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810"/>
  <workbookPr date1904="1" showInkAnnotation="0" codeName="ThisWorkbook" autoCompressPictures="0"/>
  <mc:AlternateContent xmlns:mc="http://schemas.openxmlformats.org/markup-compatibility/2006">
    <mc:Choice Requires="x15">
      <x15ac:absPath xmlns:x15ac="http://schemas.microsoft.com/office/spreadsheetml/2010/11/ac" url="/Users/deshp008/Desktop/Useful Documents/FORMS/PacBio/"/>
    </mc:Choice>
  </mc:AlternateContent>
  <workbookProtection workbookPassword="CF4C" lockStructure="1"/>
  <bookViews>
    <workbookView xWindow="760" yWindow="460" windowWidth="25600" windowHeight="16060"/>
  </bookViews>
  <sheets>
    <sheet name="PAGE 1" sheetId="5" r:id="rId1"/>
    <sheet name="PAGE 2" sheetId="1" r:id="rId2"/>
    <sheet name="PAGE 3" sheetId="4" r:id="rId3"/>
    <sheet name="Sheet1" sheetId="6" state="hidden" r:id="rId4"/>
    <sheet name="Sheet2" sheetId="9" state="hidden" r:id="rId5"/>
    <sheet name="Sheet3" sheetId="10" state="hidden" r:id="rId6"/>
    <sheet name="PAGE 4" sheetId="12" r:id="rId7"/>
    <sheet name="Sheet4" sheetId="13" state="hidden" r:id="rId8"/>
  </sheets>
  <definedNames>
    <definedName name="_xlnm._FilterDatabase" localSheetId="2" hidden="1">'PAGE 3'!$B$29:$G$125</definedName>
    <definedName name="AssayType" localSheetId="6">#REF!</definedName>
    <definedName name="AssayType">#REF!</definedName>
    <definedName name="_xlnm.Print_Area" localSheetId="0">'PAGE 1'!$A$1:$M$26</definedName>
    <definedName name="_xlnm.Print_Area" localSheetId="6">'PAGE 4'!$A$1:$M$27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5" i="6" l="1"/>
  <c r="F5" i="6"/>
  <c r="E6" i="6"/>
  <c r="F6" i="6"/>
  <c r="E7" i="6"/>
  <c r="F7" i="6"/>
  <c r="E8" i="6"/>
  <c r="F8" i="6"/>
  <c r="E9" i="6"/>
  <c r="F9" i="6"/>
  <c r="E10" i="6"/>
  <c r="F10" i="6"/>
  <c r="E11" i="6"/>
  <c r="F11" i="6"/>
  <c r="E12" i="6"/>
  <c r="F12" i="6"/>
  <c r="E13" i="6"/>
  <c r="F13" i="6"/>
  <c r="E4" i="6"/>
  <c r="F4" i="6"/>
  <c r="E14" i="6"/>
  <c r="F14" i="6"/>
  <c r="E15" i="6"/>
  <c r="F15" i="6"/>
  <c r="E16" i="6"/>
  <c r="F16" i="6"/>
  <c r="E17" i="6"/>
  <c r="F17" i="6"/>
  <c r="E18" i="6"/>
  <c r="F18" i="6"/>
  <c r="E19" i="6"/>
  <c r="F19" i="6"/>
  <c r="E20" i="6"/>
  <c r="F20" i="6"/>
  <c r="E21" i="6"/>
  <c r="F21" i="6"/>
  <c r="E22" i="6"/>
  <c r="F22" i="6"/>
  <c r="E23" i="6"/>
  <c r="F23" i="6"/>
  <c r="E24" i="6"/>
  <c r="F24" i="6"/>
  <c r="E25" i="6"/>
  <c r="F25" i="6"/>
  <c r="E26" i="6"/>
  <c r="F26" i="6"/>
  <c r="E27" i="6"/>
  <c r="F27" i="6"/>
  <c r="E28" i="6"/>
  <c r="F28" i="6"/>
  <c r="E29" i="6"/>
  <c r="F29" i="6"/>
  <c r="E30" i="6"/>
  <c r="F30" i="6"/>
  <c r="E31" i="6"/>
  <c r="F31" i="6"/>
  <c r="E32" i="6"/>
  <c r="F32" i="6"/>
  <c r="E33" i="6"/>
  <c r="F33" i="6"/>
  <c r="E34" i="6"/>
  <c r="F34" i="6"/>
  <c r="E35" i="6"/>
  <c r="F35" i="6"/>
  <c r="E36" i="6"/>
  <c r="F36" i="6"/>
  <c r="E37" i="6"/>
  <c r="F37" i="6"/>
  <c r="E38" i="6"/>
  <c r="F38" i="6"/>
  <c r="E39" i="6"/>
  <c r="F39" i="6"/>
  <c r="E40" i="6"/>
  <c r="F40" i="6"/>
  <c r="E41" i="6"/>
  <c r="F41" i="6"/>
  <c r="E42" i="6"/>
  <c r="F42" i="6"/>
  <c r="E43" i="6"/>
  <c r="F43" i="6"/>
  <c r="E44" i="6"/>
  <c r="F44" i="6"/>
  <c r="E45" i="6"/>
  <c r="F45" i="6"/>
  <c r="E46" i="6"/>
  <c r="F46" i="6"/>
  <c r="E47" i="6"/>
  <c r="F47" i="6"/>
  <c r="E48" i="6"/>
  <c r="F48" i="6"/>
  <c r="E49" i="6"/>
  <c r="F49" i="6"/>
  <c r="E50" i="6"/>
  <c r="F50" i="6"/>
  <c r="E51" i="6"/>
  <c r="F51" i="6"/>
  <c r="E52" i="6"/>
  <c r="F52" i="6"/>
  <c r="E53" i="6"/>
  <c r="F53" i="6"/>
  <c r="E54" i="6"/>
  <c r="F54" i="6"/>
  <c r="E55" i="6"/>
  <c r="F55" i="6"/>
  <c r="E56" i="6"/>
  <c r="F56" i="6"/>
  <c r="E57" i="6"/>
  <c r="F57" i="6"/>
  <c r="E58" i="6"/>
  <c r="F58" i="6"/>
  <c r="E59" i="6"/>
  <c r="F59" i="6"/>
  <c r="E60" i="6"/>
  <c r="F60" i="6"/>
  <c r="E61" i="6"/>
  <c r="F61" i="6"/>
  <c r="E62" i="6"/>
  <c r="F62" i="6"/>
  <c r="E63" i="6"/>
  <c r="F63" i="6"/>
  <c r="E64" i="6"/>
  <c r="F64" i="6"/>
  <c r="E65" i="6"/>
  <c r="F65" i="6"/>
  <c r="E66" i="6"/>
  <c r="F66" i="6"/>
  <c r="E67" i="6"/>
  <c r="F67" i="6"/>
  <c r="E68" i="6"/>
  <c r="F68" i="6"/>
  <c r="E69" i="6"/>
  <c r="F69" i="6"/>
  <c r="E70" i="6"/>
  <c r="F70" i="6"/>
  <c r="E71" i="6"/>
  <c r="F71" i="6"/>
  <c r="E72" i="6"/>
  <c r="F72" i="6"/>
  <c r="E73" i="6"/>
  <c r="F73" i="6"/>
  <c r="E74" i="6"/>
  <c r="F74" i="6"/>
  <c r="E75" i="6"/>
  <c r="F75" i="6"/>
  <c r="E76" i="6"/>
  <c r="F76" i="6"/>
  <c r="E77" i="6"/>
  <c r="F77" i="6"/>
  <c r="E78" i="6"/>
  <c r="F78" i="6"/>
  <c r="E79" i="6"/>
  <c r="F79" i="6"/>
  <c r="E80" i="6"/>
  <c r="F80" i="6"/>
  <c r="E81" i="6"/>
  <c r="F81" i="6"/>
  <c r="E82" i="6"/>
  <c r="F82" i="6"/>
  <c r="E83" i="6"/>
  <c r="F83" i="6"/>
  <c r="E84" i="6"/>
  <c r="F84" i="6"/>
  <c r="E85" i="6"/>
  <c r="F85" i="6"/>
  <c r="E86" i="6"/>
  <c r="F86" i="6"/>
  <c r="E87" i="6"/>
  <c r="F87" i="6"/>
  <c r="E88" i="6"/>
  <c r="F88" i="6"/>
  <c r="E89" i="6"/>
  <c r="F89" i="6"/>
  <c r="E90" i="6"/>
  <c r="F90" i="6"/>
  <c r="E91" i="6"/>
  <c r="F91" i="6"/>
  <c r="E92" i="6"/>
  <c r="F92" i="6"/>
  <c r="E93" i="6"/>
  <c r="F93" i="6"/>
  <c r="E94" i="6"/>
  <c r="F94" i="6"/>
  <c r="E95" i="6"/>
  <c r="F95" i="6"/>
  <c r="E96" i="6"/>
  <c r="F96" i="6"/>
  <c r="E97" i="6"/>
  <c r="F97" i="6"/>
  <c r="E98" i="6"/>
  <c r="F98" i="6"/>
  <c r="E99" i="6"/>
  <c r="F99" i="6"/>
  <c r="E100" i="6"/>
  <c r="F100" i="6"/>
  <c r="E101" i="6"/>
  <c r="F101" i="6"/>
  <c r="I30" i="4"/>
  <c r="C30" i="4"/>
  <c r="D10" i="1"/>
  <c r="R2" i="12"/>
  <c r="D23" i="6"/>
  <c r="D22" i="6"/>
  <c r="D21" i="6"/>
  <c r="D20" i="6"/>
  <c r="D19" i="6"/>
  <c r="D18" i="6"/>
  <c r="D17" i="6"/>
  <c r="D16" i="6"/>
  <c r="D15" i="6"/>
  <c r="D14" i="6"/>
  <c r="D13" i="6"/>
  <c r="D12" i="6"/>
  <c r="D11" i="6"/>
  <c r="D10" i="6"/>
  <c r="D9" i="6"/>
  <c r="D8" i="6"/>
  <c r="D7" i="6"/>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24" i="6"/>
  <c r="D25" i="6"/>
  <c r="D26" i="6"/>
  <c r="D27" i="6"/>
  <c r="D28" i="6"/>
  <c r="D29" i="6"/>
  <c r="D30" i="6"/>
  <c r="D31" i="6"/>
  <c r="D32" i="6"/>
  <c r="D33" i="6"/>
  <c r="D34" i="6"/>
  <c r="D35" i="6"/>
  <c r="D36" i="6"/>
  <c r="D6" i="6"/>
  <c r="D5" i="6"/>
  <c r="D4" i="6"/>
  <c r="N2" i="5"/>
  <c r="G9" i="1"/>
  <c r="H9" i="1"/>
  <c r="M10" i="1"/>
  <c r="G10" i="1"/>
  <c r="H10" i="1"/>
  <c r="G11" i="1"/>
  <c r="H11" i="1"/>
  <c r="G12" i="1"/>
  <c r="H12" i="1"/>
  <c r="G13" i="1"/>
  <c r="H13" i="1"/>
  <c r="G14" i="1"/>
  <c r="H14" i="1"/>
  <c r="G15" i="1"/>
  <c r="H15" i="1"/>
  <c r="G16" i="1"/>
  <c r="H16" i="1"/>
  <c r="G17" i="1"/>
  <c r="H17" i="1"/>
  <c r="G18" i="1"/>
  <c r="H18" i="1"/>
  <c r="G19" i="1"/>
  <c r="H19" i="1"/>
  <c r="G20" i="1"/>
  <c r="H20" i="1"/>
  <c r="G21" i="1"/>
  <c r="H21" i="1"/>
  <c r="G22" i="1"/>
  <c r="H22" i="1"/>
  <c r="G23" i="1"/>
  <c r="H23" i="1"/>
  <c r="G24" i="1"/>
  <c r="H24" i="1"/>
  <c r="G25" i="1"/>
  <c r="H25" i="1"/>
  <c r="G26" i="1"/>
  <c r="H26" i="1"/>
  <c r="G27" i="1"/>
  <c r="H27" i="1"/>
  <c r="G28" i="1"/>
  <c r="H28" i="1"/>
  <c r="G29" i="1"/>
  <c r="H29" i="1"/>
  <c r="G30" i="1"/>
  <c r="H30" i="1"/>
  <c r="G31" i="1"/>
  <c r="H31" i="1"/>
  <c r="G32" i="1"/>
  <c r="H32" i="1"/>
  <c r="G33" i="1"/>
  <c r="H33" i="1"/>
  <c r="G34" i="1"/>
  <c r="H34" i="1"/>
  <c r="G35" i="1"/>
  <c r="H35" i="1"/>
  <c r="G36" i="1"/>
  <c r="H36" i="1"/>
  <c r="G37" i="1"/>
  <c r="H37" i="1"/>
  <c r="G38" i="1"/>
  <c r="H38" i="1"/>
  <c r="G39" i="1"/>
  <c r="H39" i="1"/>
  <c r="G40" i="1"/>
  <c r="H40" i="1"/>
  <c r="G41" i="1"/>
  <c r="H41" i="1"/>
  <c r="G42" i="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G80" i="1"/>
  <c r="H80" i="1"/>
  <c r="G81" i="1"/>
  <c r="H81" i="1"/>
  <c r="G82" i="1"/>
  <c r="H82" i="1"/>
  <c r="G83" i="1"/>
  <c r="H83" i="1"/>
  <c r="G84" i="1"/>
  <c r="H84" i="1"/>
  <c r="G85" i="1"/>
  <c r="H85" i="1"/>
  <c r="G86" i="1"/>
  <c r="H86" i="1"/>
  <c r="G87" i="1"/>
  <c r="H87" i="1"/>
  <c r="G88" i="1"/>
  <c r="H88" i="1"/>
  <c r="G89" i="1"/>
  <c r="H89" i="1"/>
  <c r="G90" i="1"/>
  <c r="H90" i="1"/>
  <c r="G91" i="1"/>
  <c r="H91" i="1"/>
  <c r="G92" i="1"/>
  <c r="H92" i="1"/>
  <c r="G93" i="1"/>
  <c r="H93" i="1"/>
  <c r="G94" i="1"/>
  <c r="H94" i="1"/>
  <c r="G95" i="1"/>
  <c r="H95" i="1"/>
  <c r="G96" i="1"/>
  <c r="H96" i="1"/>
  <c r="G97" i="1"/>
  <c r="H97" i="1"/>
  <c r="G98" i="1"/>
  <c r="H98" i="1"/>
  <c r="G99" i="1"/>
  <c r="H99" i="1"/>
  <c r="G100" i="1"/>
  <c r="H100" i="1"/>
  <c r="G101" i="1"/>
  <c r="H101" i="1"/>
  <c r="G102" i="1"/>
  <c r="H102" i="1"/>
  <c r="G103" i="1"/>
  <c r="H103" i="1"/>
  <c r="G104" i="1"/>
  <c r="H104" i="1"/>
  <c r="G105" i="1"/>
  <c r="H105" i="1"/>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X123" i="4"/>
  <c r="C124" i="4"/>
  <c r="X124" i="4"/>
  <c r="C125" i="4"/>
  <c r="X125" i="4"/>
  <c r="AB126" i="4"/>
  <c r="AB127" i="4"/>
  <c r="AC128" i="4"/>
  <c r="AC129" i="4"/>
  <c r="AC130" i="4"/>
  <c r="AC131" i="4"/>
  <c r="AC132" i="4"/>
  <c r="AC133" i="4"/>
  <c r="AC134" i="4"/>
  <c r="AC135" i="4"/>
  <c r="AC136" i="4"/>
  <c r="AC137" i="4"/>
  <c r="AC138" i="4"/>
  <c r="AC139" i="4"/>
  <c r="AC140" i="4"/>
  <c r="AC141" i="4"/>
  <c r="AC142" i="4"/>
</calcChain>
</file>

<file path=xl/sharedStrings.xml><?xml version="1.0" encoding="utf-8"?>
<sst xmlns="http://schemas.openxmlformats.org/spreadsheetml/2006/main" count="579" uniqueCount="191">
  <si>
    <t xml:space="preserve"> Name*</t>
  </si>
  <si>
    <t xml:space="preserve"> Fund*</t>
  </si>
  <si>
    <t xml:space="preserve"> Phone*</t>
  </si>
  <si>
    <t xml:space="preserve"> Dept ID*</t>
  </si>
  <si>
    <t xml:space="preserve"> E-mail*</t>
  </si>
  <si>
    <t xml:space="preserve"> Program/Project*</t>
  </si>
  <si>
    <t xml:space="preserve"> PI*</t>
  </si>
  <si>
    <t xml:space="preserve"> Chart Field 1</t>
    <phoneticPr fontId="8" type="noConversion"/>
  </si>
  <si>
    <t xml:space="preserve"> Chart Field 2</t>
    <phoneticPr fontId="8" type="noConversion"/>
  </si>
  <si>
    <t>Employee ID</t>
    <phoneticPr fontId="8" type="noConversion"/>
  </si>
  <si>
    <t>Step #1</t>
  </si>
  <si>
    <t>Step #2</t>
  </si>
  <si>
    <t>Step #3</t>
  </si>
  <si>
    <t>Step #4</t>
  </si>
  <si>
    <t>Step #5</t>
  </si>
  <si>
    <t xml:space="preserve">Well </t>
    <phoneticPr fontId="0"/>
  </si>
  <si>
    <t>Step #6</t>
  </si>
  <si>
    <t>Sample ID</t>
    <phoneticPr fontId="0"/>
  </si>
  <si>
    <t>Species</t>
  </si>
  <si>
    <t>E04</t>
  </si>
  <si>
    <t>E05</t>
  </si>
  <si>
    <t>E06</t>
  </si>
  <si>
    <t>E07</t>
  </si>
  <si>
    <t>E08</t>
  </si>
  <si>
    <t>E09</t>
  </si>
  <si>
    <t>E10</t>
  </si>
  <si>
    <t>E11</t>
  </si>
  <si>
    <t>E12</t>
  </si>
  <si>
    <t>F01</t>
  </si>
  <si>
    <t>F02</t>
  </si>
  <si>
    <t>F03</t>
  </si>
  <si>
    <t>F04</t>
  </si>
  <si>
    <t>F05</t>
  </si>
  <si>
    <t>F06</t>
  </si>
  <si>
    <t>F07</t>
  </si>
  <si>
    <t>F08</t>
  </si>
  <si>
    <t>F09</t>
  </si>
  <si>
    <t>F10</t>
  </si>
  <si>
    <t>F11</t>
  </si>
  <si>
    <t>F12</t>
  </si>
  <si>
    <t>G01</t>
  </si>
  <si>
    <t>G02</t>
  </si>
  <si>
    <t>G03</t>
  </si>
  <si>
    <t>G04</t>
  </si>
  <si>
    <t>G05</t>
  </si>
  <si>
    <t>G06</t>
  </si>
  <si>
    <t>G07</t>
  </si>
  <si>
    <t>G08</t>
  </si>
  <si>
    <t>G09</t>
  </si>
  <si>
    <t>G10</t>
  </si>
  <si>
    <t>G11</t>
  </si>
  <si>
    <t>G12</t>
  </si>
  <si>
    <t>Volume (µl):</t>
  </si>
  <si>
    <t>PI_Sample_###</t>
  </si>
  <si>
    <t>Row-ordered (A01, A02, A03 …)</t>
  </si>
  <si>
    <t>Column-ordered (A01, B01, C01 …)</t>
  </si>
  <si>
    <t>1</t>
  </si>
  <si>
    <t>Plate ID AND/OR Description:</t>
  </si>
  <si>
    <t>Sample ID:</t>
  </si>
  <si>
    <t>H01</t>
  </si>
  <si>
    <t>H02</t>
  </si>
  <si>
    <t>H03</t>
  </si>
  <si>
    <t>H04</t>
  </si>
  <si>
    <t>H05</t>
  </si>
  <si>
    <t>H06</t>
  </si>
  <si>
    <t>H07</t>
  </si>
  <si>
    <t>H08</t>
  </si>
  <si>
    <t>H09</t>
  </si>
  <si>
    <t>H10</t>
  </si>
  <si>
    <t>H11</t>
  </si>
  <si>
    <t>H12</t>
  </si>
  <si>
    <t>Plate ID:</t>
  </si>
  <si>
    <t>A01</t>
  </si>
  <si>
    <t>A02</t>
  </si>
  <si>
    <t>A03</t>
  </si>
  <si>
    <t>A04</t>
  </si>
  <si>
    <t>A05</t>
  </si>
  <si>
    <t>A06</t>
  </si>
  <si>
    <t>A07</t>
  </si>
  <si>
    <t>A08</t>
  </si>
  <si>
    <t>A09</t>
  </si>
  <si>
    <t>A10</t>
  </si>
  <si>
    <t>A11</t>
  </si>
  <si>
    <t>A12</t>
  </si>
  <si>
    <t>B01</t>
  </si>
  <si>
    <t>B02</t>
  </si>
  <si>
    <t>B03</t>
  </si>
  <si>
    <t>B04</t>
  </si>
  <si>
    <t>B05</t>
  </si>
  <si>
    <t>Version:</t>
  </si>
  <si>
    <t>B06</t>
  </si>
  <si>
    <t>B07</t>
  </si>
  <si>
    <t>B08</t>
  </si>
  <si>
    <t>B09</t>
  </si>
  <si>
    <t>B10</t>
  </si>
  <si>
    <t>B11</t>
  </si>
  <si>
    <t>B12</t>
  </si>
  <si>
    <t>C01</t>
  </si>
  <si>
    <t>C02</t>
  </si>
  <si>
    <t>C03</t>
  </si>
  <si>
    <t>C04</t>
  </si>
  <si>
    <t>C05</t>
  </si>
  <si>
    <t>C06</t>
  </si>
  <si>
    <t>C07</t>
  </si>
  <si>
    <t>C08</t>
  </si>
  <si>
    <t>C09</t>
  </si>
  <si>
    <t>C10</t>
  </si>
  <si>
    <t>C11</t>
  </si>
  <si>
    <t>C12</t>
  </si>
  <si>
    <t>D01</t>
  </si>
  <si>
    <t>D02</t>
  </si>
  <si>
    <t>D03</t>
  </si>
  <si>
    <t>D04</t>
  </si>
  <si>
    <t>D05</t>
  </si>
  <si>
    <t>D06</t>
  </si>
  <si>
    <t>D07</t>
  </si>
  <si>
    <t>D08</t>
  </si>
  <si>
    <t>D09</t>
  </si>
  <si>
    <t>D10</t>
  </si>
  <si>
    <t>D11</t>
  </si>
  <si>
    <t>D12</t>
  </si>
  <si>
    <t>E01</t>
  </si>
  <si>
    <t>E02</t>
  </si>
  <si>
    <t>E03</t>
  </si>
  <si>
    <t>ng/ul (concentration)</t>
  </si>
  <si>
    <t>ng (mass)</t>
  </si>
  <si>
    <t>Concentration or Mass</t>
  </si>
  <si>
    <r>
      <t xml:space="preserve">Internal Billing Information </t>
    </r>
    <r>
      <rPr>
        <b/>
        <sz val="14"/>
        <rFont val="Arial"/>
      </rPr>
      <t xml:space="preserve">
</t>
    </r>
    <r>
      <rPr>
        <sz val="12"/>
        <rFont val="Arial"/>
        <family val="2"/>
      </rPr>
      <t xml:space="preserve">In the fields below, enter your </t>
    </r>
    <r>
      <rPr>
        <b/>
        <sz val="12"/>
        <rFont val="Arial"/>
        <family val="2"/>
      </rPr>
      <t>Fund</t>
    </r>
    <r>
      <rPr>
        <sz val="12"/>
        <rFont val="Arial"/>
        <family val="2"/>
      </rPr>
      <t xml:space="preserve">, </t>
    </r>
    <r>
      <rPr>
        <b/>
        <sz val="12"/>
        <rFont val="Arial"/>
        <family val="2"/>
      </rPr>
      <t>Dept ID</t>
    </r>
    <r>
      <rPr>
        <sz val="12"/>
        <rFont val="Arial"/>
        <family val="2"/>
      </rPr>
      <t xml:space="preserve">, and </t>
    </r>
    <r>
      <rPr>
        <b/>
        <sz val="12"/>
        <rFont val="Arial"/>
        <family val="2"/>
      </rPr>
      <t>Program/Project ID</t>
    </r>
    <r>
      <rPr>
        <sz val="12"/>
        <rFont val="Arial"/>
        <family val="2"/>
      </rPr>
      <t xml:space="preserve">. These are all required fields.
If required by your department, also enter </t>
    </r>
    <r>
      <rPr>
        <b/>
        <sz val="12"/>
        <rFont val="Arial"/>
        <family val="2"/>
      </rPr>
      <t>Employee ID</t>
    </r>
    <r>
      <rPr>
        <sz val="12"/>
        <rFont val="Arial"/>
        <family val="2"/>
      </rPr>
      <t xml:space="preserve">, </t>
    </r>
    <r>
      <rPr>
        <b/>
        <sz val="12"/>
        <rFont val="Arial"/>
        <family val="2"/>
      </rPr>
      <t>Chart Field 1</t>
    </r>
    <r>
      <rPr>
        <sz val="12"/>
        <rFont val="Arial"/>
        <family val="2"/>
      </rPr>
      <t xml:space="preserve">, and </t>
    </r>
    <r>
      <rPr>
        <b/>
        <sz val="12"/>
        <rFont val="Arial"/>
        <family val="2"/>
      </rPr>
      <t>Chart Field 2.</t>
    </r>
  </si>
  <si>
    <t>Billing contact</t>
  </si>
  <si>
    <t>External Institution</t>
  </si>
  <si>
    <t>Billing address</t>
  </si>
  <si>
    <t>Billing phone</t>
  </si>
  <si>
    <t>Billing email</t>
  </si>
  <si>
    <r>
      <rPr>
        <b/>
        <u/>
        <sz val="14"/>
        <rFont val="Arial"/>
      </rPr>
      <t xml:space="preserve">External Billing Information 
</t>
    </r>
    <r>
      <rPr>
        <sz val="12"/>
        <rFont val="Arial"/>
        <family val="2"/>
      </rPr>
      <t>In the fields below, enter your</t>
    </r>
    <r>
      <rPr>
        <b/>
        <sz val="12"/>
        <rFont val="Arial"/>
        <family val="2"/>
      </rPr>
      <t xml:space="preserve"> external institution, billing contact information and PO number</t>
    </r>
    <r>
      <rPr>
        <sz val="12"/>
        <rFont val="Arial"/>
        <family val="2"/>
      </rPr>
      <t>. These are all required fields.</t>
    </r>
  </si>
  <si>
    <t>External PO number</t>
  </si>
  <si>
    <t>Step #7</t>
  </si>
  <si>
    <t>well</t>
  </si>
  <si>
    <t>Sample_ID</t>
  </si>
  <si>
    <t>Sample Type</t>
  </si>
  <si>
    <t>Number of lanes</t>
  </si>
  <si>
    <r>
      <rPr>
        <b/>
        <sz val="12"/>
        <rFont val="Arial"/>
        <family val="2"/>
      </rPr>
      <t>I wish to opt out</t>
    </r>
    <r>
      <rPr>
        <sz val="12"/>
        <rFont val="Arial"/>
        <family val="2"/>
      </rPr>
      <t xml:space="preserve"> of the five-year MSI data storage. I understand that I take full responsibility for the retention of the data required by applicable laws and regulations, sponsorship requirements, or other agreements, and in accordance with the University of Minnesota Research Data Management policy.  By opting out, I acknowledge that if I store the data on other MSI storage resources, the data are not backed up and may be lost if data loss or data corruption is not discovered immediately.</t>
    </r>
  </si>
  <si>
    <r>
      <t xml:space="preserve">My samples </t>
    </r>
    <r>
      <rPr>
        <b/>
        <sz val="12"/>
        <rFont val="Arial"/>
        <family val="2"/>
      </rPr>
      <t>are</t>
    </r>
    <r>
      <rPr>
        <sz val="12"/>
        <rFont val="Arial"/>
        <family val="2"/>
      </rPr>
      <t xml:space="preserve"> precious or non-replaceable. (If this box is checked, UMGC staff will contact you to sign a disclaimer before accepting samples.)</t>
    </r>
  </si>
  <si>
    <r>
      <t>Personal Information</t>
    </r>
    <r>
      <rPr>
        <sz val="14"/>
        <rFont val="Arial"/>
      </rPr>
      <t xml:space="preserve">
</t>
    </r>
    <r>
      <rPr>
        <sz val="12"/>
        <rFont val="Arial"/>
        <family val="2"/>
      </rPr>
      <t xml:space="preserve">In the fields below, enter your </t>
    </r>
    <r>
      <rPr>
        <b/>
        <sz val="12"/>
        <rFont val="Arial"/>
        <family val="2"/>
      </rPr>
      <t>Name, Phone,</t>
    </r>
    <r>
      <rPr>
        <sz val="12"/>
        <rFont val="Arial"/>
        <family val="2"/>
      </rPr>
      <t xml:space="preserve">        </t>
    </r>
    <r>
      <rPr>
        <b/>
        <sz val="12"/>
        <rFont val="Arial"/>
        <family val="2"/>
      </rPr>
      <t>E-mail</t>
    </r>
    <r>
      <rPr>
        <sz val="12"/>
        <rFont val="Arial"/>
        <family val="2"/>
      </rPr>
      <t xml:space="preserve">, and </t>
    </r>
    <r>
      <rPr>
        <b/>
        <sz val="12"/>
        <rFont val="Arial"/>
        <family val="2"/>
      </rPr>
      <t>PI</t>
    </r>
    <r>
      <rPr>
        <sz val="12"/>
        <rFont val="Arial"/>
        <family val="2"/>
      </rPr>
      <t>. These are all required fields.</t>
    </r>
  </si>
  <si>
    <t>x</t>
  </si>
  <si>
    <t>DNA Nextera</t>
  </si>
  <si>
    <t xml:space="preserve"> DNA Nextera XT</t>
  </si>
  <si>
    <t xml:space="preserve"> DNA Nano</t>
  </si>
  <si>
    <t xml:space="preserve"> Classic RNA_Seq</t>
  </si>
  <si>
    <t xml:space="preserve"> Stranded RNA_Seq</t>
  </si>
  <si>
    <t xml:space="preserve"> Small RNA_Seq</t>
  </si>
  <si>
    <t xml:space="preserve"> ChIP_Seq</t>
  </si>
  <si>
    <t xml:space="preserve"> Mate Pair</t>
  </si>
  <si>
    <t xml:space="preserve"> 16S Metagenomics</t>
  </si>
  <si>
    <t xml:space="preserve"> Amplicon_Seq</t>
  </si>
  <si>
    <t xml:space="preserve"> Clinical ReSeq</t>
  </si>
  <si>
    <t xml:space="preserve"> gDNA Metagenomics</t>
  </si>
  <si>
    <t xml:space="preserve"> GBS</t>
  </si>
  <si>
    <t xml:space="preserve"> Seq_Cap</t>
  </si>
  <si>
    <t>Tn-Seq</t>
  </si>
  <si>
    <t>Custom</t>
  </si>
  <si>
    <t>RiboZero RNA</t>
  </si>
  <si>
    <t>NeoPrep RNA</t>
  </si>
  <si>
    <t>NeoPrep DNA</t>
  </si>
  <si>
    <t xml:space="preserve"> Low Input</t>
  </si>
  <si>
    <t>5 kb Template</t>
  </si>
  <si>
    <t>10 Kb Template</t>
  </si>
  <si>
    <t>20 Kb Template</t>
  </si>
  <si>
    <t>&gt;20 Kb Template</t>
  </si>
  <si>
    <t>IsoSeq</t>
  </si>
  <si>
    <t>16S Full Length</t>
  </si>
  <si>
    <t>Amplicon Template</t>
  </si>
  <si>
    <t>Library Template Type</t>
  </si>
  <si>
    <t>Movie Time</t>
  </si>
  <si>
    <t>4 hr movie</t>
  </si>
  <si>
    <t>6 hr movie</t>
  </si>
  <si>
    <t>10 hr movie</t>
  </si>
  <si>
    <t>Well/Tube</t>
  </si>
  <si>
    <t>Number of SMRT cells</t>
  </si>
  <si>
    <t>SMRT Cell 1M</t>
  </si>
  <si>
    <t>SMRT Cell 1M.Multiplex samples on SMRT cell above</t>
  </si>
  <si>
    <t>Number of Cells</t>
  </si>
  <si>
    <t>portion of a SMRT Cell</t>
  </si>
  <si>
    <t>SMRT Cells To Be Sequenced</t>
  </si>
  <si>
    <t>0.5 hr movie</t>
  </si>
  <si>
    <t>8 hr movie</t>
  </si>
  <si>
    <t>2 hr movie</t>
  </si>
  <si>
    <t>Fraction of SMRT cell</t>
  </si>
  <si>
    <r>
      <rPr>
        <b/>
        <sz val="12"/>
        <rFont val="Arial"/>
        <family val="2"/>
      </rPr>
      <t>I wish to opt in</t>
    </r>
    <r>
      <rPr>
        <sz val="12"/>
        <rFont val="Arial"/>
        <family val="2"/>
      </rPr>
      <t xml:space="preserve"> to the five-year MSI data storage. I understand that MSI will retain my NGS data for five years at a rate of $227.24/TB/year, and will back up the data in an off-site location for the same period of time. At the end of this five-year period, MSI will contact me to determine whether the data should be deleted. I understand that I may not subsequently opt out of this storage charge.</t>
    </r>
  </si>
  <si>
    <t>NO</t>
  </si>
  <si>
    <t>Please return the unused portion of my sample back.</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</si>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</sst>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Verdana"/>
    </font>
    <font>
      <u/>
      <sz val="10"/>
      <color indexed="12"/>
      <name val="Verdana"/>
    </font>
    <font>
      <sz val="10"/>
      <name val="Arial"/>
    </font>
    <font>
      <b/>
      <sz val="10"/>
      <name val="Arial"/>
    </font>
    <font>
      <b/>
      <sz val="12"/>
      <name val="Arial"/>
      <family val="2"/>
    </font>
    <font>
      <sz val="10"/>
      <color indexed="8"/>
      <name val="Arial"/>
      <family val="2"/>
    </font>
    <font>
      <b/>
      <sz val="10"/>
      <color indexed="9"/>
      <name val="Arial"/>
    </font>
    <font>
      <sz val="10"/>
      <color indexed="9"/>
      <name val="Arial"/>
    </font>
    <font>
      <sz val="8"/>
      <name val="Verdana"/>
    </font>
    <font>
      <b/>
      <u/>
      <sz val="14"/>
      <name val="Arial"/>
    </font>
    <font>
      <sz val="14"/>
      <name val="Arial"/>
    </font>
    <font>
      <sz val="12"/>
      <name val="Arial"/>
      <family val="2"/>
    </font>
    <font>
      <b/>
      <sz val="14"/>
      <name val="Arial"/>
    </font>
    <font>
      <b/>
      <sz val="12"/>
      <name val="Verdana"/>
    </font>
    <font>
      <sz val="12"/>
      <name val="Verdana"/>
    </font>
    <font>
      <sz val="16"/>
      <name val="Times New Roman"/>
    </font>
    <font>
      <sz val="10"/>
      <color indexed="9"/>
      <name val="Verdana"/>
    </font>
    <font>
      <sz val="12"/>
      <color indexed="8"/>
      <name val="Arial"/>
    </font>
    <font>
      <sz val="12"/>
      <color rgb="FFFF0000"/>
      <name val="Verdana"/>
    </font>
    <font>
      <b/>
      <sz val="24"/>
      <color indexed="8"/>
      <name val="Arial"/>
    </font>
    <font>
      <b/>
      <sz val="16"/>
      <name val="Arial"/>
    </font>
    <font>
      <u/>
      <sz val="10"/>
      <color theme="11"/>
      <name val="Verdana"/>
    </font>
    <font>
      <sz val="26"/>
      <name val="Verdana"/>
    </font>
    <font>
      <b/>
      <sz val="14"/>
      <color rgb="FF000000"/>
      <name val="Arial"/>
    </font>
    <font>
      <sz val="10"/>
      <color theme="0"/>
      <name val="Arial"/>
    </font>
    <font>
      <sz val="16"/>
      <color theme="5" tint="0.39997558519241921"/>
      <name val="Verdana"/>
      <family val="2"/>
    </font>
  </fonts>
  <fills count="10">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rgb="FFF8F2A6"/>
        <bgColor indexed="64"/>
      </patternFill>
    </fill>
    <fill>
      <patternFill patternType="solid">
        <fgColor theme="0" tint="-0.14999847407452621"/>
        <bgColor indexed="64"/>
      </patternFill>
    </fill>
    <fill>
      <patternFill patternType="solid">
        <fgColor rgb="FFFFFF99"/>
        <bgColor rgb="FF000000"/>
      </patternFill>
    </fill>
    <fill>
      <patternFill patternType="solid">
        <fgColor rgb="FFBFBFBF"/>
        <bgColor rgb="FF000000"/>
      </patternFill>
    </fill>
  </fills>
  <borders count="37">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style="thin">
        <color indexed="9"/>
      </left>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style="thin">
        <color indexed="9"/>
      </left>
      <right/>
      <top style="thin">
        <color indexed="9"/>
      </top>
      <bottom style="thin">
        <color auto="1"/>
      </bottom>
      <diagonal/>
    </border>
    <border>
      <left/>
      <right style="thin">
        <color indexed="9"/>
      </right>
      <top/>
      <bottom style="thin">
        <color indexed="9"/>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thin">
        <color indexed="9"/>
      </top>
      <bottom style="thin">
        <color indexed="9"/>
      </bottom>
      <diagonal/>
    </border>
    <border>
      <left style="thin">
        <color indexed="9"/>
      </left>
      <right/>
      <top/>
      <bottom/>
      <diagonal/>
    </border>
    <border>
      <left/>
      <right style="thin">
        <color indexed="9"/>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indexed="9"/>
      </top>
      <bottom style="thin">
        <color auto="1"/>
      </bottom>
      <diagonal/>
    </border>
    <border>
      <left/>
      <right style="thin">
        <color indexed="9"/>
      </right>
      <top style="thin">
        <color indexed="9"/>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rgb="FF000000"/>
      </right>
      <top style="thin">
        <color auto="1"/>
      </top>
      <bottom/>
      <diagonal/>
    </border>
    <border>
      <left/>
      <right style="thin">
        <color rgb="FF000000"/>
      </right>
      <top/>
      <bottom/>
      <diagonal/>
    </border>
    <border>
      <left style="thin">
        <color auto="1"/>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13">
    <xf numFmtId="0" fontId="0" fillId="0" borderId="0"/>
    <xf numFmtId="0" fontId="1" fillId="0" borderId="0" applyNumberFormat="0" applyFill="0" applyBorder="0" applyAlignment="0" applyProtection="0">
      <alignment vertical="top"/>
      <protection locked="0"/>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172">
    <xf numFmtId="0" fontId="0" fillId="0" borderId="0" xfId="0"/>
    <xf numFmtId="0" fontId="2" fillId="0" borderId="1" xfId="0" applyFont="1" applyBorder="1" applyProtection="1">
      <protection hidden="1"/>
    </xf>
    <xf numFmtId="0" fontId="2" fillId="0" borderId="2" xfId="0" applyFont="1" applyBorder="1" applyProtection="1">
      <protection hidden="1"/>
    </xf>
    <xf numFmtId="0" fontId="2" fillId="0" borderId="3" xfId="0" applyFont="1" applyBorder="1" applyProtection="1">
      <protection hidden="1"/>
    </xf>
    <xf numFmtId="0" fontId="3"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3" fillId="0" borderId="6" xfId="0" applyFont="1" applyBorder="1" applyAlignment="1" applyProtection="1">
      <alignment horizontal="left" vertical="top" wrapText="1"/>
      <protection hidden="1"/>
    </xf>
    <xf numFmtId="0" fontId="2" fillId="0" borderId="7" xfId="0" applyFont="1" applyBorder="1" applyProtection="1">
      <protection hidden="1"/>
    </xf>
    <xf numFmtId="0" fontId="4" fillId="0" borderId="5" xfId="0" applyFont="1" applyBorder="1" applyAlignment="1" applyProtection="1">
      <alignment horizontal="left" vertical="top" wrapText="1"/>
      <protection hidden="1"/>
    </xf>
    <xf numFmtId="0" fontId="4" fillId="0" borderId="1" xfId="0" applyFont="1" applyBorder="1" applyAlignment="1" applyProtection="1">
      <alignment horizontal="left" vertical="top" wrapText="1"/>
      <protection hidden="1"/>
    </xf>
    <xf numFmtId="0" fontId="2" fillId="0" borderId="5" xfId="0" applyFont="1" applyFill="1" applyBorder="1" applyProtection="1">
      <protection hidden="1"/>
    </xf>
    <xf numFmtId="0" fontId="2" fillId="0" borderId="0" xfId="0" applyFont="1" applyProtection="1">
      <protection hidden="1"/>
    </xf>
    <xf numFmtId="0" fontId="2" fillId="0" borderId="1" xfId="0" applyFont="1" applyFill="1" applyBorder="1" applyProtection="1">
      <protection hidden="1"/>
    </xf>
    <xf numFmtId="0" fontId="3" fillId="0" borderId="8" xfId="0" applyFont="1" applyBorder="1" applyProtection="1">
      <protection hidden="1"/>
    </xf>
    <xf numFmtId="0" fontId="3" fillId="0" borderId="4" xfId="0" applyFont="1" applyBorder="1" applyAlignment="1" applyProtection="1">
      <alignment horizontal="left" vertical="top" wrapText="1"/>
      <protection hidden="1"/>
    </xf>
    <xf numFmtId="0" fontId="2" fillId="0" borderId="9" xfId="0" applyFont="1" applyBorder="1" applyProtection="1">
      <protection hidden="1"/>
    </xf>
    <xf numFmtId="0" fontId="2" fillId="0" borderId="10" xfId="0" applyFont="1" applyBorder="1" applyProtection="1">
      <protection hidden="1"/>
    </xf>
    <xf numFmtId="49" fontId="5" fillId="0" borderId="11" xfId="0" applyNumberFormat="1" applyFont="1" applyFill="1" applyBorder="1" applyAlignment="1" applyProtection="1">
      <alignment horizontal="left" vertical="center"/>
    </xf>
    <xf numFmtId="1" fontId="2" fillId="2" borderId="11" xfId="0" applyNumberFormat="1" applyFont="1" applyFill="1" applyBorder="1" applyAlignment="1" applyProtection="1">
      <alignment horizontal="center" vertical="center"/>
      <protection locked="0"/>
    </xf>
    <xf numFmtId="0" fontId="2" fillId="0" borderId="12" xfId="0" applyFont="1" applyBorder="1" applyProtection="1">
      <protection hidden="1"/>
    </xf>
    <xf numFmtId="0" fontId="2" fillId="3" borderId="11" xfId="0" applyNumberFormat="1" applyFont="1" applyFill="1" applyBorder="1" applyAlignment="1" applyProtection="1">
      <alignment horizontal="center" vertical="center"/>
      <protection hidden="1"/>
    </xf>
    <xf numFmtId="0" fontId="7" fillId="0" borderId="1" xfId="0" applyFont="1" applyBorder="1" applyProtection="1">
      <protection hidden="1"/>
    </xf>
    <xf numFmtId="0" fontId="6" fillId="0" borderId="1" xfId="0" applyFont="1" applyBorder="1" applyAlignment="1" applyProtection="1">
      <alignment horizontal="left" vertical="top" wrapText="1"/>
      <protection locked="0" hidden="1"/>
    </xf>
    <xf numFmtId="0" fontId="7" fillId="0" borderId="0" xfId="0" applyFont="1" applyBorder="1" applyProtection="1">
      <protection hidden="1"/>
    </xf>
    <xf numFmtId="0" fontId="6" fillId="0" borderId="0" xfId="0" applyFont="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2" fillId="0" borderId="13" xfId="0" applyFont="1" applyBorder="1" applyProtection="1">
      <protection hidden="1"/>
    </xf>
    <xf numFmtId="0" fontId="2" fillId="0" borderId="14" xfId="0" applyFont="1" applyBorder="1" applyProtection="1">
      <protection hidden="1"/>
    </xf>
    <xf numFmtId="0" fontId="2" fillId="0" borderId="1" xfId="0" applyFont="1" applyBorder="1" applyAlignment="1" applyProtection="1">
      <alignment horizontal="center"/>
      <protection hidden="1"/>
    </xf>
    <xf numFmtId="0" fontId="3" fillId="0" borderId="2" xfId="0" applyFont="1" applyFill="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4" xfId="0" applyFont="1" applyBorder="1" applyAlignment="1" applyProtection="1">
      <alignment horizontal="center"/>
      <protection hidden="1"/>
    </xf>
    <xf numFmtId="0" fontId="2" fillId="0" borderId="2"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0" xfId="0" applyFont="1" applyFill="1" applyBorder="1" applyAlignment="1" applyProtection="1">
      <alignment horizontal="center"/>
      <protection hidden="1"/>
    </xf>
    <xf numFmtId="0" fontId="2" fillId="0" borderId="3"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6" fillId="0" borderId="1" xfId="0" applyFont="1" applyBorder="1" applyAlignment="1" applyProtection="1">
      <alignment horizontal="left" vertical="top" wrapText="1"/>
      <protection hidden="1"/>
    </xf>
    <xf numFmtId="0" fontId="2" fillId="0" borderId="1" xfId="0" applyFont="1" applyBorder="1" applyAlignment="1" applyProtection="1">
      <alignment horizontal="left"/>
      <protection hidden="1"/>
    </xf>
    <xf numFmtId="49" fontId="5" fillId="0" borderId="0" xfId="0" applyNumberFormat="1" applyFont="1" applyFill="1" applyBorder="1" applyAlignment="1" applyProtection="1">
      <alignment horizontal="left" vertical="center"/>
    </xf>
    <xf numFmtId="49" fontId="2" fillId="2" borderId="11" xfId="0" applyNumberFormat="1" applyFont="1" applyFill="1" applyBorder="1" applyAlignment="1" applyProtection="1">
      <alignment horizontal="left" vertical="center"/>
      <protection locked="0"/>
    </xf>
    <xf numFmtId="0" fontId="0" fillId="0" borderId="0" xfId="0" applyAlignment="1" applyProtection="1">
      <alignment horizontal="left"/>
      <protection hidden="1"/>
    </xf>
    <xf numFmtId="0" fontId="0" fillId="0" borderId="0" xfId="0" applyProtection="1">
      <protection hidden="1"/>
    </xf>
    <xf numFmtId="0" fontId="0" fillId="0" borderId="0" xfId="0" applyBorder="1" applyProtection="1">
      <protection hidden="1"/>
    </xf>
    <xf numFmtId="0" fontId="9" fillId="0" borderId="0" xfId="0" applyFont="1" applyBorder="1" applyAlignment="1" applyProtection="1">
      <alignment horizontal="left" vertical="top" wrapText="1"/>
      <protection hidden="1"/>
    </xf>
    <xf numFmtId="0" fontId="4" fillId="4" borderId="11" xfId="0" applyFont="1" applyFill="1" applyBorder="1" applyAlignment="1" applyProtection="1">
      <alignment horizontal="left" vertical="center"/>
      <protection hidden="1"/>
    </xf>
    <xf numFmtId="0" fontId="13" fillId="0" borderId="0" xfId="0" applyFont="1" applyAlignment="1" applyProtection="1">
      <alignment horizontal="center" vertical="center"/>
      <protection hidden="1"/>
    </xf>
    <xf numFmtId="0" fontId="14" fillId="0" borderId="0" xfId="0" applyFont="1" applyProtection="1">
      <protection hidden="1"/>
    </xf>
    <xf numFmtId="0" fontId="14"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2" fillId="0" borderId="0" xfId="0" applyFont="1" applyBorder="1" applyAlignment="1" applyProtection="1">
      <alignment horizontal="left"/>
      <protection hidden="1"/>
    </xf>
    <xf numFmtId="0" fontId="2" fillId="0" borderId="0" xfId="0" applyFont="1" applyBorder="1" applyProtection="1">
      <protection hidden="1"/>
    </xf>
    <xf numFmtId="0" fontId="2" fillId="0" borderId="0" xfId="0" applyFont="1" applyBorder="1" applyAlignment="1" applyProtection="1">
      <protection hidden="1"/>
    </xf>
    <xf numFmtId="0" fontId="1" fillId="0" borderId="0" xfId="1" applyBorder="1" applyAlignment="1" applyProtection="1">
      <protection hidden="1"/>
    </xf>
    <xf numFmtId="49" fontId="15" fillId="2" borderId="11" xfId="0" applyNumberFormat="1" applyFont="1" applyFill="1" applyBorder="1" applyProtection="1">
      <protection locked="0"/>
    </xf>
    <xf numFmtId="0" fontId="2" fillId="0" borderId="0" xfId="0" applyFont="1" applyBorder="1" applyAlignment="1" applyProtection="1">
      <alignment horizontal="center"/>
      <protection hidden="1"/>
    </xf>
    <xf numFmtId="0" fontId="16" fillId="0" borderId="0" xfId="0" applyFont="1" applyBorder="1" applyProtection="1">
      <protection hidden="1"/>
    </xf>
    <xf numFmtId="0" fontId="2" fillId="0" borderId="0" xfId="0" applyFont="1" applyFill="1" applyBorder="1" applyAlignment="1" applyProtection="1">
      <alignment horizontal="center"/>
      <protection hidden="1"/>
    </xf>
    <xf numFmtId="0" fontId="2" fillId="0" borderId="0" xfId="0" applyFont="1" applyFill="1" applyBorder="1" applyProtection="1">
      <protection hidden="1"/>
    </xf>
    <xf numFmtId="0" fontId="11" fillId="0" borderId="0" xfId="0" applyFont="1" applyBorder="1" applyProtection="1">
      <protection hidden="1"/>
    </xf>
    <xf numFmtId="0" fontId="11" fillId="0" borderId="0" xfId="0" applyFont="1" applyBorder="1" applyAlignment="1" applyProtection="1">
      <alignment horizontal="left" vertical="top"/>
      <protection hidden="1"/>
    </xf>
    <xf numFmtId="0" fontId="11" fillId="0" borderId="0" xfId="0" applyFont="1" applyFill="1" applyBorder="1" applyAlignment="1" applyProtection="1">
      <alignment horizontal="left" vertical="top"/>
      <protection hidden="1"/>
    </xf>
    <xf numFmtId="0" fontId="14" fillId="0" borderId="0" xfId="0" applyFont="1" applyAlignment="1" applyProtection="1">
      <alignment horizontal="left" vertical="center"/>
      <protection locked="0" hidden="1"/>
    </xf>
    <xf numFmtId="0" fontId="0" fillId="0" borderId="0" xfId="0" applyProtection="1">
      <protection locked="0" hidden="1"/>
    </xf>
    <xf numFmtId="0" fontId="14" fillId="0" borderId="0" xfId="0" applyFont="1" applyProtection="1">
      <protection locked="0" hidden="1"/>
    </xf>
    <xf numFmtId="0" fontId="4" fillId="4" borderId="15"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xf>
    <xf numFmtId="0" fontId="4" fillId="4" borderId="16"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protection hidden="1"/>
    </xf>
    <xf numFmtId="49" fontId="11" fillId="2" borderId="11" xfId="0" applyNumberFormat="1" applyFont="1" applyFill="1" applyBorder="1" applyAlignment="1" applyProtection="1">
      <alignment horizontal="left" vertical="center"/>
      <protection locked="0"/>
    </xf>
    <xf numFmtId="0" fontId="18" fillId="0" borderId="0" xfId="0" applyFont="1" applyAlignment="1" applyProtection="1">
      <protection hidden="1"/>
    </xf>
    <xf numFmtId="0" fontId="0" fillId="0" borderId="0" xfId="0" applyFont="1" applyAlignment="1" applyProtection="1">
      <protection locked="0"/>
    </xf>
    <xf numFmtId="49" fontId="11"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hidden="1"/>
    </xf>
    <xf numFmtId="0" fontId="14" fillId="0" borderId="0" xfId="0" applyFont="1" applyFill="1" applyBorder="1" applyAlignment="1" applyProtection="1">
      <alignment horizontal="left" vertical="center"/>
      <protection locked="0" hidden="1"/>
    </xf>
    <xf numFmtId="0" fontId="0" fillId="0" borderId="0" xfId="0" applyFill="1" applyBorder="1" applyProtection="1">
      <protection locked="0" hidden="1"/>
    </xf>
    <xf numFmtId="0" fontId="14" fillId="0" borderId="0" xfId="0" applyFont="1" applyFill="1" applyBorder="1" applyProtection="1">
      <protection locked="0" hidden="1"/>
    </xf>
    <xf numFmtId="0" fontId="0" fillId="0" borderId="0" xfId="0" applyNumberFormat="1" applyAlignment="1" applyProtection="1">
      <alignment vertical="top"/>
      <protection hidden="1"/>
    </xf>
    <xf numFmtId="0" fontId="18" fillId="5" borderId="0" xfId="0" applyFont="1" applyFill="1" applyAlignment="1" applyProtection="1">
      <protection hidden="1"/>
    </xf>
    <xf numFmtId="49" fontId="5" fillId="0" borderId="18" xfId="0" applyNumberFormat="1" applyFont="1" applyFill="1" applyBorder="1" applyAlignment="1" applyProtection="1">
      <alignment horizontal="left" vertical="center"/>
    </xf>
    <xf numFmtId="0" fontId="3" fillId="0" borderId="20" xfId="0" applyFont="1" applyBorder="1" applyProtection="1">
      <protection hidden="1"/>
    </xf>
    <xf numFmtId="49" fontId="17" fillId="3" borderId="11" xfId="0" applyNumberFormat="1" applyFont="1" applyFill="1" applyBorder="1" applyAlignment="1" applyProtection="1">
      <alignment horizontal="left" vertical="center" shrinkToFit="1"/>
      <protection hidden="1"/>
    </xf>
    <xf numFmtId="49" fontId="17" fillId="2" borderId="11" xfId="0" applyNumberFormat="1" applyFont="1" applyFill="1" applyBorder="1" applyAlignment="1" applyProtection="1">
      <alignment horizontal="left" vertical="center"/>
      <protection locked="0"/>
    </xf>
    <xf numFmtId="0" fontId="11" fillId="0" borderId="0" xfId="0" applyFont="1" applyProtection="1">
      <protection hidden="1"/>
    </xf>
    <xf numFmtId="0" fontId="11" fillId="2" borderId="11" xfId="0" applyFont="1" applyFill="1" applyBorder="1" applyAlignment="1" applyProtection="1">
      <alignment horizontal="left" vertical="center"/>
      <protection locked="0"/>
    </xf>
    <xf numFmtId="0" fontId="20" fillId="4" borderId="11" xfId="0" applyFont="1" applyFill="1" applyBorder="1" applyAlignment="1" applyProtection="1">
      <alignment horizontal="center" vertical="center" wrapText="1"/>
    </xf>
    <xf numFmtId="0" fontId="0" fillId="0" borderId="0" xfId="0" applyFont="1" applyFill="1" applyAlignment="1" applyProtection="1">
      <protection locked="0"/>
    </xf>
    <xf numFmtId="0" fontId="12" fillId="0" borderId="0" xfId="0" applyFont="1" applyFill="1"/>
    <xf numFmtId="49" fontId="11" fillId="2" borderId="17" xfId="0" applyNumberFormat="1" applyFont="1" applyFill="1" applyBorder="1" applyAlignment="1" applyProtection="1">
      <alignment horizontal="left" vertical="center"/>
      <protection locked="0"/>
    </xf>
    <xf numFmtId="49" fontId="11" fillId="2" borderId="18" xfId="0" applyNumberFormat="1" applyFont="1" applyFill="1" applyBorder="1" applyAlignment="1" applyProtection="1">
      <alignment horizontal="left" vertical="center"/>
      <protection locked="0"/>
    </xf>
    <xf numFmtId="0" fontId="0" fillId="0" borderId="0" xfId="0" applyFill="1" applyBorder="1" applyProtection="1">
      <protection hidden="1"/>
    </xf>
    <xf numFmtId="0" fontId="9" fillId="0" borderId="0" xfId="0" applyFont="1" applyFill="1" applyBorder="1" applyAlignment="1" applyProtection="1">
      <alignment horizontal="left" vertical="top" wrapText="1"/>
      <protection hidden="1"/>
    </xf>
    <xf numFmtId="0" fontId="0" fillId="0" borderId="0" xfId="0" applyBorder="1"/>
    <xf numFmtId="0" fontId="12" fillId="0" borderId="0" xfId="0" applyFont="1" applyFill="1" applyBorder="1"/>
    <xf numFmtId="0" fontId="23" fillId="0" borderId="0" xfId="0" applyFont="1"/>
    <xf numFmtId="0" fontId="0" fillId="7" borderId="0" xfId="0" applyFill="1" applyProtection="1">
      <protection hidden="1"/>
    </xf>
    <xf numFmtId="0" fontId="24" fillId="0" borderId="0" xfId="0" applyFont="1" applyBorder="1" applyProtection="1">
      <protection hidden="1"/>
    </xf>
    <xf numFmtId="49" fontId="11" fillId="2" borderId="11" xfId="0" applyNumberFormat="1" applyFont="1" applyFill="1" applyBorder="1" applyAlignment="1" applyProtection="1">
      <alignment horizontal="left" vertical="center"/>
      <protection locked="0"/>
    </xf>
    <xf numFmtId="49" fontId="11" fillId="2" borderId="15" xfId="0" applyNumberFormat="1" applyFont="1" applyFill="1" applyBorder="1" applyAlignment="1" applyProtection="1">
      <alignment horizontal="left" vertical="center"/>
      <protection locked="0"/>
    </xf>
    <xf numFmtId="49" fontId="11" fillId="2" borderId="17" xfId="0" applyNumberFormat="1" applyFont="1" applyFill="1" applyBorder="1" applyAlignment="1" applyProtection="1">
      <alignment horizontal="left" vertical="center"/>
      <protection locked="0"/>
    </xf>
    <xf numFmtId="49" fontId="11" fillId="2" borderId="18" xfId="0" applyNumberFormat="1" applyFont="1" applyFill="1" applyBorder="1" applyAlignment="1" applyProtection="1">
      <alignment horizontal="left" vertical="center"/>
      <protection locked="0"/>
    </xf>
    <xf numFmtId="0" fontId="0" fillId="0" borderId="15" xfId="0" applyBorder="1" applyAlignment="1">
      <alignment horizontal="left" vertical="top" wrapText="1"/>
    </xf>
    <xf numFmtId="0" fontId="0" fillId="0" borderId="18" xfId="0" applyBorder="1" applyAlignment="1">
      <alignment horizontal="left" vertical="top"/>
    </xf>
    <xf numFmtId="0" fontId="9" fillId="0" borderId="15" xfId="0" applyFont="1" applyBorder="1" applyAlignment="1" applyProtection="1">
      <alignment horizontal="left" vertical="top" wrapText="1"/>
      <protection hidden="1"/>
    </xf>
    <xf numFmtId="0" fontId="9" fillId="0" borderId="17" xfId="0" applyFont="1" applyBorder="1" applyAlignment="1" applyProtection="1">
      <alignment horizontal="left" vertical="top" wrapText="1"/>
      <protection hidden="1"/>
    </xf>
    <xf numFmtId="0" fontId="9" fillId="0" borderId="18" xfId="0" applyFont="1" applyBorder="1" applyAlignment="1" applyProtection="1">
      <alignment horizontal="left" vertical="top" wrapText="1"/>
      <protection hidden="1"/>
    </xf>
    <xf numFmtId="0" fontId="9" fillId="0" borderId="11" xfId="0" applyFont="1" applyBorder="1" applyAlignment="1" applyProtection="1">
      <alignment horizontal="left" vertical="top" wrapText="1"/>
      <protection hidden="1"/>
    </xf>
    <xf numFmtId="49" fontId="11" fillId="2" borderId="11" xfId="1"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49" fontId="11" fillId="5" borderId="22" xfId="0" applyNumberFormat="1" applyFont="1" applyFill="1" applyBorder="1" applyAlignment="1" applyProtection="1">
      <alignment horizontal="left" vertical="center" wrapText="1"/>
    </xf>
    <xf numFmtId="49" fontId="11" fillId="5" borderId="23" xfId="0" applyNumberFormat="1" applyFont="1" applyFill="1" applyBorder="1" applyAlignment="1" applyProtection="1">
      <alignment horizontal="left" vertical="center" wrapText="1"/>
    </xf>
    <xf numFmtId="49" fontId="11" fillId="5" borderId="24" xfId="0" applyNumberFormat="1" applyFont="1" applyFill="1" applyBorder="1" applyAlignment="1" applyProtection="1">
      <alignment horizontal="left" vertical="center" wrapText="1"/>
    </xf>
    <xf numFmtId="49" fontId="11" fillId="5" borderId="26" xfId="0" applyNumberFormat="1" applyFont="1" applyFill="1" applyBorder="1" applyAlignment="1" applyProtection="1">
      <alignment horizontal="left" vertical="center" wrapText="1"/>
    </xf>
    <xf numFmtId="49" fontId="11" fillId="5" borderId="0" xfId="0" applyNumberFormat="1" applyFont="1" applyFill="1" applyBorder="1" applyAlignment="1" applyProtection="1">
      <alignment horizontal="left" vertical="center" wrapText="1"/>
    </xf>
    <xf numFmtId="49" fontId="11" fillId="5" borderId="27" xfId="0" applyNumberFormat="1" applyFont="1" applyFill="1" applyBorder="1" applyAlignment="1" applyProtection="1">
      <alignment horizontal="left" vertical="center" wrapText="1"/>
    </xf>
    <xf numFmtId="49" fontId="11" fillId="5" borderId="28" xfId="0" applyNumberFormat="1" applyFont="1" applyFill="1" applyBorder="1" applyAlignment="1" applyProtection="1">
      <alignment horizontal="left" vertical="center" wrapText="1"/>
    </xf>
    <xf numFmtId="49" fontId="11" fillId="5" borderId="29" xfId="0" applyNumberFormat="1" applyFont="1" applyFill="1" applyBorder="1" applyAlignment="1" applyProtection="1">
      <alignment horizontal="left" vertical="center" wrapText="1"/>
    </xf>
    <xf numFmtId="49" fontId="11" fillId="5" borderId="30" xfId="0" applyNumberFormat="1" applyFont="1" applyFill="1" applyBorder="1" applyAlignment="1" applyProtection="1">
      <alignment horizontal="left" vertical="center" wrapText="1"/>
    </xf>
    <xf numFmtId="49" fontId="2" fillId="0" borderId="0" xfId="0" applyNumberFormat="1" applyFont="1" applyBorder="1" applyAlignment="1" applyProtection="1">
      <alignment horizontal="left" vertical="top" wrapText="1"/>
    </xf>
    <xf numFmtId="0" fontId="3" fillId="0" borderId="8" xfId="0" applyFont="1" applyBorder="1" applyProtection="1">
      <protection hidden="1"/>
    </xf>
    <xf numFmtId="0" fontId="3" fillId="0" borderId="21" xfId="0" applyFont="1" applyBorder="1" applyProtection="1">
      <protection hidden="1"/>
    </xf>
    <xf numFmtId="49" fontId="5" fillId="0" borderId="15" xfId="0" applyNumberFormat="1" applyFont="1" applyFill="1" applyBorder="1" applyAlignment="1" applyProtection="1">
      <alignment horizontal="left" vertical="center"/>
    </xf>
    <xf numFmtId="49" fontId="5" fillId="0" borderId="18" xfId="0" applyNumberFormat="1" applyFont="1" applyFill="1" applyBorder="1" applyAlignment="1" applyProtection="1">
      <alignment horizontal="left" vertical="center"/>
    </xf>
    <xf numFmtId="0" fontId="2" fillId="2" borderId="15"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left" vertical="center" wrapText="1"/>
      <protection locked="0"/>
    </xf>
    <xf numFmtId="0" fontId="4" fillId="4" borderId="16" xfId="0" applyFont="1" applyFill="1" applyBorder="1" applyAlignment="1" applyProtection="1">
      <alignment horizontal="center"/>
      <protection hidden="1"/>
    </xf>
    <xf numFmtId="0" fontId="11" fillId="0" borderId="19" xfId="0" applyFont="1" applyBorder="1" applyAlignment="1">
      <alignment horizontal="center"/>
    </xf>
    <xf numFmtId="2" fontId="19" fillId="3" borderId="16" xfId="0" applyNumberFormat="1" applyFont="1" applyFill="1" applyBorder="1" applyAlignment="1" applyProtection="1">
      <alignment horizontal="center" vertical="center" shrinkToFit="1"/>
      <protection hidden="1"/>
    </xf>
    <xf numFmtId="0" fontId="19" fillId="3" borderId="19" xfId="0" applyNumberFormat="1" applyFont="1" applyFill="1" applyBorder="1" applyAlignment="1" applyProtection="1">
      <alignment horizontal="center" vertical="center" shrinkToFit="1"/>
      <protection hidden="1"/>
    </xf>
    <xf numFmtId="0" fontId="22" fillId="6" borderId="16" xfId="0" applyFont="1" applyFill="1" applyBorder="1" applyAlignment="1" applyProtection="1">
      <alignment horizontal="center" vertical="center" wrapText="1"/>
      <protection locked="0" hidden="1"/>
    </xf>
    <xf numFmtId="0" fontId="22" fillId="6" borderId="25" xfId="0" applyFont="1" applyFill="1" applyBorder="1" applyAlignment="1" applyProtection="1">
      <alignment horizontal="center" vertical="center" wrapText="1"/>
      <protection locked="0"/>
    </xf>
    <xf numFmtId="0" fontId="22" fillId="6" borderId="19" xfId="0" applyFont="1" applyFill="1" applyBorder="1" applyAlignment="1" applyProtection="1">
      <alignment horizontal="center" vertical="center" wrapText="1"/>
      <protection locked="0"/>
    </xf>
    <xf numFmtId="49" fontId="11" fillId="7" borderId="22" xfId="0" applyNumberFormat="1" applyFont="1" applyFill="1" applyBorder="1" applyAlignment="1" applyProtection="1">
      <alignment horizontal="left" vertical="center" wrapText="1"/>
    </xf>
    <xf numFmtId="0" fontId="0" fillId="7" borderId="23" xfId="0" applyFill="1" applyBorder="1" applyAlignment="1" applyProtection="1">
      <alignment wrapText="1"/>
    </xf>
    <xf numFmtId="0" fontId="0" fillId="7" borderId="24" xfId="0" applyFill="1" applyBorder="1" applyAlignment="1" applyProtection="1">
      <alignment wrapText="1"/>
    </xf>
    <xf numFmtId="0" fontId="0" fillId="7" borderId="26" xfId="0" applyFill="1" applyBorder="1" applyAlignment="1" applyProtection="1">
      <alignment wrapText="1"/>
    </xf>
    <xf numFmtId="0" fontId="0" fillId="7" borderId="0" xfId="0" applyFill="1" applyBorder="1" applyAlignment="1" applyProtection="1">
      <alignment wrapText="1"/>
    </xf>
    <xf numFmtId="0" fontId="0" fillId="7" borderId="27" xfId="0" applyFill="1" applyBorder="1" applyAlignment="1" applyProtection="1">
      <alignment wrapText="1"/>
    </xf>
    <xf numFmtId="0" fontId="0" fillId="7" borderId="28" xfId="0" applyFill="1" applyBorder="1" applyAlignment="1" applyProtection="1">
      <alignment wrapText="1"/>
    </xf>
    <xf numFmtId="0" fontId="0" fillId="7" borderId="29" xfId="0" applyFill="1" applyBorder="1" applyAlignment="1" applyProtection="1">
      <alignment wrapText="1"/>
    </xf>
    <xf numFmtId="0" fontId="0" fillId="7" borderId="30" xfId="0" applyFill="1" applyBorder="1" applyAlignment="1" applyProtection="1">
      <alignment wrapText="1"/>
    </xf>
    <xf numFmtId="0" fontId="9" fillId="0" borderId="0" xfId="0" applyFont="1" applyFill="1" applyBorder="1" applyAlignment="1" applyProtection="1">
      <alignment horizontal="left" vertical="top" wrapText="1"/>
      <protection hidden="1"/>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5" borderId="23" xfId="0" applyFill="1" applyBorder="1" applyAlignment="1" applyProtection="1">
      <alignment wrapText="1"/>
    </xf>
    <xf numFmtId="0" fontId="0" fillId="5" borderId="24" xfId="0" applyFill="1" applyBorder="1" applyAlignment="1" applyProtection="1">
      <alignment wrapText="1"/>
    </xf>
    <xf numFmtId="0" fontId="0" fillId="5" borderId="26" xfId="0" applyFill="1" applyBorder="1" applyAlignment="1" applyProtection="1">
      <alignment wrapText="1"/>
    </xf>
    <xf numFmtId="0" fontId="0" fillId="5" borderId="0" xfId="0" applyFill="1" applyBorder="1" applyAlignment="1" applyProtection="1">
      <alignment wrapText="1"/>
    </xf>
    <xf numFmtId="0" fontId="0" fillId="5" borderId="27" xfId="0" applyFill="1" applyBorder="1" applyAlignment="1" applyProtection="1">
      <alignment wrapText="1"/>
    </xf>
    <xf numFmtId="0" fontId="0" fillId="5" borderId="28" xfId="0" applyFill="1" applyBorder="1" applyAlignment="1" applyProtection="1">
      <alignment wrapText="1"/>
    </xf>
    <xf numFmtId="0" fontId="0" fillId="5" borderId="29" xfId="0" applyFill="1" applyBorder="1" applyAlignment="1" applyProtection="1">
      <alignment wrapText="1"/>
    </xf>
    <xf numFmtId="0" fontId="0" fillId="5" borderId="30" xfId="0" applyFill="1" applyBorder="1" applyAlignment="1" applyProtection="1">
      <alignment wrapText="1"/>
    </xf>
    <xf numFmtId="0" fontId="25" fillId="6" borderId="16" xfId="0" applyFont="1" applyFill="1" applyBorder="1" applyAlignment="1" applyProtection="1">
      <alignment horizontal="center" vertical="center" wrapText="1"/>
      <protection locked="0"/>
    </xf>
    <xf numFmtId="0" fontId="25" fillId="6" borderId="25" xfId="0" applyFont="1" applyFill="1" applyBorder="1" applyAlignment="1" applyProtection="1">
      <alignment horizontal="center" vertical="center" wrapText="1"/>
      <protection locked="0"/>
    </xf>
    <xf numFmtId="0" fontId="25" fillId="6" borderId="19" xfId="0" applyFont="1" applyFill="1" applyBorder="1" applyAlignment="1" applyProtection="1">
      <alignment horizontal="center" vertical="center" wrapText="1"/>
      <protection locked="0"/>
    </xf>
    <xf numFmtId="49" fontId="11" fillId="8" borderId="16" xfId="0" applyNumberFormat="1" applyFont="1" applyFill="1" applyBorder="1" applyAlignment="1" applyProtection="1">
      <alignment horizontal="center" vertical="center"/>
      <protection locked="0"/>
    </xf>
    <xf numFmtId="49" fontId="11" fillId="8" borderId="25" xfId="0" applyNumberFormat="1" applyFont="1" applyFill="1" applyBorder="1" applyAlignment="1" applyProtection="1">
      <alignment horizontal="center" vertical="center"/>
      <protection locked="0"/>
    </xf>
    <xf numFmtId="49" fontId="11" fillId="8" borderId="31" xfId="0" applyNumberFormat="1" applyFont="1" applyFill="1" applyBorder="1" applyAlignment="1" applyProtection="1">
      <alignment horizontal="center" vertical="center"/>
      <protection locked="0"/>
    </xf>
    <xf numFmtId="49" fontId="11" fillId="9" borderId="22" xfId="0" applyNumberFormat="1" applyFont="1" applyFill="1" applyBorder="1" applyAlignment="1">
      <alignment horizontal="left" vertical="center" wrapText="1"/>
    </xf>
    <xf numFmtId="49" fontId="11" fillId="9" borderId="23" xfId="0" applyNumberFormat="1" applyFont="1" applyFill="1" applyBorder="1" applyAlignment="1">
      <alignment horizontal="left" vertical="center" wrapText="1"/>
    </xf>
    <xf numFmtId="49" fontId="11" fillId="9" borderId="32" xfId="0" applyNumberFormat="1" applyFont="1" applyFill="1" applyBorder="1" applyAlignment="1">
      <alignment horizontal="left" vertical="center" wrapText="1"/>
    </xf>
    <xf numFmtId="49" fontId="11" fillId="9" borderId="26" xfId="0" applyNumberFormat="1" applyFont="1" applyFill="1" applyBorder="1" applyAlignment="1">
      <alignment horizontal="left" vertical="center" wrapText="1"/>
    </xf>
    <xf numFmtId="49" fontId="11" fillId="9" borderId="0" xfId="0" applyNumberFormat="1" applyFont="1" applyFill="1" applyBorder="1" applyAlignment="1">
      <alignment horizontal="left" vertical="center" wrapText="1"/>
    </xf>
    <xf numFmtId="49" fontId="11" fillId="9" borderId="33" xfId="0" applyNumberFormat="1" applyFont="1" applyFill="1" applyBorder="1" applyAlignment="1">
      <alignment horizontal="left" vertical="center" wrapText="1"/>
    </xf>
    <xf numFmtId="49" fontId="11" fillId="9" borderId="34" xfId="0" applyNumberFormat="1" applyFont="1" applyFill="1" applyBorder="1" applyAlignment="1">
      <alignment horizontal="left" vertical="center" wrapText="1"/>
    </xf>
    <xf numFmtId="49" fontId="11" fillId="9" borderId="35" xfId="0" applyNumberFormat="1" applyFont="1" applyFill="1" applyBorder="1" applyAlignment="1">
      <alignment horizontal="left" vertical="center" wrapText="1"/>
    </xf>
    <xf numFmtId="49" fontId="11" fillId="9" borderId="36" xfId="0" applyNumberFormat="1" applyFont="1" applyFill="1" applyBorder="1" applyAlignment="1">
      <alignment horizontal="left" vertical="center" wrapText="1"/>
    </xf>
  </cellXfs>
  <cellStyles count="113">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Hyperlink" xfId="1" builtinId="8"/>
    <cellStyle name="Normal" xfId="0" builtinId="0"/>
  </cellStyles>
  <dxfs count="13">
    <dxf>
      <font>
        <color theme="1"/>
      </font>
      <fill>
        <patternFill>
          <bgColor rgb="FFC00000"/>
        </patternFill>
      </fill>
    </dxf>
    <dxf>
      <font>
        <b/>
        <i val="0"/>
        <color auto="1"/>
      </font>
      <fill>
        <patternFill patternType="none">
          <fgColor auto="1"/>
          <bgColor indexed="65"/>
        </patternFill>
      </fill>
    </dxf>
    <dxf>
      <font>
        <b/>
        <i val="0"/>
        <condense val="0"/>
        <extend val="0"/>
        <color indexed="9"/>
      </font>
      <fill>
        <patternFill>
          <bgColor indexed="23"/>
        </patternFill>
      </fill>
    </dxf>
    <dxf>
      <font>
        <condense val="0"/>
        <extend val="0"/>
        <color indexed="8"/>
      </font>
      <fill>
        <patternFill>
          <bgColor indexed="22"/>
        </patternFill>
      </fill>
    </dxf>
    <dxf>
      <font>
        <condense val="0"/>
        <extend val="0"/>
        <color indexed="9"/>
      </font>
      <fill>
        <patternFill>
          <bgColor indexed="9"/>
        </patternFill>
      </fill>
    </dxf>
    <dxf>
      <font>
        <color rgb="FF9C0006"/>
      </font>
      <fill>
        <patternFill>
          <bgColor rgb="FFFFC7CE"/>
        </patternFill>
      </fill>
    </dxf>
    <dxf>
      <font>
        <color rgb="FF006100"/>
      </font>
      <fill>
        <patternFill>
          <bgColor rgb="FFC6EFCE"/>
        </patternFill>
      </fill>
    </dxf>
    <dxf>
      <font>
        <b/>
        <i val="0"/>
        <condense val="0"/>
        <extend val="0"/>
        <color indexed="9"/>
      </font>
      <fill>
        <patternFill>
          <bgColor indexed="23"/>
        </patternFill>
      </fill>
    </dxf>
    <dxf>
      <font>
        <condense val="0"/>
        <extend val="0"/>
        <color indexed="8"/>
      </font>
      <fill>
        <patternFill>
          <bgColor indexed="22"/>
        </patternFill>
      </fill>
    </dxf>
    <dxf>
      <font>
        <condense val="0"/>
        <extend val="0"/>
        <color indexed="9"/>
      </font>
      <fill>
        <patternFill>
          <bgColor indexed="9"/>
        </patternFill>
      </fill>
    </dxf>
    <dxf>
      <font>
        <b/>
        <i val="0"/>
        <condense val="0"/>
        <extend val="0"/>
        <color indexed="9"/>
      </font>
      <fill>
        <patternFill>
          <bgColor indexed="23"/>
        </patternFill>
      </fill>
    </dxf>
    <dxf>
      <font>
        <condense val="0"/>
        <extend val="0"/>
        <color indexed="8"/>
      </font>
      <fill>
        <patternFill>
          <bgColor indexed="22"/>
        </patternFill>
      </fill>
    </dxf>
    <dxf>
      <font>
        <condense val="0"/>
        <extend val="0"/>
        <color indexed="9"/>
      </font>
      <fill>
        <patternFill>
          <bgColor indexed="9"/>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trlProps/ctrlProp1.xml><?xml version="1.0" encoding="utf-8"?>
<formControlPr xmlns="http://schemas.microsoft.com/office/spreadsheetml/2009/9/main" objectType="Drop" dropLines="70" dropStyle="combo" dx="16" fmlaLink="$I$10" fmlaRange="$I$12:$I$14" val="0"/>
</file>

<file path=xl/drawings/_rels/drawing4.xml.rels><?xml version="1.0" encoding="UTF-8" standalone="yes"?>
<Relationships xmlns="http://schemas.openxmlformats.org/package/2006/relationships"><Relationship Id="rId1" Type="http://schemas.openxmlformats.org/officeDocument/2006/relationships/hyperlink" Target="http://policy.umn.edu/research/researchdata" TargetMode="External"/></Relationships>
</file>

<file path=xl/drawings/drawing1.xml><?xml version="1.0" encoding="utf-8"?>
<xdr:wsDr xmlns:xdr="http://schemas.openxmlformats.org/drawingml/2006/spreadsheetDrawing" xmlns:a="http://schemas.openxmlformats.org/drawingml/2006/main">
  <xdr:twoCellAnchor editAs="absolute">
    <xdr:from>
      <xdr:col>1</xdr:col>
      <xdr:colOff>12700</xdr:colOff>
      <xdr:row>0</xdr:row>
      <xdr:rowOff>12700</xdr:rowOff>
    </xdr:from>
    <xdr:to>
      <xdr:col>12</xdr:col>
      <xdr:colOff>2844800</xdr:colOff>
      <xdr:row>12</xdr:row>
      <xdr:rowOff>304800</xdr:rowOff>
    </xdr:to>
    <xdr:sp macro="" textlink="">
      <xdr:nvSpPr>
        <xdr:cNvPr id="2" name="Text Box 5"/>
        <xdr:cNvSpPr txBox="1">
          <a:spLocks noChangeArrowheads="1"/>
        </xdr:cNvSpPr>
      </xdr:nvSpPr>
      <xdr:spPr bwMode="auto">
        <a:xfrm>
          <a:off x="215900" y="12700"/>
          <a:ext cx="11201400" cy="2489200"/>
        </a:xfrm>
        <a:prstGeom prst="rect">
          <a:avLst/>
        </a:prstGeom>
        <a:solidFill>
          <a:schemeClr val="bg1">
            <a:lumMod val="75000"/>
          </a:schemeClr>
        </a:solidFill>
        <a:ln w="9525">
          <a:solidFill>
            <a:srgbClr val="000000"/>
          </a:solidFill>
          <a:miter lim="800000"/>
          <a:headEnd/>
          <a:tailEnd/>
        </a:ln>
      </xdr:spPr>
      <xdr:txBody>
        <a:bodyPr vertOverflow="clip" wrap="square" lIns="90000" tIns="46800" rIns="90000" bIns="46800" anchor="t" upright="1"/>
        <a:lstStyle/>
        <a:p>
          <a:pPr algn="l" rtl="0">
            <a:defRPr sz="1000"/>
          </a:pPr>
          <a:endParaRPr lang="en-US" sz="1400" b="1" i="0" u="none" strike="noStrike" baseline="0">
            <a:solidFill>
              <a:srgbClr val="000000"/>
            </a:solidFill>
            <a:latin typeface="Arial"/>
            <a:ea typeface="Arial"/>
            <a:cs typeface="Arial"/>
          </a:endParaRPr>
        </a:p>
        <a:p>
          <a:pPr algn="l" rtl="0">
            <a:defRPr sz="1000"/>
          </a:pPr>
          <a:r>
            <a:rPr lang="en-US" sz="1400" b="1" i="0" u="none" strike="noStrike" baseline="0">
              <a:solidFill>
                <a:srgbClr val="000000"/>
              </a:solidFill>
              <a:latin typeface="Arial"/>
              <a:ea typeface="Arial"/>
              <a:cs typeface="Arial"/>
            </a:rPr>
            <a:t>PAGE 1: PERSONAL AND BILLING INFORMATION</a:t>
          </a:r>
          <a:endParaRPr lang="en-US" sz="1400" b="0" i="0" u="none" strike="noStrike" baseline="0">
            <a:solidFill>
              <a:srgbClr val="000000"/>
            </a:solidFill>
            <a:latin typeface="Arial"/>
            <a:ea typeface="Arial"/>
            <a:cs typeface="Arial"/>
          </a:endParaRPr>
        </a:p>
        <a:p>
          <a:pPr algn="l" rtl="0">
            <a:defRPr sz="1000"/>
          </a:pPr>
          <a:endParaRPr lang="en-US" sz="1400" b="0" i="0" u="none" strike="noStrike" baseline="0">
            <a:solidFill>
              <a:srgbClr val="000000"/>
            </a:solidFill>
            <a:latin typeface="Arial"/>
            <a:ea typeface="Arial"/>
            <a:cs typeface="Arial"/>
          </a:endParaRPr>
        </a:p>
        <a:p>
          <a:pPr algn="l" rtl="0">
            <a:defRPr sz="1000"/>
          </a:pPr>
          <a:r>
            <a:rPr lang="en-US" sz="1400" b="1" i="0" u="none" strike="noStrike" baseline="0">
              <a:solidFill>
                <a:srgbClr val="DD0806"/>
              </a:solidFill>
              <a:latin typeface="Arial"/>
              <a:ea typeface="Arial"/>
              <a:cs typeface="Arial"/>
            </a:rPr>
            <a:t>READ AND FOLLOW THESE INSTRUCTIONS CAREFULLY!</a:t>
          </a:r>
        </a:p>
        <a:p>
          <a:pPr algn="l" rtl="0">
            <a:defRPr sz="1000"/>
          </a:pPr>
          <a:r>
            <a:rPr lang="en-US" sz="1400" b="0" i="0" u="none" strike="noStrike" baseline="0">
              <a:solidFill>
                <a:srgbClr val="000000"/>
              </a:solidFill>
              <a:latin typeface="Arial"/>
              <a:ea typeface="Arial"/>
              <a:cs typeface="Arial"/>
            </a:rPr>
            <a:t>Failure to do so may delay your project.</a:t>
          </a:r>
        </a:p>
        <a:p>
          <a:pPr algn="l" rtl="0">
            <a:defRPr sz="1000"/>
          </a:pPr>
          <a:endParaRPr lang="en-US" sz="1400" b="0" i="0" u="none" strike="noStrike" baseline="0">
            <a:solidFill>
              <a:srgbClr val="000000"/>
            </a:solidFill>
            <a:latin typeface="Arial"/>
            <a:ea typeface="Arial"/>
            <a:cs typeface="Arial"/>
          </a:endParaRPr>
        </a:p>
        <a:p>
          <a:pPr algn="l" rtl="0">
            <a:defRPr sz="1000"/>
          </a:pPr>
          <a:r>
            <a:rPr lang="en-US" sz="1400" b="0" i="0" u="none" strike="noStrike" baseline="0">
              <a:solidFill>
                <a:srgbClr val="000000"/>
              </a:solidFill>
              <a:latin typeface="Arial"/>
              <a:ea typeface="Arial"/>
              <a:cs typeface="Arial"/>
            </a:rPr>
            <a:t>This form has </a:t>
          </a:r>
          <a:r>
            <a:rPr lang="en-US" sz="1400" b="1" i="0" u="none" strike="noStrike" baseline="0">
              <a:solidFill>
                <a:srgbClr val="000000"/>
              </a:solidFill>
              <a:latin typeface="Arial"/>
              <a:ea typeface="Arial"/>
              <a:cs typeface="Arial"/>
            </a:rPr>
            <a:t>Four</a:t>
          </a:r>
          <a:r>
            <a:rPr lang="en-US" sz="1400" b="0" i="0" u="none" strike="noStrike" baseline="0">
              <a:solidFill>
                <a:srgbClr val="000000"/>
              </a:solidFill>
              <a:latin typeface="Arial"/>
              <a:ea typeface="Arial"/>
              <a:cs typeface="Arial"/>
            </a:rPr>
            <a:t> pages. After entering your personal and billing information as well as reading the UMGC disclamer and sample storage policy,  proceed to</a:t>
          </a:r>
          <a:r>
            <a:rPr lang="en-US" sz="1400" b="1" i="0" u="none" strike="noStrike" baseline="0">
              <a:solidFill>
                <a:srgbClr val="000000"/>
              </a:solidFill>
              <a:latin typeface="Arial"/>
              <a:ea typeface="Arial"/>
              <a:cs typeface="Arial"/>
            </a:rPr>
            <a:t> PAGE 2</a:t>
          </a:r>
          <a:r>
            <a:rPr lang="en-US" sz="1400" b="0" i="0" u="none" strike="noStrike" baseline="0">
              <a:solidFill>
                <a:srgbClr val="000000"/>
              </a:solidFill>
              <a:latin typeface="Arial"/>
              <a:ea typeface="Arial"/>
              <a:cs typeface="Arial"/>
            </a:rPr>
            <a:t> to enter sample specific information, then to </a:t>
          </a:r>
          <a:r>
            <a:rPr lang="en-US" sz="1400" b="1" i="0" u="none" strike="noStrike" baseline="0">
              <a:solidFill>
                <a:srgbClr val="000000"/>
              </a:solidFill>
              <a:latin typeface="Arial"/>
              <a:ea typeface="Arial"/>
              <a:cs typeface="Arial"/>
            </a:rPr>
            <a:t>PAGE 3 </a:t>
          </a:r>
          <a:r>
            <a:rPr lang="en-US" sz="1400" b="0" i="0" u="none" strike="noStrike" baseline="0">
              <a:solidFill>
                <a:srgbClr val="000000"/>
              </a:solidFill>
              <a:latin typeface="Arial"/>
              <a:ea typeface="Arial"/>
              <a:cs typeface="Arial"/>
            </a:rPr>
            <a:t>to enter run specific information, then to </a:t>
          </a:r>
          <a:r>
            <a:rPr lang="en-US" sz="1400" b="1" i="0" u="none" strike="noStrike" baseline="0">
              <a:solidFill>
                <a:srgbClr val="000000"/>
              </a:solidFill>
              <a:latin typeface="Arial"/>
              <a:ea typeface="Arial"/>
              <a:cs typeface="Arial"/>
            </a:rPr>
            <a:t>PAGE 4 </a:t>
          </a:r>
          <a:r>
            <a:rPr lang="en-US" sz="1400" b="0" i="0" u="none" strike="noStrike" baseline="0">
              <a:solidFill>
                <a:srgbClr val="000000"/>
              </a:solidFill>
              <a:latin typeface="Arial"/>
              <a:ea typeface="Arial"/>
              <a:cs typeface="Arial"/>
            </a:rPr>
            <a:t>for to Opt in or out of MSI storage fee. Yellow-shaded fields are user input fields (required fields are marked with an asterisk). Use the sheet tabs below to navigate between pages.</a:t>
          </a:r>
        </a:p>
      </xdr:txBody>
    </xdr:sp>
    <xdr:clientData/>
  </xdr:twoCellAnchor>
  <xdr:twoCellAnchor editAs="absolute">
    <xdr:from>
      <xdr:col>11</xdr:col>
      <xdr:colOff>1151467</xdr:colOff>
      <xdr:row>1</xdr:row>
      <xdr:rowOff>152401</xdr:rowOff>
    </xdr:from>
    <xdr:to>
      <xdr:col>12</xdr:col>
      <xdr:colOff>1519766</xdr:colOff>
      <xdr:row>3</xdr:row>
      <xdr:rowOff>162064</xdr:rowOff>
    </xdr:to>
    <xdr:sp macro="" textlink="">
      <xdr:nvSpPr>
        <xdr:cNvPr id="3" name="Text Box 40"/>
        <xdr:cNvSpPr txBox="1">
          <a:spLocks noChangeArrowheads="1"/>
        </xdr:cNvSpPr>
      </xdr:nvSpPr>
      <xdr:spPr bwMode="auto">
        <a:xfrm>
          <a:off x="9330267" y="321734"/>
          <a:ext cx="2218266" cy="348330"/>
        </a:xfrm>
        <a:prstGeom prst="rect">
          <a:avLst/>
        </a:prstGeom>
        <a:noFill/>
        <a:ln w="9525">
          <a:noFill/>
          <a:miter lim="800000"/>
          <a:headEnd/>
          <a:tailEnd/>
        </a:ln>
      </xdr:spPr>
      <xdr:txBody>
        <a:bodyPr wrap="square" lIns="18288" tIns="18288" rIns="0" bIns="18288" anchor="ctr" upright="1">
          <a:noAutofit/>
        </a:bodyPr>
        <a:lstStyle/>
        <a:p>
          <a:pPr algn="l" rtl="0">
            <a:defRPr sz="1000"/>
          </a:pPr>
          <a:r>
            <a:rPr lang="de-DE" sz="1400" b="1" i="0" u="none" strike="noStrike" baseline="0">
              <a:solidFill>
                <a:srgbClr val="000000"/>
              </a:solidFill>
              <a:latin typeface="Arial"/>
              <a:ea typeface="Arial"/>
              <a:cs typeface="Arial"/>
            </a:rPr>
            <a:t>Version Date: 01/31/2017</a:t>
          </a:r>
        </a:p>
      </xdr:txBody>
    </xdr:sp>
    <xdr:clientData/>
  </xdr:twoCellAnchor>
  <xdr:twoCellAnchor>
    <xdr:from>
      <xdr:col>1</xdr:col>
      <xdr:colOff>12700</xdr:colOff>
      <xdr:row>40</xdr:row>
      <xdr:rowOff>127000</xdr:rowOff>
    </xdr:from>
    <xdr:to>
      <xdr:col>12</xdr:col>
      <xdr:colOff>3886200</xdr:colOff>
      <xdr:row>56</xdr:row>
      <xdr:rowOff>25400</xdr:rowOff>
    </xdr:to>
    <xdr:sp macro="" textlink="">
      <xdr:nvSpPr>
        <xdr:cNvPr id="5" name="TextBox 4"/>
        <xdr:cNvSpPr txBox="1"/>
      </xdr:nvSpPr>
      <xdr:spPr>
        <a:xfrm>
          <a:off x="215900" y="9804400"/>
          <a:ext cx="12052300" cy="2540000"/>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Arial"/>
              <a:cs typeface="Arial"/>
            </a:rPr>
            <a:t>UMGC Sample Storage Policy:</a:t>
          </a:r>
        </a:p>
        <a:p>
          <a:endParaRPr lang="en-US" sz="1400" b="1">
            <a:ln>
              <a:solidFill>
                <a:schemeClr val="tx1"/>
              </a:solidFill>
            </a:ln>
            <a:latin typeface="Arial"/>
            <a:cs typeface="Arial"/>
          </a:endParaRPr>
        </a:p>
        <a:p>
          <a:r>
            <a:rPr lang="en-US" sz="1400" b="0">
              <a:latin typeface="Arial"/>
              <a:cs typeface="Arial"/>
            </a:rPr>
            <a:t>1)</a:t>
          </a:r>
          <a:r>
            <a:rPr lang="en-US" sz="1400" b="0" baseline="0">
              <a:latin typeface="Arial"/>
              <a:cs typeface="Arial"/>
            </a:rPr>
            <a:t> </a:t>
          </a:r>
          <a:r>
            <a:rPr lang="en-US" sz="1400" b="0">
              <a:latin typeface="Arial"/>
              <a:cs typeface="Arial"/>
            </a:rPr>
            <a:t>A project’s submitted sample will be stored for the specified time listed in the following options.</a:t>
          </a:r>
        </a:p>
        <a:p>
          <a:r>
            <a:rPr lang="en-US" sz="1400" b="0">
              <a:latin typeface="Arial"/>
              <a:cs typeface="Arial"/>
            </a:rPr>
            <a:t>	a.</a:t>
          </a:r>
          <a:r>
            <a:rPr lang="en-US" sz="1400" b="0" baseline="0">
              <a:latin typeface="Arial"/>
              <a:cs typeface="Arial"/>
            </a:rPr>
            <a:t> </a:t>
          </a:r>
          <a:r>
            <a:rPr lang="en-US" sz="1400" b="0">
              <a:latin typeface="Arial"/>
              <a:cs typeface="Arial"/>
            </a:rPr>
            <a:t>Any remaining initial sample volume will be stored for three years.</a:t>
          </a:r>
        </a:p>
        <a:p>
          <a:r>
            <a:rPr lang="en-US" sz="1400" b="0">
              <a:latin typeface="Arial"/>
              <a:cs typeface="Arial"/>
            </a:rPr>
            <a:t>	b.</a:t>
          </a:r>
          <a:r>
            <a:rPr lang="en-US" sz="1400" b="0" baseline="0">
              <a:latin typeface="Arial"/>
              <a:cs typeface="Arial"/>
            </a:rPr>
            <a:t> </a:t>
          </a:r>
          <a:r>
            <a:rPr lang="en-US" sz="1400" b="0">
              <a:latin typeface="Arial"/>
              <a:cs typeface="Arial"/>
            </a:rPr>
            <a:t>Sample volumes from subsequent processing steps will be stored for three years.</a:t>
          </a:r>
        </a:p>
        <a:p>
          <a:r>
            <a:rPr lang="en-US" sz="1400" b="0">
              <a:latin typeface="Arial"/>
              <a:cs typeface="Arial"/>
            </a:rPr>
            <a:t>	c.</a:t>
          </a:r>
          <a:r>
            <a:rPr lang="en-US" sz="1400" b="0" baseline="0">
              <a:latin typeface="Arial"/>
              <a:cs typeface="Arial"/>
            </a:rPr>
            <a:t> </a:t>
          </a:r>
          <a:r>
            <a:rPr lang="en-US" sz="1400" b="0">
              <a:latin typeface="Arial"/>
              <a:cs typeface="Arial"/>
            </a:rPr>
            <a:t>Next-generation sequencing libraries for Illumina instrumentation will be</a:t>
          </a:r>
          <a:r>
            <a:rPr lang="en-US" sz="1400" b="0" baseline="0">
              <a:latin typeface="Arial"/>
              <a:cs typeface="Arial"/>
            </a:rPr>
            <a:t> stored for 5 years.</a:t>
          </a:r>
          <a:endParaRPr lang="en-US" sz="1400" b="0">
            <a:latin typeface="Arial"/>
            <a:cs typeface="Arial"/>
          </a:endParaRPr>
        </a:p>
        <a:p>
          <a:r>
            <a:rPr lang="en-US" sz="1400" b="0">
              <a:latin typeface="Arial"/>
              <a:cs typeface="Arial"/>
            </a:rPr>
            <a:t> </a:t>
          </a:r>
        </a:p>
        <a:p>
          <a:r>
            <a:rPr lang="en-US" sz="1400" b="0">
              <a:latin typeface="Arial"/>
              <a:cs typeface="Arial"/>
            </a:rPr>
            <a:t>2)</a:t>
          </a:r>
          <a:r>
            <a:rPr lang="en-US" sz="1400" b="0" baseline="0">
              <a:latin typeface="Arial"/>
              <a:cs typeface="Arial"/>
            </a:rPr>
            <a:t> </a:t>
          </a:r>
          <a:r>
            <a:rPr lang="en-US" sz="1400" b="0">
              <a:latin typeface="Arial"/>
              <a:cs typeface="Arial"/>
            </a:rPr>
            <a:t>If a stored sample needs to be recovered, an additional fee will apply.</a:t>
          </a:r>
        </a:p>
        <a:p>
          <a:r>
            <a:rPr lang="en-US" sz="1400" b="0">
              <a:latin typeface="Arial"/>
              <a:cs typeface="Arial"/>
            </a:rPr>
            <a:t>	a.</a:t>
          </a:r>
          <a:r>
            <a:rPr lang="en-US" sz="1400" b="0" baseline="0">
              <a:latin typeface="Arial"/>
              <a:cs typeface="Arial"/>
            </a:rPr>
            <a:t> </a:t>
          </a:r>
          <a:r>
            <a:rPr lang="en-US" sz="1400" b="0">
              <a:latin typeface="Arial"/>
              <a:cs typeface="Arial"/>
            </a:rPr>
            <a:t>Please provide billing information at the time of request.</a:t>
          </a:r>
        </a:p>
        <a:p>
          <a:endParaRPr lang="en-US" sz="1400" b="0">
            <a:latin typeface="Arial"/>
            <a:cs typeface="Arial"/>
          </a:endParaRPr>
        </a:p>
        <a:p>
          <a:r>
            <a:rPr lang="en-US" sz="1400" b="1">
              <a:solidFill>
                <a:srgbClr val="FF0000"/>
              </a:solidFill>
              <a:latin typeface="Arial"/>
              <a:cs typeface="Arial"/>
            </a:rPr>
            <a:t>PLEASE CHECK "YES"  IN THE BOX BELOW ONLY IF YOU NEED YOUR UNUSED PORTION OF SAMPLE BACK (DEFAULT IS</a:t>
          </a:r>
          <a:r>
            <a:rPr lang="en-US" sz="1400" b="1" baseline="0">
              <a:solidFill>
                <a:srgbClr val="FF0000"/>
              </a:solidFill>
              <a:latin typeface="Arial"/>
              <a:cs typeface="Arial"/>
            </a:rPr>
            <a:t> NO</a:t>
          </a:r>
          <a:r>
            <a:rPr lang="en-US" sz="1400" b="1">
              <a:solidFill>
                <a:srgbClr val="FF0000"/>
              </a:solidFill>
              <a:latin typeface="Arial"/>
              <a:cs typeface="Arial"/>
            </a:rPr>
            <a:t>)</a:t>
          </a:r>
        </a:p>
      </xdr:txBody>
    </xdr:sp>
    <xdr:clientData/>
  </xdr:twoCellAnchor>
  <xdr:oneCellAnchor>
    <xdr:from>
      <xdr:col>1</xdr:col>
      <xdr:colOff>800100</xdr:colOff>
      <xdr:row>28</xdr:row>
      <xdr:rowOff>165100</xdr:rowOff>
    </xdr:from>
    <xdr:ext cx="184666" cy="261610"/>
    <xdr:sp macro="" textlink="">
      <xdr:nvSpPr>
        <xdr:cNvPr id="4" name="TextBox 3"/>
        <xdr:cNvSpPr txBox="1"/>
      </xdr:nvSpPr>
      <xdr:spPr>
        <a:xfrm>
          <a:off x="1041400" y="75946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25400</xdr:colOff>
      <xdr:row>26</xdr:row>
      <xdr:rowOff>165100</xdr:rowOff>
    </xdr:from>
    <xdr:ext cx="12268200" cy="1562100"/>
    <xdr:sp macro="" textlink="">
      <xdr:nvSpPr>
        <xdr:cNvPr id="7" name="TextBox 6"/>
        <xdr:cNvSpPr txBox="1"/>
      </xdr:nvSpPr>
      <xdr:spPr>
        <a:xfrm>
          <a:off x="228600" y="7239000"/>
          <a:ext cx="12268200" cy="1562100"/>
        </a:xfrm>
        <a:prstGeom prst="rect">
          <a:avLst/>
        </a:prstGeom>
        <a:solidFill>
          <a:schemeClr val="bg1">
            <a:lumMod val="7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latin typeface="Arial"/>
              <a:cs typeface="Arial"/>
            </a:rPr>
            <a:t>Disclaimer: </a:t>
          </a:r>
          <a:r>
            <a:rPr lang="en-US" sz="1200" b="0">
              <a:latin typeface="Arial"/>
              <a:cs typeface="Arial"/>
            </a:rPr>
            <a:t>Please do not submit any precious, non-replaceable samples as it is possible that samples could be completely lost due to freezer or</a:t>
          </a:r>
          <a:r>
            <a:rPr lang="en-US" sz="1200" b="0" baseline="0">
              <a:latin typeface="Arial"/>
              <a:cs typeface="Arial"/>
            </a:rPr>
            <a:t> </a:t>
          </a:r>
          <a:r>
            <a:rPr lang="en-US" sz="1200" b="0">
              <a:latin typeface="Arial"/>
              <a:cs typeface="Arial"/>
            </a:rPr>
            <a:t>instrument </a:t>
          </a:r>
        </a:p>
        <a:p>
          <a:r>
            <a:rPr lang="en-US" sz="1200" b="0">
              <a:latin typeface="Arial"/>
              <a:cs typeface="Arial"/>
            </a:rPr>
            <a:t>malfunctions. </a:t>
          </a:r>
        </a:p>
        <a:p>
          <a:pPr algn="ctr"/>
          <a:endParaRPr lang="en-US" sz="1200">
            <a:latin typeface="Arial"/>
            <a:cs typeface="Arial"/>
          </a:endParaRPr>
        </a:p>
        <a:p>
          <a:r>
            <a:rPr lang="en-US" sz="1200" b="0">
              <a:latin typeface="Arial"/>
              <a:cs typeface="Arial"/>
            </a:rPr>
            <a:t>If you are submitting</a:t>
          </a:r>
          <a:r>
            <a:rPr lang="en-US" sz="1200" b="0" baseline="0">
              <a:latin typeface="Arial"/>
              <a:cs typeface="Arial"/>
            </a:rPr>
            <a:t> precious or irreplaceable samples, p</a:t>
          </a:r>
          <a:r>
            <a:rPr lang="en-US" sz="1200" b="0">
              <a:latin typeface="Arial"/>
              <a:cs typeface="Arial"/>
            </a:rPr>
            <a:t>lease check the box below. UMGC staff will send you a "Disclaimer</a:t>
          </a:r>
          <a:r>
            <a:rPr lang="en-US" sz="1200" b="0" baseline="0">
              <a:latin typeface="Arial"/>
              <a:cs typeface="Arial"/>
            </a:rPr>
            <a:t> Form" and we will proceed with your </a:t>
          </a:r>
        </a:p>
        <a:p>
          <a:r>
            <a:rPr lang="en-US" sz="1200" b="0" baseline="0">
              <a:latin typeface="Arial"/>
              <a:cs typeface="Arial"/>
            </a:rPr>
            <a:t>project </a:t>
          </a:r>
          <a:r>
            <a:rPr lang="en-US" sz="1200" b="0" u="sng" baseline="0">
              <a:latin typeface="Arial"/>
              <a:cs typeface="Arial"/>
            </a:rPr>
            <a:t>ONLY AFTER </a:t>
          </a:r>
          <a:r>
            <a:rPr lang="en-US" sz="1200" b="0" baseline="0">
              <a:latin typeface="Arial"/>
              <a:cs typeface="Arial"/>
            </a:rPr>
            <a:t>we receive the signed disclaimer form.</a:t>
          </a:r>
        </a:p>
        <a:p>
          <a:endParaRPr lang="en-US" sz="1200" b="0" baseline="0">
            <a:latin typeface="Arial"/>
            <a:cs typeface="Arial"/>
          </a:endParaRPr>
        </a:p>
        <a:p>
          <a:r>
            <a:rPr lang="en-US" sz="1200" b="1" baseline="0">
              <a:solidFill>
                <a:srgbClr val="FF0000"/>
              </a:solidFill>
              <a:latin typeface="Arial"/>
              <a:cs typeface="Arial"/>
            </a:rPr>
            <a:t>IF THERE IS </a:t>
          </a:r>
          <a:r>
            <a:rPr lang="en-US" sz="1200" b="1" u="sng" baseline="0">
              <a:solidFill>
                <a:srgbClr val="FF0000"/>
              </a:solidFill>
              <a:latin typeface="Arial"/>
              <a:cs typeface="Arial"/>
            </a:rPr>
            <a:t>NO CHECK MARK </a:t>
          </a:r>
          <a:r>
            <a:rPr lang="en-US" sz="1200" b="1" baseline="0">
              <a:solidFill>
                <a:srgbClr val="FF0000"/>
              </a:solidFill>
              <a:latin typeface="Arial"/>
              <a:cs typeface="Arial"/>
            </a:rPr>
            <a:t>IN THE BOX BELOW </a:t>
          </a:r>
          <a:r>
            <a:rPr lang="en-US" sz="1200" b="1" u="sng" baseline="0">
              <a:solidFill>
                <a:srgbClr val="FF0000"/>
              </a:solidFill>
              <a:latin typeface="Arial"/>
              <a:cs typeface="Arial"/>
            </a:rPr>
            <a:t>WE WILL ASSUME THAT YOUR SAMPLES ARE NOT PRECIOUS/IRREPLACEABLE</a:t>
          </a:r>
        </a:p>
        <a:p>
          <a:r>
            <a:rPr lang="en-US" sz="1200">
              <a:latin typeface="Arial"/>
              <a:cs typeface="Arial"/>
            </a:rPr>
            <a:t>samples as it is possible that samples could be completely lost due to freezer or instrument malfunctions. </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342900</xdr:colOff>
      <xdr:row>5</xdr:row>
      <xdr:rowOff>0</xdr:rowOff>
    </xdr:from>
    <xdr:to>
      <xdr:col>12</xdr:col>
      <xdr:colOff>939800</xdr:colOff>
      <xdr:row>6</xdr:row>
      <xdr:rowOff>0</xdr:rowOff>
    </xdr:to>
    <xdr:sp macro="" textlink="">
      <xdr:nvSpPr>
        <xdr:cNvPr id="1030" name="Text Box 6"/>
        <xdr:cNvSpPr txBox="1">
          <a:spLocks noChangeArrowheads="1"/>
        </xdr:cNvSpPr>
      </xdr:nvSpPr>
      <xdr:spPr bwMode="auto">
        <a:xfrm>
          <a:off x="12458700" y="304800"/>
          <a:ext cx="2768600" cy="3048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Arial"/>
              <a:ea typeface="Arial"/>
              <a:cs typeface="Arial"/>
            </a:rPr>
            <a:t>Step 1: fill-in plate description</a:t>
          </a:r>
        </a:p>
      </xdr:txBody>
    </xdr:sp>
    <xdr:clientData/>
  </xdr:twoCellAnchor>
  <xdr:twoCellAnchor>
    <xdr:from>
      <xdr:col>10</xdr:col>
      <xdr:colOff>38100</xdr:colOff>
      <xdr:row>5</xdr:row>
      <xdr:rowOff>152400</xdr:rowOff>
    </xdr:from>
    <xdr:to>
      <xdr:col>10</xdr:col>
      <xdr:colOff>342900</xdr:colOff>
      <xdr:row>5</xdr:row>
      <xdr:rowOff>152400</xdr:rowOff>
    </xdr:to>
    <xdr:cxnSp macro="">
      <xdr:nvCxnSpPr>
        <xdr:cNvPr id="1355" name="AutoShape 9"/>
        <xdr:cNvCxnSpPr>
          <a:cxnSpLocks noChangeShapeType="1"/>
          <a:stCxn id="1030" idx="1"/>
        </xdr:cNvCxnSpPr>
      </xdr:nvCxnSpPr>
      <xdr:spPr bwMode="auto">
        <a:xfrm flipH="1">
          <a:off x="13995400" y="457200"/>
          <a:ext cx="30480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editAs="absolute">
    <xdr:from>
      <xdr:col>8</xdr:col>
      <xdr:colOff>114300</xdr:colOff>
      <xdr:row>9</xdr:row>
      <xdr:rowOff>0</xdr:rowOff>
    </xdr:from>
    <xdr:to>
      <xdr:col>12</xdr:col>
      <xdr:colOff>571500</xdr:colOff>
      <xdr:row>62</xdr:row>
      <xdr:rowOff>127000</xdr:rowOff>
    </xdr:to>
    <xdr:sp macro="" textlink="">
      <xdr:nvSpPr>
        <xdr:cNvPr id="1038" name="Text Box 14"/>
        <xdr:cNvSpPr txBox="1">
          <a:spLocks noChangeArrowheads="1"/>
        </xdr:cNvSpPr>
      </xdr:nvSpPr>
      <xdr:spPr bwMode="auto">
        <a:xfrm>
          <a:off x="11303000" y="2311400"/>
          <a:ext cx="5397500" cy="9550400"/>
        </a:xfrm>
        <a:prstGeom prst="rect">
          <a:avLst/>
        </a:prstGeom>
        <a:solidFill>
          <a:schemeClr val="bg1">
            <a:lumMod val="75000"/>
          </a:schemeClr>
        </a:solidFill>
        <a:ln w="9525">
          <a:solidFill>
            <a:srgbClr val="000000"/>
          </a:solidFill>
          <a:miter lim="800000"/>
          <a:headEnd/>
          <a:tailEnd/>
        </a:ln>
      </xdr:spPr>
      <xdr:txBody>
        <a:bodyPr vertOverflow="clip" wrap="square" lIns="90000" tIns="46800" rIns="90000" bIns="46800" anchor="t" upright="1"/>
        <a:lstStyle/>
        <a:p>
          <a:pPr algn="l" rtl="0">
            <a:defRPr sz="1000"/>
          </a:pPr>
          <a:r>
            <a:rPr lang="en-US" sz="1200" b="1" i="0" u="none" strike="noStrike" baseline="0">
              <a:solidFill>
                <a:srgbClr val="000000"/>
              </a:solidFill>
              <a:latin typeface="Arial"/>
              <a:ea typeface="Arial"/>
              <a:cs typeface="Arial"/>
            </a:rPr>
            <a:t>Version Date: 01/31/2017</a:t>
          </a:r>
        </a:p>
        <a:p>
          <a:pPr algn="l" rtl="0">
            <a:defRPr sz="1000"/>
          </a:pPr>
          <a:endParaRPr lang="en-US" sz="1200" b="1"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READ AND FOLLOW THESE INSTRUCTIONS!!!</a:t>
          </a:r>
        </a:p>
        <a:p>
          <a:pPr algn="l" rtl="0">
            <a:lnSpc>
              <a:spcPts val="1400"/>
            </a:lnSpc>
            <a:defRPr sz="1000"/>
          </a:pPr>
          <a:endParaRPr lang="en-US" sz="1200" b="1"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Note: </a:t>
          </a:r>
          <a:r>
            <a:rPr lang="en-US" sz="1200" b="0" i="0" u="none" strike="noStrike" baseline="0">
              <a:solidFill>
                <a:srgbClr val="000000"/>
              </a:solidFill>
              <a:latin typeface="Arial"/>
              <a:ea typeface="Arial"/>
              <a:cs typeface="Arial"/>
            </a:rPr>
            <a:t>Input information into light yellow boxes only.</a:t>
          </a:r>
        </a:p>
        <a:p>
          <a:pPr algn="l" rtl="0">
            <a:lnSpc>
              <a:spcPts val="1400"/>
            </a:lnSpc>
            <a:defRPr sz="1000"/>
          </a:pPr>
          <a:r>
            <a:rPr lang="en-US" sz="1200" b="0" i="0" u="none" strike="noStrike" baseline="0">
              <a:solidFill>
                <a:srgbClr val="000000"/>
              </a:solidFill>
              <a:latin typeface="Arial"/>
              <a:ea typeface="Arial"/>
              <a:cs typeface="Arial"/>
            </a:rPr>
            <a:t>_______________________________________</a:t>
          </a:r>
        </a:p>
        <a:p>
          <a:pPr algn="l" rtl="0">
            <a:defRPr sz="1000"/>
          </a:pPr>
          <a:endParaRPr lang="en-US" sz="1200" b="0" i="0" u="none" strike="noStrike" baseline="0">
            <a:solidFill>
              <a:srgbClr val="000000"/>
            </a:solidFill>
            <a:latin typeface="Arial"/>
            <a:ea typeface="Arial"/>
            <a:cs typeface="Arial"/>
          </a:endParaRPr>
        </a:p>
        <a:p>
          <a:pPr algn="l" rtl="0">
            <a:lnSpc>
              <a:spcPts val="1400"/>
            </a:lnSpc>
            <a:defRPr sz="1000"/>
          </a:pPr>
          <a:endParaRPr lang="en-US" sz="1200" b="0"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Step 1)</a:t>
          </a:r>
          <a:r>
            <a:rPr lang="en-US" sz="1200" b="0" i="0" u="none" strike="noStrike" baseline="0">
              <a:solidFill>
                <a:srgbClr val="000000"/>
              </a:solidFill>
              <a:latin typeface="Arial"/>
              <a:ea typeface="Arial"/>
              <a:cs typeface="Arial"/>
            </a:rPr>
            <a:t> In the "Plate ID AND/OR Description" box, write a short description of the plate, including the name or code you have written on the physical </a:t>
          </a:r>
        </a:p>
        <a:p>
          <a:pPr algn="l" rtl="0">
            <a:lnSpc>
              <a:spcPts val="1400"/>
            </a:lnSpc>
            <a:defRPr sz="1000"/>
          </a:pPr>
          <a:r>
            <a:rPr lang="en-US" sz="1200" b="0" i="0" u="none" strike="noStrike" baseline="0">
              <a:solidFill>
                <a:srgbClr val="000000"/>
              </a:solidFill>
              <a:latin typeface="Arial"/>
              <a:ea typeface="Arial"/>
              <a:cs typeface="Arial"/>
            </a:rPr>
            <a:t>plate itself. Internally within the BMGC, this sample plate will be tracked to using a unique identifier: PI_Plate_###.</a:t>
          </a:r>
        </a:p>
        <a:p>
          <a:pPr algn="l" rtl="0">
            <a:defRPr sz="1000"/>
          </a:pPr>
          <a:endParaRPr lang="en-US" sz="1200" b="0" i="0" u="none" strike="noStrike" baseline="0">
            <a:solidFill>
              <a:srgbClr val="000000"/>
            </a:solidFill>
            <a:latin typeface="Arial"/>
            <a:ea typeface="Arial"/>
            <a:cs typeface="Arial"/>
          </a:endParaRPr>
        </a:p>
        <a:p>
          <a:pPr algn="l" rtl="0">
            <a:lnSpc>
              <a:spcPts val="1400"/>
            </a:lnSpc>
            <a:defRPr sz="1000"/>
          </a:pPr>
          <a:endParaRPr lang="en-US" sz="1200" b="1"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Step 2)</a:t>
          </a:r>
          <a:r>
            <a:rPr lang="en-US" sz="1200" b="0" i="0" u="none" strike="noStrike" baseline="0">
              <a:solidFill>
                <a:srgbClr val="000000"/>
              </a:solidFill>
              <a:latin typeface="Arial"/>
              <a:ea typeface="Arial"/>
              <a:cs typeface="Arial"/>
            </a:rPr>
            <a:t> In the 96 cells corresponding to the wells, input up to 96 Sample_IDs for the 96 wells of the plate. This can be easily accomplished by pasting a column of information from an existing spreadsheet</a:t>
          </a:r>
          <a:r>
            <a:rPr lang="en-US" sz="1200" b="0" i="0" u="none" strike="noStrike" baseline="0">
              <a:solidFill>
                <a:srgbClr val="DD0806"/>
              </a:solidFill>
              <a:latin typeface="Arial"/>
              <a:ea typeface="Arial"/>
              <a:cs typeface="Arial"/>
            </a:rPr>
            <a:t>. </a:t>
          </a:r>
          <a:r>
            <a:rPr lang="en-US" sz="1200" b="0" i="1" u="none" strike="noStrike" baseline="0">
              <a:solidFill>
                <a:srgbClr val="FF0000"/>
              </a:solidFill>
              <a:latin typeface="Arial"/>
              <a:ea typeface="Arial"/>
              <a:cs typeface="Arial"/>
            </a:rPr>
            <a:t>Please paste values only (not formatting) using the PASTE SPECIAL function in Excel</a:t>
          </a:r>
          <a:r>
            <a:rPr lang="en-US" sz="1200" b="0" i="0" u="none" strike="noStrike" baseline="0">
              <a:solidFill>
                <a:schemeClr val="tx1"/>
              </a:solidFill>
              <a:latin typeface="Arial"/>
              <a:ea typeface="Arial"/>
              <a:cs typeface="Arial"/>
            </a:rPr>
            <a:t>.</a:t>
          </a:r>
        </a:p>
        <a:p>
          <a:pPr algn="l" rtl="0">
            <a:lnSpc>
              <a:spcPts val="1400"/>
            </a:lnSpc>
            <a:defRPr sz="1000"/>
          </a:pPr>
          <a:endParaRPr lang="en-US" sz="1200" b="0" i="0" u="none" strike="noStrike" baseline="0">
            <a:solidFill>
              <a:schemeClr val="tx1"/>
            </a:solidFill>
            <a:latin typeface="Arial"/>
            <a:ea typeface="Arial"/>
            <a:cs typeface="Arial"/>
          </a:endParaRPr>
        </a:p>
        <a:p>
          <a:pPr algn="l" rtl="0">
            <a:lnSpc>
              <a:spcPts val="1400"/>
            </a:lnSpc>
            <a:defRPr sz="1000"/>
          </a:pPr>
          <a:r>
            <a:rPr lang="en-US" sz="1200" b="0" i="0" u="none" strike="noStrike" baseline="0">
              <a:solidFill>
                <a:schemeClr val="tx1"/>
              </a:solidFill>
              <a:latin typeface="Arial"/>
              <a:ea typeface="Arial"/>
              <a:cs typeface="Arial"/>
            </a:rPr>
            <a:t>Acceptable Name will appear in the box to the right of your Sample_ID if your Sample_ID does not contain any illegal characters. If you have any illegal characters within your Sample_ID then Improper Name will appear in the box to the right of your Sample_ID. You must have Acceptable Names before you can submit the form to the BMGC.</a:t>
          </a:r>
        </a:p>
        <a:p>
          <a:pPr algn="l" rtl="0">
            <a:defRPr sz="1000"/>
          </a:pPr>
          <a:r>
            <a:rPr lang="en-US" sz="1200" b="0" i="0" u="none" strike="noStrike" baseline="0">
              <a:solidFill>
                <a:schemeClr val="tx1"/>
              </a:solidFill>
              <a:latin typeface="Arial"/>
              <a:ea typeface="Arial"/>
              <a:cs typeface="Arial"/>
            </a:rPr>
            <a:t>Ilegal characters are the following: </a:t>
          </a:r>
        </a:p>
        <a:p>
          <a:pPr algn="l" rtl="0">
            <a:defRPr sz="1000"/>
          </a:pPr>
          <a:r>
            <a:rPr lang="fr-FR" sz="1200" b="0" i="1" u="none" strike="noStrike" baseline="0">
              <a:solidFill>
                <a:schemeClr val="tx1"/>
              </a:solidFill>
              <a:latin typeface="Arial"/>
              <a:ea typeface="Arial"/>
              <a:cs typeface="Arial"/>
            </a:rPr>
            <a:t>Space	?	(	)	[	]</a:t>
          </a:r>
        </a:p>
        <a:p>
          <a:pPr algn="l" rtl="0">
            <a:defRPr sz="1000"/>
          </a:pPr>
          <a:r>
            <a:rPr lang="fr-FR" sz="1200" b="0" i="1" u="none" strike="noStrike" baseline="0">
              <a:solidFill>
                <a:schemeClr val="tx1"/>
              </a:solidFill>
              <a:latin typeface="Arial"/>
              <a:ea typeface="Arial"/>
              <a:cs typeface="Arial"/>
            </a:rPr>
            <a:t>/	\	=	+	&lt;	&gt;</a:t>
          </a:r>
        </a:p>
        <a:p>
          <a:pPr algn="l" rtl="0">
            <a:lnSpc>
              <a:spcPts val="1400"/>
            </a:lnSpc>
            <a:defRPr sz="1000"/>
          </a:pPr>
          <a:r>
            <a:rPr lang="fr-FR" sz="1200" b="0" i="1" u="none" strike="noStrike" baseline="0">
              <a:solidFill>
                <a:schemeClr val="tx1"/>
              </a:solidFill>
              <a:latin typeface="Arial"/>
              <a:ea typeface="Arial"/>
              <a:cs typeface="Arial"/>
            </a:rPr>
            <a:t>:	;	'	,	*	^</a:t>
          </a:r>
        </a:p>
        <a:p>
          <a:pPr algn="l" rtl="0">
            <a:defRPr sz="1000"/>
          </a:pPr>
          <a:r>
            <a:rPr lang="fr-FR" sz="1200" b="0" i="1" u="none" strike="noStrike" baseline="0">
              <a:solidFill>
                <a:schemeClr val="tx1"/>
              </a:solidFill>
              <a:latin typeface="Arial"/>
              <a:ea typeface="Arial"/>
              <a:cs typeface="Arial"/>
            </a:rPr>
            <a:t>|	&amp;	.</a:t>
          </a:r>
          <a:endParaRPr lang="en-US" sz="1200" b="0" i="1" u="none" strike="noStrike" baseline="0">
            <a:solidFill>
              <a:schemeClr val="tx1"/>
            </a:solidFill>
            <a:latin typeface="Arial"/>
            <a:ea typeface="Arial"/>
            <a:cs typeface="Arial"/>
          </a:endParaRPr>
        </a:p>
        <a:p>
          <a:pPr algn="l" rtl="0">
            <a:lnSpc>
              <a:spcPts val="1400"/>
            </a:lnSpc>
            <a:defRPr sz="1000"/>
          </a:pPr>
          <a:endParaRPr lang="en-US" sz="1200" b="0" i="1" u="none" strike="noStrike" baseline="0">
            <a:solidFill>
              <a:schemeClr val="tx1"/>
            </a:solidFill>
            <a:latin typeface="Arial"/>
            <a:ea typeface="Arial"/>
            <a:cs typeface="Arial"/>
          </a:endParaRPr>
        </a:p>
        <a:p>
          <a:pPr algn="l" rtl="0">
            <a:defRPr sz="1000"/>
          </a:pPr>
          <a:r>
            <a:rPr lang="en-US" sz="1200" b="0" i="0" u="none" strike="noStrike" baseline="0">
              <a:solidFill>
                <a:schemeClr val="tx1"/>
              </a:solidFill>
              <a:latin typeface="Arial"/>
              <a:ea typeface="Arial"/>
              <a:cs typeface="Arial"/>
            </a:rPr>
            <a:t>Plate submissions will only be accepted if the samples are filled in by rows (A1-A12, B1-B12, etc.)</a:t>
          </a:r>
          <a:r>
            <a:rPr lang="en-US" sz="1200" b="0" i="0" u="none" strike="noStrike" baseline="0">
              <a:solidFill>
                <a:srgbClr val="FF0000"/>
              </a:solidFill>
              <a:latin typeface="Arial"/>
              <a:ea typeface="Arial"/>
              <a:cs typeface="Arial"/>
            </a:rPr>
            <a:t>. Do not skip any wells, otherwise plate will be returned to you.</a:t>
          </a:r>
        </a:p>
        <a:p>
          <a:pPr algn="l" rtl="0">
            <a:lnSpc>
              <a:spcPts val="1400"/>
            </a:lnSpc>
            <a:defRPr sz="1000"/>
          </a:pPr>
          <a:endParaRPr lang="en-US" sz="1200" b="0" i="1" u="none" strike="noStrike" baseline="0">
            <a:solidFill>
              <a:schemeClr val="tx1"/>
            </a:solidFill>
            <a:latin typeface="Arial"/>
            <a:ea typeface="Arial"/>
            <a:cs typeface="Arial"/>
          </a:endParaRPr>
        </a:p>
        <a:p>
          <a:pPr algn="l" rtl="0">
            <a:lnSpc>
              <a:spcPts val="1400"/>
            </a:lnSpc>
            <a:defRPr sz="1000"/>
          </a:pPr>
          <a:endParaRPr lang="en-US" sz="1200" b="0" i="0" u="none" strike="noStrike" baseline="0">
            <a:solidFill>
              <a:srgbClr val="000000"/>
            </a:solidFill>
            <a:latin typeface="Arial"/>
            <a:ea typeface="Arial"/>
            <a:cs typeface="Arial"/>
          </a:endParaRPr>
        </a:p>
        <a:p>
          <a:pPr algn="l" rtl="0">
            <a:lnSpc>
              <a:spcPts val="1400"/>
            </a:lnSpc>
            <a:defRPr sz="1000"/>
          </a:pPr>
          <a:r>
            <a:rPr lang="en-US" sz="1200" b="1" i="0" u="none" strike="noStrike" baseline="0">
              <a:solidFill>
                <a:srgbClr val="000000"/>
              </a:solidFill>
              <a:latin typeface="Arial"/>
              <a:ea typeface="Arial"/>
              <a:cs typeface="Arial"/>
            </a:rPr>
            <a:t>Step 3)</a:t>
          </a:r>
          <a:r>
            <a:rPr lang="en-US" sz="1200" b="0" i="0" u="none" strike="noStrike" baseline="0">
              <a:solidFill>
                <a:srgbClr val="000000"/>
              </a:solidFill>
              <a:latin typeface="Arial"/>
              <a:ea typeface="Arial"/>
              <a:cs typeface="Arial"/>
            </a:rPr>
            <a:t> For each sample, indicate the volume in µl in the appropriate cells. Do not enter anything into cells for wells that are empty.</a:t>
          </a:r>
        </a:p>
        <a:p>
          <a:pPr algn="l" rtl="0">
            <a:defRPr sz="1000"/>
          </a:pPr>
          <a:endParaRPr lang="en-US" sz="1200" b="0" i="0" u="none" strike="noStrike" baseline="0">
            <a:solidFill>
              <a:srgbClr val="000000"/>
            </a:solidFill>
            <a:latin typeface="Arial"/>
            <a:ea typeface="Arial"/>
            <a:cs typeface="Arial"/>
          </a:endParaRPr>
        </a:p>
        <a:p>
          <a:pPr algn="l" rtl="0">
            <a:defRPr sz="1000"/>
          </a:pPr>
          <a:endParaRPr lang="en-US" sz="1200" b="0" i="0" u="none" strike="noStrike" baseline="0">
            <a:solidFill>
              <a:srgbClr val="000000"/>
            </a:solidFill>
            <a:latin typeface="Arial"/>
            <a:ea typeface="Arial"/>
            <a:cs typeface="Arial"/>
          </a:endParaRPr>
        </a:p>
        <a:p>
          <a:pPr algn="l" rtl="0">
            <a:lnSpc>
              <a:spcPts val="1400"/>
            </a:lnSpc>
            <a:defRPr sz="1000"/>
          </a:pPr>
          <a:r>
            <a:rPr lang="en-US" sz="1200" b="1" i="0" u="none" strike="noStrike" baseline="0">
              <a:solidFill>
                <a:srgbClr val="000000"/>
              </a:solidFill>
              <a:latin typeface="Arial"/>
              <a:ea typeface="Arial"/>
              <a:cs typeface="Arial"/>
            </a:rPr>
            <a:t>Step 4)</a:t>
          </a:r>
          <a:r>
            <a:rPr lang="en-US" sz="1200" b="0" i="0" u="none" strike="noStrike" baseline="0">
              <a:solidFill>
                <a:srgbClr val="000000"/>
              </a:solidFill>
              <a:latin typeface="Arial"/>
              <a:ea typeface="Arial"/>
              <a:cs typeface="Arial"/>
            </a:rPr>
            <a:t> Enter the concentration </a:t>
          </a:r>
          <a:r>
            <a:rPr lang="en-US" sz="1200" b="0" i="1" u="none" strike="noStrike" baseline="0">
              <a:solidFill>
                <a:srgbClr val="000000"/>
              </a:solidFill>
              <a:latin typeface="Arial"/>
              <a:ea typeface="Arial"/>
              <a:cs typeface="Arial"/>
            </a:rPr>
            <a:t>or</a:t>
          </a:r>
          <a:r>
            <a:rPr lang="en-US" sz="1200" b="0" i="0" u="none" strike="noStrike" baseline="0">
              <a:solidFill>
                <a:srgbClr val="000000"/>
              </a:solidFill>
              <a:latin typeface="Arial"/>
              <a:ea typeface="Arial"/>
              <a:cs typeface="Arial"/>
            </a:rPr>
            <a:t> mass that you have provided for each library. These can not be estimates. They must be empirically determined using UV absorption or fluorimetry (e.g. SYBR Green).</a:t>
          </a:r>
        </a:p>
        <a:p>
          <a:pPr algn="l" rtl="0">
            <a:defRPr sz="1000"/>
          </a:pPr>
          <a:endParaRPr lang="en-US" sz="1200" b="0" i="0" u="none" strike="noStrike" baseline="0">
            <a:solidFill>
              <a:srgbClr val="000000"/>
            </a:solidFill>
            <a:latin typeface="Arial"/>
            <a:ea typeface="Arial"/>
            <a:cs typeface="Arial"/>
          </a:endParaRP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Step 5)</a:t>
          </a:r>
          <a:r>
            <a:rPr lang="en-US" sz="1200" b="0" i="0" u="none" strike="noStrike" baseline="0">
              <a:solidFill>
                <a:srgbClr val="000000"/>
              </a:solidFill>
              <a:latin typeface="Arial"/>
              <a:ea typeface="Arial"/>
              <a:cs typeface="Arial"/>
            </a:rPr>
            <a:t> Select </a:t>
          </a:r>
          <a:r>
            <a:rPr lang="en-US" sz="1200" b="1" i="0" u="none" strike="noStrike" baseline="0">
              <a:solidFill>
                <a:srgbClr val="000000"/>
              </a:solidFill>
              <a:latin typeface="Arial"/>
              <a:ea typeface="Arial"/>
              <a:cs typeface="Arial"/>
            </a:rPr>
            <a:t>Concentration</a:t>
          </a:r>
          <a:r>
            <a:rPr lang="en-US" sz="1200" b="0" i="0" u="none" strike="noStrike" baseline="0">
              <a:solidFill>
                <a:srgbClr val="000000"/>
              </a:solidFill>
              <a:latin typeface="Arial"/>
              <a:ea typeface="Arial"/>
              <a:cs typeface="Arial"/>
            </a:rPr>
            <a:t> or </a:t>
          </a:r>
          <a:r>
            <a:rPr lang="en-US" sz="1200" b="1" i="0" u="none" strike="noStrike" baseline="0">
              <a:solidFill>
                <a:srgbClr val="000000"/>
              </a:solidFill>
              <a:latin typeface="Arial"/>
              <a:ea typeface="Arial"/>
              <a:cs typeface="Arial"/>
            </a:rPr>
            <a:t>Mass</a:t>
          </a:r>
          <a:r>
            <a:rPr lang="en-US" sz="1200" b="0" i="0" u="none" strike="noStrike" baseline="0">
              <a:solidFill>
                <a:srgbClr val="000000"/>
              </a:solidFill>
              <a:latin typeface="Arial"/>
              <a:ea typeface="Arial"/>
              <a:cs typeface="Arial"/>
            </a:rPr>
            <a:t> to indicate which unit of measurement you have used. You must use a single unit of meaurement for the entire plate.</a:t>
          </a:r>
        </a:p>
        <a:p>
          <a:pPr algn="l" rtl="0">
            <a:lnSpc>
              <a:spcPts val="1400"/>
            </a:lnSpc>
            <a:defRPr sz="1000"/>
          </a:pPr>
          <a:endParaRPr lang="en-US" sz="1200" b="0" i="0" u="none" strike="noStrike" baseline="0">
            <a:solidFill>
              <a:srgbClr val="000000"/>
            </a:solidFill>
            <a:latin typeface="Arial"/>
            <a:ea typeface="Arial"/>
            <a:cs typeface="Arial"/>
          </a:endParaRPr>
        </a:p>
        <a:p>
          <a:pPr algn="l" rtl="0">
            <a:lnSpc>
              <a:spcPts val="1400"/>
            </a:lnSpc>
            <a:defRPr sz="1000"/>
          </a:pPr>
          <a:endParaRPr lang="en-US" sz="1200" b="0" i="0" u="none" strike="noStrike" baseline="0">
            <a:solidFill>
              <a:srgbClr val="000000"/>
            </a:solidFill>
            <a:latin typeface="Arial"/>
            <a:ea typeface="Arial"/>
            <a:cs typeface="Arial"/>
          </a:endParaRPr>
        </a:p>
        <a:p>
          <a:pPr algn="l" rtl="0">
            <a:lnSpc>
              <a:spcPts val="1400"/>
            </a:lnSpc>
            <a:defRPr sz="1000"/>
          </a:pPr>
          <a:r>
            <a:rPr lang="en-US" sz="1200" b="1" i="0" u="none" strike="noStrike" baseline="0">
              <a:solidFill>
                <a:srgbClr val="000000"/>
              </a:solidFill>
              <a:latin typeface="Arial"/>
              <a:ea typeface="Arial"/>
              <a:cs typeface="Arial"/>
            </a:rPr>
            <a:t>NOTE: </a:t>
          </a:r>
          <a:r>
            <a:rPr lang="en-US" sz="1200" b="0" i="0" u="none" strike="noStrike" baseline="0">
              <a:solidFill>
                <a:srgbClr val="000000"/>
              </a:solidFill>
              <a:latin typeface="Arial"/>
              <a:ea typeface="Arial"/>
              <a:cs typeface="Arial"/>
            </a:rPr>
            <a:t>Submit samples in a full skirted, low- bind, 96-well polypropylene plate. Plates can be purchased from UMGC if needed.</a:t>
          </a:r>
        </a:p>
        <a:p>
          <a:pPr algn="l" rtl="0">
            <a:defRPr sz="1000"/>
          </a:pPr>
          <a:endParaRPr lang="en-US" sz="1200" b="0" i="0" u="none" strike="noStrike" baseline="0">
            <a:solidFill>
              <a:srgbClr val="000000"/>
            </a:solidFill>
            <a:latin typeface="Arial"/>
            <a:ea typeface="Arial"/>
            <a:cs typeface="Arial"/>
          </a:endParaRPr>
        </a:p>
        <a:p>
          <a:pPr algn="l" rtl="0">
            <a:defRPr sz="1000"/>
          </a:pPr>
          <a:endParaRPr lang="en-US" sz="1200" b="0" i="0" u="none" strike="noStrike" baseline="0">
            <a:solidFill>
              <a:srgbClr val="000000"/>
            </a:solidFill>
            <a:latin typeface="Arial"/>
            <a:ea typeface="Arial"/>
            <a:cs typeface="Arial"/>
          </a:endParaRPr>
        </a:p>
        <a:p>
          <a:pPr algn="l" rtl="0">
            <a:lnSpc>
              <a:spcPts val="1400"/>
            </a:lnSpc>
            <a:defRPr sz="1000"/>
          </a:pPr>
          <a:endParaRPr lang="en-US" sz="1200" b="0" i="0" u="none" strike="noStrike" baseline="0">
            <a:solidFill>
              <a:srgbClr val="000000"/>
            </a:solidFill>
            <a:latin typeface="Arial"/>
            <a:ea typeface="Arial"/>
            <a:cs typeface="Arial"/>
          </a:endParaRPr>
        </a:p>
      </xdr:txBody>
    </xdr:sp>
    <xdr:clientData/>
  </xdr:twoCellAnchor>
  <xdr:twoCellAnchor>
    <xdr:from>
      <xdr:col>1</xdr:col>
      <xdr:colOff>0</xdr:colOff>
      <xdr:row>6</xdr:row>
      <xdr:rowOff>622300</xdr:rowOff>
    </xdr:from>
    <xdr:to>
      <xdr:col>2</xdr:col>
      <xdr:colOff>965200</xdr:colOff>
      <xdr:row>6</xdr:row>
      <xdr:rowOff>927100</xdr:rowOff>
    </xdr:to>
    <xdr:sp macro="" textlink="">
      <xdr:nvSpPr>
        <xdr:cNvPr id="1040" name="Text Box 16"/>
        <xdr:cNvSpPr txBox="1">
          <a:spLocks noChangeArrowheads="1"/>
        </xdr:cNvSpPr>
      </xdr:nvSpPr>
      <xdr:spPr bwMode="auto">
        <a:xfrm>
          <a:off x="241300" y="1231900"/>
          <a:ext cx="2362200" cy="3048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Arial"/>
              <a:ea typeface="Arial"/>
              <a:cs typeface="Arial"/>
            </a:rPr>
            <a:t>Step 2: fill-in sample IDs</a:t>
          </a:r>
        </a:p>
      </xdr:txBody>
    </xdr:sp>
    <xdr:clientData/>
  </xdr:twoCellAnchor>
  <xdr:twoCellAnchor>
    <xdr:from>
      <xdr:col>1</xdr:col>
      <xdr:colOff>1181100</xdr:colOff>
      <xdr:row>6</xdr:row>
      <xdr:rowOff>927100</xdr:rowOff>
    </xdr:from>
    <xdr:to>
      <xdr:col>2</xdr:col>
      <xdr:colOff>279400</xdr:colOff>
      <xdr:row>8</xdr:row>
      <xdr:rowOff>152400</xdr:rowOff>
    </xdr:to>
    <xdr:cxnSp macro="">
      <xdr:nvCxnSpPr>
        <xdr:cNvPr id="1358" name="AutoShape 17"/>
        <xdr:cNvCxnSpPr>
          <a:cxnSpLocks noChangeShapeType="1"/>
          <a:stCxn id="1040" idx="2"/>
        </xdr:cNvCxnSpPr>
      </xdr:nvCxnSpPr>
      <xdr:spPr bwMode="auto">
        <a:xfrm>
          <a:off x="1422400" y="1536700"/>
          <a:ext cx="495300" cy="520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2</xdr:col>
      <xdr:colOff>1016000</xdr:colOff>
      <xdr:row>6</xdr:row>
      <xdr:rowOff>622300</xdr:rowOff>
    </xdr:from>
    <xdr:to>
      <xdr:col>5</xdr:col>
      <xdr:colOff>177800</xdr:colOff>
      <xdr:row>6</xdr:row>
      <xdr:rowOff>927100</xdr:rowOff>
    </xdr:to>
    <xdr:sp macro="" textlink="">
      <xdr:nvSpPr>
        <xdr:cNvPr id="1042" name="Text Box 18"/>
        <xdr:cNvSpPr txBox="1">
          <a:spLocks noChangeArrowheads="1"/>
        </xdr:cNvSpPr>
      </xdr:nvSpPr>
      <xdr:spPr bwMode="auto">
        <a:xfrm>
          <a:off x="2654300" y="1231900"/>
          <a:ext cx="2400300" cy="3048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Arial"/>
              <a:ea typeface="Arial"/>
              <a:cs typeface="Arial"/>
            </a:rPr>
            <a:t>Step 3: fill-in volumes</a:t>
          </a:r>
        </a:p>
      </xdr:txBody>
    </xdr:sp>
    <xdr:clientData/>
  </xdr:twoCellAnchor>
  <xdr:twoCellAnchor>
    <xdr:from>
      <xdr:col>4</xdr:col>
      <xdr:colOff>381000</xdr:colOff>
      <xdr:row>6</xdr:row>
      <xdr:rowOff>927100</xdr:rowOff>
    </xdr:from>
    <xdr:to>
      <xdr:col>4</xdr:col>
      <xdr:colOff>469900</xdr:colOff>
      <xdr:row>8</xdr:row>
      <xdr:rowOff>127000</xdr:rowOff>
    </xdr:to>
    <xdr:cxnSp macro="">
      <xdr:nvCxnSpPr>
        <xdr:cNvPr id="1360" name="AutoShape 19"/>
        <xdr:cNvCxnSpPr>
          <a:cxnSpLocks noChangeShapeType="1"/>
          <a:stCxn id="1042" idx="2"/>
        </xdr:cNvCxnSpPr>
      </xdr:nvCxnSpPr>
      <xdr:spPr bwMode="auto">
        <a:xfrm>
          <a:off x="5702300" y="1536700"/>
          <a:ext cx="88900" cy="4953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5</xdr:col>
      <xdr:colOff>228600</xdr:colOff>
      <xdr:row>6</xdr:row>
      <xdr:rowOff>622300</xdr:rowOff>
    </xdr:from>
    <xdr:to>
      <xdr:col>7</xdr:col>
      <xdr:colOff>533400</xdr:colOff>
      <xdr:row>6</xdr:row>
      <xdr:rowOff>927100</xdr:rowOff>
    </xdr:to>
    <xdr:sp macro="" textlink="">
      <xdr:nvSpPr>
        <xdr:cNvPr id="1045" name="Text Box 21"/>
        <xdr:cNvSpPr txBox="1">
          <a:spLocks noChangeArrowheads="1"/>
        </xdr:cNvSpPr>
      </xdr:nvSpPr>
      <xdr:spPr bwMode="auto">
        <a:xfrm>
          <a:off x="5105400" y="1231900"/>
          <a:ext cx="3289300" cy="3048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Arial"/>
              <a:ea typeface="Arial"/>
              <a:cs typeface="Arial"/>
            </a:rPr>
            <a:t>Step 4: enter mass or concentration</a:t>
          </a:r>
        </a:p>
      </xdr:txBody>
    </xdr:sp>
    <xdr:clientData/>
  </xdr:twoCellAnchor>
  <xdr:twoCellAnchor>
    <xdr:from>
      <xdr:col>8</xdr:col>
      <xdr:colOff>203200</xdr:colOff>
      <xdr:row>6</xdr:row>
      <xdr:rowOff>622300</xdr:rowOff>
    </xdr:from>
    <xdr:to>
      <xdr:col>9</xdr:col>
      <xdr:colOff>1143000</xdr:colOff>
      <xdr:row>6</xdr:row>
      <xdr:rowOff>927100</xdr:rowOff>
    </xdr:to>
    <xdr:sp macro="" textlink="">
      <xdr:nvSpPr>
        <xdr:cNvPr id="2" name="Text Box 23"/>
        <xdr:cNvSpPr txBox="1">
          <a:spLocks noChangeArrowheads="1"/>
        </xdr:cNvSpPr>
      </xdr:nvSpPr>
      <xdr:spPr bwMode="auto">
        <a:xfrm>
          <a:off x="9550400" y="1231900"/>
          <a:ext cx="2336800" cy="3048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000000"/>
              </a:solidFill>
              <a:latin typeface="Arial"/>
              <a:ea typeface="Arial"/>
              <a:cs typeface="Arial"/>
            </a:rPr>
            <a:t>Step 5: select units</a:t>
          </a:r>
        </a:p>
      </xdr:txBody>
    </xdr:sp>
    <xdr:clientData/>
  </xdr:twoCellAnchor>
  <xdr:twoCellAnchor>
    <xdr:from>
      <xdr:col>8</xdr:col>
      <xdr:colOff>1371600</xdr:colOff>
      <xdr:row>6</xdr:row>
      <xdr:rowOff>927100</xdr:rowOff>
    </xdr:from>
    <xdr:to>
      <xdr:col>8</xdr:col>
      <xdr:colOff>1384300</xdr:colOff>
      <xdr:row>8</xdr:row>
      <xdr:rowOff>12700</xdr:rowOff>
    </xdr:to>
    <xdr:cxnSp macro="">
      <xdr:nvCxnSpPr>
        <xdr:cNvPr id="1363" name="AutoShape 25"/>
        <xdr:cNvCxnSpPr>
          <a:cxnSpLocks noChangeShapeType="1"/>
          <a:stCxn id="2" idx="2"/>
        </xdr:cNvCxnSpPr>
      </xdr:nvCxnSpPr>
      <xdr:spPr bwMode="auto">
        <a:xfrm>
          <a:off x="12560300" y="1536700"/>
          <a:ext cx="12700" cy="3810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5</xdr:col>
      <xdr:colOff>1371600</xdr:colOff>
      <xdr:row>6</xdr:row>
      <xdr:rowOff>927100</xdr:rowOff>
    </xdr:from>
    <xdr:to>
      <xdr:col>6</xdr:col>
      <xdr:colOff>381000</xdr:colOff>
      <xdr:row>8</xdr:row>
      <xdr:rowOff>152400</xdr:rowOff>
    </xdr:to>
    <xdr:cxnSp macro="">
      <xdr:nvCxnSpPr>
        <xdr:cNvPr id="1364" name="AutoShape 32"/>
        <xdr:cNvCxnSpPr>
          <a:cxnSpLocks noChangeShapeType="1"/>
          <a:stCxn id="1045" idx="2"/>
        </xdr:cNvCxnSpPr>
      </xdr:nvCxnSpPr>
      <xdr:spPr bwMode="auto">
        <a:xfrm flipH="1">
          <a:off x="8089900" y="1536700"/>
          <a:ext cx="508000" cy="520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8</xdr:col>
          <xdr:colOff>254000</xdr:colOff>
          <xdr:row>8</xdr:row>
          <xdr:rowOff>12700</xdr:rowOff>
        </xdr:from>
        <xdr:to>
          <xdr:col>9</xdr:col>
          <xdr:colOff>1104900</xdr:colOff>
          <xdr:row>8</xdr:row>
          <xdr:rowOff>254000</xdr:rowOff>
        </xdr:to>
        <xdr:sp macro="" textlink="">
          <xdr:nvSpPr>
            <xdr:cNvPr id="1044" name="Drop Down 20"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1</xdr:col>
      <xdr:colOff>0</xdr:colOff>
      <xdr:row>1</xdr:row>
      <xdr:rowOff>67733</xdr:rowOff>
    </xdr:from>
    <xdr:to>
      <xdr:col>8</xdr:col>
      <xdr:colOff>2218265</xdr:colOff>
      <xdr:row>26</xdr:row>
      <xdr:rowOff>152400</xdr:rowOff>
    </xdr:to>
    <xdr:sp macro="" textlink="">
      <xdr:nvSpPr>
        <xdr:cNvPr id="2" name="Text Box 17"/>
        <xdr:cNvSpPr txBox="1">
          <a:spLocks noChangeArrowheads="1"/>
        </xdr:cNvSpPr>
      </xdr:nvSpPr>
      <xdr:spPr bwMode="auto">
        <a:xfrm>
          <a:off x="270933" y="254000"/>
          <a:ext cx="20980399" cy="4301067"/>
        </a:xfrm>
        <a:prstGeom prst="rect">
          <a:avLst/>
        </a:prstGeom>
        <a:solidFill>
          <a:schemeClr val="bg1">
            <a:lumMod val="65000"/>
          </a:schemeClr>
        </a:solidFill>
        <a:ln w="9525">
          <a:solidFill>
            <a:srgbClr val="000000"/>
          </a:solidFill>
          <a:miter lim="800000"/>
          <a:headEnd/>
          <a:tailEnd/>
        </a:ln>
      </xdr:spPr>
      <xdr:txBody>
        <a:bodyPr vertOverflow="clip" wrap="square" lIns="90000" tIns="46800" rIns="90000" bIns="46800" anchor="t" upright="1"/>
        <a:lstStyle/>
        <a:p>
          <a:pPr algn="l" rtl="0">
            <a:lnSpc>
              <a:spcPts val="1500"/>
            </a:lnSpc>
            <a:defRPr sz="1000"/>
          </a:pPr>
          <a:r>
            <a:rPr lang="en-US" sz="1400" b="1" i="0" u="none" strike="noStrike" baseline="0">
              <a:solidFill>
                <a:srgbClr val="000000"/>
              </a:solidFill>
              <a:latin typeface="Arial"/>
              <a:ea typeface="Arial"/>
              <a:cs typeface="Arial"/>
            </a:rPr>
            <a:t>Sample Submission form - Page 3</a:t>
          </a:r>
        </a:p>
        <a:p>
          <a:pPr algn="l" rtl="0">
            <a:lnSpc>
              <a:spcPts val="1500"/>
            </a:lnSpc>
            <a:defRPr sz="1000"/>
          </a:pPr>
          <a:endParaRPr lang="en-US" sz="1400" b="1" i="0" u="none" strike="noStrike" baseline="0">
            <a:solidFill>
              <a:srgbClr val="000000"/>
            </a:solidFill>
            <a:latin typeface="Arial"/>
            <a:ea typeface="Arial"/>
            <a:cs typeface="Arial"/>
          </a:endParaRPr>
        </a:p>
        <a:p>
          <a:pPr algn="l" rtl="0">
            <a:lnSpc>
              <a:spcPts val="1500"/>
            </a:lnSpc>
            <a:defRPr sz="1000"/>
          </a:pPr>
          <a:r>
            <a:rPr lang="en-US" sz="1400" b="1" i="0" u="none" strike="noStrike" baseline="0">
              <a:solidFill>
                <a:srgbClr val="000000"/>
              </a:solidFill>
              <a:latin typeface="Arial"/>
              <a:ea typeface="Arial"/>
              <a:cs typeface="Arial"/>
            </a:rPr>
            <a:t>Step 1) If you filled out the sample_ID column on PAGE 2, the sample ID's will automatically populate this column.</a:t>
          </a:r>
        </a:p>
        <a:p>
          <a:pPr algn="l" rtl="0">
            <a:lnSpc>
              <a:spcPts val="1500"/>
            </a:lnSpc>
            <a:defRPr sz="1000"/>
          </a:pPr>
          <a:endParaRPr lang="en-US" sz="1400" b="1" i="0" u="none" strike="noStrike" baseline="0">
            <a:solidFill>
              <a:srgbClr val="000000"/>
            </a:solidFill>
            <a:latin typeface="Arial"/>
            <a:ea typeface="Arial"/>
            <a:cs typeface="Arial"/>
          </a:endParaRPr>
        </a:p>
        <a:p>
          <a:pPr algn="l" rtl="0">
            <a:lnSpc>
              <a:spcPts val="1500"/>
            </a:lnSpc>
            <a:defRPr sz="1000"/>
          </a:pPr>
          <a:r>
            <a:rPr lang="en-US" sz="1400" b="1" i="0" u="none" strike="noStrike" baseline="0">
              <a:solidFill>
                <a:srgbClr val="000000"/>
              </a:solidFill>
              <a:latin typeface="Arial"/>
              <a:ea typeface="Arial"/>
              <a:cs typeface="Arial"/>
            </a:rPr>
            <a:t>Step 2) Choose the type of nucleic acid being submitted. If "other" please specify within the email to us what type of sample you are submitting.</a:t>
          </a:r>
        </a:p>
        <a:p>
          <a:pPr algn="l" rtl="0">
            <a:lnSpc>
              <a:spcPts val="1500"/>
            </a:lnSpc>
            <a:defRPr sz="1000"/>
          </a:pPr>
          <a:endParaRPr lang="en-US" sz="1400" b="1" i="0" u="none" strike="noStrike" baseline="0">
            <a:solidFill>
              <a:srgbClr val="000000"/>
            </a:solidFill>
            <a:latin typeface="Arial"/>
            <a:ea typeface="Arial"/>
            <a:cs typeface="Arial"/>
          </a:endParaRPr>
        </a:p>
        <a:p>
          <a:pPr algn="l" rtl="0">
            <a:lnSpc>
              <a:spcPts val="1500"/>
            </a:lnSpc>
            <a:defRPr sz="1000"/>
          </a:pPr>
          <a:r>
            <a:rPr lang="en-US" sz="1400" b="1" i="0" u="none" strike="noStrike" baseline="0">
              <a:solidFill>
                <a:srgbClr val="000000"/>
              </a:solidFill>
              <a:latin typeface="Arial"/>
              <a:ea typeface="Arial"/>
              <a:cs typeface="Arial"/>
            </a:rPr>
            <a:t>Step 3) Enter the species type for each sample (i.e. human, mouse, E.coli).</a:t>
          </a:r>
        </a:p>
        <a:p>
          <a:pPr algn="l" rtl="0">
            <a:lnSpc>
              <a:spcPts val="1500"/>
            </a:lnSpc>
            <a:defRPr sz="1000"/>
          </a:pPr>
          <a:endParaRPr lang="en-US" sz="1400" b="1" i="0" u="none" strike="noStrike" baseline="0">
            <a:solidFill>
              <a:srgbClr val="000000"/>
            </a:solidFill>
            <a:latin typeface="Arial"/>
            <a:ea typeface="Arial"/>
            <a:cs typeface="Arial"/>
          </a:endParaRPr>
        </a:p>
        <a:p>
          <a:pPr algn="l" rtl="0">
            <a:lnSpc>
              <a:spcPts val="1500"/>
            </a:lnSpc>
            <a:defRPr sz="1000"/>
          </a:pPr>
          <a:r>
            <a:rPr lang="en-US" sz="1400" b="1" i="0" u="none" strike="noStrike" baseline="0">
              <a:solidFill>
                <a:srgbClr val="000000"/>
              </a:solidFill>
              <a:latin typeface="Arial"/>
              <a:ea typeface="Arial"/>
              <a:cs typeface="Arial"/>
            </a:rPr>
            <a:t>Step 4) Choose the LIBRARY TEMPLATE type for each sample. If "custom" please specify within the email to us what type of application. This is required for the UMGC to determine the library preparation protocol to use.</a:t>
          </a:r>
        </a:p>
        <a:p>
          <a:pPr algn="l" rtl="0">
            <a:lnSpc>
              <a:spcPts val="1500"/>
            </a:lnSpc>
            <a:defRPr sz="1000"/>
          </a:pPr>
          <a:endParaRPr lang="en-US" sz="1400" b="1" i="0" u="none" strike="noStrike" baseline="0">
            <a:solidFill>
              <a:srgbClr val="000000"/>
            </a:solidFill>
            <a:latin typeface="Arial"/>
            <a:ea typeface="Arial"/>
            <a:cs typeface="Arial"/>
          </a:endParaRPr>
        </a:p>
        <a:p>
          <a:pPr algn="l" rtl="0">
            <a:lnSpc>
              <a:spcPts val="1500"/>
            </a:lnSpc>
            <a:defRPr sz="1000"/>
          </a:pPr>
          <a:r>
            <a:rPr lang="en-US" sz="1400" b="1" i="0" u="none" strike="noStrike" baseline="0">
              <a:solidFill>
                <a:srgbClr val="000000"/>
              </a:solidFill>
              <a:latin typeface="Arial"/>
              <a:ea typeface="Arial"/>
              <a:cs typeface="Arial"/>
            </a:rPr>
            <a:t>Step 5) Specify the MOVIE TIME.  If you are not certain what to choose please consult with sequencing staff prior to submission of the project.  The length of the movie is determined by various factors including sequencing depth, barcoded samples, etc.</a:t>
          </a:r>
        </a:p>
        <a:p>
          <a:pPr algn="l" rtl="0">
            <a:lnSpc>
              <a:spcPts val="1500"/>
            </a:lnSpc>
            <a:defRPr sz="1000"/>
          </a:pPr>
          <a:endParaRPr lang="en-US" sz="1400" b="1" i="0" u="none" strike="noStrike" baseline="0">
            <a:solidFill>
              <a:srgbClr val="000000"/>
            </a:solidFill>
            <a:latin typeface="Arial"/>
            <a:ea typeface="Arial"/>
            <a:cs typeface="Arial"/>
          </a:endParaRPr>
        </a:p>
        <a:p>
          <a:pPr algn="l" rtl="0">
            <a:lnSpc>
              <a:spcPts val="1400"/>
            </a:lnSpc>
            <a:defRPr sz="1000"/>
          </a:pPr>
          <a:r>
            <a:rPr lang="en-US" sz="1400" b="1" i="0" u="none" strike="noStrike" baseline="0">
              <a:solidFill>
                <a:srgbClr val="000000"/>
              </a:solidFill>
              <a:latin typeface="Arial"/>
              <a:ea typeface="Arial"/>
              <a:cs typeface="Arial"/>
            </a:rPr>
            <a:t>Step 6) Choose the number of SMRT cells you would like for each sample. If multiplexing, choose "SMRT Cell 1M " for the first sample then, "multiplex sample on the SMRT cell above" for the rest of the samples to be multiplexed together on the cell. </a:t>
          </a:r>
        </a:p>
        <a:p>
          <a:pPr algn="l" rtl="0">
            <a:lnSpc>
              <a:spcPts val="1400"/>
            </a:lnSpc>
            <a:defRPr sz="1000"/>
          </a:pPr>
          <a:endParaRPr lang="en-US" sz="1400" b="1" i="0" u="none" strike="noStrike" baseline="0">
            <a:solidFill>
              <a:srgbClr val="FF0000"/>
            </a:solidFill>
            <a:latin typeface="Arial"/>
            <a:ea typeface="Arial"/>
            <a:cs typeface="Arial"/>
          </a:endParaRPr>
        </a:p>
        <a:p>
          <a:pPr algn="l" rtl="0">
            <a:lnSpc>
              <a:spcPts val="1500"/>
            </a:lnSpc>
            <a:defRPr sz="1000"/>
          </a:pPr>
          <a:r>
            <a:rPr lang="en-US" sz="1400" b="1" i="0" u="none" strike="noStrike" baseline="0">
              <a:solidFill>
                <a:schemeClr val="tx1"/>
              </a:solidFill>
              <a:latin typeface="Arial"/>
              <a:ea typeface="Arial"/>
              <a:cs typeface="Arial"/>
            </a:rPr>
            <a:t>Step 7) This lane automatically calculates the number of SMRT cells you will require based on your request in step 6. </a:t>
          </a:r>
        </a:p>
        <a:p>
          <a:pPr algn="l" rtl="0">
            <a:lnSpc>
              <a:spcPts val="1500"/>
            </a:lnSpc>
            <a:defRPr sz="1000"/>
          </a:pPr>
          <a:endParaRPr lang="en-US" sz="1400" b="1" i="0" u="none" strike="noStrike" baseline="0">
            <a:solidFill>
              <a:schemeClr val="tx1"/>
            </a:solidFill>
            <a:latin typeface="Arial"/>
            <a:ea typeface="Arial"/>
            <a:cs typeface="Arial"/>
          </a:endParaRPr>
        </a:p>
        <a:p>
          <a:pPr algn="l" rtl="0">
            <a:lnSpc>
              <a:spcPts val="1500"/>
            </a:lnSpc>
            <a:defRPr sz="1000"/>
          </a:pPr>
          <a:r>
            <a:rPr lang="en-US" sz="1400" b="1" i="0" u="none" strike="noStrike" baseline="0">
              <a:solidFill>
                <a:srgbClr val="FF0000"/>
              </a:solidFill>
              <a:latin typeface="Arial"/>
              <a:ea typeface="Arial"/>
              <a:cs typeface="Arial"/>
            </a:rPr>
            <a:t> Please verify all fields are correct before submitting form to the UMGC. Please submit the form to Ben Auch at next-gen@uumn.edu</a:t>
          </a:r>
        </a:p>
        <a:p>
          <a:pPr algn="l" rtl="0">
            <a:lnSpc>
              <a:spcPts val="1400"/>
            </a:lnSpc>
            <a:defRPr sz="1000"/>
          </a:pPr>
          <a:endParaRPr lang="en-US" sz="1400" b="1" i="0" u="none" strike="noStrike" baseline="0">
            <a:solidFill>
              <a:srgbClr val="000000"/>
            </a:solidFill>
            <a:latin typeface="Arial"/>
            <a:ea typeface="Arial"/>
            <a:cs typeface="Arial"/>
          </a:endParaRPr>
        </a:p>
        <a:p>
          <a:pPr algn="l" rtl="0">
            <a:lnSpc>
              <a:spcPts val="1400"/>
            </a:lnSpc>
            <a:defRPr sz="1000"/>
          </a:pPr>
          <a:r>
            <a:rPr lang="en-US" sz="1400" b="1" i="0" u="none" strike="noStrike" baseline="0">
              <a:solidFill>
                <a:srgbClr val="000000"/>
              </a:solidFill>
              <a:latin typeface="Arial"/>
              <a:ea typeface="Arial"/>
              <a:cs typeface="Arial"/>
            </a:rPr>
            <a:t> </a:t>
          </a:r>
        </a:p>
        <a:p>
          <a:pPr algn="l" rtl="0">
            <a:lnSpc>
              <a:spcPts val="1500"/>
            </a:lnSpc>
            <a:defRPr sz="1000"/>
          </a:pPr>
          <a:endParaRPr lang="en-US" sz="1400" b="1" i="0" u="none" strike="noStrike" baseline="0">
            <a:solidFill>
              <a:srgbClr val="000000"/>
            </a:solidFill>
            <a:latin typeface="Arial"/>
            <a:ea typeface="Arial"/>
            <a:cs typeface="Arial"/>
          </a:endParaRPr>
        </a:p>
        <a:p>
          <a:pPr algn="l" rtl="0">
            <a:lnSpc>
              <a:spcPts val="1400"/>
            </a:lnSpc>
            <a:defRPr sz="1000"/>
          </a:pPr>
          <a:r>
            <a:rPr lang="en-US" sz="1400" b="0" i="0" u="none" strike="noStrik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0</xdr:row>
      <xdr:rowOff>127000</xdr:rowOff>
    </xdr:from>
    <xdr:to>
      <xdr:col>12</xdr:col>
      <xdr:colOff>1866900</xdr:colOff>
      <xdr:row>15</xdr:row>
      <xdr:rowOff>152400</xdr:rowOff>
    </xdr:to>
    <xdr:sp macro="" textlink="">
      <xdr:nvSpPr>
        <xdr:cNvPr id="2" name="Text Box 5"/>
        <xdr:cNvSpPr txBox="1">
          <a:spLocks noChangeArrowheads="1"/>
        </xdr:cNvSpPr>
      </xdr:nvSpPr>
      <xdr:spPr bwMode="auto">
        <a:xfrm>
          <a:off x="203200" y="127000"/>
          <a:ext cx="10045700" cy="4495800"/>
        </a:xfrm>
        <a:prstGeom prst="rect">
          <a:avLst/>
        </a:prstGeom>
        <a:solidFill>
          <a:schemeClr val="bg1">
            <a:lumMod val="75000"/>
          </a:schemeClr>
        </a:solidFill>
        <a:ln w="9525">
          <a:solidFill>
            <a:srgbClr val="000000"/>
          </a:solidFill>
          <a:miter lim="800000"/>
          <a:headEnd/>
          <a:tailEnd/>
        </a:ln>
      </xdr:spPr>
      <xdr:txBody>
        <a:bodyPr vertOverflow="clip" wrap="square" lIns="90000" tIns="46800" rIns="90000" bIns="46800" anchor="t" upright="1"/>
        <a:lstStyle/>
        <a:p>
          <a:pPr algn="l" rtl="0">
            <a:defRPr sz="1000"/>
          </a:pPr>
          <a:r>
            <a:rPr lang="en-US" sz="1600" b="1" i="0" u="none" strike="noStrike" baseline="0">
              <a:solidFill>
                <a:srgbClr val="000000"/>
              </a:solidFill>
              <a:latin typeface="Arial"/>
              <a:ea typeface="Arial"/>
              <a:cs typeface="Arial"/>
            </a:rPr>
            <a:t>MSI Next-Gen Sequencing Data Storage and Policy Charges for Internal Researchers:</a:t>
          </a:r>
        </a:p>
        <a:p>
          <a:pPr algn="l" rtl="0">
            <a:defRPr sz="1000"/>
          </a:pPr>
          <a:r>
            <a:rPr lang="en-US" sz="1400" b="0" i="0" u="none" strike="noStrike" baseline="0">
              <a:solidFill>
                <a:srgbClr val="000000"/>
              </a:solidFill>
              <a:latin typeface="Arial"/>
              <a:ea typeface="Arial"/>
              <a:cs typeface="Arial"/>
            </a:rPr>
            <a:t>The Minnesota Supercomputing Institute (MSI) collaborates with the University of Minnesota Genomics Center (UMGC) to provide data storage for UMGC customers for a period of five years after sequence data has been released by the UMGC. The storage cost will be charged directly to the customer by MSI for the entire five-year period at the rate of $227.24/TB/year. After the period of five years, MSI will contact the customer to determine whether the data should be deleted. Most Sequel SMRT cells generate between 10GB and 40GB in size, which translates to an MSI Data Storage charge for 5 years of secure storage of between $11 and $44.</a:t>
          </a:r>
        </a:p>
        <a:p>
          <a:pPr algn="l" rtl="0">
            <a:defRPr sz="1000"/>
          </a:pPr>
          <a:endParaRPr lang="en-US" sz="1400" b="0" i="0" u="none" strike="noStrike" baseline="0">
            <a:solidFill>
              <a:srgbClr val="000000"/>
            </a:solidFill>
            <a:latin typeface="Arial"/>
            <a:ea typeface="Arial"/>
            <a:cs typeface="Arial"/>
          </a:endParaRPr>
        </a:p>
        <a:p>
          <a:pPr algn="l" rtl="0">
            <a:defRPr sz="1000"/>
          </a:pPr>
          <a:r>
            <a:rPr lang="en-US" sz="1400" b="0" i="0" u="none" strike="noStrike" baseline="0">
              <a:solidFill>
                <a:srgbClr val="000000"/>
              </a:solidFill>
              <a:latin typeface="Arial"/>
              <a:ea typeface="Arial"/>
              <a:cs typeface="Arial"/>
            </a:rPr>
            <a:t>The nature of this dedicated 5-year data storage is distinct from the personal “storage allocations” with which most UMN PIs are familiar. Researchers request personal “storage allocations” in their capacity as UMN principal investigators. Such allocations are provided on an “as-available” basis; therefore, availability of such storage is not guaranteed and retention of backups for the storage is relatively short and confined to the local data center.  In contrast, data storage provided to UMGC users is dedicated storage space, the availability of which is guaranteed for five years, and these data are backed up with copies retained in an offsite location for an added level of data security and protection against data loss or data corruption, including data loss caused by local data center disasters.</a:t>
          </a:r>
        </a:p>
        <a:p>
          <a:pPr algn="l" rtl="0">
            <a:defRPr sz="1000"/>
          </a:pPr>
          <a:endParaRPr lang="en-US" sz="1400" b="0" i="0" u="none" strike="noStrike" baseline="0">
            <a:solidFill>
              <a:srgbClr val="000000"/>
            </a:solidFill>
            <a:latin typeface="Arial"/>
            <a:ea typeface="Arial"/>
            <a:cs typeface="Arial"/>
          </a:endParaRPr>
        </a:p>
        <a:p>
          <a:pPr algn="l" rtl="0">
            <a:defRPr sz="1000"/>
          </a:pPr>
          <a:r>
            <a:rPr lang="en-US" sz="1400" b="1" i="0" u="none" strike="noStrike" baseline="0">
              <a:solidFill>
                <a:srgbClr val="000000"/>
              </a:solidFill>
              <a:latin typeface="Arial"/>
              <a:ea typeface="Arial"/>
              <a:cs typeface="Arial"/>
            </a:rPr>
            <a:t>The default arrangement is that UMGC customers are automatically signed up for five-year MSI data storage, and will be charged by MSI for this service. </a:t>
          </a:r>
          <a:r>
            <a:rPr lang="en-US" sz="1400" b="0" i="0" u="none" strike="noStrike" baseline="0">
              <a:solidFill>
                <a:srgbClr val="000000"/>
              </a:solidFill>
              <a:latin typeface="Arial"/>
              <a:ea typeface="Arial"/>
              <a:cs typeface="Arial"/>
            </a:rPr>
            <a:t>UMGC customers may opt out of this arrangement by checking the opt out box below and agreeing to take on the responsibility for data retention requirements. If the opt out box is not checked, MSI will store the data for the five-year period and bill customers accordingly. </a:t>
          </a:r>
          <a:r>
            <a:rPr lang="en-US" sz="1400" b="1" i="0" u="none" strike="noStrike" baseline="0">
              <a:solidFill>
                <a:srgbClr val="000000"/>
              </a:solidFill>
              <a:latin typeface="Arial"/>
              <a:ea typeface="Arial"/>
              <a:cs typeface="Arial"/>
            </a:rPr>
            <a:t>Note: there is no option to opt out of this arrangement at a later point.</a:t>
          </a:r>
          <a:endParaRPr lang="en-US" sz="1400" b="0" i="0" u="none" strike="noStrike" baseline="0">
            <a:solidFill>
              <a:srgbClr val="000000"/>
            </a:solidFill>
            <a:latin typeface="Arial"/>
            <a:ea typeface="Arial"/>
            <a:cs typeface="Arial"/>
          </a:endParaRPr>
        </a:p>
      </xdr:txBody>
    </xdr:sp>
    <xdr:clientData/>
  </xdr:twoCellAnchor>
  <xdr:twoCellAnchor>
    <xdr:from>
      <xdr:col>0</xdr:col>
      <xdr:colOff>228600</xdr:colOff>
      <xdr:row>23</xdr:row>
      <xdr:rowOff>317500</xdr:rowOff>
    </xdr:from>
    <xdr:to>
      <xdr:col>12</xdr:col>
      <xdr:colOff>2260600</xdr:colOff>
      <xdr:row>28</xdr:row>
      <xdr:rowOff>127000</xdr:rowOff>
    </xdr:to>
    <xdr:sp macro="" textlink="">
      <xdr:nvSpPr>
        <xdr:cNvPr id="3" name="TextBox 2">
          <a:hlinkClick xmlns:r="http://schemas.openxmlformats.org/officeDocument/2006/relationships" r:id="rId1"/>
        </xdr:cNvPr>
        <xdr:cNvSpPr txBox="1"/>
      </xdr:nvSpPr>
      <xdr:spPr>
        <a:xfrm>
          <a:off x="228600" y="6007100"/>
          <a:ext cx="11861800" cy="1117600"/>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latin typeface="Arial"/>
              <a:cs typeface="Arial"/>
            </a:rPr>
            <a:t>More information about UMN Research Data Management policies can be found at: </a:t>
          </a:r>
          <a:r>
            <a:rPr lang="en-US" sz="1400" b="0" u="sng">
              <a:solidFill>
                <a:srgbClr val="0000FF"/>
              </a:solidFill>
              <a:latin typeface="Arial"/>
              <a:cs typeface="Arial"/>
            </a:rPr>
            <a:t>http://policy.umn.edu/research/researchdata</a:t>
          </a:r>
        </a:p>
        <a:p>
          <a:endParaRPr lang="en-US" sz="1400" b="0">
            <a:latin typeface="Arial"/>
            <a:cs typeface="Arial"/>
          </a:endParaRPr>
        </a:p>
        <a:p>
          <a:r>
            <a:rPr lang="en-US" sz="1400" b="0">
              <a:latin typeface="Arial"/>
              <a:cs typeface="Arial"/>
            </a:rPr>
            <a:t>Questions about this data storage charge should be directed to Fred Dulles, Data Wrangler, University of Minnesota Informatics Institute (UMII): dulles@umn.edu.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autoPageBreaks="0" fitToPage="1"/>
  </sheetPr>
  <dimension ref="A1:N8225"/>
  <sheetViews>
    <sheetView showGridLines="0" showRowColHeaders="0" tabSelected="1" topLeftCell="A12" workbookViewId="0">
      <selection activeCell="P14" sqref="P14"/>
    </sheetView>
  </sheetViews>
  <sheetFormatPr baseColWidth="10" defaultColWidth="10.83203125" defaultRowHeight="13" x14ac:dyDescent="0.15"/>
  <cols>
    <col min="1" max="1" width="2.6640625" style="44" customWidth="1"/>
    <col min="2" max="2" width="12.6640625" style="44" customWidth="1"/>
    <col min="3" max="5" width="8.83203125" style="44" customWidth="1"/>
    <col min="6" max="6" width="2.6640625" style="44" customWidth="1"/>
    <col min="7" max="7" width="18.6640625" style="44" customWidth="1"/>
    <col min="8" max="10" width="8.5" style="44" customWidth="1"/>
    <col min="11" max="11" width="2.6640625" style="44" customWidth="1"/>
    <col min="12" max="12" width="21.1640625" style="44" customWidth="1"/>
    <col min="13" max="13" width="51.5" style="74" customWidth="1"/>
    <col min="14" max="16384" width="10.83203125" style="44"/>
  </cols>
  <sheetData>
    <row r="1" spans="1:14" x14ac:dyDescent="0.15">
      <c r="A1" s="43"/>
    </row>
    <row r="2" spans="1:14" x14ac:dyDescent="0.15">
      <c r="N2" s="44" t="e">
        <f>IF(#REF!="3 weeks ($25/gene)",25,45)</f>
        <v>#REF!</v>
      </c>
    </row>
    <row r="12" spans="1:14" ht="30" customHeight="1" x14ac:dyDescent="0.15"/>
    <row r="13" spans="1:14" ht="29" customHeight="1" x14ac:dyDescent="0.15"/>
    <row r="14" spans="1:14" s="45" customFormat="1" ht="117" customHeight="1" x14ac:dyDescent="0.15">
      <c r="B14" s="106" t="s">
        <v>142</v>
      </c>
      <c r="C14" s="107"/>
      <c r="D14" s="107"/>
      <c r="E14" s="108"/>
      <c r="G14" s="109" t="s">
        <v>127</v>
      </c>
      <c r="H14" s="109"/>
      <c r="I14" s="109"/>
      <c r="J14" s="109"/>
      <c r="K14" s="46"/>
      <c r="L14" s="104" t="s">
        <v>133</v>
      </c>
      <c r="M14" s="105"/>
    </row>
    <row r="15" spans="1:14" ht="16" x14ac:dyDescent="0.15">
      <c r="K15" s="45"/>
      <c r="L15" s="80"/>
      <c r="M15" s="76"/>
    </row>
    <row r="16" spans="1:14" ht="26" customHeight="1" x14ac:dyDescent="0.15">
      <c r="B16" s="47" t="s">
        <v>0</v>
      </c>
      <c r="C16" s="100"/>
      <c r="D16" s="100"/>
      <c r="E16" s="100"/>
      <c r="F16" s="48"/>
      <c r="G16" s="47" t="s">
        <v>1</v>
      </c>
      <c r="H16" s="101"/>
      <c r="I16" s="102"/>
      <c r="J16" s="103"/>
      <c r="K16" s="75"/>
      <c r="L16" s="47" t="s">
        <v>129</v>
      </c>
      <c r="M16" s="72"/>
    </row>
    <row r="17" spans="2:13" ht="12.75" customHeight="1" x14ac:dyDescent="0.2">
      <c r="B17" s="50"/>
      <c r="C17" s="64"/>
      <c r="D17" s="64"/>
      <c r="E17" s="64"/>
      <c r="F17" s="49"/>
      <c r="G17" s="50"/>
      <c r="H17" s="64"/>
      <c r="I17" s="64"/>
      <c r="J17" s="64"/>
      <c r="K17" s="77"/>
      <c r="L17" s="76"/>
      <c r="M17" s="75"/>
    </row>
    <row r="18" spans="2:13" ht="26" customHeight="1" x14ac:dyDescent="0.15">
      <c r="B18" s="47" t="s">
        <v>2</v>
      </c>
      <c r="C18" s="100"/>
      <c r="D18" s="100"/>
      <c r="E18" s="100"/>
      <c r="F18" s="48"/>
      <c r="G18" s="47" t="s">
        <v>3</v>
      </c>
      <c r="H18" s="101"/>
      <c r="I18" s="102"/>
      <c r="J18" s="103"/>
      <c r="K18" s="75"/>
      <c r="L18" s="47" t="s">
        <v>128</v>
      </c>
      <c r="M18" s="72"/>
    </row>
    <row r="19" spans="2:13" ht="14" customHeight="1" x14ac:dyDescent="0.2">
      <c r="B19" s="50"/>
      <c r="C19" s="64"/>
      <c r="D19" s="64"/>
      <c r="E19" s="64"/>
      <c r="F19" s="49"/>
      <c r="G19" s="50"/>
      <c r="H19" s="64"/>
      <c r="I19" s="64"/>
      <c r="J19" s="64"/>
      <c r="K19" s="77"/>
      <c r="L19" s="76"/>
      <c r="M19" s="76"/>
    </row>
    <row r="20" spans="2:13" ht="26" customHeight="1" x14ac:dyDescent="0.2">
      <c r="B20" s="47" t="s">
        <v>4</v>
      </c>
      <c r="C20" s="110"/>
      <c r="D20" s="100"/>
      <c r="E20" s="100"/>
      <c r="F20" s="49"/>
      <c r="G20" s="47" t="s">
        <v>5</v>
      </c>
      <c r="H20" s="101"/>
      <c r="I20" s="102"/>
      <c r="J20" s="103"/>
      <c r="K20" s="75"/>
      <c r="L20" s="47" t="s">
        <v>130</v>
      </c>
      <c r="M20" s="72"/>
    </row>
    <row r="21" spans="2:13" ht="12.75" customHeight="1" x14ac:dyDescent="0.2">
      <c r="B21" s="50"/>
      <c r="C21" s="64"/>
      <c r="D21" s="64"/>
      <c r="E21" s="64"/>
      <c r="F21" s="49"/>
      <c r="G21" s="51"/>
      <c r="H21" s="65"/>
      <c r="I21" s="65"/>
      <c r="J21" s="65"/>
      <c r="K21" s="78"/>
      <c r="L21" s="76"/>
      <c r="M21" s="75"/>
    </row>
    <row r="22" spans="2:13" ht="26" customHeight="1" x14ac:dyDescent="0.2">
      <c r="B22" s="47" t="s">
        <v>6</v>
      </c>
      <c r="C22" s="100"/>
      <c r="D22" s="100"/>
      <c r="E22" s="100"/>
      <c r="F22" s="49"/>
      <c r="G22" s="47" t="s">
        <v>7</v>
      </c>
      <c r="H22" s="101"/>
      <c r="I22" s="102"/>
      <c r="J22" s="103"/>
      <c r="K22" s="75"/>
      <c r="L22" s="47" t="s">
        <v>131</v>
      </c>
      <c r="M22" s="72"/>
    </row>
    <row r="23" spans="2:13" ht="12.75" customHeight="1" x14ac:dyDescent="0.2">
      <c r="C23" s="65"/>
      <c r="D23" s="65"/>
      <c r="E23" s="65"/>
      <c r="G23" s="50"/>
      <c r="H23" s="66"/>
      <c r="I23" s="66"/>
      <c r="J23" s="66"/>
      <c r="K23" s="79"/>
      <c r="L23" s="76"/>
      <c r="M23" s="75"/>
    </row>
    <row r="24" spans="2:13" ht="26" customHeight="1" x14ac:dyDescent="0.15">
      <c r="B24" s="111"/>
      <c r="C24" s="111"/>
      <c r="D24" s="112"/>
      <c r="E24" s="112"/>
      <c r="G24" s="47" t="s">
        <v>8</v>
      </c>
      <c r="H24" s="101"/>
      <c r="I24" s="102"/>
      <c r="J24" s="103"/>
      <c r="K24" s="75"/>
      <c r="L24" s="47" t="s">
        <v>132</v>
      </c>
      <c r="M24" s="72"/>
    </row>
    <row r="25" spans="2:13" ht="16" x14ac:dyDescent="0.15">
      <c r="B25" s="45"/>
      <c r="C25" s="45"/>
      <c r="D25" s="45"/>
      <c r="E25" s="45"/>
      <c r="G25" s="51"/>
      <c r="H25" s="65"/>
      <c r="I25" s="65"/>
      <c r="J25" s="65"/>
      <c r="K25" s="78"/>
      <c r="L25" s="76"/>
      <c r="M25" s="75"/>
    </row>
    <row r="26" spans="2:13" ht="26" customHeight="1" x14ac:dyDescent="0.2">
      <c r="C26" s="89"/>
      <c r="D26" s="89"/>
      <c r="E26" s="89"/>
      <c r="F26" s="73"/>
      <c r="G26" s="47" t="s">
        <v>9</v>
      </c>
      <c r="H26" s="101"/>
      <c r="I26" s="102"/>
      <c r="J26" s="103"/>
      <c r="K26" s="75"/>
      <c r="L26" s="47" t="s">
        <v>134</v>
      </c>
      <c r="M26" s="72"/>
    </row>
    <row r="27" spans="2:13" ht="16" customHeight="1" x14ac:dyDescent="0.2">
      <c r="B27" s="90"/>
      <c r="C27" s="90"/>
      <c r="D27" s="90"/>
      <c r="E27" s="90"/>
      <c r="F27" s="89"/>
      <c r="G27" s="89"/>
      <c r="H27" s="89"/>
      <c r="I27" s="89"/>
      <c r="J27" s="89"/>
      <c r="M27" s="44"/>
    </row>
    <row r="28" spans="2:13" customFormat="1" ht="14" customHeight="1" x14ac:dyDescent="0.15">
      <c r="B28" s="44"/>
      <c r="C28" s="44"/>
      <c r="D28" s="44"/>
      <c r="E28" s="44"/>
      <c r="F28" s="44"/>
      <c r="G28" s="44"/>
      <c r="H28" s="44"/>
      <c r="I28" s="44"/>
      <c r="J28" s="44"/>
      <c r="K28" s="44"/>
      <c r="L28" s="44"/>
      <c r="M28" s="74"/>
    </row>
    <row r="29" spans="2:13" customFormat="1" ht="14" customHeight="1" x14ac:dyDescent="0.2">
      <c r="B29" s="97"/>
      <c r="C29" s="44"/>
      <c r="D29" s="44"/>
      <c r="E29" s="44"/>
      <c r="F29" s="44"/>
      <c r="G29" s="44"/>
      <c r="H29" s="44"/>
      <c r="I29" s="44"/>
      <c r="J29" s="44"/>
      <c r="K29" s="44"/>
      <c r="L29" s="44"/>
      <c r="M29" s="74"/>
    </row>
    <row r="30" spans="2:13" customFormat="1" ht="14" customHeight="1" x14ac:dyDescent="0.15">
      <c r="B30" s="44"/>
      <c r="C30" s="44"/>
      <c r="D30" s="44"/>
      <c r="E30" s="44"/>
      <c r="F30" s="44"/>
      <c r="G30" s="44"/>
      <c r="H30" s="44"/>
      <c r="I30" s="44"/>
      <c r="J30" s="44"/>
      <c r="K30" s="44"/>
      <c r="L30" s="44"/>
      <c r="M30" s="74"/>
    </row>
    <row r="31" spans="2:13" customFormat="1" ht="14" customHeight="1" x14ac:dyDescent="0.15">
      <c r="B31" s="44"/>
      <c r="C31" s="44"/>
      <c r="D31" s="44"/>
      <c r="E31" s="44"/>
      <c r="F31" s="44"/>
      <c r="G31" s="44"/>
      <c r="H31" s="44"/>
      <c r="I31" s="44"/>
      <c r="J31" s="44"/>
      <c r="K31" s="44"/>
      <c r="L31" s="44"/>
      <c r="M31" s="74"/>
    </row>
    <row r="32" spans="2:13" customFormat="1" ht="14" customHeight="1" x14ac:dyDescent="0.15">
      <c r="B32" s="44"/>
      <c r="C32" s="44"/>
      <c r="D32" s="44"/>
      <c r="E32" s="44"/>
      <c r="F32" s="44"/>
      <c r="G32" s="44"/>
      <c r="H32" s="44"/>
      <c r="I32" s="44"/>
      <c r="J32" s="44"/>
      <c r="K32" s="44"/>
      <c r="L32" s="44"/>
      <c r="M32" s="74"/>
    </row>
    <row r="33" spans="2:13" customFormat="1" ht="14" customHeight="1" x14ac:dyDescent="0.15">
      <c r="B33" s="44"/>
      <c r="C33" s="44"/>
      <c r="D33" s="44"/>
      <c r="E33" s="44"/>
      <c r="F33" s="44"/>
      <c r="G33" s="44"/>
      <c r="H33" s="44"/>
      <c r="I33" s="44"/>
      <c r="J33" s="44"/>
      <c r="K33" s="44"/>
      <c r="L33" s="44"/>
      <c r="M33" s="74"/>
    </row>
    <row r="34" spans="2:13" customFormat="1" ht="15" customHeight="1" x14ac:dyDescent="0.15">
      <c r="B34" s="44"/>
      <c r="C34" s="44"/>
      <c r="D34" s="44"/>
      <c r="E34" s="44"/>
      <c r="F34" s="44"/>
      <c r="G34" s="44"/>
      <c r="H34" s="44"/>
      <c r="I34" s="44"/>
      <c r="J34" s="44"/>
      <c r="K34" s="44"/>
      <c r="L34" s="44"/>
      <c r="M34" s="74"/>
    </row>
    <row r="35" spans="2:13" customFormat="1" ht="15" customHeight="1" x14ac:dyDescent="0.15">
      <c r="B35" s="44"/>
      <c r="C35" s="44"/>
      <c r="D35" s="44"/>
      <c r="E35" s="44"/>
      <c r="F35" s="44"/>
      <c r="G35" s="44"/>
      <c r="H35" s="44"/>
      <c r="I35" s="44"/>
      <c r="J35" s="44"/>
      <c r="K35" s="44"/>
      <c r="L35" s="44"/>
      <c r="M35" s="74"/>
    </row>
    <row r="36" spans="2:13" customFormat="1" ht="15" customHeight="1" x14ac:dyDescent="0.15">
      <c r="B36" s="44"/>
      <c r="C36" s="44"/>
      <c r="D36" s="44"/>
      <c r="E36" s="44"/>
      <c r="F36" s="44"/>
      <c r="G36" s="44"/>
      <c r="H36" s="44"/>
      <c r="I36" s="44"/>
      <c r="J36" s="44"/>
      <c r="K36" s="44"/>
      <c r="L36" s="44"/>
      <c r="M36" s="74"/>
    </row>
    <row r="37" spans="2:13" customFormat="1" ht="15" customHeight="1" x14ac:dyDescent="0.15">
      <c r="B37" s="160" t="s">
        <v>190</v>
      </c>
      <c r="C37" s="163" t="s">
        <v>141</v>
      </c>
      <c r="D37" s="164"/>
      <c r="E37" s="164"/>
      <c r="F37" s="164"/>
      <c r="G37" s="164"/>
      <c r="H37" s="164"/>
      <c r="I37" s="164"/>
      <c r="J37" s="164"/>
      <c r="K37" s="164"/>
      <c r="L37" s="164"/>
      <c r="M37" s="165"/>
    </row>
    <row r="38" spans="2:13" customFormat="1" ht="15" customHeight="1" x14ac:dyDescent="0.15">
      <c r="B38" s="161"/>
      <c r="C38" s="166"/>
      <c r="D38" s="167"/>
      <c r="E38" s="167"/>
      <c r="F38" s="167"/>
      <c r="G38" s="167"/>
      <c r="H38" s="167"/>
      <c r="I38" s="167"/>
      <c r="J38" s="167"/>
      <c r="K38" s="167"/>
      <c r="L38" s="167"/>
      <c r="M38" s="168"/>
    </row>
    <row r="39" spans="2:13" customFormat="1" ht="15" customHeight="1" x14ac:dyDescent="0.15">
      <c r="B39" s="162"/>
      <c r="C39" s="169"/>
      <c r="D39" s="170"/>
      <c r="E39" s="170"/>
      <c r="F39" s="170"/>
      <c r="G39" s="170"/>
      <c r="H39" s="170"/>
      <c r="I39" s="170"/>
      <c r="J39" s="170"/>
      <c r="K39" s="170"/>
      <c r="L39" s="170"/>
      <c r="M39" s="171"/>
    </row>
    <row r="40" spans="2:13" customFormat="1" ht="15" customHeight="1" x14ac:dyDescent="0.15">
      <c r="B40" s="44"/>
      <c r="C40" s="44"/>
      <c r="D40" s="44"/>
      <c r="E40" s="44"/>
      <c r="F40" s="44"/>
      <c r="G40" s="44"/>
      <c r="H40" s="44"/>
      <c r="I40" s="44"/>
      <c r="J40" s="44"/>
      <c r="K40" s="44"/>
      <c r="L40" s="44"/>
      <c r="M40" s="74"/>
    </row>
    <row r="41" spans="2:13" customFormat="1" ht="13" customHeight="1" x14ac:dyDescent="0.15">
      <c r="B41" s="44"/>
      <c r="C41" s="44"/>
      <c r="D41" s="44"/>
      <c r="E41" s="44"/>
      <c r="F41" s="44"/>
      <c r="G41" s="44"/>
      <c r="H41" s="44"/>
      <c r="I41" s="44"/>
      <c r="J41" s="44"/>
      <c r="K41" s="44"/>
      <c r="L41" s="44"/>
      <c r="M41" s="74"/>
    </row>
    <row r="42" spans="2:13" customFormat="1" ht="13" customHeight="1" x14ac:dyDescent="0.15">
      <c r="B42" s="98"/>
      <c r="C42" s="44"/>
      <c r="D42" s="44"/>
      <c r="E42" s="44"/>
      <c r="F42" s="44"/>
      <c r="G42" s="44"/>
      <c r="H42" s="44"/>
      <c r="I42" s="44"/>
      <c r="J42" s="44"/>
      <c r="K42" s="44"/>
      <c r="L42" s="44"/>
      <c r="M42" s="74"/>
    </row>
    <row r="43" spans="2:13" customFormat="1" ht="13" customHeight="1" x14ac:dyDescent="0.15">
      <c r="C43" s="44"/>
      <c r="D43" s="44"/>
      <c r="E43" s="44"/>
      <c r="F43" s="44"/>
      <c r="G43" s="44"/>
      <c r="H43" s="44"/>
      <c r="I43" s="44"/>
      <c r="J43" s="44"/>
      <c r="K43" s="44"/>
      <c r="L43" s="44"/>
      <c r="M43" s="74"/>
    </row>
    <row r="44" spans="2:13" customFormat="1" ht="13" customHeight="1" x14ac:dyDescent="0.15"/>
    <row r="45" spans="2:13" customFormat="1" ht="13" customHeight="1" x14ac:dyDescent="0.15"/>
    <row r="46" spans="2:13" customFormat="1" ht="13" customHeight="1" x14ac:dyDescent="0.15"/>
    <row r="47" spans="2:13" customFormat="1" ht="13" customHeight="1" x14ac:dyDescent="0.15"/>
    <row r="48" spans="2:13" customFormat="1" ht="13" customHeight="1" x14ac:dyDescent="0.15"/>
    <row r="49" spans="2:13" customFormat="1" ht="13" customHeight="1" x14ac:dyDescent="0.15"/>
    <row r="50" spans="2:13" customFormat="1" ht="13" customHeight="1" x14ac:dyDescent="0.15"/>
    <row r="51" spans="2:13" customFormat="1" ht="13" customHeight="1" x14ac:dyDescent="0.15"/>
    <row r="52" spans="2:13" customFormat="1" ht="13" customHeight="1" x14ac:dyDescent="0.15"/>
    <row r="53" spans="2:13" customFormat="1" ht="13" customHeight="1" x14ac:dyDescent="0.15"/>
    <row r="54" spans="2:13" customFormat="1" ht="13" customHeight="1" x14ac:dyDescent="0.15"/>
    <row r="55" spans="2:13" customFormat="1" ht="13" customHeight="1" x14ac:dyDescent="0.15"/>
    <row r="56" spans="2:13" customFormat="1" ht="13" customHeight="1" x14ac:dyDescent="0.15"/>
    <row r="57" spans="2:13" customFormat="1" ht="13" customHeight="1" x14ac:dyDescent="0.15"/>
    <row r="58" spans="2:13" customFormat="1" ht="13" customHeight="1" x14ac:dyDescent="0.15">
      <c r="B58" s="157" t="s">
        <v>188</v>
      </c>
      <c r="C58" s="113" t="s">
        <v>189</v>
      </c>
      <c r="D58" s="114"/>
      <c r="E58" s="114"/>
      <c r="F58" s="114"/>
      <c r="G58" s="114"/>
      <c r="H58" s="114"/>
      <c r="I58" s="114"/>
      <c r="J58" s="114"/>
      <c r="K58" s="114"/>
      <c r="L58" s="114"/>
      <c r="M58" s="115"/>
    </row>
    <row r="59" spans="2:13" customFormat="1" ht="13" customHeight="1" x14ac:dyDescent="0.15">
      <c r="B59" s="158"/>
      <c r="C59" s="116"/>
      <c r="D59" s="117"/>
      <c r="E59" s="117"/>
      <c r="F59" s="117"/>
      <c r="G59" s="117"/>
      <c r="H59" s="117"/>
      <c r="I59" s="117"/>
      <c r="J59" s="117"/>
      <c r="K59" s="117"/>
      <c r="L59" s="117"/>
      <c r="M59" s="118"/>
    </row>
    <row r="60" spans="2:13" customFormat="1" ht="13" customHeight="1" x14ac:dyDescent="0.15">
      <c r="B60" s="159"/>
      <c r="C60" s="119"/>
      <c r="D60" s="120"/>
      <c r="E60" s="120"/>
      <c r="F60" s="120"/>
      <c r="G60" s="120"/>
      <c r="H60" s="120"/>
      <c r="I60" s="120"/>
      <c r="J60" s="120"/>
      <c r="K60" s="120"/>
      <c r="L60" s="120"/>
      <c r="M60" s="121"/>
    </row>
    <row r="61" spans="2:13" customFormat="1" ht="13" customHeight="1" x14ac:dyDescent="0.15"/>
    <row r="62" spans="2:13" customFormat="1" ht="13" customHeight="1" x14ac:dyDescent="0.15"/>
    <row r="63" spans="2:13" customFormat="1" ht="13" customHeight="1" x14ac:dyDescent="0.15"/>
    <row r="64" spans="2:13" customFormat="1" ht="13" customHeight="1" x14ac:dyDescent="0.15"/>
    <row r="65" customFormat="1" ht="13" customHeight="1" x14ac:dyDescent="0.15"/>
    <row r="66" customFormat="1" ht="13" customHeight="1" x14ac:dyDescent="0.15"/>
    <row r="67" customFormat="1" ht="13" customHeight="1" x14ac:dyDescent="0.15"/>
    <row r="68" customFormat="1" ht="13" customHeight="1" x14ac:dyDescent="0.15"/>
    <row r="69" customFormat="1" ht="13" customHeight="1" x14ac:dyDescent="0.15"/>
    <row r="70" customFormat="1" ht="13" customHeight="1" x14ac:dyDescent="0.15"/>
    <row r="71" customFormat="1" ht="13" customHeight="1" x14ac:dyDescent="0.15"/>
    <row r="72" customFormat="1" ht="13" customHeight="1" x14ac:dyDescent="0.15"/>
    <row r="73" customFormat="1" ht="13" customHeight="1" x14ac:dyDescent="0.15"/>
    <row r="74" customFormat="1" ht="13" customHeight="1" x14ac:dyDescent="0.15"/>
    <row r="75" customFormat="1" ht="13" customHeight="1" x14ac:dyDescent="0.15"/>
    <row r="76" customFormat="1" ht="13" customHeight="1" x14ac:dyDescent="0.15"/>
    <row r="77" customFormat="1" ht="13" customHeight="1" x14ac:dyDescent="0.15"/>
    <row r="78" customFormat="1" ht="13" customHeight="1" x14ac:dyDescent="0.15"/>
    <row r="79" customFormat="1" ht="13" customHeight="1" x14ac:dyDescent="0.15"/>
    <row r="80" customFormat="1" ht="13" customHeight="1" x14ac:dyDescent="0.15"/>
    <row r="81" customFormat="1" ht="13" customHeight="1" x14ac:dyDescent="0.15"/>
    <row r="82" customFormat="1" ht="13" customHeight="1" x14ac:dyDescent="0.15"/>
    <row r="83" customFormat="1" ht="13" customHeight="1" x14ac:dyDescent="0.15"/>
    <row r="84" customFormat="1" ht="13" customHeight="1" x14ac:dyDescent="0.15"/>
    <row r="85" customFormat="1" ht="13" customHeight="1" x14ac:dyDescent="0.15"/>
    <row r="86" customFormat="1" ht="13" customHeight="1" x14ac:dyDescent="0.15"/>
    <row r="87" customFormat="1" ht="13" customHeight="1" x14ac:dyDescent="0.15"/>
    <row r="88" customFormat="1" ht="13" customHeight="1" x14ac:dyDescent="0.15"/>
    <row r="89" customFormat="1" ht="13" customHeight="1" x14ac:dyDescent="0.15"/>
    <row r="90" customFormat="1" ht="13" customHeight="1" x14ac:dyDescent="0.15"/>
    <row r="91" customFormat="1" ht="13" customHeight="1" x14ac:dyDescent="0.15"/>
    <row r="92" customFormat="1" ht="13" customHeight="1" x14ac:dyDescent="0.15"/>
    <row r="93" customFormat="1" ht="13" customHeight="1" x14ac:dyDescent="0.15"/>
    <row r="94" customFormat="1" ht="13" customHeight="1" x14ac:dyDescent="0.15"/>
    <row r="95" customFormat="1" ht="13" customHeight="1" x14ac:dyDescent="0.15"/>
    <row r="96" customFormat="1" ht="13" customHeight="1" x14ac:dyDescent="0.15"/>
    <row r="97" customFormat="1" ht="13" customHeight="1" x14ac:dyDescent="0.15"/>
    <row r="98" customFormat="1" ht="13" customHeight="1" x14ac:dyDescent="0.15"/>
    <row r="99" customFormat="1" ht="13" customHeight="1" x14ac:dyDescent="0.15"/>
    <row r="100" customFormat="1" ht="13" customHeight="1" x14ac:dyDescent="0.15"/>
    <row r="101" customFormat="1" ht="13" customHeight="1" x14ac:dyDescent="0.15"/>
    <row r="102" customFormat="1" ht="13" customHeight="1" x14ac:dyDescent="0.15"/>
    <row r="103" customFormat="1" ht="13" customHeight="1" x14ac:dyDescent="0.15"/>
    <row r="104" customFormat="1" ht="13" customHeight="1" x14ac:dyDescent="0.15"/>
    <row r="105" customFormat="1" ht="13" customHeight="1" x14ac:dyDescent="0.15"/>
    <row r="106" customFormat="1" ht="13" customHeight="1" x14ac:dyDescent="0.15"/>
    <row r="107" customFormat="1" ht="13" customHeight="1" x14ac:dyDescent="0.15"/>
    <row r="108" customFormat="1" ht="13" customHeight="1" x14ac:dyDescent="0.15"/>
    <row r="109" customFormat="1" ht="13" customHeight="1" x14ac:dyDescent="0.15"/>
    <row r="110" customFormat="1" ht="13" customHeight="1" x14ac:dyDescent="0.15"/>
    <row r="111" customFormat="1" ht="13" customHeight="1" x14ac:dyDescent="0.15"/>
    <row r="112" customFormat="1" ht="13" customHeight="1" x14ac:dyDescent="0.15"/>
    <row r="113" customFormat="1" ht="13" customHeight="1" x14ac:dyDescent="0.15"/>
    <row r="114" customFormat="1" ht="13" customHeight="1" x14ac:dyDescent="0.15"/>
    <row r="115" customFormat="1" ht="13" customHeight="1" x14ac:dyDescent="0.15"/>
    <row r="116" customFormat="1" ht="13" customHeight="1" x14ac:dyDescent="0.15"/>
    <row r="117" customFormat="1" ht="13" customHeight="1" x14ac:dyDescent="0.15"/>
    <row r="118" customFormat="1" ht="13" customHeight="1" x14ac:dyDescent="0.15"/>
    <row r="119" customFormat="1" ht="13" customHeight="1" x14ac:dyDescent="0.15"/>
    <row r="120" customFormat="1" ht="13" customHeight="1" x14ac:dyDescent="0.15"/>
    <row r="121" customFormat="1" ht="13" customHeight="1" x14ac:dyDescent="0.15"/>
    <row r="122" customFormat="1" ht="13" customHeight="1" x14ac:dyDescent="0.15"/>
    <row r="123" customFormat="1" ht="13" customHeight="1" x14ac:dyDescent="0.15"/>
    <row r="124" customFormat="1" ht="13" customHeight="1" x14ac:dyDescent="0.15"/>
    <row r="125" customFormat="1" ht="13" customHeight="1" x14ac:dyDescent="0.15"/>
    <row r="126" customFormat="1" ht="13" customHeight="1" x14ac:dyDescent="0.15"/>
    <row r="127" customFormat="1" ht="13" customHeight="1" x14ac:dyDescent="0.15"/>
    <row r="128" customFormat="1" ht="13" customHeight="1" x14ac:dyDescent="0.15"/>
    <row r="129" customFormat="1" ht="13" customHeight="1" x14ac:dyDescent="0.15"/>
    <row r="130" customFormat="1" ht="13" customHeight="1" x14ac:dyDescent="0.15"/>
    <row r="131" customFormat="1" ht="13" customHeight="1" x14ac:dyDescent="0.15"/>
    <row r="132" customFormat="1" ht="13" customHeight="1" x14ac:dyDescent="0.15"/>
    <row r="133" customFormat="1" ht="13" customHeight="1" x14ac:dyDescent="0.15"/>
    <row r="134" customFormat="1" ht="13" customHeight="1" x14ac:dyDescent="0.15"/>
    <row r="135" customFormat="1" ht="13" customHeight="1" x14ac:dyDescent="0.15"/>
    <row r="136" customFormat="1" ht="13" customHeight="1" x14ac:dyDescent="0.15"/>
    <row r="137" customFormat="1" ht="13" customHeight="1" x14ac:dyDescent="0.15"/>
    <row r="138" customFormat="1" ht="13" customHeight="1" x14ac:dyDescent="0.15"/>
    <row r="139" customFormat="1" ht="13" customHeight="1" x14ac:dyDescent="0.15"/>
    <row r="140" customFormat="1" ht="13" customHeight="1" x14ac:dyDescent="0.15"/>
    <row r="141" customFormat="1" ht="13" customHeight="1" x14ac:dyDescent="0.15"/>
    <row r="142" customFormat="1" ht="13" customHeight="1" x14ac:dyDescent="0.15"/>
    <row r="143" customFormat="1" ht="13" customHeight="1" x14ac:dyDescent="0.15"/>
    <row r="144" customFormat="1" ht="13" customHeight="1" x14ac:dyDescent="0.15"/>
    <row r="145" customFormat="1" ht="13" customHeight="1" x14ac:dyDescent="0.15"/>
    <row r="146" customFormat="1" ht="13" customHeight="1" x14ac:dyDescent="0.15"/>
    <row r="147" customFormat="1" ht="13" customHeight="1" x14ac:dyDescent="0.15"/>
    <row r="148" customFormat="1" ht="13" customHeight="1" x14ac:dyDescent="0.15"/>
    <row r="149" customFormat="1" ht="13" customHeight="1" x14ac:dyDescent="0.15"/>
    <row r="150" customFormat="1" ht="13" customHeight="1" x14ac:dyDescent="0.15"/>
    <row r="151" customFormat="1" ht="13" customHeight="1" x14ac:dyDescent="0.15"/>
    <row r="152" customFormat="1" ht="13" customHeight="1" x14ac:dyDescent="0.15"/>
    <row r="153" customFormat="1" ht="13" customHeight="1" x14ac:dyDescent="0.15"/>
    <row r="154" customFormat="1" ht="13" customHeight="1" x14ac:dyDescent="0.15"/>
    <row r="155" customFormat="1" ht="13" customHeight="1" x14ac:dyDescent="0.15"/>
    <row r="156" customFormat="1" ht="13" customHeight="1" x14ac:dyDescent="0.15"/>
    <row r="157" customFormat="1" ht="13" customHeight="1" x14ac:dyDescent="0.15"/>
    <row r="158" customFormat="1" ht="13" customHeight="1" x14ac:dyDescent="0.15"/>
    <row r="159" customFormat="1" ht="13" customHeight="1" x14ac:dyDescent="0.15"/>
    <row r="160" customFormat="1" ht="13" customHeight="1" x14ac:dyDescent="0.15"/>
    <row r="161" customFormat="1" ht="13" customHeight="1" x14ac:dyDescent="0.15"/>
    <row r="162" customFormat="1" ht="13" customHeight="1" x14ac:dyDescent="0.15"/>
    <row r="163" customFormat="1" ht="13" customHeight="1" x14ac:dyDescent="0.15"/>
    <row r="164" customFormat="1" ht="13" customHeight="1" x14ac:dyDescent="0.15"/>
    <row r="165" customFormat="1" ht="13" customHeight="1" x14ac:dyDescent="0.15"/>
    <row r="166" customFormat="1" ht="13" customHeight="1" x14ac:dyDescent="0.15"/>
    <row r="167" customFormat="1" ht="13" customHeight="1" x14ac:dyDescent="0.15"/>
    <row r="168" customFormat="1" ht="13" customHeight="1" x14ac:dyDescent="0.15"/>
    <row r="169" customFormat="1" ht="13" customHeight="1" x14ac:dyDescent="0.15"/>
    <row r="170" customFormat="1" ht="13" customHeight="1" x14ac:dyDescent="0.15"/>
    <row r="171" customFormat="1" ht="13" customHeight="1" x14ac:dyDescent="0.15"/>
    <row r="172" customFormat="1" ht="13" customHeight="1" x14ac:dyDescent="0.15"/>
    <row r="173" customFormat="1" ht="13" customHeight="1" x14ac:dyDescent="0.15"/>
    <row r="174" customFormat="1" ht="13" customHeight="1" x14ac:dyDescent="0.15"/>
    <row r="175" customFormat="1" ht="13" customHeight="1" x14ac:dyDescent="0.15"/>
    <row r="176" customFormat="1" ht="13" customHeight="1" x14ac:dyDescent="0.15"/>
    <row r="177" customFormat="1" ht="13" customHeight="1" x14ac:dyDescent="0.15"/>
    <row r="178" customFormat="1" ht="13" customHeight="1" x14ac:dyDescent="0.15"/>
    <row r="179" customFormat="1" ht="13" customHeight="1" x14ac:dyDescent="0.15"/>
    <row r="180" customFormat="1" ht="13" customHeight="1" x14ac:dyDescent="0.15"/>
    <row r="181" customFormat="1" ht="13" customHeight="1" x14ac:dyDescent="0.15"/>
    <row r="182" customFormat="1" ht="13" customHeight="1" x14ac:dyDescent="0.15"/>
    <row r="183" customFormat="1" ht="13" customHeight="1" x14ac:dyDescent="0.15"/>
    <row r="184" customFormat="1" ht="13" customHeight="1" x14ac:dyDescent="0.15"/>
    <row r="185" customFormat="1" ht="13" customHeight="1" x14ac:dyDescent="0.15"/>
    <row r="186" customFormat="1" ht="13" customHeight="1" x14ac:dyDescent="0.15"/>
    <row r="187" customFormat="1" ht="13" customHeight="1" x14ac:dyDescent="0.15"/>
    <row r="188" customFormat="1" ht="13" customHeight="1" x14ac:dyDescent="0.15"/>
    <row r="189" customFormat="1" ht="13" customHeight="1" x14ac:dyDescent="0.15"/>
    <row r="190" customFormat="1" ht="13" customHeight="1" x14ac:dyDescent="0.15"/>
    <row r="191" customFormat="1" ht="13" customHeight="1" x14ac:dyDescent="0.15"/>
    <row r="192" customFormat="1" ht="13" customHeight="1" x14ac:dyDescent="0.15"/>
    <row r="193" customFormat="1" ht="13" customHeight="1" x14ac:dyDescent="0.15"/>
    <row r="194" customFormat="1" ht="13" customHeight="1" x14ac:dyDescent="0.15"/>
    <row r="195" customFormat="1" ht="13" customHeight="1" x14ac:dyDescent="0.15"/>
    <row r="196" customFormat="1" ht="13" customHeight="1" x14ac:dyDescent="0.15"/>
    <row r="197" customFormat="1" ht="13" customHeight="1" x14ac:dyDescent="0.15"/>
    <row r="198" customFormat="1" ht="13" customHeight="1" x14ac:dyDescent="0.15"/>
    <row r="199" customFormat="1" ht="13" customHeight="1" x14ac:dyDescent="0.15"/>
    <row r="200" customFormat="1" ht="13" customHeight="1" x14ac:dyDescent="0.15"/>
    <row r="201" customFormat="1" ht="13" customHeight="1" x14ac:dyDescent="0.15"/>
    <row r="202" customFormat="1" ht="13" customHeight="1" x14ac:dyDescent="0.15"/>
    <row r="203" customFormat="1" ht="13" customHeight="1" x14ac:dyDescent="0.15"/>
    <row r="204" customFormat="1" ht="13" customHeight="1" x14ac:dyDescent="0.15"/>
    <row r="205" customFormat="1" ht="13" customHeight="1" x14ac:dyDescent="0.15"/>
    <row r="206" customFormat="1" ht="13" customHeight="1" x14ac:dyDescent="0.15"/>
    <row r="207" customFormat="1" ht="13" customHeight="1" x14ac:dyDescent="0.15"/>
    <row r="208" customFormat="1" ht="13" customHeight="1" x14ac:dyDescent="0.15"/>
    <row r="209" customFormat="1" ht="13" customHeight="1" x14ac:dyDescent="0.15"/>
    <row r="210" customFormat="1" ht="13" customHeight="1" x14ac:dyDescent="0.15"/>
    <row r="211" customFormat="1" ht="13" customHeight="1" x14ac:dyDescent="0.15"/>
    <row r="212" customFormat="1" ht="13" customHeight="1" x14ac:dyDescent="0.15"/>
    <row r="213" customFormat="1" ht="13" customHeight="1" x14ac:dyDescent="0.15"/>
    <row r="214" customFormat="1" ht="13" customHeight="1" x14ac:dyDescent="0.15"/>
    <row r="215" customFormat="1" ht="13" customHeight="1" x14ac:dyDescent="0.15"/>
    <row r="216" customFormat="1" ht="13" customHeight="1" x14ac:dyDescent="0.15"/>
    <row r="217" customFormat="1" ht="13" customHeight="1" x14ac:dyDescent="0.15"/>
    <row r="218" customFormat="1" ht="13" customHeight="1" x14ac:dyDescent="0.15"/>
    <row r="219" customFormat="1" ht="13" customHeight="1" x14ac:dyDescent="0.15"/>
    <row r="220" customFormat="1" ht="13" customHeight="1" x14ac:dyDescent="0.15"/>
    <row r="221" customFormat="1" ht="13" customHeight="1" x14ac:dyDescent="0.15"/>
    <row r="222" customFormat="1" ht="13" customHeight="1" x14ac:dyDescent="0.15"/>
    <row r="223" customFormat="1" ht="13" customHeight="1" x14ac:dyDescent="0.15"/>
    <row r="224" customFormat="1" ht="13" customHeight="1" x14ac:dyDescent="0.15"/>
    <row r="225" customFormat="1" ht="13" customHeight="1" x14ac:dyDescent="0.15"/>
    <row r="226" customFormat="1" ht="13" customHeight="1" x14ac:dyDescent="0.15"/>
    <row r="227" customFormat="1" ht="13" customHeight="1" x14ac:dyDescent="0.15"/>
    <row r="228" customFormat="1" ht="13" customHeight="1" x14ac:dyDescent="0.15"/>
    <row r="229" customFormat="1" ht="13" customHeight="1" x14ac:dyDescent="0.15"/>
    <row r="230" customFormat="1" ht="13" customHeight="1" x14ac:dyDescent="0.15"/>
    <row r="231" customFormat="1" ht="13" customHeight="1" x14ac:dyDescent="0.15"/>
    <row r="232" customFormat="1" ht="13" customHeight="1" x14ac:dyDescent="0.15"/>
    <row r="233" customFormat="1" ht="13" customHeight="1" x14ac:dyDescent="0.15"/>
    <row r="234" customFormat="1" ht="13" customHeight="1" x14ac:dyDescent="0.15"/>
    <row r="235" customFormat="1" ht="13" customHeight="1" x14ac:dyDescent="0.15"/>
    <row r="236" customFormat="1" ht="13" customHeight="1" x14ac:dyDescent="0.15"/>
    <row r="237" customFormat="1" ht="13" customHeight="1" x14ac:dyDescent="0.15"/>
    <row r="238" customFormat="1" ht="13" customHeight="1" x14ac:dyDescent="0.15"/>
    <row r="239" customFormat="1" ht="13" customHeight="1" x14ac:dyDescent="0.15"/>
    <row r="240" customFormat="1" ht="13" customHeight="1" x14ac:dyDescent="0.15"/>
    <row r="241" customFormat="1" ht="13" customHeight="1" x14ac:dyDescent="0.15"/>
    <row r="242" customFormat="1" ht="13" customHeight="1" x14ac:dyDescent="0.15"/>
    <row r="243" customFormat="1" ht="13" customHeight="1" x14ac:dyDescent="0.15"/>
    <row r="244" customFormat="1" ht="13" customHeight="1" x14ac:dyDescent="0.15"/>
    <row r="245" customFormat="1" ht="13" customHeight="1" x14ac:dyDescent="0.15"/>
    <row r="246" customFormat="1" ht="13" customHeight="1" x14ac:dyDescent="0.15"/>
    <row r="247" customFormat="1" ht="13" customHeight="1" x14ac:dyDescent="0.15"/>
    <row r="248" customFormat="1" ht="13" customHeight="1" x14ac:dyDescent="0.15"/>
    <row r="249" customFormat="1" ht="13" customHeight="1" x14ac:dyDescent="0.15"/>
    <row r="250" customFormat="1" ht="13" customHeight="1" x14ac:dyDescent="0.15"/>
    <row r="251" customFormat="1" ht="13" customHeight="1" x14ac:dyDescent="0.15"/>
    <row r="252" customFormat="1" ht="13" customHeight="1" x14ac:dyDescent="0.15"/>
    <row r="253" customFormat="1" ht="13" customHeight="1" x14ac:dyDescent="0.15"/>
    <row r="254" customFormat="1" ht="13" customHeight="1" x14ac:dyDescent="0.15"/>
    <row r="255" customFormat="1" ht="13" customHeight="1" x14ac:dyDescent="0.15"/>
    <row r="256" customFormat="1" ht="13" customHeight="1" x14ac:dyDescent="0.15"/>
    <row r="257" customFormat="1" ht="13" customHeight="1" x14ac:dyDescent="0.15"/>
    <row r="258" customFormat="1" ht="13" customHeight="1" x14ac:dyDescent="0.15"/>
    <row r="259" customFormat="1" ht="13" customHeight="1" x14ac:dyDescent="0.15"/>
    <row r="260" customFormat="1" ht="13" customHeight="1" x14ac:dyDescent="0.15"/>
    <row r="261" customFormat="1" ht="13" customHeight="1" x14ac:dyDescent="0.15"/>
    <row r="262" customFormat="1" ht="13" customHeight="1" x14ac:dyDescent="0.15"/>
    <row r="263" customFormat="1" ht="13" customHeight="1" x14ac:dyDescent="0.15"/>
    <row r="264" customFormat="1" ht="13" customHeight="1" x14ac:dyDescent="0.15"/>
    <row r="265" customFormat="1" ht="13" customHeight="1" x14ac:dyDescent="0.15"/>
    <row r="266" customFormat="1" ht="13" customHeight="1" x14ac:dyDescent="0.15"/>
    <row r="267" customFormat="1" ht="13" customHeight="1" x14ac:dyDescent="0.15"/>
    <row r="268" customFormat="1" ht="13" customHeight="1" x14ac:dyDescent="0.15"/>
    <row r="269" customFormat="1" ht="13" customHeight="1" x14ac:dyDescent="0.15"/>
    <row r="270" customFormat="1" ht="13" customHeight="1" x14ac:dyDescent="0.15"/>
    <row r="271" customFormat="1" ht="13" customHeight="1" x14ac:dyDescent="0.15"/>
    <row r="272" customFormat="1" ht="13" customHeight="1" x14ac:dyDescent="0.15"/>
    <row r="273" customFormat="1" ht="13" customHeight="1" x14ac:dyDescent="0.15"/>
    <row r="274" customFormat="1" ht="13" customHeight="1" x14ac:dyDescent="0.15"/>
    <row r="275" customFormat="1" ht="13" customHeight="1" x14ac:dyDescent="0.15"/>
    <row r="276" customFormat="1" ht="13" customHeight="1" x14ac:dyDescent="0.15"/>
    <row r="277" customFormat="1" ht="13" customHeight="1" x14ac:dyDescent="0.15"/>
    <row r="278" customFormat="1" ht="13" customHeight="1" x14ac:dyDescent="0.15"/>
    <row r="279" customFormat="1" ht="13" customHeight="1" x14ac:dyDescent="0.15"/>
    <row r="280" customFormat="1" ht="13" customHeight="1" x14ac:dyDescent="0.15"/>
    <row r="281" customFormat="1" ht="13" customHeight="1" x14ac:dyDescent="0.15"/>
    <row r="282" customFormat="1" ht="13" customHeight="1" x14ac:dyDescent="0.15"/>
    <row r="283" customFormat="1" ht="13" customHeight="1" x14ac:dyDescent="0.15"/>
    <row r="284" customFormat="1" ht="13" customHeight="1" x14ac:dyDescent="0.15"/>
    <row r="285" customFormat="1" ht="13" customHeight="1" x14ac:dyDescent="0.15"/>
    <row r="286" customFormat="1" ht="13" customHeight="1" x14ac:dyDescent="0.15"/>
    <row r="287" customFormat="1" ht="13" customHeight="1" x14ac:dyDescent="0.15"/>
    <row r="288" customFormat="1" ht="13" customHeight="1" x14ac:dyDescent="0.15"/>
    <row r="289" customFormat="1" ht="13" customHeight="1" x14ac:dyDescent="0.15"/>
    <row r="290" customFormat="1" ht="13" customHeight="1" x14ac:dyDescent="0.15"/>
    <row r="291" customFormat="1" ht="13" customHeight="1" x14ac:dyDescent="0.15"/>
    <row r="292" customFormat="1" ht="13" customHeight="1" x14ac:dyDescent="0.15"/>
    <row r="293" customFormat="1" ht="13" customHeight="1" x14ac:dyDescent="0.15"/>
    <row r="294" customFormat="1" ht="13" customHeight="1" x14ac:dyDescent="0.15"/>
    <row r="295" customFormat="1" ht="13" customHeight="1" x14ac:dyDescent="0.15"/>
    <row r="296" customFormat="1" ht="13" customHeight="1" x14ac:dyDescent="0.15"/>
    <row r="297" customFormat="1" ht="13" customHeight="1" x14ac:dyDescent="0.15"/>
    <row r="298" customFormat="1" ht="13" customHeight="1" x14ac:dyDescent="0.15"/>
    <row r="299" customFormat="1" ht="13" customHeight="1" x14ac:dyDescent="0.15"/>
    <row r="300" customFormat="1" ht="13" customHeight="1" x14ac:dyDescent="0.15"/>
    <row r="301" customFormat="1" ht="13" customHeight="1" x14ac:dyDescent="0.15"/>
    <row r="302" customFormat="1" ht="13" customHeight="1" x14ac:dyDescent="0.15"/>
    <row r="303" customFormat="1" ht="13" customHeight="1" x14ac:dyDescent="0.15"/>
    <row r="304" customFormat="1" ht="13" customHeight="1" x14ac:dyDescent="0.15"/>
    <row r="305" customFormat="1" ht="13" customHeight="1" x14ac:dyDescent="0.15"/>
    <row r="306" customFormat="1" ht="13" customHeight="1" x14ac:dyDescent="0.15"/>
    <row r="307" customFormat="1" ht="13" customHeight="1" x14ac:dyDescent="0.15"/>
    <row r="308" customFormat="1" ht="13" customHeight="1" x14ac:dyDescent="0.15"/>
    <row r="309" customFormat="1" ht="13" customHeight="1" x14ac:dyDescent="0.15"/>
    <row r="310" customFormat="1" ht="13" customHeight="1" x14ac:dyDescent="0.15"/>
    <row r="311" customFormat="1" ht="13" customHeight="1" x14ac:dyDescent="0.15"/>
    <row r="312" customFormat="1" ht="13" customHeight="1" x14ac:dyDescent="0.15"/>
    <row r="313" customFormat="1" ht="13" customHeight="1" x14ac:dyDescent="0.15"/>
    <row r="314" customFormat="1" ht="13" customHeight="1" x14ac:dyDescent="0.15"/>
    <row r="315" customFormat="1" ht="13" customHeight="1" x14ac:dyDescent="0.15"/>
    <row r="316" customFormat="1" ht="13" customHeight="1" x14ac:dyDescent="0.15"/>
    <row r="317" customFormat="1" ht="13" customHeight="1" x14ac:dyDescent="0.15"/>
    <row r="318" customFormat="1" ht="13" customHeight="1" x14ac:dyDescent="0.15"/>
    <row r="319" customFormat="1" ht="13" customHeight="1" x14ac:dyDescent="0.15"/>
    <row r="320" customFormat="1" ht="13" customHeight="1" x14ac:dyDescent="0.15"/>
    <row r="321" customFormat="1" ht="13" customHeight="1" x14ac:dyDescent="0.15"/>
    <row r="322" customFormat="1" ht="13" customHeight="1" x14ac:dyDescent="0.15"/>
    <row r="323" customFormat="1" ht="13" customHeight="1" x14ac:dyDescent="0.15"/>
    <row r="324" customFormat="1" ht="13" customHeight="1" x14ac:dyDescent="0.15"/>
    <row r="325" customFormat="1" ht="13" customHeight="1" x14ac:dyDescent="0.15"/>
    <row r="326" customFormat="1" ht="13" customHeight="1" x14ac:dyDescent="0.15"/>
    <row r="327" customFormat="1" ht="13" customHeight="1" x14ac:dyDescent="0.15"/>
    <row r="328" customFormat="1" ht="13" customHeight="1" x14ac:dyDescent="0.15"/>
    <row r="329" customFormat="1" ht="13" customHeight="1" x14ac:dyDescent="0.15"/>
    <row r="330" customFormat="1" ht="13" customHeight="1" x14ac:dyDescent="0.15"/>
    <row r="331" customFormat="1" ht="13" customHeight="1" x14ac:dyDescent="0.15"/>
    <row r="332" customFormat="1" ht="13" customHeight="1" x14ac:dyDescent="0.15"/>
    <row r="333" customFormat="1" ht="13" customHeight="1" x14ac:dyDescent="0.15"/>
    <row r="334" customFormat="1" ht="13" customHeight="1" x14ac:dyDescent="0.15"/>
    <row r="335" customFormat="1" ht="13" customHeight="1" x14ac:dyDescent="0.15"/>
    <row r="336" customFormat="1" ht="13" customHeight="1" x14ac:dyDescent="0.15"/>
    <row r="337" customFormat="1" ht="13" customHeight="1" x14ac:dyDescent="0.15"/>
    <row r="338" customFormat="1" ht="13" customHeight="1" x14ac:dyDescent="0.15"/>
    <row r="339" customFormat="1" ht="13" customHeight="1" x14ac:dyDescent="0.15"/>
    <row r="340" customFormat="1" ht="13" customHeight="1" x14ac:dyDescent="0.15"/>
    <row r="341" customFormat="1" ht="13" customHeight="1" x14ac:dyDescent="0.15"/>
    <row r="342" customFormat="1" ht="13" customHeight="1" x14ac:dyDescent="0.15"/>
    <row r="343" customFormat="1" ht="13" customHeight="1" x14ac:dyDescent="0.15"/>
    <row r="344" customFormat="1" ht="13" customHeight="1" x14ac:dyDescent="0.15"/>
    <row r="345" customFormat="1" ht="13" customHeight="1" x14ac:dyDescent="0.15"/>
    <row r="346" customFormat="1" ht="13" customHeight="1" x14ac:dyDescent="0.15"/>
    <row r="347" customFormat="1" ht="13" customHeight="1" x14ac:dyDescent="0.15"/>
    <row r="348" customFormat="1" ht="13" customHeight="1" x14ac:dyDescent="0.15"/>
    <row r="349" customFormat="1" ht="13" customHeight="1" x14ac:dyDescent="0.15"/>
    <row r="350" customFormat="1" ht="13" customHeight="1" x14ac:dyDescent="0.15"/>
    <row r="351" customFormat="1" ht="13" customHeight="1" x14ac:dyDescent="0.15"/>
    <row r="352" customFormat="1" ht="13" customHeight="1" x14ac:dyDescent="0.15"/>
    <row r="353" customFormat="1" ht="13" customHeight="1" x14ac:dyDescent="0.15"/>
    <row r="354" customFormat="1" ht="13" customHeight="1" x14ac:dyDescent="0.15"/>
    <row r="355" customFormat="1" ht="13" customHeight="1" x14ac:dyDescent="0.15"/>
    <row r="356" customFormat="1" ht="13" customHeight="1" x14ac:dyDescent="0.15"/>
    <row r="357" customFormat="1" ht="13" customHeight="1" x14ac:dyDescent="0.15"/>
    <row r="358" customFormat="1" ht="13" customHeight="1" x14ac:dyDescent="0.15"/>
    <row r="359" customFormat="1" ht="13" customHeight="1" x14ac:dyDescent="0.15"/>
    <row r="360" customFormat="1" ht="13" customHeight="1" x14ac:dyDescent="0.15"/>
    <row r="361" customFormat="1" ht="13" customHeight="1" x14ac:dyDescent="0.15"/>
    <row r="362" customFormat="1" ht="13" customHeight="1" x14ac:dyDescent="0.15"/>
    <row r="363" customFormat="1" ht="13" customHeight="1" x14ac:dyDescent="0.15"/>
    <row r="364" customFormat="1" ht="13" customHeight="1" x14ac:dyDescent="0.15"/>
    <row r="365" customFormat="1" ht="13" customHeight="1" x14ac:dyDescent="0.15"/>
    <row r="366" customFormat="1" ht="13" customHeight="1" x14ac:dyDescent="0.15"/>
    <row r="367" customFormat="1" ht="13" customHeight="1" x14ac:dyDescent="0.15"/>
    <row r="368" customFormat="1" ht="13" customHeight="1" x14ac:dyDescent="0.15"/>
    <row r="369" customFormat="1" ht="13" customHeight="1" x14ac:dyDescent="0.15"/>
    <row r="370" customFormat="1" ht="13" customHeight="1" x14ac:dyDescent="0.15"/>
    <row r="371" customFormat="1" ht="13" customHeight="1" x14ac:dyDescent="0.15"/>
    <row r="372" customFormat="1" ht="13" customHeight="1" x14ac:dyDescent="0.15"/>
    <row r="373" customFormat="1" ht="13" customHeight="1" x14ac:dyDescent="0.15"/>
    <row r="374" customFormat="1" ht="13" customHeight="1" x14ac:dyDescent="0.15"/>
    <row r="375" customFormat="1" ht="13" customHeight="1" x14ac:dyDescent="0.15"/>
    <row r="376" customFormat="1" ht="13" customHeight="1" x14ac:dyDescent="0.15"/>
    <row r="377" customFormat="1" ht="13" customHeight="1" x14ac:dyDescent="0.15"/>
    <row r="378" customFormat="1" ht="13" customHeight="1" x14ac:dyDescent="0.15"/>
    <row r="379" customFormat="1" ht="13" customHeight="1" x14ac:dyDescent="0.15"/>
    <row r="380" customFormat="1" ht="13" customHeight="1" x14ac:dyDescent="0.15"/>
    <row r="381" customFormat="1" ht="13" customHeight="1" x14ac:dyDescent="0.15"/>
    <row r="382" customFormat="1" ht="13" customHeight="1" x14ac:dyDescent="0.15"/>
    <row r="383" customFormat="1" ht="13" customHeight="1" x14ac:dyDescent="0.15"/>
    <row r="384" customFormat="1" ht="13" customHeight="1" x14ac:dyDescent="0.15"/>
    <row r="385" customFormat="1" ht="13" customHeight="1" x14ac:dyDescent="0.15"/>
    <row r="386" customFormat="1" ht="13" customHeight="1" x14ac:dyDescent="0.15"/>
    <row r="387" customFormat="1" ht="13" customHeight="1" x14ac:dyDescent="0.15"/>
    <row r="388" customFormat="1" ht="13" customHeight="1" x14ac:dyDescent="0.15"/>
    <row r="389" customFormat="1" ht="13" customHeight="1" x14ac:dyDescent="0.15"/>
    <row r="390" customFormat="1" ht="13" customHeight="1" x14ac:dyDescent="0.15"/>
    <row r="391" customFormat="1" ht="13" customHeight="1" x14ac:dyDescent="0.15"/>
    <row r="392" customFormat="1" ht="13" customHeight="1" x14ac:dyDescent="0.15"/>
    <row r="393" customFormat="1" ht="13" customHeight="1" x14ac:dyDescent="0.15"/>
    <row r="394" customFormat="1" ht="13" customHeight="1" x14ac:dyDescent="0.15"/>
    <row r="395" customFormat="1" ht="13" customHeight="1" x14ac:dyDescent="0.15"/>
    <row r="396" customFormat="1" ht="13" customHeight="1" x14ac:dyDescent="0.15"/>
    <row r="397" customFormat="1" ht="13" customHeight="1" x14ac:dyDescent="0.15"/>
    <row r="398" customFormat="1" ht="13" customHeight="1" x14ac:dyDescent="0.15"/>
    <row r="399" customFormat="1" ht="13" customHeight="1" x14ac:dyDescent="0.15"/>
    <row r="400" customFormat="1" ht="13" customHeight="1" x14ac:dyDescent="0.15"/>
    <row r="401" customFormat="1" ht="13" customHeight="1" x14ac:dyDescent="0.15"/>
    <row r="402" customFormat="1" ht="13" customHeight="1" x14ac:dyDescent="0.15"/>
    <row r="403" customFormat="1" ht="13" customHeight="1" x14ac:dyDescent="0.15"/>
    <row r="404" customFormat="1" ht="13" customHeight="1" x14ac:dyDescent="0.15"/>
    <row r="405" customFormat="1" ht="13" customHeight="1" x14ac:dyDescent="0.15"/>
    <row r="406" customFormat="1" ht="13" customHeight="1" x14ac:dyDescent="0.15"/>
    <row r="407" customFormat="1" ht="13" customHeight="1" x14ac:dyDescent="0.15"/>
    <row r="408" customFormat="1" ht="13" customHeight="1" x14ac:dyDescent="0.15"/>
    <row r="409" customFormat="1" ht="13" customHeight="1" x14ac:dyDescent="0.15"/>
    <row r="410" customFormat="1" ht="13" customHeight="1" x14ac:dyDescent="0.15"/>
    <row r="411" customFormat="1" ht="13" customHeight="1" x14ac:dyDescent="0.15"/>
    <row r="412" customFormat="1" ht="13" customHeight="1" x14ac:dyDescent="0.15"/>
    <row r="413" customFormat="1" ht="13" customHeight="1" x14ac:dyDescent="0.15"/>
    <row r="414" customFormat="1" ht="13" customHeight="1" x14ac:dyDescent="0.15"/>
    <row r="415" customFormat="1" ht="13" customHeight="1" x14ac:dyDescent="0.15"/>
    <row r="416" customFormat="1" ht="13" customHeight="1" x14ac:dyDescent="0.15"/>
    <row r="417" spans="1:13" customFormat="1" ht="13" customHeight="1" x14ac:dyDescent="0.15"/>
    <row r="418" spans="1:13" customFormat="1" ht="13" customHeight="1" x14ac:dyDescent="0.15"/>
    <row r="419" spans="1:13" customFormat="1" ht="13" customHeight="1" x14ac:dyDescent="0.15"/>
    <row r="420" spans="1:13" customFormat="1" ht="13" customHeight="1" x14ac:dyDescent="0.15"/>
    <row r="421" spans="1:13" customFormat="1" ht="13" customHeight="1" x14ac:dyDescent="0.15"/>
    <row r="422" spans="1:13" customFormat="1" ht="13" customHeight="1" x14ac:dyDescent="0.15"/>
    <row r="423" spans="1:13" customFormat="1" ht="13" customHeight="1" x14ac:dyDescent="0.15"/>
    <row r="424" spans="1:13" customFormat="1" ht="13" customHeight="1" x14ac:dyDescent="0.15"/>
    <row r="425" spans="1:13" customFormat="1" ht="13" customHeight="1" x14ac:dyDescent="0.15"/>
    <row r="426" spans="1:13" s="81" customFormat="1" ht="13" customHeight="1" x14ac:dyDescent="0.2">
      <c r="A426"/>
      <c r="B426"/>
      <c r="C426"/>
      <c r="D426"/>
      <c r="E426"/>
      <c r="F426"/>
      <c r="G426"/>
      <c r="H426"/>
      <c r="I426"/>
      <c r="J426"/>
      <c r="K426"/>
      <c r="L426"/>
      <c r="M426"/>
    </row>
    <row r="427" spans="1:13" s="81" customFormat="1" ht="13" customHeight="1" x14ac:dyDescent="0.2">
      <c r="A427"/>
      <c r="B427"/>
      <c r="C427"/>
      <c r="D427"/>
      <c r="E427"/>
      <c r="F427"/>
      <c r="G427"/>
      <c r="H427"/>
      <c r="I427"/>
      <c r="J427"/>
      <c r="K427"/>
      <c r="L427"/>
      <c r="M427"/>
    </row>
    <row r="428" spans="1:13" s="81" customFormat="1" ht="13" customHeight="1" x14ac:dyDescent="0.2">
      <c r="A428"/>
      <c r="B428"/>
      <c r="C428"/>
      <c r="D428"/>
      <c r="E428"/>
      <c r="F428"/>
      <c r="G428"/>
      <c r="H428"/>
      <c r="I428"/>
      <c r="J428"/>
      <c r="K428"/>
      <c r="L428"/>
      <c r="M428"/>
    </row>
    <row r="429" spans="1:13" s="81" customFormat="1" ht="13" customHeight="1" x14ac:dyDescent="0.2">
      <c r="A429"/>
      <c r="B429"/>
      <c r="C429"/>
      <c r="D429"/>
      <c r="E429"/>
      <c r="F429"/>
      <c r="G429"/>
      <c r="H429"/>
      <c r="I429"/>
      <c r="J429"/>
      <c r="K429"/>
      <c r="L429"/>
      <c r="M429"/>
    </row>
    <row r="430" spans="1:13" s="81" customFormat="1" ht="13" customHeight="1" x14ac:dyDescent="0.2">
      <c r="A430"/>
      <c r="B430"/>
      <c r="C430"/>
      <c r="D430"/>
      <c r="E430"/>
      <c r="F430"/>
      <c r="G430"/>
      <c r="H430"/>
      <c r="I430"/>
      <c r="J430"/>
      <c r="K430"/>
      <c r="L430"/>
      <c r="M430"/>
    </row>
    <row r="431" spans="1:13" s="81" customFormat="1" ht="13" customHeight="1" x14ac:dyDescent="0.2">
      <c r="A431"/>
      <c r="B431"/>
      <c r="C431"/>
      <c r="D431"/>
      <c r="E431"/>
      <c r="F431"/>
      <c r="G431"/>
      <c r="H431"/>
      <c r="I431"/>
      <c r="J431"/>
      <c r="K431"/>
      <c r="L431"/>
      <c r="M431"/>
    </row>
    <row r="432" spans="1:13" s="81" customFormat="1" ht="13" customHeight="1" x14ac:dyDescent="0.2">
      <c r="A432"/>
      <c r="B432"/>
      <c r="C432"/>
      <c r="D432"/>
      <c r="E432"/>
      <c r="F432"/>
      <c r="G432"/>
      <c r="H432"/>
      <c r="I432"/>
      <c r="J432"/>
      <c r="K432"/>
      <c r="L432"/>
      <c r="M432"/>
    </row>
    <row r="433" spans="1:13" s="81" customFormat="1" ht="13" customHeight="1" x14ac:dyDescent="0.2">
      <c r="A433"/>
      <c r="B433"/>
      <c r="C433"/>
      <c r="D433"/>
      <c r="E433"/>
      <c r="F433"/>
      <c r="G433"/>
      <c r="H433"/>
      <c r="I433"/>
      <c r="J433"/>
      <c r="K433"/>
      <c r="L433"/>
      <c r="M433"/>
    </row>
    <row r="434" spans="1:13" s="81" customFormat="1" ht="13" customHeight="1" x14ac:dyDescent="0.2">
      <c r="A434"/>
      <c r="B434"/>
      <c r="C434"/>
      <c r="D434"/>
      <c r="E434"/>
      <c r="F434"/>
      <c r="G434"/>
      <c r="H434"/>
      <c r="I434"/>
      <c r="J434"/>
      <c r="K434"/>
      <c r="L434"/>
      <c r="M434"/>
    </row>
    <row r="435" spans="1:13" s="81" customFormat="1" ht="13" customHeight="1" x14ac:dyDescent="0.2">
      <c r="A435"/>
      <c r="B435"/>
      <c r="C435"/>
      <c r="D435"/>
      <c r="E435"/>
      <c r="F435"/>
      <c r="G435"/>
      <c r="H435"/>
      <c r="I435"/>
      <c r="J435"/>
      <c r="K435"/>
      <c r="L435"/>
      <c r="M435"/>
    </row>
    <row r="436" spans="1:13" s="81" customFormat="1" ht="13" customHeight="1" x14ac:dyDescent="0.2">
      <c r="A436"/>
      <c r="B436"/>
      <c r="C436"/>
      <c r="D436"/>
      <c r="E436"/>
      <c r="F436"/>
      <c r="G436"/>
      <c r="H436"/>
      <c r="I436"/>
      <c r="J436"/>
      <c r="K436"/>
      <c r="L436"/>
      <c r="M436"/>
    </row>
    <row r="437" spans="1:13" s="81" customFormat="1" ht="13" customHeight="1" x14ac:dyDescent="0.2">
      <c r="A437"/>
      <c r="B437"/>
      <c r="C437"/>
      <c r="D437"/>
      <c r="E437"/>
      <c r="F437"/>
      <c r="G437"/>
      <c r="H437"/>
      <c r="I437"/>
      <c r="J437"/>
      <c r="K437"/>
      <c r="L437"/>
      <c r="M437"/>
    </row>
    <row r="438" spans="1:13" s="81" customFormat="1" ht="13" customHeight="1" x14ac:dyDescent="0.2">
      <c r="A438"/>
      <c r="B438"/>
      <c r="C438"/>
      <c r="D438"/>
      <c r="E438"/>
      <c r="F438"/>
      <c r="G438"/>
      <c r="H438"/>
      <c r="I438"/>
      <c r="J438"/>
      <c r="K438"/>
      <c r="L438"/>
      <c r="M438"/>
    </row>
    <row r="439" spans="1:13" s="81" customFormat="1" ht="13" customHeight="1" x14ac:dyDescent="0.2">
      <c r="A439"/>
      <c r="B439"/>
      <c r="C439"/>
      <c r="D439"/>
      <c r="E439"/>
      <c r="F439"/>
      <c r="G439"/>
      <c r="H439"/>
      <c r="I439"/>
      <c r="J439"/>
      <c r="K439"/>
      <c r="L439"/>
      <c r="M439"/>
    </row>
    <row r="440" spans="1:13" s="81" customFormat="1" ht="13" customHeight="1" x14ac:dyDescent="0.2">
      <c r="A440"/>
      <c r="B440"/>
      <c r="C440"/>
      <c r="D440"/>
      <c r="E440"/>
      <c r="F440"/>
      <c r="G440"/>
      <c r="H440"/>
      <c r="I440"/>
      <c r="J440"/>
      <c r="K440"/>
      <c r="L440"/>
      <c r="M440"/>
    </row>
    <row r="441" spans="1:13" s="81" customFormat="1" ht="13" customHeight="1" x14ac:dyDescent="0.2">
      <c r="A441"/>
      <c r="B441"/>
      <c r="C441"/>
      <c r="D441"/>
      <c r="E441"/>
      <c r="F441"/>
      <c r="G441"/>
      <c r="H441"/>
      <c r="I441"/>
      <c r="J441"/>
      <c r="K441"/>
      <c r="L441"/>
      <c r="M441"/>
    </row>
    <row r="442" spans="1:13" s="81" customFormat="1" ht="13" customHeight="1" x14ac:dyDescent="0.2">
      <c r="A442"/>
      <c r="B442"/>
      <c r="C442"/>
      <c r="D442"/>
      <c r="E442"/>
      <c r="F442"/>
      <c r="G442"/>
      <c r="H442"/>
      <c r="I442"/>
      <c r="J442"/>
      <c r="K442"/>
      <c r="L442"/>
      <c r="M442"/>
    </row>
    <row r="443" spans="1:13" s="81" customFormat="1" ht="13" customHeight="1" x14ac:dyDescent="0.2">
      <c r="A443"/>
      <c r="B443"/>
      <c r="C443"/>
      <c r="D443"/>
      <c r="E443"/>
      <c r="F443"/>
      <c r="G443"/>
      <c r="H443"/>
      <c r="I443"/>
      <c r="J443"/>
      <c r="K443"/>
      <c r="L443"/>
      <c r="M443"/>
    </row>
    <row r="444" spans="1:13" s="81" customFormat="1" ht="13" customHeight="1" x14ac:dyDescent="0.2">
      <c r="A444"/>
      <c r="B444"/>
      <c r="C444"/>
      <c r="D444"/>
      <c r="E444"/>
      <c r="F444"/>
      <c r="G444"/>
      <c r="H444"/>
      <c r="I444"/>
      <c r="J444"/>
      <c r="K444"/>
      <c r="L444"/>
      <c r="M444"/>
    </row>
    <row r="445" spans="1:13" s="81" customFormat="1" ht="13" customHeight="1" x14ac:dyDescent="0.2">
      <c r="A445"/>
      <c r="B445"/>
      <c r="C445"/>
      <c r="D445"/>
      <c r="E445"/>
      <c r="F445"/>
      <c r="G445"/>
      <c r="H445"/>
      <c r="I445"/>
      <c r="J445"/>
      <c r="K445"/>
      <c r="L445"/>
      <c r="M445"/>
    </row>
    <row r="446" spans="1:13" s="81" customFormat="1" ht="13" customHeight="1" x14ac:dyDescent="0.2">
      <c r="A446"/>
      <c r="B446"/>
      <c r="C446"/>
      <c r="D446"/>
      <c r="E446"/>
      <c r="F446"/>
      <c r="G446"/>
      <c r="H446"/>
      <c r="I446"/>
      <c r="J446"/>
      <c r="K446"/>
      <c r="L446"/>
      <c r="M446"/>
    </row>
    <row r="447" spans="1:13" s="81" customFormat="1" ht="13" customHeight="1" x14ac:dyDescent="0.2">
      <c r="A447"/>
      <c r="B447"/>
      <c r="C447"/>
      <c r="D447"/>
      <c r="E447"/>
      <c r="F447"/>
      <c r="G447"/>
      <c r="H447"/>
      <c r="I447"/>
      <c r="J447"/>
      <c r="K447"/>
      <c r="L447"/>
      <c r="M447"/>
    </row>
    <row r="448" spans="1:13" s="81" customFormat="1" ht="13" customHeight="1" x14ac:dyDescent="0.2">
      <c r="A448"/>
      <c r="B448"/>
      <c r="C448"/>
      <c r="D448"/>
      <c r="E448"/>
      <c r="F448"/>
      <c r="G448"/>
      <c r="H448"/>
      <c r="I448"/>
      <c r="J448"/>
      <c r="K448"/>
      <c r="L448"/>
      <c r="M448"/>
    </row>
    <row r="449" spans="1:13" s="81" customFormat="1" ht="13" customHeight="1" x14ac:dyDescent="0.2">
      <c r="A449"/>
      <c r="B449"/>
      <c r="C449"/>
      <c r="D449"/>
      <c r="E449"/>
      <c r="F449"/>
      <c r="G449"/>
      <c r="H449"/>
      <c r="I449"/>
      <c r="J449"/>
      <c r="K449"/>
      <c r="L449"/>
      <c r="M449"/>
    </row>
    <row r="450" spans="1:13" s="81" customFormat="1" ht="13" customHeight="1" x14ac:dyDescent="0.2">
      <c r="A450"/>
      <c r="B450"/>
      <c r="C450"/>
      <c r="D450"/>
      <c r="E450"/>
      <c r="F450"/>
      <c r="G450"/>
      <c r="H450"/>
      <c r="I450"/>
      <c r="J450"/>
      <c r="K450"/>
      <c r="L450"/>
      <c r="M450"/>
    </row>
    <row r="451" spans="1:13" s="81" customFormat="1" ht="13" customHeight="1" x14ac:dyDescent="0.2">
      <c r="A451"/>
      <c r="B451"/>
      <c r="C451"/>
      <c r="D451"/>
      <c r="E451"/>
      <c r="F451"/>
      <c r="G451"/>
      <c r="H451"/>
      <c r="I451"/>
      <c r="J451"/>
      <c r="K451"/>
      <c r="L451"/>
      <c r="M451"/>
    </row>
    <row r="452" spans="1:13" s="81" customFormat="1" ht="13" customHeight="1" x14ac:dyDescent="0.2">
      <c r="A452"/>
      <c r="B452"/>
      <c r="C452"/>
      <c r="D452"/>
      <c r="E452"/>
      <c r="F452"/>
      <c r="G452"/>
      <c r="H452"/>
      <c r="I452"/>
      <c r="J452"/>
      <c r="K452"/>
      <c r="L452"/>
      <c r="M452"/>
    </row>
    <row r="453" spans="1:13" s="81" customFormat="1" ht="13" customHeight="1" x14ac:dyDescent="0.2">
      <c r="A453"/>
      <c r="B453"/>
      <c r="C453"/>
      <c r="D453"/>
      <c r="E453"/>
      <c r="F453"/>
      <c r="G453"/>
      <c r="H453"/>
      <c r="I453"/>
      <c r="J453"/>
      <c r="K453"/>
      <c r="L453"/>
      <c r="M453"/>
    </row>
    <row r="454" spans="1:13" s="81" customFormat="1" ht="13" customHeight="1" x14ac:dyDescent="0.2">
      <c r="A454"/>
      <c r="B454"/>
      <c r="C454"/>
      <c r="D454"/>
      <c r="E454"/>
      <c r="F454"/>
      <c r="G454"/>
      <c r="H454"/>
      <c r="I454"/>
      <c r="J454"/>
      <c r="K454"/>
      <c r="L454"/>
      <c r="M454"/>
    </row>
    <row r="455" spans="1:13" s="81" customFormat="1" ht="13" customHeight="1" x14ac:dyDescent="0.2">
      <c r="A455"/>
      <c r="B455"/>
      <c r="C455"/>
      <c r="D455"/>
      <c r="E455"/>
      <c r="F455"/>
      <c r="G455"/>
      <c r="H455"/>
      <c r="I455"/>
      <c r="J455"/>
      <c r="K455"/>
      <c r="L455"/>
      <c r="M455"/>
    </row>
    <row r="456" spans="1:13" s="81" customFormat="1" ht="13" customHeight="1" x14ac:dyDescent="0.2">
      <c r="A456"/>
      <c r="B456"/>
      <c r="C456"/>
      <c r="D456"/>
      <c r="E456"/>
      <c r="F456"/>
      <c r="G456"/>
      <c r="H456"/>
      <c r="I456"/>
      <c r="J456"/>
      <c r="K456"/>
      <c r="L456"/>
      <c r="M456"/>
    </row>
    <row r="457" spans="1:13" s="81" customFormat="1" ht="13" customHeight="1" x14ac:dyDescent="0.2">
      <c r="A457"/>
      <c r="B457"/>
      <c r="C457"/>
      <c r="D457"/>
      <c r="E457"/>
      <c r="F457"/>
      <c r="G457"/>
      <c r="H457"/>
      <c r="I457"/>
      <c r="J457"/>
      <c r="K457"/>
      <c r="L457"/>
      <c r="M457"/>
    </row>
    <row r="458" spans="1:13" s="81" customFormat="1" ht="13" customHeight="1" x14ac:dyDescent="0.2">
      <c r="A458"/>
      <c r="B458"/>
      <c r="C458"/>
      <c r="D458"/>
      <c r="E458"/>
      <c r="F458"/>
      <c r="G458"/>
      <c r="H458"/>
      <c r="I458"/>
      <c r="J458"/>
      <c r="K458"/>
      <c r="L458"/>
      <c r="M458"/>
    </row>
    <row r="459" spans="1:13" s="81" customFormat="1" ht="13" customHeight="1" x14ac:dyDescent="0.2">
      <c r="A459"/>
      <c r="B459"/>
      <c r="C459"/>
      <c r="D459"/>
      <c r="E459"/>
      <c r="F459"/>
      <c r="G459"/>
      <c r="H459"/>
      <c r="I459"/>
      <c r="J459"/>
      <c r="K459"/>
      <c r="L459"/>
      <c r="M459"/>
    </row>
    <row r="460" spans="1:13" s="81" customFormat="1" ht="13" customHeight="1" x14ac:dyDescent="0.2">
      <c r="A460"/>
      <c r="B460"/>
      <c r="C460"/>
      <c r="D460"/>
      <c r="E460"/>
      <c r="F460"/>
      <c r="G460"/>
      <c r="H460"/>
      <c r="I460"/>
      <c r="J460"/>
      <c r="K460"/>
      <c r="L460"/>
      <c r="M460"/>
    </row>
    <row r="461" spans="1:13" s="81" customFormat="1" ht="13" customHeight="1" x14ac:dyDescent="0.2">
      <c r="A461"/>
      <c r="B461"/>
      <c r="C461"/>
      <c r="D461"/>
      <c r="E461"/>
      <c r="F461"/>
      <c r="G461"/>
      <c r="H461"/>
      <c r="I461"/>
      <c r="J461"/>
      <c r="K461"/>
      <c r="L461"/>
      <c r="M461"/>
    </row>
    <row r="462" spans="1:13" s="81" customFormat="1" ht="13" customHeight="1" x14ac:dyDescent="0.2">
      <c r="A462"/>
      <c r="B462"/>
      <c r="C462"/>
      <c r="D462"/>
      <c r="E462"/>
      <c r="F462"/>
      <c r="G462"/>
      <c r="H462"/>
      <c r="I462"/>
      <c r="J462"/>
      <c r="K462"/>
      <c r="L462"/>
      <c r="M462"/>
    </row>
    <row r="463" spans="1:13" s="81" customFormat="1" ht="13" customHeight="1" x14ac:dyDescent="0.2">
      <c r="A463"/>
      <c r="B463"/>
      <c r="C463"/>
      <c r="D463"/>
      <c r="E463"/>
      <c r="F463"/>
      <c r="G463"/>
      <c r="H463"/>
      <c r="I463"/>
      <c r="J463"/>
      <c r="K463"/>
      <c r="L463"/>
      <c r="M463"/>
    </row>
    <row r="464" spans="1:13" s="81" customFormat="1" ht="13" customHeight="1" x14ac:dyDescent="0.2">
      <c r="A464"/>
      <c r="B464"/>
      <c r="C464"/>
      <c r="D464"/>
      <c r="E464"/>
      <c r="F464"/>
      <c r="G464"/>
      <c r="H464"/>
      <c r="I464"/>
      <c r="J464"/>
      <c r="K464"/>
      <c r="L464"/>
      <c r="M464"/>
    </row>
    <row r="465" spans="1:13" s="81" customFormat="1" ht="13" customHeight="1" x14ac:dyDescent="0.2">
      <c r="A465"/>
      <c r="B465"/>
      <c r="C465"/>
      <c r="D465"/>
      <c r="E465"/>
      <c r="F465"/>
      <c r="G465"/>
      <c r="H465"/>
      <c r="I465"/>
      <c r="J465"/>
      <c r="K465"/>
      <c r="L465"/>
      <c r="M465"/>
    </row>
    <row r="466" spans="1:13" s="81" customFormat="1" ht="13" customHeight="1" x14ac:dyDescent="0.2">
      <c r="A466"/>
      <c r="B466"/>
      <c r="C466"/>
      <c r="D466"/>
      <c r="E466"/>
      <c r="F466"/>
      <c r="G466"/>
      <c r="H466"/>
      <c r="I466"/>
      <c r="J466"/>
      <c r="K466"/>
      <c r="L466"/>
      <c r="M466"/>
    </row>
    <row r="467" spans="1:13" s="81" customFormat="1" ht="13" customHeight="1" x14ac:dyDescent="0.2">
      <c r="A467"/>
      <c r="B467"/>
      <c r="C467"/>
      <c r="D467"/>
      <c r="E467"/>
      <c r="F467"/>
      <c r="G467"/>
      <c r="H467"/>
      <c r="I467"/>
      <c r="J467"/>
      <c r="K467"/>
      <c r="L467"/>
      <c r="M467"/>
    </row>
    <row r="468" spans="1:13" s="81" customFormat="1" ht="13" customHeight="1" x14ac:dyDescent="0.2">
      <c r="A468"/>
      <c r="B468"/>
      <c r="C468"/>
      <c r="D468"/>
      <c r="E468"/>
      <c r="F468"/>
      <c r="G468"/>
      <c r="H468"/>
      <c r="I468"/>
      <c r="J468"/>
      <c r="K468"/>
      <c r="L468"/>
      <c r="M468"/>
    </row>
    <row r="469" spans="1:13" s="81" customFormat="1" ht="13" customHeight="1" x14ac:dyDescent="0.2">
      <c r="A469"/>
      <c r="B469"/>
      <c r="C469"/>
      <c r="D469"/>
      <c r="E469"/>
      <c r="F469"/>
      <c r="G469"/>
      <c r="H469"/>
      <c r="I469"/>
      <c r="J469"/>
      <c r="K469"/>
      <c r="L469"/>
      <c r="M469"/>
    </row>
    <row r="470" spans="1:13" s="81" customFormat="1" ht="13" customHeight="1" x14ac:dyDescent="0.2">
      <c r="A470"/>
      <c r="B470"/>
      <c r="C470"/>
      <c r="D470"/>
      <c r="E470"/>
      <c r="F470"/>
      <c r="G470"/>
      <c r="H470"/>
      <c r="I470"/>
      <c r="J470"/>
      <c r="K470"/>
      <c r="L470"/>
      <c r="M470"/>
    </row>
    <row r="471" spans="1:13" s="81" customFormat="1" ht="13" customHeight="1" x14ac:dyDescent="0.2">
      <c r="A471"/>
      <c r="B471"/>
      <c r="C471"/>
      <c r="D471"/>
      <c r="E471"/>
      <c r="F471"/>
      <c r="G471"/>
      <c r="H471"/>
      <c r="I471"/>
      <c r="J471"/>
      <c r="K471"/>
      <c r="L471"/>
      <c r="M471"/>
    </row>
    <row r="472" spans="1:13" s="81" customFormat="1" ht="13" customHeight="1" x14ac:dyDescent="0.2">
      <c r="A472"/>
      <c r="B472"/>
      <c r="C472"/>
      <c r="D472"/>
      <c r="E472"/>
      <c r="F472"/>
      <c r="G472"/>
      <c r="H472"/>
      <c r="I472"/>
      <c r="J472"/>
      <c r="K472"/>
      <c r="L472"/>
      <c r="M472"/>
    </row>
    <row r="473" spans="1:13" s="81" customFormat="1" ht="13" customHeight="1" x14ac:dyDescent="0.2">
      <c r="A473"/>
      <c r="B473"/>
      <c r="C473"/>
      <c r="D473"/>
      <c r="E473"/>
      <c r="F473"/>
      <c r="G473"/>
      <c r="H473"/>
      <c r="I473"/>
      <c r="J473"/>
      <c r="K473"/>
      <c r="L473"/>
      <c r="M473"/>
    </row>
    <row r="474" spans="1:13" s="81" customFormat="1" ht="13" customHeight="1" x14ac:dyDescent="0.2">
      <c r="A474"/>
      <c r="B474"/>
      <c r="C474"/>
      <c r="D474"/>
      <c r="E474"/>
      <c r="F474"/>
      <c r="G474"/>
      <c r="H474"/>
      <c r="I474"/>
      <c r="J474"/>
      <c r="K474"/>
      <c r="L474"/>
      <c r="M474"/>
    </row>
    <row r="475" spans="1:13" s="81" customFormat="1" ht="13" customHeight="1" x14ac:dyDescent="0.2">
      <c r="A475"/>
      <c r="B475"/>
      <c r="C475"/>
      <c r="D475"/>
      <c r="E475"/>
      <c r="F475"/>
      <c r="G475"/>
      <c r="H475"/>
      <c r="I475"/>
      <c r="J475"/>
      <c r="K475"/>
      <c r="L475"/>
      <c r="M475"/>
    </row>
    <row r="476" spans="1:13" s="81" customFormat="1" ht="13" customHeight="1" x14ac:dyDescent="0.2">
      <c r="A476"/>
      <c r="B476"/>
      <c r="C476"/>
      <c r="D476"/>
      <c r="E476"/>
      <c r="F476"/>
      <c r="G476"/>
      <c r="H476"/>
      <c r="I476"/>
      <c r="J476"/>
      <c r="K476"/>
      <c r="L476"/>
      <c r="M476"/>
    </row>
    <row r="477" spans="1:13" s="81" customFormat="1" ht="13" customHeight="1" x14ac:dyDescent="0.2">
      <c r="A477"/>
      <c r="B477"/>
      <c r="C477"/>
      <c r="D477"/>
      <c r="E477"/>
      <c r="F477"/>
      <c r="G477"/>
      <c r="H477"/>
      <c r="I477"/>
      <c r="J477"/>
      <c r="K477"/>
      <c r="L477"/>
      <c r="M477"/>
    </row>
    <row r="478" spans="1:13" s="81" customFormat="1" ht="13" customHeight="1" x14ac:dyDescent="0.2">
      <c r="A478"/>
      <c r="B478"/>
      <c r="C478"/>
      <c r="D478"/>
      <c r="E478"/>
      <c r="F478"/>
      <c r="G478"/>
      <c r="H478"/>
      <c r="I478"/>
      <c r="J478"/>
      <c r="K478"/>
      <c r="L478"/>
      <c r="M478"/>
    </row>
    <row r="479" spans="1:13" s="81" customFormat="1" ht="13" customHeight="1" x14ac:dyDescent="0.2">
      <c r="A479"/>
      <c r="B479"/>
      <c r="C479"/>
      <c r="D479"/>
      <c r="E479"/>
      <c r="F479"/>
      <c r="G479"/>
      <c r="H479"/>
      <c r="I479"/>
      <c r="J479"/>
      <c r="K479"/>
      <c r="L479"/>
      <c r="M479"/>
    </row>
    <row r="480" spans="1:13" s="81" customFormat="1" ht="13" customHeight="1" x14ac:dyDescent="0.2">
      <c r="A480"/>
      <c r="B480"/>
      <c r="C480"/>
      <c r="D480"/>
      <c r="E480"/>
      <c r="F480"/>
      <c r="G480"/>
      <c r="H480"/>
      <c r="I480"/>
      <c r="J480"/>
      <c r="K480"/>
      <c r="L480"/>
      <c r="M480"/>
    </row>
    <row r="481" spans="1:13" s="81" customFormat="1" ht="13" customHeight="1" x14ac:dyDescent="0.2">
      <c r="A481"/>
      <c r="B481"/>
      <c r="C481"/>
      <c r="D481"/>
      <c r="E481"/>
      <c r="F481"/>
      <c r="G481"/>
      <c r="H481"/>
      <c r="I481"/>
      <c r="J481"/>
      <c r="K481"/>
      <c r="L481"/>
      <c r="M481"/>
    </row>
    <row r="482" spans="1:13" s="81" customFormat="1" ht="13" customHeight="1" x14ac:dyDescent="0.2">
      <c r="A482"/>
      <c r="B482"/>
      <c r="C482"/>
      <c r="D482"/>
      <c r="E482"/>
      <c r="F482"/>
      <c r="G482"/>
      <c r="H482"/>
      <c r="I482"/>
      <c r="J482"/>
      <c r="K482"/>
      <c r="L482"/>
      <c r="M482"/>
    </row>
    <row r="483" spans="1:13" s="81" customFormat="1" ht="13" customHeight="1" x14ac:dyDescent="0.2">
      <c r="A483"/>
      <c r="B483"/>
      <c r="C483"/>
      <c r="D483"/>
      <c r="E483"/>
      <c r="F483"/>
      <c r="G483"/>
      <c r="H483"/>
      <c r="I483"/>
      <c r="J483"/>
      <c r="K483"/>
      <c r="L483"/>
      <c r="M483"/>
    </row>
    <row r="484" spans="1:13" s="81" customFormat="1" ht="13" customHeight="1" x14ac:dyDescent="0.2">
      <c r="A484"/>
      <c r="B484"/>
      <c r="C484"/>
      <c r="D484"/>
      <c r="E484"/>
      <c r="F484"/>
      <c r="G484"/>
      <c r="H484"/>
      <c r="I484"/>
      <c r="J484"/>
      <c r="K484"/>
      <c r="L484"/>
      <c r="M484"/>
    </row>
    <row r="485" spans="1:13" s="81" customFormat="1" ht="13" customHeight="1" x14ac:dyDescent="0.2">
      <c r="A485"/>
      <c r="B485"/>
      <c r="C485"/>
      <c r="D485"/>
      <c r="E485"/>
      <c r="F485"/>
      <c r="G485"/>
      <c r="H485"/>
      <c r="I485"/>
      <c r="J485"/>
      <c r="K485"/>
      <c r="L485"/>
      <c r="M485"/>
    </row>
    <row r="486" spans="1:13" s="81" customFormat="1" ht="13" customHeight="1" x14ac:dyDescent="0.2">
      <c r="A486"/>
      <c r="B486"/>
      <c r="C486"/>
      <c r="D486"/>
      <c r="E486"/>
      <c r="F486"/>
      <c r="G486"/>
      <c r="H486"/>
      <c r="I486"/>
      <c r="J486"/>
      <c r="K486"/>
      <c r="L486"/>
      <c r="M486"/>
    </row>
    <row r="487" spans="1:13" s="81" customFormat="1" ht="13" customHeight="1" x14ac:dyDescent="0.2">
      <c r="A487"/>
      <c r="B487"/>
      <c r="C487"/>
      <c r="D487"/>
      <c r="E487"/>
      <c r="F487"/>
      <c r="G487"/>
      <c r="H487"/>
      <c r="I487"/>
      <c r="J487"/>
      <c r="K487"/>
      <c r="L487"/>
      <c r="M487"/>
    </row>
    <row r="488" spans="1:13" s="81" customFormat="1" ht="13" customHeight="1" x14ac:dyDescent="0.2">
      <c r="A488"/>
      <c r="B488"/>
      <c r="C488"/>
      <c r="D488"/>
      <c r="E488"/>
      <c r="F488"/>
      <c r="G488"/>
      <c r="H488"/>
      <c r="I488"/>
      <c r="J488"/>
      <c r="K488"/>
      <c r="L488"/>
      <c r="M488"/>
    </row>
    <row r="489" spans="1:13" s="81" customFormat="1" ht="13" customHeight="1" x14ac:dyDescent="0.2">
      <c r="A489"/>
      <c r="B489"/>
      <c r="C489"/>
      <c r="D489"/>
      <c r="E489"/>
      <c r="F489"/>
      <c r="G489"/>
      <c r="H489"/>
      <c r="I489"/>
      <c r="J489"/>
      <c r="K489"/>
      <c r="L489"/>
      <c r="M489"/>
    </row>
    <row r="490" spans="1:13" s="81" customFormat="1" ht="13" customHeight="1" x14ac:dyDescent="0.2">
      <c r="A490"/>
      <c r="B490"/>
      <c r="C490"/>
      <c r="D490"/>
      <c r="E490"/>
      <c r="F490"/>
      <c r="G490"/>
      <c r="H490"/>
      <c r="I490"/>
      <c r="J490"/>
      <c r="K490"/>
      <c r="L490"/>
      <c r="M490"/>
    </row>
    <row r="491" spans="1:13" s="81" customFormat="1" ht="13" customHeight="1" x14ac:dyDescent="0.2">
      <c r="A491"/>
      <c r="B491"/>
      <c r="C491"/>
      <c r="D491"/>
      <c r="E491"/>
      <c r="F491"/>
      <c r="G491"/>
      <c r="H491"/>
      <c r="I491"/>
      <c r="J491"/>
      <c r="K491"/>
      <c r="L491"/>
      <c r="M491"/>
    </row>
    <row r="492" spans="1:13" s="81" customFormat="1" ht="13" customHeight="1" x14ac:dyDescent="0.2">
      <c r="A492"/>
      <c r="B492"/>
      <c r="C492"/>
      <c r="D492"/>
      <c r="E492"/>
      <c r="F492"/>
      <c r="G492"/>
      <c r="H492"/>
      <c r="I492"/>
      <c r="J492"/>
      <c r="K492"/>
      <c r="L492"/>
      <c r="M492"/>
    </row>
    <row r="493" spans="1:13" s="81" customFormat="1" ht="13" customHeight="1" x14ac:dyDescent="0.2">
      <c r="A493"/>
      <c r="B493"/>
      <c r="C493"/>
      <c r="D493"/>
      <c r="E493"/>
      <c r="F493"/>
      <c r="G493"/>
      <c r="H493"/>
      <c r="I493"/>
      <c r="J493"/>
      <c r="K493"/>
      <c r="L493"/>
      <c r="M493"/>
    </row>
    <row r="494" spans="1:13" s="81" customFormat="1" ht="13" customHeight="1" x14ac:dyDescent="0.2">
      <c r="A494"/>
      <c r="B494"/>
      <c r="C494"/>
      <c r="D494"/>
      <c r="E494"/>
      <c r="F494"/>
      <c r="G494"/>
      <c r="H494"/>
      <c r="I494"/>
      <c r="J494"/>
      <c r="K494"/>
      <c r="L494"/>
      <c r="M494"/>
    </row>
    <row r="495" spans="1:13" s="81" customFormat="1" ht="13" customHeight="1" x14ac:dyDescent="0.2">
      <c r="A495"/>
      <c r="B495"/>
      <c r="C495"/>
      <c r="D495"/>
      <c r="E495"/>
      <c r="F495"/>
      <c r="G495"/>
      <c r="H495"/>
      <c r="I495"/>
      <c r="J495"/>
      <c r="K495"/>
      <c r="L495"/>
      <c r="M495"/>
    </row>
    <row r="496" spans="1:13" s="81" customFormat="1" ht="13" customHeight="1" x14ac:dyDescent="0.2">
      <c r="A496"/>
      <c r="B496"/>
      <c r="C496"/>
      <c r="D496"/>
      <c r="E496"/>
      <c r="F496"/>
      <c r="G496"/>
      <c r="H496"/>
      <c r="I496"/>
      <c r="J496"/>
      <c r="K496"/>
      <c r="L496"/>
      <c r="M496"/>
    </row>
    <row r="497" spans="1:13" s="81" customFormat="1" ht="13" customHeight="1" x14ac:dyDescent="0.2">
      <c r="A497"/>
      <c r="B497"/>
      <c r="C497"/>
      <c r="D497"/>
      <c r="E497"/>
      <c r="F497"/>
      <c r="G497"/>
      <c r="H497"/>
      <c r="I497"/>
      <c r="J497"/>
      <c r="K497"/>
      <c r="L497"/>
      <c r="M497"/>
    </row>
    <row r="498" spans="1:13" s="81" customFormat="1" ht="13" customHeight="1" x14ac:dyDescent="0.2">
      <c r="A498"/>
      <c r="B498"/>
      <c r="C498"/>
      <c r="D498"/>
      <c r="E498"/>
      <c r="F498"/>
      <c r="G498"/>
      <c r="H498"/>
      <c r="I498"/>
      <c r="J498"/>
      <c r="K498"/>
      <c r="L498"/>
      <c r="M498"/>
    </row>
    <row r="499" spans="1:13" s="81" customFormat="1" ht="13" customHeight="1" x14ac:dyDescent="0.2">
      <c r="A499"/>
      <c r="B499"/>
      <c r="C499"/>
      <c r="D499"/>
      <c r="E499"/>
      <c r="F499"/>
      <c r="G499"/>
      <c r="H499"/>
      <c r="I499"/>
      <c r="J499"/>
      <c r="K499"/>
      <c r="L499"/>
      <c r="M499"/>
    </row>
    <row r="500" spans="1:13" s="81" customFormat="1" ht="13" customHeight="1" x14ac:dyDescent="0.2">
      <c r="A500"/>
      <c r="B500"/>
      <c r="C500"/>
      <c r="D500"/>
      <c r="E500"/>
      <c r="F500"/>
      <c r="G500"/>
      <c r="H500"/>
      <c r="I500"/>
      <c r="J500"/>
      <c r="K500"/>
      <c r="L500"/>
      <c r="M500"/>
    </row>
    <row r="501" spans="1:13" s="81" customFormat="1" ht="13" customHeight="1" x14ac:dyDescent="0.2">
      <c r="A501"/>
      <c r="B501"/>
      <c r="C501"/>
      <c r="D501"/>
      <c r="E501"/>
      <c r="F501"/>
      <c r="G501"/>
      <c r="H501"/>
      <c r="I501"/>
      <c r="J501"/>
      <c r="K501"/>
      <c r="L501"/>
      <c r="M501"/>
    </row>
    <row r="502" spans="1:13" s="81" customFormat="1" ht="13" customHeight="1" x14ac:dyDescent="0.2">
      <c r="A502"/>
      <c r="B502"/>
      <c r="C502"/>
      <c r="D502"/>
      <c r="E502"/>
      <c r="F502"/>
      <c r="G502"/>
      <c r="H502"/>
      <c r="I502"/>
      <c r="J502"/>
      <c r="K502"/>
      <c r="L502"/>
      <c r="M502"/>
    </row>
    <row r="503" spans="1:13" s="81" customFormat="1" ht="13" customHeight="1" x14ac:dyDescent="0.2">
      <c r="A503"/>
      <c r="B503"/>
      <c r="C503"/>
      <c r="D503"/>
      <c r="E503"/>
      <c r="F503"/>
      <c r="G503"/>
      <c r="H503"/>
      <c r="I503"/>
      <c r="J503"/>
      <c r="K503"/>
      <c r="L503"/>
      <c r="M503"/>
    </row>
    <row r="504" spans="1:13" s="81" customFormat="1" ht="13" customHeight="1" x14ac:dyDescent="0.2">
      <c r="A504"/>
      <c r="B504"/>
      <c r="C504"/>
      <c r="D504"/>
      <c r="E504"/>
      <c r="F504"/>
      <c r="G504"/>
      <c r="H504"/>
      <c r="I504"/>
      <c r="J504"/>
      <c r="K504"/>
      <c r="L504"/>
      <c r="M504"/>
    </row>
    <row r="505" spans="1:13" s="81" customFormat="1" ht="13" customHeight="1" x14ac:dyDescent="0.2">
      <c r="A505"/>
      <c r="B505"/>
      <c r="C505"/>
      <c r="D505"/>
      <c r="E505"/>
      <c r="F505"/>
      <c r="G505"/>
      <c r="H505"/>
      <c r="I505"/>
      <c r="J505"/>
      <c r="K505"/>
      <c r="L505"/>
      <c r="M505"/>
    </row>
    <row r="506" spans="1:13" s="81" customFormat="1" ht="13" customHeight="1" x14ac:dyDescent="0.2">
      <c r="A506"/>
      <c r="B506"/>
      <c r="C506"/>
      <c r="D506"/>
      <c r="E506"/>
      <c r="F506"/>
      <c r="G506"/>
      <c r="H506"/>
      <c r="I506"/>
      <c r="J506"/>
      <c r="K506"/>
      <c r="L506"/>
      <c r="M506"/>
    </row>
    <row r="507" spans="1:13" s="81" customFormat="1" ht="13" customHeight="1" x14ac:dyDescent="0.2">
      <c r="A507"/>
      <c r="B507"/>
      <c r="C507"/>
      <c r="D507"/>
      <c r="E507"/>
      <c r="F507"/>
      <c r="G507"/>
      <c r="H507"/>
      <c r="I507"/>
      <c r="J507"/>
      <c r="K507"/>
      <c r="L507"/>
      <c r="M507"/>
    </row>
    <row r="508" spans="1:13" s="81" customFormat="1" ht="13" customHeight="1" x14ac:dyDescent="0.2">
      <c r="A508"/>
      <c r="B508"/>
      <c r="C508"/>
      <c r="D508"/>
      <c r="E508"/>
      <c r="F508"/>
      <c r="G508"/>
      <c r="H508"/>
      <c r="I508"/>
      <c r="J508"/>
      <c r="K508"/>
      <c r="L508"/>
      <c r="M508"/>
    </row>
    <row r="509" spans="1:13" s="81" customFormat="1" ht="13" customHeight="1" x14ac:dyDescent="0.2">
      <c r="A509"/>
      <c r="B509"/>
      <c r="C509"/>
      <c r="D509"/>
      <c r="E509"/>
      <c r="F509"/>
      <c r="G509"/>
      <c r="H509"/>
      <c r="I509"/>
      <c r="J509"/>
      <c r="K509"/>
      <c r="L509"/>
      <c r="M509"/>
    </row>
    <row r="510" spans="1:13" s="81" customFormat="1" ht="13" customHeight="1" x14ac:dyDescent="0.2">
      <c r="A510"/>
      <c r="B510"/>
      <c r="C510"/>
      <c r="D510"/>
      <c r="E510"/>
      <c r="F510"/>
      <c r="G510"/>
      <c r="H510"/>
      <c r="I510"/>
      <c r="J510"/>
      <c r="K510"/>
      <c r="L510"/>
      <c r="M510"/>
    </row>
    <row r="511" spans="1:13" s="81" customFormat="1" ht="13" customHeight="1" x14ac:dyDescent="0.2">
      <c r="A511"/>
      <c r="B511"/>
      <c r="C511"/>
      <c r="D511"/>
      <c r="E511"/>
      <c r="F511"/>
      <c r="G511"/>
      <c r="H511"/>
      <c r="I511"/>
      <c r="J511"/>
      <c r="K511"/>
      <c r="L511"/>
      <c r="M511"/>
    </row>
    <row r="512" spans="1:13" s="81" customFormat="1" ht="13" customHeight="1" x14ac:dyDescent="0.2">
      <c r="A512"/>
      <c r="B512"/>
      <c r="C512"/>
      <c r="D512"/>
      <c r="E512"/>
      <c r="F512"/>
      <c r="G512"/>
      <c r="H512"/>
      <c r="I512"/>
      <c r="J512"/>
      <c r="K512"/>
      <c r="L512"/>
      <c r="M512"/>
    </row>
    <row r="513" spans="1:13" s="81" customFormat="1" ht="13" customHeight="1" x14ac:dyDescent="0.2">
      <c r="A513"/>
      <c r="B513"/>
      <c r="C513"/>
      <c r="D513"/>
      <c r="E513"/>
      <c r="F513"/>
      <c r="G513"/>
      <c r="H513"/>
      <c r="I513"/>
      <c r="J513"/>
      <c r="K513"/>
      <c r="L513"/>
      <c r="M513"/>
    </row>
    <row r="514" spans="1:13" s="81" customFormat="1" ht="13" customHeight="1" x14ac:dyDescent="0.2">
      <c r="A514"/>
      <c r="B514"/>
      <c r="C514"/>
      <c r="D514"/>
      <c r="E514"/>
      <c r="F514"/>
      <c r="G514"/>
      <c r="H514"/>
      <c r="I514"/>
      <c r="J514"/>
      <c r="K514"/>
      <c r="L514"/>
      <c r="M514"/>
    </row>
    <row r="515" spans="1:13" s="81" customFormat="1" ht="13" customHeight="1" x14ac:dyDescent="0.2">
      <c r="A515"/>
      <c r="B515"/>
      <c r="C515"/>
      <c r="D515"/>
      <c r="E515"/>
      <c r="F515"/>
      <c r="G515"/>
      <c r="H515"/>
      <c r="I515"/>
      <c r="J515"/>
      <c r="K515"/>
      <c r="L515"/>
      <c r="M515"/>
    </row>
    <row r="516" spans="1:13" s="81" customFormat="1" ht="13" customHeight="1" x14ac:dyDescent="0.2">
      <c r="A516"/>
      <c r="B516"/>
      <c r="C516"/>
      <c r="D516"/>
      <c r="E516"/>
      <c r="F516"/>
      <c r="G516"/>
      <c r="H516"/>
      <c r="I516"/>
      <c r="J516"/>
      <c r="K516"/>
      <c r="L516"/>
      <c r="M516"/>
    </row>
    <row r="517" spans="1:13" s="81" customFormat="1" ht="13" customHeight="1" x14ac:dyDescent="0.2">
      <c r="A517"/>
      <c r="B517"/>
      <c r="C517"/>
      <c r="D517"/>
      <c r="E517"/>
      <c r="F517"/>
      <c r="G517"/>
      <c r="H517"/>
      <c r="I517"/>
      <c r="J517"/>
      <c r="K517"/>
      <c r="L517"/>
      <c r="M517"/>
    </row>
    <row r="518" spans="1:13" s="81" customFormat="1" ht="13" customHeight="1" x14ac:dyDescent="0.2">
      <c r="A518"/>
      <c r="B518"/>
      <c r="C518"/>
      <c r="D518"/>
      <c r="E518"/>
      <c r="F518"/>
      <c r="G518"/>
      <c r="H518"/>
      <c r="I518"/>
      <c r="J518"/>
      <c r="K518"/>
      <c r="L518"/>
      <c r="M518"/>
    </row>
    <row r="519" spans="1:13" s="81" customFormat="1" ht="13" customHeight="1" x14ac:dyDescent="0.2">
      <c r="A519"/>
      <c r="B519"/>
      <c r="C519"/>
      <c r="D519"/>
      <c r="E519"/>
      <c r="F519"/>
      <c r="G519"/>
      <c r="H519"/>
      <c r="I519"/>
      <c r="J519"/>
      <c r="K519"/>
      <c r="L519"/>
      <c r="M519"/>
    </row>
    <row r="520" spans="1:13" s="81" customFormat="1" ht="13" customHeight="1" x14ac:dyDescent="0.2">
      <c r="A520"/>
      <c r="B520"/>
      <c r="C520"/>
      <c r="D520"/>
      <c r="E520"/>
      <c r="F520"/>
      <c r="G520"/>
      <c r="H520"/>
      <c r="I520"/>
      <c r="J520"/>
      <c r="K520"/>
      <c r="L520"/>
      <c r="M520"/>
    </row>
    <row r="521" spans="1:13" s="81" customFormat="1" ht="13" customHeight="1" x14ac:dyDescent="0.2">
      <c r="A521"/>
      <c r="B521"/>
      <c r="C521"/>
      <c r="D521"/>
      <c r="E521"/>
      <c r="F521"/>
      <c r="G521"/>
      <c r="H521"/>
      <c r="I521"/>
      <c r="J521"/>
      <c r="K521"/>
      <c r="L521"/>
      <c r="M521"/>
    </row>
    <row r="522" spans="1:13" s="81" customFormat="1" ht="13" customHeight="1" x14ac:dyDescent="0.2">
      <c r="A522"/>
      <c r="B522"/>
      <c r="C522"/>
      <c r="D522"/>
      <c r="E522"/>
      <c r="F522"/>
      <c r="G522"/>
      <c r="H522"/>
      <c r="I522"/>
      <c r="J522"/>
      <c r="K522"/>
      <c r="L522"/>
      <c r="M522"/>
    </row>
    <row r="523" spans="1:13" s="81" customFormat="1" ht="13" customHeight="1" x14ac:dyDescent="0.2">
      <c r="A523"/>
      <c r="B523"/>
      <c r="C523"/>
      <c r="D523"/>
      <c r="E523"/>
      <c r="F523"/>
      <c r="G523"/>
      <c r="H523"/>
      <c r="I523"/>
      <c r="J523"/>
      <c r="K523"/>
      <c r="L523"/>
      <c r="M523"/>
    </row>
    <row r="524" spans="1:13" s="81" customFormat="1" ht="13" customHeight="1" x14ac:dyDescent="0.2">
      <c r="A524"/>
      <c r="B524"/>
      <c r="C524"/>
      <c r="D524"/>
      <c r="E524"/>
      <c r="F524"/>
      <c r="G524"/>
      <c r="H524"/>
      <c r="I524"/>
      <c r="J524"/>
      <c r="K524"/>
      <c r="L524"/>
      <c r="M524"/>
    </row>
    <row r="525" spans="1:13" s="81" customFormat="1" ht="13" customHeight="1" x14ac:dyDescent="0.2">
      <c r="A525"/>
      <c r="B525"/>
      <c r="C525"/>
      <c r="D525"/>
      <c r="E525"/>
      <c r="F525"/>
      <c r="G525"/>
      <c r="H525"/>
      <c r="I525"/>
      <c r="J525"/>
      <c r="K525"/>
      <c r="L525"/>
      <c r="M525"/>
    </row>
    <row r="526" spans="1:13" s="81" customFormat="1" ht="13" customHeight="1" x14ac:dyDescent="0.2">
      <c r="A526"/>
      <c r="B526"/>
      <c r="C526"/>
      <c r="D526"/>
      <c r="E526"/>
      <c r="F526"/>
      <c r="G526"/>
      <c r="H526"/>
      <c r="I526"/>
      <c r="J526"/>
      <c r="K526"/>
      <c r="L526"/>
      <c r="M526"/>
    </row>
    <row r="527" spans="1:13" s="81" customFormat="1" ht="13" customHeight="1" x14ac:dyDescent="0.2">
      <c r="A527"/>
      <c r="B527"/>
      <c r="C527"/>
      <c r="D527"/>
      <c r="E527"/>
      <c r="F527"/>
      <c r="G527"/>
      <c r="H527"/>
      <c r="I527"/>
      <c r="J527"/>
      <c r="K527"/>
      <c r="L527"/>
      <c r="M527"/>
    </row>
    <row r="528" spans="1:13" s="81" customFormat="1" ht="13" customHeight="1" x14ac:dyDescent="0.2">
      <c r="A528"/>
      <c r="B528"/>
      <c r="C528"/>
      <c r="D528"/>
      <c r="E528"/>
      <c r="F528"/>
      <c r="G528"/>
      <c r="H528"/>
      <c r="I528"/>
      <c r="J528"/>
      <c r="K528"/>
      <c r="L528"/>
      <c r="M528"/>
    </row>
    <row r="529" spans="1:13" s="81" customFormat="1" ht="13" customHeight="1" x14ac:dyDescent="0.2">
      <c r="A529"/>
      <c r="B529"/>
      <c r="C529"/>
      <c r="D529"/>
      <c r="E529"/>
      <c r="F529"/>
      <c r="G529"/>
      <c r="H529"/>
      <c r="I529"/>
      <c r="J529"/>
      <c r="K529"/>
      <c r="L529"/>
      <c r="M529"/>
    </row>
    <row r="530" spans="1:13" s="81" customFormat="1" ht="13" customHeight="1" x14ac:dyDescent="0.2">
      <c r="A530"/>
      <c r="B530"/>
      <c r="C530"/>
      <c r="D530"/>
      <c r="E530"/>
      <c r="F530"/>
      <c r="G530"/>
      <c r="H530"/>
      <c r="I530"/>
      <c r="J530"/>
      <c r="K530"/>
      <c r="L530"/>
      <c r="M530"/>
    </row>
    <row r="531" spans="1:13" s="81" customFormat="1" ht="13" customHeight="1" x14ac:dyDescent="0.2">
      <c r="A531"/>
      <c r="B531"/>
      <c r="C531"/>
      <c r="D531"/>
      <c r="E531"/>
      <c r="F531"/>
      <c r="G531"/>
      <c r="H531"/>
      <c r="I531"/>
      <c r="J531"/>
      <c r="K531"/>
      <c r="L531"/>
      <c r="M531"/>
    </row>
    <row r="532" spans="1:13" s="81" customFormat="1" ht="13" customHeight="1" x14ac:dyDescent="0.2">
      <c r="A532"/>
      <c r="B532"/>
      <c r="C532"/>
      <c r="D532"/>
      <c r="E532"/>
      <c r="F532"/>
      <c r="G532"/>
      <c r="H532"/>
      <c r="I532"/>
      <c r="J532"/>
      <c r="K532"/>
      <c r="L532"/>
      <c r="M532"/>
    </row>
    <row r="533" spans="1:13" s="81" customFormat="1" ht="13" customHeight="1" x14ac:dyDescent="0.2">
      <c r="A533"/>
      <c r="B533"/>
      <c r="C533"/>
      <c r="D533"/>
      <c r="E533"/>
      <c r="F533"/>
      <c r="G533"/>
      <c r="H533"/>
      <c r="I533"/>
      <c r="J533"/>
      <c r="K533"/>
      <c r="L533"/>
      <c r="M533"/>
    </row>
    <row r="534" spans="1:13" s="81" customFormat="1" ht="13" customHeight="1" x14ac:dyDescent="0.2">
      <c r="A534"/>
      <c r="B534"/>
      <c r="C534"/>
      <c r="D534"/>
      <c r="E534"/>
      <c r="F534"/>
      <c r="G534"/>
      <c r="H534"/>
      <c r="I534"/>
      <c r="J534"/>
      <c r="K534"/>
      <c r="L534"/>
      <c r="M534"/>
    </row>
    <row r="535" spans="1:13" s="81" customFormat="1" ht="13" customHeight="1" x14ac:dyDescent="0.2">
      <c r="A535"/>
      <c r="B535"/>
      <c r="C535"/>
      <c r="D535"/>
      <c r="E535"/>
      <c r="F535"/>
      <c r="G535"/>
      <c r="H535"/>
      <c r="I535"/>
      <c r="J535"/>
      <c r="K535"/>
      <c r="L535"/>
      <c r="M535"/>
    </row>
    <row r="536" spans="1:13" s="81" customFormat="1" ht="13" customHeight="1" x14ac:dyDescent="0.2">
      <c r="A536"/>
      <c r="B536"/>
      <c r="C536"/>
      <c r="D536"/>
      <c r="E536"/>
      <c r="F536"/>
      <c r="G536"/>
      <c r="H536"/>
      <c r="I536"/>
      <c r="J536"/>
      <c r="K536"/>
      <c r="L536"/>
      <c r="M536"/>
    </row>
    <row r="537" spans="1:13" s="81" customFormat="1" ht="13" customHeight="1" x14ac:dyDescent="0.2">
      <c r="A537"/>
      <c r="B537"/>
      <c r="C537"/>
      <c r="D537"/>
      <c r="E537"/>
      <c r="F537"/>
      <c r="G537"/>
      <c r="H537"/>
      <c r="I537"/>
      <c r="J537"/>
      <c r="K537"/>
      <c r="L537"/>
      <c r="M537"/>
    </row>
    <row r="538" spans="1:13" s="81" customFormat="1" ht="13" customHeight="1" x14ac:dyDescent="0.2">
      <c r="A538"/>
      <c r="B538"/>
      <c r="C538"/>
      <c r="D538"/>
      <c r="E538"/>
      <c r="F538"/>
      <c r="G538"/>
      <c r="H538"/>
      <c r="I538"/>
      <c r="J538"/>
      <c r="K538"/>
      <c r="L538"/>
      <c r="M538"/>
    </row>
    <row r="539" spans="1:13" s="81" customFormat="1" ht="13" customHeight="1" x14ac:dyDescent="0.2">
      <c r="A539"/>
      <c r="B539"/>
      <c r="C539"/>
      <c r="D539"/>
      <c r="E539"/>
      <c r="F539"/>
      <c r="G539"/>
      <c r="H539"/>
      <c r="I539"/>
      <c r="J539"/>
      <c r="K539"/>
      <c r="L539"/>
      <c r="M539"/>
    </row>
    <row r="540" spans="1:13" s="81" customFormat="1" ht="13" customHeight="1" x14ac:dyDescent="0.2">
      <c r="A540"/>
      <c r="B540"/>
      <c r="C540"/>
      <c r="D540"/>
      <c r="E540"/>
      <c r="F540"/>
      <c r="G540"/>
      <c r="H540"/>
      <c r="I540"/>
      <c r="J540"/>
      <c r="K540"/>
      <c r="L540"/>
      <c r="M540"/>
    </row>
    <row r="541" spans="1:13" s="81" customFormat="1" ht="13" customHeight="1" x14ac:dyDescent="0.2">
      <c r="A541"/>
      <c r="B541"/>
      <c r="C541"/>
      <c r="D541"/>
      <c r="E541"/>
      <c r="F541"/>
      <c r="G541"/>
      <c r="H541"/>
      <c r="I541"/>
      <c r="J541"/>
      <c r="K541"/>
      <c r="L541"/>
      <c r="M541"/>
    </row>
    <row r="542" spans="1:13" s="81" customFormat="1" ht="13" customHeight="1" x14ac:dyDescent="0.2">
      <c r="A542"/>
      <c r="B542"/>
      <c r="C542"/>
      <c r="D542"/>
      <c r="E542"/>
      <c r="F542"/>
      <c r="G542"/>
      <c r="H542"/>
      <c r="I542"/>
      <c r="J542"/>
      <c r="K542"/>
      <c r="L542"/>
      <c r="M542"/>
    </row>
    <row r="543" spans="1:13" s="81" customFormat="1" ht="13" customHeight="1" x14ac:dyDescent="0.2">
      <c r="A543"/>
      <c r="B543"/>
      <c r="C543"/>
      <c r="D543"/>
      <c r="E543"/>
      <c r="F543"/>
      <c r="G543"/>
      <c r="H543"/>
      <c r="I543"/>
      <c r="J543"/>
      <c r="K543"/>
      <c r="L543"/>
      <c r="M543"/>
    </row>
    <row r="544" spans="1:13" s="81" customFormat="1" ht="13" customHeight="1" x14ac:dyDescent="0.2">
      <c r="A544"/>
      <c r="B544"/>
      <c r="C544"/>
      <c r="D544"/>
      <c r="E544"/>
      <c r="F544"/>
      <c r="G544"/>
      <c r="H544"/>
      <c r="I544"/>
      <c r="J544"/>
      <c r="K544"/>
      <c r="L544"/>
      <c r="M544"/>
    </row>
    <row r="545" spans="1:13" s="81" customFormat="1" ht="13" customHeight="1" x14ac:dyDescent="0.2">
      <c r="A545"/>
      <c r="B545"/>
      <c r="C545"/>
      <c r="D545"/>
      <c r="E545"/>
      <c r="F545"/>
      <c r="G545"/>
      <c r="H545"/>
      <c r="I545"/>
      <c r="J545"/>
      <c r="K545"/>
      <c r="L545"/>
      <c r="M545"/>
    </row>
    <row r="546" spans="1:13" s="81" customFormat="1" ht="13" customHeight="1" x14ac:dyDescent="0.2">
      <c r="A546"/>
      <c r="B546"/>
      <c r="C546"/>
      <c r="D546"/>
      <c r="E546"/>
      <c r="F546"/>
      <c r="G546"/>
      <c r="H546"/>
      <c r="I546"/>
      <c r="J546"/>
      <c r="K546"/>
      <c r="L546"/>
      <c r="M546"/>
    </row>
    <row r="547" spans="1:13" s="81" customFormat="1" ht="13" customHeight="1" x14ac:dyDescent="0.2">
      <c r="A547"/>
      <c r="B547"/>
      <c r="C547"/>
      <c r="D547"/>
      <c r="E547"/>
      <c r="F547"/>
      <c r="G547"/>
      <c r="H547"/>
      <c r="I547"/>
      <c r="J547"/>
      <c r="K547"/>
      <c r="L547"/>
      <c r="M547"/>
    </row>
    <row r="548" spans="1:13" s="81" customFormat="1" ht="13" customHeight="1" x14ac:dyDescent="0.2">
      <c r="A548"/>
      <c r="B548"/>
      <c r="C548"/>
      <c r="D548"/>
      <c r="E548"/>
      <c r="F548"/>
      <c r="G548"/>
      <c r="H548"/>
      <c r="I548"/>
      <c r="J548"/>
      <c r="K548"/>
      <c r="L548"/>
      <c r="M548"/>
    </row>
    <row r="549" spans="1:13" s="81" customFormat="1" ht="13" customHeight="1" x14ac:dyDescent="0.2">
      <c r="A549"/>
      <c r="B549"/>
      <c r="C549"/>
      <c r="D549"/>
      <c r="E549"/>
      <c r="F549"/>
      <c r="G549"/>
      <c r="H549"/>
      <c r="I549"/>
      <c r="J549"/>
      <c r="K549"/>
      <c r="L549"/>
      <c r="M549"/>
    </row>
    <row r="550" spans="1:13" s="81" customFormat="1" ht="13" customHeight="1" x14ac:dyDescent="0.2">
      <c r="A550"/>
      <c r="B550"/>
      <c r="C550"/>
      <c r="D550"/>
      <c r="E550"/>
      <c r="F550"/>
      <c r="G550"/>
      <c r="H550"/>
      <c r="I550"/>
      <c r="J550"/>
      <c r="K550"/>
      <c r="L550"/>
      <c r="M550"/>
    </row>
    <row r="551" spans="1:13" s="81" customFormat="1" ht="13" customHeight="1" x14ac:dyDescent="0.2">
      <c r="A551"/>
      <c r="B551"/>
      <c r="C551"/>
      <c r="D551"/>
      <c r="E551"/>
      <c r="F551"/>
      <c r="G551"/>
      <c r="H551"/>
      <c r="I551"/>
      <c r="J551"/>
      <c r="K551"/>
      <c r="L551"/>
      <c r="M551"/>
    </row>
    <row r="552" spans="1:13" s="81" customFormat="1" ht="13" customHeight="1" x14ac:dyDescent="0.2">
      <c r="A552"/>
      <c r="B552"/>
      <c r="C552"/>
      <c r="D552"/>
      <c r="E552"/>
      <c r="F552"/>
      <c r="G552"/>
      <c r="H552"/>
      <c r="I552"/>
      <c r="J552"/>
      <c r="K552"/>
      <c r="L552"/>
      <c r="M552"/>
    </row>
    <row r="553" spans="1:13" s="81" customFormat="1" ht="13" customHeight="1" x14ac:dyDescent="0.2">
      <c r="A553"/>
      <c r="B553"/>
      <c r="C553"/>
      <c r="D553"/>
      <c r="E553"/>
      <c r="F553"/>
      <c r="G553"/>
      <c r="H553"/>
      <c r="I553"/>
      <c r="J553"/>
      <c r="K553"/>
      <c r="L553"/>
      <c r="M553"/>
    </row>
    <row r="554" spans="1:13" s="81" customFormat="1" ht="13" customHeight="1" x14ac:dyDescent="0.2">
      <c r="A554"/>
      <c r="B554"/>
      <c r="C554"/>
      <c r="D554"/>
      <c r="E554"/>
      <c r="F554"/>
      <c r="G554"/>
      <c r="H554"/>
      <c r="I554"/>
      <c r="J554"/>
      <c r="K554"/>
      <c r="L554"/>
      <c r="M554"/>
    </row>
    <row r="555" spans="1:13" s="81" customFormat="1" ht="13" customHeight="1" x14ac:dyDescent="0.2">
      <c r="A555"/>
      <c r="B555"/>
      <c r="C555"/>
      <c r="D555"/>
      <c r="E555"/>
      <c r="F555"/>
      <c r="G555"/>
      <c r="H555"/>
      <c r="I555"/>
      <c r="J555"/>
      <c r="K555"/>
      <c r="L555"/>
      <c r="M555"/>
    </row>
    <row r="556" spans="1:13" s="81" customFormat="1" ht="13" customHeight="1" x14ac:dyDescent="0.2">
      <c r="A556"/>
      <c r="B556"/>
      <c r="C556"/>
      <c r="D556"/>
      <c r="E556"/>
      <c r="F556"/>
      <c r="G556"/>
      <c r="H556"/>
      <c r="I556"/>
      <c r="J556"/>
      <c r="K556"/>
      <c r="L556"/>
      <c r="M556"/>
    </row>
    <row r="557" spans="1:13" s="81" customFormat="1" ht="13" customHeight="1" x14ac:dyDescent="0.2">
      <c r="A557"/>
      <c r="B557"/>
      <c r="C557"/>
      <c r="D557"/>
      <c r="E557"/>
      <c r="F557"/>
      <c r="G557"/>
      <c r="H557"/>
      <c r="I557"/>
      <c r="J557"/>
      <c r="K557"/>
      <c r="L557"/>
      <c r="M557"/>
    </row>
    <row r="558" spans="1:13" s="81" customFormat="1" ht="13" customHeight="1" x14ac:dyDescent="0.2">
      <c r="A558"/>
      <c r="B558"/>
      <c r="C558"/>
      <c r="D558"/>
      <c r="E558"/>
      <c r="F558"/>
      <c r="G558"/>
      <c r="H558"/>
      <c r="I558"/>
      <c r="J558"/>
      <c r="K558"/>
      <c r="L558"/>
      <c r="M558"/>
    </row>
    <row r="559" spans="1:13" s="81" customFormat="1" ht="13" customHeight="1" x14ac:dyDescent="0.2">
      <c r="A559"/>
      <c r="B559"/>
      <c r="C559"/>
      <c r="D559"/>
      <c r="E559"/>
      <c r="F559"/>
      <c r="G559"/>
      <c r="H559"/>
      <c r="I559"/>
      <c r="J559"/>
      <c r="K559"/>
      <c r="L559"/>
      <c r="M559"/>
    </row>
    <row r="560" spans="1:13" s="81" customFormat="1" ht="13" customHeight="1" x14ac:dyDescent="0.2">
      <c r="A560"/>
      <c r="B560"/>
      <c r="C560"/>
      <c r="D560"/>
      <c r="E560"/>
      <c r="F560"/>
      <c r="G560"/>
      <c r="H560"/>
      <c r="I560"/>
      <c r="J560"/>
      <c r="K560"/>
      <c r="L560"/>
      <c r="M560"/>
    </row>
    <row r="561" spans="1:13" s="81" customFormat="1" ht="13" customHeight="1" x14ac:dyDescent="0.2">
      <c r="A561"/>
      <c r="B561"/>
      <c r="C561"/>
      <c r="D561"/>
      <c r="E561"/>
      <c r="F561"/>
      <c r="G561"/>
      <c r="H561"/>
      <c r="I561"/>
      <c r="J561"/>
      <c r="K561"/>
      <c r="L561"/>
      <c r="M561"/>
    </row>
    <row r="562" spans="1:13" s="81" customFormat="1" ht="13" customHeight="1" x14ac:dyDescent="0.2">
      <c r="A562"/>
      <c r="B562"/>
      <c r="C562"/>
      <c r="D562"/>
      <c r="E562"/>
      <c r="F562"/>
      <c r="G562"/>
      <c r="H562"/>
      <c r="I562"/>
      <c r="J562"/>
      <c r="K562"/>
      <c r="L562"/>
      <c r="M562"/>
    </row>
    <row r="563" spans="1:13" s="81" customFormat="1" ht="13" customHeight="1" x14ac:dyDescent="0.2">
      <c r="A563"/>
      <c r="B563"/>
      <c r="C563"/>
      <c r="D563"/>
      <c r="E563"/>
      <c r="F563"/>
      <c r="G563"/>
      <c r="H563"/>
      <c r="I563"/>
      <c r="J563"/>
      <c r="K563"/>
      <c r="L563"/>
      <c r="M563"/>
    </row>
    <row r="564" spans="1:13" s="81" customFormat="1" ht="13" customHeight="1" x14ac:dyDescent="0.2">
      <c r="A564"/>
      <c r="B564"/>
      <c r="C564"/>
      <c r="D564"/>
      <c r="E564"/>
      <c r="F564"/>
      <c r="G564"/>
      <c r="H564"/>
      <c r="I564"/>
      <c r="J564"/>
      <c r="K564"/>
      <c r="L564"/>
      <c r="M564"/>
    </row>
    <row r="565" spans="1:13" s="81" customFormat="1" ht="13" customHeight="1" x14ac:dyDescent="0.2">
      <c r="A565"/>
      <c r="B565"/>
      <c r="C565"/>
      <c r="D565"/>
      <c r="E565"/>
      <c r="F565"/>
      <c r="G565"/>
      <c r="H565"/>
      <c r="I565"/>
      <c r="J565"/>
      <c r="K565"/>
      <c r="L565"/>
      <c r="M565"/>
    </row>
    <row r="566" spans="1:13" s="81" customFormat="1" ht="13" customHeight="1" x14ac:dyDescent="0.2">
      <c r="A566"/>
      <c r="B566"/>
      <c r="C566"/>
      <c r="D566"/>
      <c r="E566"/>
      <c r="F566"/>
      <c r="G566"/>
      <c r="H566"/>
      <c r="I566"/>
      <c r="J566"/>
      <c r="K566"/>
      <c r="L566"/>
      <c r="M566"/>
    </row>
    <row r="567" spans="1:13" s="81" customFormat="1" ht="13" customHeight="1" x14ac:dyDescent="0.2">
      <c r="A567"/>
      <c r="B567"/>
      <c r="C567"/>
      <c r="D567"/>
      <c r="E567"/>
      <c r="F567"/>
      <c r="G567"/>
      <c r="H567"/>
      <c r="I567"/>
      <c r="J567"/>
      <c r="K567"/>
      <c r="L567"/>
      <c r="M567"/>
    </row>
    <row r="568" spans="1:13" s="81" customFormat="1" ht="13" customHeight="1" x14ac:dyDescent="0.2">
      <c r="A568"/>
      <c r="B568"/>
      <c r="C568"/>
      <c r="D568"/>
      <c r="E568"/>
      <c r="F568"/>
      <c r="G568"/>
      <c r="H568"/>
      <c r="I568"/>
      <c r="J568"/>
      <c r="K568"/>
      <c r="L568"/>
      <c r="M568"/>
    </row>
    <row r="569" spans="1:13" s="81" customFormat="1" ht="13" customHeight="1" x14ac:dyDescent="0.2">
      <c r="A569"/>
      <c r="B569"/>
      <c r="C569"/>
      <c r="D569"/>
      <c r="E569"/>
      <c r="F569"/>
      <c r="G569"/>
      <c r="H569"/>
      <c r="I569"/>
      <c r="J569"/>
      <c r="K569"/>
      <c r="L569"/>
      <c r="M569"/>
    </row>
    <row r="570" spans="1:13" s="81" customFormat="1" ht="13" customHeight="1" x14ac:dyDescent="0.2">
      <c r="A570"/>
      <c r="B570"/>
      <c r="C570"/>
      <c r="D570"/>
      <c r="E570"/>
      <c r="F570"/>
      <c r="G570"/>
      <c r="H570"/>
      <c r="I570"/>
      <c r="J570"/>
      <c r="K570"/>
      <c r="L570"/>
      <c r="M570"/>
    </row>
    <row r="571" spans="1:13" s="81" customFormat="1" ht="13" customHeight="1" x14ac:dyDescent="0.2">
      <c r="A571"/>
      <c r="B571"/>
      <c r="C571"/>
      <c r="D571"/>
      <c r="E571"/>
      <c r="F571"/>
      <c r="G571"/>
      <c r="H571"/>
      <c r="I571"/>
      <c r="J571"/>
      <c r="K571"/>
      <c r="L571"/>
      <c r="M571"/>
    </row>
    <row r="572" spans="1:13" s="81" customFormat="1" ht="13" customHeight="1" x14ac:dyDescent="0.2">
      <c r="A572"/>
      <c r="B572"/>
      <c r="C572"/>
      <c r="D572"/>
      <c r="E572"/>
      <c r="F572"/>
      <c r="G572"/>
      <c r="H572"/>
      <c r="I572"/>
      <c r="J572"/>
      <c r="K572"/>
      <c r="L572"/>
      <c r="M572"/>
    </row>
    <row r="573" spans="1:13" s="81" customFormat="1" ht="13" customHeight="1" x14ac:dyDescent="0.2">
      <c r="A573"/>
      <c r="B573"/>
      <c r="C573"/>
      <c r="D573"/>
      <c r="E573"/>
      <c r="F573"/>
      <c r="G573"/>
      <c r="H573"/>
      <c r="I573"/>
      <c r="J573"/>
      <c r="K573"/>
      <c r="L573"/>
      <c r="M573"/>
    </row>
    <row r="574" spans="1:13" s="81" customFormat="1" ht="13" customHeight="1" x14ac:dyDescent="0.2">
      <c r="A574"/>
      <c r="B574"/>
      <c r="C574"/>
      <c r="D574"/>
      <c r="E574"/>
      <c r="F574"/>
      <c r="G574"/>
      <c r="H574"/>
      <c r="I574"/>
      <c r="J574"/>
      <c r="K574"/>
      <c r="L574"/>
      <c r="M574"/>
    </row>
    <row r="575" spans="1:13" s="81" customFormat="1" ht="13" customHeight="1" x14ac:dyDescent="0.2">
      <c r="A575"/>
      <c r="B575"/>
      <c r="C575"/>
      <c r="D575"/>
      <c r="E575"/>
      <c r="F575"/>
      <c r="G575"/>
      <c r="H575"/>
      <c r="I575"/>
      <c r="J575"/>
      <c r="K575"/>
      <c r="L575"/>
      <c r="M575"/>
    </row>
    <row r="576" spans="1:13" s="81" customFormat="1" ht="13" customHeight="1" x14ac:dyDescent="0.2">
      <c r="A576"/>
      <c r="B576"/>
      <c r="C576"/>
      <c r="D576"/>
      <c r="E576"/>
      <c r="F576"/>
      <c r="G576"/>
      <c r="H576"/>
      <c r="I576"/>
      <c r="J576"/>
      <c r="K576"/>
      <c r="L576"/>
      <c r="M576"/>
    </row>
    <row r="577" spans="1:13" s="81" customFormat="1" ht="13" customHeight="1" x14ac:dyDescent="0.2">
      <c r="A577"/>
      <c r="B577"/>
      <c r="C577"/>
      <c r="D577"/>
      <c r="E577"/>
      <c r="F577"/>
      <c r="G577"/>
      <c r="H577"/>
      <c r="I577"/>
      <c r="J577"/>
      <c r="K577"/>
      <c r="L577"/>
      <c r="M577"/>
    </row>
    <row r="578" spans="1:13" s="81" customFormat="1" ht="13" customHeight="1" x14ac:dyDescent="0.2">
      <c r="A578"/>
      <c r="B578"/>
      <c r="C578"/>
      <c r="D578"/>
      <c r="E578"/>
      <c r="F578"/>
      <c r="G578"/>
      <c r="H578"/>
      <c r="I578"/>
      <c r="J578"/>
      <c r="K578"/>
      <c r="L578"/>
      <c r="M578"/>
    </row>
    <row r="579" spans="1:13" s="81" customFormat="1" ht="13" customHeight="1" x14ac:dyDescent="0.2">
      <c r="A579"/>
      <c r="B579"/>
      <c r="C579"/>
      <c r="D579"/>
      <c r="E579"/>
      <c r="F579"/>
      <c r="G579"/>
      <c r="H579"/>
      <c r="I579"/>
      <c r="J579"/>
      <c r="K579"/>
      <c r="L579"/>
      <c r="M579"/>
    </row>
    <row r="580" spans="1:13" s="81" customFormat="1" ht="13" customHeight="1" x14ac:dyDescent="0.2">
      <c r="A580"/>
      <c r="B580"/>
      <c r="C580"/>
      <c r="D580"/>
      <c r="E580"/>
      <c r="F580"/>
      <c r="G580"/>
      <c r="H580"/>
      <c r="I580"/>
      <c r="J580"/>
      <c r="K580"/>
      <c r="L580"/>
      <c r="M580"/>
    </row>
    <row r="581" spans="1:13" s="81" customFormat="1" ht="13" customHeight="1" x14ac:dyDescent="0.2">
      <c r="A581"/>
      <c r="B581"/>
      <c r="C581"/>
      <c r="D581"/>
      <c r="E581"/>
      <c r="F581"/>
      <c r="G581"/>
      <c r="H581"/>
      <c r="I581"/>
      <c r="J581"/>
      <c r="K581"/>
      <c r="L581"/>
      <c r="M581"/>
    </row>
    <row r="582" spans="1:13" s="81" customFormat="1" ht="13" customHeight="1" x14ac:dyDescent="0.2">
      <c r="A582"/>
      <c r="B582"/>
      <c r="C582"/>
      <c r="D582"/>
      <c r="E582"/>
      <c r="F582"/>
      <c r="G582"/>
      <c r="H582"/>
      <c r="I582"/>
      <c r="J582"/>
      <c r="K582"/>
      <c r="L582"/>
      <c r="M582"/>
    </row>
    <row r="583" spans="1:13" s="81" customFormat="1" ht="13" customHeight="1" x14ac:dyDescent="0.2">
      <c r="A583"/>
      <c r="B583"/>
      <c r="C583"/>
      <c r="D583"/>
      <c r="E583"/>
      <c r="F583"/>
      <c r="G583"/>
      <c r="H583"/>
      <c r="I583"/>
      <c r="J583"/>
      <c r="K583"/>
      <c r="L583"/>
      <c r="M583"/>
    </row>
    <row r="584" spans="1:13" s="81" customFormat="1" ht="13" customHeight="1" x14ac:dyDescent="0.2">
      <c r="A584"/>
      <c r="B584"/>
      <c r="C584"/>
      <c r="D584"/>
      <c r="E584"/>
      <c r="F584"/>
      <c r="G584"/>
      <c r="H584"/>
      <c r="I584"/>
      <c r="J584"/>
      <c r="K584"/>
      <c r="L584"/>
      <c r="M584"/>
    </row>
    <row r="585" spans="1:13" s="81" customFormat="1" ht="13" customHeight="1" x14ac:dyDescent="0.2">
      <c r="A585"/>
      <c r="B585"/>
      <c r="C585"/>
      <c r="D585"/>
      <c r="E585"/>
      <c r="F585"/>
      <c r="G585"/>
      <c r="H585"/>
      <c r="I585"/>
      <c r="J585"/>
      <c r="K585"/>
      <c r="L585"/>
      <c r="M585"/>
    </row>
    <row r="586" spans="1:13" s="81" customFormat="1" ht="13" customHeight="1" x14ac:dyDescent="0.2">
      <c r="A586"/>
      <c r="B586"/>
      <c r="C586"/>
      <c r="D586"/>
      <c r="E586"/>
      <c r="F586"/>
      <c r="G586"/>
      <c r="H586"/>
      <c r="I586"/>
      <c r="J586"/>
      <c r="K586"/>
      <c r="L586"/>
      <c r="M586"/>
    </row>
    <row r="587" spans="1:13" s="81" customFormat="1" ht="13" customHeight="1" x14ac:dyDescent="0.2">
      <c r="A587"/>
      <c r="B587"/>
      <c r="C587"/>
      <c r="D587"/>
      <c r="E587"/>
      <c r="F587"/>
      <c r="G587"/>
      <c r="H587"/>
      <c r="I587"/>
      <c r="J587"/>
      <c r="K587"/>
      <c r="L587"/>
      <c r="M587"/>
    </row>
    <row r="588" spans="1:13" s="81" customFormat="1" ht="13" customHeight="1" x14ac:dyDescent="0.2">
      <c r="A588"/>
      <c r="B588"/>
      <c r="C588"/>
      <c r="D588"/>
      <c r="E588"/>
      <c r="F588"/>
      <c r="G588"/>
      <c r="H588"/>
      <c r="I588"/>
      <c r="J588"/>
      <c r="K588"/>
      <c r="L588"/>
      <c r="M588"/>
    </row>
    <row r="589" spans="1:13" s="81" customFormat="1" ht="13" customHeight="1" x14ac:dyDescent="0.2">
      <c r="A589"/>
      <c r="B589"/>
      <c r="C589"/>
      <c r="D589"/>
      <c r="E589"/>
      <c r="F589"/>
      <c r="G589"/>
      <c r="H589"/>
      <c r="I589"/>
      <c r="J589"/>
      <c r="K589"/>
      <c r="L589"/>
      <c r="M589"/>
    </row>
    <row r="590" spans="1:13" s="81" customFormat="1" ht="13" customHeight="1" x14ac:dyDescent="0.2">
      <c r="A590"/>
      <c r="B590"/>
      <c r="C590"/>
      <c r="D590"/>
      <c r="E590"/>
      <c r="F590"/>
      <c r="G590"/>
      <c r="H590"/>
      <c r="I590"/>
      <c r="J590"/>
      <c r="K590"/>
      <c r="L590"/>
      <c r="M590"/>
    </row>
    <row r="591" spans="1:13" s="81" customFormat="1" ht="13" customHeight="1" x14ac:dyDescent="0.2">
      <c r="A591"/>
      <c r="B591"/>
      <c r="C591"/>
      <c r="D591"/>
      <c r="E591"/>
      <c r="F591"/>
      <c r="G591"/>
      <c r="H591"/>
      <c r="I591"/>
      <c r="J591"/>
      <c r="K591"/>
      <c r="L591"/>
      <c r="M591"/>
    </row>
    <row r="592" spans="1:13" s="81" customFormat="1" ht="13" customHeight="1" x14ac:dyDescent="0.2">
      <c r="A592"/>
      <c r="B592"/>
      <c r="C592"/>
      <c r="D592"/>
      <c r="E592"/>
      <c r="F592"/>
      <c r="G592"/>
      <c r="H592"/>
      <c r="I592"/>
      <c r="J592"/>
      <c r="K592"/>
      <c r="L592"/>
      <c r="M592"/>
    </row>
    <row r="593" spans="1:13" s="81" customFormat="1" ht="13" customHeight="1" x14ac:dyDescent="0.2">
      <c r="A593"/>
      <c r="B593"/>
      <c r="C593"/>
      <c r="D593"/>
      <c r="E593"/>
      <c r="F593"/>
      <c r="G593"/>
      <c r="H593"/>
      <c r="I593"/>
      <c r="J593"/>
      <c r="K593"/>
      <c r="L593"/>
      <c r="M593"/>
    </row>
    <row r="594" spans="1:13" s="81" customFormat="1" ht="13" customHeight="1" x14ac:dyDescent="0.2">
      <c r="A594"/>
      <c r="B594"/>
      <c r="C594"/>
      <c r="D594"/>
      <c r="E594"/>
      <c r="F594"/>
      <c r="G594"/>
      <c r="H594"/>
      <c r="I594"/>
      <c r="J594"/>
      <c r="K594"/>
      <c r="L594"/>
      <c r="M594"/>
    </row>
    <row r="595" spans="1:13" s="81" customFormat="1" ht="13" customHeight="1" x14ac:dyDescent="0.2">
      <c r="A595"/>
      <c r="B595"/>
      <c r="C595"/>
      <c r="D595"/>
      <c r="E595"/>
      <c r="F595"/>
      <c r="G595"/>
      <c r="H595"/>
      <c r="I595"/>
      <c r="J595"/>
      <c r="K595"/>
      <c r="L595"/>
      <c r="M595"/>
    </row>
    <row r="596" spans="1:13" s="81" customFormat="1" ht="13" customHeight="1" x14ac:dyDescent="0.2">
      <c r="A596"/>
      <c r="B596"/>
      <c r="C596"/>
      <c r="D596"/>
      <c r="E596"/>
      <c r="F596"/>
      <c r="G596"/>
      <c r="H596"/>
      <c r="I596"/>
      <c r="J596"/>
      <c r="K596"/>
      <c r="L596"/>
      <c r="M596"/>
    </row>
    <row r="597" spans="1:13" s="81" customFormat="1" ht="13" customHeight="1" x14ac:dyDescent="0.2">
      <c r="A597"/>
      <c r="B597"/>
      <c r="C597"/>
      <c r="D597"/>
      <c r="E597"/>
      <c r="F597"/>
      <c r="G597"/>
      <c r="H597"/>
      <c r="I597"/>
      <c r="J597"/>
      <c r="K597"/>
      <c r="L597"/>
      <c r="M597"/>
    </row>
    <row r="598" spans="1:13" s="81" customFormat="1" ht="13" customHeight="1" x14ac:dyDescent="0.2">
      <c r="A598"/>
      <c r="B598"/>
      <c r="C598"/>
      <c r="D598"/>
      <c r="E598"/>
      <c r="F598"/>
      <c r="G598"/>
      <c r="H598"/>
      <c r="I598"/>
      <c r="J598"/>
      <c r="K598"/>
      <c r="L598"/>
      <c r="M598"/>
    </row>
    <row r="599" spans="1:13" s="81" customFormat="1" ht="13" customHeight="1" x14ac:dyDescent="0.2">
      <c r="A599"/>
      <c r="B599"/>
      <c r="C599"/>
      <c r="D599"/>
      <c r="E599"/>
      <c r="F599"/>
      <c r="G599"/>
      <c r="H599"/>
      <c r="I599"/>
      <c r="J599"/>
      <c r="K599"/>
      <c r="L599"/>
      <c r="M599"/>
    </row>
    <row r="600" spans="1:13" s="81" customFormat="1" ht="13" customHeight="1" x14ac:dyDescent="0.2">
      <c r="A600"/>
      <c r="B600"/>
      <c r="C600"/>
      <c r="D600"/>
      <c r="E600"/>
      <c r="F600"/>
      <c r="G600"/>
      <c r="H600"/>
      <c r="I600"/>
      <c r="J600"/>
      <c r="K600"/>
      <c r="L600"/>
      <c r="M600"/>
    </row>
    <row r="601" spans="1:13" s="81" customFormat="1" ht="13" customHeight="1" x14ac:dyDescent="0.2">
      <c r="A601"/>
      <c r="B601"/>
      <c r="C601"/>
      <c r="D601"/>
      <c r="E601"/>
      <c r="F601"/>
      <c r="G601"/>
      <c r="H601"/>
      <c r="I601"/>
      <c r="J601"/>
      <c r="K601"/>
      <c r="L601"/>
      <c r="M601"/>
    </row>
    <row r="602" spans="1:13" s="81" customFormat="1" ht="13" customHeight="1" x14ac:dyDescent="0.2">
      <c r="A602"/>
      <c r="B602"/>
      <c r="C602"/>
      <c r="D602"/>
      <c r="E602"/>
      <c r="F602"/>
      <c r="G602"/>
      <c r="H602"/>
      <c r="I602"/>
      <c r="J602"/>
      <c r="K602"/>
      <c r="L602"/>
      <c r="M602"/>
    </row>
    <row r="603" spans="1:13" s="81" customFormat="1" ht="13" customHeight="1" x14ac:dyDescent="0.2">
      <c r="A603"/>
      <c r="B603"/>
      <c r="C603"/>
      <c r="D603"/>
      <c r="E603"/>
      <c r="F603"/>
      <c r="G603"/>
      <c r="H603"/>
      <c r="I603"/>
      <c r="J603"/>
      <c r="K603"/>
      <c r="L603"/>
      <c r="M603"/>
    </row>
    <row r="604" spans="1:13" s="81" customFormat="1" ht="13" customHeight="1" x14ac:dyDescent="0.2">
      <c r="A604"/>
      <c r="B604"/>
      <c r="C604"/>
      <c r="D604"/>
      <c r="E604"/>
      <c r="F604"/>
      <c r="G604"/>
      <c r="H604"/>
      <c r="I604"/>
      <c r="J604"/>
      <c r="K604"/>
      <c r="L604"/>
      <c r="M604"/>
    </row>
    <row r="605" spans="1:13" s="81" customFormat="1" ht="13" customHeight="1" x14ac:dyDescent="0.2">
      <c r="A605"/>
      <c r="B605"/>
      <c r="C605"/>
      <c r="D605"/>
      <c r="E605"/>
      <c r="F605"/>
      <c r="G605"/>
      <c r="H605"/>
      <c r="I605"/>
      <c r="J605"/>
      <c r="K605"/>
      <c r="L605"/>
      <c r="M605"/>
    </row>
    <row r="606" spans="1:13" s="81" customFormat="1" ht="13" customHeight="1" x14ac:dyDescent="0.2">
      <c r="A606"/>
      <c r="B606"/>
      <c r="C606"/>
      <c r="D606"/>
      <c r="E606"/>
      <c r="F606"/>
      <c r="G606"/>
      <c r="H606"/>
      <c r="I606"/>
      <c r="J606"/>
      <c r="K606"/>
      <c r="L606"/>
      <c r="M606"/>
    </row>
    <row r="607" spans="1:13" s="81" customFormat="1" ht="13" customHeight="1" x14ac:dyDescent="0.2">
      <c r="A607"/>
      <c r="B607"/>
      <c r="C607"/>
      <c r="D607"/>
      <c r="E607"/>
      <c r="F607"/>
      <c r="G607"/>
      <c r="H607"/>
      <c r="I607"/>
      <c r="J607"/>
      <c r="K607"/>
      <c r="L607"/>
      <c r="M607"/>
    </row>
    <row r="608" spans="1:13" s="81" customFormat="1" ht="13" customHeight="1" x14ac:dyDescent="0.2">
      <c r="A608"/>
      <c r="B608"/>
      <c r="C608"/>
      <c r="D608"/>
      <c r="E608"/>
      <c r="F608"/>
      <c r="G608"/>
      <c r="H608"/>
      <c r="I608"/>
      <c r="J608"/>
      <c r="K608"/>
      <c r="L608"/>
      <c r="M608"/>
    </row>
    <row r="609" spans="1:13" s="81" customFormat="1" ht="13" customHeight="1" x14ac:dyDescent="0.2">
      <c r="A609"/>
      <c r="B609"/>
      <c r="C609"/>
      <c r="D609"/>
      <c r="E609"/>
      <c r="F609"/>
      <c r="G609"/>
      <c r="H609"/>
      <c r="I609"/>
      <c r="J609"/>
      <c r="K609"/>
      <c r="L609"/>
      <c r="M609"/>
    </row>
    <row r="610" spans="1:13" s="81" customFormat="1" ht="13" customHeight="1" x14ac:dyDescent="0.2">
      <c r="A610"/>
      <c r="B610"/>
      <c r="C610"/>
      <c r="D610"/>
      <c r="E610"/>
      <c r="F610"/>
      <c r="G610"/>
      <c r="H610"/>
      <c r="I610"/>
      <c r="J610"/>
      <c r="K610"/>
      <c r="L610"/>
      <c r="M610"/>
    </row>
    <row r="611" spans="1:13" s="81" customFormat="1" ht="13" customHeight="1" x14ac:dyDescent="0.2">
      <c r="A611"/>
      <c r="B611"/>
      <c r="C611"/>
      <c r="D611"/>
      <c r="E611"/>
      <c r="F611"/>
      <c r="G611"/>
      <c r="H611"/>
      <c r="I611"/>
      <c r="J611"/>
      <c r="K611"/>
      <c r="L611"/>
      <c r="M611"/>
    </row>
    <row r="612" spans="1:13" s="81" customFormat="1" ht="13" customHeight="1" x14ac:dyDescent="0.2">
      <c r="A612"/>
      <c r="B612"/>
      <c r="C612"/>
      <c r="D612"/>
      <c r="E612"/>
      <c r="F612"/>
      <c r="G612"/>
      <c r="H612"/>
      <c r="I612"/>
      <c r="J612"/>
      <c r="K612"/>
      <c r="L612"/>
      <c r="M612"/>
    </row>
    <row r="613" spans="1:13" s="81" customFormat="1" ht="13" customHeight="1" x14ac:dyDescent="0.2">
      <c r="A613"/>
      <c r="B613"/>
      <c r="C613"/>
      <c r="D613"/>
      <c r="E613"/>
      <c r="F613"/>
      <c r="G613"/>
      <c r="H613"/>
      <c r="I613"/>
      <c r="J613"/>
      <c r="K613"/>
      <c r="L613"/>
      <c r="M613"/>
    </row>
    <row r="614" spans="1:13" s="81" customFormat="1" ht="13" customHeight="1" x14ac:dyDescent="0.2">
      <c r="A614"/>
      <c r="B614"/>
      <c r="C614"/>
      <c r="D614"/>
      <c r="E614"/>
      <c r="F614"/>
      <c r="G614"/>
      <c r="H614"/>
      <c r="I614"/>
      <c r="J614"/>
      <c r="K614"/>
      <c r="L614"/>
      <c r="M614"/>
    </row>
    <row r="615" spans="1:13" s="81" customFormat="1" ht="13" customHeight="1" x14ac:dyDescent="0.2">
      <c r="A615"/>
      <c r="B615"/>
      <c r="C615"/>
      <c r="D615"/>
      <c r="E615"/>
      <c r="F615"/>
      <c r="G615"/>
      <c r="H615"/>
      <c r="I615"/>
      <c r="J615"/>
      <c r="K615"/>
      <c r="L615"/>
      <c r="M615"/>
    </row>
    <row r="616" spans="1:13" s="81" customFormat="1" ht="13" customHeight="1" x14ac:dyDescent="0.2">
      <c r="A616"/>
      <c r="B616"/>
      <c r="C616"/>
      <c r="D616"/>
      <c r="E616"/>
      <c r="F616"/>
      <c r="G616"/>
      <c r="H616"/>
      <c r="I616"/>
      <c r="J616"/>
      <c r="K616"/>
      <c r="L616"/>
      <c r="M616"/>
    </row>
    <row r="617" spans="1:13" s="81" customFormat="1" ht="13" customHeight="1" x14ac:dyDescent="0.2">
      <c r="A617"/>
      <c r="B617"/>
      <c r="C617"/>
      <c r="D617"/>
      <c r="E617"/>
      <c r="F617"/>
      <c r="G617"/>
      <c r="H617"/>
      <c r="I617"/>
      <c r="J617"/>
      <c r="K617"/>
      <c r="L617"/>
      <c r="M617"/>
    </row>
    <row r="618" spans="1:13" s="81" customFormat="1" ht="13" customHeight="1" x14ac:dyDescent="0.2">
      <c r="A618"/>
      <c r="B618"/>
      <c r="C618"/>
      <c r="D618"/>
      <c r="E618"/>
      <c r="F618"/>
      <c r="G618"/>
      <c r="H618"/>
      <c r="I618"/>
      <c r="J618"/>
      <c r="K618"/>
      <c r="L618"/>
      <c r="M618"/>
    </row>
    <row r="619" spans="1:13" s="81" customFormat="1" ht="13" customHeight="1" x14ac:dyDescent="0.2">
      <c r="A619"/>
      <c r="B619"/>
      <c r="C619"/>
      <c r="D619"/>
      <c r="E619"/>
      <c r="F619"/>
      <c r="G619"/>
      <c r="H619"/>
      <c r="I619"/>
      <c r="J619"/>
      <c r="K619"/>
      <c r="L619"/>
      <c r="M619"/>
    </row>
    <row r="620" spans="1:13" s="81" customFormat="1" ht="13" customHeight="1" x14ac:dyDescent="0.2">
      <c r="A620"/>
      <c r="B620"/>
      <c r="C620"/>
      <c r="D620"/>
      <c r="E620"/>
      <c r="F620"/>
      <c r="G620"/>
      <c r="H620"/>
      <c r="I620"/>
      <c r="J620"/>
      <c r="K620"/>
      <c r="L620"/>
      <c r="M620"/>
    </row>
    <row r="621" spans="1:13" s="81" customFormat="1" ht="13" customHeight="1" x14ac:dyDescent="0.2">
      <c r="A621"/>
      <c r="B621"/>
      <c r="C621"/>
      <c r="D621"/>
      <c r="E621"/>
      <c r="F621"/>
      <c r="G621"/>
      <c r="H621"/>
      <c r="I621"/>
      <c r="J621"/>
      <c r="K621"/>
      <c r="L621"/>
      <c r="M621"/>
    </row>
    <row r="622" spans="1:13" s="81" customFormat="1" ht="13" customHeight="1" x14ac:dyDescent="0.2">
      <c r="A622"/>
      <c r="B622"/>
      <c r="C622"/>
      <c r="D622"/>
      <c r="E622"/>
      <c r="F622"/>
      <c r="G622"/>
      <c r="H622"/>
      <c r="I622"/>
      <c r="J622"/>
      <c r="K622"/>
      <c r="L622"/>
      <c r="M622"/>
    </row>
    <row r="623" spans="1:13" s="81" customFormat="1" ht="13" customHeight="1" x14ac:dyDescent="0.2">
      <c r="A623"/>
      <c r="B623"/>
      <c r="C623"/>
      <c r="D623"/>
      <c r="E623"/>
      <c r="F623"/>
      <c r="G623"/>
      <c r="H623"/>
      <c r="I623"/>
      <c r="J623"/>
      <c r="K623"/>
      <c r="L623"/>
      <c r="M623"/>
    </row>
    <row r="624" spans="1:13" s="81" customFormat="1" ht="13" customHeight="1" x14ac:dyDescent="0.2">
      <c r="A624"/>
      <c r="B624"/>
      <c r="C624"/>
      <c r="D624"/>
      <c r="E624"/>
      <c r="F624"/>
      <c r="G624"/>
      <c r="H624"/>
      <c r="I624"/>
      <c r="J624"/>
      <c r="K624"/>
      <c r="L624"/>
      <c r="M624"/>
    </row>
    <row r="625" spans="1:13" s="81" customFormat="1" ht="13" customHeight="1" x14ac:dyDescent="0.2">
      <c r="A625"/>
      <c r="B625"/>
      <c r="C625"/>
      <c r="D625"/>
      <c r="E625"/>
      <c r="F625"/>
      <c r="G625"/>
      <c r="H625"/>
      <c r="I625"/>
      <c r="J625"/>
      <c r="K625"/>
      <c r="L625"/>
      <c r="M625"/>
    </row>
    <row r="626" spans="1:13" s="81" customFormat="1" ht="13" customHeight="1" x14ac:dyDescent="0.2">
      <c r="A626"/>
      <c r="B626"/>
      <c r="C626"/>
      <c r="D626"/>
      <c r="E626"/>
      <c r="F626"/>
      <c r="G626"/>
      <c r="H626"/>
      <c r="I626"/>
      <c r="J626"/>
      <c r="K626"/>
      <c r="L626"/>
      <c r="M626"/>
    </row>
    <row r="627" spans="1:13" s="81" customFormat="1" ht="13" customHeight="1" x14ac:dyDescent="0.2">
      <c r="A627"/>
      <c r="B627"/>
      <c r="C627"/>
      <c r="D627"/>
      <c r="E627"/>
      <c r="F627"/>
      <c r="G627"/>
      <c r="H627"/>
      <c r="I627"/>
      <c r="J627"/>
      <c r="K627"/>
      <c r="L627"/>
      <c r="M627"/>
    </row>
    <row r="628" spans="1:13" s="81" customFormat="1" ht="13" customHeight="1" x14ac:dyDescent="0.2">
      <c r="A628"/>
      <c r="B628"/>
      <c r="C628"/>
      <c r="D628"/>
      <c r="E628"/>
      <c r="F628"/>
      <c r="G628"/>
      <c r="H628"/>
      <c r="I628"/>
      <c r="J628"/>
      <c r="K628"/>
      <c r="L628"/>
      <c r="M628"/>
    </row>
    <row r="629" spans="1:13" s="81" customFormat="1" ht="13" customHeight="1" x14ac:dyDescent="0.2">
      <c r="A629"/>
      <c r="B629"/>
      <c r="C629"/>
      <c r="D629"/>
      <c r="E629"/>
      <c r="F629"/>
      <c r="G629"/>
      <c r="H629"/>
      <c r="I629"/>
      <c r="J629"/>
      <c r="K629"/>
      <c r="L629"/>
      <c r="M629"/>
    </row>
    <row r="630" spans="1:13" s="81" customFormat="1" ht="13" customHeight="1" x14ac:dyDescent="0.2">
      <c r="A630"/>
      <c r="B630"/>
      <c r="C630"/>
      <c r="D630"/>
      <c r="E630"/>
      <c r="F630"/>
      <c r="G630"/>
      <c r="H630"/>
      <c r="I630"/>
      <c r="J630"/>
      <c r="K630"/>
      <c r="L630"/>
      <c r="M630"/>
    </row>
    <row r="631" spans="1:13" s="81" customFormat="1" ht="13" customHeight="1" x14ac:dyDescent="0.2">
      <c r="A631"/>
      <c r="B631"/>
      <c r="C631"/>
      <c r="D631"/>
      <c r="E631"/>
      <c r="F631"/>
      <c r="G631"/>
      <c r="H631"/>
      <c r="I631"/>
      <c r="J631"/>
      <c r="K631"/>
      <c r="L631"/>
      <c r="M631"/>
    </row>
    <row r="632" spans="1:13" s="81" customFormat="1" ht="13" customHeight="1" x14ac:dyDescent="0.2">
      <c r="A632"/>
      <c r="B632"/>
      <c r="C632"/>
      <c r="D632"/>
      <c r="E632"/>
      <c r="F632"/>
      <c r="G632"/>
      <c r="H632"/>
      <c r="I632"/>
      <c r="J632"/>
      <c r="K632"/>
      <c r="L632"/>
      <c r="M632"/>
    </row>
    <row r="633" spans="1:13" s="81" customFormat="1" ht="13" customHeight="1" x14ac:dyDescent="0.2">
      <c r="A633"/>
      <c r="B633"/>
      <c r="C633"/>
      <c r="D633"/>
      <c r="E633"/>
      <c r="F633"/>
      <c r="G633"/>
      <c r="H633"/>
      <c r="I633"/>
      <c r="J633"/>
      <c r="K633"/>
      <c r="L633"/>
      <c r="M633"/>
    </row>
    <row r="634" spans="1:13" s="81" customFormat="1" ht="13" customHeight="1" x14ac:dyDescent="0.2">
      <c r="A634"/>
      <c r="B634"/>
      <c r="C634"/>
      <c r="D634"/>
      <c r="E634"/>
      <c r="F634"/>
      <c r="G634"/>
      <c r="H634"/>
      <c r="I634"/>
      <c r="J634"/>
      <c r="K634"/>
      <c r="L634"/>
      <c r="M634"/>
    </row>
    <row r="635" spans="1:13" s="81" customFormat="1" ht="13" customHeight="1" x14ac:dyDescent="0.2">
      <c r="A635"/>
      <c r="B635"/>
      <c r="C635"/>
      <c r="D635"/>
      <c r="E635"/>
      <c r="F635"/>
      <c r="G635"/>
      <c r="H635"/>
      <c r="I635"/>
      <c r="J635"/>
      <c r="K635"/>
      <c r="L635"/>
      <c r="M635"/>
    </row>
    <row r="636" spans="1:13" s="81" customFormat="1" ht="13" customHeight="1" x14ac:dyDescent="0.2">
      <c r="A636"/>
      <c r="B636"/>
      <c r="C636"/>
      <c r="D636"/>
      <c r="E636"/>
      <c r="F636"/>
      <c r="G636"/>
      <c r="H636"/>
      <c r="I636"/>
      <c r="J636"/>
      <c r="K636"/>
      <c r="L636"/>
      <c r="M636"/>
    </row>
    <row r="637" spans="1:13" s="81" customFormat="1" ht="13" customHeight="1" x14ac:dyDescent="0.2">
      <c r="A637"/>
      <c r="B637"/>
      <c r="C637"/>
      <c r="D637"/>
      <c r="E637"/>
      <c r="F637"/>
      <c r="G637"/>
      <c r="H637"/>
      <c r="I637"/>
      <c r="J637"/>
      <c r="K637"/>
      <c r="L637"/>
      <c r="M637"/>
    </row>
    <row r="638" spans="1:13" s="81" customFormat="1" ht="13" customHeight="1" x14ac:dyDescent="0.2">
      <c r="A638"/>
      <c r="B638"/>
      <c r="C638"/>
      <c r="D638"/>
      <c r="E638"/>
      <c r="F638"/>
      <c r="G638"/>
      <c r="H638"/>
      <c r="I638"/>
      <c r="J638"/>
      <c r="K638"/>
      <c r="L638"/>
      <c r="M638"/>
    </row>
    <row r="639" spans="1:13" s="81" customFormat="1" ht="13" customHeight="1" x14ac:dyDescent="0.2">
      <c r="A639"/>
      <c r="B639"/>
      <c r="C639"/>
      <c r="D639"/>
      <c r="E639"/>
      <c r="F639"/>
      <c r="G639"/>
      <c r="H639"/>
      <c r="I639"/>
      <c r="J639"/>
      <c r="K639"/>
      <c r="L639"/>
      <c r="M639"/>
    </row>
    <row r="640" spans="1:13" s="81" customFormat="1" ht="13" customHeight="1" x14ac:dyDescent="0.2">
      <c r="A640"/>
      <c r="B640"/>
      <c r="C640"/>
      <c r="D640"/>
      <c r="E640"/>
      <c r="F640"/>
      <c r="G640"/>
      <c r="H640"/>
      <c r="I640"/>
      <c r="J640"/>
      <c r="K640"/>
      <c r="L640"/>
      <c r="M640"/>
    </row>
    <row r="641" spans="1:13" s="81" customFormat="1" ht="13" customHeight="1" x14ac:dyDescent="0.2">
      <c r="A641"/>
      <c r="B641"/>
      <c r="C641"/>
      <c r="D641"/>
      <c r="E641"/>
      <c r="F641"/>
      <c r="G641"/>
      <c r="H641"/>
      <c r="I641"/>
      <c r="J641"/>
      <c r="K641"/>
      <c r="L641"/>
      <c r="M641"/>
    </row>
    <row r="642" spans="1:13" s="81" customFormat="1" ht="13" customHeight="1" x14ac:dyDescent="0.2">
      <c r="A642"/>
      <c r="B642"/>
      <c r="C642"/>
      <c r="D642"/>
      <c r="E642"/>
      <c r="F642"/>
      <c r="G642"/>
      <c r="H642"/>
      <c r="I642"/>
      <c r="J642"/>
      <c r="K642"/>
      <c r="L642"/>
      <c r="M642"/>
    </row>
    <row r="643" spans="1:13" s="81" customFormat="1" ht="13" customHeight="1" x14ac:dyDescent="0.2">
      <c r="A643"/>
      <c r="B643"/>
      <c r="C643"/>
      <c r="D643"/>
      <c r="E643"/>
      <c r="F643"/>
      <c r="G643"/>
      <c r="H643"/>
      <c r="I643"/>
      <c r="J643"/>
      <c r="K643"/>
      <c r="L643"/>
      <c r="M643"/>
    </row>
    <row r="644" spans="1:13" s="81" customFormat="1" ht="13" customHeight="1" x14ac:dyDescent="0.2">
      <c r="A644"/>
      <c r="B644"/>
      <c r="C644"/>
      <c r="D644"/>
      <c r="E644"/>
      <c r="F644"/>
      <c r="G644"/>
      <c r="H644"/>
      <c r="I644"/>
      <c r="J644"/>
      <c r="K644"/>
      <c r="L644"/>
      <c r="M644"/>
    </row>
    <row r="645" spans="1:13" s="81" customFormat="1" ht="13" customHeight="1" x14ac:dyDescent="0.2">
      <c r="A645"/>
      <c r="B645"/>
      <c r="C645"/>
      <c r="D645"/>
      <c r="E645"/>
      <c r="F645"/>
      <c r="G645"/>
      <c r="H645"/>
      <c r="I645"/>
      <c r="J645"/>
      <c r="K645"/>
      <c r="L645"/>
      <c r="M645"/>
    </row>
    <row r="646" spans="1:13" s="81" customFormat="1" ht="13" customHeight="1" x14ac:dyDescent="0.2">
      <c r="A646"/>
      <c r="B646"/>
      <c r="C646"/>
      <c r="D646"/>
      <c r="E646"/>
      <c r="F646"/>
      <c r="G646"/>
      <c r="H646"/>
      <c r="I646"/>
      <c r="J646"/>
      <c r="K646"/>
      <c r="L646"/>
      <c r="M646"/>
    </row>
    <row r="647" spans="1:13" s="81" customFormat="1" ht="13" customHeight="1" x14ac:dyDescent="0.2">
      <c r="A647"/>
      <c r="B647"/>
      <c r="C647"/>
      <c r="D647"/>
      <c r="E647"/>
      <c r="F647"/>
      <c r="G647"/>
      <c r="H647"/>
      <c r="I647"/>
      <c r="J647"/>
      <c r="K647"/>
      <c r="L647"/>
      <c r="M647"/>
    </row>
    <row r="648" spans="1:13" s="81" customFormat="1" ht="13" customHeight="1" x14ac:dyDescent="0.2">
      <c r="A648"/>
      <c r="B648"/>
      <c r="C648"/>
      <c r="D648"/>
      <c r="E648"/>
      <c r="F648"/>
      <c r="G648"/>
      <c r="H648"/>
      <c r="I648"/>
      <c r="J648"/>
      <c r="K648"/>
      <c r="L648"/>
      <c r="M648"/>
    </row>
    <row r="649" spans="1:13" s="81" customFormat="1" ht="13" customHeight="1" x14ac:dyDescent="0.2">
      <c r="A649"/>
      <c r="B649"/>
      <c r="C649"/>
      <c r="D649"/>
      <c r="E649"/>
      <c r="F649"/>
      <c r="G649"/>
      <c r="H649"/>
      <c r="I649"/>
      <c r="J649"/>
      <c r="K649"/>
      <c r="L649"/>
      <c r="M649"/>
    </row>
    <row r="650" spans="1:13" s="81" customFormat="1" ht="13" customHeight="1" x14ac:dyDescent="0.2">
      <c r="A650"/>
      <c r="B650"/>
      <c r="C650"/>
      <c r="D650"/>
      <c r="E650"/>
      <c r="F650"/>
      <c r="G650"/>
      <c r="H650"/>
      <c r="I650"/>
      <c r="J650"/>
      <c r="K650"/>
      <c r="L650"/>
      <c r="M650"/>
    </row>
    <row r="651" spans="1:13" s="81" customFormat="1" ht="13" customHeight="1" x14ac:dyDescent="0.2">
      <c r="A651"/>
      <c r="B651"/>
      <c r="C651"/>
      <c r="D651"/>
      <c r="E651"/>
      <c r="F651"/>
      <c r="G651"/>
      <c r="H651"/>
      <c r="I651"/>
      <c r="J651"/>
      <c r="K651"/>
      <c r="L651"/>
      <c r="M651"/>
    </row>
    <row r="652" spans="1:13" s="81" customFormat="1" ht="13" customHeight="1" x14ac:dyDescent="0.2">
      <c r="A652"/>
      <c r="B652"/>
      <c r="C652"/>
      <c r="D652"/>
      <c r="E652"/>
      <c r="F652"/>
      <c r="G652"/>
      <c r="H652"/>
      <c r="I652"/>
      <c r="J652"/>
      <c r="K652"/>
      <c r="L652"/>
      <c r="M652"/>
    </row>
    <row r="653" spans="1:13" s="81" customFormat="1" ht="13" customHeight="1" x14ac:dyDescent="0.2">
      <c r="A653"/>
      <c r="B653"/>
      <c r="C653"/>
      <c r="D653"/>
      <c r="E653"/>
      <c r="F653"/>
      <c r="G653"/>
      <c r="H653"/>
      <c r="I653"/>
      <c r="J653"/>
      <c r="K653"/>
      <c r="L653"/>
      <c r="M653"/>
    </row>
    <row r="654" spans="1:13" s="81" customFormat="1" ht="13" customHeight="1" x14ac:dyDescent="0.2">
      <c r="A654"/>
      <c r="B654"/>
      <c r="C654"/>
      <c r="D654"/>
      <c r="E654"/>
      <c r="F654"/>
      <c r="G654"/>
      <c r="H654"/>
      <c r="I654"/>
      <c r="J654"/>
      <c r="K654"/>
      <c r="L654"/>
      <c r="M654"/>
    </row>
    <row r="655" spans="1:13" s="81" customFormat="1" ht="13" customHeight="1" x14ac:dyDescent="0.2">
      <c r="A655"/>
      <c r="B655"/>
      <c r="C655"/>
      <c r="D655"/>
      <c r="E655"/>
      <c r="F655"/>
      <c r="G655"/>
      <c r="H655"/>
      <c r="I655"/>
      <c r="J655"/>
      <c r="K655"/>
      <c r="L655"/>
      <c r="M655"/>
    </row>
    <row r="656" spans="1:13" s="81" customFormat="1" ht="13" customHeight="1" x14ac:dyDescent="0.2">
      <c r="A656"/>
      <c r="B656"/>
      <c r="C656"/>
      <c r="D656"/>
      <c r="E656"/>
      <c r="F656"/>
      <c r="G656"/>
      <c r="H656"/>
      <c r="I656"/>
      <c r="J656"/>
      <c r="K656"/>
      <c r="L656"/>
      <c r="M656"/>
    </row>
    <row r="657" spans="1:13" s="81" customFormat="1" ht="13" customHeight="1" x14ac:dyDescent="0.2">
      <c r="A657"/>
      <c r="B657"/>
      <c r="C657"/>
      <c r="D657"/>
      <c r="E657"/>
      <c r="F657"/>
      <c r="G657"/>
      <c r="H657"/>
      <c r="I657"/>
      <c r="J657"/>
      <c r="K657"/>
      <c r="L657"/>
      <c r="M657"/>
    </row>
    <row r="658" spans="1:13" s="81" customFormat="1" ht="13" customHeight="1" x14ac:dyDescent="0.2">
      <c r="A658"/>
      <c r="B658"/>
      <c r="C658"/>
      <c r="D658"/>
      <c r="E658"/>
      <c r="F658"/>
      <c r="G658"/>
      <c r="H658"/>
      <c r="I658"/>
      <c r="J658"/>
      <c r="K658"/>
      <c r="L658"/>
      <c r="M658"/>
    </row>
    <row r="659" spans="1:13" s="81" customFormat="1" ht="13" customHeight="1" x14ac:dyDescent="0.2">
      <c r="A659"/>
      <c r="B659"/>
      <c r="C659"/>
      <c r="D659"/>
      <c r="E659"/>
      <c r="F659"/>
      <c r="G659"/>
      <c r="H659"/>
      <c r="I659"/>
      <c r="J659"/>
      <c r="K659"/>
      <c r="L659"/>
      <c r="M659"/>
    </row>
    <row r="660" spans="1:13" s="81" customFormat="1" ht="13" customHeight="1" x14ac:dyDescent="0.2">
      <c r="A660"/>
      <c r="B660"/>
      <c r="C660"/>
      <c r="D660"/>
      <c r="E660"/>
      <c r="F660"/>
      <c r="G660"/>
      <c r="H660"/>
      <c r="I660"/>
      <c r="J660"/>
      <c r="K660"/>
      <c r="L660"/>
      <c r="M660"/>
    </row>
    <row r="661" spans="1:13" s="81" customFormat="1" ht="13" customHeight="1" x14ac:dyDescent="0.2">
      <c r="A661"/>
      <c r="B661"/>
      <c r="C661"/>
      <c r="D661"/>
      <c r="E661"/>
      <c r="F661"/>
      <c r="G661"/>
      <c r="H661"/>
      <c r="I661"/>
      <c r="J661"/>
      <c r="K661"/>
      <c r="L661"/>
      <c r="M661"/>
    </row>
    <row r="662" spans="1:13" s="81" customFormat="1" ht="13" customHeight="1" x14ac:dyDescent="0.2">
      <c r="A662"/>
      <c r="B662"/>
      <c r="C662"/>
      <c r="D662"/>
      <c r="E662"/>
      <c r="F662"/>
      <c r="G662"/>
      <c r="H662"/>
      <c r="I662"/>
      <c r="J662"/>
      <c r="K662"/>
      <c r="L662"/>
      <c r="M662"/>
    </row>
    <row r="663" spans="1:13" s="81" customFormat="1" ht="13" customHeight="1" x14ac:dyDescent="0.2">
      <c r="A663"/>
      <c r="B663"/>
      <c r="C663"/>
      <c r="D663"/>
      <c r="E663"/>
      <c r="F663"/>
      <c r="G663"/>
      <c r="H663"/>
      <c r="I663"/>
      <c r="J663"/>
      <c r="K663"/>
      <c r="L663"/>
      <c r="M663"/>
    </row>
    <row r="664" spans="1:13" s="81" customFormat="1" ht="13" customHeight="1" x14ac:dyDescent="0.2">
      <c r="A664"/>
      <c r="B664"/>
      <c r="C664"/>
      <c r="D664"/>
      <c r="E664"/>
      <c r="F664"/>
      <c r="G664"/>
      <c r="H664"/>
      <c r="I664"/>
      <c r="J664"/>
      <c r="K664"/>
      <c r="L664"/>
      <c r="M664"/>
    </row>
    <row r="665" spans="1:13" s="81" customFormat="1" ht="13" customHeight="1" x14ac:dyDescent="0.2">
      <c r="A665"/>
      <c r="B665"/>
      <c r="C665"/>
      <c r="D665"/>
      <c r="E665"/>
      <c r="F665"/>
      <c r="G665"/>
      <c r="H665"/>
      <c r="I665"/>
      <c r="J665"/>
      <c r="K665"/>
      <c r="L665"/>
      <c r="M665"/>
    </row>
    <row r="666" spans="1:13" s="81" customFormat="1" ht="13" customHeight="1" x14ac:dyDescent="0.2">
      <c r="A666"/>
      <c r="B666"/>
      <c r="C666"/>
      <c r="D666"/>
      <c r="E666"/>
      <c r="F666"/>
      <c r="G666"/>
      <c r="H666"/>
      <c r="I666"/>
      <c r="J666"/>
      <c r="K666"/>
      <c r="L666"/>
      <c r="M666"/>
    </row>
    <row r="667" spans="1:13" s="81" customFormat="1" ht="13" customHeight="1" x14ac:dyDescent="0.2">
      <c r="A667"/>
      <c r="B667"/>
      <c r="C667"/>
      <c r="D667"/>
      <c r="E667"/>
      <c r="F667"/>
      <c r="G667"/>
      <c r="H667"/>
      <c r="I667"/>
      <c r="J667"/>
      <c r="K667"/>
      <c r="L667"/>
      <c r="M667"/>
    </row>
    <row r="668" spans="1:13" s="81" customFormat="1" ht="13" customHeight="1" x14ac:dyDescent="0.2">
      <c r="A668"/>
      <c r="B668"/>
      <c r="C668"/>
      <c r="D668"/>
      <c r="E668"/>
      <c r="F668"/>
      <c r="G668"/>
      <c r="H668"/>
      <c r="I668"/>
      <c r="J668"/>
      <c r="K668"/>
      <c r="L668"/>
      <c r="M668"/>
    </row>
    <row r="669" spans="1:13" s="81" customFormat="1" ht="13" customHeight="1" x14ac:dyDescent="0.2">
      <c r="A669"/>
      <c r="B669"/>
      <c r="C669"/>
      <c r="D669"/>
      <c r="E669"/>
      <c r="F669"/>
      <c r="G669"/>
      <c r="H669"/>
      <c r="I669"/>
      <c r="J669"/>
      <c r="K669"/>
      <c r="L669"/>
      <c r="M669"/>
    </row>
    <row r="670" spans="1:13" s="81" customFormat="1" ht="13" customHeight="1" x14ac:dyDescent="0.2">
      <c r="A670"/>
      <c r="B670"/>
      <c r="C670"/>
      <c r="D670"/>
      <c r="E670"/>
      <c r="F670"/>
      <c r="G670"/>
      <c r="H670"/>
      <c r="I670"/>
      <c r="J670"/>
      <c r="K670"/>
      <c r="L670"/>
      <c r="M670"/>
    </row>
    <row r="671" spans="1:13" s="81" customFormat="1" ht="13" customHeight="1" x14ac:dyDescent="0.2">
      <c r="A671"/>
      <c r="B671"/>
      <c r="C671"/>
      <c r="D671"/>
      <c r="E671"/>
      <c r="F671"/>
      <c r="G671"/>
      <c r="H671"/>
      <c r="I671"/>
      <c r="J671"/>
      <c r="K671"/>
      <c r="L671"/>
      <c r="M671"/>
    </row>
    <row r="672" spans="1:13" s="81" customFormat="1" ht="13" customHeight="1" x14ac:dyDescent="0.2">
      <c r="A672"/>
      <c r="B672"/>
      <c r="C672"/>
      <c r="D672"/>
      <c r="E672"/>
      <c r="F672"/>
      <c r="G672"/>
      <c r="H672"/>
      <c r="I672"/>
      <c r="J672"/>
      <c r="K672"/>
      <c r="L672"/>
      <c r="M672"/>
    </row>
    <row r="673" spans="1:13" s="81" customFormat="1" ht="13" customHeight="1" x14ac:dyDescent="0.2">
      <c r="A673"/>
      <c r="B673"/>
      <c r="C673"/>
      <c r="D673"/>
      <c r="E673"/>
      <c r="F673"/>
      <c r="G673"/>
      <c r="H673"/>
      <c r="I673"/>
      <c r="J673"/>
      <c r="K673"/>
      <c r="L673"/>
      <c r="M673"/>
    </row>
    <row r="674" spans="1:13" s="81" customFormat="1" ht="13" customHeight="1" x14ac:dyDescent="0.2">
      <c r="A674"/>
      <c r="B674"/>
      <c r="C674"/>
      <c r="D674"/>
      <c r="E674"/>
      <c r="F674"/>
      <c r="G674"/>
      <c r="H674"/>
      <c r="I674"/>
      <c r="J674"/>
      <c r="K674"/>
      <c r="L674"/>
      <c r="M674"/>
    </row>
    <row r="675" spans="1:13" s="81" customFormat="1" ht="13" customHeight="1" x14ac:dyDescent="0.2">
      <c r="A675"/>
      <c r="B675"/>
      <c r="C675"/>
      <c r="D675"/>
      <c r="E675"/>
      <c r="F675"/>
      <c r="G675"/>
      <c r="H675"/>
      <c r="I675"/>
      <c r="J675"/>
      <c r="K675"/>
      <c r="L675"/>
      <c r="M675"/>
    </row>
    <row r="676" spans="1:13" s="81" customFormat="1" ht="13" customHeight="1" x14ac:dyDescent="0.2">
      <c r="A676"/>
      <c r="B676"/>
      <c r="C676"/>
      <c r="D676"/>
      <c r="E676"/>
      <c r="F676"/>
      <c r="G676"/>
      <c r="H676"/>
      <c r="I676"/>
      <c r="J676"/>
      <c r="K676"/>
      <c r="L676"/>
      <c r="M676"/>
    </row>
    <row r="677" spans="1:13" s="81" customFormat="1" ht="13" customHeight="1" x14ac:dyDescent="0.2">
      <c r="A677"/>
      <c r="B677"/>
      <c r="C677"/>
      <c r="D677"/>
      <c r="E677"/>
      <c r="F677"/>
      <c r="G677"/>
      <c r="H677"/>
      <c r="I677"/>
      <c r="J677"/>
      <c r="K677"/>
      <c r="L677"/>
      <c r="M677"/>
    </row>
    <row r="678" spans="1:13" s="81" customFormat="1" ht="13" customHeight="1" x14ac:dyDescent="0.2">
      <c r="A678"/>
      <c r="B678"/>
      <c r="C678"/>
      <c r="D678"/>
      <c r="E678"/>
      <c r="F678"/>
      <c r="G678"/>
      <c r="H678"/>
      <c r="I678"/>
      <c r="J678"/>
      <c r="K678"/>
      <c r="L678"/>
      <c r="M678"/>
    </row>
    <row r="679" spans="1:13" s="81" customFormat="1" ht="13" customHeight="1" x14ac:dyDescent="0.2">
      <c r="A679"/>
      <c r="B679"/>
      <c r="C679"/>
      <c r="D679"/>
      <c r="E679"/>
      <c r="F679"/>
      <c r="G679"/>
      <c r="H679"/>
      <c r="I679"/>
      <c r="J679"/>
      <c r="K679"/>
      <c r="L679"/>
      <c r="M679"/>
    </row>
    <row r="680" spans="1:13" s="81" customFormat="1" ht="13" customHeight="1" x14ac:dyDescent="0.2">
      <c r="A680"/>
      <c r="B680"/>
      <c r="C680"/>
      <c r="D680"/>
      <c r="E680"/>
      <c r="F680"/>
      <c r="G680"/>
      <c r="H680"/>
      <c r="I680"/>
      <c r="J680"/>
      <c r="K680"/>
      <c r="L680"/>
      <c r="M680"/>
    </row>
    <row r="681" spans="1:13" s="81" customFormat="1" ht="13" customHeight="1" x14ac:dyDescent="0.2">
      <c r="A681"/>
      <c r="B681"/>
      <c r="C681"/>
      <c r="D681"/>
      <c r="E681"/>
      <c r="F681"/>
      <c r="G681"/>
      <c r="H681"/>
      <c r="I681"/>
      <c r="J681"/>
      <c r="K681"/>
      <c r="L681"/>
      <c r="M681"/>
    </row>
    <row r="682" spans="1:13" s="81" customFormat="1" ht="13" customHeight="1" x14ac:dyDescent="0.2">
      <c r="A682"/>
      <c r="B682"/>
      <c r="C682"/>
      <c r="D682"/>
      <c r="E682"/>
      <c r="F682"/>
      <c r="G682"/>
      <c r="H682"/>
      <c r="I682"/>
      <c r="J682"/>
      <c r="K682"/>
      <c r="L682"/>
      <c r="M682"/>
    </row>
    <row r="683" spans="1:13" s="81" customFormat="1" ht="13" customHeight="1" x14ac:dyDescent="0.2">
      <c r="A683"/>
      <c r="B683"/>
      <c r="C683"/>
      <c r="D683"/>
      <c r="E683"/>
      <c r="F683"/>
      <c r="G683"/>
      <c r="H683"/>
      <c r="I683"/>
      <c r="J683"/>
      <c r="K683"/>
      <c r="L683"/>
      <c r="M683"/>
    </row>
    <row r="684" spans="1:13" s="81" customFormat="1" ht="13" customHeight="1" x14ac:dyDescent="0.2">
      <c r="A684"/>
      <c r="B684"/>
      <c r="C684"/>
      <c r="D684"/>
      <c r="E684"/>
      <c r="F684"/>
      <c r="G684"/>
      <c r="H684"/>
      <c r="I684"/>
      <c r="J684"/>
      <c r="K684"/>
      <c r="L684"/>
      <c r="M684"/>
    </row>
    <row r="685" spans="1:13" s="81" customFormat="1" ht="13" customHeight="1" x14ac:dyDescent="0.2">
      <c r="A685"/>
      <c r="B685"/>
      <c r="C685"/>
      <c r="D685"/>
      <c r="E685"/>
      <c r="F685"/>
      <c r="G685"/>
      <c r="H685"/>
      <c r="I685"/>
      <c r="J685"/>
      <c r="K685"/>
      <c r="L685"/>
      <c r="M685"/>
    </row>
    <row r="686" spans="1:13" s="81" customFormat="1" ht="13" customHeight="1" x14ac:dyDescent="0.2">
      <c r="A686"/>
      <c r="B686"/>
      <c r="C686"/>
      <c r="D686"/>
      <c r="E686"/>
      <c r="F686"/>
      <c r="G686"/>
      <c r="H686"/>
      <c r="I686"/>
      <c r="J686"/>
      <c r="K686"/>
      <c r="L686"/>
      <c r="M686"/>
    </row>
    <row r="687" spans="1:13" s="81" customFormat="1" ht="13" customHeight="1" x14ac:dyDescent="0.2">
      <c r="A687"/>
      <c r="B687"/>
      <c r="C687"/>
      <c r="D687"/>
      <c r="E687"/>
      <c r="F687"/>
      <c r="G687"/>
      <c r="H687"/>
      <c r="I687"/>
      <c r="J687"/>
      <c r="K687"/>
      <c r="L687"/>
      <c r="M687"/>
    </row>
    <row r="688" spans="1:13" s="81" customFormat="1" ht="13" customHeight="1" x14ac:dyDescent="0.2">
      <c r="A688"/>
      <c r="B688"/>
      <c r="C688"/>
      <c r="D688"/>
      <c r="E688"/>
      <c r="F688"/>
      <c r="G688"/>
      <c r="H688"/>
      <c r="I688"/>
      <c r="J688"/>
      <c r="K688"/>
      <c r="L688"/>
      <c r="M688"/>
    </row>
    <row r="689" spans="1:13" s="81" customFormat="1" ht="13" customHeight="1" x14ac:dyDescent="0.2">
      <c r="A689"/>
      <c r="B689"/>
      <c r="C689"/>
      <c r="D689"/>
      <c r="E689"/>
      <c r="F689"/>
      <c r="G689"/>
      <c r="H689"/>
      <c r="I689"/>
      <c r="J689"/>
      <c r="K689"/>
      <c r="L689"/>
      <c r="M689"/>
    </row>
    <row r="690" spans="1:13" s="81" customFormat="1" ht="13" customHeight="1" x14ac:dyDescent="0.2">
      <c r="A690"/>
      <c r="B690"/>
      <c r="C690"/>
      <c r="D690"/>
      <c r="E690"/>
      <c r="F690"/>
      <c r="G690"/>
      <c r="H690"/>
      <c r="I690"/>
      <c r="J690"/>
      <c r="K690"/>
      <c r="L690"/>
      <c r="M690"/>
    </row>
    <row r="691" spans="1:13" s="81" customFormat="1" ht="13" customHeight="1" x14ac:dyDescent="0.2">
      <c r="A691"/>
      <c r="B691"/>
      <c r="C691"/>
      <c r="D691"/>
      <c r="E691"/>
      <c r="F691"/>
      <c r="G691"/>
      <c r="H691"/>
      <c r="I691"/>
      <c r="J691"/>
      <c r="K691"/>
      <c r="L691"/>
      <c r="M691"/>
    </row>
    <row r="692" spans="1:13" s="81" customFormat="1" ht="13" customHeight="1" x14ac:dyDescent="0.2">
      <c r="A692"/>
      <c r="B692"/>
      <c r="C692"/>
      <c r="D692"/>
      <c r="E692"/>
      <c r="F692"/>
      <c r="G692"/>
      <c r="H692"/>
      <c r="I692"/>
      <c r="J692"/>
      <c r="K692"/>
      <c r="L692"/>
      <c r="M692"/>
    </row>
    <row r="693" spans="1:13" s="81" customFormat="1" ht="13" customHeight="1" x14ac:dyDescent="0.2">
      <c r="A693"/>
      <c r="B693"/>
      <c r="C693"/>
      <c r="D693"/>
      <c r="E693"/>
      <c r="F693"/>
      <c r="G693"/>
      <c r="H693"/>
      <c r="I693"/>
      <c r="J693"/>
      <c r="K693"/>
      <c r="L693"/>
      <c r="M693"/>
    </row>
    <row r="694" spans="1:13" s="81" customFormat="1" ht="13" customHeight="1" x14ac:dyDescent="0.2">
      <c r="A694"/>
      <c r="B694"/>
      <c r="C694"/>
      <c r="D694"/>
      <c r="E694"/>
      <c r="F694"/>
      <c r="G694"/>
      <c r="H694"/>
      <c r="I694"/>
      <c r="J694"/>
      <c r="K694"/>
      <c r="L694"/>
      <c r="M694"/>
    </row>
    <row r="695" spans="1:13" s="81" customFormat="1" ht="13" customHeight="1" x14ac:dyDescent="0.2">
      <c r="A695"/>
      <c r="B695"/>
      <c r="C695"/>
      <c r="D695"/>
      <c r="E695"/>
      <c r="F695"/>
      <c r="G695"/>
      <c r="H695"/>
      <c r="I695"/>
      <c r="J695"/>
      <c r="K695"/>
      <c r="L695"/>
      <c r="M695"/>
    </row>
    <row r="696" spans="1:13" s="81" customFormat="1" ht="13" customHeight="1" x14ac:dyDescent="0.2">
      <c r="A696"/>
      <c r="B696"/>
      <c r="C696"/>
      <c r="D696"/>
      <c r="E696"/>
      <c r="F696"/>
      <c r="G696"/>
      <c r="H696"/>
      <c r="I696"/>
      <c r="J696"/>
      <c r="K696"/>
      <c r="L696"/>
      <c r="M696"/>
    </row>
    <row r="697" spans="1:13" s="81" customFormat="1" ht="13" customHeight="1" x14ac:dyDescent="0.2">
      <c r="A697"/>
      <c r="B697"/>
      <c r="C697"/>
      <c r="D697"/>
      <c r="E697"/>
      <c r="F697"/>
      <c r="G697"/>
      <c r="H697"/>
      <c r="I697"/>
      <c r="J697"/>
      <c r="K697"/>
      <c r="L697"/>
      <c r="M697"/>
    </row>
    <row r="698" spans="1:13" s="81" customFormat="1" ht="13" customHeight="1" x14ac:dyDescent="0.2">
      <c r="A698"/>
      <c r="B698"/>
      <c r="C698"/>
      <c r="D698"/>
      <c r="E698"/>
      <c r="F698"/>
      <c r="G698"/>
      <c r="H698"/>
      <c r="I698"/>
      <c r="J698"/>
      <c r="K698"/>
      <c r="L698"/>
      <c r="M698"/>
    </row>
    <row r="699" spans="1:13" s="81" customFormat="1" ht="13" customHeight="1" x14ac:dyDescent="0.2">
      <c r="A699"/>
      <c r="B699"/>
      <c r="C699"/>
      <c r="D699"/>
      <c r="E699"/>
      <c r="F699"/>
      <c r="G699"/>
      <c r="H699"/>
      <c r="I699"/>
      <c r="J699"/>
      <c r="K699"/>
      <c r="L699"/>
      <c r="M699"/>
    </row>
    <row r="700" spans="1:13" s="81" customFormat="1" ht="13" customHeight="1" x14ac:dyDescent="0.2">
      <c r="A700"/>
      <c r="B700"/>
      <c r="C700"/>
      <c r="D700"/>
      <c r="E700"/>
      <c r="F700"/>
      <c r="G700"/>
      <c r="H700"/>
      <c r="I700"/>
      <c r="J700"/>
      <c r="K700"/>
      <c r="L700"/>
      <c r="M700"/>
    </row>
    <row r="701" spans="1:13" s="81" customFormat="1" ht="13" customHeight="1" x14ac:dyDescent="0.2">
      <c r="A701"/>
      <c r="B701"/>
      <c r="C701"/>
      <c r="D701"/>
      <c r="E701"/>
      <c r="F701"/>
      <c r="G701"/>
      <c r="H701"/>
      <c r="I701"/>
      <c r="J701"/>
      <c r="K701"/>
      <c r="L701"/>
      <c r="M701"/>
    </row>
    <row r="702" spans="1:13" s="81" customFormat="1" ht="13" customHeight="1" x14ac:dyDescent="0.2">
      <c r="A702"/>
      <c r="B702"/>
      <c r="C702"/>
      <c r="D702"/>
      <c r="E702"/>
      <c r="F702"/>
      <c r="G702"/>
      <c r="H702"/>
      <c r="I702"/>
      <c r="J702"/>
      <c r="K702"/>
      <c r="L702"/>
      <c r="M702"/>
    </row>
    <row r="703" spans="1:13" s="81" customFormat="1" ht="13" customHeight="1" x14ac:dyDescent="0.2">
      <c r="A703"/>
      <c r="B703"/>
      <c r="C703"/>
      <c r="D703"/>
      <c r="E703"/>
      <c r="F703"/>
      <c r="G703"/>
      <c r="H703"/>
      <c r="I703"/>
      <c r="J703"/>
      <c r="K703"/>
      <c r="L703"/>
      <c r="M703"/>
    </row>
    <row r="704" spans="1:13" s="81" customFormat="1" ht="13" customHeight="1" x14ac:dyDescent="0.2">
      <c r="A704"/>
      <c r="B704"/>
      <c r="C704"/>
      <c r="D704"/>
      <c r="E704"/>
      <c r="F704"/>
      <c r="G704"/>
      <c r="H704"/>
      <c r="I704"/>
      <c r="J704"/>
      <c r="K704"/>
      <c r="L704"/>
      <c r="M704"/>
    </row>
    <row r="705" spans="1:13" s="81" customFormat="1" ht="13" customHeight="1" x14ac:dyDescent="0.2">
      <c r="A705"/>
      <c r="B705"/>
      <c r="C705"/>
      <c r="D705"/>
      <c r="E705"/>
      <c r="F705"/>
      <c r="G705"/>
      <c r="H705"/>
      <c r="I705"/>
      <c r="J705"/>
      <c r="K705"/>
      <c r="L705"/>
      <c r="M705"/>
    </row>
    <row r="706" spans="1:13" s="81" customFormat="1" ht="13" customHeight="1" x14ac:dyDescent="0.2">
      <c r="A706"/>
      <c r="B706"/>
      <c r="C706"/>
      <c r="D706"/>
      <c r="E706"/>
      <c r="F706"/>
      <c r="G706"/>
      <c r="H706"/>
      <c r="I706"/>
      <c r="J706"/>
      <c r="K706"/>
      <c r="L706"/>
      <c r="M706"/>
    </row>
    <row r="707" spans="1:13" s="81" customFormat="1" ht="13" customHeight="1" x14ac:dyDescent="0.2">
      <c r="A707"/>
      <c r="B707"/>
      <c r="C707"/>
      <c r="D707"/>
      <c r="E707"/>
      <c r="F707"/>
      <c r="G707"/>
      <c r="H707"/>
      <c r="I707"/>
      <c r="J707"/>
      <c r="K707"/>
      <c r="L707"/>
      <c r="M707"/>
    </row>
    <row r="708" spans="1:13" s="81" customFormat="1" ht="13" customHeight="1" x14ac:dyDescent="0.2">
      <c r="A708"/>
      <c r="B708"/>
      <c r="C708"/>
      <c r="D708"/>
      <c r="E708"/>
      <c r="F708"/>
      <c r="G708"/>
      <c r="H708"/>
      <c r="I708"/>
      <c r="J708"/>
      <c r="K708"/>
      <c r="L708"/>
      <c r="M708"/>
    </row>
    <row r="709" spans="1:13" s="81" customFormat="1" ht="13" customHeight="1" x14ac:dyDescent="0.2">
      <c r="A709"/>
      <c r="B709"/>
      <c r="C709"/>
      <c r="D709"/>
      <c r="E709"/>
      <c r="F709"/>
      <c r="G709"/>
      <c r="H709"/>
      <c r="I709"/>
      <c r="J709"/>
      <c r="K709"/>
      <c r="L709"/>
      <c r="M709"/>
    </row>
    <row r="710" spans="1:13" s="81" customFormat="1" ht="13" customHeight="1" x14ac:dyDescent="0.2">
      <c r="A710"/>
      <c r="B710"/>
      <c r="C710"/>
      <c r="D710"/>
      <c r="E710"/>
      <c r="F710"/>
      <c r="G710"/>
      <c r="H710"/>
      <c r="I710"/>
      <c r="J710"/>
      <c r="K710"/>
      <c r="L710"/>
      <c r="M710"/>
    </row>
    <row r="711" spans="1:13" s="81" customFormat="1" ht="13" customHeight="1" x14ac:dyDescent="0.2">
      <c r="A711"/>
      <c r="B711"/>
      <c r="C711"/>
      <c r="D711"/>
      <c r="E711"/>
      <c r="F711"/>
      <c r="G711"/>
      <c r="H711"/>
      <c r="I711"/>
      <c r="J711"/>
      <c r="K711"/>
      <c r="L711"/>
      <c r="M711"/>
    </row>
    <row r="712" spans="1:13" s="81" customFormat="1" ht="13" customHeight="1" x14ac:dyDescent="0.2">
      <c r="A712"/>
      <c r="B712"/>
      <c r="C712"/>
      <c r="D712"/>
      <c r="E712"/>
      <c r="F712"/>
      <c r="G712"/>
      <c r="H712"/>
      <c r="I712"/>
      <c r="J712"/>
      <c r="K712"/>
      <c r="L712"/>
      <c r="M712"/>
    </row>
    <row r="713" spans="1:13" s="81" customFormat="1" ht="13" customHeight="1" x14ac:dyDescent="0.2">
      <c r="A713"/>
      <c r="B713"/>
      <c r="C713"/>
      <c r="D713"/>
      <c r="E713"/>
      <c r="F713"/>
      <c r="G713"/>
      <c r="H713"/>
      <c r="I713"/>
      <c r="J713"/>
      <c r="K713"/>
      <c r="L713"/>
      <c r="M713"/>
    </row>
    <row r="714" spans="1:13" s="81" customFormat="1" ht="13" customHeight="1" x14ac:dyDescent="0.2">
      <c r="A714"/>
      <c r="B714"/>
      <c r="C714"/>
      <c r="D714"/>
      <c r="E714"/>
      <c r="F714"/>
      <c r="G714"/>
      <c r="H714"/>
      <c r="I714"/>
      <c r="J714"/>
      <c r="K714"/>
      <c r="L714"/>
      <c r="M714"/>
    </row>
    <row r="715" spans="1:13" s="81" customFormat="1" ht="13" customHeight="1" x14ac:dyDescent="0.2">
      <c r="A715"/>
      <c r="B715"/>
      <c r="C715"/>
      <c r="D715"/>
      <c r="E715"/>
      <c r="F715"/>
      <c r="G715"/>
      <c r="H715"/>
      <c r="I715"/>
      <c r="J715"/>
      <c r="K715"/>
      <c r="L715"/>
      <c r="M715"/>
    </row>
    <row r="716" spans="1:13" s="81" customFormat="1" ht="13" customHeight="1" x14ac:dyDescent="0.2">
      <c r="A716"/>
      <c r="B716"/>
      <c r="C716"/>
      <c r="D716"/>
      <c r="E716"/>
      <c r="F716"/>
      <c r="G716"/>
      <c r="H716"/>
      <c r="I716"/>
      <c r="J716"/>
      <c r="K716"/>
      <c r="L716"/>
      <c r="M716"/>
    </row>
    <row r="717" spans="1:13" s="81" customFormat="1" ht="13" customHeight="1" x14ac:dyDescent="0.2">
      <c r="A717"/>
      <c r="B717"/>
      <c r="C717"/>
      <c r="D717"/>
      <c r="E717"/>
      <c r="F717"/>
      <c r="G717"/>
      <c r="H717"/>
      <c r="I717"/>
      <c r="J717"/>
      <c r="K717"/>
      <c r="L717"/>
      <c r="M717"/>
    </row>
    <row r="718" spans="1:13" s="81" customFormat="1" ht="13" customHeight="1" x14ac:dyDescent="0.2">
      <c r="A718"/>
      <c r="B718"/>
      <c r="C718"/>
      <c r="D718"/>
      <c r="E718"/>
      <c r="F718"/>
      <c r="G718"/>
      <c r="H718"/>
      <c r="I718"/>
      <c r="J718"/>
      <c r="K718"/>
      <c r="L718"/>
      <c r="M718"/>
    </row>
    <row r="719" spans="1:13" s="81" customFormat="1" ht="13" customHeight="1" x14ac:dyDescent="0.2">
      <c r="A719"/>
      <c r="B719"/>
      <c r="C719"/>
      <c r="D719"/>
      <c r="E719"/>
      <c r="F719"/>
      <c r="G719"/>
      <c r="H719"/>
      <c r="I719"/>
      <c r="J719"/>
      <c r="K719"/>
      <c r="L719"/>
      <c r="M719"/>
    </row>
    <row r="720" spans="1:13" s="81" customFormat="1" ht="13" customHeight="1" x14ac:dyDescent="0.2">
      <c r="A720"/>
      <c r="B720"/>
      <c r="C720"/>
      <c r="D720"/>
      <c r="E720"/>
      <c r="F720"/>
      <c r="G720"/>
      <c r="H720"/>
      <c r="I720"/>
      <c r="J720"/>
      <c r="K720"/>
      <c r="L720"/>
      <c r="M720"/>
    </row>
    <row r="721" spans="1:13" s="81" customFormat="1" ht="13" customHeight="1" x14ac:dyDescent="0.2">
      <c r="A721"/>
      <c r="B721"/>
      <c r="C721"/>
      <c r="D721"/>
      <c r="E721"/>
      <c r="F721"/>
      <c r="G721"/>
      <c r="H721"/>
      <c r="I721"/>
      <c r="J721"/>
      <c r="K721"/>
      <c r="L721"/>
      <c r="M721"/>
    </row>
    <row r="722" spans="1:13" s="81" customFormat="1" ht="13" customHeight="1" x14ac:dyDescent="0.2">
      <c r="A722"/>
      <c r="B722"/>
      <c r="C722"/>
      <c r="D722"/>
      <c r="E722"/>
      <c r="F722"/>
      <c r="G722"/>
      <c r="H722"/>
      <c r="I722"/>
      <c r="J722"/>
      <c r="K722"/>
      <c r="L722"/>
      <c r="M722"/>
    </row>
    <row r="723" spans="1:13" s="81" customFormat="1" ht="13" customHeight="1" x14ac:dyDescent="0.2">
      <c r="A723"/>
      <c r="B723"/>
      <c r="C723"/>
      <c r="D723"/>
      <c r="E723"/>
      <c r="F723"/>
      <c r="G723"/>
      <c r="H723"/>
      <c r="I723"/>
      <c r="J723"/>
      <c r="K723"/>
      <c r="L723"/>
      <c r="M723"/>
    </row>
    <row r="724" spans="1:13" s="81" customFormat="1" ht="13" customHeight="1" x14ac:dyDescent="0.2">
      <c r="A724"/>
      <c r="B724"/>
      <c r="C724"/>
      <c r="D724"/>
      <c r="E724"/>
      <c r="F724"/>
      <c r="G724"/>
      <c r="H724"/>
      <c r="I724"/>
      <c r="J724"/>
      <c r="K724"/>
      <c r="L724"/>
      <c r="M724"/>
    </row>
    <row r="725" spans="1:13" s="81" customFormat="1" ht="13" customHeight="1" x14ac:dyDescent="0.2">
      <c r="A725"/>
      <c r="B725"/>
      <c r="C725"/>
      <c r="D725"/>
      <c r="E725"/>
      <c r="F725"/>
      <c r="G725"/>
      <c r="H725"/>
      <c r="I725"/>
      <c r="J725"/>
      <c r="K725"/>
      <c r="L725"/>
      <c r="M725"/>
    </row>
    <row r="726" spans="1:13" s="81" customFormat="1" ht="13" customHeight="1" x14ac:dyDescent="0.2">
      <c r="A726"/>
      <c r="B726"/>
      <c r="C726"/>
      <c r="D726"/>
      <c r="E726"/>
      <c r="F726"/>
      <c r="G726"/>
      <c r="H726"/>
      <c r="I726"/>
      <c r="J726"/>
      <c r="K726"/>
      <c r="L726"/>
      <c r="M726"/>
    </row>
    <row r="727" spans="1:13" s="81" customFormat="1" ht="13" customHeight="1" x14ac:dyDescent="0.2">
      <c r="A727"/>
      <c r="B727"/>
      <c r="C727"/>
      <c r="D727"/>
      <c r="E727"/>
      <c r="F727"/>
      <c r="G727"/>
      <c r="H727"/>
      <c r="I727"/>
      <c r="J727"/>
      <c r="K727"/>
      <c r="L727"/>
      <c r="M727"/>
    </row>
    <row r="728" spans="1:13" s="81" customFormat="1" ht="13" customHeight="1" x14ac:dyDescent="0.2">
      <c r="A728"/>
      <c r="B728"/>
      <c r="C728"/>
      <c r="D728"/>
      <c r="E728"/>
      <c r="F728"/>
      <c r="G728"/>
      <c r="H728"/>
      <c r="I728"/>
      <c r="J728"/>
      <c r="K728"/>
      <c r="L728"/>
      <c r="M728"/>
    </row>
    <row r="729" spans="1:13" s="81" customFormat="1" ht="13" customHeight="1" x14ac:dyDescent="0.2">
      <c r="A729"/>
      <c r="B729"/>
      <c r="C729"/>
      <c r="D729"/>
      <c r="E729"/>
      <c r="F729"/>
      <c r="G729"/>
      <c r="H729"/>
      <c r="I729"/>
      <c r="J729"/>
      <c r="K729"/>
      <c r="L729"/>
      <c r="M729"/>
    </row>
    <row r="730" spans="1:13" s="81" customFormat="1" ht="13" customHeight="1" x14ac:dyDescent="0.2">
      <c r="A730"/>
      <c r="B730"/>
      <c r="C730"/>
      <c r="D730"/>
      <c r="E730"/>
      <c r="F730"/>
      <c r="G730"/>
      <c r="H730"/>
      <c r="I730"/>
      <c r="J730"/>
      <c r="K730"/>
      <c r="L730"/>
      <c r="M730"/>
    </row>
    <row r="731" spans="1:13" s="81" customFormat="1" ht="13" customHeight="1" x14ac:dyDescent="0.2">
      <c r="A731"/>
      <c r="B731"/>
      <c r="C731"/>
      <c r="D731"/>
      <c r="E731"/>
      <c r="F731"/>
      <c r="G731"/>
      <c r="H731"/>
      <c r="I731"/>
      <c r="J731"/>
      <c r="K731"/>
      <c r="L731"/>
      <c r="M731"/>
    </row>
    <row r="732" spans="1:13" s="81" customFormat="1" ht="13" customHeight="1" x14ac:dyDescent="0.2">
      <c r="A732"/>
      <c r="B732"/>
      <c r="C732"/>
      <c r="D732"/>
      <c r="E732"/>
      <c r="F732"/>
      <c r="G732"/>
      <c r="H732"/>
      <c r="I732"/>
      <c r="J732"/>
      <c r="K732"/>
      <c r="L732"/>
      <c r="M732"/>
    </row>
    <row r="733" spans="1:13" s="81" customFormat="1" ht="13" customHeight="1" x14ac:dyDescent="0.2">
      <c r="A733"/>
      <c r="B733"/>
      <c r="C733"/>
      <c r="D733"/>
      <c r="E733"/>
      <c r="F733"/>
      <c r="G733"/>
      <c r="H733"/>
      <c r="I733"/>
      <c r="J733"/>
      <c r="K733"/>
      <c r="L733"/>
      <c r="M733"/>
    </row>
    <row r="734" spans="1:13" s="81" customFormat="1" ht="13" customHeight="1" x14ac:dyDescent="0.2">
      <c r="A734"/>
      <c r="B734"/>
      <c r="C734"/>
      <c r="D734"/>
      <c r="E734"/>
      <c r="F734"/>
      <c r="G734"/>
      <c r="H734"/>
      <c r="I734"/>
      <c r="J734"/>
      <c r="K734"/>
      <c r="L734"/>
      <c r="M734"/>
    </row>
    <row r="735" spans="1:13" s="81" customFormat="1" ht="13" customHeight="1" x14ac:dyDescent="0.2">
      <c r="A735"/>
      <c r="B735"/>
      <c r="C735"/>
      <c r="D735"/>
      <c r="E735"/>
      <c r="F735"/>
      <c r="G735"/>
      <c r="H735"/>
      <c r="I735"/>
      <c r="J735"/>
      <c r="K735"/>
      <c r="L735"/>
      <c r="M735"/>
    </row>
    <row r="736" spans="1:13" s="81" customFormat="1" ht="13" customHeight="1" x14ac:dyDescent="0.2">
      <c r="A736"/>
      <c r="B736"/>
      <c r="C736"/>
      <c r="D736"/>
      <c r="E736"/>
      <c r="F736"/>
      <c r="G736"/>
      <c r="H736"/>
      <c r="I736"/>
      <c r="J736"/>
      <c r="K736"/>
      <c r="L736"/>
      <c r="M736"/>
    </row>
    <row r="737" spans="1:13" s="81" customFormat="1" ht="13" customHeight="1" x14ac:dyDescent="0.2">
      <c r="A737"/>
      <c r="B737"/>
      <c r="C737"/>
      <c r="D737"/>
      <c r="E737"/>
      <c r="F737"/>
      <c r="G737"/>
      <c r="H737"/>
      <c r="I737"/>
      <c r="J737"/>
      <c r="K737"/>
      <c r="L737"/>
      <c r="M737"/>
    </row>
    <row r="738" spans="1:13" s="81" customFormat="1" ht="13" customHeight="1" x14ac:dyDescent="0.2">
      <c r="A738"/>
      <c r="B738"/>
      <c r="C738"/>
      <c r="D738"/>
      <c r="E738"/>
      <c r="F738"/>
      <c r="G738"/>
      <c r="H738"/>
      <c r="I738"/>
      <c r="J738"/>
      <c r="K738"/>
      <c r="L738"/>
      <c r="M738"/>
    </row>
    <row r="739" spans="1:13" s="81" customFormat="1" ht="13" customHeight="1" x14ac:dyDescent="0.2">
      <c r="A739"/>
      <c r="B739"/>
      <c r="C739"/>
      <c r="D739"/>
      <c r="E739"/>
      <c r="F739"/>
      <c r="G739"/>
      <c r="H739"/>
      <c r="I739"/>
      <c r="J739"/>
      <c r="K739"/>
      <c r="L739"/>
      <c r="M739"/>
    </row>
    <row r="740" spans="1:13" s="81" customFormat="1" ht="13" customHeight="1" x14ac:dyDescent="0.2">
      <c r="A740"/>
      <c r="B740"/>
      <c r="C740"/>
      <c r="D740"/>
      <c r="E740"/>
      <c r="F740"/>
      <c r="G740"/>
      <c r="H740"/>
      <c r="I740"/>
      <c r="J740"/>
      <c r="K740"/>
      <c r="L740"/>
      <c r="M740"/>
    </row>
    <row r="741" spans="1:13" s="81" customFormat="1" ht="13" customHeight="1" x14ac:dyDescent="0.2">
      <c r="A741"/>
      <c r="B741"/>
      <c r="C741"/>
      <c r="D741"/>
      <c r="E741"/>
      <c r="F741"/>
      <c r="G741"/>
      <c r="H741"/>
      <c r="I741"/>
      <c r="J741"/>
      <c r="K741"/>
      <c r="L741"/>
      <c r="M741"/>
    </row>
    <row r="742" spans="1:13" s="81" customFormat="1" ht="13" customHeight="1" x14ac:dyDescent="0.2">
      <c r="A742"/>
      <c r="B742"/>
      <c r="C742"/>
      <c r="D742"/>
      <c r="E742"/>
      <c r="F742"/>
      <c r="G742"/>
      <c r="H742"/>
      <c r="I742"/>
      <c r="J742"/>
      <c r="K742"/>
      <c r="L742"/>
      <c r="M742"/>
    </row>
    <row r="743" spans="1:13" s="81" customFormat="1" ht="13" customHeight="1" x14ac:dyDescent="0.2">
      <c r="A743"/>
      <c r="B743"/>
      <c r="C743"/>
      <c r="D743"/>
      <c r="E743"/>
      <c r="F743"/>
      <c r="G743"/>
      <c r="H743"/>
      <c r="I743"/>
      <c r="J743"/>
      <c r="K743"/>
      <c r="L743"/>
      <c r="M743"/>
    </row>
    <row r="744" spans="1:13" s="81" customFormat="1" ht="13" customHeight="1" x14ac:dyDescent="0.2">
      <c r="A744"/>
      <c r="B744"/>
      <c r="C744"/>
      <c r="D744"/>
      <c r="E744"/>
      <c r="F744"/>
      <c r="G744"/>
      <c r="H744"/>
      <c r="I744"/>
      <c r="J744"/>
      <c r="K744"/>
      <c r="L744"/>
      <c r="M744"/>
    </row>
    <row r="745" spans="1:13" s="81" customFormat="1" ht="13" customHeight="1" x14ac:dyDescent="0.2">
      <c r="A745"/>
      <c r="B745"/>
      <c r="C745"/>
      <c r="D745"/>
      <c r="E745"/>
      <c r="F745"/>
      <c r="G745"/>
      <c r="H745"/>
      <c r="I745"/>
      <c r="J745"/>
      <c r="K745"/>
      <c r="L745"/>
      <c r="M745"/>
    </row>
    <row r="746" spans="1:13" s="81" customFormat="1" ht="13" customHeight="1" x14ac:dyDescent="0.2">
      <c r="A746"/>
      <c r="B746"/>
      <c r="C746"/>
      <c r="D746"/>
      <c r="E746"/>
      <c r="F746"/>
      <c r="G746"/>
      <c r="H746"/>
      <c r="I746"/>
      <c r="J746"/>
      <c r="K746"/>
      <c r="L746"/>
      <c r="M746"/>
    </row>
    <row r="747" spans="1:13" s="81" customFormat="1" ht="13" customHeight="1" x14ac:dyDescent="0.2">
      <c r="A747"/>
      <c r="B747"/>
      <c r="C747"/>
      <c r="D747"/>
      <c r="E747"/>
      <c r="F747"/>
      <c r="G747"/>
      <c r="H747"/>
      <c r="I747"/>
      <c r="J747"/>
      <c r="K747"/>
      <c r="L747"/>
      <c r="M747"/>
    </row>
    <row r="748" spans="1:13" s="81" customFormat="1" ht="13" customHeight="1" x14ac:dyDescent="0.2">
      <c r="A748"/>
      <c r="B748"/>
      <c r="C748"/>
      <c r="D748"/>
      <c r="E748"/>
      <c r="F748"/>
      <c r="G748"/>
      <c r="H748"/>
      <c r="I748"/>
      <c r="J748"/>
      <c r="K748"/>
      <c r="L748"/>
      <c r="M748"/>
    </row>
    <row r="749" spans="1:13" s="81" customFormat="1" ht="13" customHeight="1" x14ac:dyDescent="0.2">
      <c r="A749"/>
      <c r="B749"/>
      <c r="C749"/>
      <c r="D749"/>
      <c r="E749"/>
      <c r="F749"/>
      <c r="G749"/>
      <c r="H749"/>
      <c r="I749"/>
      <c r="J749"/>
      <c r="K749"/>
      <c r="L749"/>
      <c r="M749"/>
    </row>
    <row r="750" spans="1:13" s="81" customFormat="1" ht="13" customHeight="1" x14ac:dyDescent="0.2">
      <c r="A750"/>
      <c r="B750"/>
      <c r="C750"/>
      <c r="D750"/>
      <c r="E750"/>
      <c r="F750"/>
      <c r="G750"/>
      <c r="H750"/>
      <c r="I750"/>
      <c r="J750"/>
      <c r="K750"/>
      <c r="L750"/>
      <c r="M750"/>
    </row>
    <row r="751" spans="1:13" s="81" customFormat="1" ht="13" customHeight="1" x14ac:dyDescent="0.2">
      <c r="A751"/>
      <c r="B751"/>
      <c r="C751"/>
      <c r="D751"/>
      <c r="E751"/>
      <c r="F751"/>
      <c r="G751"/>
      <c r="H751"/>
      <c r="I751"/>
      <c r="J751"/>
      <c r="K751"/>
      <c r="L751"/>
      <c r="M751"/>
    </row>
    <row r="752" spans="1:13" s="81" customFormat="1" ht="13" customHeight="1" x14ac:dyDescent="0.2">
      <c r="A752"/>
      <c r="B752"/>
      <c r="C752"/>
      <c r="D752"/>
      <c r="E752"/>
      <c r="F752"/>
      <c r="G752"/>
      <c r="H752"/>
      <c r="I752"/>
      <c r="J752"/>
      <c r="K752"/>
      <c r="L752"/>
      <c r="M752"/>
    </row>
    <row r="753" spans="1:13" s="81" customFormat="1" ht="13" customHeight="1" x14ac:dyDescent="0.2">
      <c r="A753"/>
      <c r="B753"/>
      <c r="C753"/>
      <c r="D753"/>
      <c r="E753"/>
      <c r="F753"/>
      <c r="G753"/>
      <c r="H753"/>
      <c r="I753"/>
      <c r="J753"/>
      <c r="K753"/>
      <c r="L753"/>
      <c r="M753"/>
    </row>
    <row r="754" spans="1:13" s="81" customFormat="1" ht="13" customHeight="1" x14ac:dyDescent="0.2">
      <c r="A754"/>
      <c r="B754"/>
      <c r="C754"/>
      <c r="D754"/>
      <c r="E754"/>
      <c r="F754"/>
      <c r="G754"/>
      <c r="H754"/>
      <c r="I754"/>
      <c r="J754"/>
      <c r="K754"/>
      <c r="L754"/>
      <c r="M754"/>
    </row>
    <row r="755" spans="1:13" s="81" customFormat="1" ht="13" customHeight="1" x14ac:dyDescent="0.2">
      <c r="A755"/>
      <c r="B755"/>
      <c r="C755"/>
      <c r="D755"/>
      <c r="E755"/>
      <c r="F755"/>
      <c r="G755"/>
      <c r="H755"/>
      <c r="I755"/>
      <c r="J755"/>
      <c r="K755"/>
      <c r="L755"/>
      <c r="M755"/>
    </row>
    <row r="756" spans="1:13" s="81" customFormat="1" ht="13" customHeight="1" x14ac:dyDescent="0.2">
      <c r="A756"/>
      <c r="B756"/>
      <c r="C756"/>
      <c r="D756"/>
      <c r="E756"/>
      <c r="F756"/>
      <c r="G756"/>
      <c r="H756"/>
      <c r="I756"/>
      <c r="J756"/>
      <c r="K756"/>
      <c r="L756"/>
      <c r="M756"/>
    </row>
    <row r="757" spans="1:13" s="81" customFormat="1" ht="13" customHeight="1" x14ac:dyDescent="0.2">
      <c r="A757"/>
      <c r="B757"/>
      <c r="C757"/>
      <c r="D757"/>
      <c r="E757"/>
      <c r="F757"/>
      <c r="G757"/>
      <c r="H757"/>
      <c r="I757"/>
      <c r="J757"/>
      <c r="K757"/>
      <c r="L757"/>
      <c r="M757"/>
    </row>
    <row r="758" spans="1:13" s="81" customFormat="1" ht="13" customHeight="1" x14ac:dyDescent="0.2">
      <c r="A758"/>
      <c r="B758"/>
      <c r="C758"/>
      <c r="D758"/>
      <c r="E758"/>
      <c r="F758"/>
      <c r="G758"/>
      <c r="H758"/>
      <c r="I758"/>
      <c r="J758"/>
      <c r="K758"/>
      <c r="L758"/>
      <c r="M758"/>
    </row>
    <row r="759" spans="1:13" s="81" customFormat="1" ht="13" customHeight="1" x14ac:dyDescent="0.2">
      <c r="A759"/>
      <c r="B759"/>
      <c r="C759"/>
      <c r="D759"/>
      <c r="E759"/>
      <c r="F759"/>
      <c r="G759"/>
      <c r="H759"/>
      <c r="I759"/>
      <c r="J759"/>
      <c r="K759"/>
      <c r="L759"/>
      <c r="M759"/>
    </row>
    <row r="760" spans="1:13" s="81" customFormat="1" ht="13" customHeight="1" x14ac:dyDescent="0.2">
      <c r="A760"/>
      <c r="B760"/>
      <c r="C760"/>
      <c r="D760"/>
      <c r="E760"/>
      <c r="F760"/>
      <c r="G760"/>
      <c r="H760"/>
      <c r="I760"/>
      <c r="J760"/>
      <c r="K760"/>
      <c r="L760"/>
      <c r="M760"/>
    </row>
    <row r="761" spans="1:13" s="81" customFormat="1" ht="13" customHeight="1" x14ac:dyDescent="0.2">
      <c r="A761"/>
      <c r="B761"/>
      <c r="C761"/>
      <c r="D761"/>
      <c r="E761"/>
      <c r="F761"/>
      <c r="G761"/>
      <c r="H761"/>
      <c r="I761"/>
      <c r="J761"/>
      <c r="K761"/>
      <c r="L761"/>
      <c r="M761"/>
    </row>
    <row r="762" spans="1:13" s="81" customFormat="1" ht="13" customHeight="1" x14ac:dyDescent="0.2">
      <c r="A762"/>
      <c r="B762"/>
      <c r="C762"/>
      <c r="D762"/>
      <c r="E762"/>
      <c r="F762"/>
      <c r="G762"/>
      <c r="H762"/>
      <c r="I762"/>
      <c r="J762"/>
      <c r="K762"/>
      <c r="L762"/>
      <c r="M762"/>
    </row>
    <row r="763" spans="1:13" s="81" customFormat="1" ht="13" customHeight="1" x14ac:dyDescent="0.2">
      <c r="A763"/>
      <c r="B763"/>
      <c r="C763"/>
      <c r="D763"/>
      <c r="E763"/>
      <c r="F763"/>
      <c r="G763"/>
      <c r="H763"/>
      <c r="I763"/>
      <c r="J763"/>
      <c r="K763"/>
      <c r="L763"/>
      <c r="M763"/>
    </row>
    <row r="764" spans="1:13" s="81" customFormat="1" ht="13" customHeight="1" x14ac:dyDescent="0.2">
      <c r="A764"/>
      <c r="B764"/>
      <c r="C764"/>
      <c r="D764"/>
      <c r="E764"/>
      <c r="F764"/>
      <c r="G764"/>
      <c r="H764"/>
      <c r="I764"/>
      <c r="J764"/>
      <c r="K764"/>
      <c r="L764"/>
      <c r="M764"/>
    </row>
    <row r="765" spans="1:13" s="81" customFormat="1" ht="13" customHeight="1" x14ac:dyDescent="0.2">
      <c r="A765"/>
      <c r="B765"/>
      <c r="C765"/>
      <c r="D765"/>
      <c r="E765"/>
      <c r="F765"/>
      <c r="G765"/>
      <c r="H765"/>
      <c r="I765"/>
      <c r="J765"/>
      <c r="K765"/>
      <c r="L765"/>
      <c r="M765"/>
    </row>
    <row r="766" spans="1:13" s="81" customFormat="1" ht="13" customHeight="1" x14ac:dyDescent="0.2">
      <c r="A766"/>
      <c r="B766"/>
      <c r="C766"/>
      <c r="D766"/>
      <c r="E766"/>
      <c r="F766"/>
      <c r="G766"/>
      <c r="H766"/>
      <c r="I766"/>
      <c r="J766"/>
      <c r="K766"/>
      <c r="L766"/>
      <c r="M766"/>
    </row>
    <row r="767" spans="1:13" s="81" customFormat="1" ht="13" customHeight="1" x14ac:dyDescent="0.2">
      <c r="A767"/>
      <c r="B767"/>
      <c r="C767"/>
      <c r="D767"/>
      <c r="E767"/>
      <c r="F767"/>
      <c r="G767"/>
      <c r="H767"/>
      <c r="I767"/>
      <c r="J767"/>
      <c r="K767"/>
      <c r="L767"/>
      <c r="M767"/>
    </row>
    <row r="768" spans="1:13" s="81" customFormat="1" ht="13" customHeight="1" x14ac:dyDescent="0.2">
      <c r="A768"/>
      <c r="B768"/>
      <c r="C768"/>
      <c r="D768"/>
      <c r="E768"/>
      <c r="F768"/>
      <c r="G768"/>
      <c r="H768"/>
      <c r="I768"/>
      <c r="J768"/>
      <c r="K768"/>
      <c r="L768"/>
      <c r="M768"/>
    </row>
    <row r="769" spans="1:13" s="81" customFormat="1" ht="13" customHeight="1" x14ac:dyDescent="0.2">
      <c r="A769"/>
      <c r="B769"/>
      <c r="C769"/>
      <c r="D769"/>
      <c r="E769"/>
      <c r="F769"/>
      <c r="G769"/>
      <c r="H769"/>
      <c r="I769"/>
      <c r="J769"/>
      <c r="K769"/>
      <c r="L769"/>
      <c r="M769"/>
    </row>
    <row r="770" spans="1:13" s="81" customFormat="1" ht="13" customHeight="1" x14ac:dyDescent="0.2">
      <c r="A770"/>
      <c r="B770"/>
      <c r="C770"/>
      <c r="D770"/>
      <c r="E770"/>
      <c r="F770"/>
      <c r="G770"/>
      <c r="H770"/>
      <c r="I770"/>
      <c r="J770"/>
      <c r="K770"/>
      <c r="L770"/>
      <c r="M770"/>
    </row>
    <row r="771" spans="1:13" s="81" customFormat="1" ht="13" customHeight="1" x14ac:dyDescent="0.2">
      <c r="A771"/>
      <c r="B771"/>
      <c r="C771"/>
      <c r="D771"/>
      <c r="E771"/>
      <c r="F771"/>
      <c r="G771"/>
      <c r="H771"/>
      <c r="I771"/>
      <c r="J771"/>
      <c r="K771"/>
      <c r="L771"/>
      <c r="M771"/>
    </row>
    <row r="772" spans="1:13" s="81" customFormat="1" ht="13" customHeight="1" x14ac:dyDescent="0.2">
      <c r="A772"/>
      <c r="B772"/>
      <c r="C772"/>
      <c r="D772"/>
      <c r="E772"/>
      <c r="F772"/>
      <c r="G772"/>
      <c r="H772"/>
      <c r="I772"/>
      <c r="J772"/>
      <c r="K772"/>
      <c r="L772"/>
      <c r="M772"/>
    </row>
    <row r="773" spans="1:13" s="81" customFormat="1" ht="13" customHeight="1" x14ac:dyDescent="0.2">
      <c r="A773"/>
      <c r="B773"/>
      <c r="C773"/>
      <c r="D773"/>
      <c r="E773"/>
      <c r="F773"/>
      <c r="G773"/>
      <c r="H773"/>
      <c r="I773"/>
      <c r="J773"/>
      <c r="K773"/>
      <c r="L773"/>
      <c r="M773"/>
    </row>
    <row r="774" spans="1:13" s="81" customFormat="1" ht="13" customHeight="1" x14ac:dyDescent="0.2">
      <c r="A774"/>
      <c r="B774"/>
      <c r="C774"/>
      <c r="D774"/>
      <c r="E774"/>
      <c r="F774"/>
      <c r="G774"/>
      <c r="H774"/>
      <c r="I774"/>
      <c r="J774"/>
      <c r="K774"/>
      <c r="L774"/>
      <c r="M774"/>
    </row>
    <row r="775" spans="1:13" s="81" customFormat="1" ht="13" customHeight="1" x14ac:dyDescent="0.2">
      <c r="A775"/>
      <c r="B775"/>
      <c r="C775"/>
      <c r="D775"/>
      <c r="E775"/>
      <c r="F775"/>
      <c r="G775"/>
      <c r="H775"/>
      <c r="I775"/>
      <c r="J775"/>
      <c r="K775"/>
      <c r="L775"/>
      <c r="M775"/>
    </row>
    <row r="776" spans="1:13" s="81" customFormat="1" ht="13" customHeight="1" x14ac:dyDescent="0.2">
      <c r="A776"/>
      <c r="B776"/>
      <c r="C776"/>
      <c r="D776"/>
      <c r="E776"/>
      <c r="F776"/>
      <c r="G776"/>
      <c r="H776"/>
      <c r="I776"/>
      <c r="J776"/>
      <c r="K776"/>
      <c r="L776"/>
      <c r="M776"/>
    </row>
    <row r="777" spans="1:13" s="81" customFormat="1" ht="13" customHeight="1" x14ac:dyDescent="0.2">
      <c r="A777"/>
      <c r="B777"/>
      <c r="C777"/>
      <c r="D777"/>
      <c r="E777"/>
      <c r="F777"/>
      <c r="G777"/>
      <c r="H777"/>
      <c r="I777"/>
      <c r="J777"/>
      <c r="K777"/>
      <c r="L777"/>
      <c r="M777"/>
    </row>
    <row r="778" spans="1:13" s="81" customFormat="1" ht="13" customHeight="1" x14ac:dyDescent="0.2">
      <c r="A778"/>
      <c r="B778"/>
      <c r="C778"/>
      <c r="D778"/>
      <c r="E778"/>
      <c r="F778"/>
      <c r="G778"/>
      <c r="H778"/>
      <c r="I778"/>
      <c r="J778"/>
      <c r="K778"/>
      <c r="L778"/>
      <c r="M778"/>
    </row>
    <row r="779" spans="1:13" s="81" customFormat="1" ht="13" customHeight="1" x14ac:dyDescent="0.2">
      <c r="A779"/>
      <c r="B779"/>
      <c r="C779"/>
      <c r="D779"/>
      <c r="E779"/>
      <c r="F779"/>
      <c r="G779"/>
      <c r="H779"/>
      <c r="I779"/>
      <c r="J779"/>
      <c r="K779"/>
      <c r="L779"/>
      <c r="M779"/>
    </row>
    <row r="780" spans="1:13" s="81" customFormat="1" ht="13" customHeight="1" x14ac:dyDescent="0.2">
      <c r="A780"/>
      <c r="B780"/>
      <c r="C780"/>
      <c r="D780"/>
      <c r="E780"/>
      <c r="F780"/>
      <c r="G780"/>
      <c r="H780"/>
      <c r="I780"/>
      <c r="J780"/>
      <c r="K780"/>
      <c r="L780"/>
      <c r="M780"/>
    </row>
    <row r="781" spans="1:13" s="81" customFormat="1" ht="13" customHeight="1" x14ac:dyDescent="0.2">
      <c r="A781"/>
      <c r="B781"/>
      <c r="C781"/>
      <c r="D781"/>
      <c r="E781"/>
      <c r="F781"/>
      <c r="G781"/>
      <c r="H781"/>
      <c r="I781"/>
      <c r="J781"/>
      <c r="K781"/>
      <c r="L781"/>
      <c r="M781"/>
    </row>
    <row r="782" spans="1:13" s="81" customFormat="1" ht="13" customHeight="1" x14ac:dyDescent="0.2">
      <c r="A782"/>
      <c r="B782"/>
      <c r="C782"/>
      <c r="D782"/>
      <c r="E782"/>
      <c r="F782"/>
      <c r="G782"/>
      <c r="H782"/>
      <c r="I782"/>
      <c r="J782"/>
      <c r="K782"/>
      <c r="L782"/>
      <c r="M782"/>
    </row>
    <row r="783" spans="1:13" s="81" customFormat="1" ht="13" customHeight="1" x14ac:dyDescent="0.2">
      <c r="A783"/>
      <c r="B783"/>
      <c r="C783"/>
      <c r="D783"/>
      <c r="E783"/>
      <c r="F783"/>
      <c r="G783"/>
      <c r="H783"/>
      <c r="I783"/>
      <c r="J783"/>
      <c r="K783"/>
      <c r="L783"/>
      <c r="M783"/>
    </row>
    <row r="784" spans="1:13" s="81" customFormat="1" ht="13" customHeight="1" x14ac:dyDescent="0.2">
      <c r="A784"/>
      <c r="B784"/>
      <c r="C784"/>
      <c r="D784"/>
      <c r="E784"/>
      <c r="F784"/>
      <c r="G784"/>
      <c r="H784"/>
      <c r="I784"/>
      <c r="J784"/>
      <c r="K784"/>
      <c r="L784"/>
      <c r="M784"/>
    </row>
    <row r="785" spans="1:13" s="81" customFormat="1" ht="13" customHeight="1" x14ac:dyDescent="0.2">
      <c r="A785"/>
      <c r="B785"/>
      <c r="C785"/>
      <c r="D785"/>
      <c r="E785"/>
      <c r="F785"/>
      <c r="G785"/>
      <c r="H785"/>
      <c r="I785"/>
      <c r="J785"/>
      <c r="K785"/>
      <c r="L785"/>
      <c r="M785"/>
    </row>
    <row r="786" spans="1:13" s="81" customFormat="1" ht="13" customHeight="1" x14ac:dyDescent="0.2">
      <c r="A786"/>
      <c r="B786"/>
      <c r="C786"/>
      <c r="D786"/>
      <c r="E786"/>
      <c r="F786"/>
      <c r="G786"/>
      <c r="H786"/>
      <c r="I786"/>
      <c r="J786"/>
      <c r="K786"/>
      <c r="L786"/>
      <c r="M786"/>
    </row>
    <row r="787" spans="1:13" s="81" customFormat="1" ht="13" customHeight="1" x14ac:dyDescent="0.2">
      <c r="A787"/>
      <c r="B787"/>
      <c r="C787"/>
      <c r="D787"/>
      <c r="E787"/>
      <c r="F787"/>
      <c r="G787"/>
      <c r="H787"/>
      <c r="I787"/>
      <c r="J787"/>
      <c r="K787"/>
      <c r="L787"/>
      <c r="M787"/>
    </row>
    <row r="788" spans="1:13" s="81" customFormat="1" ht="13" customHeight="1" x14ac:dyDescent="0.2">
      <c r="A788"/>
      <c r="B788"/>
      <c r="C788"/>
      <c r="D788"/>
      <c r="E788"/>
      <c r="F788"/>
      <c r="G788"/>
      <c r="H788"/>
      <c r="I788"/>
      <c r="J788"/>
      <c r="K788"/>
      <c r="L788"/>
      <c r="M788"/>
    </row>
    <row r="789" spans="1:13" s="81" customFormat="1" ht="13" customHeight="1" x14ac:dyDescent="0.2">
      <c r="A789"/>
      <c r="B789"/>
      <c r="C789"/>
      <c r="D789"/>
      <c r="E789"/>
      <c r="F789"/>
      <c r="G789"/>
      <c r="H789"/>
      <c r="I789"/>
      <c r="J789"/>
      <c r="K789"/>
      <c r="L789"/>
      <c r="M789"/>
    </row>
    <row r="790" spans="1:13" s="81" customFormat="1" ht="13" customHeight="1" x14ac:dyDescent="0.2">
      <c r="A790"/>
      <c r="B790"/>
      <c r="C790"/>
      <c r="D790"/>
      <c r="E790"/>
      <c r="F790"/>
      <c r="G790"/>
      <c r="H790"/>
      <c r="I790"/>
      <c r="J790"/>
      <c r="K790"/>
      <c r="L790"/>
      <c r="M790"/>
    </row>
    <row r="791" spans="1:13" s="81" customFormat="1" ht="13" customHeight="1" x14ac:dyDescent="0.2">
      <c r="A791"/>
      <c r="B791"/>
      <c r="C791"/>
      <c r="D791"/>
      <c r="E791"/>
      <c r="F791"/>
      <c r="G791"/>
      <c r="H791"/>
      <c r="I791"/>
      <c r="J791"/>
      <c r="K791"/>
      <c r="L791"/>
      <c r="M791"/>
    </row>
    <row r="792" spans="1:13" s="81" customFormat="1" ht="13" customHeight="1" x14ac:dyDescent="0.2">
      <c r="A792"/>
      <c r="B792"/>
      <c r="C792"/>
      <c r="D792"/>
      <c r="E792"/>
      <c r="F792"/>
      <c r="G792"/>
      <c r="H792"/>
      <c r="I792"/>
      <c r="J792"/>
      <c r="K792"/>
      <c r="L792"/>
      <c r="M792"/>
    </row>
    <row r="793" spans="1:13" s="81" customFormat="1" ht="13" customHeight="1" x14ac:dyDescent="0.2">
      <c r="A793"/>
      <c r="B793"/>
      <c r="C793"/>
      <c r="D793"/>
      <c r="E793"/>
      <c r="F793"/>
      <c r="G793"/>
      <c r="H793"/>
      <c r="I793"/>
      <c r="J793"/>
      <c r="K793"/>
      <c r="L793"/>
      <c r="M793"/>
    </row>
    <row r="794" spans="1:13" s="81" customFormat="1" ht="13" customHeight="1" x14ac:dyDescent="0.2">
      <c r="A794"/>
      <c r="B794"/>
      <c r="C794"/>
      <c r="D794"/>
      <c r="E794"/>
      <c r="F794"/>
      <c r="G794"/>
      <c r="H794"/>
      <c r="I794"/>
      <c r="J794"/>
      <c r="K794"/>
      <c r="L794"/>
      <c r="M794"/>
    </row>
    <row r="795" spans="1:13" s="81" customFormat="1" ht="13" customHeight="1" x14ac:dyDescent="0.2">
      <c r="A795"/>
      <c r="B795"/>
      <c r="C795"/>
      <c r="D795"/>
      <c r="E795"/>
      <c r="F795"/>
      <c r="G795"/>
      <c r="H795"/>
      <c r="I795"/>
      <c r="J795"/>
      <c r="K795"/>
      <c r="L795"/>
      <c r="M795"/>
    </row>
    <row r="796" spans="1:13" s="81" customFormat="1" ht="13" customHeight="1" x14ac:dyDescent="0.2">
      <c r="A796"/>
      <c r="B796"/>
      <c r="C796"/>
      <c r="D796"/>
      <c r="E796"/>
      <c r="F796"/>
      <c r="G796"/>
      <c r="H796"/>
      <c r="I796"/>
      <c r="J796"/>
      <c r="K796"/>
      <c r="L796"/>
      <c r="M796"/>
    </row>
    <row r="797" spans="1:13" s="81" customFormat="1" ht="13" customHeight="1" x14ac:dyDescent="0.2">
      <c r="A797"/>
      <c r="B797"/>
      <c r="C797"/>
      <c r="D797"/>
      <c r="E797"/>
      <c r="F797"/>
      <c r="G797"/>
      <c r="H797"/>
      <c r="I797"/>
      <c r="J797"/>
      <c r="K797"/>
      <c r="L797"/>
      <c r="M797"/>
    </row>
    <row r="798" spans="1:13" s="81" customFormat="1" ht="13" customHeight="1" x14ac:dyDescent="0.2">
      <c r="A798"/>
      <c r="B798"/>
      <c r="C798"/>
      <c r="D798"/>
      <c r="E798"/>
      <c r="F798"/>
      <c r="G798"/>
      <c r="H798"/>
      <c r="I798"/>
      <c r="J798"/>
      <c r="K798"/>
      <c r="L798"/>
      <c r="M798"/>
    </row>
    <row r="799" spans="1:13" s="81" customFormat="1" ht="13" customHeight="1" x14ac:dyDescent="0.2">
      <c r="A799"/>
      <c r="B799"/>
      <c r="C799"/>
      <c r="D799"/>
      <c r="E799"/>
      <c r="F799"/>
      <c r="G799"/>
      <c r="H799"/>
      <c r="I799"/>
      <c r="J799"/>
      <c r="K799"/>
      <c r="L799"/>
      <c r="M799"/>
    </row>
    <row r="800" spans="1:13" s="81" customFormat="1" ht="13" customHeight="1" x14ac:dyDescent="0.2">
      <c r="A800"/>
      <c r="B800"/>
      <c r="C800"/>
      <c r="D800"/>
      <c r="E800"/>
      <c r="F800"/>
      <c r="G800"/>
      <c r="H800"/>
      <c r="I800"/>
      <c r="J800"/>
      <c r="K800"/>
      <c r="L800"/>
      <c r="M800"/>
    </row>
    <row r="801" spans="1:13" s="81" customFormat="1" ht="13" customHeight="1" x14ac:dyDescent="0.2">
      <c r="A801"/>
      <c r="B801"/>
      <c r="C801"/>
      <c r="D801"/>
      <c r="E801"/>
      <c r="F801"/>
      <c r="G801"/>
      <c r="H801"/>
      <c r="I801"/>
      <c r="J801"/>
      <c r="K801"/>
      <c r="L801"/>
      <c r="M801"/>
    </row>
    <row r="802" spans="1:13" s="81" customFormat="1" ht="13" customHeight="1" x14ac:dyDescent="0.2">
      <c r="A802"/>
      <c r="B802"/>
      <c r="C802"/>
      <c r="D802"/>
      <c r="E802"/>
      <c r="F802"/>
      <c r="G802"/>
      <c r="H802"/>
      <c r="I802"/>
      <c r="J802"/>
      <c r="K802"/>
      <c r="L802"/>
      <c r="M802"/>
    </row>
    <row r="803" spans="1:13" s="81" customFormat="1" ht="13" customHeight="1" x14ac:dyDescent="0.2">
      <c r="A803"/>
      <c r="B803"/>
      <c r="C803"/>
      <c r="D803"/>
      <c r="E803"/>
      <c r="F803"/>
      <c r="G803"/>
      <c r="H803"/>
      <c r="I803"/>
      <c r="J803"/>
      <c r="K803"/>
      <c r="L803"/>
      <c r="M803"/>
    </row>
    <row r="804" spans="1:13" s="81" customFormat="1" ht="13" customHeight="1" x14ac:dyDescent="0.2">
      <c r="A804"/>
      <c r="B804"/>
      <c r="C804"/>
      <c r="D804"/>
      <c r="E804"/>
      <c r="F804"/>
      <c r="G804"/>
      <c r="H804"/>
      <c r="I804"/>
      <c r="J804"/>
      <c r="K804"/>
      <c r="L804"/>
      <c r="M804"/>
    </row>
    <row r="805" spans="1:13" s="81" customFormat="1" ht="13" customHeight="1" x14ac:dyDescent="0.2">
      <c r="A805"/>
      <c r="B805"/>
      <c r="C805"/>
      <c r="D805"/>
      <c r="E805"/>
      <c r="F805"/>
      <c r="G805"/>
      <c r="H805"/>
      <c r="I805"/>
      <c r="J805"/>
      <c r="K805"/>
      <c r="L805"/>
      <c r="M805"/>
    </row>
    <row r="806" spans="1:13" s="81" customFormat="1" ht="13" customHeight="1" x14ac:dyDescent="0.2">
      <c r="A806"/>
      <c r="B806"/>
      <c r="C806"/>
      <c r="D806"/>
      <c r="E806"/>
      <c r="F806"/>
      <c r="G806"/>
      <c r="H806"/>
      <c r="I806"/>
      <c r="J806"/>
      <c r="K806"/>
      <c r="L806"/>
      <c r="M806"/>
    </row>
    <row r="807" spans="1:13" s="81" customFormat="1" ht="13" customHeight="1" x14ac:dyDescent="0.2">
      <c r="A807"/>
      <c r="B807"/>
      <c r="C807"/>
      <c r="D807"/>
      <c r="E807"/>
      <c r="F807"/>
      <c r="G807"/>
      <c r="H807"/>
      <c r="I807"/>
      <c r="J807"/>
      <c r="K807"/>
      <c r="L807"/>
      <c r="M807"/>
    </row>
    <row r="808" spans="1:13" s="81" customFormat="1" ht="13" customHeight="1" x14ac:dyDescent="0.2">
      <c r="A808"/>
      <c r="B808"/>
      <c r="C808"/>
      <c r="D808"/>
      <c r="E808"/>
      <c r="F808"/>
      <c r="G808"/>
      <c r="H808"/>
      <c r="I808"/>
      <c r="J808"/>
      <c r="K808"/>
      <c r="L808"/>
      <c r="M808"/>
    </row>
    <row r="809" spans="1:13" s="81" customFormat="1" ht="13" customHeight="1" x14ac:dyDescent="0.2">
      <c r="A809"/>
      <c r="B809"/>
      <c r="C809"/>
      <c r="D809"/>
      <c r="E809"/>
      <c r="F809"/>
      <c r="G809"/>
      <c r="H809"/>
      <c r="I809"/>
      <c r="J809"/>
      <c r="K809"/>
      <c r="L809"/>
      <c r="M809"/>
    </row>
    <row r="810" spans="1:13" s="81" customFormat="1" ht="13" customHeight="1" x14ac:dyDescent="0.2">
      <c r="A810"/>
      <c r="B810"/>
      <c r="C810"/>
      <c r="D810"/>
      <c r="E810"/>
      <c r="F810"/>
      <c r="G810"/>
      <c r="H810"/>
      <c r="I810"/>
      <c r="J810"/>
      <c r="K810"/>
      <c r="L810"/>
      <c r="M810"/>
    </row>
    <row r="811" spans="1:13" s="81" customFormat="1" ht="13" customHeight="1" x14ac:dyDescent="0.2">
      <c r="A811"/>
      <c r="B811"/>
      <c r="C811"/>
      <c r="D811"/>
      <c r="E811"/>
      <c r="F811"/>
      <c r="G811"/>
      <c r="H811"/>
      <c r="I811"/>
      <c r="J811"/>
      <c r="K811"/>
      <c r="L811"/>
      <c r="M811"/>
    </row>
    <row r="812" spans="1:13" s="81" customFormat="1" ht="13" customHeight="1" x14ac:dyDescent="0.2">
      <c r="A812"/>
      <c r="B812"/>
      <c r="C812"/>
      <c r="D812"/>
      <c r="E812"/>
      <c r="F812"/>
      <c r="G812"/>
      <c r="H812"/>
      <c r="I812"/>
      <c r="J812"/>
      <c r="K812"/>
      <c r="L812"/>
      <c r="M812"/>
    </row>
    <row r="813" spans="1:13" s="81" customFormat="1" ht="13" customHeight="1" x14ac:dyDescent="0.2">
      <c r="A813"/>
      <c r="B813"/>
      <c r="C813"/>
      <c r="D813"/>
      <c r="E813"/>
      <c r="F813"/>
      <c r="G813"/>
      <c r="H813"/>
      <c r="I813"/>
      <c r="J813"/>
      <c r="K813"/>
      <c r="L813"/>
      <c r="M813"/>
    </row>
    <row r="814" spans="1:13" s="81" customFormat="1" ht="13" customHeight="1" x14ac:dyDescent="0.2">
      <c r="A814"/>
      <c r="B814"/>
      <c r="C814"/>
      <c r="D814"/>
      <c r="E814"/>
      <c r="F814"/>
      <c r="G814"/>
      <c r="H814"/>
      <c r="I814"/>
      <c r="J814"/>
      <c r="K814"/>
      <c r="L814"/>
      <c r="M814"/>
    </row>
    <row r="815" spans="1:13" s="81" customFormat="1" ht="13" customHeight="1" x14ac:dyDescent="0.2">
      <c r="A815"/>
      <c r="B815"/>
      <c r="C815"/>
      <c r="D815"/>
      <c r="E815"/>
      <c r="F815"/>
      <c r="G815"/>
      <c r="H815"/>
      <c r="I815"/>
      <c r="J815"/>
      <c r="K815"/>
      <c r="L815"/>
      <c r="M815"/>
    </row>
    <row r="816" spans="1:13" s="81" customFormat="1" ht="13" customHeight="1" x14ac:dyDescent="0.2">
      <c r="A816"/>
      <c r="B816"/>
      <c r="C816"/>
      <c r="D816"/>
      <c r="E816"/>
      <c r="F816"/>
      <c r="G816"/>
      <c r="H816"/>
      <c r="I816"/>
      <c r="J816"/>
      <c r="K816"/>
      <c r="L816"/>
      <c r="M816"/>
    </row>
    <row r="817" spans="1:13" s="81" customFormat="1" ht="13" customHeight="1" x14ac:dyDescent="0.2">
      <c r="A817"/>
      <c r="B817"/>
      <c r="C817"/>
      <c r="D817"/>
      <c r="E817"/>
      <c r="F817"/>
      <c r="G817"/>
      <c r="H817"/>
      <c r="I817"/>
      <c r="J817"/>
      <c r="K817"/>
      <c r="L817"/>
      <c r="M817"/>
    </row>
    <row r="818" spans="1:13" s="81" customFormat="1" ht="13" customHeight="1" x14ac:dyDescent="0.2">
      <c r="A818"/>
      <c r="B818"/>
      <c r="C818"/>
      <c r="D818"/>
      <c r="E818"/>
      <c r="F818"/>
      <c r="G818"/>
      <c r="H818"/>
      <c r="I818"/>
      <c r="J818"/>
      <c r="K818"/>
      <c r="L818"/>
      <c r="M818"/>
    </row>
    <row r="819" spans="1:13" s="81" customFormat="1" ht="13" customHeight="1" x14ac:dyDescent="0.2">
      <c r="A819"/>
      <c r="B819"/>
      <c r="C819"/>
      <c r="D819"/>
      <c r="E819"/>
      <c r="F819"/>
      <c r="G819"/>
      <c r="H819"/>
      <c r="I819"/>
      <c r="J819"/>
      <c r="K819"/>
      <c r="L819"/>
      <c r="M819"/>
    </row>
    <row r="820" spans="1:13" s="81" customFormat="1" ht="13" customHeight="1" x14ac:dyDescent="0.2">
      <c r="A820"/>
      <c r="B820"/>
      <c r="C820"/>
      <c r="D820"/>
      <c r="E820"/>
      <c r="F820"/>
      <c r="G820"/>
      <c r="H820"/>
      <c r="I820"/>
      <c r="J820"/>
      <c r="K820"/>
      <c r="L820"/>
      <c r="M820"/>
    </row>
    <row r="821" spans="1:13" s="81" customFormat="1" ht="13" customHeight="1" x14ac:dyDescent="0.2">
      <c r="A821"/>
      <c r="B821"/>
      <c r="C821"/>
      <c r="D821"/>
      <c r="E821"/>
      <c r="F821"/>
      <c r="G821"/>
      <c r="H821"/>
      <c r="I821"/>
      <c r="J821"/>
      <c r="K821"/>
      <c r="L821"/>
      <c r="M821"/>
    </row>
    <row r="822" spans="1:13" s="81" customFormat="1" ht="13" customHeight="1" x14ac:dyDescent="0.2">
      <c r="A822"/>
      <c r="B822"/>
      <c r="C822"/>
      <c r="D822"/>
      <c r="E822"/>
      <c r="F822"/>
      <c r="G822"/>
      <c r="H822"/>
      <c r="I822"/>
      <c r="J822"/>
      <c r="K822"/>
      <c r="L822"/>
      <c r="M822"/>
    </row>
    <row r="823" spans="1:13" s="81" customFormat="1" ht="13" customHeight="1" x14ac:dyDescent="0.2">
      <c r="A823"/>
      <c r="B823"/>
      <c r="C823"/>
      <c r="D823"/>
      <c r="E823"/>
      <c r="F823"/>
      <c r="G823"/>
      <c r="H823"/>
      <c r="I823"/>
      <c r="J823"/>
      <c r="K823"/>
      <c r="L823"/>
      <c r="M823"/>
    </row>
    <row r="824" spans="1:13" s="81" customFormat="1" ht="13" customHeight="1" x14ac:dyDescent="0.2">
      <c r="A824"/>
      <c r="B824"/>
      <c r="C824"/>
      <c r="D824"/>
      <c r="E824"/>
      <c r="F824"/>
      <c r="G824"/>
      <c r="H824"/>
      <c r="I824"/>
      <c r="J824"/>
      <c r="K824"/>
      <c r="L824"/>
      <c r="M824"/>
    </row>
    <row r="825" spans="1:13" s="81" customFormat="1" ht="13" customHeight="1" x14ac:dyDescent="0.2">
      <c r="A825"/>
      <c r="B825"/>
      <c r="C825"/>
      <c r="D825"/>
      <c r="E825"/>
      <c r="F825"/>
      <c r="G825"/>
      <c r="H825"/>
      <c r="I825"/>
      <c r="J825"/>
      <c r="K825"/>
      <c r="L825"/>
      <c r="M825"/>
    </row>
    <row r="826" spans="1:13" s="81" customFormat="1" ht="13" customHeight="1" x14ac:dyDescent="0.2">
      <c r="A826"/>
      <c r="B826"/>
      <c r="C826"/>
      <c r="D826"/>
      <c r="E826"/>
      <c r="F826"/>
      <c r="G826"/>
      <c r="H826"/>
      <c r="I826"/>
      <c r="J826"/>
      <c r="K826"/>
      <c r="L826"/>
      <c r="M826"/>
    </row>
    <row r="827" spans="1:13" s="81" customFormat="1" ht="13" customHeight="1" x14ac:dyDescent="0.2">
      <c r="A827"/>
      <c r="B827"/>
      <c r="C827"/>
      <c r="D827"/>
      <c r="E827"/>
      <c r="F827"/>
      <c r="G827"/>
      <c r="H827"/>
      <c r="I827"/>
      <c r="J827"/>
      <c r="K827"/>
      <c r="L827"/>
      <c r="M827"/>
    </row>
    <row r="828" spans="1:13" s="81" customFormat="1" ht="13" customHeight="1" x14ac:dyDescent="0.2">
      <c r="A828"/>
      <c r="B828"/>
      <c r="C828"/>
      <c r="D828"/>
      <c r="E828"/>
      <c r="F828"/>
      <c r="G828"/>
      <c r="H828"/>
      <c r="I828"/>
      <c r="J828"/>
      <c r="K828"/>
      <c r="L828"/>
      <c r="M828"/>
    </row>
    <row r="829" spans="1:13" s="81" customFormat="1" ht="13" customHeight="1" x14ac:dyDescent="0.2">
      <c r="A829"/>
      <c r="B829"/>
      <c r="C829"/>
      <c r="D829"/>
      <c r="E829"/>
      <c r="F829"/>
      <c r="G829"/>
      <c r="H829"/>
      <c r="I829"/>
      <c r="J829"/>
      <c r="K829"/>
      <c r="L829"/>
      <c r="M829"/>
    </row>
    <row r="830" spans="1:13" s="81" customFormat="1" ht="13" customHeight="1" x14ac:dyDescent="0.2">
      <c r="A830"/>
      <c r="B830"/>
      <c r="C830"/>
      <c r="D830"/>
      <c r="E830"/>
      <c r="F830"/>
      <c r="G830"/>
      <c r="H830"/>
      <c r="I830"/>
      <c r="J830"/>
      <c r="K830"/>
      <c r="L830"/>
      <c r="M830"/>
    </row>
    <row r="831" spans="1:13" s="81" customFormat="1" ht="13" customHeight="1" x14ac:dyDescent="0.2">
      <c r="A831"/>
      <c r="B831"/>
      <c r="C831"/>
      <c r="D831"/>
      <c r="E831"/>
      <c r="F831"/>
      <c r="G831"/>
      <c r="H831"/>
      <c r="I831"/>
      <c r="J831"/>
      <c r="K831"/>
      <c r="L831"/>
      <c r="M831"/>
    </row>
    <row r="832" spans="1:13" s="81" customFormat="1" ht="13" customHeight="1" x14ac:dyDescent="0.2">
      <c r="A832"/>
      <c r="B832"/>
      <c r="C832"/>
      <c r="D832"/>
      <c r="E832"/>
      <c r="F832"/>
      <c r="G832"/>
      <c r="H832"/>
      <c r="I832"/>
      <c r="J832"/>
      <c r="K832"/>
      <c r="L832"/>
      <c r="M832"/>
    </row>
    <row r="833" spans="1:13" s="81" customFormat="1" ht="13" customHeight="1" x14ac:dyDescent="0.2">
      <c r="A833"/>
      <c r="B833"/>
      <c r="C833"/>
      <c r="D833"/>
      <c r="E833"/>
      <c r="F833"/>
      <c r="G833"/>
      <c r="H833"/>
      <c r="I833"/>
      <c r="J833"/>
      <c r="K833"/>
      <c r="L833"/>
      <c r="M833"/>
    </row>
    <row r="834" spans="1:13" s="81" customFormat="1" ht="13" customHeight="1" x14ac:dyDescent="0.2">
      <c r="A834"/>
      <c r="B834"/>
      <c r="C834"/>
      <c r="D834"/>
      <c r="E834"/>
      <c r="F834"/>
      <c r="G834"/>
      <c r="H834"/>
      <c r="I834"/>
      <c r="J834"/>
      <c r="K834"/>
      <c r="L834"/>
      <c r="M834"/>
    </row>
    <row r="835" spans="1:13" s="81" customFormat="1" ht="13" customHeight="1" x14ac:dyDescent="0.2">
      <c r="A835"/>
      <c r="B835"/>
      <c r="C835"/>
      <c r="D835"/>
      <c r="E835"/>
      <c r="F835"/>
      <c r="G835"/>
      <c r="H835"/>
      <c r="I835"/>
      <c r="J835"/>
      <c r="K835"/>
      <c r="L835"/>
      <c r="M835"/>
    </row>
    <row r="836" spans="1:13" s="81" customFormat="1" ht="13" customHeight="1" x14ac:dyDescent="0.2">
      <c r="A836"/>
      <c r="B836"/>
      <c r="C836"/>
      <c r="D836"/>
      <c r="E836"/>
      <c r="F836"/>
      <c r="G836"/>
      <c r="H836"/>
      <c r="I836"/>
      <c r="J836"/>
      <c r="K836"/>
      <c r="L836"/>
      <c r="M836"/>
    </row>
    <row r="837" spans="1:13" s="81" customFormat="1" ht="13" customHeight="1" x14ac:dyDescent="0.2">
      <c r="A837"/>
      <c r="B837"/>
      <c r="C837"/>
      <c r="D837"/>
      <c r="E837"/>
      <c r="F837"/>
      <c r="G837"/>
      <c r="H837"/>
      <c r="I837"/>
      <c r="J837"/>
      <c r="K837"/>
      <c r="L837"/>
      <c r="M837"/>
    </row>
    <row r="838" spans="1:13" s="81" customFormat="1" ht="13" customHeight="1" x14ac:dyDescent="0.2">
      <c r="A838"/>
      <c r="B838"/>
      <c r="C838"/>
      <c r="D838"/>
      <c r="E838"/>
      <c r="F838"/>
      <c r="G838"/>
      <c r="H838"/>
      <c r="I838"/>
      <c r="J838"/>
      <c r="K838"/>
      <c r="L838"/>
      <c r="M838"/>
    </row>
    <row r="839" spans="1:13" s="81" customFormat="1" ht="13" customHeight="1" x14ac:dyDescent="0.2">
      <c r="A839"/>
      <c r="B839"/>
      <c r="C839"/>
      <c r="D839"/>
      <c r="E839"/>
      <c r="F839"/>
      <c r="G839"/>
      <c r="H839"/>
      <c r="I839"/>
      <c r="J839"/>
      <c r="K839"/>
      <c r="L839"/>
      <c r="M839"/>
    </row>
    <row r="840" spans="1:13" s="81" customFormat="1" ht="13" customHeight="1" x14ac:dyDescent="0.2">
      <c r="A840"/>
      <c r="B840"/>
      <c r="C840"/>
      <c r="D840"/>
      <c r="E840"/>
      <c r="F840"/>
      <c r="G840"/>
      <c r="H840"/>
      <c r="I840"/>
      <c r="J840"/>
      <c r="K840"/>
      <c r="L840"/>
      <c r="M840"/>
    </row>
    <row r="841" spans="1:13" s="81" customFormat="1" ht="13" customHeight="1" x14ac:dyDescent="0.2">
      <c r="A841"/>
      <c r="B841"/>
      <c r="C841"/>
      <c r="D841"/>
      <c r="E841"/>
      <c r="F841"/>
      <c r="G841"/>
      <c r="H841"/>
      <c r="I841"/>
      <c r="J841"/>
      <c r="K841"/>
      <c r="L841"/>
      <c r="M841"/>
    </row>
    <row r="842" spans="1:13" s="81" customFormat="1" ht="13" customHeight="1" x14ac:dyDescent="0.2">
      <c r="A842"/>
      <c r="B842"/>
      <c r="C842"/>
      <c r="D842"/>
      <c r="E842"/>
      <c r="F842"/>
      <c r="G842"/>
      <c r="H842"/>
      <c r="I842"/>
      <c r="J842"/>
      <c r="K842"/>
      <c r="L842"/>
      <c r="M842"/>
    </row>
    <row r="843" spans="1:13" s="81" customFormat="1" ht="13" customHeight="1" x14ac:dyDescent="0.2">
      <c r="A843"/>
      <c r="B843"/>
      <c r="C843"/>
      <c r="D843"/>
      <c r="E843"/>
      <c r="F843"/>
      <c r="G843"/>
      <c r="H843"/>
      <c r="I843"/>
      <c r="J843"/>
      <c r="K843"/>
      <c r="L843"/>
      <c r="M843"/>
    </row>
    <row r="844" spans="1:13" s="81" customFormat="1" ht="13" customHeight="1" x14ac:dyDescent="0.2">
      <c r="A844"/>
      <c r="B844"/>
      <c r="C844"/>
      <c r="D844"/>
      <c r="E844"/>
      <c r="F844"/>
      <c r="G844"/>
      <c r="H844"/>
      <c r="I844"/>
      <c r="J844"/>
      <c r="K844"/>
      <c r="L844"/>
      <c r="M844"/>
    </row>
    <row r="845" spans="1:13" s="81" customFormat="1" ht="13" customHeight="1" x14ac:dyDescent="0.2">
      <c r="A845"/>
      <c r="B845"/>
      <c r="C845"/>
      <c r="D845"/>
      <c r="E845"/>
      <c r="F845"/>
      <c r="G845"/>
      <c r="H845"/>
      <c r="I845"/>
      <c r="J845"/>
      <c r="K845"/>
      <c r="L845"/>
      <c r="M845"/>
    </row>
    <row r="846" spans="1:13" s="81" customFormat="1" ht="13" customHeight="1" x14ac:dyDescent="0.2">
      <c r="A846"/>
      <c r="B846"/>
      <c r="C846"/>
      <c r="D846"/>
      <c r="E846"/>
      <c r="F846"/>
      <c r="G846"/>
      <c r="H846"/>
      <c r="I846"/>
      <c r="J846"/>
      <c r="K846"/>
      <c r="L846"/>
      <c r="M846"/>
    </row>
    <row r="847" spans="1:13" s="81" customFormat="1" ht="13" customHeight="1" x14ac:dyDescent="0.2">
      <c r="A847"/>
      <c r="B847"/>
      <c r="C847"/>
      <c r="D847"/>
      <c r="E847"/>
      <c r="F847"/>
      <c r="G847"/>
      <c r="H847"/>
      <c r="I847"/>
      <c r="J847"/>
      <c r="K847"/>
      <c r="L847"/>
      <c r="M847"/>
    </row>
    <row r="848" spans="1:13" s="81" customFormat="1" ht="13" customHeight="1" x14ac:dyDescent="0.2">
      <c r="A848"/>
      <c r="B848"/>
      <c r="C848"/>
      <c r="D848"/>
      <c r="E848"/>
      <c r="F848"/>
      <c r="G848"/>
      <c r="H848"/>
      <c r="I848"/>
      <c r="J848"/>
      <c r="K848"/>
      <c r="L848"/>
      <c r="M848"/>
    </row>
    <row r="849" spans="1:13" s="81" customFormat="1" ht="13" customHeight="1" x14ac:dyDescent="0.2">
      <c r="A849"/>
      <c r="B849"/>
      <c r="C849"/>
      <c r="D849"/>
      <c r="E849"/>
      <c r="F849"/>
      <c r="G849"/>
      <c r="H849"/>
      <c r="I849"/>
      <c r="J849"/>
      <c r="K849"/>
      <c r="L849"/>
      <c r="M849"/>
    </row>
    <row r="850" spans="1:13" s="81" customFormat="1" ht="13" customHeight="1" x14ac:dyDescent="0.2">
      <c r="A850"/>
      <c r="B850"/>
      <c r="C850"/>
      <c r="D850"/>
      <c r="E850"/>
      <c r="F850"/>
      <c r="G850"/>
      <c r="H850"/>
      <c r="I850"/>
      <c r="J850"/>
      <c r="K850"/>
      <c r="L850"/>
      <c r="M850"/>
    </row>
    <row r="851" spans="1:13" s="81" customFormat="1" ht="13" customHeight="1" x14ac:dyDescent="0.2">
      <c r="A851"/>
      <c r="B851"/>
      <c r="C851"/>
      <c r="D851"/>
      <c r="E851"/>
      <c r="F851"/>
      <c r="G851"/>
      <c r="H851"/>
      <c r="I851"/>
      <c r="J851"/>
      <c r="K851"/>
      <c r="L851"/>
      <c r="M851"/>
    </row>
    <row r="852" spans="1:13" s="81" customFormat="1" ht="13" customHeight="1" x14ac:dyDescent="0.2">
      <c r="A852"/>
      <c r="B852"/>
      <c r="C852"/>
      <c r="D852"/>
      <c r="E852"/>
      <c r="F852"/>
      <c r="G852"/>
      <c r="H852"/>
      <c r="I852"/>
      <c r="J852"/>
      <c r="K852"/>
      <c r="L852"/>
      <c r="M852"/>
    </row>
    <row r="853" spans="1:13" s="81" customFormat="1" ht="13" customHeight="1" x14ac:dyDescent="0.2">
      <c r="A853"/>
      <c r="B853"/>
      <c r="C853"/>
      <c r="D853"/>
      <c r="E853"/>
      <c r="F853"/>
      <c r="G853"/>
      <c r="H853"/>
      <c r="I853"/>
      <c r="J853"/>
      <c r="K853"/>
      <c r="L853"/>
      <c r="M853"/>
    </row>
    <row r="854" spans="1:13" s="81" customFormat="1" ht="13" customHeight="1" x14ac:dyDescent="0.2">
      <c r="A854"/>
      <c r="B854"/>
      <c r="C854"/>
      <c r="D854"/>
      <c r="E854"/>
      <c r="F854"/>
      <c r="G854"/>
      <c r="H854"/>
      <c r="I854"/>
      <c r="J854"/>
      <c r="K854"/>
      <c r="L854"/>
      <c r="M854"/>
    </row>
    <row r="855" spans="1:13" s="81" customFormat="1" ht="13" customHeight="1" x14ac:dyDescent="0.2">
      <c r="A855"/>
      <c r="B855"/>
      <c r="C855"/>
      <c r="D855"/>
      <c r="E855"/>
      <c r="F855"/>
      <c r="G855"/>
      <c r="H855"/>
      <c r="I855"/>
      <c r="J855"/>
      <c r="K855"/>
      <c r="L855"/>
      <c r="M855"/>
    </row>
    <row r="856" spans="1:13" s="81" customFormat="1" ht="13" customHeight="1" x14ac:dyDescent="0.2">
      <c r="A856"/>
      <c r="B856"/>
      <c r="C856"/>
      <c r="D856"/>
      <c r="E856"/>
      <c r="F856"/>
      <c r="G856"/>
      <c r="H856"/>
      <c r="I856"/>
      <c r="J856"/>
      <c r="K856"/>
      <c r="L856"/>
      <c r="M856"/>
    </row>
    <row r="857" spans="1:13" s="81" customFormat="1" ht="13" customHeight="1" x14ac:dyDescent="0.2">
      <c r="A857"/>
      <c r="B857"/>
      <c r="C857"/>
      <c r="D857"/>
      <c r="E857"/>
      <c r="F857"/>
      <c r="G857"/>
      <c r="H857"/>
      <c r="I857"/>
      <c r="J857"/>
      <c r="K857"/>
      <c r="L857"/>
      <c r="M857"/>
    </row>
    <row r="858" spans="1:13" s="81" customFormat="1" ht="13" customHeight="1" x14ac:dyDescent="0.2">
      <c r="A858"/>
      <c r="B858"/>
      <c r="C858"/>
      <c r="D858"/>
      <c r="E858"/>
      <c r="F858"/>
      <c r="G858"/>
      <c r="H858"/>
      <c r="I858"/>
      <c r="J858"/>
      <c r="K858"/>
      <c r="L858"/>
      <c r="M858"/>
    </row>
    <row r="859" spans="1:13" s="81" customFormat="1" ht="13" customHeight="1" x14ac:dyDescent="0.2">
      <c r="A859"/>
      <c r="B859"/>
      <c r="C859"/>
      <c r="D859"/>
      <c r="E859"/>
      <c r="F859"/>
      <c r="G859"/>
      <c r="H859"/>
      <c r="I859"/>
      <c r="J859"/>
      <c r="K859"/>
      <c r="L859"/>
      <c r="M859"/>
    </row>
    <row r="860" spans="1:13" s="81" customFormat="1" ht="13" customHeight="1" x14ac:dyDescent="0.2">
      <c r="A860"/>
      <c r="B860"/>
      <c r="C860"/>
      <c r="D860"/>
      <c r="E860"/>
      <c r="F860"/>
      <c r="G860"/>
      <c r="H860"/>
      <c r="I860"/>
      <c r="J860"/>
      <c r="K860"/>
      <c r="L860"/>
      <c r="M860"/>
    </row>
    <row r="861" spans="1:13" s="81" customFormat="1" ht="13" customHeight="1" x14ac:dyDescent="0.2">
      <c r="A861"/>
      <c r="B861"/>
      <c r="C861"/>
      <c r="D861"/>
      <c r="E861"/>
      <c r="F861"/>
      <c r="G861"/>
      <c r="H861"/>
      <c r="I861"/>
      <c r="J861"/>
      <c r="K861"/>
      <c r="L861"/>
      <c r="M861"/>
    </row>
    <row r="862" spans="1:13" s="81" customFormat="1" ht="13" customHeight="1" x14ac:dyDescent="0.2">
      <c r="A862"/>
      <c r="B862"/>
      <c r="C862"/>
      <c r="D862"/>
      <c r="E862"/>
      <c r="F862"/>
      <c r="G862"/>
      <c r="H862"/>
      <c r="I862"/>
      <c r="J862"/>
      <c r="K862"/>
      <c r="L862"/>
      <c r="M862"/>
    </row>
    <row r="863" spans="1:13" s="81" customFormat="1" ht="13" customHeight="1" x14ac:dyDescent="0.2">
      <c r="A863"/>
      <c r="B863"/>
      <c r="C863"/>
      <c r="D863"/>
      <c r="E863"/>
      <c r="F863"/>
      <c r="G863"/>
      <c r="H863"/>
      <c r="I863"/>
      <c r="J863"/>
      <c r="K863"/>
      <c r="L863"/>
      <c r="M863"/>
    </row>
    <row r="864" spans="1:13" s="81" customFormat="1" ht="13" customHeight="1" x14ac:dyDescent="0.2">
      <c r="A864"/>
      <c r="B864"/>
      <c r="C864"/>
      <c r="D864"/>
      <c r="E864"/>
      <c r="F864"/>
      <c r="G864"/>
      <c r="H864"/>
      <c r="I864"/>
      <c r="J864"/>
      <c r="K864"/>
      <c r="L864"/>
      <c r="M864"/>
    </row>
    <row r="865" spans="1:13" s="81" customFormat="1" ht="13" customHeight="1" x14ac:dyDescent="0.2">
      <c r="A865"/>
      <c r="B865"/>
      <c r="C865"/>
      <c r="D865"/>
      <c r="E865"/>
      <c r="F865"/>
      <c r="G865"/>
      <c r="H865"/>
      <c r="I865"/>
      <c r="J865"/>
      <c r="K865"/>
      <c r="L865"/>
      <c r="M865"/>
    </row>
    <row r="866" spans="1:13" s="81" customFormat="1" ht="13" customHeight="1" x14ac:dyDescent="0.2">
      <c r="A866"/>
      <c r="B866"/>
      <c r="C866"/>
      <c r="D866"/>
      <c r="E866"/>
      <c r="F866"/>
      <c r="G866"/>
      <c r="H866"/>
      <c r="I866"/>
      <c r="J866"/>
      <c r="K866"/>
      <c r="L866"/>
      <c r="M866"/>
    </row>
    <row r="867" spans="1:13" s="81" customFormat="1" ht="13" customHeight="1" x14ac:dyDescent="0.2">
      <c r="A867"/>
      <c r="B867"/>
      <c r="C867"/>
      <c r="D867"/>
      <c r="E867"/>
      <c r="F867"/>
      <c r="G867"/>
      <c r="H867"/>
      <c r="I867"/>
      <c r="J867"/>
      <c r="K867"/>
      <c r="L867"/>
      <c r="M867"/>
    </row>
    <row r="868" spans="1:13" s="81" customFormat="1" ht="13" customHeight="1" x14ac:dyDescent="0.2">
      <c r="A868"/>
      <c r="B868"/>
      <c r="C868"/>
      <c r="D868"/>
      <c r="E868"/>
      <c r="F868"/>
      <c r="G868"/>
      <c r="H868"/>
      <c r="I868"/>
      <c r="J868"/>
      <c r="K868"/>
      <c r="L868"/>
      <c r="M868"/>
    </row>
    <row r="869" spans="1:13" s="81" customFormat="1" ht="13" customHeight="1" x14ac:dyDescent="0.2">
      <c r="A869"/>
      <c r="B869"/>
      <c r="C869"/>
      <c r="D869"/>
      <c r="E869"/>
      <c r="F869"/>
      <c r="G869"/>
      <c r="H869"/>
      <c r="I869"/>
      <c r="J869"/>
      <c r="K869"/>
      <c r="L869"/>
      <c r="M869"/>
    </row>
    <row r="870" spans="1:13" s="81" customFormat="1" ht="13" customHeight="1" x14ac:dyDescent="0.2">
      <c r="A870"/>
      <c r="B870"/>
      <c r="C870"/>
      <c r="D870"/>
      <c r="E870"/>
      <c r="F870"/>
      <c r="G870"/>
      <c r="H870"/>
      <c r="I870"/>
      <c r="J870"/>
      <c r="K870"/>
      <c r="L870"/>
      <c r="M870"/>
    </row>
    <row r="871" spans="1:13" s="81" customFormat="1" ht="13" customHeight="1" x14ac:dyDescent="0.2">
      <c r="A871"/>
      <c r="B871"/>
      <c r="C871"/>
      <c r="D871"/>
      <c r="E871"/>
      <c r="F871"/>
      <c r="G871"/>
      <c r="H871"/>
      <c r="I871"/>
      <c r="J871"/>
      <c r="K871"/>
      <c r="L871"/>
      <c r="M871"/>
    </row>
    <row r="872" spans="1:13" s="81" customFormat="1" ht="13" customHeight="1" x14ac:dyDescent="0.2">
      <c r="A872"/>
      <c r="B872"/>
      <c r="C872"/>
      <c r="D872"/>
      <c r="E872"/>
      <c r="F872"/>
      <c r="G872"/>
      <c r="H872"/>
      <c r="I872"/>
      <c r="J872"/>
      <c r="K872"/>
      <c r="L872"/>
      <c r="M872"/>
    </row>
    <row r="873" spans="1:13" s="81" customFormat="1" ht="13" customHeight="1" x14ac:dyDescent="0.2">
      <c r="A873"/>
      <c r="B873"/>
      <c r="C873"/>
      <c r="D873"/>
      <c r="E873"/>
      <c r="F873"/>
      <c r="G873"/>
      <c r="H873"/>
      <c r="I873"/>
      <c r="J873"/>
      <c r="K873"/>
      <c r="L873"/>
      <c r="M873"/>
    </row>
    <row r="874" spans="1:13" s="81" customFormat="1" ht="13" customHeight="1" x14ac:dyDescent="0.2">
      <c r="A874"/>
      <c r="B874"/>
      <c r="C874"/>
      <c r="D874"/>
      <c r="E874"/>
      <c r="F874"/>
      <c r="G874"/>
      <c r="H874"/>
      <c r="I874"/>
      <c r="J874"/>
      <c r="K874"/>
      <c r="L874"/>
      <c r="M874"/>
    </row>
    <row r="875" spans="1:13" s="81" customFormat="1" ht="13" customHeight="1" x14ac:dyDescent="0.2">
      <c r="A875"/>
      <c r="B875"/>
      <c r="C875"/>
      <c r="D875"/>
      <c r="E875"/>
      <c r="F875"/>
      <c r="G875"/>
      <c r="H875"/>
      <c r="I875"/>
      <c r="J875"/>
      <c r="K875"/>
      <c r="L875"/>
      <c r="M875"/>
    </row>
    <row r="876" spans="1:13" s="81" customFormat="1" ht="13" customHeight="1" x14ac:dyDescent="0.2">
      <c r="A876"/>
      <c r="B876"/>
      <c r="C876"/>
      <c r="D876"/>
      <c r="E876"/>
      <c r="F876"/>
      <c r="G876"/>
      <c r="H876"/>
      <c r="I876"/>
      <c r="J876"/>
      <c r="K876"/>
      <c r="L876"/>
      <c r="M876"/>
    </row>
    <row r="877" spans="1:13" s="81" customFormat="1" ht="13" customHeight="1" x14ac:dyDescent="0.2">
      <c r="A877"/>
      <c r="B877"/>
      <c r="C877"/>
      <c r="D877"/>
      <c r="E877"/>
      <c r="F877"/>
      <c r="G877"/>
      <c r="H877"/>
      <c r="I877"/>
      <c r="J877"/>
      <c r="K877"/>
      <c r="L877"/>
      <c r="M877"/>
    </row>
    <row r="878" spans="1:13" s="81" customFormat="1" ht="13" customHeight="1" x14ac:dyDescent="0.2">
      <c r="A878"/>
      <c r="B878"/>
      <c r="C878"/>
      <c r="D878"/>
      <c r="E878"/>
      <c r="F878"/>
      <c r="G878"/>
      <c r="H878"/>
      <c r="I878"/>
      <c r="J878"/>
      <c r="K878"/>
      <c r="L878"/>
      <c r="M878"/>
    </row>
    <row r="879" spans="1:13" s="81" customFormat="1" ht="13" customHeight="1" x14ac:dyDescent="0.2">
      <c r="A879"/>
      <c r="B879"/>
      <c r="C879"/>
      <c r="D879"/>
      <c r="E879"/>
      <c r="F879"/>
      <c r="G879"/>
      <c r="H879"/>
      <c r="I879"/>
      <c r="J879"/>
      <c r="K879"/>
      <c r="L879"/>
      <c r="M879"/>
    </row>
    <row r="880" spans="1:13" s="81" customFormat="1" ht="13" customHeight="1" x14ac:dyDescent="0.2">
      <c r="A880"/>
      <c r="B880"/>
      <c r="C880"/>
      <c r="D880"/>
      <c r="E880"/>
      <c r="F880"/>
      <c r="G880"/>
      <c r="H880"/>
      <c r="I880"/>
      <c r="J880"/>
      <c r="K880"/>
      <c r="L880"/>
      <c r="M880"/>
    </row>
    <row r="881" spans="1:13" s="81" customFormat="1" ht="13" customHeight="1" x14ac:dyDescent="0.2">
      <c r="A881"/>
      <c r="B881"/>
      <c r="C881"/>
      <c r="D881"/>
      <c r="E881"/>
      <c r="F881"/>
      <c r="G881"/>
      <c r="H881"/>
      <c r="I881"/>
      <c r="J881"/>
      <c r="K881"/>
      <c r="L881"/>
      <c r="M881"/>
    </row>
    <row r="882" spans="1:13" s="81" customFormat="1" ht="13" customHeight="1" x14ac:dyDescent="0.2">
      <c r="A882"/>
      <c r="B882"/>
      <c r="C882"/>
      <c r="D882"/>
      <c r="E882"/>
      <c r="F882"/>
      <c r="G882"/>
      <c r="H882"/>
      <c r="I882"/>
      <c r="J882"/>
      <c r="K882"/>
      <c r="L882"/>
      <c r="M882"/>
    </row>
    <row r="883" spans="1:13" s="81" customFormat="1" ht="13" customHeight="1" x14ac:dyDescent="0.2">
      <c r="A883"/>
      <c r="B883"/>
      <c r="C883"/>
      <c r="D883"/>
      <c r="E883"/>
      <c r="F883"/>
      <c r="G883"/>
      <c r="H883"/>
      <c r="I883"/>
      <c r="J883"/>
      <c r="K883"/>
      <c r="L883"/>
      <c r="M883"/>
    </row>
    <row r="884" spans="1:13" s="81" customFormat="1" ht="13" customHeight="1" x14ac:dyDescent="0.2">
      <c r="A884"/>
      <c r="B884"/>
      <c r="C884"/>
      <c r="D884"/>
      <c r="E884"/>
      <c r="F884"/>
      <c r="G884"/>
      <c r="H884"/>
      <c r="I884"/>
      <c r="J884"/>
      <c r="K884"/>
      <c r="L884"/>
      <c r="M884"/>
    </row>
    <row r="885" spans="1:13" s="81" customFormat="1" ht="13" customHeight="1" x14ac:dyDescent="0.2">
      <c r="A885"/>
      <c r="B885"/>
      <c r="C885"/>
      <c r="D885"/>
      <c r="E885"/>
      <c r="F885"/>
      <c r="G885"/>
      <c r="H885"/>
      <c r="I885"/>
      <c r="J885"/>
      <c r="K885"/>
      <c r="L885"/>
      <c r="M885"/>
    </row>
    <row r="886" spans="1:13" s="81" customFormat="1" ht="13" customHeight="1" x14ac:dyDescent="0.2">
      <c r="A886"/>
      <c r="B886"/>
      <c r="C886"/>
      <c r="D886"/>
      <c r="E886"/>
      <c r="F886"/>
      <c r="G886"/>
      <c r="H886"/>
      <c r="I886"/>
      <c r="J886"/>
      <c r="K886"/>
      <c r="L886"/>
      <c r="M886"/>
    </row>
    <row r="887" spans="1:13" s="81" customFormat="1" ht="13" customHeight="1" x14ac:dyDescent="0.2">
      <c r="A887"/>
      <c r="B887"/>
      <c r="C887"/>
      <c r="D887"/>
      <c r="E887"/>
      <c r="F887"/>
      <c r="G887"/>
      <c r="H887"/>
      <c r="I887"/>
      <c r="J887"/>
      <c r="K887"/>
      <c r="L887"/>
      <c r="M887"/>
    </row>
    <row r="888" spans="1:13" s="81" customFormat="1" ht="13" customHeight="1" x14ac:dyDescent="0.2">
      <c r="A888"/>
      <c r="B888"/>
      <c r="C888"/>
      <c r="D888"/>
      <c r="E888"/>
      <c r="F888"/>
      <c r="G888"/>
      <c r="H888"/>
      <c r="I888"/>
      <c r="J888"/>
      <c r="K888"/>
      <c r="L888"/>
      <c r="M888"/>
    </row>
    <row r="889" spans="1:13" s="81" customFormat="1" ht="13" customHeight="1" x14ac:dyDescent="0.2">
      <c r="A889"/>
      <c r="B889"/>
      <c r="C889"/>
      <c r="D889"/>
      <c r="E889"/>
      <c r="F889"/>
      <c r="G889"/>
      <c r="H889"/>
      <c r="I889"/>
      <c r="J889"/>
      <c r="K889"/>
      <c r="L889"/>
      <c r="M889"/>
    </row>
    <row r="890" spans="1:13" s="81" customFormat="1" ht="13" customHeight="1" x14ac:dyDescent="0.2">
      <c r="A890"/>
      <c r="B890"/>
      <c r="C890"/>
      <c r="D890"/>
      <c r="E890"/>
      <c r="F890"/>
      <c r="G890"/>
      <c r="H890"/>
      <c r="I890"/>
      <c r="J890"/>
      <c r="K890"/>
      <c r="L890"/>
      <c r="M890"/>
    </row>
    <row r="891" spans="1:13" s="81" customFormat="1" ht="13" customHeight="1" x14ac:dyDescent="0.2">
      <c r="A891"/>
      <c r="B891"/>
      <c r="C891"/>
      <c r="D891"/>
      <c r="E891"/>
      <c r="F891"/>
      <c r="G891"/>
      <c r="H891"/>
      <c r="I891"/>
      <c r="J891"/>
      <c r="K891"/>
      <c r="L891"/>
      <c r="M891"/>
    </row>
    <row r="892" spans="1:13" s="81" customFormat="1" ht="13" customHeight="1" x14ac:dyDescent="0.2">
      <c r="A892"/>
      <c r="B892"/>
      <c r="C892"/>
      <c r="D892"/>
      <c r="E892"/>
      <c r="F892"/>
      <c r="G892"/>
      <c r="H892"/>
      <c r="I892"/>
      <c r="J892"/>
      <c r="K892"/>
      <c r="L892"/>
      <c r="M892"/>
    </row>
    <row r="893" spans="1:13" s="81" customFormat="1" ht="13" customHeight="1" x14ac:dyDescent="0.2">
      <c r="A893"/>
      <c r="B893"/>
      <c r="C893"/>
      <c r="D893"/>
      <c r="E893"/>
      <c r="F893"/>
      <c r="G893"/>
      <c r="H893"/>
      <c r="I893"/>
      <c r="J893"/>
      <c r="K893"/>
      <c r="L893"/>
      <c r="M893"/>
    </row>
    <row r="894" spans="1:13" s="81" customFormat="1" ht="13" customHeight="1" x14ac:dyDescent="0.2">
      <c r="A894"/>
      <c r="B894"/>
      <c r="C894"/>
      <c r="D894"/>
      <c r="E894"/>
      <c r="F894"/>
      <c r="G894"/>
      <c r="H894"/>
      <c r="I894"/>
      <c r="J894"/>
      <c r="K894"/>
      <c r="L894"/>
      <c r="M894"/>
    </row>
    <row r="895" spans="1:13" s="81" customFormat="1" ht="13" customHeight="1" x14ac:dyDescent="0.2">
      <c r="A895"/>
      <c r="B895"/>
      <c r="C895"/>
      <c r="D895"/>
      <c r="E895"/>
      <c r="F895"/>
      <c r="G895"/>
      <c r="H895"/>
      <c r="I895"/>
      <c r="J895"/>
      <c r="K895"/>
      <c r="L895"/>
      <c r="M895"/>
    </row>
    <row r="896" spans="1:13" s="81" customFormat="1" ht="13" customHeight="1" x14ac:dyDescent="0.2">
      <c r="A896"/>
      <c r="B896"/>
      <c r="C896"/>
      <c r="D896"/>
      <c r="E896"/>
      <c r="F896"/>
      <c r="G896"/>
      <c r="H896"/>
      <c r="I896"/>
      <c r="J896"/>
      <c r="K896"/>
      <c r="L896"/>
      <c r="M896"/>
    </row>
    <row r="897" spans="1:13" s="81" customFormat="1" ht="13" customHeight="1" x14ac:dyDescent="0.2">
      <c r="A897"/>
      <c r="B897"/>
      <c r="C897"/>
      <c r="D897"/>
      <c r="E897"/>
      <c r="F897"/>
      <c r="G897"/>
      <c r="H897"/>
      <c r="I897"/>
      <c r="J897"/>
      <c r="K897"/>
      <c r="L897"/>
      <c r="M897"/>
    </row>
    <row r="898" spans="1:13" s="81" customFormat="1" ht="13" customHeight="1" x14ac:dyDescent="0.2">
      <c r="A898"/>
      <c r="B898"/>
      <c r="C898"/>
      <c r="D898"/>
      <c r="E898"/>
      <c r="F898"/>
      <c r="G898"/>
      <c r="H898"/>
      <c r="I898"/>
      <c r="J898"/>
      <c r="K898"/>
      <c r="L898"/>
      <c r="M898"/>
    </row>
    <row r="899" spans="1:13" s="81" customFormat="1" ht="13" customHeight="1" x14ac:dyDescent="0.2">
      <c r="A899"/>
      <c r="B899"/>
      <c r="C899"/>
      <c r="D899"/>
      <c r="E899"/>
      <c r="F899"/>
      <c r="G899"/>
      <c r="H899"/>
      <c r="I899"/>
      <c r="J899"/>
      <c r="K899"/>
      <c r="L899"/>
      <c r="M899"/>
    </row>
    <row r="900" spans="1:13" s="81" customFormat="1" ht="13" customHeight="1" x14ac:dyDescent="0.2">
      <c r="A900"/>
      <c r="B900"/>
      <c r="C900"/>
      <c r="D900"/>
      <c r="E900"/>
      <c r="F900"/>
      <c r="G900"/>
      <c r="H900"/>
      <c r="I900"/>
      <c r="J900"/>
      <c r="K900"/>
      <c r="L900"/>
      <c r="M900"/>
    </row>
    <row r="901" spans="1:13" s="81" customFormat="1" ht="13" customHeight="1" x14ac:dyDescent="0.2">
      <c r="A901"/>
      <c r="B901"/>
      <c r="C901"/>
      <c r="D901"/>
      <c r="E901"/>
      <c r="F901"/>
      <c r="G901"/>
      <c r="H901"/>
      <c r="I901"/>
      <c r="J901"/>
      <c r="K901"/>
      <c r="L901"/>
      <c r="M901"/>
    </row>
    <row r="902" spans="1:13" s="81" customFormat="1" ht="13" customHeight="1" x14ac:dyDescent="0.2">
      <c r="A902"/>
      <c r="B902"/>
      <c r="C902"/>
      <c r="D902"/>
      <c r="E902"/>
      <c r="F902"/>
      <c r="G902"/>
      <c r="H902"/>
      <c r="I902"/>
      <c r="J902"/>
      <c r="K902"/>
      <c r="L902"/>
      <c r="M902"/>
    </row>
    <row r="903" spans="1:13" s="81" customFormat="1" ht="13" customHeight="1" x14ac:dyDescent="0.2">
      <c r="A903"/>
      <c r="B903"/>
      <c r="C903"/>
      <c r="D903"/>
      <c r="E903"/>
      <c r="F903"/>
      <c r="G903"/>
      <c r="H903"/>
      <c r="I903"/>
      <c r="J903"/>
      <c r="K903"/>
      <c r="L903"/>
      <c r="M903"/>
    </row>
    <row r="904" spans="1:13" s="81" customFormat="1" ht="13" customHeight="1" x14ac:dyDescent="0.2">
      <c r="A904"/>
      <c r="B904"/>
      <c r="C904"/>
      <c r="D904"/>
      <c r="E904"/>
      <c r="F904"/>
      <c r="G904"/>
      <c r="H904"/>
      <c r="I904"/>
      <c r="J904"/>
      <c r="K904"/>
      <c r="L904"/>
      <c r="M904"/>
    </row>
    <row r="905" spans="1:13" s="81" customFormat="1" ht="13" customHeight="1" x14ac:dyDescent="0.2">
      <c r="A905"/>
      <c r="B905"/>
      <c r="C905"/>
      <c r="D905"/>
      <c r="E905"/>
      <c r="F905"/>
      <c r="G905"/>
      <c r="H905"/>
      <c r="I905"/>
      <c r="J905"/>
      <c r="K905"/>
      <c r="L905"/>
      <c r="M905"/>
    </row>
    <row r="906" spans="1:13" s="81" customFormat="1" ht="13" customHeight="1" x14ac:dyDescent="0.2">
      <c r="A906"/>
      <c r="B906"/>
      <c r="C906"/>
      <c r="D906"/>
      <c r="E906"/>
      <c r="F906"/>
      <c r="G906"/>
      <c r="H906"/>
      <c r="I906"/>
      <c r="J906"/>
      <c r="K906"/>
      <c r="L906"/>
      <c r="M906"/>
    </row>
    <row r="907" spans="1:13" s="81" customFormat="1" ht="13" customHeight="1" x14ac:dyDescent="0.2">
      <c r="A907"/>
      <c r="B907"/>
      <c r="C907"/>
      <c r="D907"/>
      <c r="E907"/>
      <c r="F907"/>
      <c r="G907"/>
      <c r="H907"/>
      <c r="I907"/>
      <c r="J907"/>
      <c r="K907"/>
      <c r="L907"/>
      <c r="M907"/>
    </row>
    <row r="908" spans="1:13" s="81" customFormat="1" ht="13" customHeight="1" x14ac:dyDescent="0.2">
      <c r="A908"/>
      <c r="B908"/>
      <c r="C908"/>
      <c r="D908"/>
      <c r="E908"/>
      <c r="F908"/>
      <c r="G908"/>
      <c r="H908"/>
      <c r="I908"/>
      <c r="J908"/>
      <c r="K908"/>
      <c r="L908"/>
      <c r="M908"/>
    </row>
    <row r="909" spans="1:13" s="81" customFormat="1" ht="13" customHeight="1" x14ac:dyDescent="0.2">
      <c r="A909"/>
      <c r="B909"/>
      <c r="C909"/>
      <c r="D909"/>
      <c r="E909"/>
      <c r="F909"/>
      <c r="G909"/>
      <c r="H909"/>
      <c r="I909"/>
      <c r="J909"/>
      <c r="K909"/>
      <c r="L909"/>
      <c r="M909"/>
    </row>
    <row r="910" spans="1:13" s="81" customFormat="1" ht="13" customHeight="1" x14ac:dyDescent="0.2">
      <c r="A910"/>
      <c r="B910"/>
      <c r="C910"/>
      <c r="D910"/>
      <c r="E910"/>
      <c r="F910"/>
      <c r="G910"/>
      <c r="H910"/>
      <c r="I910"/>
      <c r="J910"/>
      <c r="K910"/>
      <c r="L910"/>
      <c r="M910"/>
    </row>
    <row r="911" spans="1:13" s="81" customFormat="1" ht="13" customHeight="1" x14ac:dyDescent="0.2">
      <c r="A911"/>
      <c r="B911"/>
      <c r="C911"/>
      <c r="D911"/>
      <c r="E911"/>
      <c r="F911"/>
      <c r="G911"/>
      <c r="H911"/>
      <c r="I911"/>
      <c r="J911"/>
      <c r="K911"/>
      <c r="L911"/>
      <c r="M911"/>
    </row>
    <row r="912" spans="1:13" s="81" customFormat="1" ht="13" customHeight="1" x14ac:dyDescent="0.2">
      <c r="A912"/>
      <c r="B912"/>
      <c r="C912"/>
      <c r="D912"/>
      <c r="E912"/>
      <c r="F912"/>
      <c r="G912"/>
      <c r="H912"/>
      <c r="I912"/>
      <c r="J912"/>
      <c r="K912"/>
      <c r="L912"/>
      <c r="M912"/>
    </row>
    <row r="913" spans="1:13" s="81" customFormat="1" ht="13" customHeight="1" x14ac:dyDescent="0.2">
      <c r="A913"/>
      <c r="B913"/>
      <c r="C913"/>
      <c r="D913"/>
      <c r="E913"/>
      <c r="F913"/>
      <c r="G913"/>
      <c r="H913"/>
      <c r="I913"/>
      <c r="J913"/>
      <c r="K913"/>
      <c r="L913"/>
      <c r="M913"/>
    </row>
    <row r="914" spans="1:13" s="81" customFormat="1" ht="13" customHeight="1" x14ac:dyDescent="0.2">
      <c r="A914"/>
      <c r="B914"/>
      <c r="C914"/>
      <c r="D914"/>
      <c r="E914"/>
      <c r="F914"/>
      <c r="G914"/>
      <c r="H914"/>
      <c r="I914"/>
      <c r="J914"/>
      <c r="K914"/>
      <c r="L914"/>
      <c r="M914"/>
    </row>
    <row r="915" spans="1:13" s="81" customFormat="1" ht="13" customHeight="1" x14ac:dyDescent="0.2">
      <c r="A915"/>
      <c r="B915"/>
      <c r="C915"/>
      <c r="D915"/>
      <c r="E915"/>
      <c r="F915"/>
      <c r="G915"/>
      <c r="H915"/>
      <c r="I915"/>
      <c r="J915"/>
      <c r="K915"/>
      <c r="L915"/>
      <c r="M915"/>
    </row>
    <row r="916" spans="1:13" s="81" customFormat="1" ht="13" customHeight="1" x14ac:dyDescent="0.2">
      <c r="A916"/>
      <c r="B916"/>
      <c r="C916"/>
      <c r="D916"/>
      <c r="E916"/>
      <c r="F916"/>
      <c r="G916"/>
      <c r="H916"/>
      <c r="I916"/>
      <c r="J916"/>
      <c r="K916"/>
      <c r="L916"/>
      <c r="M916"/>
    </row>
    <row r="917" spans="1:13" s="81" customFormat="1" ht="13" customHeight="1" x14ac:dyDescent="0.2">
      <c r="A917"/>
      <c r="B917"/>
      <c r="C917"/>
      <c r="D917"/>
      <c r="E917"/>
      <c r="F917"/>
      <c r="G917"/>
      <c r="H917"/>
      <c r="I917"/>
      <c r="J917"/>
      <c r="K917"/>
      <c r="L917"/>
      <c r="M917"/>
    </row>
    <row r="918" spans="1:13" s="81" customFormat="1" ht="13" customHeight="1" x14ac:dyDescent="0.2">
      <c r="A918"/>
      <c r="B918"/>
      <c r="C918"/>
      <c r="D918"/>
      <c r="E918"/>
      <c r="F918"/>
      <c r="G918"/>
      <c r="H918"/>
      <c r="I918"/>
      <c r="J918"/>
      <c r="K918"/>
      <c r="L918"/>
      <c r="M918"/>
    </row>
    <row r="919" spans="1:13" s="81" customFormat="1" ht="13" customHeight="1" x14ac:dyDescent="0.2">
      <c r="A919"/>
      <c r="B919"/>
      <c r="C919"/>
      <c r="D919"/>
      <c r="E919"/>
      <c r="F919"/>
      <c r="G919"/>
      <c r="H919"/>
      <c r="I919"/>
      <c r="J919"/>
      <c r="K919"/>
      <c r="L919"/>
      <c r="M919"/>
    </row>
    <row r="920" spans="1:13" s="81" customFormat="1" ht="13" customHeight="1" x14ac:dyDescent="0.2">
      <c r="A920"/>
      <c r="B920"/>
      <c r="C920"/>
      <c r="D920"/>
      <c r="E920"/>
      <c r="F920"/>
      <c r="G920"/>
      <c r="H920"/>
      <c r="I920"/>
      <c r="J920"/>
      <c r="K920"/>
      <c r="L920"/>
      <c r="M920"/>
    </row>
    <row r="921" spans="1:13" s="81" customFormat="1" ht="13" customHeight="1" x14ac:dyDescent="0.2">
      <c r="A921"/>
      <c r="B921"/>
      <c r="C921"/>
      <c r="D921"/>
      <c r="E921"/>
      <c r="F921"/>
      <c r="G921"/>
      <c r="H921"/>
      <c r="I921"/>
      <c r="J921"/>
      <c r="K921"/>
      <c r="L921"/>
      <c r="M921"/>
    </row>
    <row r="922" spans="1:13" s="81" customFormat="1" ht="13" customHeight="1" x14ac:dyDescent="0.2">
      <c r="A922"/>
      <c r="B922"/>
      <c r="C922"/>
      <c r="D922"/>
      <c r="E922"/>
      <c r="F922"/>
      <c r="G922"/>
      <c r="H922"/>
      <c r="I922"/>
      <c r="J922"/>
      <c r="K922"/>
      <c r="L922"/>
      <c r="M922"/>
    </row>
    <row r="923" spans="1:13" s="81" customFormat="1" ht="13" customHeight="1" x14ac:dyDescent="0.2">
      <c r="A923"/>
      <c r="B923"/>
      <c r="C923"/>
      <c r="D923"/>
      <c r="E923"/>
      <c r="F923"/>
      <c r="G923"/>
      <c r="H923"/>
      <c r="I923"/>
      <c r="J923"/>
      <c r="K923"/>
      <c r="L923"/>
      <c r="M923"/>
    </row>
    <row r="924" spans="1:13" s="81" customFormat="1" ht="13" customHeight="1" x14ac:dyDescent="0.2">
      <c r="A924"/>
      <c r="B924"/>
      <c r="C924"/>
      <c r="D924"/>
      <c r="E924"/>
      <c r="F924"/>
      <c r="G924"/>
      <c r="H924"/>
      <c r="I924"/>
      <c r="J924"/>
      <c r="K924"/>
      <c r="L924"/>
      <c r="M924"/>
    </row>
    <row r="925" spans="1:13" s="81" customFormat="1" ht="13" customHeight="1" x14ac:dyDescent="0.2">
      <c r="A925"/>
      <c r="B925"/>
      <c r="C925"/>
      <c r="D925"/>
      <c r="E925"/>
      <c r="F925"/>
      <c r="G925"/>
      <c r="H925"/>
      <c r="I925"/>
      <c r="J925"/>
      <c r="K925"/>
      <c r="L925"/>
      <c r="M925"/>
    </row>
    <row r="926" spans="1:13" s="81" customFormat="1" ht="13" customHeight="1" x14ac:dyDescent="0.2">
      <c r="A926"/>
      <c r="B926"/>
      <c r="C926"/>
      <c r="D926"/>
      <c r="E926"/>
      <c r="F926"/>
      <c r="G926"/>
      <c r="H926"/>
      <c r="I926"/>
      <c r="J926"/>
      <c r="K926"/>
      <c r="L926"/>
      <c r="M926"/>
    </row>
    <row r="927" spans="1:13" s="81" customFormat="1" ht="13" customHeight="1" x14ac:dyDescent="0.2">
      <c r="A927"/>
      <c r="B927"/>
      <c r="C927"/>
      <c r="D927"/>
      <c r="E927"/>
      <c r="F927"/>
      <c r="G927"/>
      <c r="H927"/>
      <c r="I927"/>
      <c r="J927"/>
      <c r="K927"/>
      <c r="L927"/>
      <c r="M927"/>
    </row>
    <row r="928" spans="1:13" s="81" customFormat="1" ht="13" customHeight="1" x14ac:dyDescent="0.2">
      <c r="A928"/>
      <c r="B928"/>
      <c r="C928"/>
      <c r="D928"/>
      <c r="E928"/>
      <c r="F928"/>
      <c r="G928"/>
      <c r="H928"/>
      <c r="I928"/>
      <c r="J928"/>
      <c r="K928"/>
      <c r="L928"/>
      <c r="M928"/>
    </row>
    <row r="929" spans="1:13" s="81" customFormat="1" ht="13" customHeight="1" x14ac:dyDescent="0.2">
      <c r="A929"/>
      <c r="B929"/>
      <c r="C929"/>
      <c r="D929"/>
      <c r="E929"/>
      <c r="F929"/>
      <c r="G929"/>
      <c r="H929"/>
      <c r="I929"/>
      <c r="J929"/>
      <c r="K929"/>
      <c r="L929"/>
      <c r="M929"/>
    </row>
    <row r="930" spans="1:13" s="81" customFormat="1" ht="13" customHeight="1" x14ac:dyDescent="0.2">
      <c r="A930"/>
      <c r="B930"/>
      <c r="C930"/>
      <c r="D930"/>
      <c r="E930"/>
      <c r="F930"/>
      <c r="G930"/>
      <c r="H930"/>
      <c r="I930"/>
      <c r="J930"/>
      <c r="K930"/>
      <c r="L930"/>
      <c r="M930"/>
    </row>
    <row r="931" spans="1:13" s="81" customFormat="1" ht="13" customHeight="1" x14ac:dyDescent="0.2">
      <c r="A931"/>
      <c r="B931"/>
      <c r="C931"/>
      <c r="D931"/>
      <c r="E931"/>
      <c r="F931"/>
      <c r="G931"/>
      <c r="H931"/>
      <c r="I931"/>
      <c r="J931"/>
      <c r="K931"/>
      <c r="L931"/>
      <c r="M931"/>
    </row>
    <row r="932" spans="1:13" s="81" customFormat="1" ht="13" customHeight="1" x14ac:dyDescent="0.2">
      <c r="A932"/>
      <c r="B932"/>
      <c r="C932"/>
      <c r="D932"/>
      <c r="E932"/>
      <c r="F932"/>
      <c r="G932"/>
      <c r="H932"/>
      <c r="I932"/>
      <c r="J932"/>
      <c r="K932"/>
      <c r="L932"/>
      <c r="M932"/>
    </row>
    <row r="933" spans="1:13" s="81" customFormat="1" ht="13" customHeight="1" x14ac:dyDescent="0.2">
      <c r="A933"/>
      <c r="B933"/>
      <c r="C933"/>
      <c r="D933"/>
      <c r="E933"/>
      <c r="F933"/>
      <c r="G933"/>
      <c r="H933"/>
      <c r="I933"/>
      <c r="J933"/>
      <c r="K933"/>
      <c r="L933"/>
      <c r="M933"/>
    </row>
    <row r="934" spans="1:13" s="81" customFormat="1" ht="13" customHeight="1" x14ac:dyDescent="0.2">
      <c r="A934"/>
      <c r="B934"/>
      <c r="C934"/>
      <c r="D934"/>
      <c r="E934"/>
      <c r="F934"/>
      <c r="G934"/>
      <c r="H934"/>
      <c r="I934"/>
      <c r="J934"/>
      <c r="K934"/>
      <c r="L934"/>
      <c r="M934"/>
    </row>
    <row r="935" spans="1:13" s="81" customFormat="1" ht="13" customHeight="1" x14ac:dyDescent="0.2">
      <c r="A935"/>
      <c r="B935"/>
      <c r="C935"/>
      <c r="D935"/>
      <c r="E935"/>
      <c r="F935"/>
      <c r="G935"/>
      <c r="H935"/>
      <c r="I935"/>
      <c r="J935"/>
      <c r="K935"/>
      <c r="L935"/>
      <c r="M935"/>
    </row>
    <row r="936" spans="1:13" s="81" customFormat="1" ht="13" customHeight="1" x14ac:dyDescent="0.2">
      <c r="A936"/>
      <c r="B936"/>
      <c r="C936"/>
      <c r="D936"/>
      <c r="E936"/>
      <c r="F936"/>
      <c r="G936"/>
      <c r="H936"/>
      <c r="I936"/>
      <c r="J936"/>
      <c r="K936"/>
      <c r="L936"/>
      <c r="M936"/>
    </row>
    <row r="937" spans="1:13" s="81" customFormat="1" ht="13" customHeight="1" x14ac:dyDescent="0.2">
      <c r="A937"/>
      <c r="B937"/>
      <c r="C937"/>
      <c r="D937"/>
      <c r="E937"/>
      <c r="F937"/>
      <c r="G937"/>
      <c r="H937"/>
      <c r="I937"/>
      <c r="J937"/>
      <c r="K937"/>
      <c r="L937"/>
      <c r="M937"/>
    </row>
    <row r="938" spans="1:13" s="81" customFormat="1" ht="13" customHeight="1" x14ac:dyDescent="0.2">
      <c r="A938"/>
      <c r="B938"/>
      <c r="C938"/>
      <c r="D938"/>
      <c r="E938"/>
      <c r="F938"/>
      <c r="G938"/>
      <c r="H938"/>
      <c r="I938"/>
      <c r="J938"/>
      <c r="K938"/>
      <c r="L938"/>
      <c r="M938"/>
    </row>
    <row r="939" spans="1:13" s="81" customFormat="1" ht="13" customHeight="1" x14ac:dyDescent="0.2">
      <c r="A939"/>
      <c r="B939"/>
      <c r="C939"/>
      <c r="D939"/>
      <c r="E939"/>
      <c r="F939"/>
      <c r="G939"/>
      <c r="H939"/>
      <c r="I939"/>
      <c r="J939"/>
      <c r="K939"/>
      <c r="L939"/>
      <c r="M939"/>
    </row>
    <row r="940" spans="1:13" s="81" customFormat="1" ht="13" customHeight="1" x14ac:dyDescent="0.2">
      <c r="A940"/>
      <c r="B940"/>
      <c r="C940"/>
      <c r="D940"/>
      <c r="E940"/>
      <c r="F940"/>
      <c r="G940"/>
      <c r="H940"/>
      <c r="I940"/>
      <c r="J940"/>
      <c r="K940"/>
      <c r="L940"/>
      <c r="M940"/>
    </row>
    <row r="941" spans="1:13" s="81" customFormat="1" ht="13" customHeight="1" x14ac:dyDescent="0.2">
      <c r="A941"/>
      <c r="B941"/>
      <c r="C941"/>
      <c r="D941"/>
      <c r="E941"/>
      <c r="F941"/>
      <c r="G941"/>
      <c r="H941"/>
      <c r="I941"/>
      <c r="J941"/>
      <c r="K941"/>
      <c r="L941"/>
      <c r="M941"/>
    </row>
    <row r="942" spans="1:13" s="81" customFormat="1" ht="13" customHeight="1" x14ac:dyDescent="0.2">
      <c r="A942"/>
      <c r="B942"/>
      <c r="C942"/>
      <c r="D942"/>
      <c r="E942"/>
      <c r="F942"/>
      <c r="G942"/>
      <c r="H942"/>
      <c r="I942"/>
      <c r="J942"/>
      <c r="K942"/>
      <c r="L942"/>
      <c r="M942"/>
    </row>
    <row r="943" spans="1:13" s="81" customFormat="1" ht="13" customHeight="1" x14ac:dyDescent="0.2">
      <c r="A943"/>
      <c r="B943"/>
      <c r="C943"/>
      <c r="D943"/>
      <c r="E943"/>
      <c r="F943"/>
      <c r="G943"/>
      <c r="H943"/>
      <c r="I943"/>
      <c r="J943"/>
      <c r="K943"/>
      <c r="L943"/>
      <c r="M943"/>
    </row>
    <row r="944" spans="1:13" s="81" customFormat="1" ht="13" customHeight="1" x14ac:dyDescent="0.2">
      <c r="A944"/>
      <c r="B944"/>
      <c r="C944"/>
      <c r="D944"/>
      <c r="E944"/>
      <c r="F944"/>
      <c r="G944"/>
      <c r="H944"/>
      <c r="I944"/>
      <c r="J944"/>
      <c r="K944"/>
      <c r="L944"/>
      <c r="M944"/>
    </row>
    <row r="945" spans="1:13" s="81" customFormat="1" ht="13" customHeight="1" x14ac:dyDescent="0.2">
      <c r="A945"/>
      <c r="B945"/>
      <c r="C945"/>
      <c r="D945"/>
      <c r="E945"/>
      <c r="F945"/>
      <c r="G945"/>
      <c r="H945"/>
      <c r="I945"/>
      <c r="J945"/>
      <c r="K945"/>
      <c r="L945"/>
      <c r="M945"/>
    </row>
    <row r="946" spans="1:13" s="81" customFormat="1" ht="13" customHeight="1" x14ac:dyDescent="0.2">
      <c r="A946"/>
      <c r="B946"/>
      <c r="C946"/>
      <c r="D946"/>
      <c r="E946"/>
      <c r="F946"/>
      <c r="G946"/>
      <c r="H946"/>
      <c r="I946"/>
      <c r="J946"/>
      <c r="K946"/>
      <c r="L946"/>
      <c r="M946"/>
    </row>
    <row r="947" spans="1:13" s="81" customFormat="1" ht="13" customHeight="1" x14ac:dyDescent="0.2">
      <c r="A947"/>
      <c r="B947"/>
      <c r="C947"/>
      <c r="D947"/>
      <c r="E947"/>
      <c r="F947"/>
      <c r="G947"/>
      <c r="H947"/>
      <c r="I947"/>
      <c r="J947"/>
      <c r="K947"/>
      <c r="L947"/>
      <c r="M947"/>
    </row>
    <row r="948" spans="1:13" s="81" customFormat="1" ht="13" customHeight="1" x14ac:dyDescent="0.2">
      <c r="A948"/>
      <c r="B948"/>
      <c r="C948"/>
      <c r="D948"/>
      <c r="E948"/>
      <c r="F948"/>
      <c r="G948"/>
      <c r="H948"/>
      <c r="I948"/>
      <c r="J948"/>
      <c r="K948"/>
      <c r="L948"/>
      <c r="M948"/>
    </row>
    <row r="949" spans="1:13" s="81" customFormat="1" ht="13" customHeight="1" x14ac:dyDescent="0.2">
      <c r="A949"/>
      <c r="B949"/>
      <c r="C949"/>
      <c r="D949"/>
      <c r="E949"/>
      <c r="F949"/>
      <c r="G949"/>
      <c r="H949"/>
      <c r="I949"/>
      <c r="J949"/>
      <c r="K949"/>
      <c r="L949"/>
      <c r="M949"/>
    </row>
    <row r="950" spans="1:13" s="81" customFormat="1" ht="13" customHeight="1" x14ac:dyDescent="0.2">
      <c r="A950"/>
      <c r="B950"/>
      <c r="C950"/>
      <c r="D950"/>
      <c r="E950"/>
      <c r="F950"/>
      <c r="G950"/>
      <c r="H950"/>
      <c r="I950"/>
      <c r="J950"/>
      <c r="K950"/>
      <c r="L950"/>
      <c r="M950"/>
    </row>
    <row r="951" spans="1:13" s="81" customFormat="1" ht="13" customHeight="1" x14ac:dyDescent="0.2">
      <c r="A951"/>
      <c r="B951"/>
      <c r="C951"/>
      <c r="D951"/>
      <c r="E951"/>
      <c r="F951"/>
      <c r="G951"/>
      <c r="H951"/>
      <c r="I951"/>
      <c r="J951"/>
      <c r="K951"/>
      <c r="L951"/>
      <c r="M951"/>
    </row>
    <row r="952" spans="1:13" s="81" customFormat="1" ht="13" customHeight="1" x14ac:dyDescent="0.2">
      <c r="A952"/>
      <c r="B952"/>
      <c r="C952"/>
      <c r="D952"/>
      <c r="E952"/>
      <c r="F952"/>
      <c r="G952"/>
      <c r="H952"/>
      <c r="I952"/>
      <c r="J952"/>
      <c r="K952"/>
      <c r="L952"/>
      <c r="M952"/>
    </row>
    <row r="953" spans="1:13" s="81" customFormat="1" ht="13" customHeight="1" x14ac:dyDescent="0.2">
      <c r="A953"/>
      <c r="B953"/>
      <c r="C953"/>
      <c r="D953"/>
      <c r="E953"/>
      <c r="F953"/>
      <c r="G953"/>
      <c r="H953"/>
      <c r="I953"/>
      <c r="J953"/>
      <c r="K953"/>
      <c r="L953"/>
      <c r="M953"/>
    </row>
    <row r="954" spans="1:13" s="81" customFormat="1" ht="13" customHeight="1" x14ac:dyDescent="0.2">
      <c r="A954"/>
      <c r="B954"/>
      <c r="C954"/>
      <c r="D954"/>
      <c r="E954"/>
      <c r="F954"/>
      <c r="G954"/>
      <c r="H954"/>
      <c r="I954"/>
      <c r="J954"/>
      <c r="K954"/>
      <c r="L954"/>
      <c r="M954"/>
    </row>
    <row r="955" spans="1:13" s="81" customFormat="1" ht="13" customHeight="1" x14ac:dyDescent="0.2">
      <c r="A955"/>
      <c r="B955"/>
      <c r="C955"/>
      <c r="D955"/>
      <c r="E955"/>
      <c r="F955"/>
      <c r="G955"/>
      <c r="H955"/>
      <c r="I955"/>
      <c r="J955"/>
      <c r="K955"/>
      <c r="L955"/>
      <c r="M955"/>
    </row>
    <row r="956" spans="1:13" s="81" customFormat="1" ht="13" customHeight="1" x14ac:dyDescent="0.2">
      <c r="A956"/>
      <c r="B956"/>
      <c r="C956"/>
      <c r="D956"/>
      <c r="E956"/>
      <c r="F956"/>
      <c r="G956"/>
      <c r="H956"/>
      <c r="I956"/>
      <c r="J956"/>
      <c r="K956"/>
      <c r="L956"/>
      <c r="M956"/>
    </row>
    <row r="957" spans="1:13" s="81" customFormat="1" ht="13" customHeight="1" x14ac:dyDescent="0.2">
      <c r="A957"/>
      <c r="B957"/>
      <c r="C957"/>
      <c r="D957"/>
      <c r="E957"/>
      <c r="F957"/>
      <c r="G957"/>
      <c r="H957"/>
      <c r="I957"/>
      <c r="J957"/>
      <c r="K957"/>
      <c r="L957"/>
      <c r="M957"/>
    </row>
    <row r="958" spans="1:13" s="81" customFormat="1" ht="13" customHeight="1" x14ac:dyDescent="0.2">
      <c r="A958"/>
      <c r="B958"/>
      <c r="C958"/>
      <c r="D958"/>
      <c r="E958"/>
      <c r="F958"/>
      <c r="G958"/>
      <c r="H958"/>
      <c r="I958"/>
      <c r="J958"/>
      <c r="K958"/>
      <c r="L958"/>
      <c r="M958"/>
    </row>
    <row r="959" spans="1:13" s="81" customFormat="1" ht="13" customHeight="1" x14ac:dyDescent="0.2">
      <c r="A959"/>
      <c r="B959"/>
      <c r="C959"/>
      <c r="D959"/>
      <c r="E959"/>
      <c r="F959"/>
      <c r="G959"/>
      <c r="H959"/>
      <c r="I959"/>
      <c r="J959"/>
      <c r="K959"/>
      <c r="L959"/>
      <c r="M959"/>
    </row>
    <row r="960" spans="1:13" s="81" customFormat="1" ht="13" customHeight="1" x14ac:dyDescent="0.2">
      <c r="A960"/>
      <c r="B960"/>
      <c r="C960"/>
      <c r="D960"/>
      <c r="E960"/>
      <c r="F960"/>
      <c r="G960"/>
      <c r="H960"/>
      <c r="I960"/>
      <c r="J960"/>
      <c r="K960"/>
      <c r="L960"/>
      <c r="M960"/>
    </row>
    <row r="961" spans="1:13" s="81" customFormat="1" ht="13" customHeight="1" x14ac:dyDescent="0.2">
      <c r="A961"/>
      <c r="B961"/>
      <c r="C961"/>
      <c r="D961"/>
      <c r="E961"/>
      <c r="F961"/>
      <c r="G961"/>
      <c r="H961"/>
      <c r="I961"/>
      <c r="J961"/>
      <c r="K961"/>
      <c r="L961"/>
      <c r="M961"/>
    </row>
    <row r="962" spans="1:13" s="81" customFormat="1" ht="13" customHeight="1" x14ac:dyDescent="0.2">
      <c r="A962"/>
      <c r="B962"/>
      <c r="C962"/>
      <c r="D962"/>
      <c r="E962"/>
      <c r="F962"/>
      <c r="G962"/>
      <c r="H962"/>
      <c r="I962"/>
      <c r="J962"/>
      <c r="K962"/>
      <c r="L962"/>
      <c r="M962"/>
    </row>
    <row r="963" spans="1:13" s="81" customFormat="1" ht="13" customHeight="1" x14ac:dyDescent="0.2">
      <c r="A963"/>
      <c r="B963"/>
      <c r="C963"/>
      <c r="D963"/>
      <c r="E963"/>
      <c r="F963"/>
      <c r="G963"/>
      <c r="H963"/>
      <c r="I963"/>
      <c r="J963"/>
      <c r="K963"/>
      <c r="L963"/>
      <c r="M963"/>
    </row>
    <row r="964" spans="1:13" s="81" customFormat="1" ht="13" customHeight="1" x14ac:dyDescent="0.2">
      <c r="A964"/>
      <c r="B964"/>
      <c r="C964"/>
      <c r="D964"/>
      <c r="E964"/>
      <c r="F964"/>
      <c r="G964"/>
      <c r="H964"/>
      <c r="I964"/>
      <c r="J964"/>
      <c r="K964"/>
      <c r="L964"/>
      <c r="M964"/>
    </row>
    <row r="965" spans="1:13" s="81" customFormat="1" ht="13" customHeight="1" x14ac:dyDescent="0.2">
      <c r="A965"/>
      <c r="B965"/>
      <c r="C965"/>
      <c r="D965"/>
      <c r="E965"/>
      <c r="F965"/>
      <c r="G965"/>
      <c r="H965"/>
      <c r="I965"/>
      <c r="J965"/>
      <c r="K965"/>
      <c r="L965"/>
      <c r="M965"/>
    </row>
    <row r="966" spans="1:13" s="81" customFormat="1" ht="13" customHeight="1" x14ac:dyDescent="0.2">
      <c r="A966"/>
      <c r="B966"/>
      <c r="C966"/>
      <c r="D966"/>
      <c r="E966"/>
      <c r="F966"/>
      <c r="G966"/>
      <c r="H966"/>
      <c r="I966"/>
      <c r="J966"/>
      <c r="K966"/>
      <c r="L966"/>
      <c r="M966"/>
    </row>
    <row r="967" spans="1:13" s="81" customFormat="1" ht="13" customHeight="1" x14ac:dyDescent="0.2">
      <c r="A967"/>
      <c r="B967"/>
      <c r="C967"/>
      <c r="D967"/>
      <c r="E967"/>
      <c r="F967"/>
      <c r="G967"/>
      <c r="H967"/>
      <c r="I967"/>
      <c r="J967"/>
      <c r="K967"/>
      <c r="L967"/>
      <c r="M967"/>
    </row>
    <row r="968" spans="1:13" s="81" customFormat="1" ht="13" customHeight="1" x14ac:dyDescent="0.2">
      <c r="A968"/>
      <c r="B968"/>
      <c r="C968"/>
      <c r="D968"/>
      <c r="E968"/>
      <c r="F968"/>
      <c r="G968"/>
      <c r="H968"/>
      <c r="I968"/>
      <c r="J968"/>
      <c r="K968"/>
      <c r="L968"/>
      <c r="M968"/>
    </row>
    <row r="969" spans="1:13" s="81" customFormat="1" ht="13" customHeight="1" x14ac:dyDescent="0.2">
      <c r="A969"/>
      <c r="B969"/>
      <c r="C969"/>
      <c r="D969"/>
      <c r="E969"/>
      <c r="F969"/>
      <c r="G969"/>
      <c r="H969"/>
      <c r="I969"/>
      <c r="J969"/>
      <c r="K969"/>
      <c r="L969"/>
      <c r="M969"/>
    </row>
    <row r="970" spans="1:13" s="81" customFormat="1" ht="13" customHeight="1" x14ac:dyDescent="0.2">
      <c r="A970"/>
      <c r="B970"/>
      <c r="C970"/>
      <c r="D970"/>
      <c r="E970"/>
      <c r="F970"/>
      <c r="G970"/>
      <c r="H970"/>
      <c r="I970"/>
      <c r="J970"/>
      <c r="K970"/>
      <c r="L970"/>
      <c r="M970"/>
    </row>
    <row r="971" spans="1:13" s="81" customFormat="1" ht="13" customHeight="1" x14ac:dyDescent="0.2">
      <c r="A971"/>
      <c r="B971"/>
      <c r="C971"/>
      <c r="D971"/>
      <c r="E971"/>
      <c r="F971"/>
      <c r="G971"/>
      <c r="H971"/>
      <c r="I971"/>
      <c r="J971"/>
      <c r="K971"/>
      <c r="L971"/>
      <c r="M971"/>
    </row>
    <row r="972" spans="1:13" s="81" customFormat="1" ht="13" customHeight="1" x14ac:dyDescent="0.2">
      <c r="A972"/>
      <c r="B972"/>
      <c r="C972"/>
      <c r="D972"/>
      <c r="E972"/>
      <c r="F972"/>
      <c r="G972"/>
      <c r="H972"/>
      <c r="I972"/>
      <c r="J972"/>
      <c r="K972"/>
      <c r="L972"/>
      <c r="M972"/>
    </row>
    <row r="973" spans="1:13" s="81" customFormat="1" ht="13" customHeight="1" x14ac:dyDescent="0.2">
      <c r="A973"/>
      <c r="B973"/>
      <c r="C973"/>
      <c r="D973"/>
      <c r="E973"/>
      <c r="F973"/>
      <c r="G973"/>
      <c r="H973"/>
      <c r="I973"/>
      <c r="J973"/>
      <c r="K973"/>
      <c r="L973"/>
      <c r="M973"/>
    </row>
    <row r="974" spans="1:13" s="81" customFormat="1" ht="13" customHeight="1" x14ac:dyDescent="0.2">
      <c r="A974"/>
      <c r="B974"/>
      <c r="C974"/>
      <c r="D974"/>
      <c r="E974"/>
      <c r="F974"/>
      <c r="G974"/>
      <c r="H974"/>
      <c r="I974"/>
      <c r="J974"/>
      <c r="K974"/>
      <c r="L974"/>
      <c r="M974"/>
    </row>
    <row r="975" spans="1:13" s="81" customFormat="1" ht="13" customHeight="1" x14ac:dyDescent="0.2">
      <c r="A975"/>
      <c r="B975"/>
      <c r="C975"/>
      <c r="D975"/>
      <c r="E975"/>
      <c r="F975"/>
      <c r="G975"/>
      <c r="H975"/>
      <c r="I975"/>
      <c r="J975"/>
      <c r="K975"/>
      <c r="L975"/>
      <c r="M975"/>
    </row>
    <row r="976" spans="1:13" s="81" customFormat="1" ht="13" customHeight="1" x14ac:dyDescent="0.2">
      <c r="A976"/>
      <c r="B976"/>
      <c r="C976"/>
      <c r="D976"/>
      <c r="E976"/>
      <c r="F976"/>
      <c r="G976"/>
      <c r="H976"/>
      <c r="I976"/>
      <c r="J976"/>
      <c r="K976"/>
      <c r="L976"/>
      <c r="M976"/>
    </row>
    <row r="977" spans="1:13" s="81" customFormat="1" ht="13" customHeight="1" x14ac:dyDescent="0.2">
      <c r="A977"/>
      <c r="B977"/>
      <c r="C977"/>
      <c r="D977"/>
      <c r="E977"/>
      <c r="F977"/>
      <c r="G977"/>
      <c r="H977"/>
      <c r="I977"/>
      <c r="J977"/>
      <c r="K977"/>
      <c r="L977"/>
      <c r="M977"/>
    </row>
    <row r="978" spans="1:13" s="81" customFormat="1" ht="13" customHeight="1" x14ac:dyDescent="0.2">
      <c r="A978"/>
      <c r="B978"/>
      <c r="C978"/>
      <c r="D978"/>
      <c r="E978"/>
      <c r="F978"/>
      <c r="G978"/>
      <c r="H978"/>
      <c r="I978"/>
      <c r="J978"/>
      <c r="K978"/>
      <c r="L978"/>
      <c r="M978"/>
    </row>
    <row r="979" spans="1:13" s="81" customFormat="1" ht="13" customHeight="1" x14ac:dyDescent="0.2">
      <c r="A979"/>
      <c r="B979"/>
      <c r="C979"/>
      <c r="D979"/>
      <c r="E979"/>
      <c r="F979"/>
      <c r="G979"/>
      <c r="H979"/>
      <c r="I979"/>
      <c r="J979"/>
      <c r="K979"/>
      <c r="L979"/>
      <c r="M979"/>
    </row>
    <row r="980" spans="1:13" s="81" customFormat="1" ht="13" customHeight="1" x14ac:dyDescent="0.2">
      <c r="A980"/>
      <c r="B980"/>
      <c r="C980"/>
      <c r="D980"/>
      <c r="E980"/>
      <c r="F980"/>
      <c r="G980"/>
      <c r="H980"/>
      <c r="I980"/>
      <c r="J980"/>
      <c r="K980"/>
      <c r="L980"/>
      <c r="M980"/>
    </row>
    <row r="981" spans="1:13" s="81" customFormat="1" ht="13" customHeight="1" x14ac:dyDescent="0.2">
      <c r="A981"/>
      <c r="B981"/>
      <c r="C981"/>
      <c r="D981"/>
      <c r="E981"/>
      <c r="F981"/>
      <c r="G981"/>
      <c r="H981"/>
      <c r="I981"/>
      <c r="J981"/>
      <c r="K981"/>
      <c r="L981"/>
      <c r="M981"/>
    </row>
    <row r="982" spans="1:13" s="81" customFormat="1" ht="13" customHeight="1" x14ac:dyDescent="0.2">
      <c r="A982"/>
      <c r="B982"/>
      <c r="C982"/>
      <c r="D982"/>
      <c r="E982"/>
      <c r="F982"/>
      <c r="G982"/>
      <c r="H982"/>
      <c r="I982"/>
      <c r="J982"/>
      <c r="K982"/>
      <c r="L982"/>
      <c r="M982"/>
    </row>
    <row r="983" spans="1:13" s="81" customFormat="1" ht="13" customHeight="1" x14ac:dyDescent="0.2">
      <c r="A983"/>
      <c r="B983"/>
      <c r="C983"/>
      <c r="D983"/>
      <c r="E983"/>
      <c r="F983"/>
      <c r="G983"/>
      <c r="H983"/>
      <c r="I983"/>
      <c r="J983"/>
      <c r="K983"/>
      <c r="L983"/>
      <c r="M983"/>
    </row>
    <row r="984" spans="1:13" s="81" customFormat="1" ht="13" customHeight="1" x14ac:dyDescent="0.2">
      <c r="A984"/>
      <c r="B984"/>
      <c r="C984"/>
      <c r="D984"/>
      <c r="E984"/>
      <c r="F984"/>
      <c r="G984"/>
      <c r="H984"/>
      <c r="I984"/>
      <c r="J984"/>
      <c r="K984"/>
      <c r="L984"/>
      <c r="M984"/>
    </row>
    <row r="985" spans="1:13" s="81" customFormat="1" ht="13" customHeight="1" x14ac:dyDescent="0.2">
      <c r="A985"/>
      <c r="B985"/>
      <c r="C985"/>
      <c r="D985"/>
      <c r="E985"/>
      <c r="F985"/>
      <c r="G985"/>
      <c r="H985"/>
      <c r="I985"/>
      <c r="J985"/>
      <c r="K985"/>
      <c r="L985"/>
      <c r="M985"/>
    </row>
    <row r="986" spans="1:13" s="81" customFormat="1" ht="13" customHeight="1" x14ac:dyDescent="0.2">
      <c r="A986"/>
      <c r="B986"/>
      <c r="C986"/>
      <c r="D986"/>
      <c r="E986"/>
      <c r="F986"/>
      <c r="G986"/>
      <c r="H986"/>
      <c r="I986"/>
      <c r="J986"/>
      <c r="K986"/>
      <c r="L986"/>
      <c r="M986"/>
    </row>
    <row r="987" spans="1:13" s="81" customFormat="1" ht="13" customHeight="1" x14ac:dyDescent="0.2">
      <c r="A987"/>
      <c r="B987"/>
      <c r="C987"/>
      <c r="D987"/>
      <c r="E987"/>
      <c r="F987"/>
      <c r="G987"/>
      <c r="H987"/>
      <c r="I987"/>
      <c r="J987"/>
      <c r="K987"/>
      <c r="L987"/>
      <c r="M987"/>
    </row>
    <row r="988" spans="1:13" s="81" customFormat="1" ht="13" customHeight="1" x14ac:dyDescent="0.2">
      <c r="A988"/>
      <c r="B988"/>
      <c r="C988"/>
      <c r="D988"/>
      <c r="E988"/>
      <c r="F988"/>
      <c r="G988"/>
      <c r="H988"/>
      <c r="I988"/>
      <c r="J988"/>
      <c r="K988"/>
      <c r="L988"/>
      <c r="M988"/>
    </row>
    <row r="989" spans="1:13" s="81" customFormat="1" ht="13" customHeight="1" x14ac:dyDescent="0.2">
      <c r="A989"/>
      <c r="B989"/>
      <c r="C989"/>
      <c r="D989"/>
      <c r="E989"/>
      <c r="F989"/>
      <c r="G989"/>
      <c r="H989"/>
      <c r="I989"/>
      <c r="J989"/>
      <c r="K989"/>
      <c r="L989"/>
      <c r="M989"/>
    </row>
    <row r="990" spans="1:13" s="81" customFormat="1" ht="13" customHeight="1" x14ac:dyDescent="0.2">
      <c r="A990"/>
      <c r="B990"/>
      <c r="C990"/>
      <c r="D990"/>
      <c r="E990"/>
      <c r="F990"/>
      <c r="G990"/>
      <c r="H990"/>
      <c r="I990"/>
      <c r="J990"/>
      <c r="K990"/>
      <c r="L990"/>
      <c r="M990"/>
    </row>
    <row r="991" spans="1:13" s="81" customFormat="1" ht="13" customHeight="1" x14ac:dyDescent="0.2">
      <c r="A991"/>
      <c r="B991"/>
      <c r="C991"/>
      <c r="D991"/>
      <c r="E991"/>
      <c r="F991"/>
      <c r="G991"/>
      <c r="H991"/>
      <c r="I991"/>
      <c r="J991"/>
      <c r="K991"/>
      <c r="L991"/>
      <c r="M991"/>
    </row>
    <row r="992" spans="1:13" s="81" customFormat="1" ht="13" customHeight="1" x14ac:dyDescent="0.2">
      <c r="A992"/>
      <c r="B992"/>
      <c r="C992"/>
      <c r="D992"/>
      <c r="E992"/>
      <c r="F992"/>
      <c r="G992"/>
      <c r="H992"/>
      <c r="I992"/>
      <c r="J992"/>
      <c r="K992"/>
      <c r="L992"/>
      <c r="M992"/>
    </row>
    <row r="993" spans="1:13" s="81" customFormat="1" ht="13" customHeight="1" x14ac:dyDescent="0.2">
      <c r="A993"/>
      <c r="B993"/>
      <c r="C993"/>
      <c r="D993"/>
      <c r="E993"/>
      <c r="F993"/>
      <c r="G993"/>
      <c r="H993"/>
      <c r="I993"/>
      <c r="J993"/>
      <c r="K993"/>
      <c r="L993"/>
      <c r="M993"/>
    </row>
    <row r="994" spans="1:13" s="81" customFormat="1" ht="13" customHeight="1" x14ac:dyDescent="0.2">
      <c r="A994"/>
      <c r="B994"/>
      <c r="C994"/>
      <c r="D994"/>
      <c r="E994"/>
      <c r="F994"/>
      <c r="G994"/>
      <c r="H994"/>
      <c r="I994"/>
      <c r="J994"/>
      <c r="K994"/>
      <c r="L994"/>
      <c r="M994"/>
    </row>
    <row r="995" spans="1:13" s="81" customFormat="1" ht="13" customHeight="1" x14ac:dyDescent="0.2">
      <c r="A995"/>
      <c r="B995"/>
      <c r="C995"/>
      <c r="D995"/>
      <c r="E995"/>
      <c r="F995"/>
      <c r="G995"/>
      <c r="H995"/>
      <c r="I995"/>
      <c r="J995"/>
      <c r="K995"/>
      <c r="L995"/>
      <c r="M995"/>
    </row>
    <row r="996" spans="1:13" s="81" customFormat="1" ht="13" customHeight="1" x14ac:dyDescent="0.2">
      <c r="A996"/>
      <c r="B996"/>
      <c r="C996"/>
      <c r="D996"/>
      <c r="E996"/>
      <c r="F996"/>
      <c r="G996"/>
      <c r="H996"/>
      <c r="I996"/>
      <c r="J996"/>
      <c r="K996"/>
      <c r="L996"/>
      <c r="M996"/>
    </row>
    <row r="997" spans="1:13" s="81" customFormat="1" ht="13" customHeight="1" x14ac:dyDescent="0.2">
      <c r="A997"/>
      <c r="B997"/>
      <c r="C997"/>
      <c r="D997"/>
      <c r="E997"/>
      <c r="F997"/>
      <c r="G997"/>
      <c r="H997"/>
      <c r="I997"/>
      <c r="J997"/>
      <c r="K997"/>
      <c r="L997"/>
      <c r="M997"/>
    </row>
    <row r="998" spans="1:13" s="81" customFormat="1" ht="13" customHeight="1" x14ac:dyDescent="0.2">
      <c r="A998"/>
      <c r="B998"/>
      <c r="C998"/>
      <c r="D998"/>
      <c r="E998"/>
      <c r="F998"/>
      <c r="G998"/>
      <c r="H998"/>
      <c r="I998"/>
      <c r="J998"/>
      <c r="K998"/>
      <c r="L998"/>
      <c r="M998"/>
    </row>
    <row r="999" spans="1:13" s="81" customFormat="1" ht="13" customHeight="1" x14ac:dyDescent="0.2">
      <c r="A999"/>
      <c r="B999"/>
      <c r="C999"/>
      <c r="D999"/>
      <c r="E999"/>
      <c r="F999"/>
      <c r="G999"/>
      <c r="H999"/>
      <c r="I999"/>
      <c r="J999"/>
      <c r="K999"/>
      <c r="L999"/>
      <c r="M999"/>
    </row>
    <row r="1000" spans="1:13" s="81" customFormat="1" ht="13" customHeight="1" x14ac:dyDescent="0.2">
      <c r="A1000"/>
      <c r="B1000"/>
      <c r="C1000"/>
      <c r="D1000"/>
      <c r="E1000"/>
      <c r="F1000"/>
      <c r="G1000"/>
      <c r="H1000"/>
      <c r="I1000"/>
      <c r="J1000"/>
      <c r="K1000"/>
      <c r="L1000"/>
      <c r="M1000"/>
    </row>
    <row r="1001" spans="1:13" s="81" customFormat="1" ht="13" customHeight="1" x14ac:dyDescent="0.2">
      <c r="A1001"/>
      <c r="B1001"/>
      <c r="C1001"/>
      <c r="D1001"/>
      <c r="E1001"/>
      <c r="F1001"/>
      <c r="G1001"/>
      <c r="H1001"/>
      <c r="I1001"/>
      <c r="J1001"/>
      <c r="K1001"/>
      <c r="L1001"/>
      <c r="M1001"/>
    </row>
    <row r="1002" spans="1:13" s="81" customFormat="1" ht="13" customHeight="1" x14ac:dyDescent="0.2">
      <c r="A1002"/>
      <c r="B1002"/>
      <c r="C1002"/>
      <c r="D1002"/>
      <c r="E1002"/>
      <c r="F1002"/>
      <c r="G1002"/>
      <c r="H1002"/>
      <c r="I1002"/>
      <c r="J1002"/>
      <c r="K1002"/>
      <c r="L1002"/>
      <c r="M1002"/>
    </row>
    <row r="1003" spans="1:13" s="81" customFormat="1" ht="13" customHeight="1" x14ac:dyDescent="0.2">
      <c r="A1003"/>
      <c r="B1003"/>
      <c r="C1003"/>
      <c r="D1003"/>
      <c r="E1003"/>
      <c r="F1003"/>
      <c r="G1003"/>
      <c r="H1003"/>
      <c r="I1003"/>
      <c r="J1003"/>
      <c r="K1003"/>
      <c r="L1003"/>
      <c r="M1003"/>
    </row>
    <row r="1004" spans="1:13" s="81" customFormat="1" ht="13" customHeight="1" x14ac:dyDescent="0.2">
      <c r="A1004"/>
      <c r="B1004"/>
      <c r="C1004"/>
      <c r="D1004"/>
      <c r="E1004"/>
      <c r="F1004"/>
      <c r="G1004"/>
      <c r="H1004"/>
      <c r="I1004"/>
      <c r="J1004"/>
      <c r="K1004"/>
      <c r="L1004"/>
      <c r="M1004"/>
    </row>
    <row r="1005" spans="1:13" s="81" customFormat="1" ht="13" customHeight="1" x14ac:dyDescent="0.2">
      <c r="A1005"/>
      <c r="B1005"/>
      <c r="C1005"/>
      <c r="D1005"/>
      <c r="E1005"/>
      <c r="F1005"/>
      <c r="G1005"/>
      <c r="H1005"/>
      <c r="I1005"/>
      <c r="J1005"/>
      <c r="K1005"/>
      <c r="L1005"/>
      <c r="M1005"/>
    </row>
    <row r="1006" spans="1:13" s="81" customFormat="1" ht="13" customHeight="1" x14ac:dyDescent="0.2">
      <c r="A1006"/>
      <c r="B1006"/>
      <c r="C1006"/>
      <c r="D1006"/>
      <c r="E1006"/>
      <c r="F1006"/>
      <c r="G1006"/>
      <c r="H1006"/>
      <c r="I1006"/>
      <c r="J1006"/>
      <c r="K1006"/>
      <c r="L1006"/>
      <c r="M1006"/>
    </row>
    <row r="1007" spans="1:13" s="81" customFormat="1" ht="13" customHeight="1" x14ac:dyDescent="0.2">
      <c r="A1007"/>
      <c r="B1007"/>
      <c r="C1007"/>
      <c r="D1007"/>
      <c r="E1007"/>
      <c r="F1007"/>
      <c r="G1007"/>
      <c r="H1007"/>
      <c r="I1007"/>
      <c r="J1007"/>
      <c r="K1007"/>
      <c r="L1007"/>
      <c r="M1007"/>
    </row>
    <row r="1008" spans="1:13" s="81" customFormat="1" ht="13" customHeight="1" x14ac:dyDescent="0.2">
      <c r="A1008"/>
      <c r="B1008"/>
      <c r="C1008"/>
      <c r="D1008"/>
      <c r="E1008"/>
      <c r="F1008"/>
      <c r="G1008"/>
      <c r="H1008"/>
      <c r="I1008"/>
      <c r="J1008"/>
      <c r="K1008"/>
      <c r="L1008"/>
      <c r="M1008"/>
    </row>
    <row r="1009" spans="1:13" s="81" customFormat="1" ht="13" customHeight="1" x14ac:dyDescent="0.2">
      <c r="A1009"/>
      <c r="B1009"/>
      <c r="C1009"/>
      <c r="D1009"/>
      <c r="E1009"/>
      <c r="F1009"/>
      <c r="G1009"/>
      <c r="H1009"/>
      <c r="I1009"/>
      <c r="J1009"/>
      <c r="K1009"/>
      <c r="L1009"/>
      <c r="M1009"/>
    </row>
    <row r="1010" spans="1:13" s="81" customFormat="1" ht="13" customHeight="1" x14ac:dyDescent="0.2">
      <c r="A1010"/>
      <c r="B1010"/>
      <c r="C1010"/>
      <c r="D1010"/>
      <c r="E1010"/>
      <c r="F1010"/>
      <c r="G1010"/>
      <c r="H1010"/>
      <c r="I1010"/>
      <c r="J1010"/>
      <c r="K1010"/>
      <c r="L1010"/>
      <c r="M1010"/>
    </row>
    <row r="1011" spans="1:13" s="81" customFormat="1" ht="13" customHeight="1" x14ac:dyDescent="0.2">
      <c r="A1011"/>
      <c r="B1011"/>
      <c r="C1011"/>
      <c r="D1011"/>
      <c r="E1011"/>
      <c r="F1011"/>
      <c r="G1011"/>
      <c r="H1011"/>
      <c r="I1011"/>
      <c r="J1011"/>
      <c r="K1011"/>
      <c r="L1011"/>
      <c r="M1011"/>
    </row>
    <row r="1012" spans="1:13" s="81" customFormat="1" ht="13" customHeight="1" x14ac:dyDescent="0.2">
      <c r="A1012"/>
      <c r="B1012"/>
      <c r="C1012"/>
      <c r="D1012"/>
      <c r="E1012"/>
      <c r="F1012"/>
      <c r="G1012"/>
      <c r="H1012"/>
      <c r="I1012"/>
      <c r="J1012"/>
      <c r="K1012"/>
      <c r="L1012"/>
      <c r="M1012"/>
    </row>
    <row r="1013" spans="1:13" s="81" customFormat="1" ht="13" customHeight="1" x14ac:dyDescent="0.2">
      <c r="A1013"/>
      <c r="B1013"/>
      <c r="C1013"/>
      <c r="D1013"/>
      <c r="E1013"/>
      <c r="F1013"/>
      <c r="G1013"/>
      <c r="H1013"/>
      <c r="I1013"/>
      <c r="J1013"/>
      <c r="K1013"/>
      <c r="L1013"/>
      <c r="M1013"/>
    </row>
    <row r="1014" spans="1:13" s="81" customFormat="1" ht="13" customHeight="1" x14ac:dyDescent="0.2">
      <c r="A1014"/>
      <c r="B1014"/>
      <c r="C1014"/>
      <c r="D1014"/>
      <c r="E1014"/>
      <c r="F1014"/>
      <c r="G1014"/>
      <c r="H1014"/>
      <c r="I1014"/>
      <c r="J1014"/>
      <c r="K1014"/>
      <c r="L1014"/>
      <c r="M1014"/>
    </row>
    <row r="1015" spans="1:13" s="81" customFormat="1" ht="13" customHeight="1" x14ac:dyDescent="0.2">
      <c r="A1015"/>
      <c r="B1015"/>
      <c r="C1015"/>
      <c r="D1015"/>
      <c r="E1015"/>
      <c r="F1015"/>
      <c r="G1015"/>
      <c r="H1015"/>
      <c r="I1015"/>
      <c r="J1015"/>
      <c r="K1015"/>
      <c r="L1015"/>
      <c r="M1015"/>
    </row>
    <row r="1016" spans="1:13" s="81" customFormat="1" ht="13" customHeight="1" x14ac:dyDescent="0.2">
      <c r="A1016"/>
      <c r="B1016"/>
      <c r="C1016"/>
      <c r="D1016"/>
      <c r="E1016"/>
      <c r="F1016"/>
      <c r="G1016"/>
      <c r="H1016"/>
      <c r="I1016"/>
      <c r="J1016"/>
      <c r="K1016"/>
      <c r="L1016"/>
      <c r="M1016"/>
    </row>
    <row r="1017" spans="1:13" s="81" customFormat="1" ht="13" customHeight="1" x14ac:dyDescent="0.2">
      <c r="A1017"/>
      <c r="B1017"/>
      <c r="C1017"/>
      <c r="D1017"/>
      <c r="E1017"/>
      <c r="F1017"/>
      <c r="G1017"/>
      <c r="H1017"/>
      <c r="I1017"/>
      <c r="J1017"/>
      <c r="K1017"/>
      <c r="L1017"/>
      <c r="M1017"/>
    </row>
    <row r="1018" spans="1:13" s="81" customFormat="1" ht="13" customHeight="1" x14ac:dyDescent="0.2">
      <c r="A1018"/>
      <c r="B1018"/>
      <c r="C1018"/>
      <c r="D1018"/>
      <c r="E1018"/>
      <c r="F1018"/>
      <c r="G1018"/>
      <c r="H1018"/>
      <c r="I1018"/>
      <c r="J1018"/>
      <c r="K1018"/>
      <c r="L1018"/>
      <c r="M1018"/>
    </row>
    <row r="1019" spans="1:13" s="81" customFormat="1" ht="13" customHeight="1" x14ac:dyDescent="0.2">
      <c r="A1019"/>
      <c r="B1019"/>
      <c r="C1019"/>
      <c r="D1019"/>
      <c r="E1019"/>
      <c r="F1019"/>
      <c r="G1019"/>
      <c r="H1019"/>
      <c r="I1019"/>
      <c r="J1019"/>
      <c r="K1019"/>
      <c r="L1019"/>
      <c r="M1019"/>
    </row>
    <row r="1020" spans="1:13" s="81" customFormat="1" ht="13" customHeight="1" x14ac:dyDescent="0.2">
      <c r="A1020"/>
      <c r="B1020"/>
      <c r="C1020"/>
      <c r="D1020"/>
      <c r="E1020"/>
      <c r="F1020"/>
      <c r="G1020"/>
      <c r="H1020"/>
      <c r="I1020"/>
      <c r="J1020"/>
      <c r="K1020"/>
      <c r="L1020"/>
      <c r="M1020"/>
    </row>
    <row r="1021" spans="1:13" s="81" customFormat="1" ht="13" customHeight="1" x14ac:dyDescent="0.2">
      <c r="A1021"/>
      <c r="B1021"/>
      <c r="C1021"/>
      <c r="D1021"/>
      <c r="E1021"/>
      <c r="F1021"/>
      <c r="G1021"/>
      <c r="H1021"/>
      <c r="I1021"/>
      <c r="J1021"/>
      <c r="K1021"/>
      <c r="L1021"/>
      <c r="M1021"/>
    </row>
    <row r="1022" spans="1:13" s="81" customFormat="1" ht="13" customHeight="1" x14ac:dyDescent="0.2">
      <c r="A1022"/>
      <c r="B1022"/>
      <c r="C1022"/>
      <c r="D1022"/>
      <c r="E1022"/>
      <c r="F1022"/>
      <c r="G1022"/>
      <c r="H1022"/>
      <c r="I1022"/>
      <c r="J1022"/>
      <c r="K1022"/>
      <c r="L1022"/>
      <c r="M1022"/>
    </row>
    <row r="1023" spans="1:13" s="81" customFormat="1" ht="13" customHeight="1" x14ac:dyDescent="0.2">
      <c r="A1023"/>
      <c r="B1023"/>
      <c r="C1023"/>
      <c r="D1023"/>
      <c r="E1023"/>
      <c r="F1023"/>
      <c r="G1023"/>
      <c r="H1023"/>
      <c r="I1023"/>
      <c r="J1023"/>
      <c r="K1023"/>
      <c r="L1023"/>
      <c r="M1023"/>
    </row>
    <row r="1024" spans="1:13" s="81" customFormat="1" ht="13" customHeight="1" x14ac:dyDescent="0.2">
      <c r="A1024"/>
      <c r="B1024"/>
      <c r="C1024"/>
      <c r="D1024"/>
      <c r="E1024"/>
      <c r="F1024"/>
      <c r="G1024"/>
      <c r="H1024"/>
      <c r="I1024"/>
      <c r="J1024"/>
      <c r="K1024"/>
      <c r="L1024"/>
      <c r="M1024"/>
    </row>
    <row r="1025" spans="1:13" s="81" customFormat="1" ht="13" customHeight="1" x14ac:dyDescent="0.2">
      <c r="A1025"/>
      <c r="B1025"/>
      <c r="C1025"/>
      <c r="D1025"/>
      <c r="E1025"/>
      <c r="F1025"/>
      <c r="G1025"/>
      <c r="H1025"/>
      <c r="I1025"/>
      <c r="J1025"/>
      <c r="K1025"/>
      <c r="L1025"/>
      <c r="M1025"/>
    </row>
    <row r="1026" spans="1:13" s="81" customFormat="1" ht="13" customHeight="1" x14ac:dyDescent="0.2">
      <c r="A1026"/>
      <c r="B1026"/>
      <c r="C1026"/>
      <c r="D1026"/>
      <c r="E1026"/>
      <c r="F1026"/>
      <c r="G1026"/>
      <c r="H1026"/>
      <c r="I1026"/>
      <c r="J1026"/>
      <c r="K1026"/>
      <c r="L1026"/>
      <c r="M1026"/>
    </row>
    <row r="1027" spans="1:13" s="81" customFormat="1" ht="13" customHeight="1" x14ac:dyDescent="0.2">
      <c r="A1027"/>
      <c r="B1027"/>
      <c r="C1027"/>
      <c r="D1027"/>
      <c r="E1027"/>
      <c r="F1027"/>
      <c r="G1027"/>
      <c r="H1027"/>
      <c r="I1027"/>
      <c r="J1027"/>
      <c r="K1027"/>
      <c r="L1027"/>
      <c r="M1027"/>
    </row>
    <row r="1028" spans="1:13" s="81" customFormat="1" ht="13" customHeight="1" x14ac:dyDescent="0.2">
      <c r="A1028"/>
      <c r="B1028"/>
      <c r="C1028"/>
      <c r="D1028"/>
      <c r="E1028"/>
      <c r="F1028"/>
      <c r="G1028"/>
      <c r="H1028"/>
      <c r="I1028"/>
      <c r="J1028"/>
      <c r="K1028"/>
      <c r="L1028"/>
      <c r="M1028"/>
    </row>
    <row r="1029" spans="1:13" s="81" customFormat="1" ht="13" customHeight="1" x14ac:dyDescent="0.2">
      <c r="A1029"/>
      <c r="B1029"/>
      <c r="C1029"/>
      <c r="D1029"/>
      <c r="E1029"/>
      <c r="F1029"/>
      <c r="G1029"/>
      <c r="H1029"/>
      <c r="I1029"/>
      <c r="J1029"/>
      <c r="K1029"/>
      <c r="L1029"/>
      <c r="M1029"/>
    </row>
    <row r="1030" spans="1:13" s="81" customFormat="1" ht="13" customHeight="1" x14ac:dyDescent="0.2">
      <c r="A1030"/>
      <c r="B1030"/>
      <c r="C1030"/>
      <c r="D1030"/>
      <c r="E1030"/>
      <c r="F1030"/>
      <c r="G1030"/>
      <c r="H1030"/>
      <c r="I1030"/>
      <c r="J1030"/>
      <c r="K1030"/>
      <c r="L1030"/>
      <c r="M1030"/>
    </row>
    <row r="1031" spans="1:13" s="81" customFormat="1" ht="13" customHeight="1" x14ac:dyDescent="0.2">
      <c r="A1031"/>
      <c r="B1031"/>
      <c r="C1031"/>
      <c r="D1031"/>
      <c r="E1031"/>
      <c r="F1031"/>
      <c r="G1031"/>
      <c r="H1031"/>
      <c r="I1031"/>
      <c r="J1031"/>
      <c r="K1031"/>
      <c r="L1031"/>
      <c r="M1031"/>
    </row>
    <row r="1032" spans="1:13" s="81" customFormat="1" ht="13" customHeight="1" x14ac:dyDescent="0.2">
      <c r="A1032"/>
      <c r="B1032"/>
      <c r="C1032"/>
      <c r="D1032"/>
      <c r="E1032"/>
      <c r="F1032"/>
      <c r="G1032"/>
      <c r="H1032"/>
      <c r="I1032"/>
      <c r="J1032"/>
      <c r="K1032"/>
      <c r="L1032"/>
      <c r="M1032"/>
    </row>
    <row r="1033" spans="1:13" s="81" customFormat="1" ht="13" customHeight="1" x14ac:dyDescent="0.2">
      <c r="A1033"/>
      <c r="B1033"/>
      <c r="C1033"/>
      <c r="D1033"/>
      <c r="E1033"/>
      <c r="F1033"/>
      <c r="G1033"/>
      <c r="H1033"/>
      <c r="I1033"/>
      <c r="J1033"/>
      <c r="K1033"/>
      <c r="L1033"/>
      <c r="M1033"/>
    </row>
    <row r="1034" spans="1:13" s="81" customFormat="1" ht="13" customHeight="1" x14ac:dyDescent="0.2">
      <c r="A1034"/>
      <c r="B1034"/>
      <c r="C1034"/>
      <c r="D1034"/>
      <c r="E1034"/>
      <c r="F1034"/>
      <c r="G1034"/>
      <c r="H1034"/>
      <c r="I1034"/>
      <c r="J1034"/>
      <c r="K1034"/>
      <c r="L1034"/>
      <c r="M1034"/>
    </row>
    <row r="1035" spans="1:13" s="81" customFormat="1" ht="13" customHeight="1" x14ac:dyDescent="0.2">
      <c r="A1035"/>
      <c r="B1035"/>
      <c r="C1035"/>
      <c r="D1035"/>
      <c r="E1035"/>
      <c r="F1035"/>
      <c r="G1035"/>
      <c r="H1035"/>
      <c r="I1035"/>
      <c r="J1035"/>
      <c r="K1035"/>
      <c r="L1035"/>
      <c r="M1035"/>
    </row>
    <row r="1036" spans="1:13" s="81" customFormat="1" ht="13" customHeight="1" x14ac:dyDescent="0.2">
      <c r="A1036"/>
      <c r="B1036"/>
      <c r="C1036"/>
      <c r="D1036"/>
      <c r="E1036"/>
      <c r="F1036"/>
      <c r="G1036"/>
      <c r="H1036"/>
      <c r="I1036"/>
      <c r="J1036"/>
      <c r="K1036"/>
      <c r="L1036"/>
      <c r="M1036"/>
    </row>
    <row r="1037" spans="1:13" s="81" customFormat="1" ht="13" customHeight="1" x14ac:dyDescent="0.2">
      <c r="A1037"/>
      <c r="B1037"/>
      <c r="C1037"/>
      <c r="D1037"/>
      <c r="E1037"/>
      <c r="F1037"/>
      <c r="G1037"/>
      <c r="H1037"/>
      <c r="I1037"/>
      <c r="J1037"/>
      <c r="K1037"/>
      <c r="L1037"/>
      <c r="M1037"/>
    </row>
    <row r="1038" spans="1:13" s="81" customFormat="1" ht="13" customHeight="1" x14ac:dyDescent="0.2">
      <c r="A1038"/>
      <c r="B1038"/>
      <c r="C1038"/>
      <c r="D1038"/>
      <c r="E1038"/>
      <c r="F1038"/>
      <c r="G1038"/>
      <c r="H1038"/>
      <c r="I1038"/>
      <c r="J1038"/>
      <c r="K1038"/>
      <c r="L1038"/>
      <c r="M1038"/>
    </row>
    <row r="1039" spans="1:13" s="81" customFormat="1" ht="13" customHeight="1" x14ac:dyDescent="0.2">
      <c r="A1039"/>
      <c r="B1039"/>
      <c r="C1039"/>
      <c r="D1039"/>
      <c r="E1039"/>
      <c r="F1039"/>
      <c r="G1039"/>
      <c r="H1039"/>
      <c r="I1039"/>
      <c r="J1039"/>
      <c r="K1039"/>
      <c r="L1039"/>
      <c r="M1039"/>
    </row>
    <row r="1040" spans="1:13" s="81" customFormat="1" ht="13" customHeight="1" x14ac:dyDescent="0.2">
      <c r="A1040"/>
      <c r="B1040"/>
      <c r="C1040"/>
      <c r="D1040"/>
      <c r="E1040"/>
      <c r="F1040"/>
      <c r="G1040"/>
      <c r="H1040"/>
      <c r="I1040"/>
      <c r="J1040"/>
      <c r="K1040"/>
      <c r="L1040"/>
      <c r="M1040"/>
    </row>
    <row r="1041" spans="1:13" s="81" customFormat="1" ht="13" customHeight="1" x14ac:dyDescent="0.2">
      <c r="A1041"/>
      <c r="B1041"/>
      <c r="C1041"/>
      <c r="D1041"/>
      <c r="E1041"/>
      <c r="F1041"/>
      <c r="G1041"/>
      <c r="H1041"/>
      <c r="I1041"/>
      <c r="J1041"/>
      <c r="K1041"/>
      <c r="L1041"/>
      <c r="M1041"/>
    </row>
    <row r="1042" spans="1:13" s="81" customFormat="1" ht="13" customHeight="1" x14ac:dyDescent="0.2">
      <c r="A1042"/>
      <c r="B1042"/>
      <c r="C1042"/>
      <c r="D1042"/>
      <c r="E1042"/>
      <c r="F1042"/>
      <c r="G1042"/>
      <c r="H1042"/>
      <c r="I1042"/>
      <c r="J1042"/>
      <c r="K1042"/>
      <c r="L1042"/>
      <c r="M1042"/>
    </row>
    <row r="1043" spans="1:13" s="81" customFormat="1" ht="13" customHeight="1" x14ac:dyDescent="0.2">
      <c r="A1043"/>
      <c r="B1043"/>
      <c r="C1043"/>
      <c r="D1043"/>
      <c r="E1043"/>
      <c r="F1043"/>
      <c r="G1043"/>
      <c r="H1043"/>
      <c r="I1043"/>
      <c r="J1043"/>
      <c r="K1043"/>
      <c r="L1043"/>
      <c r="M1043"/>
    </row>
    <row r="1044" spans="1:13" s="81" customFormat="1" ht="13" customHeight="1" x14ac:dyDescent="0.2">
      <c r="A1044"/>
      <c r="B1044"/>
      <c r="C1044"/>
      <c r="D1044"/>
      <c r="E1044"/>
      <c r="F1044"/>
      <c r="G1044"/>
      <c r="H1044"/>
      <c r="I1044"/>
      <c r="J1044"/>
      <c r="K1044"/>
      <c r="L1044"/>
      <c r="M1044"/>
    </row>
    <row r="1045" spans="1:13" s="81" customFormat="1" ht="13" customHeight="1" x14ac:dyDescent="0.2">
      <c r="A1045"/>
      <c r="B1045"/>
      <c r="C1045"/>
      <c r="D1045"/>
      <c r="E1045"/>
      <c r="F1045"/>
      <c r="G1045"/>
      <c r="H1045"/>
      <c r="I1045"/>
      <c r="J1045"/>
      <c r="K1045"/>
      <c r="L1045"/>
      <c r="M1045"/>
    </row>
    <row r="1046" spans="1:13" s="81" customFormat="1" ht="13" customHeight="1" x14ac:dyDescent="0.2">
      <c r="A1046"/>
      <c r="B1046"/>
      <c r="C1046"/>
      <c r="D1046"/>
      <c r="E1046"/>
      <c r="F1046"/>
      <c r="G1046"/>
      <c r="H1046"/>
      <c r="I1046"/>
      <c r="J1046"/>
      <c r="K1046"/>
      <c r="L1046"/>
      <c r="M1046"/>
    </row>
    <row r="1047" spans="1:13" s="81" customFormat="1" ht="13" customHeight="1" x14ac:dyDescent="0.2">
      <c r="A1047"/>
      <c r="B1047"/>
      <c r="C1047"/>
      <c r="D1047"/>
      <c r="E1047"/>
      <c r="F1047"/>
      <c r="G1047"/>
      <c r="H1047"/>
      <c r="I1047"/>
      <c r="J1047"/>
      <c r="K1047"/>
      <c r="L1047"/>
      <c r="M1047"/>
    </row>
    <row r="1048" spans="1:13" s="81" customFormat="1" ht="13" customHeight="1" x14ac:dyDescent="0.2">
      <c r="A1048"/>
      <c r="B1048"/>
      <c r="C1048"/>
      <c r="D1048"/>
      <c r="E1048"/>
      <c r="F1048"/>
      <c r="G1048"/>
      <c r="H1048"/>
      <c r="I1048"/>
      <c r="J1048"/>
      <c r="K1048"/>
      <c r="L1048"/>
      <c r="M1048"/>
    </row>
    <row r="1049" spans="1:13" s="81" customFormat="1" ht="13" customHeight="1" x14ac:dyDescent="0.2">
      <c r="A1049"/>
      <c r="B1049"/>
      <c r="C1049"/>
      <c r="D1049"/>
      <c r="E1049"/>
      <c r="F1049"/>
      <c r="G1049"/>
      <c r="H1049"/>
      <c r="I1049"/>
      <c r="J1049"/>
      <c r="K1049"/>
      <c r="L1049"/>
      <c r="M1049"/>
    </row>
    <row r="1050" spans="1:13" s="81" customFormat="1" ht="13" customHeight="1" x14ac:dyDescent="0.2">
      <c r="A1050"/>
      <c r="B1050"/>
      <c r="C1050"/>
      <c r="D1050"/>
      <c r="E1050"/>
      <c r="F1050"/>
      <c r="G1050"/>
      <c r="H1050"/>
      <c r="I1050"/>
      <c r="J1050"/>
      <c r="K1050"/>
      <c r="L1050"/>
      <c r="M1050"/>
    </row>
    <row r="1051" spans="1:13" s="81" customFormat="1" ht="13" customHeight="1" x14ac:dyDescent="0.2">
      <c r="A1051"/>
      <c r="B1051"/>
      <c r="C1051"/>
      <c r="D1051"/>
      <c r="E1051"/>
      <c r="F1051"/>
      <c r="G1051"/>
      <c r="H1051"/>
      <c r="I1051"/>
      <c r="J1051"/>
      <c r="K1051"/>
      <c r="L1051"/>
      <c r="M1051"/>
    </row>
    <row r="1052" spans="1:13" s="81" customFormat="1" ht="13" customHeight="1" x14ac:dyDescent="0.2">
      <c r="A1052"/>
      <c r="B1052"/>
      <c r="C1052"/>
      <c r="D1052"/>
      <c r="E1052"/>
      <c r="F1052"/>
      <c r="G1052"/>
      <c r="H1052"/>
      <c r="I1052"/>
      <c r="J1052"/>
      <c r="K1052"/>
      <c r="L1052"/>
      <c r="M1052"/>
    </row>
    <row r="1053" spans="1:13" s="81" customFormat="1" ht="13" customHeight="1" x14ac:dyDescent="0.2">
      <c r="A1053"/>
      <c r="B1053"/>
      <c r="C1053"/>
      <c r="D1053"/>
      <c r="E1053"/>
      <c r="F1053"/>
      <c r="G1053"/>
      <c r="H1053"/>
      <c r="I1053"/>
      <c r="J1053"/>
      <c r="K1053"/>
      <c r="L1053"/>
      <c r="M1053"/>
    </row>
    <row r="1054" spans="1:13" s="81" customFormat="1" ht="13" customHeight="1" x14ac:dyDescent="0.2">
      <c r="A1054"/>
      <c r="B1054"/>
      <c r="C1054"/>
      <c r="D1054"/>
      <c r="E1054"/>
      <c r="F1054"/>
      <c r="G1054"/>
      <c r="H1054"/>
      <c r="I1054"/>
      <c r="J1054"/>
      <c r="K1054"/>
      <c r="L1054"/>
      <c r="M1054"/>
    </row>
    <row r="1055" spans="1:13" s="81" customFormat="1" ht="13" customHeight="1" x14ac:dyDescent="0.2">
      <c r="A1055"/>
      <c r="B1055"/>
      <c r="C1055"/>
      <c r="D1055"/>
      <c r="E1055"/>
      <c r="F1055"/>
      <c r="G1055"/>
      <c r="H1055"/>
      <c r="I1055"/>
      <c r="J1055"/>
      <c r="K1055"/>
      <c r="L1055"/>
      <c r="M1055"/>
    </row>
    <row r="1056" spans="1:13" s="81" customFormat="1" ht="13" customHeight="1" x14ac:dyDescent="0.2">
      <c r="A1056"/>
      <c r="B1056"/>
      <c r="C1056"/>
      <c r="D1056"/>
      <c r="E1056"/>
      <c r="F1056"/>
      <c r="G1056"/>
      <c r="H1056"/>
      <c r="I1056"/>
      <c r="J1056"/>
      <c r="K1056"/>
      <c r="L1056"/>
      <c r="M1056"/>
    </row>
    <row r="1057" spans="1:13" s="81" customFormat="1" ht="13" customHeight="1" x14ac:dyDescent="0.2">
      <c r="A1057"/>
      <c r="B1057"/>
      <c r="C1057"/>
      <c r="D1057"/>
      <c r="E1057"/>
      <c r="F1057"/>
      <c r="G1057"/>
      <c r="H1057"/>
      <c r="I1057"/>
      <c r="J1057"/>
      <c r="K1057"/>
      <c r="L1057"/>
      <c r="M1057"/>
    </row>
    <row r="1058" spans="1:13" s="81" customFormat="1" ht="13" customHeight="1" x14ac:dyDescent="0.2">
      <c r="A1058"/>
      <c r="B1058"/>
      <c r="C1058"/>
      <c r="D1058"/>
      <c r="E1058"/>
      <c r="F1058"/>
      <c r="G1058"/>
      <c r="H1058"/>
      <c r="I1058"/>
      <c r="J1058"/>
      <c r="K1058"/>
      <c r="L1058"/>
      <c r="M1058"/>
    </row>
    <row r="1059" spans="1:13" s="81" customFormat="1" ht="13" customHeight="1" x14ac:dyDescent="0.2">
      <c r="A1059"/>
      <c r="B1059"/>
      <c r="C1059"/>
      <c r="D1059"/>
      <c r="E1059"/>
      <c r="F1059"/>
      <c r="G1059"/>
      <c r="H1059"/>
      <c r="I1059"/>
      <c r="J1059"/>
      <c r="K1059"/>
      <c r="L1059"/>
      <c r="M1059"/>
    </row>
    <row r="1060" spans="1:13" s="81" customFormat="1" ht="13" customHeight="1" x14ac:dyDescent="0.2">
      <c r="A1060"/>
      <c r="B1060"/>
      <c r="C1060"/>
      <c r="D1060"/>
      <c r="E1060"/>
      <c r="F1060"/>
      <c r="G1060"/>
      <c r="H1060"/>
      <c r="I1060"/>
      <c r="J1060"/>
      <c r="K1060"/>
      <c r="L1060"/>
      <c r="M1060"/>
    </row>
    <row r="1061" spans="1:13" s="81" customFormat="1" ht="13" customHeight="1" x14ac:dyDescent="0.2">
      <c r="A1061"/>
      <c r="B1061"/>
      <c r="C1061"/>
      <c r="D1061"/>
      <c r="E1061"/>
      <c r="F1061"/>
      <c r="G1061"/>
      <c r="H1061"/>
      <c r="I1061"/>
      <c r="J1061"/>
      <c r="K1061"/>
      <c r="L1061"/>
      <c r="M1061"/>
    </row>
    <row r="1062" spans="1:13" s="81" customFormat="1" ht="13" customHeight="1" x14ac:dyDescent="0.2">
      <c r="A1062"/>
      <c r="B1062"/>
      <c r="C1062"/>
      <c r="D1062"/>
      <c r="E1062"/>
      <c r="F1062"/>
      <c r="G1062"/>
      <c r="H1062"/>
      <c r="I1062"/>
      <c r="J1062"/>
      <c r="K1062"/>
      <c r="L1062"/>
      <c r="M1062"/>
    </row>
    <row r="1063" spans="1:13" s="81" customFormat="1" ht="13" customHeight="1" x14ac:dyDescent="0.2">
      <c r="A1063"/>
      <c r="B1063"/>
      <c r="C1063"/>
      <c r="D1063"/>
      <c r="E1063"/>
      <c r="F1063"/>
      <c r="G1063"/>
      <c r="H1063"/>
      <c r="I1063"/>
      <c r="J1063"/>
      <c r="K1063"/>
      <c r="L1063"/>
      <c r="M1063"/>
    </row>
    <row r="1064" spans="1:13" s="81" customFormat="1" ht="13" customHeight="1" x14ac:dyDescent="0.2">
      <c r="A1064"/>
      <c r="B1064"/>
      <c r="C1064"/>
      <c r="D1064"/>
      <c r="E1064"/>
      <c r="F1064"/>
      <c r="G1064"/>
      <c r="H1064"/>
      <c r="I1064"/>
      <c r="J1064"/>
      <c r="K1064"/>
      <c r="L1064"/>
      <c r="M1064"/>
    </row>
    <row r="1065" spans="1:13" s="81" customFormat="1" ht="13" customHeight="1" x14ac:dyDescent="0.2">
      <c r="A1065"/>
      <c r="B1065"/>
      <c r="C1065"/>
      <c r="D1065"/>
      <c r="E1065"/>
      <c r="F1065"/>
      <c r="G1065"/>
      <c r="H1065"/>
      <c r="I1065"/>
      <c r="J1065"/>
      <c r="K1065"/>
      <c r="L1065"/>
      <c r="M1065"/>
    </row>
    <row r="1066" spans="1:13" s="81" customFormat="1" ht="13" customHeight="1" x14ac:dyDescent="0.2">
      <c r="A1066"/>
      <c r="B1066"/>
      <c r="C1066"/>
      <c r="D1066"/>
      <c r="E1066"/>
      <c r="F1066"/>
      <c r="G1066"/>
      <c r="H1066"/>
      <c r="I1066"/>
      <c r="J1066"/>
      <c r="K1066"/>
      <c r="L1066"/>
      <c r="M1066"/>
    </row>
    <row r="1067" spans="1:13" s="81" customFormat="1" ht="13" customHeight="1" x14ac:dyDescent="0.2">
      <c r="A1067"/>
      <c r="B1067"/>
      <c r="C1067"/>
      <c r="D1067"/>
      <c r="E1067"/>
      <c r="F1067"/>
      <c r="G1067"/>
      <c r="H1067"/>
      <c r="I1067"/>
      <c r="J1067"/>
      <c r="K1067"/>
      <c r="L1067"/>
      <c r="M1067"/>
    </row>
    <row r="1068" spans="1:13" s="81" customFormat="1" ht="13" customHeight="1" x14ac:dyDescent="0.2">
      <c r="A1068"/>
      <c r="B1068"/>
      <c r="C1068"/>
      <c r="D1068"/>
      <c r="E1068"/>
      <c r="F1068"/>
      <c r="G1068"/>
      <c r="H1068"/>
      <c r="I1068"/>
      <c r="J1068"/>
      <c r="K1068"/>
      <c r="L1068"/>
      <c r="M1068"/>
    </row>
    <row r="1069" spans="1:13" s="81" customFormat="1" ht="13" customHeight="1" x14ac:dyDescent="0.2">
      <c r="A1069"/>
      <c r="B1069"/>
      <c r="C1069"/>
      <c r="D1069"/>
      <c r="E1069"/>
      <c r="F1069"/>
      <c r="G1069"/>
      <c r="H1069"/>
      <c r="I1069"/>
      <c r="J1069"/>
      <c r="K1069"/>
      <c r="L1069"/>
      <c r="M1069"/>
    </row>
    <row r="1070" spans="1:13" s="81" customFormat="1" ht="13" customHeight="1" x14ac:dyDescent="0.2">
      <c r="A1070"/>
      <c r="B1070"/>
      <c r="C1070"/>
      <c r="D1070"/>
      <c r="E1070"/>
      <c r="F1070"/>
      <c r="G1070"/>
      <c r="H1070"/>
      <c r="I1070"/>
      <c r="J1070"/>
      <c r="K1070"/>
      <c r="L1070"/>
      <c r="M1070"/>
    </row>
    <row r="1071" spans="1:13" s="81" customFormat="1" ht="13" customHeight="1" x14ac:dyDescent="0.2">
      <c r="A1071"/>
      <c r="B1071"/>
      <c r="C1071"/>
      <c r="D1071"/>
      <c r="E1071"/>
      <c r="F1071"/>
      <c r="G1071"/>
      <c r="H1071"/>
      <c r="I1071"/>
      <c r="J1071"/>
      <c r="K1071"/>
      <c r="L1071"/>
      <c r="M1071"/>
    </row>
    <row r="1072" spans="1:13" s="81" customFormat="1" ht="13" customHeight="1" x14ac:dyDescent="0.2">
      <c r="A1072"/>
      <c r="B1072"/>
      <c r="C1072"/>
      <c r="D1072"/>
      <c r="E1072"/>
      <c r="F1072"/>
      <c r="G1072"/>
      <c r="H1072"/>
      <c r="I1072"/>
      <c r="J1072"/>
      <c r="K1072"/>
      <c r="L1072"/>
      <c r="M1072"/>
    </row>
    <row r="1073" spans="1:13" s="81" customFormat="1" ht="13" customHeight="1" x14ac:dyDescent="0.2">
      <c r="A1073"/>
      <c r="B1073"/>
      <c r="C1073"/>
      <c r="D1073"/>
      <c r="E1073"/>
      <c r="F1073"/>
      <c r="G1073"/>
      <c r="H1073"/>
      <c r="I1073"/>
      <c r="J1073"/>
      <c r="K1073"/>
      <c r="L1073"/>
      <c r="M1073"/>
    </row>
    <row r="1074" spans="1:13" s="81" customFormat="1" ht="13" customHeight="1" x14ac:dyDescent="0.2">
      <c r="A1074"/>
      <c r="B1074"/>
      <c r="C1074"/>
      <c r="D1074"/>
      <c r="E1074"/>
      <c r="F1074"/>
      <c r="G1074"/>
      <c r="H1074"/>
      <c r="I1074"/>
      <c r="J1074"/>
      <c r="K1074"/>
      <c r="L1074"/>
      <c r="M1074"/>
    </row>
    <row r="1075" spans="1:13" s="81" customFormat="1" ht="13" customHeight="1" x14ac:dyDescent="0.2">
      <c r="A1075"/>
      <c r="B1075"/>
      <c r="C1075"/>
      <c r="D1075"/>
      <c r="E1075"/>
      <c r="F1075"/>
      <c r="G1075"/>
      <c r="H1075"/>
      <c r="I1075"/>
      <c r="J1075"/>
      <c r="K1075"/>
      <c r="L1075"/>
      <c r="M1075"/>
    </row>
    <row r="1076" spans="1:13" s="81" customFormat="1" ht="13" customHeight="1" x14ac:dyDescent="0.2">
      <c r="A1076"/>
      <c r="B1076"/>
      <c r="C1076"/>
      <c r="D1076"/>
      <c r="E1076"/>
      <c r="F1076"/>
      <c r="G1076"/>
      <c r="H1076"/>
      <c r="I1076"/>
      <c r="J1076"/>
      <c r="K1076"/>
      <c r="L1076"/>
      <c r="M1076"/>
    </row>
    <row r="1077" spans="1:13" s="81" customFormat="1" ht="13" customHeight="1" x14ac:dyDescent="0.2">
      <c r="A1077"/>
      <c r="B1077"/>
      <c r="C1077"/>
      <c r="D1077"/>
      <c r="E1077"/>
      <c r="F1077"/>
      <c r="G1077"/>
      <c r="H1077"/>
      <c r="I1077"/>
      <c r="J1077"/>
      <c r="K1077"/>
      <c r="L1077"/>
      <c r="M1077"/>
    </row>
    <row r="1078" spans="1:13" s="81" customFormat="1" ht="13" customHeight="1" x14ac:dyDescent="0.2">
      <c r="A1078"/>
      <c r="B1078"/>
      <c r="C1078"/>
      <c r="D1078"/>
      <c r="E1078"/>
      <c r="F1078"/>
      <c r="G1078"/>
      <c r="H1078"/>
      <c r="I1078"/>
      <c r="J1078"/>
      <c r="K1078"/>
      <c r="L1078"/>
      <c r="M1078"/>
    </row>
    <row r="1079" spans="1:13" s="81" customFormat="1" ht="13" customHeight="1" x14ac:dyDescent="0.2">
      <c r="A1079"/>
      <c r="B1079"/>
      <c r="C1079"/>
      <c r="D1079"/>
      <c r="E1079"/>
      <c r="F1079"/>
      <c r="G1079"/>
      <c r="H1079"/>
      <c r="I1079"/>
      <c r="J1079"/>
      <c r="K1079"/>
      <c r="L1079"/>
      <c r="M1079"/>
    </row>
    <row r="1080" spans="1:13" s="81" customFormat="1" ht="13" customHeight="1" x14ac:dyDescent="0.2">
      <c r="A1080"/>
      <c r="B1080"/>
      <c r="C1080"/>
      <c r="D1080"/>
      <c r="E1080"/>
      <c r="F1080"/>
      <c r="G1080"/>
      <c r="H1080"/>
      <c r="I1080"/>
      <c r="J1080"/>
      <c r="K1080"/>
      <c r="L1080"/>
      <c r="M1080"/>
    </row>
    <row r="1081" spans="1:13" s="81" customFormat="1" ht="13" customHeight="1" x14ac:dyDescent="0.2">
      <c r="A1081"/>
      <c r="B1081"/>
      <c r="C1081"/>
      <c r="D1081"/>
      <c r="E1081"/>
      <c r="F1081"/>
      <c r="G1081"/>
      <c r="H1081"/>
      <c r="I1081"/>
      <c r="J1081"/>
      <c r="K1081"/>
      <c r="L1081"/>
      <c r="M1081"/>
    </row>
    <row r="1082" spans="1:13" s="81" customFormat="1" ht="13" customHeight="1" x14ac:dyDescent="0.2">
      <c r="A1082"/>
      <c r="B1082"/>
      <c r="C1082"/>
      <c r="D1082"/>
      <c r="E1082"/>
      <c r="F1082"/>
      <c r="G1082"/>
      <c r="H1082"/>
      <c r="I1082"/>
      <c r="J1082"/>
      <c r="K1082"/>
      <c r="L1082"/>
      <c r="M1082"/>
    </row>
    <row r="1083" spans="1:13" s="81" customFormat="1" ht="13" customHeight="1" x14ac:dyDescent="0.2">
      <c r="A1083"/>
      <c r="B1083"/>
      <c r="C1083"/>
      <c r="D1083"/>
      <c r="E1083"/>
      <c r="F1083"/>
      <c r="G1083"/>
      <c r="H1083"/>
      <c r="I1083"/>
      <c r="J1083"/>
      <c r="K1083"/>
      <c r="L1083"/>
      <c r="M1083"/>
    </row>
    <row r="1084" spans="1:13" s="81" customFormat="1" ht="13" customHeight="1" x14ac:dyDescent="0.2">
      <c r="A1084"/>
      <c r="B1084"/>
      <c r="C1084"/>
      <c r="D1084"/>
      <c r="E1084"/>
      <c r="F1084"/>
      <c r="G1084"/>
      <c r="H1084"/>
      <c r="I1084"/>
      <c r="J1084"/>
      <c r="K1084"/>
      <c r="L1084"/>
      <c r="M1084"/>
    </row>
    <row r="1085" spans="1:13" s="81" customFormat="1" ht="13" customHeight="1" x14ac:dyDescent="0.2">
      <c r="A1085"/>
      <c r="B1085"/>
      <c r="C1085"/>
      <c r="D1085"/>
      <c r="E1085"/>
      <c r="F1085"/>
      <c r="G1085"/>
      <c r="H1085"/>
      <c r="I1085"/>
      <c r="J1085"/>
      <c r="K1085"/>
      <c r="L1085"/>
      <c r="M1085"/>
    </row>
    <row r="1086" spans="1:13" s="81" customFormat="1" ht="13" customHeight="1" x14ac:dyDescent="0.2">
      <c r="A1086"/>
      <c r="B1086"/>
      <c r="C1086"/>
      <c r="D1086"/>
      <c r="E1086"/>
      <c r="F1086"/>
      <c r="G1086"/>
      <c r="H1086"/>
      <c r="I1086"/>
      <c r="J1086"/>
      <c r="K1086"/>
      <c r="L1086"/>
      <c r="M1086"/>
    </row>
    <row r="1087" spans="1:13" s="81" customFormat="1" ht="13" customHeight="1" x14ac:dyDescent="0.2">
      <c r="A1087"/>
      <c r="B1087"/>
      <c r="C1087"/>
      <c r="D1087"/>
      <c r="E1087"/>
      <c r="F1087"/>
      <c r="G1087"/>
      <c r="H1087"/>
      <c r="I1087"/>
      <c r="J1087"/>
      <c r="K1087"/>
      <c r="L1087"/>
      <c r="M1087"/>
    </row>
    <row r="1088" spans="1:13" s="81" customFormat="1" ht="13" customHeight="1" x14ac:dyDescent="0.2">
      <c r="A1088"/>
      <c r="B1088"/>
      <c r="C1088"/>
      <c r="D1088"/>
      <c r="E1088"/>
      <c r="F1088"/>
      <c r="G1088"/>
      <c r="H1088"/>
      <c r="I1088"/>
      <c r="J1088"/>
      <c r="K1088"/>
      <c r="L1088"/>
      <c r="M1088"/>
    </row>
    <row r="1089" spans="1:13" s="81" customFormat="1" ht="13" customHeight="1" x14ac:dyDescent="0.2">
      <c r="A1089"/>
      <c r="B1089"/>
      <c r="C1089"/>
      <c r="D1089"/>
      <c r="E1089"/>
      <c r="F1089"/>
      <c r="G1089"/>
      <c r="H1089"/>
      <c r="I1089"/>
      <c r="J1089"/>
      <c r="K1089"/>
      <c r="L1089"/>
      <c r="M1089"/>
    </row>
    <row r="1090" spans="1:13" s="81" customFormat="1" ht="13" customHeight="1" x14ac:dyDescent="0.2">
      <c r="A1090"/>
      <c r="B1090"/>
      <c r="C1090"/>
      <c r="D1090"/>
      <c r="E1090"/>
      <c r="F1090"/>
      <c r="G1090"/>
      <c r="H1090"/>
      <c r="I1090"/>
      <c r="J1090"/>
      <c r="K1090"/>
      <c r="L1090"/>
      <c r="M1090"/>
    </row>
    <row r="1091" spans="1:13" s="81" customFormat="1" ht="13" customHeight="1" x14ac:dyDescent="0.2">
      <c r="A1091"/>
      <c r="B1091"/>
      <c r="C1091"/>
      <c r="D1091"/>
      <c r="E1091"/>
      <c r="F1091"/>
      <c r="G1091"/>
      <c r="H1091"/>
      <c r="I1091"/>
      <c r="J1091"/>
      <c r="K1091"/>
      <c r="L1091"/>
      <c r="M1091"/>
    </row>
    <row r="1092" spans="1:13" s="81" customFormat="1" ht="13" customHeight="1" x14ac:dyDescent="0.2">
      <c r="A1092"/>
      <c r="B1092"/>
      <c r="C1092"/>
      <c r="D1092"/>
      <c r="E1092"/>
      <c r="F1092"/>
      <c r="G1092"/>
      <c r="H1092"/>
      <c r="I1092"/>
      <c r="J1092"/>
      <c r="K1092"/>
      <c r="L1092"/>
      <c r="M1092"/>
    </row>
    <row r="1093" spans="1:13" s="81" customFormat="1" ht="13" customHeight="1" x14ac:dyDescent="0.2">
      <c r="A1093"/>
      <c r="B1093"/>
      <c r="C1093"/>
      <c r="D1093"/>
      <c r="E1093"/>
      <c r="F1093"/>
      <c r="G1093"/>
      <c r="H1093"/>
      <c r="I1093"/>
      <c r="J1093"/>
      <c r="K1093"/>
      <c r="L1093"/>
      <c r="M1093"/>
    </row>
    <row r="1094" spans="1:13" s="81" customFormat="1" ht="13" customHeight="1" x14ac:dyDescent="0.2">
      <c r="A1094"/>
      <c r="B1094"/>
      <c r="C1094"/>
      <c r="D1094"/>
      <c r="E1094"/>
      <c r="F1094"/>
      <c r="G1094"/>
      <c r="H1094"/>
      <c r="I1094"/>
      <c r="J1094"/>
      <c r="K1094"/>
      <c r="L1094"/>
      <c r="M1094"/>
    </row>
    <row r="1095" spans="1:13" s="81" customFormat="1" ht="13" customHeight="1" x14ac:dyDescent="0.2">
      <c r="A1095"/>
      <c r="B1095"/>
      <c r="C1095"/>
      <c r="D1095"/>
      <c r="E1095"/>
      <c r="F1095"/>
      <c r="G1095"/>
      <c r="H1095"/>
      <c r="I1095"/>
      <c r="J1095"/>
      <c r="K1095"/>
      <c r="L1095"/>
      <c r="M1095"/>
    </row>
    <row r="1096" spans="1:13" s="81" customFormat="1" ht="13" customHeight="1" x14ac:dyDescent="0.2">
      <c r="A1096"/>
      <c r="B1096"/>
      <c r="C1096"/>
      <c r="D1096"/>
      <c r="E1096"/>
      <c r="F1096"/>
      <c r="G1096"/>
      <c r="H1096"/>
      <c r="I1096"/>
      <c r="J1096"/>
      <c r="K1096"/>
      <c r="L1096"/>
      <c r="M1096"/>
    </row>
    <row r="1097" spans="1:13" s="81" customFormat="1" ht="13" customHeight="1" x14ac:dyDescent="0.2">
      <c r="A1097"/>
      <c r="B1097"/>
      <c r="C1097"/>
      <c r="D1097"/>
      <c r="E1097"/>
      <c r="F1097"/>
      <c r="G1097"/>
      <c r="H1097"/>
      <c r="I1097"/>
      <c r="J1097"/>
      <c r="K1097"/>
      <c r="L1097"/>
      <c r="M1097"/>
    </row>
    <row r="1098" spans="1:13" s="81" customFormat="1" ht="13" customHeight="1" x14ac:dyDescent="0.2">
      <c r="A1098"/>
      <c r="B1098"/>
      <c r="C1098"/>
      <c r="D1098"/>
      <c r="E1098"/>
      <c r="F1098"/>
      <c r="G1098"/>
      <c r="H1098"/>
      <c r="I1098"/>
      <c r="J1098"/>
      <c r="K1098"/>
      <c r="L1098"/>
      <c r="M1098"/>
    </row>
    <row r="1099" spans="1:13" s="81" customFormat="1" ht="13" customHeight="1" x14ac:dyDescent="0.2">
      <c r="A1099"/>
      <c r="B1099"/>
      <c r="C1099"/>
      <c r="D1099"/>
      <c r="E1099"/>
      <c r="F1099"/>
      <c r="G1099"/>
      <c r="H1099"/>
      <c r="I1099"/>
      <c r="J1099"/>
      <c r="K1099"/>
      <c r="L1099"/>
      <c r="M1099"/>
    </row>
    <row r="1100" spans="1:13" s="81" customFormat="1" ht="13" customHeight="1" x14ac:dyDescent="0.2">
      <c r="A1100"/>
      <c r="B1100"/>
      <c r="C1100"/>
      <c r="D1100"/>
      <c r="E1100"/>
      <c r="F1100"/>
      <c r="G1100"/>
      <c r="H1100"/>
      <c r="I1100"/>
      <c r="J1100"/>
      <c r="K1100"/>
      <c r="L1100"/>
      <c r="M1100"/>
    </row>
    <row r="1101" spans="1:13" s="81" customFormat="1" ht="13" customHeight="1" x14ac:dyDescent="0.2">
      <c r="A1101"/>
      <c r="B1101"/>
      <c r="C1101"/>
      <c r="D1101"/>
      <c r="E1101"/>
      <c r="F1101"/>
      <c r="G1101"/>
      <c r="H1101"/>
      <c r="I1101"/>
      <c r="J1101"/>
      <c r="K1101"/>
      <c r="L1101"/>
      <c r="M1101"/>
    </row>
    <row r="1102" spans="1:13" s="81" customFormat="1" ht="13" customHeight="1" x14ac:dyDescent="0.2">
      <c r="A1102"/>
      <c r="B1102"/>
      <c r="C1102"/>
      <c r="D1102"/>
      <c r="E1102"/>
      <c r="F1102"/>
      <c r="G1102"/>
      <c r="H1102"/>
      <c r="I1102"/>
      <c r="J1102"/>
      <c r="K1102"/>
      <c r="L1102"/>
      <c r="M1102"/>
    </row>
    <row r="1103" spans="1:13" s="81" customFormat="1" ht="13" customHeight="1" x14ac:dyDescent="0.2">
      <c r="A1103"/>
      <c r="B1103"/>
      <c r="C1103"/>
      <c r="D1103"/>
      <c r="E1103"/>
      <c r="F1103"/>
      <c r="G1103"/>
      <c r="H1103"/>
      <c r="I1103"/>
      <c r="J1103"/>
      <c r="K1103"/>
      <c r="L1103"/>
      <c r="M1103"/>
    </row>
    <row r="1104" spans="1:13" s="81" customFormat="1" ht="13" customHeight="1" x14ac:dyDescent="0.2">
      <c r="A1104"/>
      <c r="B1104"/>
      <c r="C1104"/>
      <c r="D1104"/>
      <c r="E1104"/>
      <c r="F1104"/>
      <c r="G1104"/>
      <c r="H1104"/>
      <c r="I1104"/>
      <c r="J1104"/>
      <c r="K1104"/>
      <c r="L1104"/>
      <c r="M1104"/>
    </row>
    <row r="1105" spans="1:13" s="81" customFormat="1" ht="13" customHeight="1" x14ac:dyDescent="0.2">
      <c r="A1105"/>
      <c r="B1105"/>
      <c r="C1105"/>
      <c r="D1105"/>
      <c r="E1105"/>
      <c r="F1105"/>
      <c r="G1105"/>
      <c r="H1105"/>
      <c r="I1105"/>
      <c r="J1105"/>
      <c r="K1105"/>
      <c r="L1105"/>
      <c r="M1105"/>
    </row>
    <row r="1106" spans="1:13" s="81" customFormat="1" ht="13" customHeight="1" x14ac:dyDescent="0.2">
      <c r="A1106"/>
      <c r="B1106"/>
      <c r="C1106"/>
      <c r="D1106"/>
      <c r="E1106"/>
      <c r="F1106"/>
      <c r="G1106"/>
      <c r="H1106"/>
      <c r="I1106"/>
      <c r="J1106"/>
      <c r="K1106"/>
      <c r="L1106"/>
      <c r="M1106"/>
    </row>
    <row r="1107" spans="1:13" s="81" customFormat="1" ht="13" customHeight="1" x14ac:dyDescent="0.2">
      <c r="A1107"/>
      <c r="B1107"/>
      <c r="C1107"/>
      <c r="D1107"/>
      <c r="E1107"/>
      <c r="F1107"/>
      <c r="G1107"/>
      <c r="H1107"/>
      <c r="I1107"/>
      <c r="J1107"/>
      <c r="K1107"/>
      <c r="L1107"/>
      <c r="M1107"/>
    </row>
    <row r="1108" spans="1:13" s="81" customFormat="1" ht="13" customHeight="1" x14ac:dyDescent="0.2">
      <c r="A1108"/>
      <c r="B1108"/>
      <c r="C1108"/>
      <c r="D1108"/>
      <c r="E1108"/>
      <c r="F1108"/>
      <c r="G1108"/>
      <c r="H1108"/>
      <c r="I1108"/>
      <c r="J1108"/>
      <c r="K1108"/>
      <c r="L1108"/>
      <c r="M1108"/>
    </row>
    <row r="1109" spans="1:13" s="81" customFormat="1" ht="13" customHeight="1" x14ac:dyDescent="0.2">
      <c r="A1109"/>
      <c r="B1109"/>
      <c r="C1109"/>
      <c r="D1109"/>
      <c r="E1109"/>
      <c r="F1109"/>
      <c r="G1109"/>
      <c r="H1109"/>
      <c r="I1109"/>
      <c r="J1109"/>
      <c r="K1109"/>
      <c r="L1109"/>
      <c r="M1109"/>
    </row>
    <row r="1110" spans="1:13" s="81" customFormat="1" ht="13" customHeight="1" x14ac:dyDescent="0.2">
      <c r="A1110"/>
      <c r="B1110"/>
      <c r="C1110"/>
      <c r="D1110"/>
      <c r="E1110"/>
      <c r="F1110"/>
      <c r="G1110"/>
      <c r="H1110"/>
      <c r="I1110"/>
      <c r="J1110"/>
      <c r="K1110"/>
      <c r="L1110"/>
      <c r="M1110"/>
    </row>
    <row r="1111" spans="1:13" s="81" customFormat="1" ht="13" customHeight="1" x14ac:dyDescent="0.2">
      <c r="A1111"/>
      <c r="B1111"/>
      <c r="C1111"/>
      <c r="D1111"/>
      <c r="E1111"/>
      <c r="F1111"/>
      <c r="G1111"/>
      <c r="H1111"/>
      <c r="I1111"/>
      <c r="J1111"/>
      <c r="K1111"/>
      <c r="L1111"/>
      <c r="M1111"/>
    </row>
    <row r="1112" spans="1:13" s="81" customFormat="1" ht="13" customHeight="1" x14ac:dyDescent="0.2">
      <c r="A1112"/>
      <c r="B1112"/>
      <c r="C1112"/>
      <c r="D1112"/>
      <c r="E1112"/>
      <c r="F1112"/>
      <c r="G1112"/>
      <c r="H1112"/>
      <c r="I1112"/>
      <c r="J1112"/>
      <c r="K1112"/>
      <c r="L1112"/>
      <c r="M1112"/>
    </row>
    <row r="1113" spans="1:13" s="81" customFormat="1" ht="13" customHeight="1" x14ac:dyDescent="0.2">
      <c r="A1113"/>
      <c r="B1113"/>
      <c r="C1113"/>
      <c r="D1113"/>
      <c r="E1113"/>
      <c r="F1113"/>
      <c r="G1113"/>
      <c r="H1113"/>
      <c r="I1113"/>
      <c r="J1113"/>
      <c r="K1113"/>
      <c r="L1113"/>
      <c r="M1113"/>
    </row>
    <row r="1114" spans="1:13" s="81" customFormat="1" ht="13" customHeight="1" x14ac:dyDescent="0.2">
      <c r="A1114"/>
      <c r="B1114"/>
      <c r="C1114"/>
      <c r="D1114"/>
      <c r="E1114"/>
      <c r="F1114"/>
      <c r="G1114"/>
      <c r="H1114"/>
      <c r="I1114"/>
      <c r="J1114"/>
      <c r="K1114"/>
      <c r="L1114"/>
      <c r="M1114"/>
    </row>
    <row r="1115" spans="1:13" s="81" customFormat="1" ht="13" customHeight="1" x14ac:dyDescent="0.2">
      <c r="A1115"/>
      <c r="B1115"/>
      <c r="C1115"/>
      <c r="D1115"/>
      <c r="E1115"/>
      <c r="F1115"/>
      <c r="G1115"/>
      <c r="H1115"/>
      <c r="I1115"/>
      <c r="J1115"/>
      <c r="K1115"/>
      <c r="L1115"/>
      <c r="M1115"/>
    </row>
    <row r="1116" spans="1:13" s="81" customFormat="1" ht="13" customHeight="1" x14ac:dyDescent="0.2">
      <c r="A1116"/>
      <c r="B1116"/>
      <c r="C1116"/>
      <c r="D1116"/>
      <c r="E1116"/>
      <c r="F1116"/>
      <c r="G1116"/>
      <c r="H1116"/>
      <c r="I1116"/>
      <c r="J1116"/>
      <c r="K1116"/>
      <c r="L1116"/>
      <c r="M1116"/>
    </row>
    <row r="1117" spans="1:13" s="81" customFormat="1" ht="13" customHeight="1" x14ac:dyDescent="0.2">
      <c r="A1117"/>
      <c r="B1117"/>
      <c r="C1117"/>
      <c r="D1117"/>
      <c r="E1117"/>
      <c r="F1117"/>
      <c r="G1117"/>
      <c r="H1117"/>
      <c r="I1117"/>
      <c r="J1117"/>
      <c r="K1117"/>
      <c r="L1117"/>
      <c r="M1117"/>
    </row>
    <row r="1118" spans="1:13" s="81" customFormat="1" ht="13" customHeight="1" x14ac:dyDescent="0.2">
      <c r="A1118"/>
      <c r="B1118"/>
      <c r="C1118"/>
      <c r="D1118"/>
      <c r="E1118"/>
      <c r="F1118"/>
      <c r="G1118"/>
      <c r="H1118"/>
      <c r="I1118"/>
      <c r="J1118"/>
      <c r="K1118"/>
      <c r="L1118"/>
      <c r="M1118"/>
    </row>
    <row r="1119" spans="1:13" s="81" customFormat="1" ht="13" customHeight="1" x14ac:dyDescent="0.2">
      <c r="A1119"/>
      <c r="B1119"/>
      <c r="C1119"/>
      <c r="D1119"/>
      <c r="E1119"/>
      <c r="F1119"/>
      <c r="G1119"/>
      <c r="H1119"/>
      <c r="I1119"/>
      <c r="J1119"/>
      <c r="K1119"/>
      <c r="L1119"/>
      <c r="M1119"/>
    </row>
    <row r="1120" spans="1:13" s="81" customFormat="1" ht="13" customHeight="1" x14ac:dyDescent="0.2">
      <c r="A1120"/>
      <c r="B1120"/>
      <c r="C1120"/>
      <c r="D1120"/>
      <c r="E1120"/>
      <c r="F1120"/>
      <c r="G1120"/>
      <c r="H1120"/>
      <c r="I1120"/>
      <c r="J1120"/>
      <c r="K1120"/>
      <c r="L1120"/>
      <c r="M1120"/>
    </row>
    <row r="1121" spans="1:13" s="81" customFormat="1" ht="13" customHeight="1" x14ac:dyDescent="0.2">
      <c r="A1121"/>
      <c r="B1121"/>
      <c r="C1121"/>
      <c r="D1121"/>
      <c r="E1121"/>
      <c r="F1121"/>
      <c r="G1121"/>
      <c r="H1121"/>
      <c r="I1121"/>
      <c r="J1121"/>
      <c r="K1121"/>
      <c r="L1121"/>
      <c r="M1121"/>
    </row>
    <row r="1122" spans="1:13" s="81" customFormat="1" ht="13" customHeight="1" x14ac:dyDescent="0.2">
      <c r="A1122"/>
      <c r="B1122"/>
      <c r="C1122"/>
      <c r="D1122"/>
      <c r="E1122"/>
      <c r="F1122"/>
      <c r="G1122"/>
      <c r="H1122"/>
      <c r="I1122"/>
      <c r="J1122"/>
      <c r="K1122"/>
      <c r="L1122"/>
      <c r="M1122"/>
    </row>
    <row r="1123" spans="1:13" s="81" customFormat="1" ht="13" customHeight="1" x14ac:dyDescent="0.2">
      <c r="A1123"/>
      <c r="B1123"/>
      <c r="C1123"/>
      <c r="D1123"/>
      <c r="E1123"/>
      <c r="F1123"/>
      <c r="G1123"/>
      <c r="H1123"/>
      <c r="I1123"/>
      <c r="J1123"/>
      <c r="K1123"/>
      <c r="L1123"/>
      <c r="M1123"/>
    </row>
    <row r="1124" spans="1:13" s="81" customFormat="1" ht="13" customHeight="1" x14ac:dyDescent="0.2">
      <c r="A1124"/>
      <c r="B1124"/>
      <c r="C1124"/>
      <c r="D1124"/>
      <c r="E1124"/>
      <c r="F1124"/>
      <c r="G1124"/>
      <c r="H1124"/>
      <c r="I1124"/>
      <c r="J1124"/>
      <c r="K1124"/>
      <c r="L1124"/>
      <c r="M1124"/>
    </row>
    <row r="1125" spans="1:13" s="81" customFormat="1" ht="13" customHeight="1" x14ac:dyDescent="0.2">
      <c r="A1125"/>
      <c r="B1125"/>
      <c r="C1125"/>
      <c r="D1125"/>
      <c r="E1125"/>
      <c r="F1125"/>
      <c r="G1125"/>
      <c r="H1125"/>
      <c r="I1125"/>
      <c r="J1125"/>
      <c r="K1125"/>
      <c r="L1125"/>
      <c r="M1125"/>
    </row>
    <row r="1126" spans="1:13" s="81" customFormat="1" ht="13" customHeight="1" x14ac:dyDescent="0.2">
      <c r="A1126"/>
      <c r="B1126"/>
      <c r="C1126"/>
      <c r="D1126"/>
      <c r="E1126"/>
      <c r="F1126"/>
      <c r="G1126"/>
      <c r="H1126"/>
      <c r="I1126"/>
      <c r="J1126"/>
      <c r="K1126"/>
      <c r="L1126"/>
      <c r="M1126"/>
    </row>
    <row r="1127" spans="1:13" s="81" customFormat="1" ht="13" customHeight="1" x14ac:dyDescent="0.2">
      <c r="A1127"/>
      <c r="B1127"/>
      <c r="C1127"/>
      <c r="D1127"/>
      <c r="E1127"/>
      <c r="F1127"/>
      <c r="G1127"/>
      <c r="H1127"/>
      <c r="I1127"/>
      <c r="J1127"/>
      <c r="K1127"/>
      <c r="L1127"/>
      <c r="M1127"/>
    </row>
    <row r="1128" spans="1:13" s="81" customFormat="1" ht="13" customHeight="1" x14ac:dyDescent="0.2">
      <c r="A1128"/>
      <c r="B1128"/>
      <c r="C1128"/>
      <c r="D1128"/>
      <c r="E1128"/>
      <c r="F1128"/>
      <c r="G1128"/>
      <c r="H1128"/>
      <c r="I1128"/>
      <c r="J1128"/>
      <c r="K1128"/>
      <c r="L1128"/>
      <c r="M1128"/>
    </row>
    <row r="1129" spans="1:13" s="81" customFormat="1" ht="13" customHeight="1" x14ac:dyDescent="0.2">
      <c r="A1129"/>
      <c r="B1129"/>
      <c r="C1129"/>
      <c r="D1129"/>
      <c r="E1129"/>
      <c r="F1129"/>
      <c r="G1129"/>
      <c r="H1129"/>
      <c r="I1129"/>
      <c r="J1129"/>
      <c r="K1129"/>
      <c r="L1129"/>
      <c r="M1129"/>
    </row>
    <row r="1130" spans="1:13" s="81" customFormat="1" ht="13" customHeight="1" x14ac:dyDescent="0.2">
      <c r="A1130"/>
      <c r="B1130"/>
      <c r="C1130"/>
      <c r="D1130"/>
      <c r="E1130"/>
      <c r="F1130"/>
      <c r="G1130"/>
      <c r="H1130"/>
      <c r="I1130"/>
      <c r="J1130"/>
      <c r="K1130"/>
      <c r="L1130"/>
      <c r="M1130"/>
    </row>
    <row r="1131" spans="1:13" s="81" customFormat="1" ht="13" customHeight="1" x14ac:dyDescent="0.2">
      <c r="A1131"/>
      <c r="B1131"/>
      <c r="C1131"/>
      <c r="D1131"/>
      <c r="E1131"/>
      <c r="F1131"/>
      <c r="G1131"/>
      <c r="H1131"/>
      <c r="I1131"/>
      <c r="J1131"/>
      <c r="K1131"/>
      <c r="L1131"/>
      <c r="M1131"/>
    </row>
    <row r="1132" spans="1:13" s="81" customFormat="1" ht="13" customHeight="1" x14ac:dyDescent="0.2">
      <c r="A1132"/>
      <c r="B1132"/>
      <c r="C1132"/>
      <c r="D1132"/>
      <c r="E1132"/>
      <c r="F1132"/>
      <c r="G1132"/>
      <c r="H1132"/>
      <c r="I1132"/>
      <c r="J1132"/>
      <c r="K1132"/>
      <c r="L1132"/>
      <c r="M1132"/>
    </row>
    <row r="1133" spans="1:13" s="81" customFormat="1" ht="13" customHeight="1" x14ac:dyDescent="0.2">
      <c r="A1133"/>
      <c r="B1133"/>
      <c r="C1133"/>
      <c r="D1133"/>
      <c r="E1133"/>
      <c r="F1133"/>
      <c r="G1133"/>
      <c r="H1133"/>
      <c r="I1133"/>
      <c r="J1133"/>
      <c r="K1133"/>
      <c r="L1133"/>
      <c r="M1133"/>
    </row>
    <row r="1134" spans="1:13" s="81" customFormat="1" ht="13" customHeight="1" x14ac:dyDescent="0.2">
      <c r="A1134"/>
      <c r="B1134"/>
      <c r="C1134"/>
      <c r="D1134"/>
      <c r="E1134"/>
      <c r="F1134"/>
      <c r="G1134"/>
      <c r="H1134"/>
      <c r="I1134"/>
      <c r="J1134"/>
      <c r="K1134"/>
      <c r="L1134"/>
      <c r="M1134"/>
    </row>
    <row r="1135" spans="1:13" s="81" customFormat="1" ht="13" customHeight="1" x14ac:dyDescent="0.2">
      <c r="A1135"/>
      <c r="B1135"/>
      <c r="C1135"/>
      <c r="D1135"/>
      <c r="E1135"/>
      <c r="F1135"/>
      <c r="G1135"/>
      <c r="H1135"/>
      <c r="I1135"/>
      <c r="J1135"/>
      <c r="K1135"/>
      <c r="L1135"/>
      <c r="M1135"/>
    </row>
    <row r="1136" spans="1:13" s="81" customFormat="1" ht="13" customHeight="1" x14ac:dyDescent="0.2">
      <c r="A1136"/>
      <c r="B1136"/>
      <c r="C1136"/>
      <c r="D1136"/>
      <c r="E1136"/>
      <c r="F1136"/>
      <c r="G1136"/>
      <c r="H1136"/>
      <c r="I1136"/>
      <c r="J1136"/>
      <c r="K1136"/>
      <c r="L1136"/>
      <c r="M1136"/>
    </row>
    <row r="1137" spans="1:13" s="81" customFormat="1" ht="13" customHeight="1" x14ac:dyDescent="0.2">
      <c r="A1137"/>
      <c r="B1137"/>
      <c r="C1137"/>
      <c r="D1137"/>
      <c r="E1137"/>
      <c r="F1137"/>
      <c r="G1137"/>
      <c r="H1137"/>
      <c r="I1137"/>
      <c r="J1137"/>
      <c r="K1137"/>
      <c r="L1137"/>
      <c r="M1137"/>
    </row>
    <row r="1138" spans="1:13" s="81" customFormat="1" ht="13" customHeight="1" x14ac:dyDescent="0.2">
      <c r="A1138"/>
      <c r="B1138"/>
      <c r="C1138"/>
      <c r="D1138"/>
      <c r="E1138"/>
      <c r="F1138"/>
      <c r="G1138"/>
      <c r="H1138"/>
      <c r="I1138"/>
      <c r="J1138"/>
      <c r="K1138"/>
      <c r="L1138"/>
      <c r="M1138"/>
    </row>
    <row r="1139" spans="1:13" s="81" customFormat="1" ht="13" customHeight="1" x14ac:dyDescent="0.2">
      <c r="A1139"/>
      <c r="B1139"/>
      <c r="C1139"/>
      <c r="D1139"/>
      <c r="E1139"/>
      <c r="F1139"/>
      <c r="G1139"/>
      <c r="H1139"/>
      <c r="I1139"/>
      <c r="J1139"/>
      <c r="K1139"/>
      <c r="L1139"/>
      <c r="M1139"/>
    </row>
    <row r="1140" spans="1:13" s="81" customFormat="1" ht="13" customHeight="1" x14ac:dyDescent="0.2">
      <c r="A1140"/>
      <c r="B1140"/>
      <c r="C1140"/>
      <c r="D1140"/>
      <c r="E1140"/>
      <c r="F1140"/>
      <c r="G1140"/>
      <c r="H1140"/>
      <c r="I1140"/>
      <c r="J1140"/>
      <c r="K1140"/>
      <c r="L1140"/>
      <c r="M1140"/>
    </row>
    <row r="1141" spans="1:13" s="81" customFormat="1" ht="13" customHeight="1" x14ac:dyDescent="0.2">
      <c r="A1141"/>
      <c r="B1141"/>
      <c r="C1141"/>
      <c r="D1141"/>
      <c r="E1141"/>
      <c r="F1141"/>
      <c r="G1141"/>
      <c r="H1141"/>
      <c r="I1141"/>
      <c r="J1141"/>
      <c r="K1141"/>
      <c r="L1141"/>
      <c r="M1141"/>
    </row>
    <row r="1142" spans="1:13" s="81" customFormat="1" ht="13" customHeight="1" x14ac:dyDescent="0.2">
      <c r="A1142"/>
      <c r="B1142"/>
      <c r="C1142"/>
      <c r="D1142"/>
      <c r="E1142"/>
      <c r="F1142"/>
      <c r="G1142"/>
      <c r="H1142"/>
      <c r="I1142"/>
      <c r="J1142"/>
      <c r="K1142"/>
      <c r="L1142"/>
      <c r="M1142"/>
    </row>
    <row r="1143" spans="1:13" s="81" customFormat="1" ht="13" customHeight="1" x14ac:dyDescent="0.2">
      <c r="A1143"/>
      <c r="B1143"/>
      <c r="C1143"/>
      <c r="D1143"/>
      <c r="E1143"/>
      <c r="F1143"/>
      <c r="G1143"/>
      <c r="H1143"/>
      <c r="I1143"/>
      <c r="J1143"/>
      <c r="K1143"/>
      <c r="L1143"/>
      <c r="M1143"/>
    </row>
    <row r="1144" spans="1:13" s="81" customFormat="1" ht="13" customHeight="1" x14ac:dyDescent="0.2">
      <c r="A1144"/>
      <c r="B1144"/>
      <c r="C1144"/>
      <c r="D1144"/>
      <c r="E1144"/>
      <c r="F1144"/>
      <c r="G1144"/>
      <c r="H1144"/>
      <c r="I1144"/>
      <c r="J1144"/>
      <c r="K1144"/>
      <c r="L1144"/>
      <c r="M1144"/>
    </row>
    <row r="1145" spans="1:13" s="81" customFormat="1" ht="13" customHeight="1" x14ac:dyDescent="0.2">
      <c r="A1145"/>
      <c r="B1145"/>
      <c r="C1145"/>
      <c r="D1145"/>
      <c r="E1145"/>
      <c r="F1145"/>
      <c r="G1145"/>
      <c r="H1145"/>
      <c r="I1145"/>
      <c r="J1145"/>
      <c r="K1145"/>
      <c r="L1145"/>
      <c r="M1145"/>
    </row>
    <row r="1146" spans="1:13" s="81" customFormat="1" ht="13" customHeight="1" x14ac:dyDescent="0.2">
      <c r="A1146"/>
      <c r="B1146"/>
      <c r="C1146"/>
      <c r="D1146"/>
      <c r="E1146"/>
      <c r="F1146"/>
      <c r="G1146"/>
      <c r="H1146"/>
      <c r="I1146"/>
      <c r="J1146"/>
      <c r="K1146"/>
      <c r="L1146"/>
      <c r="M1146"/>
    </row>
    <row r="1147" spans="1:13" s="81" customFormat="1" ht="13" customHeight="1" x14ac:dyDescent="0.2">
      <c r="A1147"/>
      <c r="B1147"/>
      <c r="C1147"/>
      <c r="D1147"/>
      <c r="E1147"/>
      <c r="F1147"/>
      <c r="G1147"/>
      <c r="H1147"/>
      <c r="I1147"/>
      <c r="J1147"/>
      <c r="K1147"/>
      <c r="L1147"/>
      <c r="M1147"/>
    </row>
    <row r="1148" spans="1:13" s="81" customFormat="1" ht="13" customHeight="1" x14ac:dyDescent="0.2">
      <c r="A1148"/>
      <c r="B1148"/>
      <c r="C1148"/>
      <c r="D1148"/>
      <c r="E1148"/>
      <c r="F1148"/>
      <c r="G1148"/>
      <c r="H1148"/>
      <c r="I1148"/>
      <c r="J1148"/>
      <c r="K1148"/>
      <c r="L1148"/>
      <c r="M1148"/>
    </row>
    <row r="1149" spans="1:13" s="81" customFormat="1" ht="13" customHeight="1" x14ac:dyDescent="0.2">
      <c r="A1149"/>
      <c r="B1149"/>
      <c r="C1149"/>
      <c r="D1149"/>
      <c r="E1149"/>
      <c r="F1149"/>
      <c r="G1149"/>
      <c r="H1149"/>
      <c r="I1149"/>
      <c r="J1149"/>
      <c r="K1149"/>
      <c r="L1149"/>
      <c r="M1149"/>
    </row>
    <row r="1150" spans="1:13" s="81" customFormat="1" ht="13" customHeight="1" x14ac:dyDescent="0.2">
      <c r="A1150"/>
      <c r="B1150"/>
      <c r="C1150"/>
      <c r="D1150"/>
      <c r="E1150"/>
      <c r="F1150"/>
      <c r="G1150"/>
      <c r="H1150"/>
      <c r="I1150"/>
      <c r="J1150"/>
      <c r="K1150"/>
      <c r="L1150"/>
      <c r="M1150"/>
    </row>
    <row r="1151" spans="1:13" s="81" customFormat="1" ht="13" customHeight="1" x14ac:dyDescent="0.2">
      <c r="A1151"/>
      <c r="B1151"/>
      <c r="C1151"/>
      <c r="D1151"/>
      <c r="E1151"/>
      <c r="F1151"/>
      <c r="G1151"/>
      <c r="H1151"/>
      <c r="I1151"/>
      <c r="J1151"/>
      <c r="K1151"/>
      <c r="L1151"/>
      <c r="M1151"/>
    </row>
    <row r="1152" spans="1:13" s="81" customFormat="1" ht="13" customHeight="1" x14ac:dyDescent="0.2">
      <c r="A1152"/>
      <c r="B1152"/>
      <c r="C1152"/>
      <c r="D1152"/>
      <c r="E1152"/>
      <c r="F1152"/>
      <c r="G1152"/>
      <c r="H1152"/>
      <c r="I1152"/>
      <c r="J1152"/>
      <c r="K1152"/>
      <c r="L1152"/>
      <c r="M1152"/>
    </row>
    <row r="1153" spans="1:13" s="81" customFormat="1" ht="13" customHeight="1" x14ac:dyDescent="0.2">
      <c r="A1153"/>
      <c r="B1153"/>
      <c r="C1153"/>
      <c r="D1153"/>
      <c r="E1153"/>
      <c r="F1153"/>
      <c r="G1153"/>
      <c r="H1153"/>
      <c r="I1153"/>
      <c r="J1153"/>
      <c r="K1153"/>
      <c r="L1153"/>
      <c r="M1153"/>
    </row>
    <row r="1154" spans="1:13" s="81" customFormat="1" ht="13" customHeight="1" x14ac:dyDescent="0.2">
      <c r="A1154"/>
      <c r="B1154"/>
      <c r="C1154"/>
      <c r="D1154"/>
      <c r="E1154"/>
      <c r="F1154"/>
      <c r="G1154"/>
      <c r="H1154"/>
      <c r="I1154"/>
      <c r="J1154"/>
      <c r="K1154"/>
      <c r="L1154"/>
      <c r="M1154"/>
    </row>
    <row r="1155" spans="1:13" s="81" customFormat="1" ht="13" customHeight="1" x14ac:dyDescent="0.2">
      <c r="A1155"/>
      <c r="B1155"/>
      <c r="C1155"/>
      <c r="D1155"/>
      <c r="E1155"/>
      <c r="F1155"/>
      <c r="G1155"/>
      <c r="H1155"/>
      <c r="I1155"/>
      <c r="J1155"/>
      <c r="K1155"/>
      <c r="L1155"/>
      <c r="M1155"/>
    </row>
    <row r="1156" spans="1:13" s="81" customFormat="1" ht="13" customHeight="1" x14ac:dyDescent="0.2">
      <c r="A1156"/>
      <c r="B1156"/>
      <c r="C1156"/>
      <c r="D1156"/>
      <c r="E1156"/>
      <c r="F1156"/>
      <c r="G1156"/>
      <c r="H1156"/>
      <c r="I1156"/>
      <c r="J1156"/>
      <c r="K1156"/>
      <c r="L1156"/>
      <c r="M1156"/>
    </row>
    <row r="1157" spans="1:13" s="81" customFormat="1" ht="13" customHeight="1" x14ac:dyDescent="0.2">
      <c r="A1157"/>
      <c r="B1157"/>
      <c r="C1157"/>
      <c r="D1157"/>
      <c r="E1157"/>
      <c r="F1157"/>
      <c r="G1157"/>
      <c r="H1157"/>
      <c r="I1157"/>
      <c r="J1157"/>
      <c r="K1157"/>
      <c r="L1157"/>
      <c r="M1157"/>
    </row>
    <row r="1158" spans="1:13" s="81" customFormat="1" ht="13" customHeight="1" x14ac:dyDescent="0.2">
      <c r="A1158"/>
      <c r="B1158"/>
      <c r="C1158"/>
      <c r="D1158"/>
      <c r="E1158"/>
      <c r="F1158"/>
      <c r="G1158"/>
      <c r="H1158"/>
      <c r="I1158"/>
      <c r="J1158"/>
      <c r="K1158"/>
      <c r="L1158"/>
      <c r="M1158"/>
    </row>
    <row r="1159" spans="1:13" s="81" customFormat="1" ht="13" customHeight="1" x14ac:dyDescent="0.2">
      <c r="A1159"/>
      <c r="B1159"/>
      <c r="C1159"/>
      <c r="D1159"/>
      <c r="E1159"/>
      <c r="F1159"/>
      <c r="G1159"/>
      <c r="H1159"/>
      <c r="I1159"/>
      <c r="J1159"/>
      <c r="K1159"/>
      <c r="L1159"/>
      <c r="M1159"/>
    </row>
    <row r="1160" spans="1:13" s="81" customFormat="1" ht="13" customHeight="1" x14ac:dyDescent="0.2">
      <c r="A1160"/>
      <c r="B1160"/>
      <c r="C1160"/>
      <c r="D1160"/>
      <c r="E1160"/>
      <c r="F1160"/>
      <c r="G1160"/>
      <c r="H1160"/>
      <c r="I1160"/>
      <c r="J1160"/>
      <c r="K1160"/>
      <c r="L1160"/>
      <c r="M1160"/>
    </row>
    <row r="1161" spans="1:13" s="81" customFormat="1" ht="13" customHeight="1" x14ac:dyDescent="0.2">
      <c r="A1161"/>
      <c r="B1161"/>
      <c r="C1161"/>
      <c r="D1161"/>
      <c r="E1161"/>
      <c r="F1161"/>
      <c r="G1161"/>
      <c r="H1161"/>
      <c r="I1161"/>
      <c r="J1161"/>
      <c r="K1161"/>
      <c r="L1161"/>
      <c r="M1161"/>
    </row>
    <row r="1162" spans="1:13" s="81" customFormat="1" ht="13" customHeight="1" x14ac:dyDescent="0.2">
      <c r="A1162"/>
      <c r="B1162"/>
      <c r="C1162"/>
      <c r="D1162"/>
      <c r="E1162"/>
      <c r="F1162"/>
      <c r="G1162"/>
      <c r="H1162"/>
      <c r="I1162"/>
      <c r="J1162"/>
      <c r="K1162"/>
      <c r="L1162"/>
      <c r="M1162"/>
    </row>
    <row r="1163" spans="1:13" s="81" customFormat="1" ht="13" customHeight="1" x14ac:dyDescent="0.2">
      <c r="A1163"/>
      <c r="B1163"/>
      <c r="C1163"/>
      <c r="D1163"/>
      <c r="E1163"/>
      <c r="F1163"/>
      <c r="G1163"/>
      <c r="H1163"/>
      <c r="I1163"/>
      <c r="J1163"/>
      <c r="K1163"/>
      <c r="L1163"/>
      <c r="M1163"/>
    </row>
    <row r="1164" spans="1:13" s="81" customFormat="1" ht="13" customHeight="1" x14ac:dyDescent="0.2">
      <c r="A1164"/>
      <c r="B1164"/>
      <c r="C1164"/>
      <c r="D1164"/>
      <c r="E1164"/>
      <c r="F1164"/>
      <c r="G1164"/>
      <c r="H1164"/>
      <c r="I1164"/>
      <c r="J1164"/>
      <c r="K1164"/>
      <c r="L1164"/>
      <c r="M1164"/>
    </row>
    <row r="1165" spans="1:13" s="81" customFormat="1" ht="13" customHeight="1" x14ac:dyDescent="0.2">
      <c r="A1165"/>
      <c r="B1165"/>
      <c r="C1165"/>
      <c r="D1165"/>
      <c r="E1165"/>
      <c r="F1165"/>
      <c r="G1165"/>
      <c r="H1165"/>
      <c r="I1165"/>
      <c r="J1165"/>
      <c r="K1165"/>
      <c r="L1165"/>
      <c r="M1165"/>
    </row>
    <row r="1166" spans="1:13" s="81" customFormat="1" ht="13" customHeight="1" x14ac:dyDescent="0.2">
      <c r="A1166"/>
      <c r="B1166"/>
      <c r="C1166"/>
      <c r="D1166"/>
      <c r="E1166"/>
      <c r="F1166"/>
      <c r="G1166"/>
      <c r="H1166"/>
      <c r="I1166"/>
      <c r="J1166"/>
      <c r="K1166"/>
      <c r="L1166"/>
      <c r="M1166"/>
    </row>
    <row r="1167" spans="1:13" s="81" customFormat="1" ht="13" customHeight="1" x14ac:dyDescent="0.2">
      <c r="A1167"/>
      <c r="B1167"/>
      <c r="C1167"/>
      <c r="D1167"/>
      <c r="E1167"/>
      <c r="F1167"/>
      <c r="G1167"/>
      <c r="H1167"/>
      <c r="I1167"/>
      <c r="J1167"/>
      <c r="K1167"/>
      <c r="L1167"/>
      <c r="M1167"/>
    </row>
    <row r="1168" spans="1:13" s="81" customFormat="1" ht="13" customHeight="1" x14ac:dyDescent="0.2">
      <c r="A1168"/>
      <c r="B1168"/>
      <c r="C1168"/>
      <c r="D1168"/>
      <c r="E1168"/>
      <c r="F1168"/>
      <c r="G1168"/>
      <c r="H1168"/>
      <c r="I1168"/>
      <c r="J1168"/>
      <c r="K1168"/>
      <c r="L1168"/>
      <c r="M1168"/>
    </row>
    <row r="1169" spans="1:13" s="81" customFormat="1" ht="13" customHeight="1" x14ac:dyDescent="0.2">
      <c r="A1169"/>
      <c r="B1169"/>
      <c r="C1169"/>
      <c r="D1169"/>
      <c r="E1169"/>
      <c r="F1169"/>
      <c r="G1169"/>
      <c r="H1169"/>
      <c r="I1169"/>
      <c r="J1169"/>
      <c r="K1169"/>
      <c r="L1169"/>
      <c r="M1169"/>
    </row>
    <row r="1170" spans="1:13" s="81" customFormat="1" ht="13" customHeight="1" x14ac:dyDescent="0.2">
      <c r="A1170"/>
      <c r="B1170"/>
      <c r="C1170"/>
      <c r="D1170"/>
      <c r="E1170"/>
      <c r="F1170"/>
      <c r="G1170"/>
      <c r="H1170"/>
      <c r="I1170"/>
      <c r="J1170"/>
      <c r="K1170"/>
      <c r="L1170"/>
      <c r="M1170"/>
    </row>
    <row r="1171" spans="1:13" s="81" customFormat="1" ht="13" customHeight="1" x14ac:dyDescent="0.2">
      <c r="A1171"/>
      <c r="B1171"/>
      <c r="C1171"/>
      <c r="D1171"/>
      <c r="E1171"/>
      <c r="F1171"/>
      <c r="G1171"/>
      <c r="H1171"/>
      <c r="I1171"/>
      <c r="J1171"/>
      <c r="K1171"/>
      <c r="L1171"/>
      <c r="M1171"/>
    </row>
    <row r="1172" spans="1:13" s="81" customFormat="1" ht="13" customHeight="1" x14ac:dyDescent="0.2">
      <c r="A1172"/>
      <c r="B1172"/>
      <c r="C1172"/>
      <c r="D1172"/>
      <c r="E1172"/>
      <c r="F1172"/>
      <c r="G1172"/>
      <c r="H1172"/>
      <c r="I1172"/>
      <c r="J1172"/>
      <c r="K1172"/>
      <c r="L1172"/>
      <c r="M1172"/>
    </row>
    <row r="1173" spans="1:13" s="81" customFormat="1" ht="13" customHeight="1" x14ac:dyDescent="0.2">
      <c r="A1173"/>
      <c r="B1173"/>
      <c r="C1173"/>
      <c r="D1173"/>
      <c r="E1173"/>
      <c r="F1173"/>
      <c r="G1173"/>
      <c r="H1173"/>
      <c r="I1173"/>
      <c r="J1173"/>
      <c r="K1173"/>
      <c r="L1173"/>
      <c r="M1173"/>
    </row>
    <row r="1174" spans="1:13" s="81" customFormat="1" ht="13" customHeight="1" x14ac:dyDescent="0.2">
      <c r="A1174"/>
      <c r="B1174"/>
      <c r="C1174"/>
      <c r="D1174"/>
      <c r="E1174"/>
      <c r="F1174"/>
      <c r="G1174"/>
      <c r="H1174"/>
      <c r="I1174"/>
      <c r="J1174"/>
      <c r="K1174"/>
      <c r="L1174"/>
      <c r="M1174"/>
    </row>
    <row r="1175" spans="1:13" s="81" customFormat="1" ht="13" customHeight="1" x14ac:dyDescent="0.2">
      <c r="A1175"/>
      <c r="B1175"/>
      <c r="C1175"/>
      <c r="D1175"/>
      <c r="E1175"/>
      <c r="F1175"/>
      <c r="G1175"/>
      <c r="H1175"/>
      <c r="I1175"/>
      <c r="J1175"/>
      <c r="K1175"/>
      <c r="L1175"/>
      <c r="M1175"/>
    </row>
    <row r="1176" spans="1:13" s="81" customFormat="1" ht="13" customHeight="1" x14ac:dyDescent="0.2">
      <c r="A1176"/>
      <c r="B1176"/>
      <c r="C1176"/>
      <c r="D1176"/>
      <c r="E1176"/>
      <c r="F1176"/>
      <c r="G1176"/>
      <c r="H1176"/>
      <c r="I1176"/>
      <c r="J1176"/>
      <c r="K1176"/>
      <c r="L1176"/>
      <c r="M1176"/>
    </row>
    <row r="1177" spans="1:13" s="81" customFormat="1" ht="13" customHeight="1" x14ac:dyDescent="0.2">
      <c r="A1177"/>
      <c r="B1177"/>
      <c r="C1177"/>
      <c r="D1177"/>
      <c r="E1177"/>
      <c r="F1177"/>
      <c r="G1177"/>
      <c r="H1177"/>
      <c r="I1177"/>
      <c r="J1177"/>
      <c r="K1177"/>
      <c r="L1177"/>
      <c r="M1177"/>
    </row>
    <row r="1178" spans="1:13" s="81" customFormat="1" ht="13" customHeight="1" x14ac:dyDescent="0.2">
      <c r="A1178"/>
      <c r="B1178"/>
      <c r="C1178"/>
      <c r="D1178"/>
      <c r="E1178"/>
      <c r="F1178"/>
      <c r="G1178"/>
      <c r="H1178"/>
      <c r="I1178"/>
      <c r="J1178"/>
      <c r="K1178"/>
      <c r="L1178"/>
      <c r="M1178"/>
    </row>
    <row r="1179" spans="1:13" s="81" customFormat="1" ht="13" customHeight="1" x14ac:dyDescent="0.2">
      <c r="A1179"/>
      <c r="B1179"/>
      <c r="C1179"/>
      <c r="D1179"/>
      <c r="E1179"/>
      <c r="F1179"/>
      <c r="G1179"/>
      <c r="H1179"/>
      <c r="I1179"/>
      <c r="J1179"/>
      <c r="K1179"/>
      <c r="L1179"/>
      <c r="M1179"/>
    </row>
    <row r="1180" spans="1:13" s="81" customFormat="1" ht="13" customHeight="1" x14ac:dyDescent="0.2">
      <c r="A1180"/>
      <c r="B1180"/>
      <c r="C1180"/>
      <c r="D1180"/>
      <c r="E1180"/>
      <c r="F1180"/>
      <c r="G1180"/>
      <c r="H1180"/>
      <c r="I1180"/>
      <c r="J1180"/>
      <c r="K1180"/>
      <c r="L1180"/>
      <c r="M1180"/>
    </row>
    <row r="1181" spans="1:13" s="81" customFormat="1" ht="13" customHeight="1" x14ac:dyDescent="0.2">
      <c r="A1181"/>
      <c r="B1181"/>
      <c r="C1181"/>
      <c r="D1181"/>
      <c r="E1181"/>
      <c r="F1181"/>
      <c r="G1181"/>
      <c r="H1181"/>
      <c r="I1181"/>
      <c r="J1181"/>
      <c r="K1181"/>
      <c r="L1181"/>
      <c r="M1181"/>
    </row>
    <row r="1182" spans="1:13" s="81" customFormat="1" ht="13" customHeight="1" x14ac:dyDescent="0.2">
      <c r="A1182"/>
      <c r="B1182"/>
      <c r="C1182"/>
      <c r="D1182"/>
      <c r="E1182"/>
      <c r="F1182"/>
      <c r="G1182"/>
      <c r="H1182"/>
      <c r="I1182"/>
      <c r="J1182"/>
      <c r="K1182"/>
      <c r="L1182"/>
      <c r="M1182"/>
    </row>
    <row r="1183" spans="1:13" s="81" customFormat="1" ht="13" customHeight="1" x14ac:dyDescent="0.2">
      <c r="A1183"/>
      <c r="B1183"/>
      <c r="C1183"/>
      <c r="D1183"/>
      <c r="E1183"/>
      <c r="F1183"/>
      <c r="G1183"/>
      <c r="H1183"/>
      <c r="I1183"/>
      <c r="J1183"/>
      <c r="K1183"/>
      <c r="L1183"/>
      <c r="M1183"/>
    </row>
    <row r="1184" spans="1:13" s="81" customFormat="1" ht="13" customHeight="1" x14ac:dyDescent="0.2">
      <c r="A1184"/>
      <c r="B1184"/>
      <c r="C1184"/>
      <c r="D1184"/>
      <c r="E1184"/>
      <c r="F1184"/>
      <c r="G1184"/>
      <c r="H1184"/>
      <c r="I1184"/>
      <c r="J1184"/>
      <c r="K1184"/>
      <c r="L1184"/>
      <c r="M1184"/>
    </row>
    <row r="1185" spans="1:13" s="81" customFormat="1" ht="13" customHeight="1" x14ac:dyDescent="0.2">
      <c r="A1185"/>
      <c r="B1185"/>
      <c r="C1185"/>
      <c r="D1185"/>
      <c r="E1185"/>
      <c r="F1185"/>
      <c r="G1185"/>
      <c r="H1185"/>
      <c r="I1185"/>
      <c r="J1185"/>
      <c r="K1185"/>
      <c r="L1185"/>
      <c r="M1185"/>
    </row>
    <row r="1186" spans="1:13" s="81" customFormat="1" ht="13" customHeight="1" x14ac:dyDescent="0.2">
      <c r="A1186"/>
      <c r="B1186"/>
      <c r="C1186"/>
      <c r="D1186"/>
      <c r="E1186"/>
      <c r="F1186"/>
      <c r="G1186"/>
      <c r="H1186"/>
      <c r="I1186"/>
      <c r="J1186"/>
      <c r="K1186"/>
      <c r="L1186"/>
      <c r="M1186"/>
    </row>
    <row r="1187" spans="1:13" s="81" customFormat="1" ht="13" customHeight="1" x14ac:dyDescent="0.2">
      <c r="A1187"/>
      <c r="B1187"/>
      <c r="C1187"/>
      <c r="D1187"/>
      <c r="E1187"/>
      <c r="F1187"/>
      <c r="G1187"/>
      <c r="H1187"/>
      <c r="I1187"/>
      <c r="J1187"/>
      <c r="K1187"/>
      <c r="L1187"/>
      <c r="M1187"/>
    </row>
    <row r="1188" spans="1:13" s="81" customFormat="1" ht="13" customHeight="1" x14ac:dyDescent="0.2">
      <c r="A1188"/>
      <c r="B1188"/>
      <c r="C1188"/>
      <c r="D1188"/>
      <c r="E1188"/>
      <c r="F1188"/>
      <c r="G1188"/>
      <c r="H1188"/>
      <c r="I1188"/>
      <c r="J1188"/>
      <c r="K1188"/>
      <c r="L1188"/>
      <c r="M1188"/>
    </row>
    <row r="1189" spans="1:13" s="81" customFormat="1" ht="13" customHeight="1" x14ac:dyDescent="0.2">
      <c r="A1189"/>
      <c r="B1189"/>
      <c r="C1189"/>
      <c r="D1189"/>
      <c r="E1189"/>
      <c r="F1189"/>
      <c r="G1189"/>
      <c r="H1189"/>
      <c r="I1189"/>
      <c r="J1189"/>
      <c r="K1189"/>
      <c r="L1189"/>
      <c r="M1189"/>
    </row>
    <row r="1190" spans="1:13" s="81" customFormat="1" ht="13" customHeight="1" x14ac:dyDescent="0.2">
      <c r="A1190"/>
      <c r="B1190"/>
      <c r="C1190"/>
      <c r="D1190"/>
      <c r="E1190"/>
      <c r="F1190"/>
      <c r="G1190"/>
      <c r="H1190"/>
      <c r="I1190"/>
      <c r="J1190"/>
      <c r="K1190"/>
      <c r="L1190"/>
      <c r="M1190"/>
    </row>
    <row r="1191" spans="1:13" s="81" customFormat="1" ht="13" customHeight="1" x14ac:dyDescent="0.2">
      <c r="A1191"/>
      <c r="B1191"/>
      <c r="C1191"/>
      <c r="D1191"/>
      <c r="E1191"/>
      <c r="F1191"/>
      <c r="G1191"/>
      <c r="H1191"/>
      <c r="I1191"/>
      <c r="J1191"/>
      <c r="K1191"/>
      <c r="L1191"/>
      <c r="M1191"/>
    </row>
    <row r="1192" spans="1:13" s="81" customFormat="1" ht="13" customHeight="1" x14ac:dyDescent="0.2">
      <c r="A1192"/>
      <c r="B1192"/>
      <c r="C1192"/>
      <c r="D1192"/>
      <c r="E1192"/>
      <c r="F1192"/>
      <c r="G1192"/>
      <c r="H1192"/>
      <c r="I1192"/>
      <c r="J1192"/>
      <c r="K1192"/>
      <c r="L1192"/>
      <c r="M1192"/>
    </row>
    <row r="1193" spans="1:13" s="81" customFormat="1" ht="13" customHeight="1" x14ac:dyDescent="0.2">
      <c r="A1193"/>
      <c r="B1193"/>
      <c r="C1193"/>
      <c r="D1193"/>
      <c r="E1193"/>
      <c r="F1193"/>
      <c r="G1193"/>
      <c r="H1193"/>
      <c r="I1193"/>
      <c r="J1193"/>
      <c r="K1193"/>
      <c r="L1193"/>
      <c r="M1193"/>
    </row>
    <row r="1194" spans="1:13" s="81" customFormat="1" ht="13" customHeight="1" x14ac:dyDescent="0.2">
      <c r="A1194"/>
      <c r="B1194"/>
      <c r="C1194"/>
      <c r="D1194"/>
      <c r="E1194"/>
      <c r="F1194"/>
      <c r="G1194"/>
      <c r="H1194"/>
      <c r="I1194"/>
      <c r="J1194"/>
      <c r="K1194"/>
      <c r="L1194"/>
      <c r="M1194"/>
    </row>
    <row r="1195" spans="1:13" s="81" customFormat="1" ht="13" customHeight="1" x14ac:dyDescent="0.2">
      <c r="A1195"/>
      <c r="B1195"/>
      <c r="C1195"/>
      <c r="D1195"/>
      <c r="E1195"/>
      <c r="F1195"/>
      <c r="G1195"/>
      <c r="H1195"/>
      <c r="I1195"/>
      <c r="J1195"/>
      <c r="K1195"/>
      <c r="L1195"/>
      <c r="M1195"/>
    </row>
    <row r="1196" spans="1:13" s="81" customFormat="1" ht="13" customHeight="1" x14ac:dyDescent="0.2">
      <c r="A1196"/>
      <c r="B1196"/>
      <c r="C1196"/>
      <c r="D1196"/>
      <c r="E1196"/>
      <c r="F1196"/>
      <c r="G1196"/>
      <c r="H1196"/>
      <c r="I1196"/>
      <c r="J1196"/>
      <c r="K1196"/>
      <c r="L1196"/>
      <c r="M1196"/>
    </row>
    <row r="1197" spans="1:13" s="81" customFormat="1" ht="13" customHeight="1" x14ac:dyDescent="0.2">
      <c r="A1197"/>
      <c r="B1197"/>
      <c r="C1197"/>
      <c r="D1197"/>
      <c r="E1197"/>
      <c r="F1197"/>
      <c r="G1197"/>
      <c r="H1197"/>
      <c r="I1197"/>
      <c r="J1197"/>
      <c r="K1197"/>
      <c r="L1197"/>
      <c r="M1197"/>
    </row>
    <row r="1198" spans="1:13" s="81" customFormat="1" ht="13" customHeight="1" x14ac:dyDescent="0.2">
      <c r="A1198"/>
      <c r="B1198"/>
      <c r="C1198"/>
      <c r="D1198"/>
      <c r="E1198"/>
      <c r="F1198"/>
      <c r="G1198"/>
      <c r="H1198"/>
      <c r="I1198"/>
      <c r="J1198"/>
      <c r="K1198"/>
      <c r="L1198"/>
      <c r="M1198"/>
    </row>
    <row r="1199" spans="1:13" s="81" customFormat="1" ht="13" customHeight="1" x14ac:dyDescent="0.2">
      <c r="A1199"/>
      <c r="B1199"/>
      <c r="C1199"/>
      <c r="D1199"/>
      <c r="E1199"/>
      <c r="F1199"/>
      <c r="G1199"/>
      <c r="H1199"/>
      <c r="I1199"/>
      <c r="J1199"/>
      <c r="K1199"/>
      <c r="L1199"/>
      <c r="M1199"/>
    </row>
    <row r="1200" spans="1:13" s="81" customFormat="1" ht="13" customHeight="1" x14ac:dyDescent="0.2">
      <c r="A1200"/>
      <c r="B1200"/>
      <c r="C1200"/>
      <c r="D1200"/>
      <c r="E1200"/>
      <c r="F1200"/>
      <c r="G1200"/>
      <c r="H1200"/>
      <c r="I1200"/>
      <c r="J1200"/>
      <c r="K1200"/>
      <c r="L1200"/>
      <c r="M1200"/>
    </row>
    <row r="1201" spans="1:13" s="81" customFormat="1" ht="13" customHeight="1" x14ac:dyDescent="0.2">
      <c r="A1201"/>
      <c r="B1201"/>
      <c r="C1201"/>
      <c r="D1201"/>
      <c r="E1201"/>
      <c r="F1201"/>
      <c r="G1201"/>
      <c r="H1201"/>
      <c r="I1201"/>
      <c r="J1201"/>
      <c r="K1201"/>
      <c r="L1201"/>
      <c r="M1201"/>
    </row>
    <row r="1202" spans="1:13" s="81" customFormat="1" ht="13" customHeight="1" x14ac:dyDescent="0.2">
      <c r="A1202"/>
      <c r="B1202"/>
      <c r="C1202"/>
      <c r="D1202"/>
      <c r="E1202"/>
      <c r="F1202"/>
      <c r="G1202"/>
      <c r="H1202"/>
      <c r="I1202"/>
      <c r="J1202"/>
      <c r="K1202"/>
      <c r="L1202"/>
      <c r="M1202"/>
    </row>
    <row r="1203" spans="1:13" s="81" customFormat="1" ht="13" customHeight="1" x14ac:dyDescent="0.2">
      <c r="A1203"/>
      <c r="B1203"/>
      <c r="C1203"/>
      <c r="D1203"/>
      <c r="E1203"/>
      <c r="F1203"/>
      <c r="G1203"/>
      <c r="H1203"/>
      <c r="I1203"/>
      <c r="J1203"/>
      <c r="K1203"/>
      <c r="L1203"/>
      <c r="M1203"/>
    </row>
    <row r="1204" spans="1:13" s="81" customFormat="1" ht="13" customHeight="1" x14ac:dyDescent="0.2">
      <c r="A1204"/>
      <c r="B1204"/>
      <c r="C1204"/>
      <c r="D1204"/>
      <c r="E1204"/>
      <c r="F1204"/>
      <c r="G1204"/>
      <c r="H1204"/>
      <c r="I1204"/>
      <c r="J1204"/>
      <c r="K1204"/>
      <c r="L1204"/>
      <c r="M1204"/>
    </row>
    <row r="1205" spans="1:13" s="81" customFormat="1" ht="13" customHeight="1" x14ac:dyDescent="0.2">
      <c r="A1205"/>
      <c r="B1205"/>
      <c r="C1205"/>
      <c r="D1205"/>
      <c r="E1205"/>
      <c r="F1205"/>
      <c r="G1205"/>
      <c r="H1205"/>
      <c r="I1205"/>
      <c r="J1205"/>
      <c r="K1205"/>
      <c r="L1205"/>
      <c r="M1205"/>
    </row>
    <row r="1206" spans="1:13" s="81" customFormat="1" ht="13" customHeight="1" x14ac:dyDescent="0.2">
      <c r="A1206"/>
      <c r="B1206"/>
      <c r="C1206"/>
      <c r="D1206"/>
      <c r="E1206"/>
      <c r="F1206"/>
      <c r="G1206"/>
      <c r="H1206"/>
      <c r="I1206"/>
      <c r="J1206"/>
      <c r="K1206"/>
      <c r="L1206"/>
      <c r="M1206"/>
    </row>
    <row r="1207" spans="1:13" s="81" customFormat="1" ht="13" customHeight="1" x14ac:dyDescent="0.2">
      <c r="A1207"/>
      <c r="B1207"/>
      <c r="C1207"/>
      <c r="D1207"/>
      <c r="E1207"/>
      <c r="F1207"/>
      <c r="G1207"/>
      <c r="H1207"/>
      <c r="I1207"/>
      <c r="J1207"/>
      <c r="K1207"/>
      <c r="L1207"/>
      <c r="M1207"/>
    </row>
    <row r="1208" spans="1:13" s="81" customFormat="1" ht="13" customHeight="1" x14ac:dyDescent="0.2">
      <c r="A1208"/>
      <c r="B1208"/>
      <c r="C1208"/>
      <c r="D1208"/>
      <c r="E1208"/>
      <c r="F1208"/>
      <c r="G1208"/>
      <c r="H1208"/>
      <c r="I1208"/>
      <c r="J1208"/>
      <c r="K1208"/>
      <c r="L1208"/>
      <c r="M1208"/>
    </row>
    <row r="1209" spans="1:13" s="81" customFormat="1" ht="13" customHeight="1" x14ac:dyDescent="0.2">
      <c r="A1209"/>
      <c r="B1209"/>
      <c r="C1209"/>
      <c r="D1209"/>
      <c r="E1209"/>
      <c r="F1209"/>
      <c r="G1209"/>
      <c r="H1209"/>
      <c r="I1209"/>
      <c r="J1209"/>
      <c r="K1209"/>
      <c r="L1209"/>
      <c r="M1209"/>
    </row>
    <row r="1210" spans="1:13" s="81" customFormat="1" ht="13" customHeight="1" x14ac:dyDescent="0.2">
      <c r="A1210"/>
      <c r="B1210"/>
      <c r="C1210"/>
      <c r="D1210"/>
      <c r="E1210"/>
      <c r="F1210"/>
      <c r="G1210"/>
      <c r="H1210"/>
      <c r="I1210"/>
      <c r="J1210"/>
      <c r="K1210"/>
      <c r="L1210"/>
      <c r="M1210"/>
    </row>
    <row r="1211" spans="1:13" s="81" customFormat="1" ht="13" customHeight="1" x14ac:dyDescent="0.2">
      <c r="A1211"/>
      <c r="B1211"/>
      <c r="C1211"/>
      <c r="D1211"/>
      <c r="E1211"/>
      <c r="F1211"/>
      <c r="G1211"/>
      <c r="H1211"/>
      <c r="I1211"/>
      <c r="J1211"/>
      <c r="K1211"/>
      <c r="L1211"/>
      <c r="M1211"/>
    </row>
    <row r="1212" spans="1:13" s="81" customFormat="1" ht="13" customHeight="1" x14ac:dyDescent="0.2">
      <c r="A1212"/>
      <c r="B1212"/>
      <c r="C1212"/>
      <c r="D1212"/>
      <c r="E1212"/>
      <c r="F1212"/>
      <c r="G1212"/>
      <c r="H1212"/>
      <c r="I1212"/>
      <c r="J1212"/>
      <c r="K1212"/>
      <c r="L1212"/>
      <c r="M1212"/>
    </row>
    <row r="1213" spans="1:13" s="81" customFormat="1" ht="13" customHeight="1" x14ac:dyDescent="0.2">
      <c r="A1213"/>
      <c r="B1213"/>
      <c r="C1213"/>
      <c r="D1213"/>
      <c r="E1213"/>
      <c r="F1213"/>
      <c r="G1213"/>
      <c r="H1213"/>
      <c r="I1213"/>
      <c r="J1213"/>
      <c r="K1213"/>
      <c r="L1213"/>
      <c r="M1213"/>
    </row>
    <row r="1214" spans="1:13" s="81" customFormat="1" ht="13" customHeight="1" x14ac:dyDescent="0.2">
      <c r="A1214"/>
      <c r="B1214"/>
      <c r="C1214"/>
      <c r="D1214"/>
      <c r="E1214"/>
      <c r="F1214"/>
      <c r="G1214"/>
      <c r="H1214"/>
      <c r="I1214"/>
      <c r="J1214"/>
      <c r="K1214"/>
      <c r="L1214"/>
      <c r="M1214"/>
    </row>
    <row r="1215" spans="1:13" s="81" customFormat="1" ht="13" customHeight="1" x14ac:dyDescent="0.2">
      <c r="A1215"/>
      <c r="B1215"/>
      <c r="C1215"/>
      <c r="D1215"/>
      <c r="E1215"/>
      <c r="F1215"/>
      <c r="G1215"/>
      <c r="H1215"/>
      <c r="I1215"/>
      <c r="J1215"/>
      <c r="K1215"/>
      <c r="L1215"/>
      <c r="M1215"/>
    </row>
    <row r="1216" spans="1:13" s="81" customFormat="1" ht="13" customHeight="1" x14ac:dyDescent="0.2">
      <c r="A1216"/>
      <c r="B1216"/>
      <c r="C1216"/>
      <c r="D1216"/>
      <c r="E1216"/>
      <c r="F1216"/>
      <c r="G1216"/>
      <c r="H1216"/>
      <c r="I1216"/>
      <c r="J1216"/>
      <c r="K1216"/>
      <c r="L1216"/>
      <c r="M1216"/>
    </row>
    <row r="1217" spans="1:13" s="81" customFormat="1" ht="13" customHeight="1" x14ac:dyDescent="0.2">
      <c r="A1217"/>
      <c r="B1217"/>
      <c r="C1217"/>
      <c r="D1217"/>
      <c r="E1217"/>
      <c r="F1217"/>
      <c r="G1217"/>
      <c r="H1217"/>
      <c r="I1217"/>
      <c r="J1217"/>
      <c r="K1217"/>
      <c r="L1217"/>
      <c r="M1217"/>
    </row>
    <row r="1218" spans="1:13" s="81" customFormat="1" ht="13" customHeight="1" x14ac:dyDescent="0.2">
      <c r="A1218"/>
      <c r="B1218"/>
      <c r="C1218"/>
      <c r="D1218"/>
      <c r="E1218"/>
      <c r="F1218"/>
      <c r="G1218"/>
      <c r="H1218"/>
      <c r="I1218"/>
      <c r="J1218"/>
      <c r="K1218"/>
      <c r="L1218"/>
      <c r="M1218"/>
    </row>
    <row r="1219" spans="1:13" s="81" customFormat="1" ht="13" customHeight="1" x14ac:dyDescent="0.2">
      <c r="A1219"/>
      <c r="B1219"/>
      <c r="C1219"/>
      <c r="D1219"/>
      <c r="E1219"/>
      <c r="F1219"/>
      <c r="G1219"/>
      <c r="H1219"/>
      <c r="I1219"/>
      <c r="J1219"/>
      <c r="K1219"/>
      <c r="L1219"/>
      <c r="M1219"/>
    </row>
    <row r="1220" spans="1:13" s="81" customFormat="1" ht="13" customHeight="1" x14ac:dyDescent="0.2">
      <c r="A1220"/>
      <c r="B1220"/>
      <c r="C1220"/>
      <c r="D1220"/>
      <c r="E1220"/>
      <c r="F1220"/>
      <c r="G1220"/>
      <c r="H1220"/>
      <c r="I1220"/>
      <c r="J1220"/>
      <c r="K1220"/>
      <c r="L1220"/>
      <c r="M1220"/>
    </row>
    <row r="1221" spans="1:13" s="81" customFormat="1" ht="13" customHeight="1" x14ac:dyDescent="0.2">
      <c r="A1221"/>
      <c r="B1221"/>
      <c r="C1221"/>
      <c r="D1221"/>
      <c r="E1221"/>
      <c r="F1221"/>
      <c r="G1221"/>
      <c r="H1221"/>
      <c r="I1221"/>
      <c r="J1221"/>
      <c r="K1221"/>
      <c r="L1221"/>
      <c r="M1221"/>
    </row>
    <row r="1222" spans="1:13" s="81" customFormat="1" ht="13" customHeight="1" x14ac:dyDescent="0.2">
      <c r="A1222"/>
      <c r="B1222"/>
      <c r="C1222"/>
      <c r="D1222"/>
      <c r="E1222"/>
      <c r="F1222"/>
      <c r="G1222"/>
      <c r="H1222"/>
      <c r="I1222"/>
      <c r="J1222"/>
      <c r="K1222"/>
      <c r="L1222"/>
      <c r="M1222"/>
    </row>
    <row r="1223" spans="1:13" s="81" customFormat="1" ht="13" customHeight="1" x14ac:dyDescent="0.2">
      <c r="A1223"/>
      <c r="B1223"/>
      <c r="C1223"/>
      <c r="D1223"/>
      <c r="E1223"/>
      <c r="F1223"/>
      <c r="G1223"/>
      <c r="H1223"/>
      <c r="I1223"/>
      <c r="J1223"/>
      <c r="K1223"/>
      <c r="L1223"/>
      <c r="M1223"/>
    </row>
    <row r="1224" spans="1:13" s="81" customFormat="1" ht="13" customHeight="1" x14ac:dyDescent="0.2">
      <c r="A1224"/>
      <c r="B1224"/>
      <c r="C1224"/>
      <c r="D1224"/>
      <c r="E1224"/>
      <c r="F1224"/>
      <c r="G1224"/>
      <c r="H1224"/>
      <c r="I1224"/>
      <c r="J1224"/>
      <c r="K1224"/>
      <c r="L1224"/>
      <c r="M1224"/>
    </row>
    <row r="1225" spans="1:13" s="81" customFormat="1" ht="13" customHeight="1" x14ac:dyDescent="0.2">
      <c r="A1225"/>
      <c r="B1225"/>
      <c r="C1225"/>
      <c r="D1225"/>
      <c r="E1225"/>
      <c r="F1225"/>
      <c r="G1225"/>
      <c r="H1225"/>
      <c r="I1225"/>
      <c r="J1225"/>
      <c r="K1225"/>
      <c r="L1225"/>
      <c r="M1225"/>
    </row>
    <row r="1226" spans="1:13" s="81" customFormat="1" ht="13" customHeight="1" x14ac:dyDescent="0.2">
      <c r="A1226"/>
      <c r="B1226"/>
      <c r="C1226"/>
      <c r="D1226"/>
      <c r="E1226"/>
      <c r="F1226"/>
      <c r="G1226"/>
      <c r="H1226"/>
      <c r="I1226"/>
      <c r="J1226"/>
      <c r="K1226"/>
      <c r="L1226"/>
      <c r="M1226"/>
    </row>
    <row r="1227" spans="1:13" s="81" customFormat="1" ht="13" customHeight="1" x14ac:dyDescent="0.2">
      <c r="A1227"/>
      <c r="B1227"/>
      <c r="C1227"/>
      <c r="D1227"/>
      <c r="E1227"/>
      <c r="F1227"/>
      <c r="G1227"/>
      <c r="H1227"/>
      <c r="I1227"/>
      <c r="J1227"/>
      <c r="K1227"/>
      <c r="L1227"/>
      <c r="M1227"/>
    </row>
    <row r="1228" spans="1:13" s="81" customFormat="1" ht="13" customHeight="1" x14ac:dyDescent="0.2">
      <c r="A1228"/>
      <c r="B1228"/>
      <c r="C1228"/>
      <c r="D1228"/>
      <c r="E1228"/>
      <c r="F1228"/>
      <c r="G1228"/>
      <c r="H1228"/>
      <c r="I1228"/>
      <c r="J1228"/>
      <c r="K1228"/>
      <c r="L1228"/>
      <c r="M1228"/>
    </row>
    <row r="1229" spans="1:13" s="81" customFormat="1" ht="13" customHeight="1" x14ac:dyDescent="0.2">
      <c r="A1229"/>
      <c r="B1229"/>
      <c r="C1229"/>
      <c r="D1229"/>
      <c r="E1229"/>
      <c r="F1229"/>
      <c r="G1229"/>
      <c r="H1229"/>
      <c r="I1229"/>
      <c r="J1229"/>
      <c r="K1229"/>
      <c r="L1229"/>
      <c r="M1229"/>
    </row>
    <row r="1230" spans="1:13" s="81" customFormat="1" ht="13" customHeight="1" x14ac:dyDescent="0.2">
      <c r="A1230"/>
      <c r="B1230"/>
      <c r="C1230"/>
      <c r="D1230"/>
      <c r="E1230"/>
      <c r="F1230"/>
      <c r="G1230"/>
      <c r="H1230"/>
      <c r="I1230"/>
      <c r="J1230"/>
      <c r="K1230"/>
      <c r="L1230"/>
      <c r="M1230"/>
    </row>
    <row r="1231" spans="1:13" s="81" customFormat="1" ht="13" customHeight="1" x14ac:dyDescent="0.2">
      <c r="A1231"/>
      <c r="B1231"/>
      <c r="C1231"/>
      <c r="D1231"/>
      <c r="E1231"/>
      <c r="F1231"/>
      <c r="G1231"/>
      <c r="H1231"/>
      <c r="I1231"/>
      <c r="J1231"/>
      <c r="K1231"/>
      <c r="L1231"/>
      <c r="M1231"/>
    </row>
    <row r="1232" spans="1:13" s="81" customFormat="1" ht="13" customHeight="1" x14ac:dyDescent="0.2">
      <c r="A1232"/>
      <c r="B1232"/>
      <c r="C1232"/>
      <c r="D1232"/>
      <c r="E1232"/>
      <c r="F1232"/>
      <c r="G1232"/>
      <c r="H1232"/>
      <c r="I1232"/>
      <c r="J1232"/>
      <c r="K1232"/>
      <c r="L1232"/>
      <c r="M1232"/>
    </row>
    <row r="1233" spans="1:13" s="81" customFormat="1" ht="13" customHeight="1" x14ac:dyDescent="0.2">
      <c r="A1233"/>
      <c r="B1233"/>
      <c r="C1233"/>
      <c r="D1233"/>
      <c r="E1233"/>
      <c r="F1233"/>
      <c r="G1233"/>
      <c r="H1233"/>
      <c r="I1233"/>
      <c r="J1233"/>
      <c r="K1233"/>
      <c r="L1233"/>
      <c r="M1233"/>
    </row>
    <row r="1234" spans="1:13" s="81" customFormat="1" ht="13" customHeight="1" x14ac:dyDescent="0.2">
      <c r="A1234"/>
      <c r="B1234"/>
      <c r="C1234"/>
      <c r="D1234"/>
      <c r="E1234"/>
      <c r="F1234"/>
      <c r="G1234"/>
      <c r="H1234"/>
      <c r="I1234"/>
      <c r="J1234"/>
      <c r="K1234"/>
      <c r="L1234"/>
      <c r="M1234"/>
    </row>
    <row r="1235" spans="1:13" s="81" customFormat="1" ht="13" customHeight="1" x14ac:dyDescent="0.2">
      <c r="A1235"/>
      <c r="B1235"/>
      <c r="C1235"/>
      <c r="D1235"/>
      <c r="E1235"/>
      <c r="F1235"/>
      <c r="G1235"/>
      <c r="H1235"/>
      <c r="I1235"/>
      <c r="J1235"/>
      <c r="K1235"/>
      <c r="L1235"/>
      <c r="M1235"/>
    </row>
    <row r="1236" spans="1:13" s="81" customFormat="1" ht="13" customHeight="1" x14ac:dyDescent="0.2">
      <c r="A1236"/>
      <c r="B1236"/>
      <c r="C1236"/>
      <c r="D1236"/>
      <c r="E1236"/>
      <c r="F1236"/>
      <c r="G1236"/>
      <c r="H1236"/>
      <c r="I1236"/>
      <c r="J1236"/>
      <c r="K1236"/>
      <c r="L1236"/>
      <c r="M1236"/>
    </row>
    <row r="1237" spans="1:13" s="81" customFormat="1" ht="13" customHeight="1" x14ac:dyDescent="0.2">
      <c r="A1237"/>
      <c r="B1237"/>
      <c r="C1237"/>
      <c r="D1237"/>
      <c r="E1237"/>
      <c r="F1237"/>
      <c r="G1237"/>
      <c r="H1237"/>
      <c r="I1237"/>
      <c r="J1237"/>
      <c r="K1237"/>
      <c r="L1237"/>
      <c r="M1237"/>
    </row>
    <row r="1238" spans="1:13" s="81" customFormat="1" ht="13" customHeight="1" x14ac:dyDescent="0.2">
      <c r="A1238"/>
      <c r="B1238"/>
      <c r="C1238"/>
      <c r="D1238"/>
      <c r="E1238"/>
      <c r="F1238"/>
      <c r="G1238"/>
      <c r="H1238"/>
      <c r="I1238"/>
      <c r="J1238"/>
      <c r="K1238"/>
      <c r="L1238"/>
      <c r="M1238"/>
    </row>
    <row r="1239" spans="1:13" s="81" customFormat="1" ht="13" customHeight="1" x14ac:dyDescent="0.2">
      <c r="A1239"/>
      <c r="B1239"/>
      <c r="C1239"/>
      <c r="D1239"/>
      <c r="E1239"/>
      <c r="F1239"/>
      <c r="G1239"/>
      <c r="H1239"/>
      <c r="I1239"/>
      <c r="J1239"/>
      <c r="K1239"/>
      <c r="L1239"/>
      <c r="M1239"/>
    </row>
    <row r="1240" spans="1:13" s="81" customFormat="1" ht="13" customHeight="1" x14ac:dyDescent="0.2">
      <c r="A1240"/>
      <c r="B1240"/>
      <c r="C1240"/>
      <c r="D1240"/>
      <c r="E1240"/>
      <c r="F1240"/>
      <c r="G1240"/>
      <c r="H1240"/>
      <c r="I1240"/>
      <c r="J1240"/>
      <c r="K1240"/>
      <c r="L1240"/>
      <c r="M1240"/>
    </row>
    <row r="1241" spans="1:13" s="81" customFormat="1" ht="13" customHeight="1" x14ac:dyDescent="0.2">
      <c r="A1241"/>
      <c r="B1241"/>
      <c r="C1241"/>
      <c r="D1241"/>
      <c r="E1241"/>
      <c r="F1241"/>
      <c r="G1241"/>
      <c r="H1241"/>
      <c r="I1241"/>
      <c r="J1241"/>
      <c r="K1241"/>
      <c r="L1241"/>
      <c r="M1241"/>
    </row>
    <row r="1242" spans="1:13" s="81" customFormat="1" ht="13" customHeight="1" x14ac:dyDescent="0.2">
      <c r="A1242"/>
      <c r="B1242"/>
      <c r="C1242"/>
      <c r="D1242"/>
      <c r="E1242"/>
      <c r="F1242"/>
      <c r="G1242"/>
      <c r="H1242"/>
      <c r="I1242"/>
      <c r="J1242"/>
      <c r="K1242"/>
      <c r="L1242"/>
      <c r="M1242"/>
    </row>
    <row r="1243" spans="1:13" s="81" customFormat="1" ht="13" customHeight="1" x14ac:dyDescent="0.2">
      <c r="A1243"/>
      <c r="B1243"/>
      <c r="C1243"/>
      <c r="D1243"/>
      <c r="E1243"/>
      <c r="F1243"/>
      <c r="G1243"/>
      <c r="H1243"/>
      <c r="I1243"/>
      <c r="J1243"/>
      <c r="K1243"/>
      <c r="L1243"/>
      <c r="M1243"/>
    </row>
    <row r="1244" spans="1:13" s="81" customFormat="1" ht="13" customHeight="1" x14ac:dyDescent="0.2">
      <c r="A1244"/>
      <c r="B1244"/>
      <c r="C1244"/>
      <c r="D1244"/>
      <c r="E1244"/>
      <c r="F1244"/>
      <c r="G1244"/>
      <c r="H1244"/>
      <c r="I1244"/>
      <c r="J1244"/>
      <c r="K1244"/>
      <c r="L1244"/>
      <c r="M1244"/>
    </row>
    <row r="1245" spans="1:13" s="81" customFormat="1" ht="13" customHeight="1" x14ac:dyDescent="0.2">
      <c r="A1245"/>
      <c r="B1245"/>
      <c r="C1245"/>
      <c r="D1245"/>
      <c r="E1245"/>
      <c r="F1245"/>
      <c r="G1245"/>
      <c r="H1245"/>
      <c r="I1245"/>
      <c r="J1245"/>
      <c r="K1245"/>
      <c r="L1245"/>
      <c r="M1245"/>
    </row>
    <row r="1246" spans="1:13" s="81" customFormat="1" ht="13" customHeight="1" x14ac:dyDescent="0.2">
      <c r="A1246"/>
      <c r="B1246"/>
      <c r="C1246"/>
      <c r="D1246"/>
      <c r="E1246"/>
      <c r="F1246"/>
      <c r="G1246"/>
      <c r="H1246"/>
      <c r="I1246"/>
      <c r="J1246"/>
      <c r="K1246"/>
      <c r="L1246"/>
      <c r="M1246"/>
    </row>
    <row r="1247" spans="1:13" s="81" customFormat="1" ht="13" customHeight="1" x14ac:dyDescent="0.2">
      <c r="A1247"/>
      <c r="B1247"/>
      <c r="C1247"/>
      <c r="D1247"/>
      <c r="E1247"/>
      <c r="F1247"/>
      <c r="G1247"/>
      <c r="H1247"/>
      <c r="I1247"/>
      <c r="J1247"/>
      <c r="K1247"/>
      <c r="L1247"/>
      <c r="M1247"/>
    </row>
    <row r="1248" spans="1:13" s="81" customFormat="1" ht="13" customHeight="1" x14ac:dyDescent="0.2">
      <c r="A1248"/>
      <c r="B1248"/>
      <c r="C1248"/>
      <c r="D1248"/>
      <c r="E1248"/>
      <c r="F1248"/>
      <c r="G1248"/>
      <c r="H1248"/>
      <c r="I1248"/>
      <c r="J1248"/>
      <c r="K1248"/>
      <c r="L1248"/>
      <c r="M1248"/>
    </row>
    <row r="1249" spans="1:13" s="81" customFormat="1" ht="13" customHeight="1" x14ac:dyDescent="0.2">
      <c r="A1249"/>
      <c r="B1249"/>
      <c r="C1249"/>
      <c r="D1249"/>
      <c r="E1249"/>
      <c r="F1249"/>
      <c r="G1249"/>
      <c r="H1249"/>
      <c r="I1249"/>
      <c r="J1249"/>
      <c r="K1249"/>
      <c r="L1249"/>
      <c r="M1249"/>
    </row>
    <row r="1250" spans="1:13" s="81" customFormat="1" ht="13" customHeight="1" x14ac:dyDescent="0.2">
      <c r="A1250"/>
      <c r="B1250"/>
      <c r="C1250"/>
      <c r="D1250"/>
      <c r="E1250"/>
      <c r="F1250"/>
      <c r="G1250"/>
      <c r="H1250"/>
      <c r="I1250"/>
      <c r="J1250"/>
      <c r="K1250"/>
      <c r="L1250"/>
      <c r="M1250"/>
    </row>
    <row r="1251" spans="1:13" s="81" customFormat="1" ht="13" customHeight="1" x14ac:dyDescent="0.2">
      <c r="A1251"/>
      <c r="B1251"/>
      <c r="C1251"/>
      <c r="D1251"/>
      <c r="E1251"/>
      <c r="F1251"/>
      <c r="G1251"/>
      <c r="H1251"/>
      <c r="I1251"/>
      <c r="J1251"/>
      <c r="K1251"/>
      <c r="L1251"/>
      <c r="M1251"/>
    </row>
    <row r="1252" spans="1:13" s="81" customFormat="1" ht="13" customHeight="1" x14ac:dyDescent="0.2">
      <c r="A1252"/>
      <c r="B1252"/>
      <c r="C1252"/>
      <c r="D1252"/>
      <c r="E1252"/>
      <c r="F1252"/>
      <c r="G1252"/>
      <c r="H1252"/>
      <c r="I1252"/>
      <c r="J1252"/>
      <c r="K1252"/>
      <c r="L1252"/>
      <c r="M1252"/>
    </row>
    <row r="1253" spans="1:13" s="81" customFormat="1" ht="13" customHeight="1" x14ac:dyDescent="0.2">
      <c r="A1253"/>
      <c r="B1253"/>
      <c r="C1253"/>
      <c r="D1253"/>
      <c r="E1253"/>
      <c r="F1253"/>
      <c r="G1253"/>
      <c r="H1253"/>
      <c r="I1253"/>
      <c r="J1253"/>
      <c r="K1253"/>
      <c r="L1253"/>
      <c r="M1253"/>
    </row>
    <row r="1254" spans="1:13" s="81" customFormat="1" ht="13" customHeight="1" x14ac:dyDescent="0.2">
      <c r="A1254"/>
      <c r="B1254"/>
      <c r="C1254"/>
      <c r="D1254"/>
      <c r="E1254"/>
      <c r="F1254"/>
      <c r="G1254"/>
      <c r="H1254"/>
      <c r="I1254"/>
      <c r="J1254"/>
      <c r="K1254"/>
      <c r="L1254"/>
      <c r="M1254"/>
    </row>
    <row r="1255" spans="1:13" s="81" customFormat="1" ht="13" customHeight="1" x14ac:dyDescent="0.2">
      <c r="A1255"/>
      <c r="B1255"/>
      <c r="C1255"/>
      <c r="D1255"/>
      <c r="E1255"/>
      <c r="F1255"/>
      <c r="G1255"/>
      <c r="H1255"/>
      <c r="I1255"/>
      <c r="J1255"/>
      <c r="K1255"/>
      <c r="L1255"/>
      <c r="M1255"/>
    </row>
    <row r="1256" spans="1:13" s="81" customFormat="1" ht="13" customHeight="1" x14ac:dyDescent="0.2">
      <c r="A1256"/>
      <c r="B1256"/>
      <c r="C1256"/>
      <c r="D1256"/>
      <c r="E1256"/>
      <c r="F1256"/>
      <c r="G1256"/>
      <c r="H1256"/>
      <c r="I1256"/>
      <c r="J1256"/>
      <c r="K1256"/>
      <c r="L1256"/>
      <c r="M1256"/>
    </row>
    <row r="1257" spans="1:13" s="81" customFormat="1" ht="13" customHeight="1" x14ac:dyDescent="0.2">
      <c r="A1257"/>
      <c r="B1257"/>
      <c r="C1257"/>
      <c r="D1257"/>
      <c r="E1257"/>
      <c r="F1257"/>
      <c r="G1257"/>
      <c r="H1257"/>
      <c r="I1257"/>
      <c r="J1257"/>
      <c r="K1257"/>
      <c r="L1257"/>
      <c r="M1257"/>
    </row>
    <row r="1258" spans="1:13" s="81" customFormat="1" ht="13" customHeight="1" x14ac:dyDescent="0.2">
      <c r="A1258"/>
      <c r="B1258"/>
      <c r="C1258"/>
      <c r="D1258"/>
      <c r="E1258"/>
      <c r="F1258"/>
      <c r="G1258"/>
      <c r="H1258"/>
      <c r="I1258"/>
      <c r="J1258"/>
      <c r="K1258"/>
      <c r="L1258"/>
      <c r="M1258"/>
    </row>
    <row r="1259" spans="1:13" s="81" customFormat="1" ht="13" customHeight="1" x14ac:dyDescent="0.2">
      <c r="A1259"/>
      <c r="B1259"/>
      <c r="C1259"/>
      <c r="D1259"/>
      <c r="E1259"/>
      <c r="F1259"/>
      <c r="G1259"/>
      <c r="H1259"/>
      <c r="I1259"/>
      <c r="J1259"/>
      <c r="K1259"/>
      <c r="L1259"/>
      <c r="M1259"/>
    </row>
    <row r="1260" spans="1:13" s="81" customFormat="1" ht="13" customHeight="1" x14ac:dyDescent="0.2">
      <c r="A1260"/>
      <c r="B1260"/>
      <c r="C1260"/>
      <c r="D1260"/>
      <c r="E1260"/>
      <c r="F1260"/>
      <c r="G1260"/>
      <c r="H1260"/>
      <c r="I1260"/>
      <c r="J1260"/>
      <c r="K1260"/>
      <c r="L1260"/>
      <c r="M1260"/>
    </row>
    <row r="1261" spans="1:13" s="81" customFormat="1" ht="13" customHeight="1" x14ac:dyDescent="0.2">
      <c r="A1261"/>
      <c r="B1261"/>
      <c r="C1261"/>
      <c r="D1261"/>
      <c r="E1261"/>
      <c r="F1261"/>
      <c r="G1261"/>
      <c r="H1261"/>
      <c r="I1261"/>
      <c r="J1261"/>
      <c r="K1261"/>
      <c r="L1261"/>
      <c r="M1261"/>
    </row>
    <row r="1262" spans="1:13" s="81" customFormat="1" ht="13" customHeight="1" x14ac:dyDescent="0.2">
      <c r="A1262"/>
      <c r="B1262"/>
      <c r="C1262"/>
      <c r="D1262"/>
      <c r="E1262"/>
      <c r="F1262"/>
      <c r="G1262"/>
      <c r="H1262"/>
      <c r="I1262"/>
      <c r="J1262"/>
      <c r="K1262"/>
      <c r="L1262"/>
      <c r="M1262"/>
    </row>
    <row r="1263" spans="1:13" s="81" customFormat="1" ht="13" customHeight="1" x14ac:dyDescent="0.2">
      <c r="A1263"/>
      <c r="B1263"/>
      <c r="C1263"/>
      <c r="D1263"/>
      <c r="E1263"/>
      <c r="F1263"/>
      <c r="G1263"/>
      <c r="H1263"/>
      <c r="I1263"/>
      <c r="J1263"/>
      <c r="K1263"/>
      <c r="L1263"/>
      <c r="M1263"/>
    </row>
    <row r="1264" spans="1:13" s="81" customFormat="1" ht="13" customHeight="1" x14ac:dyDescent="0.2">
      <c r="A1264"/>
      <c r="B1264"/>
      <c r="C1264"/>
      <c r="D1264"/>
      <c r="E1264"/>
      <c r="F1264"/>
      <c r="G1264"/>
      <c r="H1264"/>
      <c r="I1264"/>
      <c r="J1264"/>
      <c r="K1264"/>
      <c r="L1264"/>
      <c r="M1264"/>
    </row>
    <row r="1265" spans="1:13" s="81" customFormat="1" ht="13" customHeight="1" x14ac:dyDescent="0.2">
      <c r="A1265"/>
      <c r="B1265"/>
      <c r="C1265"/>
      <c r="D1265"/>
      <c r="E1265"/>
      <c r="F1265"/>
      <c r="G1265"/>
      <c r="H1265"/>
      <c r="I1265"/>
      <c r="J1265"/>
      <c r="K1265"/>
      <c r="L1265"/>
      <c r="M1265"/>
    </row>
    <row r="1266" spans="1:13" s="81" customFormat="1" ht="13" customHeight="1" x14ac:dyDescent="0.2">
      <c r="A1266"/>
      <c r="B1266"/>
      <c r="C1266"/>
      <c r="D1266"/>
      <c r="E1266"/>
      <c r="F1266"/>
      <c r="G1266"/>
      <c r="H1266"/>
      <c r="I1266"/>
      <c r="J1266"/>
      <c r="K1266"/>
      <c r="L1266"/>
      <c r="M1266"/>
    </row>
    <row r="1267" spans="1:13" s="81" customFormat="1" ht="13" customHeight="1" x14ac:dyDescent="0.2">
      <c r="A1267"/>
      <c r="B1267"/>
      <c r="C1267"/>
      <c r="D1267"/>
      <c r="E1267"/>
      <c r="F1267"/>
      <c r="G1267"/>
      <c r="H1267"/>
      <c r="I1267"/>
      <c r="J1267"/>
      <c r="K1267"/>
      <c r="L1267"/>
      <c r="M1267"/>
    </row>
    <row r="1268" spans="1:13" s="81" customFormat="1" ht="13" customHeight="1" x14ac:dyDescent="0.2">
      <c r="A1268"/>
      <c r="B1268"/>
      <c r="C1268"/>
      <c r="D1268"/>
      <c r="E1268"/>
      <c r="F1268"/>
      <c r="G1268"/>
      <c r="H1268"/>
      <c r="I1268"/>
      <c r="J1268"/>
      <c r="K1268"/>
      <c r="L1268"/>
      <c r="M1268"/>
    </row>
    <row r="1269" spans="1:13" s="81" customFormat="1" ht="13" customHeight="1" x14ac:dyDescent="0.2">
      <c r="A1269"/>
      <c r="B1269"/>
      <c r="C1269"/>
      <c r="D1269"/>
      <c r="E1269"/>
      <c r="F1269"/>
      <c r="G1269"/>
      <c r="H1269"/>
      <c r="I1269"/>
      <c r="J1269"/>
      <c r="K1269"/>
      <c r="L1269"/>
      <c r="M1269"/>
    </row>
    <row r="1270" spans="1:13" s="81" customFormat="1" ht="13" customHeight="1" x14ac:dyDescent="0.2">
      <c r="A1270"/>
      <c r="B1270"/>
      <c r="C1270"/>
      <c r="D1270"/>
      <c r="E1270"/>
      <c r="F1270"/>
      <c r="G1270"/>
      <c r="H1270"/>
      <c r="I1270"/>
      <c r="J1270"/>
      <c r="K1270"/>
      <c r="L1270"/>
      <c r="M1270"/>
    </row>
    <row r="1271" spans="1:13" s="81" customFormat="1" ht="13" customHeight="1" x14ac:dyDescent="0.2">
      <c r="A1271"/>
      <c r="B1271"/>
      <c r="C1271"/>
      <c r="D1271"/>
      <c r="E1271"/>
      <c r="F1271"/>
      <c r="G1271"/>
      <c r="H1271"/>
      <c r="I1271"/>
      <c r="J1271"/>
      <c r="K1271"/>
      <c r="L1271"/>
      <c r="M1271"/>
    </row>
    <row r="1272" spans="1:13" s="81" customFormat="1" ht="13" customHeight="1" x14ac:dyDescent="0.2">
      <c r="A1272"/>
      <c r="B1272"/>
      <c r="C1272"/>
      <c r="D1272"/>
      <c r="E1272"/>
      <c r="F1272"/>
      <c r="G1272"/>
      <c r="H1272"/>
      <c r="I1272"/>
      <c r="J1272"/>
      <c r="K1272"/>
      <c r="L1272"/>
      <c r="M1272"/>
    </row>
    <row r="1273" spans="1:13" s="81" customFormat="1" ht="13" customHeight="1" x14ac:dyDescent="0.2">
      <c r="A1273"/>
      <c r="B1273"/>
      <c r="C1273"/>
      <c r="D1273"/>
      <c r="E1273"/>
      <c r="F1273"/>
      <c r="G1273"/>
      <c r="H1273"/>
      <c r="I1273"/>
      <c r="J1273"/>
      <c r="K1273"/>
      <c r="L1273"/>
      <c r="M1273"/>
    </row>
    <row r="1274" spans="1:13" s="81" customFormat="1" ht="13" customHeight="1" x14ac:dyDescent="0.2">
      <c r="A1274"/>
      <c r="B1274"/>
      <c r="C1274"/>
      <c r="D1274"/>
      <c r="E1274"/>
      <c r="F1274"/>
      <c r="G1274"/>
      <c r="H1274"/>
      <c r="I1274"/>
      <c r="J1274"/>
      <c r="K1274"/>
      <c r="L1274"/>
      <c r="M1274"/>
    </row>
    <row r="1275" spans="1:13" s="81" customFormat="1" ht="13" customHeight="1" x14ac:dyDescent="0.2">
      <c r="A1275"/>
      <c r="B1275"/>
      <c r="C1275"/>
      <c r="D1275"/>
      <c r="E1275"/>
      <c r="F1275"/>
      <c r="G1275"/>
      <c r="H1275"/>
      <c r="I1275"/>
      <c r="J1275"/>
      <c r="K1275"/>
      <c r="L1275"/>
      <c r="M1275"/>
    </row>
    <row r="1276" spans="1:13" s="81" customFormat="1" ht="13" customHeight="1" x14ac:dyDescent="0.2">
      <c r="A1276"/>
      <c r="B1276"/>
      <c r="C1276"/>
      <c r="D1276"/>
      <c r="E1276"/>
      <c r="F1276"/>
      <c r="G1276"/>
      <c r="H1276"/>
      <c r="I1276"/>
      <c r="J1276"/>
      <c r="K1276"/>
      <c r="L1276"/>
      <c r="M1276"/>
    </row>
    <row r="1277" spans="1:13" s="81" customFormat="1" ht="13" customHeight="1" x14ac:dyDescent="0.2">
      <c r="A1277"/>
      <c r="B1277"/>
      <c r="C1277"/>
      <c r="D1277"/>
      <c r="E1277"/>
      <c r="F1277"/>
      <c r="G1277"/>
      <c r="H1277"/>
      <c r="I1277"/>
      <c r="J1277"/>
      <c r="K1277"/>
      <c r="L1277"/>
      <c r="M1277"/>
    </row>
    <row r="1278" spans="1:13" s="81" customFormat="1" ht="13" customHeight="1" x14ac:dyDescent="0.2">
      <c r="A1278"/>
      <c r="B1278"/>
      <c r="C1278"/>
      <c r="D1278"/>
      <c r="E1278"/>
      <c r="F1278"/>
      <c r="G1278"/>
      <c r="H1278"/>
      <c r="I1278"/>
      <c r="J1278"/>
      <c r="K1278"/>
      <c r="L1278"/>
      <c r="M1278"/>
    </row>
    <row r="1279" spans="1:13" s="81" customFormat="1" ht="13" customHeight="1" x14ac:dyDescent="0.2">
      <c r="A1279"/>
      <c r="B1279"/>
      <c r="C1279"/>
      <c r="D1279"/>
      <c r="E1279"/>
      <c r="F1279"/>
      <c r="G1279"/>
      <c r="H1279"/>
      <c r="I1279"/>
      <c r="J1279"/>
      <c r="K1279"/>
      <c r="L1279"/>
      <c r="M1279"/>
    </row>
    <row r="1280" spans="1:13" s="81" customFormat="1" ht="13" customHeight="1" x14ac:dyDescent="0.2">
      <c r="A1280"/>
      <c r="B1280"/>
      <c r="C1280"/>
      <c r="D1280"/>
      <c r="E1280"/>
      <c r="F1280"/>
      <c r="G1280"/>
      <c r="H1280"/>
      <c r="I1280"/>
      <c r="J1280"/>
      <c r="K1280"/>
      <c r="L1280"/>
      <c r="M1280"/>
    </row>
    <row r="1281" spans="1:13" s="81" customFormat="1" ht="13" customHeight="1" x14ac:dyDescent="0.2">
      <c r="A1281"/>
      <c r="B1281"/>
      <c r="C1281"/>
      <c r="D1281"/>
      <c r="E1281"/>
      <c r="F1281"/>
      <c r="G1281"/>
      <c r="H1281"/>
      <c r="I1281"/>
      <c r="J1281"/>
      <c r="K1281"/>
      <c r="L1281"/>
      <c r="M1281"/>
    </row>
    <row r="1282" spans="1:13" s="81" customFormat="1" ht="13" customHeight="1" x14ac:dyDescent="0.2">
      <c r="A1282"/>
      <c r="B1282"/>
      <c r="C1282"/>
      <c r="D1282"/>
      <c r="E1282"/>
      <c r="F1282"/>
      <c r="G1282"/>
      <c r="H1282"/>
      <c r="I1282"/>
      <c r="J1282"/>
      <c r="K1282"/>
      <c r="L1282"/>
      <c r="M1282"/>
    </row>
    <row r="1283" spans="1:13" s="81" customFormat="1" ht="13" customHeight="1" x14ac:dyDescent="0.2">
      <c r="A1283"/>
      <c r="B1283"/>
      <c r="C1283"/>
      <c r="D1283"/>
      <c r="E1283"/>
      <c r="F1283"/>
      <c r="G1283"/>
      <c r="H1283"/>
      <c r="I1283"/>
      <c r="J1283"/>
      <c r="K1283"/>
      <c r="L1283"/>
      <c r="M1283"/>
    </row>
    <row r="1284" spans="1:13" s="81" customFormat="1" ht="13" customHeight="1" x14ac:dyDescent="0.2">
      <c r="A1284"/>
      <c r="B1284"/>
      <c r="C1284"/>
      <c r="D1284"/>
      <c r="E1284"/>
      <c r="F1284"/>
      <c r="G1284"/>
      <c r="H1284"/>
      <c r="I1284"/>
      <c r="J1284"/>
      <c r="K1284"/>
      <c r="L1284"/>
      <c r="M1284"/>
    </row>
    <row r="1285" spans="1:13" s="81" customFormat="1" ht="13" customHeight="1" x14ac:dyDescent="0.2">
      <c r="A1285"/>
      <c r="B1285"/>
      <c r="C1285"/>
      <c r="D1285"/>
      <c r="E1285"/>
      <c r="F1285"/>
      <c r="G1285"/>
      <c r="H1285"/>
      <c r="I1285"/>
      <c r="J1285"/>
      <c r="K1285"/>
      <c r="L1285"/>
      <c r="M1285"/>
    </row>
    <row r="1286" spans="1:13" s="81" customFormat="1" ht="13" customHeight="1" x14ac:dyDescent="0.2">
      <c r="A1286"/>
      <c r="B1286"/>
      <c r="C1286"/>
      <c r="D1286"/>
      <c r="E1286"/>
      <c r="F1286"/>
      <c r="G1286"/>
      <c r="H1286"/>
      <c r="I1286"/>
      <c r="J1286"/>
      <c r="K1286"/>
      <c r="L1286"/>
      <c r="M1286"/>
    </row>
    <row r="1287" spans="1:13" s="81" customFormat="1" ht="13" customHeight="1" x14ac:dyDescent="0.2">
      <c r="A1287"/>
      <c r="B1287"/>
      <c r="C1287"/>
      <c r="D1287"/>
      <c r="E1287"/>
      <c r="F1287"/>
      <c r="G1287"/>
      <c r="H1287"/>
      <c r="I1287"/>
      <c r="J1287"/>
      <c r="K1287"/>
      <c r="L1287"/>
      <c r="M1287"/>
    </row>
    <row r="1288" spans="1:13" s="81" customFormat="1" ht="13" customHeight="1" x14ac:dyDescent="0.2">
      <c r="A1288"/>
      <c r="B1288"/>
      <c r="C1288"/>
      <c r="D1288"/>
      <c r="E1288"/>
      <c r="F1288"/>
      <c r="G1288"/>
      <c r="H1288"/>
      <c r="I1288"/>
      <c r="J1288"/>
      <c r="K1288"/>
      <c r="L1288"/>
      <c r="M1288"/>
    </row>
    <row r="1289" spans="1:13" s="81" customFormat="1" ht="13" customHeight="1" x14ac:dyDescent="0.2">
      <c r="A1289"/>
      <c r="B1289"/>
      <c r="C1289"/>
      <c r="D1289"/>
      <c r="E1289"/>
      <c r="F1289"/>
      <c r="G1289"/>
      <c r="H1289"/>
      <c r="I1289"/>
      <c r="J1289"/>
      <c r="K1289"/>
      <c r="L1289"/>
      <c r="M1289"/>
    </row>
    <row r="1290" spans="1:13" s="81" customFormat="1" ht="13" customHeight="1" x14ac:dyDescent="0.2">
      <c r="A1290"/>
      <c r="B1290"/>
      <c r="C1290"/>
      <c r="D1290"/>
      <c r="E1290"/>
      <c r="F1290"/>
      <c r="G1290"/>
      <c r="H1290"/>
      <c r="I1290"/>
      <c r="J1290"/>
      <c r="K1290"/>
      <c r="L1290"/>
      <c r="M1290"/>
    </row>
    <row r="1291" spans="1:13" s="81" customFormat="1" ht="13" customHeight="1" x14ac:dyDescent="0.2">
      <c r="A1291"/>
      <c r="B1291"/>
      <c r="C1291"/>
      <c r="D1291"/>
      <c r="E1291"/>
      <c r="F1291"/>
      <c r="G1291"/>
      <c r="H1291"/>
      <c r="I1291"/>
      <c r="J1291"/>
      <c r="K1291"/>
      <c r="L1291"/>
      <c r="M1291"/>
    </row>
    <row r="1292" spans="1:13" s="81" customFormat="1" ht="13" customHeight="1" x14ac:dyDescent="0.2">
      <c r="A1292"/>
      <c r="B1292"/>
      <c r="C1292"/>
      <c r="D1292"/>
      <c r="E1292"/>
      <c r="F1292"/>
      <c r="G1292"/>
      <c r="H1292"/>
      <c r="I1292"/>
      <c r="J1292"/>
      <c r="K1292"/>
      <c r="L1292"/>
      <c r="M1292"/>
    </row>
    <row r="1293" spans="1:13" s="81" customFormat="1" ht="13" customHeight="1" x14ac:dyDescent="0.2">
      <c r="A1293"/>
      <c r="B1293"/>
      <c r="C1293"/>
      <c r="D1293"/>
      <c r="E1293"/>
      <c r="F1293"/>
      <c r="G1293"/>
      <c r="H1293"/>
      <c r="I1293"/>
      <c r="J1293"/>
      <c r="K1293"/>
      <c r="L1293"/>
      <c r="M1293"/>
    </row>
    <row r="1294" spans="1:13" s="81" customFormat="1" ht="13" customHeight="1" x14ac:dyDescent="0.2">
      <c r="A1294"/>
      <c r="B1294"/>
      <c r="C1294"/>
      <c r="D1294"/>
      <c r="E1294"/>
      <c r="F1294"/>
      <c r="G1294"/>
      <c r="H1294"/>
      <c r="I1294"/>
      <c r="J1294"/>
      <c r="K1294"/>
      <c r="L1294"/>
      <c r="M1294"/>
    </row>
    <row r="1295" spans="1:13" s="81" customFormat="1" ht="13" customHeight="1" x14ac:dyDescent="0.2">
      <c r="A1295"/>
      <c r="B1295"/>
      <c r="C1295"/>
      <c r="D1295"/>
      <c r="E1295"/>
      <c r="F1295"/>
      <c r="G1295"/>
      <c r="H1295"/>
      <c r="I1295"/>
      <c r="J1295"/>
      <c r="K1295"/>
      <c r="L1295"/>
      <c r="M1295"/>
    </row>
    <row r="1296" spans="1:13" s="81" customFormat="1" ht="13" customHeight="1" x14ac:dyDescent="0.2">
      <c r="A1296"/>
      <c r="B1296"/>
      <c r="C1296"/>
      <c r="D1296"/>
      <c r="E1296"/>
      <c r="F1296"/>
      <c r="G1296"/>
      <c r="H1296"/>
      <c r="I1296"/>
      <c r="J1296"/>
      <c r="K1296"/>
      <c r="L1296"/>
      <c r="M1296"/>
    </row>
    <row r="1297" spans="1:13" s="81" customFormat="1" ht="13" customHeight="1" x14ac:dyDescent="0.2">
      <c r="A1297"/>
      <c r="B1297"/>
      <c r="C1297"/>
      <c r="D1297"/>
      <c r="E1297"/>
      <c r="F1297"/>
      <c r="G1297"/>
      <c r="H1297"/>
      <c r="I1297"/>
      <c r="J1297"/>
      <c r="K1297"/>
      <c r="L1297"/>
      <c r="M1297"/>
    </row>
    <row r="1298" spans="1:13" s="81" customFormat="1" ht="13" customHeight="1" x14ac:dyDescent="0.2">
      <c r="A1298"/>
      <c r="B1298"/>
      <c r="C1298"/>
      <c r="D1298"/>
      <c r="E1298"/>
      <c r="F1298"/>
      <c r="G1298"/>
      <c r="H1298"/>
      <c r="I1298"/>
      <c r="J1298"/>
      <c r="K1298"/>
      <c r="L1298"/>
      <c r="M1298"/>
    </row>
    <row r="1299" spans="1:13" s="81" customFormat="1" ht="13" customHeight="1" x14ac:dyDescent="0.2">
      <c r="A1299"/>
      <c r="B1299"/>
      <c r="C1299"/>
      <c r="D1299"/>
      <c r="E1299"/>
      <c r="F1299"/>
      <c r="G1299"/>
      <c r="H1299"/>
      <c r="I1299"/>
      <c r="J1299"/>
      <c r="K1299"/>
      <c r="L1299"/>
      <c r="M1299"/>
    </row>
    <row r="1300" spans="1:13" s="81" customFormat="1" ht="13" customHeight="1" x14ac:dyDescent="0.2">
      <c r="A1300"/>
      <c r="B1300"/>
      <c r="C1300"/>
      <c r="D1300"/>
      <c r="E1300"/>
      <c r="F1300"/>
      <c r="G1300"/>
      <c r="H1300"/>
      <c r="I1300"/>
      <c r="J1300"/>
      <c r="K1300"/>
      <c r="L1300"/>
      <c r="M1300"/>
    </row>
    <row r="1301" spans="1:13" s="81" customFormat="1" ht="13" customHeight="1" x14ac:dyDescent="0.2">
      <c r="A1301"/>
      <c r="B1301"/>
      <c r="C1301"/>
      <c r="D1301"/>
      <c r="E1301"/>
      <c r="F1301"/>
      <c r="G1301"/>
      <c r="H1301"/>
      <c r="I1301"/>
      <c r="J1301"/>
      <c r="K1301"/>
      <c r="L1301"/>
      <c r="M1301"/>
    </row>
    <row r="1302" spans="1:13" s="81" customFormat="1" ht="13" customHeight="1" x14ac:dyDescent="0.2">
      <c r="A1302"/>
      <c r="B1302"/>
      <c r="C1302"/>
      <c r="D1302"/>
      <c r="E1302"/>
      <c r="F1302"/>
      <c r="G1302"/>
      <c r="H1302"/>
      <c r="I1302"/>
      <c r="J1302"/>
      <c r="K1302"/>
      <c r="L1302"/>
      <c r="M1302"/>
    </row>
    <row r="1303" spans="1:13" s="81" customFormat="1" ht="13" customHeight="1" x14ac:dyDescent="0.2">
      <c r="A1303"/>
      <c r="B1303"/>
      <c r="C1303"/>
      <c r="D1303"/>
      <c r="E1303"/>
      <c r="F1303"/>
      <c r="G1303"/>
      <c r="H1303"/>
      <c r="I1303"/>
      <c r="J1303"/>
      <c r="K1303"/>
      <c r="L1303"/>
      <c r="M1303"/>
    </row>
    <row r="1304" spans="1:13" s="81" customFormat="1" ht="13" customHeight="1" x14ac:dyDescent="0.2">
      <c r="A1304"/>
      <c r="B1304"/>
      <c r="C1304"/>
      <c r="D1304"/>
      <c r="E1304"/>
      <c r="F1304"/>
      <c r="G1304"/>
      <c r="H1304"/>
      <c r="I1304"/>
      <c r="J1304"/>
      <c r="K1304"/>
      <c r="L1304"/>
      <c r="M1304"/>
    </row>
    <row r="1305" spans="1:13" s="81" customFormat="1" ht="13" customHeight="1" x14ac:dyDescent="0.2">
      <c r="A1305"/>
      <c r="B1305"/>
      <c r="C1305"/>
      <c r="D1305"/>
      <c r="E1305"/>
      <c r="F1305"/>
      <c r="G1305"/>
      <c r="H1305"/>
      <c r="I1305"/>
      <c r="J1305"/>
      <c r="K1305"/>
      <c r="L1305"/>
      <c r="M1305"/>
    </row>
    <row r="1306" spans="1:13" s="81" customFormat="1" ht="13" customHeight="1" x14ac:dyDescent="0.2">
      <c r="A1306"/>
      <c r="B1306"/>
      <c r="C1306"/>
      <c r="D1306"/>
      <c r="E1306"/>
      <c r="F1306"/>
      <c r="G1306"/>
      <c r="H1306"/>
      <c r="I1306"/>
      <c r="J1306"/>
      <c r="K1306"/>
      <c r="L1306"/>
      <c r="M1306"/>
    </row>
    <row r="1307" spans="1:13" s="81" customFormat="1" ht="13" customHeight="1" x14ac:dyDescent="0.2">
      <c r="A1307"/>
      <c r="B1307"/>
      <c r="C1307"/>
      <c r="D1307"/>
      <c r="E1307"/>
      <c r="F1307"/>
      <c r="G1307"/>
      <c r="H1307"/>
      <c r="I1307"/>
      <c r="J1307"/>
      <c r="K1307"/>
      <c r="L1307"/>
      <c r="M1307"/>
    </row>
    <row r="1308" spans="1:13" s="81" customFormat="1" ht="13" customHeight="1" x14ac:dyDescent="0.2">
      <c r="A1308"/>
      <c r="B1308"/>
      <c r="C1308"/>
      <c r="D1308"/>
      <c r="E1308"/>
      <c r="F1308"/>
      <c r="G1308"/>
      <c r="H1308"/>
      <c r="I1308"/>
      <c r="J1308"/>
      <c r="K1308"/>
      <c r="L1308"/>
      <c r="M1308"/>
    </row>
    <row r="1309" spans="1:13" s="81" customFormat="1" ht="13" customHeight="1" x14ac:dyDescent="0.2">
      <c r="A1309"/>
      <c r="B1309"/>
      <c r="C1309"/>
      <c r="D1309"/>
      <c r="E1309"/>
      <c r="F1309"/>
      <c r="G1309"/>
      <c r="H1309"/>
      <c r="I1309"/>
      <c r="J1309"/>
      <c r="K1309"/>
      <c r="L1309"/>
      <c r="M1309"/>
    </row>
    <row r="1310" spans="1:13" s="81" customFormat="1" ht="13" customHeight="1" x14ac:dyDescent="0.2">
      <c r="A1310"/>
      <c r="B1310"/>
      <c r="C1310"/>
      <c r="D1310"/>
      <c r="E1310"/>
      <c r="F1310"/>
      <c r="G1310"/>
      <c r="H1310"/>
      <c r="I1310"/>
      <c r="J1310"/>
      <c r="K1310"/>
      <c r="L1310"/>
      <c r="M1310"/>
    </row>
    <row r="1311" spans="1:13" s="81" customFormat="1" ht="13" customHeight="1" x14ac:dyDescent="0.2">
      <c r="A1311"/>
      <c r="B1311"/>
      <c r="C1311"/>
      <c r="D1311"/>
      <c r="E1311"/>
      <c r="F1311"/>
      <c r="G1311"/>
      <c r="H1311"/>
      <c r="I1311"/>
      <c r="J1311"/>
      <c r="K1311"/>
      <c r="L1311"/>
      <c r="M1311"/>
    </row>
    <row r="1312" spans="1:13" s="81" customFormat="1" ht="13" customHeight="1" x14ac:dyDescent="0.2">
      <c r="A1312"/>
      <c r="B1312"/>
      <c r="C1312"/>
      <c r="D1312"/>
      <c r="E1312"/>
      <c r="F1312"/>
      <c r="G1312"/>
      <c r="H1312"/>
      <c r="I1312"/>
      <c r="J1312"/>
      <c r="K1312"/>
      <c r="L1312"/>
      <c r="M1312"/>
    </row>
    <row r="1313" spans="1:13" s="81" customFormat="1" ht="13" customHeight="1" x14ac:dyDescent="0.2">
      <c r="A1313"/>
      <c r="B1313"/>
      <c r="C1313"/>
      <c r="D1313"/>
      <c r="E1313"/>
      <c r="F1313"/>
      <c r="G1313"/>
      <c r="H1313"/>
      <c r="I1313"/>
      <c r="J1313"/>
      <c r="K1313"/>
      <c r="L1313"/>
      <c r="M1313"/>
    </row>
    <row r="1314" spans="1:13" s="81" customFormat="1" ht="13" customHeight="1" x14ac:dyDescent="0.2">
      <c r="A1314"/>
      <c r="B1314"/>
      <c r="C1314"/>
      <c r="D1314"/>
      <c r="E1314"/>
      <c r="F1314"/>
      <c r="G1314"/>
      <c r="H1314"/>
      <c r="I1314"/>
      <c r="J1314"/>
      <c r="K1314"/>
      <c r="L1314"/>
      <c r="M1314"/>
    </row>
    <row r="1315" spans="1:13" s="81" customFormat="1" ht="13" customHeight="1" x14ac:dyDescent="0.2">
      <c r="A1315"/>
      <c r="B1315"/>
      <c r="C1315"/>
      <c r="D1315"/>
      <c r="E1315"/>
      <c r="F1315"/>
      <c r="G1315"/>
      <c r="H1315"/>
      <c r="I1315"/>
      <c r="J1315"/>
      <c r="K1315"/>
      <c r="L1315"/>
      <c r="M1315"/>
    </row>
    <row r="1316" spans="1:13" s="81" customFormat="1" ht="13" customHeight="1" x14ac:dyDescent="0.2">
      <c r="A1316"/>
      <c r="B1316"/>
      <c r="C1316"/>
      <c r="D1316"/>
      <c r="E1316"/>
      <c r="F1316"/>
      <c r="G1316"/>
      <c r="H1316"/>
      <c r="I1316"/>
      <c r="J1316"/>
      <c r="K1316"/>
      <c r="L1316"/>
      <c r="M1316"/>
    </row>
    <row r="1317" spans="1:13" s="81" customFormat="1" ht="13" customHeight="1" x14ac:dyDescent="0.2">
      <c r="A1317"/>
      <c r="B1317"/>
      <c r="C1317"/>
      <c r="D1317"/>
      <c r="E1317"/>
      <c r="F1317"/>
      <c r="G1317"/>
      <c r="H1317"/>
      <c r="I1317"/>
      <c r="J1317"/>
      <c r="K1317"/>
      <c r="L1317"/>
      <c r="M1317"/>
    </row>
    <row r="1318" spans="1:13" s="81" customFormat="1" ht="13" customHeight="1" x14ac:dyDescent="0.2">
      <c r="A1318"/>
      <c r="B1318"/>
      <c r="C1318"/>
      <c r="D1318"/>
      <c r="E1318"/>
      <c r="F1318"/>
      <c r="G1318"/>
      <c r="H1318"/>
      <c r="I1318"/>
      <c r="J1318"/>
      <c r="K1318"/>
      <c r="L1318"/>
      <c r="M1318"/>
    </row>
    <row r="1319" spans="1:13" s="81" customFormat="1" ht="13" customHeight="1" x14ac:dyDescent="0.2">
      <c r="A1319"/>
      <c r="B1319"/>
      <c r="C1319"/>
      <c r="D1319"/>
      <c r="E1319"/>
      <c r="F1319"/>
      <c r="G1319"/>
      <c r="H1319"/>
      <c r="I1319"/>
      <c r="J1319"/>
      <c r="K1319"/>
      <c r="L1319"/>
      <c r="M1319"/>
    </row>
    <row r="1320" spans="1:13" s="81" customFormat="1" ht="13" customHeight="1" x14ac:dyDescent="0.2">
      <c r="A1320"/>
      <c r="B1320"/>
      <c r="C1320"/>
      <c r="D1320"/>
      <c r="E1320"/>
      <c r="F1320"/>
      <c r="G1320"/>
      <c r="H1320"/>
      <c r="I1320"/>
      <c r="J1320"/>
      <c r="K1320"/>
      <c r="L1320"/>
      <c r="M1320"/>
    </row>
    <row r="1321" spans="1:13" s="81" customFormat="1" ht="13" customHeight="1" x14ac:dyDescent="0.2">
      <c r="A1321"/>
      <c r="B1321"/>
      <c r="C1321"/>
      <c r="D1321"/>
      <c r="E1321"/>
      <c r="F1321"/>
      <c r="G1321"/>
      <c r="H1321"/>
      <c r="I1321"/>
      <c r="J1321"/>
      <c r="K1321"/>
      <c r="L1321"/>
      <c r="M1321"/>
    </row>
    <row r="1322" spans="1:13" s="81" customFormat="1" ht="13" customHeight="1" x14ac:dyDescent="0.2">
      <c r="A1322"/>
      <c r="B1322"/>
      <c r="C1322"/>
      <c r="D1322"/>
      <c r="E1322"/>
      <c r="F1322"/>
      <c r="G1322"/>
      <c r="H1322"/>
      <c r="I1322"/>
      <c r="J1322"/>
      <c r="K1322"/>
      <c r="L1322"/>
      <c r="M1322"/>
    </row>
    <row r="1323" spans="1:13" s="81" customFormat="1" ht="13" customHeight="1" x14ac:dyDescent="0.2">
      <c r="A1323"/>
      <c r="B1323"/>
      <c r="C1323"/>
      <c r="D1323"/>
      <c r="E1323"/>
      <c r="F1323"/>
      <c r="G1323"/>
      <c r="H1323"/>
      <c r="I1323"/>
      <c r="J1323"/>
      <c r="K1323"/>
      <c r="L1323"/>
      <c r="M1323"/>
    </row>
    <row r="1324" spans="1:13" s="81" customFormat="1" ht="13" customHeight="1" x14ac:dyDescent="0.2">
      <c r="A1324"/>
      <c r="B1324"/>
      <c r="C1324"/>
      <c r="D1324"/>
      <c r="E1324"/>
      <c r="F1324"/>
      <c r="G1324"/>
      <c r="H1324"/>
      <c r="I1324"/>
      <c r="J1324"/>
      <c r="K1324"/>
      <c r="L1324"/>
      <c r="M1324"/>
    </row>
    <row r="1325" spans="1:13" s="81" customFormat="1" ht="13" customHeight="1" x14ac:dyDescent="0.2">
      <c r="A1325"/>
      <c r="B1325"/>
      <c r="C1325"/>
      <c r="D1325"/>
      <c r="E1325"/>
      <c r="F1325"/>
      <c r="G1325"/>
      <c r="H1325"/>
      <c r="I1325"/>
      <c r="J1325"/>
      <c r="K1325"/>
      <c r="L1325"/>
      <c r="M1325"/>
    </row>
    <row r="1326" spans="1:13" s="81" customFormat="1" ht="13" customHeight="1" x14ac:dyDescent="0.2">
      <c r="A1326"/>
      <c r="B1326"/>
      <c r="C1326"/>
      <c r="D1326"/>
      <c r="E1326"/>
      <c r="F1326"/>
      <c r="G1326"/>
      <c r="H1326"/>
      <c r="I1326"/>
      <c r="J1326"/>
      <c r="K1326"/>
      <c r="L1326"/>
      <c r="M1326"/>
    </row>
    <row r="1327" spans="1:13" s="81" customFormat="1" ht="13" customHeight="1" x14ac:dyDescent="0.2">
      <c r="A1327"/>
      <c r="B1327"/>
      <c r="C1327"/>
      <c r="D1327"/>
      <c r="E1327"/>
      <c r="F1327"/>
      <c r="G1327"/>
      <c r="H1327"/>
      <c r="I1327"/>
      <c r="J1327"/>
      <c r="K1327"/>
      <c r="L1327"/>
      <c r="M1327"/>
    </row>
    <row r="1328" spans="1:13" s="81" customFormat="1" ht="13" customHeight="1" x14ac:dyDescent="0.2">
      <c r="A1328"/>
      <c r="B1328"/>
      <c r="C1328"/>
      <c r="D1328"/>
      <c r="E1328"/>
      <c r="F1328"/>
      <c r="G1328"/>
      <c r="H1328"/>
      <c r="I1328"/>
      <c r="J1328"/>
      <c r="K1328"/>
      <c r="L1328"/>
      <c r="M1328"/>
    </row>
    <row r="1329" spans="1:13" s="81" customFormat="1" ht="13" customHeight="1" x14ac:dyDescent="0.2">
      <c r="A1329"/>
      <c r="B1329"/>
      <c r="C1329"/>
      <c r="D1329"/>
      <c r="E1329"/>
      <c r="F1329"/>
      <c r="G1329"/>
      <c r="H1329"/>
      <c r="I1329"/>
      <c r="J1329"/>
      <c r="K1329"/>
      <c r="L1329"/>
      <c r="M1329"/>
    </row>
    <row r="1330" spans="1:13" s="81" customFormat="1" ht="13" customHeight="1" x14ac:dyDescent="0.2">
      <c r="A1330"/>
      <c r="B1330"/>
      <c r="C1330"/>
      <c r="D1330"/>
      <c r="E1330"/>
      <c r="F1330"/>
      <c r="G1330"/>
      <c r="H1330"/>
      <c r="I1330"/>
      <c r="J1330"/>
      <c r="K1330"/>
      <c r="L1330"/>
      <c r="M1330"/>
    </row>
    <row r="1331" spans="1:13" s="81" customFormat="1" ht="13" customHeight="1" x14ac:dyDescent="0.2">
      <c r="A1331"/>
      <c r="B1331"/>
      <c r="C1331"/>
      <c r="D1331"/>
      <c r="E1331"/>
      <c r="F1331"/>
      <c r="G1331"/>
      <c r="H1331"/>
      <c r="I1331"/>
      <c r="J1331"/>
      <c r="K1331"/>
      <c r="L1331"/>
      <c r="M1331"/>
    </row>
    <row r="1332" spans="1:13" s="81" customFormat="1" ht="13" customHeight="1" x14ac:dyDescent="0.2">
      <c r="A1332"/>
      <c r="B1332"/>
      <c r="C1332"/>
      <c r="D1332"/>
      <c r="E1332"/>
      <c r="F1332"/>
      <c r="G1332"/>
      <c r="H1332"/>
      <c r="I1332"/>
      <c r="J1332"/>
      <c r="K1332"/>
      <c r="L1332"/>
      <c r="M1332"/>
    </row>
    <row r="1333" spans="1:13" s="81" customFormat="1" ht="13" customHeight="1" x14ac:dyDescent="0.2">
      <c r="A1333"/>
      <c r="B1333"/>
      <c r="C1333"/>
      <c r="D1333"/>
      <c r="E1333"/>
      <c r="F1333"/>
      <c r="G1333"/>
      <c r="H1333"/>
      <c r="I1333"/>
      <c r="J1333"/>
      <c r="K1333"/>
      <c r="L1333"/>
      <c r="M1333"/>
    </row>
    <row r="1334" spans="1:13" s="81" customFormat="1" ht="13" customHeight="1" x14ac:dyDescent="0.2">
      <c r="A1334"/>
      <c r="B1334"/>
      <c r="C1334"/>
      <c r="D1334"/>
      <c r="E1334"/>
      <c r="F1334"/>
      <c r="G1334"/>
      <c r="H1334"/>
      <c r="I1334"/>
      <c r="J1334"/>
      <c r="K1334"/>
      <c r="L1334"/>
      <c r="M1334"/>
    </row>
    <row r="1335" spans="1:13" s="81" customFormat="1" ht="13" customHeight="1" x14ac:dyDescent="0.2">
      <c r="A1335"/>
      <c r="B1335"/>
      <c r="C1335"/>
      <c r="D1335"/>
      <c r="E1335"/>
      <c r="F1335"/>
      <c r="G1335"/>
      <c r="H1335"/>
      <c r="I1335"/>
      <c r="J1335"/>
      <c r="K1335"/>
      <c r="L1335"/>
      <c r="M1335"/>
    </row>
    <row r="1336" spans="1:13" s="81" customFormat="1" ht="13" customHeight="1" x14ac:dyDescent="0.2">
      <c r="A1336"/>
      <c r="B1336"/>
      <c r="C1336"/>
      <c r="D1336"/>
      <c r="E1336"/>
      <c r="F1336"/>
      <c r="G1336"/>
      <c r="H1336"/>
      <c r="I1336"/>
      <c r="J1336"/>
      <c r="K1336"/>
      <c r="L1336"/>
      <c r="M1336"/>
    </row>
    <row r="1337" spans="1:13" s="81" customFormat="1" ht="13" customHeight="1" x14ac:dyDescent="0.2">
      <c r="A1337"/>
      <c r="B1337"/>
      <c r="C1337"/>
      <c r="D1337"/>
      <c r="E1337"/>
      <c r="F1337"/>
      <c r="G1337"/>
      <c r="H1337"/>
      <c r="I1337"/>
      <c r="J1337"/>
      <c r="K1337"/>
      <c r="L1337"/>
      <c r="M1337"/>
    </row>
    <row r="1338" spans="1:13" s="81" customFormat="1" ht="13" customHeight="1" x14ac:dyDescent="0.2">
      <c r="A1338"/>
      <c r="B1338"/>
      <c r="C1338"/>
      <c r="D1338"/>
      <c r="E1338"/>
      <c r="F1338"/>
      <c r="G1338"/>
      <c r="H1338"/>
      <c r="I1338"/>
      <c r="J1338"/>
      <c r="K1338"/>
      <c r="L1338"/>
      <c r="M1338"/>
    </row>
    <row r="1339" spans="1:13" s="81" customFormat="1" ht="13" customHeight="1" x14ac:dyDescent="0.2">
      <c r="A1339"/>
      <c r="B1339"/>
      <c r="C1339"/>
      <c r="D1339"/>
      <c r="E1339"/>
      <c r="F1339"/>
      <c r="G1339"/>
      <c r="H1339"/>
      <c r="I1339"/>
      <c r="J1339"/>
      <c r="K1339"/>
      <c r="L1339"/>
      <c r="M1339"/>
    </row>
    <row r="1340" spans="1:13" s="81" customFormat="1" ht="13" customHeight="1" x14ac:dyDescent="0.2">
      <c r="A1340"/>
      <c r="B1340"/>
      <c r="C1340"/>
      <c r="D1340"/>
      <c r="E1340"/>
      <c r="F1340"/>
      <c r="G1340"/>
      <c r="H1340"/>
      <c r="I1340"/>
      <c r="J1340"/>
      <c r="K1340"/>
      <c r="L1340"/>
      <c r="M1340"/>
    </row>
    <row r="1341" spans="1:13" s="81" customFormat="1" ht="13" customHeight="1" x14ac:dyDescent="0.2">
      <c r="A1341"/>
      <c r="B1341"/>
      <c r="C1341"/>
      <c r="D1341"/>
      <c r="E1341"/>
      <c r="F1341"/>
      <c r="G1341"/>
      <c r="H1341"/>
      <c r="I1341"/>
      <c r="J1341"/>
      <c r="K1341"/>
      <c r="L1341"/>
      <c r="M1341"/>
    </row>
    <row r="1342" spans="1:13" s="81" customFormat="1" ht="13" customHeight="1" x14ac:dyDescent="0.2">
      <c r="A1342"/>
      <c r="B1342"/>
      <c r="C1342"/>
      <c r="D1342"/>
      <c r="E1342"/>
      <c r="F1342"/>
      <c r="G1342"/>
      <c r="H1342"/>
      <c r="I1342"/>
      <c r="J1342"/>
      <c r="K1342"/>
      <c r="L1342"/>
      <c r="M1342"/>
    </row>
    <row r="1343" spans="1:13" s="81" customFormat="1" ht="13" customHeight="1" x14ac:dyDescent="0.2">
      <c r="A1343"/>
      <c r="B1343"/>
      <c r="C1343"/>
      <c r="D1343"/>
      <c r="E1343"/>
      <c r="F1343"/>
      <c r="G1343"/>
      <c r="H1343"/>
      <c r="I1343"/>
      <c r="J1343"/>
      <c r="K1343"/>
      <c r="L1343"/>
      <c r="M1343"/>
    </row>
    <row r="1344" spans="1:13" s="81" customFormat="1" ht="13" customHeight="1" x14ac:dyDescent="0.2">
      <c r="A1344"/>
      <c r="B1344"/>
      <c r="C1344"/>
      <c r="D1344"/>
      <c r="E1344"/>
      <c r="F1344"/>
      <c r="G1344"/>
      <c r="H1344"/>
      <c r="I1344"/>
      <c r="J1344"/>
      <c r="K1344"/>
      <c r="L1344"/>
      <c r="M1344"/>
    </row>
    <row r="1345" spans="1:13" s="81" customFormat="1" ht="13" customHeight="1" x14ac:dyDescent="0.2">
      <c r="A1345"/>
      <c r="B1345"/>
      <c r="C1345"/>
      <c r="D1345"/>
      <c r="E1345"/>
      <c r="F1345"/>
      <c r="G1345"/>
      <c r="H1345"/>
      <c r="I1345"/>
      <c r="J1345"/>
      <c r="K1345"/>
      <c r="L1345"/>
      <c r="M1345"/>
    </row>
    <row r="1346" spans="1:13" s="81" customFormat="1" ht="13" customHeight="1" x14ac:dyDescent="0.2">
      <c r="A1346"/>
      <c r="B1346"/>
      <c r="C1346"/>
      <c r="D1346"/>
      <c r="E1346"/>
      <c r="F1346"/>
      <c r="G1346"/>
      <c r="H1346"/>
      <c r="I1346"/>
      <c r="J1346"/>
      <c r="K1346"/>
      <c r="L1346"/>
      <c r="M1346"/>
    </row>
    <row r="1347" spans="1:13" s="81" customFormat="1" ht="13" customHeight="1" x14ac:dyDescent="0.2">
      <c r="A1347"/>
      <c r="B1347"/>
      <c r="C1347"/>
      <c r="D1347"/>
      <c r="E1347"/>
      <c r="F1347"/>
      <c r="G1347"/>
      <c r="H1347"/>
      <c r="I1347"/>
      <c r="J1347"/>
      <c r="K1347"/>
      <c r="L1347"/>
      <c r="M1347"/>
    </row>
    <row r="1348" spans="1:13" s="81" customFormat="1" ht="13" customHeight="1" x14ac:dyDescent="0.2">
      <c r="A1348"/>
      <c r="B1348"/>
      <c r="C1348"/>
      <c r="D1348"/>
      <c r="E1348"/>
      <c r="F1348"/>
      <c r="G1348"/>
      <c r="H1348"/>
      <c r="I1348"/>
      <c r="J1348"/>
      <c r="K1348"/>
      <c r="L1348"/>
      <c r="M1348"/>
    </row>
    <row r="1349" spans="1:13" s="81" customFormat="1" ht="13" customHeight="1" x14ac:dyDescent="0.2">
      <c r="A1349"/>
      <c r="B1349"/>
      <c r="C1349"/>
      <c r="D1349"/>
      <c r="E1349"/>
      <c r="F1349"/>
      <c r="G1349"/>
      <c r="H1349"/>
      <c r="I1349"/>
      <c r="J1349"/>
      <c r="K1349"/>
      <c r="L1349"/>
      <c r="M1349"/>
    </row>
    <row r="1350" spans="1:13" s="81" customFormat="1" ht="13" customHeight="1" x14ac:dyDescent="0.2">
      <c r="A1350"/>
      <c r="B1350"/>
      <c r="C1350"/>
      <c r="D1350"/>
      <c r="E1350"/>
      <c r="F1350"/>
      <c r="G1350"/>
      <c r="H1350"/>
      <c r="I1350"/>
      <c r="J1350"/>
      <c r="K1350"/>
      <c r="L1350"/>
      <c r="M1350"/>
    </row>
    <row r="1351" spans="1:13" s="81" customFormat="1" ht="13" customHeight="1" x14ac:dyDescent="0.2">
      <c r="A1351"/>
      <c r="B1351"/>
      <c r="C1351"/>
      <c r="D1351"/>
      <c r="E1351"/>
      <c r="F1351"/>
      <c r="G1351"/>
      <c r="H1351"/>
      <c r="I1351"/>
      <c r="J1351"/>
      <c r="K1351"/>
      <c r="L1351"/>
      <c r="M1351"/>
    </row>
    <row r="1352" spans="1:13" s="81" customFormat="1" ht="13" customHeight="1" x14ac:dyDescent="0.2">
      <c r="A1352"/>
      <c r="B1352"/>
      <c r="C1352"/>
      <c r="D1352"/>
      <c r="E1352"/>
      <c r="F1352"/>
      <c r="G1352"/>
      <c r="H1352"/>
      <c r="I1352"/>
      <c r="J1352"/>
      <c r="K1352"/>
      <c r="L1352"/>
      <c r="M1352"/>
    </row>
    <row r="1353" spans="1:13" s="81" customFormat="1" ht="13" customHeight="1" x14ac:dyDescent="0.2">
      <c r="A1353"/>
      <c r="B1353"/>
      <c r="C1353"/>
      <c r="D1353"/>
      <c r="E1353"/>
      <c r="F1353"/>
      <c r="G1353"/>
      <c r="H1353"/>
      <c r="I1353"/>
      <c r="J1353"/>
      <c r="K1353"/>
      <c r="L1353"/>
      <c r="M1353"/>
    </row>
    <row r="1354" spans="1:13" s="81" customFormat="1" ht="13" customHeight="1" x14ac:dyDescent="0.2">
      <c r="A1354"/>
      <c r="B1354"/>
      <c r="C1354"/>
      <c r="D1354"/>
      <c r="E1354"/>
      <c r="F1354"/>
      <c r="G1354"/>
      <c r="H1354"/>
      <c r="I1354"/>
      <c r="J1354"/>
      <c r="K1354"/>
      <c r="L1354"/>
      <c r="M1354"/>
    </row>
    <row r="1355" spans="1:13" s="81" customFormat="1" ht="13" customHeight="1" x14ac:dyDescent="0.2">
      <c r="A1355"/>
      <c r="B1355"/>
      <c r="C1355"/>
      <c r="D1355"/>
      <c r="E1355"/>
      <c r="F1355"/>
      <c r="G1355"/>
      <c r="H1355"/>
      <c r="I1355"/>
      <c r="J1355"/>
      <c r="K1355"/>
      <c r="L1355"/>
      <c r="M1355"/>
    </row>
    <row r="1356" spans="1:13" s="81" customFormat="1" ht="13" customHeight="1" x14ac:dyDescent="0.2">
      <c r="A1356"/>
      <c r="B1356"/>
      <c r="C1356"/>
      <c r="D1356"/>
      <c r="E1356"/>
      <c r="F1356"/>
      <c r="G1356"/>
      <c r="H1356"/>
      <c r="I1356"/>
      <c r="J1356"/>
      <c r="K1356"/>
      <c r="L1356"/>
      <c r="M1356"/>
    </row>
    <row r="1357" spans="1:13" s="81" customFormat="1" ht="13" customHeight="1" x14ac:dyDescent="0.2">
      <c r="A1357"/>
      <c r="B1357"/>
      <c r="C1357"/>
      <c r="D1357"/>
      <c r="E1357"/>
      <c r="F1357"/>
      <c r="G1357"/>
      <c r="H1357"/>
      <c r="I1357"/>
      <c r="J1357"/>
      <c r="K1357"/>
      <c r="L1357"/>
      <c r="M1357"/>
    </row>
    <row r="1358" spans="1:13" s="81" customFormat="1" ht="13" customHeight="1" x14ac:dyDescent="0.2">
      <c r="A1358"/>
      <c r="B1358"/>
      <c r="C1358"/>
      <c r="D1358"/>
      <c r="E1358"/>
      <c r="F1358"/>
      <c r="G1358"/>
      <c r="H1358"/>
      <c r="I1358"/>
      <c r="J1358"/>
      <c r="K1358"/>
      <c r="L1358"/>
      <c r="M1358"/>
    </row>
    <row r="1359" spans="1:13" s="81" customFormat="1" ht="13" customHeight="1" x14ac:dyDescent="0.2">
      <c r="A1359"/>
      <c r="B1359"/>
      <c r="C1359"/>
      <c r="D1359"/>
      <c r="E1359"/>
      <c r="F1359"/>
      <c r="G1359"/>
      <c r="H1359"/>
      <c r="I1359"/>
      <c r="J1359"/>
      <c r="K1359"/>
      <c r="L1359"/>
      <c r="M1359"/>
    </row>
    <row r="1360" spans="1:13" s="81" customFormat="1" ht="13" customHeight="1" x14ac:dyDescent="0.2">
      <c r="A1360"/>
      <c r="B1360"/>
      <c r="C1360"/>
      <c r="D1360"/>
      <c r="E1360"/>
      <c r="F1360"/>
      <c r="G1360"/>
      <c r="H1360"/>
      <c r="I1360"/>
      <c r="J1360"/>
      <c r="K1360"/>
      <c r="L1360"/>
      <c r="M1360"/>
    </row>
    <row r="1361" spans="1:13" s="81" customFormat="1" ht="13" customHeight="1" x14ac:dyDescent="0.2">
      <c r="A1361"/>
      <c r="B1361"/>
      <c r="C1361"/>
      <c r="D1361"/>
      <c r="E1361"/>
      <c r="F1361"/>
      <c r="G1361"/>
      <c r="H1361"/>
      <c r="I1361"/>
      <c r="J1361"/>
      <c r="K1361"/>
      <c r="L1361"/>
      <c r="M1361"/>
    </row>
    <row r="1362" spans="1:13" s="81" customFormat="1" ht="13" customHeight="1" x14ac:dyDescent="0.2">
      <c r="A1362"/>
      <c r="B1362"/>
      <c r="C1362"/>
      <c r="D1362"/>
      <c r="E1362"/>
      <c r="F1362"/>
      <c r="G1362"/>
      <c r="H1362"/>
      <c r="I1362"/>
      <c r="J1362"/>
      <c r="K1362"/>
      <c r="L1362"/>
      <c r="M1362"/>
    </row>
    <row r="1363" spans="1:13" s="81" customFormat="1" ht="13" customHeight="1" x14ac:dyDescent="0.2">
      <c r="A1363"/>
      <c r="B1363"/>
      <c r="C1363"/>
      <c r="D1363"/>
      <c r="E1363"/>
      <c r="F1363"/>
      <c r="G1363"/>
      <c r="H1363"/>
      <c r="I1363"/>
      <c r="J1363"/>
      <c r="K1363"/>
      <c r="L1363"/>
      <c r="M1363"/>
    </row>
    <row r="1364" spans="1:13" s="81" customFormat="1" ht="13" customHeight="1" x14ac:dyDescent="0.2">
      <c r="A1364"/>
      <c r="B1364"/>
      <c r="C1364"/>
      <c r="D1364"/>
      <c r="E1364"/>
      <c r="F1364"/>
      <c r="G1364"/>
      <c r="H1364"/>
      <c r="I1364"/>
      <c r="J1364"/>
      <c r="K1364"/>
      <c r="L1364"/>
      <c r="M1364"/>
    </row>
    <row r="1365" spans="1:13" s="81" customFormat="1" ht="13" customHeight="1" x14ac:dyDescent="0.2">
      <c r="A1365"/>
      <c r="B1365"/>
      <c r="C1365"/>
      <c r="D1365"/>
      <c r="E1365"/>
      <c r="F1365"/>
      <c r="G1365"/>
      <c r="H1365"/>
      <c r="I1365"/>
      <c r="J1365"/>
      <c r="K1365"/>
      <c r="L1365"/>
      <c r="M1365"/>
    </row>
    <row r="1366" spans="1:13" s="81" customFormat="1" ht="13" customHeight="1" x14ac:dyDescent="0.2">
      <c r="A1366"/>
      <c r="B1366"/>
      <c r="C1366"/>
      <c r="D1366"/>
      <c r="E1366"/>
      <c r="F1366"/>
      <c r="G1366"/>
      <c r="H1366"/>
      <c r="I1366"/>
      <c r="J1366"/>
      <c r="K1366"/>
      <c r="L1366"/>
      <c r="M1366"/>
    </row>
    <row r="1367" spans="1:13" s="81" customFormat="1" ht="13" customHeight="1" x14ac:dyDescent="0.2">
      <c r="A1367"/>
      <c r="B1367"/>
      <c r="C1367"/>
      <c r="D1367"/>
      <c r="E1367"/>
      <c r="F1367"/>
      <c r="G1367"/>
      <c r="H1367"/>
      <c r="I1367"/>
      <c r="J1367"/>
      <c r="K1367"/>
      <c r="L1367"/>
      <c r="M1367"/>
    </row>
    <row r="1368" spans="1:13" s="81" customFormat="1" ht="13" customHeight="1" x14ac:dyDescent="0.2">
      <c r="A1368"/>
      <c r="B1368"/>
      <c r="C1368"/>
      <c r="D1368"/>
      <c r="E1368"/>
      <c r="F1368"/>
      <c r="G1368"/>
      <c r="H1368"/>
      <c r="I1368"/>
      <c r="J1368"/>
      <c r="K1368"/>
      <c r="L1368"/>
      <c r="M1368"/>
    </row>
    <row r="1369" spans="1:13" s="81" customFormat="1" ht="13" customHeight="1" x14ac:dyDescent="0.2">
      <c r="A1369"/>
      <c r="B1369"/>
      <c r="C1369"/>
      <c r="D1369"/>
      <c r="E1369"/>
      <c r="F1369"/>
      <c r="G1369"/>
      <c r="H1369"/>
      <c r="I1369"/>
      <c r="J1369"/>
      <c r="K1369"/>
      <c r="L1369"/>
      <c r="M1369"/>
    </row>
    <row r="1370" spans="1:13" s="81" customFormat="1" ht="13" customHeight="1" x14ac:dyDescent="0.2">
      <c r="A1370"/>
      <c r="B1370"/>
      <c r="C1370"/>
      <c r="D1370"/>
      <c r="E1370"/>
      <c r="F1370"/>
      <c r="G1370"/>
      <c r="H1370"/>
      <c r="I1370"/>
      <c r="J1370"/>
      <c r="K1370"/>
      <c r="L1370"/>
      <c r="M1370"/>
    </row>
    <row r="1371" spans="1:13" s="81" customFormat="1" ht="13" customHeight="1" x14ac:dyDescent="0.2">
      <c r="A1371"/>
      <c r="B1371"/>
      <c r="C1371"/>
      <c r="D1371"/>
      <c r="E1371"/>
      <c r="F1371"/>
      <c r="G1371"/>
      <c r="H1371"/>
      <c r="I1371"/>
      <c r="J1371"/>
      <c r="K1371"/>
      <c r="L1371"/>
      <c r="M1371"/>
    </row>
    <row r="1372" spans="1:13" s="81" customFormat="1" ht="13" customHeight="1" x14ac:dyDescent="0.2">
      <c r="A1372"/>
      <c r="B1372"/>
      <c r="C1372"/>
      <c r="D1372"/>
      <c r="E1372"/>
      <c r="F1372"/>
      <c r="G1372"/>
      <c r="H1372"/>
      <c r="I1372"/>
      <c r="J1372"/>
      <c r="K1372"/>
      <c r="L1372"/>
      <c r="M1372"/>
    </row>
    <row r="1373" spans="1:13" s="81" customFormat="1" ht="13" customHeight="1" x14ac:dyDescent="0.2">
      <c r="A1373"/>
      <c r="B1373"/>
      <c r="C1373"/>
      <c r="D1373"/>
      <c r="E1373"/>
      <c r="F1373"/>
      <c r="G1373"/>
      <c r="H1373"/>
      <c r="I1373"/>
      <c r="J1373"/>
      <c r="K1373"/>
      <c r="L1373"/>
      <c r="M1373"/>
    </row>
    <row r="1374" spans="1:13" s="81" customFormat="1" ht="13" customHeight="1" x14ac:dyDescent="0.2">
      <c r="A1374"/>
      <c r="B1374"/>
      <c r="C1374"/>
      <c r="D1374"/>
      <c r="E1374"/>
      <c r="F1374"/>
      <c r="G1374"/>
      <c r="H1374"/>
      <c r="I1374"/>
      <c r="J1374"/>
      <c r="K1374"/>
      <c r="L1374"/>
      <c r="M1374"/>
    </row>
    <row r="1375" spans="1:13" s="81" customFormat="1" ht="13" customHeight="1" x14ac:dyDescent="0.2">
      <c r="A1375"/>
      <c r="B1375"/>
      <c r="C1375"/>
      <c r="D1375"/>
      <c r="E1375"/>
      <c r="F1375"/>
      <c r="G1375"/>
      <c r="H1375"/>
      <c r="I1375"/>
      <c r="J1375"/>
      <c r="K1375"/>
      <c r="L1375"/>
      <c r="M1375"/>
    </row>
    <row r="1376" spans="1:13" s="81" customFormat="1" ht="13" customHeight="1" x14ac:dyDescent="0.2">
      <c r="A1376"/>
      <c r="B1376"/>
      <c r="C1376"/>
      <c r="D1376"/>
      <c r="E1376"/>
      <c r="F1376"/>
      <c r="G1376"/>
      <c r="H1376"/>
      <c r="I1376"/>
      <c r="J1376"/>
      <c r="K1376"/>
      <c r="L1376"/>
      <c r="M1376"/>
    </row>
    <row r="1377" spans="1:13" s="81" customFormat="1" ht="13" customHeight="1" x14ac:dyDescent="0.2">
      <c r="A1377"/>
      <c r="B1377"/>
      <c r="C1377"/>
      <c r="D1377"/>
      <c r="E1377"/>
      <c r="F1377"/>
      <c r="G1377"/>
      <c r="H1377"/>
      <c r="I1377"/>
      <c r="J1377"/>
      <c r="K1377"/>
      <c r="L1377"/>
      <c r="M1377"/>
    </row>
    <row r="1378" spans="1:13" s="81" customFormat="1" ht="13" customHeight="1" x14ac:dyDescent="0.2">
      <c r="A1378"/>
      <c r="B1378"/>
      <c r="C1378"/>
      <c r="D1378"/>
      <c r="E1378"/>
      <c r="F1378"/>
      <c r="G1378"/>
      <c r="H1378"/>
      <c r="I1378"/>
      <c r="J1378"/>
      <c r="K1378"/>
      <c r="L1378"/>
      <c r="M1378"/>
    </row>
    <row r="1379" spans="1:13" s="81" customFormat="1" ht="13" customHeight="1" x14ac:dyDescent="0.2">
      <c r="A1379"/>
      <c r="B1379"/>
      <c r="C1379"/>
      <c r="D1379"/>
      <c r="E1379"/>
      <c r="F1379"/>
      <c r="G1379"/>
      <c r="H1379"/>
      <c r="I1379"/>
      <c r="J1379"/>
      <c r="K1379"/>
      <c r="L1379"/>
      <c r="M1379"/>
    </row>
    <row r="1380" spans="1:13" s="81" customFormat="1" ht="13" customHeight="1" x14ac:dyDescent="0.2">
      <c r="A1380"/>
      <c r="B1380"/>
      <c r="C1380"/>
      <c r="D1380"/>
      <c r="E1380"/>
      <c r="F1380"/>
      <c r="G1380"/>
      <c r="H1380"/>
      <c r="I1380"/>
      <c r="J1380"/>
      <c r="K1380"/>
      <c r="L1380"/>
      <c r="M1380"/>
    </row>
    <row r="1381" spans="1:13" s="81" customFormat="1" ht="13" customHeight="1" x14ac:dyDescent="0.2">
      <c r="A1381"/>
      <c r="B1381"/>
      <c r="C1381"/>
      <c r="D1381"/>
      <c r="E1381"/>
      <c r="F1381"/>
      <c r="G1381"/>
      <c r="H1381"/>
      <c r="I1381"/>
      <c r="J1381"/>
      <c r="K1381"/>
      <c r="L1381"/>
      <c r="M1381"/>
    </row>
    <row r="1382" spans="1:13" s="81" customFormat="1" ht="13" customHeight="1" x14ac:dyDescent="0.2">
      <c r="A1382"/>
      <c r="B1382"/>
      <c r="C1382"/>
      <c r="D1382"/>
      <c r="E1382"/>
      <c r="F1382"/>
      <c r="G1382"/>
      <c r="H1382"/>
      <c r="I1382"/>
      <c r="J1382"/>
      <c r="K1382"/>
      <c r="L1382"/>
      <c r="M1382"/>
    </row>
    <row r="1383" spans="1:13" s="81" customFormat="1" ht="13" customHeight="1" x14ac:dyDescent="0.2">
      <c r="A1383"/>
      <c r="B1383"/>
      <c r="C1383"/>
      <c r="D1383"/>
      <c r="E1383"/>
      <c r="F1383"/>
      <c r="G1383"/>
      <c r="H1383"/>
      <c r="I1383"/>
      <c r="J1383"/>
      <c r="K1383"/>
      <c r="L1383"/>
      <c r="M1383"/>
    </row>
    <row r="1384" spans="1:13" s="81" customFormat="1" ht="13" customHeight="1" x14ac:dyDescent="0.2">
      <c r="A1384"/>
      <c r="B1384"/>
      <c r="C1384"/>
      <c r="D1384"/>
      <c r="E1384"/>
      <c r="F1384"/>
      <c r="G1384"/>
      <c r="H1384"/>
      <c r="I1384"/>
      <c r="J1384"/>
      <c r="K1384"/>
      <c r="L1384"/>
      <c r="M1384"/>
    </row>
    <row r="1385" spans="1:13" s="81" customFormat="1" ht="13" customHeight="1" x14ac:dyDescent="0.2">
      <c r="A1385"/>
      <c r="B1385"/>
      <c r="C1385"/>
      <c r="D1385"/>
      <c r="E1385"/>
      <c r="F1385"/>
      <c r="G1385"/>
      <c r="H1385"/>
      <c r="I1385"/>
      <c r="J1385"/>
      <c r="K1385"/>
      <c r="L1385"/>
      <c r="M1385"/>
    </row>
    <row r="1386" spans="1:13" s="81" customFormat="1" ht="13" customHeight="1" x14ac:dyDescent="0.2">
      <c r="A1386"/>
      <c r="B1386"/>
      <c r="C1386"/>
      <c r="D1386"/>
      <c r="E1386"/>
      <c r="F1386"/>
      <c r="G1386"/>
      <c r="H1386"/>
      <c r="I1386"/>
      <c r="J1386"/>
      <c r="K1386"/>
      <c r="L1386"/>
      <c r="M1386"/>
    </row>
    <row r="1387" spans="1:13" s="81" customFormat="1" ht="13" customHeight="1" x14ac:dyDescent="0.2">
      <c r="A1387"/>
      <c r="B1387"/>
      <c r="C1387"/>
      <c r="D1387"/>
      <c r="E1387"/>
      <c r="F1387"/>
      <c r="G1387"/>
      <c r="H1387"/>
      <c r="I1387"/>
      <c r="J1387"/>
      <c r="K1387"/>
      <c r="L1387"/>
      <c r="M1387"/>
    </row>
    <row r="1388" spans="1:13" s="81" customFormat="1" ht="13" customHeight="1" x14ac:dyDescent="0.2">
      <c r="A1388"/>
      <c r="B1388"/>
      <c r="C1388"/>
      <c r="D1388"/>
      <c r="E1388"/>
      <c r="F1388"/>
      <c r="G1388"/>
      <c r="H1388"/>
      <c r="I1388"/>
      <c r="J1388"/>
      <c r="K1388"/>
      <c r="L1388"/>
      <c r="M1388"/>
    </row>
    <row r="1389" spans="1:13" s="81" customFormat="1" ht="13" customHeight="1" x14ac:dyDescent="0.2">
      <c r="A1389"/>
      <c r="B1389"/>
      <c r="C1389"/>
      <c r="D1389"/>
      <c r="E1389"/>
      <c r="F1389"/>
      <c r="G1389"/>
      <c r="H1389"/>
      <c r="I1389"/>
      <c r="J1389"/>
      <c r="K1389"/>
      <c r="L1389"/>
      <c r="M1389"/>
    </row>
    <row r="1390" spans="1:13" s="81" customFormat="1" ht="13" customHeight="1" x14ac:dyDescent="0.2">
      <c r="A1390"/>
      <c r="B1390"/>
      <c r="C1390"/>
      <c r="D1390"/>
      <c r="E1390"/>
      <c r="F1390"/>
      <c r="G1390"/>
      <c r="H1390"/>
      <c r="I1390"/>
      <c r="J1390"/>
      <c r="K1390"/>
      <c r="L1390"/>
      <c r="M1390"/>
    </row>
    <row r="1391" spans="1:13" s="81" customFormat="1" ht="13" customHeight="1" x14ac:dyDescent="0.2">
      <c r="A1391"/>
      <c r="B1391"/>
      <c r="C1391"/>
      <c r="D1391"/>
      <c r="E1391"/>
      <c r="F1391"/>
      <c r="G1391"/>
      <c r="H1391"/>
      <c r="I1391"/>
      <c r="J1391"/>
      <c r="K1391"/>
      <c r="L1391"/>
      <c r="M1391"/>
    </row>
    <row r="1392" spans="1:13" s="81" customFormat="1" ht="13" customHeight="1" x14ac:dyDescent="0.2">
      <c r="A1392"/>
      <c r="B1392"/>
      <c r="C1392"/>
      <c r="D1392"/>
      <c r="E1392"/>
      <c r="F1392"/>
      <c r="G1392"/>
      <c r="H1392"/>
      <c r="I1392"/>
      <c r="J1392"/>
      <c r="K1392"/>
      <c r="L1392"/>
      <c r="M1392"/>
    </row>
    <row r="1393" spans="1:13" s="81" customFormat="1" ht="13" customHeight="1" x14ac:dyDescent="0.2">
      <c r="A1393"/>
      <c r="B1393"/>
      <c r="C1393"/>
      <c r="D1393"/>
      <c r="E1393"/>
      <c r="F1393"/>
      <c r="G1393"/>
      <c r="H1393"/>
      <c r="I1393"/>
      <c r="J1393"/>
      <c r="K1393"/>
      <c r="L1393"/>
      <c r="M1393"/>
    </row>
    <row r="1394" spans="1:13" s="81" customFormat="1" ht="13" customHeight="1" x14ac:dyDescent="0.2">
      <c r="A1394"/>
      <c r="B1394"/>
      <c r="C1394"/>
      <c r="D1394"/>
      <c r="E1394"/>
      <c r="F1394"/>
      <c r="G1394"/>
      <c r="H1394"/>
      <c r="I1394"/>
      <c r="J1394"/>
      <c r="K1394"/>
      <c r="L1394"/>
      <c r="M1394"/>
    </row>
    <row r="1395" spans="1:13" s="81" customFormat="1" ht="13" customHeight="1" x14ac:dyDescent="0.2">
      <c r="A1395"/>
      <c r="B1395"/>
      <c r="C1395"/>
      <c r="D1395"/>
      <c r="E1395"/>
      <c r="F1395"/>
      <c r="G1395"/>
      <c r="H1395"/>
      <c r="I1395"/>
      <c r="J1395"/>
      <c r="K1395"/>
      <c r="L1395"/>
      <c r="M1395"/>
    </row>
    <row r="1396" spans="1:13" s="81" customFormat="1" ht="13" customHeight="1" x14ac:dyDescent="0.2">
      <c r="A1396"/>
      <c r="B1396"/>
      <c r="C1396"/>
      <c r="D1396"/>
      <c r="E1396"/>
      <c r="F1396"/>
      <c r="G1396"/>
      <c r="H1396"/>
      <c r="I1396"/>
      <c r="J1396"/>
      <c r="K1396"/>
      <c r="L1396"/>
      <c r="M1396"/>
    </row>
    <row r="1397" spans="1:13" s="81" customFormat="1" ht="13" customHeight="1" x14ac:dyDescent="0.2">
      <c r="A1397"/>
      <c r="B1397"/>
      <c r="C1397"/>
      <c r="D1397"/>
      <c r="E1397"/>
      <c r="F1397"/>
      <c r="G1397"/>
      <c r="H1397"/>
      <c r="I1397"/>
      <c r="J1397"/>
      <c r="K1397"/>
      <c r="L1397"/>
      <c r="M1397"/>
    </row>
    <row r="1398" spans="1:13" s="81" customFormat="1" ht="13" customHeight="1" x14ac:dyDescent="0.2">
      <c r="A1398"/>
      <c r="B1398"/>
      <c r="C1398"/>
      <c r="D1398"/>
      <c r="E1398"/>
      <c r="F1398"/>
      <c r="G1398"/>
      <c r="H1398"/>
      <c r="I1398"/>
      <c r="J1398"/>
      <c r="K1398"/>
      <c r="L1398"/>
      <c r="M1398"/>
    </row>
    <row r="1399" spans="1:13" s="81" customFormat="1" ht="13" customHeight="1" x14ac:dyDescent="0.2">
      <c r="A1399"/>
      <c r="B1399"/>
      <c r="C1399"/>
      <c r="D1399"/>
      <c r="E1399"/>
      <c r="F1399"/>
      <c r="G1399"/>
      <c r="H1399"/>
      <c r="I1399"/>
      <c r="J1399"/>
      <c r="K1399"/>
      <c r="L1399"/>
      <c r="M1399"/>
    </row>
    <row r="1400" spans="1:13" s="81" customFormat="1" ht="13" customHeight="1" x14ac:dyDescent="0.2">
      <c r="A1400"/>
      <c r="B1400"/>
      <c r="C1400"/>
      <c r="D1400"/>
      <c r="E1400"/>
      <c r="F1400"/>
      <c r="G1400"/>
      <c r="H1400"/>
      <c r="I1400"/>
      <c r="J1400"/>
      <c r="K1400"/>
      <c r="L1400"/>
      <c r="M1400"/>
    </row>
    <row r="1401" spans="1:13" s="81" customFormat="1" ht="13" customHeight="1" x14ac:dyDescent="0.2">
      <c r="A1401"/>
      <c r="B1401"/>
      <c r="C1401"/>
      <c r="D1401"/>
      <c r="E1401"/>
      <c r="F1401"/>
      <c r="G1401"/>
      <c r="H1401"/>
      <c r="I1401"/>
      <c r="J1401"/>
      <c r="K1401"/>
      <c r="L1401"/>
      <c r="M1401"/>
    </row>
    <row r="1402" spans="1:13" s="81" customFormat="1" ht="13" customHeight="1" x14ac:dyDescent="0.2">
      <c r="A1402"/>
      <c r="B1402"/>
      <c r="C1402"/>
      <c r="D1402"/>
      <c r="E1402"/>
      <c r="F1402"/>
      <c r="G1402"/>
      <c r="H1402"/>
      <c r="I1402"/>
      <c r="J1402"/>
      <c r="K1402"/>
      <c r="L1402"/>
      <c r="M1402"/>
    </row>
    <row r="1403" spans="1:13" s="81" customFormat="1" ht="13" customHeight="1" x14ac:dyDescent="0.2">
      <c r="A1403"/>
      <c r="B1403"/>
      <c r="C1403"/>
      <c r="D1403"/>
      <c r="E1403"/>
      <c r="F1403"/>
      <c r="G1403"/>
      <c r="H1403"/>
      <c r="I1403"/>
      <c r="J1403"/>
      <c r="K1403"/>
      <c r="L1403"/>
      <c r="M1403"/>
    </row>
    <row r="1404" spans="1:13" s="81" customFormat="1" ht="13" customHeight="1" x14ac:dyDescent="0.2">
      <c r="A1404"/>
      <c r="B1404"/>
      <c r="C1404"/>
      <c r="D1404"/>
      <c r="E1404"/>
      <c r="F1404"/>
      <c r="G1404"/>
      <c r="H1404"/>
      <c r="I1404"/>
      <c r="J1404"/>
      <c r="K1404"/>
      <c r="L1404"/>
      <c r="M1404"/>
    </row>
    <row r="1405" spans="1:13" s="81" customFormat="1" ht="13" customHeight="1" x14ac:dyDescent="0.2">
      <c r="A1405"/>
      <c r="B1405"/>
      <c r="C1405"/>
      <c r="D1405"/>
      <c r="E1405"/>
      <c r="F1405"/>
      <c r="G1405"/>
      <c r="H1405"/>
      <c r="I1405"/>
      <c r="J1405"/>
      <c r="K1405"/>
      <c r="L1405"/>
      <c r="M1405"/>
    </row>
    <row r="1406" spans="1:13" s="81" customFormat="1" ht="13" customHeight="1" x14ac:dyDescent="0.2">
      <c r="A1406"/>
      <c r="B1406"/>
      <c r="C1406"/>
      <c r="D1406"/>
      <c r="E1406"/>
      <c r="F1406"/>
      <c r="G1406"/>
      <c r="H1406"/>
      <c r="I1406"/>
      <c r="J1406"/>
      <c r="K1406"/>
      <c r="L1406"/>
      <c r="M1406"/>
    </row>
    <row r="1407" spans="1:13" s="81" customFormat="1" ht="13" customHeight="1" x14ac:dyDescent="0.2">
      <c r="A1407"/>
      <c r="B1407"/>
      <c r="C1407"/>
      <c r="D1407"/>
      <c r="E1407"/>
      <c r="F1407"/>
      <c r="G1407"/>
      <c r="H1407"/>
      <c r="I1407"/>
      <c r="J1407"/>
      <c r="K1407"/>
      <c r="L1407"/>
      <c r="M1407"/>
    </row>
    <row r="1408" spans="1:13" s="81" customFormat="1" ht="13" customHeight="1" x14ac:dyDescent="0.2">
      <c r="A1408"/>
      <c r="B1408"/>
      <c r="C1408"/>
      <c r="D1408"/>
      <c r="E1408"/>
      <c r="F1408"/>
      <c r="G1408"/>
      <c r="H1408"/>
      <c r="I1408"/>
      <c r="J1408"/>
      <c r="K1408"/>
      <c r="L1408"/>
      <c r="M1408"/>
    </row>
    <row r="1409" spans="1:13" s="81" customFormat="1" ht="13" customHeight="1" x14ac:dyDescent="0.2">
      <c r="A1409"/>
      <c r="B1409"/>
      <c r="C1409"/>
      <c r="D1409"/>
      <c r="E1409"/>
      <c r="F1409"/>
      <c r="G1409"/>
      <c r="H1409"/>
      <c r="I1409"/>
      <c r="J1409"/>
      <c r="K1409"/>
      <c r="L1409"/>
      <c r="M1409"/>
    </row>
    <row r="1410" spans="1:13" s="81" customFormat="1" ht="13" customHeight="1" x14ac:dyDescent="0.2">
      <c r="A1410"/>
      <c r="B1410"/>
      <c r="C1410"/>
      <c r="D1410"/>
      <c r="E1410"/>
      <c r="F1410"/>
      <c r="G1410"/>
      <c r="H1410"/>
      <c r="I1410"/>
      <c r="J1410"/>
      <c r="K1410"/>
      <c r="L1410"/>
      <c r="M1410"/>
    </row>
    <row r="1411" spans="1:13" s="81" customFormat="1" ht="13" customHeight="1" x14ac:dyDescent="0.2">
      <c r="A1411"/>
      <c r="B1411"/>
      <c r="C1411"/>
      <c r="D1411"/>
      <c r="E1411"/>
      <c r="F1411"/>
      <c r="G1411"/>
      <c r="H1411"/>
      <c r="I1411"/>
      <c r="J1411"/>
      <c r="K1411"/>
      <c r="L1411"/>
      <c r="M1411"/>
    </row>
    <row r="1412" spans="1:13" s="81" customFormat="1" ht="13" customHeight="1" x14ac:dyDescent="0.2">
      <c r="A1412"/>
      <c r="B1412"/>
      <c r="C1412"/>
      <c r="D1412"/>
      <c r="E1412"/>
      <c r="F1412"/>
      <c r="G1412"/>
      <c r="H1412"/>
      <c r="I1412"/>
      <c r="J1412"/>
      <c r="K1412"/>
      <c r="L1412"/>
      <c r="M1412"/>
    </row>
    <row r="1413" spans="1:13" s="81" customFormat="1" ht="13" customHeight="1" x14ac:dyDescent="0.2">
      <c r="A1413"/>
      <c r="B1413"/>
      <c r="C1413"/>
      <c r="D1413"/>
      <c r="E1413"/>
      <c r="F1413"/>
      <c r="G1413"/>
      <c r="H1413"/>
      <c r="I1413"/>
      <c r="J1413"/>
      <c r="K1413"/>
      <c r="L1413"/>
      <c r="M1413"/>
    </row>
    <row r="1414" spans="1:13" s="81" customFormat="1" ht="13" customHeight="1" x14ac:dyDescent="0.2">
      <c r="A1414"/>
      <c r="B1414"/>
      <c r="C1414"/>
      <c r="D1414"/>
      <c r="E1414"/>
      <c r="F1414"/>
      <c r="G1414"/>
      <c r="H1414"/>
      <c r="I1414"/>
      <c r="J1414"/>
      <c r="K1414"/>
      <c r="L1414"/>
      <c r="M1414"/>
    </row>
    <row r="1415" spans="1:13" s="81" customFormat="1" ht="13" customHeight="1" x14ac:dyDescent="0.2">
      <c r="A1415"/>
      <c r="B1415"/>
      <c r="C1415"/>
      <c r="D1415"/>
      <c r="E1415"/>
      <c r="F1415"/>
      <c r="G1415"/>
      <c r="H1415"/>
      <c r="I1415"/>
      <c r="J1415"/>
      <c r="K1415"/>
      <c r="L1415"/>
      <c r="M1415"/>
    </row>
    <row r="1416" spans="1:13" s="81" customFormat="1" ht="13" customHeight="1" x14ac:dyDescent="0.2">
      <c r="A1416"/>
      <c r="B1416"/>
      <c r="C1416"/>
      <c r="D1416"/>
      <c r="E1416"/>
      <c r="F1416"/>
      <c r="G1416"/>
      <c r="H1416"/>
      <c r="I1416"/>
      <c r="J1416"/>
      <c r="K1416"/>
      <c r="L1416"/>
      <c r="M1416"/>
    </row>
    <row r="1417" spans="1:13" s="81" customFormat="1" ht="13" customHeight="1" x14ac:dyDescent="0.2">
      <c r="A1417"/>
      <c r="B1417"/>
      <c r="C1417"/>
      <c r="D1417"/>
      <c r="E1417"/>
      <c r="F1417"/>
      <c r="G1417"/>
      <c r="H1417"/>
      <c r="I1417"/>
      <c r="J1417"/>
      <c r="K1417"/>
      <c r="L1417"/>
      <c r="M1417"/>
    </row>
    <row r="1418" spans="1:13" s="81" customFormat="1" ht="13" customHeight="1" x14ac:dyDescent="0.2">
      <c r="A1418"/>
      <c r="B1418"/>
      <c r="C1418"/>
      <c r="D1418"/>
      <c r="E1418"/>
      <c r="F1418"/>
      <c r="G1418"/>
      <c r="H1418"/>
      <c r="I1418"/>
      <c r="J1418"/>
      <c r="K1418"/>
      <c r="L1418"/>
      <c r="M1418"/>
    </row>
    <row r="1419" spans="1:13" s="81" customFormat="1" ht="13" customHeight="1" x14ac:dyDescent="0.2">
      <c r="A1419"/>
      <c r="B1419"/>
      <c r="C1419"/>
      <c r="D1419"/>
      <c r="E1419"/>
      <c r="F1419"/>
      <c r="G1419"/>
      <c r="H1419"/>
      <c r="I1419"/>
      <c r="J1419"/>
      <c r="K1419"/>
      <c r="L1419"/>
      <c r="M1419"/>
    </row>
    <row r="1420" spans="1:13" s="81" customFormat="1" ht="13" customHeight="1" x14ac:dyDescent="0.2">
      <c r="A1420"/>
      <c r="B1420"/>
      <c r="C1420"/>
      <c r="D1420"/>
      <c r="E1420"/>
      <c r="F1420"/>
      <c r="G1420"/>
      <c r="H1420"/>
      <c r="I1420"/>
      <c r="J1420"/>
      <c r="K1420"/>
      <c r="L1420"/>
      <c r="M1420"/>
    </row>
    <row r="1421" spans="1:13" s="81" customFormat="1" ht="13" customHeight="1" x14ac:dyDescent="0.2">
      <c r="A1421"/>
      <c r="B1421"/>
      <c r="C1421"/>
      <c r="D1421"/>
      <c r="E1421"/>
      <c r="F1421"/>
      <c r="G1421"/>
      <c r="H1421"/>
      <c r="I1421"/>
      <c r="J1421"/>
      <c r="K1421"/>
      <c r="L1421"/>
      <c r="M1421"/>
    </row>
    <row r="1422" spans="1:13" s="81" customFormat="1" ht="13" customHeight="1" x14ac:dyDescent="0.2">
      <c r="A1422"/>
      <c r="B1422"/>
      <c r="C1422"/>
      <c r="D1422"/>
      <c r="E1422"/>
      <c r="F1422"/>
      <c r="G1422"/>
      <c r="H1422"/>
      <c r="I1422"/>
      <c r="J1422"/>
      <c r="K1422"/>
      <c r="L1422"/>
      <c r="M1422"/>
    </row>
    <row r="1423" spans="1:13" s="81" customFormat="1" ht="13" customHeight="1" x14ac:dyDescent="0.2">
      <c r="A1423"/>
      <c r="B1423"/>
      <c r="C1423"/>
      <c r="D1423"/>
      <c r="E1423"/>
      <c r="F1423"/>
      <c r="G1423"/>
      <c r="H1423"/>
      <c r="I1423"/>
      <c r="J1423"/>
      <c r="K1423"/>
      <c r="L1423"/>
      <c r="M1423"/>
    </row>
    <row r="1424" spans="1:13" s="81" customFormat="1" ht="13" customHeight="1" x14ac:dyDescent="0.2">
      <c r="A1424"/>
      <c r="B1424"/>
      <c r="C1424"/>
      <c r="D1424"/>
      <c r="E1424"/>
      <c r="F1424"/>
      <c r="G1424"/>
      <c r="H1424"/>
      <c r="I1424"/>
      <c r="J1424"/>
      <c r="K1424"/>
      <c r="L1424"/>
      <c r="M1424"/>
    </row>
    <row r="1425" spans="1:13" s="81" customFormat="1" ht="13" customHeight="1" x14ac:dyDescent="0.2">
      <c r="A1425"/>
      <c r="B1425"/>
      <c r="C1425"/>
      <c r="D1425"/>
      <c r="E1425"/>
      <c r="F1425"/>
      <c r="G1425"/>
      <c r="H1425"/>
      <c r="I1425"/>
      <c r="J1425"/>
      <c r="K1425"/>
      <c r="L1425"/>
      <c r="M1425"/>
    </row>
    <row r="1426" spans="1:13" s="81" customFormat="1" ht="13" customHeight="1" x14ac:dyDescent="0.2">
      <c r="A1426"/>
      <c r="B1426"/>
      <c r="C1426"/>
      <c r="D1426"/>
      <c r="E1426"/>
      <c r="F1426"/>
      <c r="G1426"/>
      <c r="H1426"/>
      <c r="I1426"/>
      <c r="J1426"/>
      <c r="K1426"/>
      <c r="L1426"/>
      <c r="M1426"/>
    </row>
    <row r="1427" spans="1:13" s="81" customFormat="1" ht="13" customHeight="1" x14ac:dyDescent="0.2">
      <c r="A1427"/>
      <c r="B1427"/>
      <c r="C1427"/>
      <c r="D1427"/>
      <c r="E1427"/>
      <c r="F1427"/>
      <c r="G1427"/>
      <c r="H1427"/>
      <c r="I1427"/>
      <c r="J1427"/>
      <c r="K1427"/>
      <c r="L1427"/>
      <c r="M1427"/>
    </row>
    <row r="1428" spans="1:13" s="81" customFormat="1" ht="13" customHeight="1" x14ac:dyDescent="0.2">
      <c r="A1428"/>
      <c r="B1428"/>
      <c r="C1428"/>
      <c r="D1428"/>
      <c r="E1428"/>
      <c r="F1428"/>
      <c r="G1428"/>
      <c r="H1428"/>
      <c r="I1428"/>
      <c r="J1428"/>
      <c r="K1428"/>
      <c r="L1428"/>
      <c r="M1428"/>
    </row>
    <row r="1429" spans="1:13" s="81" customFormat="1" ht="13" customHeight="1" x14ac:dyDescent="0.2">
      <c r="A1429"/>
      <c r="B1429"/>
      <c r="C1429"/>
      <c r="D1429"/>
      <c r="E1429"/>
      <c r="F1429"/>
      <c r="G1429"/>
      <c r="H1429"/>
      <c r="I1429"/>
      <c r="J1429"/>
      <c r="K1429"/>
      <c r="L1429"/>
      <c r="M1429"/>
    </row>
    <row r="1430" spans="1:13" s="81" customFormat="1" ht="13" customHeight="1" x14ac:dyDescent="0.2">
      <c r="A1430"/>
      <c r="B1430"/>
      <c r="C1430"/>
      <c r="D1430"/>
      <c r="E1430"/>
      <c r="F1430"/>
      <c r="G1430"/>
      <c r="H1430"/>
      <c r="I1430"/>
      <c r="J1430"/>
      <c r="K1430"/>
      <c r="L1430"/>
      <c r="M1430"/>
    </row>
    <row r="1431" spans="1:13" s="81" customFormat="1" ht="13" customHeight="1" x14ac:dyDescent="0.2">
      <c r="A1431"/>
      <c r="B1431"/>
      <c r="C1431"/>
      <c r="D1431"/>
      <c r="E1431"/>
      <c r="F1431"/>
      <c r="G1431"/>
      <c r="H1431"/>
      <c r="I1431"/>
      <c r="J1431"/>
      <c r="K1431"/>
      <c r="L1431"/>
      <c r="M1431"/>
    </row>
    <row r="1432" spans="1:13" s="81" customFormat="1" ht="13" customHeight="1" x14ac:dyDescent="0.2">
      <c r="A1432"/>
      <c r="B1432"/>
      <c r="C1432"/>
      <c r="D1432"/>
      <c r="E1432"/>
      <c r="F1432"/>
      <c r="G1432"/>
      <c r="H1432"/>
      <c r="I1432"/>
      <c r="J1432"/>
      <c r="K1432"/>
      <c r="L1432"/>
      <c r="M1432"/>
    </row>
    <row r="1433" spans="1:13" s="81" customFormat="1" ht="13" customHeight="1" x14ac:dyDescent="0.2">
      <c r="A1433"/>
      <c r="B1433"/>
      <c r="C1433"/>
      <c r="D1433"/>
      <c r="E1433"/>
      <c r="F1433"/>
      <c r="G1433"/>
      <c r="H1433"/>
      <c r="I1433"/>
      <c r="J1433"/>
      <c r="K1433"/>
      <c r="L1433"/>
      <c r="M1433"/>
    </row>
    <row r="1434" spans="1:13" s="81" customFormat="1" ht="13" customHeight="1" x14ac:dyDescent="0.2">
      <c r="A1434"/>
      <c r="B1434"/>
      <c r="C1434"/>
      <c r="D1434"/>
      <c r="E1434"/>
      <c r="F1434"/>
      <c r="G1434"/>
      <c r="H1434"/>
      <c r="I1434"/>
      <c r="J1434"/>
      <c r="K1434"/>
      <c r="L1434"/>
      <c r="M1434"/>
    </row>
    <row r="1435" spans="1:13" s="81" customFormat="1" ht="13" customHeight="1" x14ac:dyDescent="0.2">
      <c r="A1435"/>
      <c r="B1435"/>
      <c r="C1435"/>
      <c r="D1435"/>
      <c r="E1435"/>
      <c r="F1435"/>
      <c r="G1435"/>
      <c r="H1435"/>
      <c r="I1435"/>
      <c r="J1435"/>
      <c r="K1435"/>
      <c r="L1435"/>
      <c r="M1435"/>
    </row>
    <row r="1436" spans="1:13" s="81" customFormat="1" ht="13" customHeight="1" x14ac:dyDescent="0.2">
      <c r="A1436"/>
      <c r="B1436"/>
      <c r="C1436"/>
      <c r="D1436"/>
      <c r="E1436"/>
      <c r="F1436"/>
      <c r="G1436"/>
      <c r="H1436"/>
      <c r="I1436"/>
      <c r="J1436"/>
      <c r="K1436"/>
      <c r="L1436"/>
      <c r="M1436"/>
    </row>
    <row r="1437" spans="1:13" s="81" customFormat="1" ht="13" customHeight="1" x14ac:dyDescent="0.2">
      <c r="A1437"/>
      <c r="B1437"/>
      <c r="C1437"/>
      <c r="D1437"/>
      <c r="E1437"/>
      <c r="F1437"/>
      <c r="G1437"/>
      <c r="H1437"/>
      <c r="I1437"/>
      <c r="J1437"/>
      <c r="K1437"/>
      <c r="L1437"/>
      <c r="M1437"/>
    </row>
    <row r="1438" spans="1:13" s="81" customFormat="1" ht="13" customHeight="1" x14ac:dyDescent="0.2">
      <c r="A1438"/>
      <c r="B1438"/>
      <c r="C1438"/>
      <c r="D1438"/>
      <c r="E1438"/>
      <c r="F1438"/>
      <c r="G1438"/>
      <c r="H1438"/>
      <c r="I1438"/>
      <c r="J1438"/>
      <c r="K1438"/>
      <c r="L1438"/>
      <c r="M1438"/>
    </row>
    <row r="1439" spans="1:13" s="81" customFormat="1" ht="13" customHeight="1" x14ac:dyDescent="0.2">
      <c r="A1439"/>
      <c r="B1439"/>
      <c r="C1439"/>
      <c r="D1439"/>
      <c r="E1439"/>
      <c r="F1439"/>
      <c r="G1439"/>
      <c r="H1439"/>
      <c r="I1439"/>
      <c r="J1439"/>
      <c r="K1439"/>
      <c r="L1439"/>
      <c r="M1439"/>
    </row>
    <row r="1440" spans="1:13" s="81" customFormat="1" ht="13" customHeight="1" x14ac:dyDescent="0.2">
      <c r="A1440"/>
      <c r="B1440"/>
      <c r="C1440"/>
      <c r="D1440"/>
      <c r="E1440"/>
      <c r="F1440"/>
      <c r="G1440"/>
      <c r="H1440"/>
      <c r="I1440"/>
      <c r="J1440"/>
      <c r="K1440"/>
      <c r="L1440"/>
      <c r="M1440"/>
    </row>
    <row r="1441" spans="1:13" s="81" customFormat="1" ht="13" customHeight="1" x14ac:dyDescent="0.2">
      <c r="A1441"/>
      <c r="B1441"/>
      <c r="C1441"/>
      <c r="D1441"/>
      <c r="E1441"/>
      <c r="F1441"/>
      <c r="G1441"/>
      <c r="H1441"/>
      <c r="I1441"/>
      <c r="J1441"/>
      <c r="K1441"/>
      <c r="L1441"/>
      <c r="M1441"/>
    </row>
    <row r="1442" spans="1:13" s="81" customFormat="1" ht="13" customHeight="1" x14ac:dyDescent="0.2">
      <c r="A1442"/>
      <c r="B1442"/>
      <c r="C1442"/>
      <c r="D1442"/>
      <c r="E1442"/>
      <c r="F1442"/>
      <c r="G1442"/>
      <c r="H1442"/>
      <c r="I1442"/>
      <c r="J1442"/>
      <c r="K1442"/>
      <c r="L1442"/>
      <c r="M1442"/>
    </row>
    <row r="1443" spans="1:13" s="81" customFormat="1" ht="13" customHeight="1" x14ac:dyDescent="0.2">
      <c r="A1443"/>
      <c r="B1443"/>
      <c r="C1443"/>
      <c r="D1443"/>
      <c r="E1443"/>
      <c r="F1443"/>
      <c r="G1443"/>
      <c r="H1443"/>
      <c r="I1443"/>
      <c r="J1443"/>
      <c r="K1443"/>
      <c r="L1443"/>
      <c r="M1443"/>
    </row>
    <row r="1444" spans="1:13" s="81" customFormat="1" ht="13" customHeight="1" x14ac:dyDescent="0.2">
      <c r="A1444"/>
      <c r="B1444"/>
      <c r="C1444"/>
      <c r="D1444"/>
      <c r="E1444"/>
      <c r="F1444"/>
      <c r="G1444"/>
      <c r="H1444"/>
      <c r="I1444"/>
      <c r="J1444"/>
      <c r="K1444"/>
      <c r="L1444"/>
      <c r="M1444"/>
    </row>
    <row r="1445" spans="1:13" s="81" customFormat="1" ht="13" customHeight="1" x14ac:dyDescent="0.2">
      <c r="A1445"/>
      <c r="B1445"/>
      <c r="C1445"/>
      <c r="D1445"/>
      <c r="E1445"/>
      <c r="F1445"/>
      <c r="G1445"/>
      <c r="H1445"/>
      <c r="I1445"/>
      <c r="J1445"/>
      <c r="K1445"/>
      <c r="L1445"/>
      <c r="M1445"/>
    </row>
    <row r="1446" spans="1:13" s="81" customFormat="1" ht="13" customHeight="1" x14ac:dyDescent="0.2">
      <c r="A1446"/>
      <c r="B1446"/>
      <c r="C1446"/>
      <c r="D1446"/>
      <c r="E1446"/>
      <c r="F1446"/>
      <c r="G1446"/>
      <c r="H1446"/>
      <c r="I1446"/>
      <c r="J1446"/>
      <c r="K1446"/>
      <c r="L1446"/>
      <c r="M1446"/>
    </row>
    <row r="1447" spans="1:13" s="81" customFormat="1" ht="13" customHeight="1" x14ac:dyDescent="0.2">
      <c r="A1447"/>
      <c r="B1447"/>
      <c r="C1447"/>
      <c r="D1447"/>
      <c r="E1447"/>
      <c r="F1447"/>
      <c r="G1447"/>
      <c r="H1447"/>
      <c r="I1447"/>
      <c r="J1447"/>
      <c r="K1447"/>
      <c r="L1447"/>
      <c r="M1447"/>
    </row>
    <row r="1448" spans="1:13" s="81" customFormat="1" ht="13" customHeight="1" x14ac:dyDescent="0.2">
      <c r="A1448"/>
      <c r="B1448"/>
      <c r="C1448"/>
      <c r="D1448"/>
      <c r="E1448"/>
      <c r="F1448"/>
      <c r="G1448"/>
      <c r="H1448"/>
      <c r="I1448"/>
      <c r="J1448"/>
      <c r="K1448"/>
      <c r="L1448"/>
      <c r="M1448"/>
    </row>
    <row r="1449" spans="1:13" s="81" customFormat="1" ht="13" customHeight="1" x14ac:dyDescent="0.2">
      <c r="A1449"/>
      <c r="B1449"/>
      <c r="C1449"/>
      <c r="D1449"/>
      <c r="E1449"/>
      <c r="F1449"/>
      <c r="G1449"/>
      <c r="H1449"/>
      <c r="I1449"/>
      <c r="J1449"/>
      <c r="K1449"/>
      <c r="L1449"/>
      <c r="M1449"/>
    </row>
    <row r="1450" spans="1:13" s="81" customFormat="1" ht="13" customHeight="1" x14ac:dyDescent="0.2">
      <c r="A1450"/>
      <c r="B1450"/>
      <c r="C1450"/>
      <c r="D1450"/>
      <c r="E1450"/>
      <c r="F1450"/>
      <c r="G1450"/>
      <c r="H1450"/>
      <c r="I1450"/>
      <c r="J1450"/>
      <c r="K1450"/>
      <c r="L1450"/>
      <c r="M1450"/>
    </row>
    <row r="1451" spans="1:13" s="81" customFormat="1" ht="13" customHeight="1" x14ac:dyDescent="0.2">
      <c r="A1451"/>
      <c r="B1451"/>
      <c r="C1451"/>
      <c r="D1451"/>
      <c r="E1451"/>
      <c r="F1451"/>
      <c r="G1451"/>
      <c r="H1451"/>
      <c r="I1451"/>
      <c r="J1451"/>
      <c r="K1451"/>
      <c r="L1451"/>
      <c r="M1451"/>
    </row>
    <row r="1452" spans="1:13" s="81" customFormat="1" ht="13" customHeight="1" x14ac:dyDescent="0.2">
      <c r="A1452"/>
      <c r="B1452"/>
      <c r="C1452"/>
      <c r="D1452"/>
      <c r="E1452"/>
      <c r="F1452"/>
      <c r="G1452"/>
      <c r="H1452"/>
      <c r="I1452"/>
      <c r="J1452"/>
      <c r="K1452"/>
      <c r="L1452"/>
      <c r="M1452"/>
    </row>
    <row r="1453" spans="1:13" s="81" customFormat="1" ht="13" customHeight="1" x14ac:dyDescent="0.2">
      <c r="A1453"/>
      <c r="B1453"/>
      <c r="C1453"/>
      <c r="D1453"/>
      <c r="E1453"/>
      <c r="F1453"/>
      <c r="G1453"/>
      <c r="H1453"/>
      <c r="I1453"/>
      <c r="J1453"/>
      <c r="K1453"/>
      <c r="L1453"/>
      <c r="M1453"/>
    </row>
    <row r="1454" spans="1:13" s="81" customFormat="1" ht="13" customHeight="1" x14ac:dyDescent="0.2">
      <c r="A1454"/>
      <c r="B1454"/>
      <c r="C1454"/>
      <c r="D1454"/>
      <c r="E1454"/>
      <c r="F1454"/>
      <c r="G1454"/>
      <c r="H1454"/>
      <c r="I1454"/>
      <c r="J1454"/>
      <c r="K1454"/>
      <c r="L1454"/>
      <c r="M1454"/>
    </row>
    <row r="1455" spans="1:13" s="81" customFormat="1" ht="13" customHeight="1" x14ac:dyDescent="0.2">
      <c r="A1455"/>
      <c r="B1455"/>
      <c r="C1455"/>
      <c r="D1455"/>
      <c r="E1455"/>
      <c r="F1455"/>
      <c r="G1455"/>
      <c r="H1455"/>
      <c r="I1455"/>
      <c r="J1455"/>
      <c r="K1455"/>
      <c r="L1455"/>
      <c r="M1455"/>
    </row>
    <row r="1456" spans="1:13" s="81" customFormat="1" ht="13" customHeight="1" x14ac:dyDescent="0.2">
      <c r="A1456"/>
      <c r="B1456"/>
      <c r="C1456"/>
      <c r="D1456"/>
      <c r="E1456"/>
      <c r="F1456"/>
      <c r="G1456"/>
      <c r="H1456"/>
      <c r="I1456"/>
      <c r="J1456"/>
      <c r="K1456"/>
      <c r="L1456"/>
      <c r="M1456"/>
    </row>
    <row r="1457" spans="1:13" s="81" customFormat="1" ht="13" customHeight="1" x14ac:dyDescent="0.2">
      <c r="A1457"/>
      <c r="B1457"/>
      <c r="C1457"/>
      <c r="D1457"/>
      <c r="E1457"/>
      <c r="F1457"/>
      <c r="G1457"/>
      <c r="H1457"/>
      <c r="I1457"/>
      <c r="J1457"/>
      <c r="K1457"/>
      <c r="L1457"/>
      <c r="M1457"/>
    </row>
    <row r="1458" spans="1:13" s="81" customFormat="1" ht="13" customHeight="1" x14ac:dyDescent="0.2">
      <c r="A1458"/>
      <c r="B1458"/>
      <c r="C1458"/>
      <c r="D1458"/>
      <c r="E1458"/>
      <c r="F1458"/>
      <c r="G1458"/>
      <c r="H1458"/>
      <c r="I1458"/>
      <c r="J1458"/>
      <c r="K1458"/>
      <c r="L1458"/>
      <c r="M1458"/>
    </row>
    <row r="1459" spans="1:13" s="81" customFormat="1" ht="13" customHeight="1" x14ac:dyDescent="0.2">
      <c r="A1459"/>
      <c r="B1459"/>
      <c r="C1459"/>
      <c r="D1459"/>
      <c r="E1459"/>
      <c r="F1459"/>
      <c r="G1459"/>
      <c r="H1459"/>
      <c r="I1459"/>
      <c r="J1459"/>
      <c r="K1459"/>
      <c r="L1459"/>
      <c r="M1459"/>
    </row>
    <row r="1460" spans="1:13" s="81" customFormat="1" ht="13" customHeight="1" x14ac:dyDescent="0.2">
      <c r="A1460"/>
      <c r="B1460"/>
      <c r="C1460"/>
      <c r="D1460"/>
      <c r="E1460"/>
      <c r="F1460"/>
      <c r="G1460"/>
      <c r="H1460"/>
      <c r="I1460"/>
      <c r="J1460"/>
      <c r="K1460"/>
      <c r="L1460"/>
      <c r="M1460"/>
    </row>
    <row r="1461" spans="1:13" s="81" customFormat="1" ht="13" customHeight="1" x14ac:dyDescent="0.2">
      <c r="A1461"/>
      <c r="B1461"/>
      <c r="C1461"/>
      <c r="D1461"/>
      <c r="E1461"/>
      <c r="F1461"/>
      <c r="G1461"/>
      <c r="H1461"/>
      <c r="I1461"/>
      <c r="J1461"/>
      <c r="K1461"/>
      <c r="L1461"/>
      <c r="M1461"/>
    </row>
    <row r="1462" spans="1:13" s="81" customFormat="1" ht="13" customHeight="1" x14ac:dyDescent="0.2">
      <c r="A1462"/>
      <c r="B1462"/>
      <c r="C1462"/>
      <c r="D1462"/>
      <c r="E1462"/>
      <c r="F1462"/>
      <c r="G1462"/>
      <c r="H1462"/>
      <c r="I1462"/>
      <c r="J1462"/>
      <c r="K1462"/>
      <c r="L1462"/>
      <c r="M1462"/>
    </row>
    <row r="1463" spans="1:13" s="81" customFormat="1" ht="13" customHeight="1" x14ac:dyDescent="0.2">
      <c r="A1463"/>
      <c r="B1463"/>
      <c r="C1463"/>
      <c r="D1463"/>
      <c r="E1463"/>
      <c r="F1463"/>
      <c r="G1463"/>
      <c r="H1463"/>
      <c r="I1463"/>
      <c r="J1463"/>
      <c r="K1463"/>
      <c r="L1463"/>
      <c r="M1463"/>
    </row>
    <row r="1464" spans="1:13" s="81" customFormat="1" ht="13" customHeight="1" x14ac:dyDescent="0.2">
      <c r="A1464"/>
      <c r="B1464"/>
      <c r="C1464"/>
      <c r="D1464"/>
      <c r="E1464"/>
      <c r="F1464"/>
      <c r="G1464"/>
      <c r="H1464"/>
      <c r="I1464"/>
      <c r="J1464"/>
      <c r="K1464"/>
      <c r="L1464"/>
      <c r="M1464"/>
    </row>
    <row r="1465" spans="1:13" s="81" customFormat="1" ht="13" customHeight="1" x14ac:dyDescent="0.2">
      <c r="A1465"/>
      <c r="B1465"/>
      <c r="C1465"/>
      <c r="D1465"/>
      <c r="E1465"/>
      <c r="F1465"/>
      <c r="G1465"/>
      <c r="H1465"/>
      <c r="I1465"/>
      <c r="J1465"/>
      <c r="K1465"/>
      <c r="L1465"/>
      <c r="M1465"/>
    </row>
    <row r="1466" spans="1:13" s="81" customFormat="1" ht="13" customHeight="1" x14ac:dyDescent="0.2">
      <c r="A1466"/>
      <c r="B1466"/>
      <c r="C1466"/>
      <c r="D1466"/>
      <c r="E1466"/>
      <c r="F1466"/>
      <c r="G1466"/>
      <c r="H1466"/>
      <c r="I1466"/>
      <c r="J1466"/>
      <c r="K1466"/>
      <c r="L1466"/>
      <c r="M1466"/>
    </row>
    <row r="1467" spans="1:13" s="81" customFormat="1" ht="13" customHeight="1" x14ac:dyDescent="0.2">
      <c r="A1467"/>
      <c r="B1467"/>
      <c r="C1467"/>
      <c r="D1467"/>
      <c r="E1467"/>
      <c r="F1467"/>
      <c r="G1467"/>
      <c r="H1467"/>
      <c r="I1467"/>
      <c r="J1467"/>
      <c r="K1467"/>
      <c r="L1467"/>
      <c r="M1467"/>
    </row>
    <row r="1468" spans="1:13" s="81" customFormat="1" ht="13" customHeight="1" x14ac:dyDescent="0.2">
      <c r="A1468"/>
      <c r="B1468"/>
      <c r="C1468"/>
      <c r="D1468"/>
      <c r="E1468"/>
      <c r="F1468"/>
      <c r="G1468"/>
      <c r="H1468"/>
      <c r="I1468"/>
      <c r="J1468"/>
      <c r="K1468"/>
      <c r="L1468"/>
      <c r="M1468"/>
    </row>
    <row r="1469" spans="1:13" s="81" customFormat="1" ht="13" customHeight="1" x14ac:dyDescent="0.2">
      <c r="A1469"/>
      <c r="B1469"/>
      <c r="C1469"/>
      <c r="D1469"/>
      <c r="E1469"/>
      <c r="F1469"/>
      <c r="G1469"/>
      <c r="H1469"/>
      <c r="I1469"/>
      <c r="J1469"/>
      <c r="K1469"/>
      <c r="L1469"/>
      <c r="M1469"/>
    </row>
    <row r="1470" spans="1:13" s="81" customFormat="1" ht="13" customHeight="1" x14ac:dyDescent="0.2">
      <c r="A1470"/>
      <c r="B1470"/>
      <c r="C1470"/>
      <c r="D1470"/>
      <c r="E1470"/>
      <c r="F1470"/>
      <c r="G1470"/>
      <c r="H1470"/>
      <c r="I1470"/>
      <c r="J1470"/>
      <c r="K1470"/>
      <c r="L1470"/>
      <c r="M1470"/>
    </row>
    <row r="1471" spans="1:13" s="81" customFormat="1" ht="13" customHeight="1" x14ac:dyDescent="0.2">
      <c r="A1471"/>
      <c r="B1471"/>
      <c r="C1471"/>
      <c r="D1471"/>
      <c r="E1471"/>
      <c r="F1471"/>
      <c r="G1471"/>
      <c r="H1471"/>
      <c r="I1471"/>
      <c r="J1471"/>
      <c r="K1471"/>
      <c r="L1471"/>
      <c r="M1471"/>
    </row>
    <row r="1472" spans="1:13" s="81" customFormat="1" ht="13" customHeight="1" x14ac:dyDescent="0.2">
      <c r="A1472"/>
      <c r="B1472"/>
      <c r="C1472"/>
      <c r="D1472"/>
      <c r="E1472"/>
      <c r="F1472"/>
      <c r="G1472"/>
      <c r="H1472"/>
      <c r="I1472"/>
      <c r="J1472"/>
      <c r="K1472"/>
      <c r="L1472"/>
      <c r="M1472"/>
    </row>
    <row r="1473" spans="1:13" s="81" customFormat="1" ht="13" customHeight="1" x14ac:dyDescent="0.2">
      <c r="A1473"/>
      <c r="B1473"/>
      <c r="C1473"/>
      <c r="D1473"/>
      <c r="E1473"/>
      <c r="F1473"/>
      <c r="G1473"/>
      <c r="H1473"/>
      <c r="I1473"/>
      <c r="J1473"/>
      <c r="K1473"/>
      <c r="L1473"/>
      <c r="M1473"/>
    </row>
    <row r="1474" spans="1:13" s="81" customFormat="1" ht="13" customHeight="1" x14ac:dyDescent="0.2">
      <c r="A1474"/>
      <c r="B1474"/>
      <c r="C1474"/>
      <c r="D1474"/>
      <c r="E1474"/>
      <c r="F1474"/>
      <c r="G1474"/>
      <c r="H1474"/>
      <c r="I1474"/>
      <c r="J1474"/>
      <c r="K1474"/>
      <c r="L1474"/>
      <c r="M1474"/>
    </row>
    <row r="1475" spans="1:13" s="81" customFormat="1" ht="13" customHeight="1" x14ac:dyDescent="0.2">
      <c r="A1475"/>
      <c r="B1475"/>
      <c r="C1475"/>
      <c r="D1475"/>
      <c r="E1475"/>
      <c r="F1475"/>
      <c r="G1475"/>
      <c r="H1475"/>
      <c r="I1475"/>
      <c r="J1475"/>
      <c r="K1475"/>
      <c r="L1475"/>
      <c r="M1475"/>
    </row>
    <row r="1476" spans="1:13" s="81" customFormat="1" ht="13" customHeight="1" x14ac:dyDescent="0.2">
      <c r="A1476"/>
      <c r="B1476"/>
      <c r="C1476"/>
      <c r="D1476"/>
      <c r="E1476"/>
      <c r="F1476"/>
      <c r="G1476"/>
      <c r="H1476"/>
      <c r="I1476"/>
      <c r="J1476"/>
      <c r="K1476"/>
      <c r="L1476"/>
      <c r="M1476"/>
    </row>
    <row r="1477" spans="1:13" s="81" customFormat="1" ht="13" customHeight="1" x14ac:dyDescent="0.2">
      <c r="A1477"/>
      <c r="B1477"/>
      <c r="C1477"/>
      <c r="D1477"/>
      <c r="E1477"/>
      <c r="F1477"/>
      <c r="G1477"/>
      <c r="H1477"/>
      <c r="I1477"/>
      <c r="J1477"/>
      <c r="K1477"/>
      <c r="L1477"/>
      <c r="M1477"/>
    </row>
    <row r="1478" spans="1:13" s="81" customFormat="1" ht="13" customHeight="1" x14ac:dyDescent="0.2">
      <c r="A1478"/>
      <c r="B1478"/>
      <c r="C1478"/>
      <c r="D1478"/>
      <c r="E1478"/>
      <c r="F1478"/>
      <c r="G1478"/>
      <c r="H1478"/>
      <c r="I1478"/>
      <c r="J1478"/>
      <c r="K1478"/>
      <c r="L1478"/>
      <c r="M1478"/>
    </row>
    <row r="1479" spans="1:13" s="81" customFormat="1" ht="13" customHeight="1" x14ac:dyDescent="0.2">
      <c r="A1479"/>
      <c r="B1479"/>
      <c r="C1479"/>
      <c r="D1479"/>
      <c r="E1479"/>
      <c r="F1479"/>
      <c r="G1479"/>
      <c r="H1479"/>
      <c r="I1479"/>
      <c r="J1479"/>
      <c r="K1479"/>
      <c r="L1479"/>
      <c r="M1479"/>
    </row>
    <row r="1480" spans="1:13" s="81" customFormat="1" ht="13" customHeight="1" x14ac:dyDescent="0.2">
      <c r="A1480"/>
      <c r="B1480"/>
      <c r="C1480"/>
      <c r="D1480"/>
      <c r="E1480"/>
      <c r="F1480"/>
      <c r="G1480"/>
      <c r="H1480"/>
      <c r="I1480"/>
      <c r="J1480"/>
      <c r="K1480"/>
      <c r="L1480"/>
      <c r="M1480"/>
    </row>
    <row r="1481" spans="1:13" s="81" customFormat="1" ht="13" customHeight="1" x14ac:dyDescent="0.2">
      <c r="A1481"/>
      <c r="B1481"/>
      <c r="C1481"/>
      <c r="D1481"/>
      <c r="E1481"/>
      <c r="F1481"/>
      <c r="G1481"/>
      <c r="H1481"/>
      <c r="I1481"/>
      <c r="J1481"/>
      <c r="K1481"/>
      <c r="L1481"/>
      <c r="M1481"/>
    </row>
    <row r="1482" spans="1:13" s="81" customFormat="1" ht="13" customHeight="1" x14ac:dyDescent="0.2">
      <c r="A1482"/>
      <c r="B1482"/>
      <c r="C1482"/>
      <c r="D1482"/>
      <c r="E1482"/>
      <c r="F1482"/>
      <c r="G1482"/>
      <c r="H1482"/>
      <c r="I1482"/>
      <c r="J1482"/>
      <c r="K1482"/>
      <c r="L1482"/>
      <c r="M1482"/>
    </row>
    <row r="1483" spans="1:13" s="81" customFormat="1" ht="13" customHeight="1" x14ac:dyDescent="0.2">
      <c r="A1483"/>
      <c r="B1483"/>
      <c r="C1483"/>
      <c r="D1483"/>
      <c r="E1483"/>
      <c r="F1483"/>
      <c r="G1483"/>
      <c r="H1483"/>
      <c r="I1483"/>
      <c r="J1483"/>
      <c r="K1483"/>
      <c r="L1483"/>
      <c r="M1483"/>
    </row>
    <row r="1484" spans="1:13" s="81" customFormat="1" ht="13" customHeight="1" x14ac:dyDescent="0.2">
      <c r="A1484"/>
      <c r="B1484"/>
      <c r="C1484"/>
      <c r="D1484"/>
      <c r="E1484"/>
      <c r="F1484"/>
      <c r="G1484"/>
      <c r="H1484"/>
      <c r="I1484"/>
      <c r="J1484"/>
      <c r="K1484"/>
      <c r="L1484"/>
      <c r="M1484"/>
    </row>
    <row r="1485" spans="1:13" s="81" customFormat="1" ht="13" customHeight="1" x14ac:dyDescent="0.2">
      <c r="A1485"/>
      <c r="B1485"/>
      <c r="C1485"/>
      <c r="D1485"/>
      <c r="E1485"/>
      <c r="F1485"/>
      <c r="G1485"/>
      <c r="H1485"/>
      <c r="I1485"/>
      <c r="J1485"/>
      <c r="K1485"/>
      <c r="L1485"/>
      <c r="M1485"/>
    </row>
    <row r="1486" spans="1:13" s="81" customFormat="1" ht="13" customHeight="1" x14ac:dyDescent="0.2">
      <c r="A1486"/>
      <c r="B1486"/>
      <c r="C1486"/>
      <c r="D1486"/>
      <c r="E1486"/>
      <c r="F1486"/>
      <c r="G1486"/>
      <c r="H1486"/>
      <c r="I1486"/>
      <c r="J1486"/>
      <c r="K1486"/>
      <c r="L1486"/>
      <c r="M1486"/>
    </row>
    <row r="1487" spans="1:13" s="81" customFormat="1" ht="13" customHeight="1" x14ac:dyDescent="0.2">
      <c r="A1487"/>
      <c r="B1487"/>
      <c r="C1487"/>
      <c r="D1487"/>
      <c r="E1487"/>
      <c r="F1487"/>
      <c r="G1487"/>
      <c r="H1487"/>
      <c r="I1487"/>
      <c r="J1487"/>
      <c r="K1487"/>
      <c r="L1487"/>
      <c r="M1487"/>
    </row>
    <row r="1488" spans="1:13" s="81" customFormat="1" ht="13" customHeight="1" x14ac:dyDescent="0.2">
      <c r="A1488"/>
      <c r="B1488"/>
      <c r="C1488"/>
      <c r="D1488"/>
      <c r="E1488"/>
      <c r="F1488"/>
      <c r="G1488"/>
      <c r="H1488"/>
      <c r="I1488"/>
      <c r="J1488"/>
      <c r="K1488"/>
      <c r="L1488"/>
      <c r="M1488"/>
    </row>
    <row r="1489" spans="1:13" s="81" customFormat="1" ht="13" customHeight="1" x14ac:dyDescent="0.2">
      <c r="A1489"/>
      <c r="B1489"/>
      <c r="C1489"/>
      <c r="D1489"/>
      <c r="E1489"/>
      <c r="F1489"/>
      <c r="G1489"/>
      <c r="H1489"/>
      <c r="I1489"/>
      <c r="J1489"/>
      <c r="K1489"/>
      <c r="L1489"/>
      <c r="M1489"/>
    </row>
    <row r="1490" spans="1:13" s="81" customFormat="1" ht="13" customHeight="1" x14ac:dyDescent="0.2">
      <c r="A1490"/>
      <c r="B1490"/>
      <c r="C1490"/>
      <c r="D1490"/>
      <c r="E1490"/>
      <c r="F1490"/>
      <c r="G1490"/>
      <c r="H1490"/>
      <c r="I1490"/>
      <c r="J1490"/>
      <c r="K1490"/>
      <c r="L1490"/>
      <c r="M1490"/>
    </row>
    <row r="1491" spans="1:13" s="81" customFormat="1" ht="13" customHeight="1" x14ac:dyDescent="0.2">
      <c r="A1491"/>
      <c r="B1491"/>
      <c r="C1491"/>
      <c r="D1491"/>
      <c r="E1491"/>
      <c r="F1491"/>
      <c r="G1491"/>
      <c r="H1491"/>
      <c r="I1491"/>
      <c r="J1491"/>
      <c r="K1491"/>
      <c r="L1491"/>
      <c r="M1491"/>
    </row>
    <row r="1492" spans="1:13" s="81" customFormat="1" ht="13" customHeight="1" x14ac:dyDescent="0.2">
      <c r="A1492"/>
      <c r="B1492"/>
      <c r="C1492"/>
      <c r="D1492"/>
      <c r="E1492"/>
      <c r="F1492"/>
      <c r="G1492"/>
      <c r="H1492"/>
      <c r="I1492"/>
      <c r="J1492"/>
      <c r="K1492"/>
      <c r="L1492"/>
      <c r="M1492"/>
    </row>
    <row r="1493" spans="1:13" s="81" customFormat="1" ht="13" customHeight="1" x14ac:dyDescent="0.2">
      <c r="A1493"/>
      <c r="B1493"/>
      <c r="C1493"/>
      <c r="D1493"/>
      <c r="E1493"/>
      <c r="F1493"/>
      <c r="G1493"/>
      <c r="H1493"/>
      <c r="I1493"/>
      <c r="J1493"/>
      <c r="K1493"/>
      <c r="L1493"/>
      <c r="M1493"/>
    </row>
    <row r="1494" spans="1:13" s="81" customFormat="1" ht="13" customHeight="1" x14ac:dyDescent="0.2">
      <c r="A1494"/>
      <c r="B1494"/>
      <c r="C1494"/>
      <c r="D1494"/>
      <c r="E1494"/>
      <c r="F1494"/>
      <c r="G1494"/>
      <c r="H1494"/>
      <c r="I1494"/>
      <c r="J1494"/>
      <c r="K1494"/>
      <c r="L1494"/>
      <c r="M1494"/>
    </row>
    <row r="1495" spans="1:13" s="81" customFormat="1" ht="13" customHeight="1" x14ac:dyDescent="0.2">
      <c r="A1495"/>
      <c r="B1495"/>
      <c r="C1495"/>
      <c r="D1495"/>
      <c r="E1495"/>
      <c r="F1495"/>
      <c r="G1495"/>
      <c r="H1495"/>
      <c r="I1495"/>
      <c r="J1495"/>
      <c r="K1495"/>
      <c r="L1495"/>
      <c r="M1495"/>
    </row>
    <row r="1496" spans="1:13" s="81" customFormat="1" ht="13" customHeight="1" x14ac:dyDescent="0.2">
      <c r="A1496"/>
      <c r="B1496"/>
      <c r="C1496"/>
      <c r="D1496"/>
      <c r="E1496"/>
      <c r="F1496"/>
      <c r="G1496"/>
      <c r="H1496"/>
      <c r="I1496"/>
      <c r="J1496"/>
      <c r="K1496"/>
      <c r="L1496"/>
      <c r="M1496"/>
    </row>
    <row r="1497" spans="1:13" s="81" customFormat="1" ht="13" customHeight="1" x14ac:dyDescent="0.2">
      <c r="A1497"/>
      <c r="B1497"/>
      <c r="C1497"/>
      <c r="D1497"/>
      <c r="E1497"/>
      <c r="F1497"/>
      <c r="G1497"/>
      <c r="H1497"/>
      <c r="I1497"/>
      <c r="J1497"/>
      <c r="K1497"/>
      <c r="L1497"/>
      <c r="M1497"/>
    </row>
    <row r="1498" spans="1:13" s="81" customFormat="1" ht="13" customHeight="1" x14ac:dyDescent="0.2">
      <c r="A1498"/>
      <c r="B1498"/>
      <c r="C1498"/>
      <c r="D1498"/>
      <c r="E1498"/>
      <c r="F1498"/>
      <c r="G1498"/>
      <c r="H1498"/>
      <c r="I1498"/>
      <c r="J1498"/>
      <c r="K1498"/>
      <c r="L1498"/>
      <c r="M1498"/>
    </row>
    <row r="1499" spans="1:13" s="81" customFormat="1" ht="13" customHeight="1" x14ac:dyDescent="0.2">
      <c r="A1499"/>
      <c r="B1499"/>
      <c r="C1499"/>
      <c r="D1499"/>
      <c r="E1499"/>
      <c r="F1499"/>
      <c r="G1499"/>
      <c r="H1499"/>
      <c r="I1499"/>
      <c r="J1499"/>
      <c r="K1499"/>
      <c r="L1499"/>
      <c r="M1499"/>
    </row>
    <row r="1500" spans="1:13" s="81" customFormat="1" ht="13" customHeight="1" x14ac:dyDescent="0.2">
      <c r="A1500"/>
      <c r="B1500"/>
      <c r="C1500"/>
      <c r="D1500"/>
      <c r="E1500"/>
      <c r="F1500"/>
      <c r="G1500"/>
      <c r="H1500"/>
      <c r="I1500"/>
      <c r="J1500"/>
      <c r="K1500"/>
      <c r="L1500"/>
      <c r="M1500"/>
    </row>
    <row r="1501" spans="1:13" s="81" customFormat="1" ht="13" customHeight="1" x14ac:dyDescent="0.2">
      <c r="A1501"/>
      <c r="B1501"/>
      <c r="C1501"/>
      <c r="D1501"/>
      <c r="E1501"/>
      <c r="F1501"/>
      <c r="G1501"/>
      <c r="H1501"/>
      <c r="I1501"/>
      <c r="J1501"/>
      <c r="K1501"/>
      <c r="L1501"/>
      <c r="M1501"/>
    </row>
    <row r="1502" spans="1:13" s="81" customFormat="1" ht="13" customHeight="1" x14ac:dyDescent="0.2">
      <c r="A1502"/>
      <c r="B1502"/>
      <c r="C1502"/>
      <c r="D1502"/>
      <c r="E1502"/>
      <c r="F1502"/>
      <c r="G1502"/>
      <c r="H1502"/>
      <c r="I1502"/>
      <c r="J1502"/>
      <c r="K1502"/>
      <c r="L1502"/>
      <c r="M1502"/>
    </row>
    <row r="1503" spans="1:13" s="81" customFormat="1" ht="13" customHeight="1" x14ac:dyDescent="0.2">
      <c r="A1503"/>
      <c r="B1503"/>
      <c r="C1503"/>
      <c r="D1503"/>
      <c r="E1503"/>
      <c r="F1503"/>
      <c r="G1503"/>
      <c r="H1503"/>
      <c r="I1503"/>
      <c r="J1503"/>
      <c r="K1503"/>
      <c r="L1503"/>
      <c r="M1503"/>
    </row>
    <row r="1504" spans="1:13" s="81" customFormat="1" ht="13" customHeight="1" x14ac:dyDescent="0.2">
      <c r="A1504"/>
      <c r="B1504"/>
      <c r="C1504"/>
      <c r="D1504"/>
      <c r="E1504"/>
      <c r="F1504"/>
      <c r="G1504"/>
      <c r="H1504"/>
      <c r="I1504"/>
      <c r="J1504"/>
      <c r="K1504"/>
      <c r="L1504"/>
      <c r="M1504"/>
    </row>
    <row r="1505" spans="1:13" s="81" customFormat="1" ht="13" customHeight="1" x14ac:dyDescent="0.2">
      <c r="A1505"/>
      <c r="B1505"/>
      <c r="C1505"/>
      <c r="D1505"/>
      <c r="E1505"/>
      <c r="F1505"/>
      <c r="G1505"/>
      <c r="H1505"/>
      <c r="I1505"/>
      <c r="J1505"/>
      <c r="K1505"/>
      <c r="L1505"/>
      <c r="M1505"/>
    </row>
    <row r="1506" spans="1:13" s="81" customFormat="1" ht="13" customHeight="1" x14ac:dyDescent="0.2">
      <c r="A1506"/>
      <c r="B1506"/>
      <c r="C1506"/>
      <c r="D1506"/>
      <c r="E1506"/>
      <c r="F1506"/>
      <c r="G1506"/>
      <c r="H1506"/>
      <c r="I1506"/>
      <c r="J1506"/>
      <c r="K1506"/>
      <c r="L1506"/>
      <c r="M1506"/>
    </row>
    <row r="1507" spans="1:13" s="81" customFormat="1" ht="13" customHeight="1" x14ac:dyDescent="0.2">
      <c r="A1507"/>
      <c r="B1507"/>
      <c r="C1507"/>
      <c r="D1507"/>
      <c r="E1507"/>
      <c r="F1507"/>
      <c r="G1507"/>
      <c r="H1507"/>
      <c r="I1507"/>
      <c r="J1507"/>
      <c r="K1507"/>
      <c r="L1507"/>
      <c r="M1507"/>
    </row>
    <row r="1508" spans="1:13" s="81" customFormat="1" ht="13" customHeight="1" x14ac:dyDescent="0.2">
      <c r="A1508"/>
      <c r="B1508"/>
      <c r="C1508"/>
      <c r="D1508"/>
      <c r="E1508"/>
      <c r="F1508"/>
      <c r="G1508"/>
      <c r="H1508"/>
      <c r="I1508"/>
      <c r="J1508"/>
      <c r="K1508"/>
      <c r="L1508"/>
      <c r="M1508"/>
    </row>
    <row r="1509" spans="1:13" s="81" customFormat="1" ht="13" customHeight="1" x14ac:dyDescent="0.2">
      <c r="A1509"/>
      <c r="B1509"/>
      <c r="C1509"/>
      <c r="D1509"/>
      <c r="E1509"/>
      <c r="F1509"/>
      <c r="G1509"/>
      <c r="H1509"/>
      <c r="I1509"/>
      <c r="J1509"/>
      <c r="K1509"/>
      <c r="L1509"/>
      <c r="M1509"/>
    </row>
    <row r="1510" spans="1:13" s="81" customFormat="1" ht="13" customHeight="1" x14ac:dyDescent="0.2">
      <c r="A1510"/>
      <c r="B1510"/>
      <c r="C1510"/>
      <c r="D1510"/>
      <c r="E1510"/>
      <c r="F1510"/>
      <c r="G1510"/>
      <c r="H1510"/>
      <c r="I1510"/>
      <c r="J1510"/>
      <c r="K1510"/>
      <c r="L1510"/>
      <c r="M1510"/>
    </row>
    <row r="1511" spans="1:13" s="81" customFormat="1" ht="13" customHeight="1" x14ac:dyDescent="0.2">
      <c r="A1511"/>
      <c r="B1511"/>
      <c r="C1511"/>
      <c r="D1511"/>
      <c r="E1511"/>
      <c r="F1511"/>
      <c r="G1511"/>
      <c r="H1511"/>
      <c r="I1511"/>
      <c r="J1511"/>
      <c r="K1511"/>
      <c r="L1511"/>
      <c r="M1511"/>
    </row>
    <row r="1512" spans="1:13" s="81" customFormat="1" ht="13" customHeight="1" x14ac:dyDescent="0.2">
      <c r="A1512"/>
      <c r="B1512"/>
      <c r="C1512"/>
      <c r="D1512"/>
      <c r="E1512"/>
      <c r="F1512"/>
      <c r="G1512"/>
      <c r="H1512"/>
      <c r="I1512"/>
      <c r="J1512"/>
      <c r="K1512"/>
      <c r="L1512"/>
      <c r="M1512"/>
    </row>
    <row r="1513" spans="1:13" s="81" customFormat="1" ht="13" customHeight="1" x14ac:dyDescent="0.2">
      <c r="A1513"/>
      <c r="B1513"/>
      <c r="C1513"/>
      <c r="D1513"/>
      <c r="E1513"/>
      <c r="F1513"/>
      <c r="G1513"/>
      <c r="H1513"/>
      <c r="I1513"/>
      <c r="J1513"/>
      <c r="K1513"/>
      <c r="L1513"/>
      <c r="M1513"/>
    </row>
    <row r="1514" spans="1:13" s="81" customFormat="1" ht="13" customHeight="1" x14ac:dyDescent="0.2">
      <c r="A1514"/>
      <c r="B1514"/>
      <c r="C1514"/>
      <c r="D1514"/>
      <c r="E1514"/>
      <c r="F1514"/>
      <c r="G1514"/>
      <c r="H1514"/>
      <c r="I1514"/>
      <c r="J1514"/>
      <c r="K1514"/>
      <c r="L1514"/>
      <c r="M1514"/>
    </row>
    <row r="1515" spans="1:13" s="81" customFormat="1" ht="13" customHeight="1" x14ac:dyDescent="0.2">
      <c r="A1515"/>
      <c r="B1515"/>
      <c r="C1515"/>
      <c r="D1515"/>
      <c r="E1515"/>
      <c r="F1515"/>
      <c r="G1515"/>
      <c r="H1515"/>
      <c r="I1515"/>
      <c r="J1515"/>
      <c r="K1515"/>
      <c r="L1515"/>
      <c r="M1515"/>
    </row>
    <row r="1516" spans="1:13" s="81" customFormat="1" ht="13" customHeight="1" x14ac:dyDescent="0.2">
      <c r="A1516"/>
      <c r="B1516"/>
      <c r="C1516"/>
      <c r="D1516"/>
      <c r="E1516"/>
      <c r="F1516"/>
      <c r="G1516"/>
      <c r="H1516"/>
      <c r="I1516"/>
      <c r="J1516"/>
      <c r="K1516"/>
      <c r="L1516"/>
      <c r="M1516"/>
    </row>
    <row r="1517" spans="1:13" s="81" customFormat="1" ht="13" customHeight="1" x14ac:dyDescent="0.2">
      <c r="A1517"/>
      <c r="B1517"/>
      <c r="C1517"/>
      <c r="D1517"/>
      <c r="E1517"/>
      <c r="F1517"/>
      <c r="G1517"/>
      <c r="H1517"/>
      <c r="I1517"/>
      <c r="J1517"/>
      <c r="K1517"/>
      <c r="L1517"/>
      <c r="M1517"/>
    </row>
    <row r="1518" spans="1:13" s="81" customFormat="1" ht="13" customHeight="1" x14ac:dyDescent="0.2">
      <c r="A1518"/>
      <c r="B1518"/>
      <c r="C1518"/>
      <c r="D1518"/>
      <c r="E1518"/>
      <c r="F1518"/>
      <c r="G1518"/>
      <c r="H1518"/>
      <c r="I1518"/>
      <c r="J1518"/>
      <c r="K1518"/>
      <c r="L1518"/>
      <c r="M1518"/>
    </row>
    <row r="1519" spans="1:13" s="81" customFormat="1" ht="13" customHeight="1" x14ac:dyDescent="0.2">
      <c r="A1519"/>
      <c r="B1519"/>
      <c r="C1519"/>
      <c r="D1519"/>
      <c r="E1519"/>
      <c r="F1519"/>
      <c r="G1519"/>
      <c r="H1519"/>
      <c r="I1519"/>
      <c r="J1519"/>
      <c r="K1519"/>
      <c r="L1519"/>
      <c r="M1519"/>
    </row>
    <row r="1520" spans="1:13" s="81" customFormat="1" ht="13" customHeight="1" x14ac:dyDescent="0.2">
      <c r="A1520"/>
      <c r="B1520"/>
      <c r="C1520"/>
      <c r="D1520"/>
      <c r="E1520"/>
      <c r="F1520"/>
      <c r="G1520"/>
      <c r="H1520"/>
      <c r="I1520"/>
      <c r="J1520"/>
      <c r="K1520"/>
      <c r="L1520"/>
      <c r="M1520"/>
    </row>
    <row r="1521" spans="1:13" s="81" customFormat="1" ht="13" customHeight="1" x14ac:dyDescent="0.2">
      <c r="A1521"/>
      <c r="B1521"/>
      <c r="C1521"/>
      <c r="D1521"/>
      <c r="E1521"/>
      <c r="F1521"/>
      <c r="G1521"/>
      <c r="H1521"/>
      <c r="I1521"/>
      <c r="J1521"/>
      <c r="K1521"/>
      <c r="L1521"/>
      <c r="M1521"/>
    </row>
    <row r="1522" spans="1:13" s="81" customFormat="1" ht="13" customHeight="1" x14ac:dyDescent="0.2">
      <c r="A1522"/>
      <c r="B1522"/>
      <c r="C1522"/>
      <c r="D1522"/>
      <c r="E1522"/>
      <c r="F1522"/>
      <c r="G1522"/>
      <c r="H1522"/>
      <c r="I1522"/>
      <c r="J1522"/>
      <c r="K1522"/>
      <c r="L1522"/>
      <c r="M1522"/>
    </row>
    <row r="1523" spans="1:13" s="81" customFormat="1" ht="13" customHeight="1" x14ac:dyDescent="0.2">
      <c r="A1523"/>
      <c r="B1523"/>
      <c r="C1523"/>
      <c r="D1523"/>
      <c r="E1523"/>
      <c r="F1523"/>
      <c r="G1523"/>
      <c r="H1523"/>
      <c r="I1523"/>
      <c r="J1523"/>
      <c r="K1523"/>
      <c r="L1523"/>
      <c r="M1523"/>
    </row>
    <row r="1524" spans="1:13" s="81" customFormat="1" ht="13" customHeight="1" x14ac:dyDescent="0.2">
      <c r="A1524"/>
      <c r="B1524"/>
      <c r="C1524"/>
      <c r="D1524"/>
      <c r="E1524"/>
      <c r="F1524"/>
      <c r="G1524"/>
      <c r="H1524"/>
      <c r="I1524"/>
      <c r="J1524"/>
      <c r="K1524"/>
      <c r="L1524"/>
      <c r="M1524"/>
    </row>
    <row r="1525" spans="1:13" s="81" customFormat="1" ht="13" customHeight="1" x14ac:dyDescent="0.2">
      <c r="A1525"/>
      <c r="B1525"/>
      <c r="C1525"/>
      <c r="D1525"/>
      <c r="E1525"/>
      <c r="F1525"/>
      <c r="G1525"/>
      <c r="H1525"/>
      <c r="I1525"/>
      <c r="J1525"/>
      <c r="K1525"/>
      <c r="L1525"/>
      <c r="M1525"/>
    </row>
    <row r="1526" spans="1:13" s="81" customFormat="1" ht="13" customHeight="1" x14ac:dyDescent="0.2">
      <c r="A1526"/>
      <c r="B1526"/>
      <c r="C1526"/>
      <c r="D1526"/>
      <c r="E1526"/>
      <c r="F1526"/>
      <c r="G1526"/>
      <c r="H1526"/>
      <c r="I1526"/>
      <c r="J1526"/>
      <c r="K1526"/>
      <c r="L1526"/>
      <c r="M1526"/>
    </row>
    <row r="1527" spans="1:13" s="81" customFormat="1" ht="13" customHeight="1" x14ac:dyDescent="0.2">
      <c r="A1527"/>
      <c r="B1527"/>
      <c r="C1527"/>
      <c r="D1527"/>
      <c r="E1527"/>
      <c r="F1527"/>
      <c r="G1527"/>
      <c r="H1527"/>
      <c r="I1527"/>
      <c r="J1527"/>
      <c r="K1527"/>
      <c r="L1527"/>
      <c r="M1527"/>
    </row>
    <row r="1528" spans="1:13" s="81" customFormat="1" ht="13" customHeight="1" x14ac:dyDescent="0.2">
      <c r="A1528"/>
      <c r="B1528"/>
      <c r="C1528"/>
      <c r="D1528"/>
      <c r="E1528"/>
      <c r="F1528"/>
      <c r="G1528"/>
      <c r="H1528"/>
      <c r="I1528"/>
      <c r="J1528"/>
      <c r="K1528"/>
      <c r="L1528"/>
      <c r="M1528"/>
    </row>
    <row r="1529" spans="1:13" s="81" customFormat="1" ht="13" customHeight="1" x14ac:dyDescent="0.2">
      <c r="A1529"/>
      <c r="B1529"/>
      <c r="C1529"/>
      <c r="D1529"/>
      <c r="E1529"/>
      <c r="F1529"/>
      <c r="G1529"/>
      <c r="H1529"/>
      <c r="I1529"/>
      <c r="J1529"/>
      <c r="K1529"/>
      <c r="L1529"/>
      <c r="M1529"/>
    </row>
    <row r="1530" spans="1:13" s="81" customFormat="1" ht="13" customHeight="1" x14ac:dyDescent="0.2">
      <c r="A1530"/>
      <c r="B1530"/>
      <c r="C1530"/>
      <c r="D1530"/>
      <c r="E1530"/>
      <c r="F1530"/>
      <c r="G1530"/>
      <c r="H1530"/>
      <c r="I1530"/>
      <c r="J1530"/>
      <c r="K1530"/>
      <c r="L1530"/>
      <c r="M1530"/>
    </row>
    <row r="1531" spans="1:13" s="81" customFormat="1" ht="13" customHeight="1" x14ac:dyDescent="0.2">
      <c r="A1531"/>
      <c r="B1531"/>
      <c r="C1531"/>
      <c r="D1531"/>
      <c r="E1531"/>
      <c r="F1531"/>
      <c r="G1531"/>
      <c r="H1531"/>
      <c r="I1531"/>
      <c r="J1531"/>
      <c r="K1531"/>
      <c r="L1531"/>
      <c r="M1531"/>
    </row>
    <row r="1532" spans="1:13" s="81" customFormat="1" ht="13" customHeight="1" x14ac:dyDescent="0.2">
      <c r="A1532"/>
      <c r="B1532"/>
      <c r="C1532"/>
      <c r="D1532"/>
      <c r="E1532"/>
      <c r="F1532"/>
      <c r="G1532"/>
      <c r="H1532"/>
      <c r="I1532"/>
      <c r="J1532"/>
      <c r="K1532"/>
      <c r="L1532"/>
      <c r="M1532"/>
    </row>
    <row r="1533" spans="1:13" s="81" customFormat="1" ht="13" customHeight="1" x14ac:dyDescent="0.2">
      <c r="A1533"/>
      <c r="B1533"/>
      <c r="C1533"/>
      <c r="D1533"/>
      <c r="E1533"/>
      <c r="F1533"/>
      <c r="G1533"/>
      <c r="H1533"/>
      <c r="I1533"/>
      <c r="J1533"/>
      <c r="K1533"/>
      <c r="L1533"/>
      <c r="M1533"/>
    </row>
    <row r="1534" spans="1:13" s="81" customFormat="1" ht="13" customHeight="1" x14ac:dyDescent="0.2">
      <c r="A1534"/>
      <c r="B1534"/>
      <c r="C1534"/>
      <c r="D1534"/>
      <c r="E1534"/>
      <c r="F1534"/>
      <c r="G1534"/>
      <c r="H1534"/>
      <c r="I1534"/>
      <c r="J1534"/>
      <c r="K1534"/>
      <c r="L1534"/>
      <c r="M1534"/>
    </row>
    <row r="1535" spans="1:13" s="81" customFormat="1" ht="13" customHeight="1" x14ac:dyDescent="0.2">
      <c r="A1535"/>
      <c r="B1535"/>
      <c r="C1535"/>
      <c r="D1535"/>
      <c r="E1535"/>
      <c r="F1535"/>
      <c r="G1535"/>
      <c r="H1535"/>
      <c r="I1535"/>
      <c r="J1535"/>
      <c r="K1535"/>
      <c r="L1535"/>
      <c r="M1535"/>
    </row>
    <row r="1536" spans="1:13" s="81" customFormat="1" ht="13" customHeight="1" x14ac:dyDescent="0.2">
      <c r="A1536"/>
      <c r="B1536"/>
      <c r="C1536"/>
      <c r="D1536"/>
      <c r="E1536"/>
      <c r="F1536"/>
      <c r="G1536"/>
      <c r="H1536"/>
      <c r="I1536"/>
      <c r="J1536"/>
      <c r="K1536"/>
      <c r="L1536"/>
      <c r="M1536"/>
    </row>
    <row r="1537" spans="1:13" s="81" customFormat="1" ht="13" customHeight="1" x14ac:dyDescent="0.2">
      <c r="A1537"/>
      <c r="B1537"/>
      <c r="C1537"/>
      <c r="D1537"/>
      <c r="E1537"/>
      <c r="F1537"/>
      <c r="G1537"/>
      <c r="H1537"/>
      <c r="I1537"/>
      <c r="J1537"/>
      <c r="K1537"/>
      <c r="L1537"/>
      <c r="M1537"/>
    </row>
    <row r="1538" spans="1:13" s="81" customFormat="1" ht="13" customHeight="1" x14ac:dyDescent="0.2">
      <c r="A1538"/>
      <c r="B1538"/>
      <c r="C1538"/>
      <c r="D1538"/>
      <c r="E1538"/>
      <c r="F1538"/>
      <c r="G1538"/>
      <c r="H1538"/>
      <c r="I1538"/>
      <c r="J1538"/>
      <c r="K1538"/>
      <c r="L1538"/>
      <c r="M1538"/>
    </row>
    <row r="1539" spans="1:13" s="81" customFormat="1" ht="13" customHeight="1" x14ac:dyDescent="0.2">
      <c r="A1539"/>
      <c r="B1539"/>
      <c r="C1539"/>
      <c r="D1539"/>
      <c r="E1539"/>
      <c r="F1539"/>
      <c r="G1539"/>
      <c r="H1539"/>
      <c r="I1539"/>
      <c r="J1539"/>
      <c r="K1539"/>
      <c r="L1539"/>
      <c r="M1539"/>
    </row>
    <row r="1540" spans="1:13" s="81" customFormat="1" ht="13" customHeight="1" x14ac:dyDescent="0.2">
      <c r="A1540"/>
      <c r="B1540"/>
      <c r="C1540"/>
      <c r="D1540"/>
      <c r="E1540"/>
      <c r="F1540"/>
      <c r="G1540"/>
      <c r="H1540"/>
      <c r="I1540"/>
      <c r="J1540"/>
      <c r="K1540"/>
      <c r="L1540"/>
      <c r="M1540"/>
    </row>
    <row r="1541" spans="1:13" s="81" customFormat="1" ht="13" customHeight="1" x14ac:dyDescent="0.2">
      <c r="A1541"/>
      <c r="B1541"/>
      <c r="C1541"/>
      <c r="D1541"/>
      <c r="E1541"/>
      <c r="F1541"/>
      <c r="G1541"/>
      <c r="H1541"/>
      <c r="I1541"/>
      <c r="J1541"/>
      <c r="K1541"/>
      <c r="L1541"/>
      <c r="M1541"/>
    </row>
    <row r="1542" spans="1:13" s="81" customFormat="1" ht="13" customHeight="1" x14ac:dyDescent="0.2">
      <c r="A1542"/>
      <c r="B1542"/>
      <c r="C1542"/>
      <c r="D1542"/>
      <c r="E1542"/>
      <c r="F1542"/>
      <c r="G1542"/>
      <c r="H1542"/>
      <c r="I1542"/>
      <c r="J1542"/>
      <c r="K1542"/>
      <c r="L1542"/>
      <c r="M1542"/>
    </row>
    <row r="1543" spans="1:13" s="81" customFormat="1" ht="13" customHeight="1" x14ac:dyDescent="0.2">
      <c r="A1543"/>
      <c r="B1543"/>
      <c r="C1543"/>
      <c r="D1543"/>
      <c r="E1543"/>
      <c r="F1543"/>
      <c r="G1543"/>
      <c r="H1543"/>
      <c r="I1543"/>
      <c r="J1543"/>
      <c r="K1543"/>
      <c r="L1543"/>
      <c r="M1543"/>
    </row>
    <row r="1544" spans="1:13" s="81" customFormat="1" ht="13" customHeight="1" x14ac:dyDescent="0.2">
      <c r="A1544"/>
      <c r="B1544"/>
      <c r="C1544"/>
      <c r="D1544"/>
      <c r="E1544"/>
      <c r="F1544"/>
      <c r="G1544"/>
      <c r="H1544"/>
      <c r="I1544"/>
      <c r="J1544"/>
      <c r="K1544"/>
      <c r="L1544"/>
      <c r="M1544"/>
    </row>
    <row r="1545" spans="1:13" s="81" customFormat="1" ht="13" customHeight="1" x14ac:dyDescent="0.2">
      <c r="A1545"/>
      <c r="B1545"/>
      <c r="C1545"/>
      <c r="D1545"/>
      <c r="E1545"/>
      <c r="F1545"/>
      <c r="G1545"/>
      <c r="H1545"/>
      <c r="I1545"/>
      <c r="J1545"/>
      <c r="K1545"/>
      <c r="L1545"/>
      <c r="M1545"/>
    </row>
    <row r="1546" spans="1:13" s="81" customFormat="1" ht="13" customHeight="1" x14ac:dyDescent="0.2">
      <c r="A1546"/>
      <c r="B1546"/>
      <c r="C1546"/>
      <c r="D1546"/>
      <c r="E1546"/>
      <c r="F1546"/>
      <c r="G1546"/>
      <c r="H1546"/>
      <c r="I1546"/>
      <c r="J1546"/>
      <c r="K1546"/>
      <c r="L1546"/>
      <c r="M1546"/>
    </row>
    <row r="1547" spans="1:13" s="81" customFormat="1" ht="13" customHeight="1" x14ac:dyDescent="0.2">
      <c r="A1547"/>
      <c r="B1547"/>
      <c r="C1547"/>
      <c r="D1547"/>
      <c r="E1547"/>
      <c r="F1547"/>
      <c r="G1547"/>
      <c r="H1547"/>
      <c r="I1547"/>
      <c r="J1547"/>
      <c r="K1547"/>
      <c r="L1547"/>
      <c r="M1547"/>
    </row>
    <row r="1548" spans="1:13" s="81" customFormat="1" ht="13" customHeight="1" x14ac:dyDescent="0.2">
      <c r="A1548"/>
      <c r="B1548"/>
      <c r="C1548"/>
      <c r="D1548"/>
      <c r="E1548"/>
      <c r="F1548"/>
      <c r="G1548"/>
      <c r="H1548"/>
      <c r="I1548"/>
      <c r="J1548"/>
      <c r="K1548"/>
      <c r="L1548"/>
      <c r="M1548"/>
    </row>
    <row r="1549" spans="1:13" s="81" customFormat="1" ht="13" customHeight="1" x14ac:dyDescent="0.2">
      <c r="A1549"/>
      <c r="B1549"/>
      <c r="C1549"/>
      <c r="D1549"/>
      <c r="E1549"/>
      <c r="F1549"/>
      <c r="G1549"/>
      <c r="H1549"/>
      <c r="I1549"/>
      <c r="J1549"/>
      <c r="K1549"/>
      <c r="L1549"/>
      <c r="M1549"/>
    </row>
    <row r="1550" spans="1:13" s="81" customFormat="1" ht="13" customHeight="1" x14ac:dyDescent="0.2">
      <c r="A1550"/>
      <c r="B1550"/>
      <c r="C1550"/>
      <c r="D1550"/>
      <c r="E1550"/>
      <c r="F1550"/>
      <c r="G1550"/>
      <c r="H1550"/>
      <c r="I1550"/>
      <c r="J1550"/>
      <c r="K1550"/>
      <c r="L1550"/>
      <c r="M1550"/>
    </row>
    <row r="1551" spans="1:13" s="81" customFormat="1" ht="13" customHeight="1" x14ac:dyDescent="0.2">
      <c r="A1551"/>
      <c r="B1551"/>
      <c r="C1551"/>
      <c r="D1551"/>
      <c r="E1551"/>
      <c r="F1551"/>
      <c r="G1551"/>
      <c r="H1551"/>
      <c r="I1551"/>
      <c r="J1551"/>
      <c r="K1551"/>
      <c r="L1551"/>
      <c r="M1551"/>
    </row>
    <row r="1552" spans="1:13" s="81" customFormat="1" ht="13" customHeight="1" x14ac:dyDescent="0.2">
      <c r="A1552"/>
      <c r="B1552"/>
      <c r="C1552"/>
      <c r="D1552"/>
      <c r="E1552"/>
      <c r="F1552"/>
      <c r="G1552"/>
      <c r="H1552"/>
      <c r="I1552"/>
      <c r="J1552"/>
      <c r="K1552"/>
      <c r="L1552"/>
      <c r="M1552"/>
    </row>
    <row r="1553" spans="1:13" s="81" customFormat="1" ht="13" customHeight="1" x14ac:dyDescent="0.2">
      <c r="A1553"/>
      <c r="B1553"/>
      <c r="C1553"/>
      <c r="D1553"/>
      <c r="E1553"/>
      <c r="F1553"/>
      <c r="G1553"/>
      <c r="H1553"/>
      <c r="I1553"/>
      <c r="J1553"/>
      <c r="K1553"/>
      <c r="L1553"/>
      <c r="M1553"/>
    </row>
    <row r="1554" spans="1:13" s="81" customFormat="1" ht="13" customHeight="1" x14ac:dyDescent="0.2">
      <c r="A1554"/>
      <c r="B1554"/>
      <c r="C1554"/>
      <c r="D1554"/>
      <c r="E1554"/>
      <c r="F1554"/>
      <c r="G1554"/>
      <c r="H1554"/>
      <c r="I1554"/>
      <c r="J1554"/>
      <c r="K1554"/>
      <c r="L1554"/>
      <c r="M1554"/>
    </row>
    <row r="1555" spans="1:13" s="81" customFormat="1" ht="13" customHeight="1" x14ac:dyDescent="0.2">
      <c r="A1555"/>
      <c r="B1555"/>
      <c r="C1555"/>
      <c r="D1555"/>
      <c r="E1555"/>
      <c r="F1555"/>
      <c r="G1555"/>
      <c r="H1555"/>
      <c r="I1555"/>
      <c r="J1555"/>
      <c r="K1555"/>
      <c r="L1555"/>
      <c r="M1555"/>
    </row>
    <row r="1556" spans="1:13" s="81" customFormat="1" ht="13" customHeight="1" x14ac:dyDescent="0.2">
      <c r="A1556"/>
      <c r="B1556"/>
      <c r="C1556"/>
      <c r="D1556"/>
      <c r="E1556"/>
      <c r="F1556"/>
      <c r="G1556"/>
      <c r="H1556"/>
      <c r="I1556"/>
      <c r="J1556"/>
      <c r="K1556"/>
      <c r="L1556"/>
      <c r="M1556"/>
    </row>
    <row r="1557" spans="1:13" s="81" customFormat="1" ht="13" customHeight="1" x14ac:dyDescent="0.2">
      <c r="A1557"/>
      <c r="B1557"/>
      <c r="C1557"/>
      <c r="D1557"/>
      <c r="E1557"/>
      <c r="F1557"/>
      <c r="G1557"/>
      <c r="H1557"/>
      <c r="I1557"/>
      <c r="J1557"/>
      <c r="K1557"/>
      <c r="L1557"/>
      <c r="M1557"/>
    </row>
    <row r="1558" spans="1:13" s="81" customFormat="1" ht="13" customHeight="1" x14ac:dyDescent="0.2">
      <c r="A1558"/>
      <c r="B1558"/>
      <c r="C1558"/>
      <c r="D1558"/>
      <c r="E1558"/>
      <c r="F1558"/>
      <c r="G1558"/>
      <c r="H1558"/>
      <c r="I1558"/>
      <c r="J1558"/>
      <c r="K1558"/>
      <c r="L1558"/>
      <c r="M1558"/>
    </row>
    <row r="1559" spans="1:13" s="81" customFormat="1" ht="13" customHeight="1" x14ac:dyDescent="0.2">
      <c r="A1559"/>
      <c r="B1559"/>
      <c r="C1559"/>
      <c r="D1559"/>
      <c r="E1559"/>
      <c r="F1559"/>
      <c r="G1559"/>
      <c r="H1559"/>
      <c r="I1559"/>
      <c r="J1559"/>
      <c r="K1559"/>
      <c r="L1559"/>
      <c r="M1559"/>
    </row>
    <row r="1560" spans="1:13" s="81" customFormat="1" ht="13" customHeight="1" x14ac:dyDescent="0.2">
      <c r="A1560"/>
      <c r="B1560"/>
      <c r="C1560"/>
      <c r="D1560"/>
      <c r="E1560"/>
      <c r="F1560"/>
      <c r="G1560"/>
      <c r="H1560"/>
      <c r="I1560"/>
      <c r="J1560"/>
      <c r="K1560"/>
      <c r="L1560"/>
      <c r="M1560"/>
    </row>
    <row r="1561" spans="1:13" s="81" customFormat="1" ht="13" customHeight="1" x14ac:dyDescent="0.2">
      <c r="A1561"/>
      <c r="B1561"/>
      <c r="C1561"/>
      <c r="D1561"/>
      <c r="E1561"/>
      <c r="F1561"/>
      <c r="G1561"/>
      <c r="H1561"/>
      <c r="I1561"/>
      <c r="J1561"/>
      <c r="K1561"/>
      <c r="L1561"/>
      <c r="M1561"/>
    </row>
    <row r="1562" spans="1:13" s="81" customFormat="1" ht="13" customHeight="1" x14ac:dyDescent="0.2">
      <c r="A1562"/>
      <c r="B1562"/>
      <c r="C1562"/>
      <c r="D1562"/>
      <c r="E1562"/>
      <c r="F1562"/>
      <c r="G1562"/>
      <c r="H1562"/>
      <c r="I1562"/>
      <c r="J1562"/>
      <c r="K1562"/>
      <c r="L1562"/>
      <c r="M1562"/>
    </row>
    <row r="1563" spans="1:13" s="81" customFormat="1" ht="13" customHeight="1" x14ac:dyDescent="0.2">
      <c r="A1563"/>
      <c r="B1563"/>
      <c r="C1563"/>
      <c r="D1563"/>
      <c r="E1563"/>
      <c r="F1563"/>
      <c r="G1563"/>
      <c r="H1563"/>
      <c r="I1563"/>
      <c r="J1563"/>
      <c r="K1563"/>
      <c r="L1563"/>
      <c r="M1563"/>
    </row>
    <row r="1564" spans="1:13" s="81" customFormat="1" ht="13" customHeight="1" x14ac:dyDescent="0.2">
      <c r="A1564"/>
      <c r="B1564"/>
      <c r="C1564"/>
      <c r="D1564"/>
      <c r="E1564"/>
      <c r="F1564"/>
      <c r="G1564"/>
      <c r="H1564"/>
      <c r="I1564"/>
      <c r="J1564"/>
      <c r="K1564"/>
      <c r="L1564"/>
      <c r="M1564"/>
    </row>
    <row r="1565" spans="1:13" s="81" customFormat="1" ht="13" customHeight="1" x14ac:dyDescent="0.2">
      <c r="A1565"/>
      <c r="B1565"/>
      <c r="C1565"/>
      <c r="D1565"/>
      <c r="E1565"/>
      <c r="F1565"/>
      <c r="G1565"/>
      <c r="H1565"/>
      <c r="I1565"/>
      <c r="J1565"/>
      <c r="K1565"/>
      <c r="L1565"/>
      <c r="M1565"/>
    </row>
    <row r="1566" spans="1:13" s="81" customFormat="1" ht="13" customHeight="1" x14ac:dyDescent="0.2">
      <c r="A1566"/>
      <c r="B1566"/>
      <c r="C1566"/>
      <c r="D1566"/>
      <c r="E1566"/>
      <c r="F1566"/>
      <c r="G1566"/>
      <c r="H1566"/>
      <c r="I1566"/>
      <c r="J1566"/>
      <c r="K1566"/>
      <c r="L1566"/>
      <c r="M1566"/>
    </row>
    <row r="1567" spans="1:13" s="81" customFormat="1" ht="13" customHeight="1" x14ac:dyDescent="0.2">
      <c r="A1567"/>
      <c r="B1567"/>
      <c r="C1567"/>
      <c r="D1567"/>
      <c r="E1567"/>
      <c r="F1567"/>
      <c r="G1567"/>
      <c r="H1567"/>
      <c r="I1567"/>
      <c r="J1567"/>
      <c r="K1567"/>
      <c r="L1567"/>
      <c r="M1567"/>
    </row>
    <row r="1568" spans="1:13" s="81" customFormat="1" ht="13" customHeight="1" x14ac:dyDescent="0.2">
      <c r="A1568"/>
      <c r="B1568"/>
      <c r="C1568"/>
      <c r="D1568"/>
      <c r="E1568"/>
      <c r="F1568"/>
      <c r="G1568"/>
      <c r="H1568"/>
      <c r="I1568"/>
      <c r="J1568"/>
      <c r="K1568"/>
      <c r="L1568"/>
      <c r="M1568"/>
    </row>
    <row r="1569" spans="1:13" s="81" customFormat="1" ht="13" customHeight="1" x14ac:dyDescent="0.2">
      <c r="A1569"/>
      <c r="B1569"/>
      <c r="C1569"/>
      <c r="D1569"/>
      <c r="E1569"/>
      <c r="F1569"/>
      <c r="G1569"/>
      <c r="H1569"/>
      <c r="I1569"/>
      <c r="J1569"/>
      <c r="K1569"/>
      <c r="L1569"/>
      <c r="M1569"/>
    </row>
    <row r="1570" spans="1:13" s="81" customFormat="1" ht="13" customHeight="1" x14ac:dyDescent="0.2">
      <c r="A1570"/>
      <c r="B1570"/>
      <c r="C1570"/>
      <c r="D1570"/>
      <c r="E1570"/>
      <c r="F1570"/>
      <c r="G1570"/>
      <c r="H1570"/>
      <c r="I1570"/>
      <c r="J1570"/>
      <c r="K1570"/>
      <c r="L1570"/>
      <c r="M1570"/>
    </row>
    <row r="1571" spans="1:13" s="81" customFormat="1" ht="13" customHeight="1" x14ac:dyDescent="0.2">
      <c r="A1571"/>
      <c r="B1571"/>
      <c r="C1571"/>
      <c r="D1571"/>
      <c r="E1571"/>
      <c r="F1571"/>
      <c r="G1571"/>
      <c r="H1571"/>
      <c r="I1571"/>
      <c r="J1571"/>
      <c r="K1571"/>
      <c r="L1571"/>
      <c r="M1571"/>
    </row>
    <row r="1572" spans="1:13" s="81" customFormat="1" ht="13" customHeight="1" x14ac:dyDescent="0.2">
      <c r="A1572"/>
      <c r="B1572"/>
      <c r="C1572"/>
      <c r="D1572"/>
      <c r="E1572"/>
      <c r="F1572"/>
      <c r="G1572"/>
      <c r="H1572"/>
      <c r="I1572"/>
      <c r="J1572"/>
      <c r="K1572"/>
      <c r="L1572"/>
      <c r="M1572"/>
    </row>
    <row r="1573" spans="1:13" s="81" customFormat="1" ht="13" customHeight="1" x14ac:dyDescent="0.2">
      <c r="A1573"/>
      <c r="B1573"/>
      <c r="C1573"/>
      <c r="D1573"/>
      <c r="E1573"/>
      <c r="F1573"/>
      <c r="G1573"/>
      <c r="H1573"/>
      <c r="I1573"/>
      <c r="J1573"/>
      <c r="K1573"/>
      <c r="L1573"/>
      <c r="M1573"/>
    </row>
    <row r="1574" spans="1:13" s="81" customFormat="1" ht="13" customHeight="1" x14ac:dyDescent="0.2">
      <c r="A1574"/>
      <c r="B1574"/>
      <c r="C1574"/>
      <c r="D1574"/>
      <c r="E1574"/>
      <c r="F1574"/>
      <c r="G1574"/>
      <c r="H1574"/>
      <c r="I1574"/>
      <c r="J1574"/>
      <c r="K1574"/>
      <c r="L1574"/>
      <c r="M1574"/>
    </row>
    <row r="1575" spans="1:13" s="81" customFormat="1" ht="13" customHeight="1" x14ac:dyDescent="0.2">
      <c r="A1575"/>
      <c r="B1575"/>
      <c r="C1575"/>
      <c r="D1575"/>
      <c r="E1575"/>
      <c r="F1575"/>
      <c r="G1575"/>
      <c r="H1575"/>
      <c r="I1575"/>
      <c r="J1575"/>
      <c r="K1575"/>
      <c r="L1575"/>
      <c r="M1575"/>
    </row>
    <row r="1576" spans="1:13" s="81" customFormat="1" ht="13" customHeight="1" x14ac:dyDescent="0.2">
      <c r="A1576"/>
      <c r="B1576"/>
      <c r="C1576"/>
      <c r="D1576"/>
      <c r="E1576"/>
      <c r="F1576"/>
      <c r="G1576"/>
      <c r="H1576"/>
      <c r="I1576"/>
      <c r="J1576"/>
      <c r="K1576"/>
      <c r="L1576"/>
      <c r="M1576"/>
    </row>
    <row r="1577" spans="1:13" s="81" customFormat="1" ht="13" customHeight="1" x14ac:dyDescent="0.2">
      <c r="A1577"/>
      <c r="B1577"/>
      <c r="C1577"/>
      <c r="D1577"/>
      <c r="E1577"/>
      <c r="F1577"/>
      <c r="G1577"/>
      <c r="H1577"/>
      <c r="I1577"/>
      <c r="J1577"/>
      <c r="K1577"/>
      <c r="L1577"/>
      <c r="M1577"/>
    </row>
    <row r="1578" spans="1:13" s="81" customFormat="1" ht="13" customHeight="1" x14ac:dyDescent="0.2">
      <c r="A1578"/>
      <c r="B1578"/>
      <c r="C1578"/>
      <c r="D1578"/>
      <c r="E1578"/>
      <c r="F1578"/>
      <c r="G1578"/>
      <c r="H1578"/>
      <c r="I1578"/>
      <c r="J1578"/>
      <c r="K1578"/>
      <c r="L1578"/>
      <c r="M1578"/>
    </row>
    <row r="1579" spans="1:13" s="81" customFormat="1" ht="13" customHeight="1" x14ac:dyDescent="0.2">
      <c r="A1579"/>
      <c r="B1579"/>
      <c r="C1579"/>
      <c r="D1579"/>
      <c r="E1579"/>
      <c r="F1579"/>
      <c r="G1579"/>
      <c r="H1579"/>
      <c r="I1579"/>
      <c r="J1579"/>
      <c r="K1579"/>
      <c r="L1579"/>
      <c r="M1579"/>
    </row>
    <row r="1580" spans="1:13" s="81" customFormat="1" ht="13" customHeight="1" x14ac:dyDescent="0.2">
      <c r="A1580"/>
      <c r="B1580"/>
      <c r="C1580"/>
      <c r="D1580"/>
      <c r="E1580"/>
      <c r="F1580"/>
      <c r="G1580"/>
      <c r="H1580"/>
      <c r="I1580"/>
      <c r="J1580"/>
      <c r="K1580"/>
      <c r="L1580"/>
      <c r="M1580"/>
    </row>
    <row r="1581" spans="1:13" s="81" customFormat="1" ht="13" customHeight="1" x14ac:dyDescent="0.2">
      <c r="A1581"/>
      <c r="B1581"/>
      <c r="C1581"/>
      <c r="D1581"/>
      <c r="E1581"/>
      <c r="F1581"/>
      <c r="G1581"/>
      <c r="H1581"/>
      <c r="I1581"/>
      <c r="J1581"/>
      <c r="K1581"/>
      <c r="L1581"/>
      <c r="M1581"/>
    </row>
    <row r="1582" spans="1:13" s="81" customFormat="1" ht="13" customHeight="1" x14ac:dyDescent="0.2">
      <c r="A1582"/>
      <c r="B1582"/>
      <c r="C1582"/>
      <c r="D1582"/>
      <c r="E1582"/>
      <c r="F1582"/>
      <c r="G1582"/>
      <c r="H1582"/>
      <c r="I1582"/>
      <c r="J1582"/>
      <c r="K1582"/>
      <c r="L1582"/>
      <c r="M1582"/>
    </row>
    <row r="1583" spans="1:13" s="81" customFormat="1" ht="13" customHeight="1" x14ac:dyDescent="0.2">
      <c r="A1583"/>
      <c r="B1583"/>
      <c r="C1583"/>
      <c r="D1583"/>
      <c r="E1583"/>
      <c r="F1583"/>
      <c r="G1583"/>
      <c r="H1583"/>
      <c r="I1583"/>
      <c r="J1583"/>
      <c r="K1583"/>
      <c r="L1583"/>
      <c r="M1583"/>
    </row>
    <row r="1584" spans="1:13" s="81" customFormat="1" ht="13" customHeight="1" x14ac:dyDescent="0.2">
      <c r="A1584"/>
      <c r="B1584"/>
      <c r="C1584"/>
      <c r="D1584"/>
      <c r="E1584"/>
      <c r="F1584"/>
      <c r="G1584"/>
      <c r="H1584"/>
      <c r="I1584"/>
      <c r="J1584"/>
      <c r="K1584"/>
      <c r="L1584"/>
      <c r="M1584"/>
    </row>
    <row r="1585" spans="1:13" s="81" customFormat="1" ht="13" customHeight="1" x14ac:dyDescent="0.2">
      <c r="A1585"/>
      <c r="B1585"/>
      <c r="C1585"/>
      <c r="D1585"/>
      <c r="E1585"/>
      <c r="F1585"/>
      <c r="G1585"/>
      <c r="H1585"/>
      <c r="I1585"/>
      <c r="J1585"/>
      <c r="K1585"/>
      <c r="L1585"/>
      <c r="M1585"/>
    </row>
    <row r="1586" spans="1:13" s="81" customFormat="1" ht="13" customHeight="1" x14ac:dyDescent="0.2">
      <c r="A1586"/>
      <c r="B1586"/>
      <c r="C1586"/>
      <c r="D1586"/>
      <c r="E1586"/>
      <c r="F1586"/>
      <c r="G1586"/>
      <c r="H1586"/>
      <c r="I1586"/>
      <c r="J1586"/>
      <c r="K1586"/>
      <c r="L1586"/>
      <c r="M1586"/>
    </row>
    <row r="1587" spans="1:13" s="81" customFormat="1" ht="13" customHeight="1" x14ac:dyDescent="0.2">
      <c r="A1587"/>
      <c r="B1587"/>
      <c r="C1587"/>
      <c r="D1587"/>
      <c r="E1587"/>
      <c r="F1587"/>
      <c r="G1587"/>
      <c r="H1587"/>
      <c r="I1587"/>
      <c r="J1587"/>
      <c r="K1587"/>
      <c r="L1587"/>
      <c r="M1587"/>
    </row>
    <row r="1588" spans="1:13" s="81" customFormat="1" ht="13" customHeight="1" x14ac:dyDescent="0.2">
      <c r="A1588"/>
      <c r="B1588"/>
      <c r="C1588"/>
      <c r="D1588"/>
      <c r="E1588"/>
      <c r="F1588"/>
      <c r="G1588"/>
      <c r="H1588"/>
      <c r="I1588"/>
      <c r="J1588"/>
      <c r="K1588"/>
      <c r="L1588"/>
      <c r="M1588"/>
    </row>
    <row r="1589" spans="1:13" s="81" customFormat="1" ht="13" customHeight="1" x14ac:dyDescent="0.2">
      <c r="A1589"/>
      <c r="B1589"/>
      <c r="C1589"/>
      <c r="D1589"/>
      <c r="E1589"/>
      <c r="F1589"/>
      <c r="G1589"/>
      <c r="H1589"/>
      <c r="I1589"/>
      <c r="J1589"/>
      <c r="K1589"/>
      <c r="L1589"/>
      <c r="M1589"/>
    </row>
    <row r="1590" spans="1:13" s="81" customFormat="1" ht="13" customHeight="1" x14ac:dyDescent="0.2">
      <c r="A1590"/>
      <c r="B1590"/>
      <c r="C1590"/>
      <c r="D1590"/>
      <c r="E1590"/>
      <c r="F1590"/>
      <c r="G1590"/>
      <c r="H1590"/>
      <c r="I1590"/>
      <c r="J1590"/>
      <c r="K1590"/>
      <c r="L1590"/>
      <c r="M1590"/>
    </row>
    <row r="1591" spans="1:13" s="81" customFormat="1" ht="13" customHeight="1" x14ac:dyDescent="0.2">
      <c r="A1591"/>
      <c r="B1591"/>
      <c r="C1591"/>
      <c r="D1591"/>
      <c r="E1591"/>
      <c r="F1591"/>
      <c r="G1591"/>
      <c r="H1591"/>
      <c r="I1591"/>
      <c r="J1591"/>
      <c r="K1591"/>
      <c r="L1591"/>
      <c r="M1591"/>
    </row>
    <row r="1592" spans="1:13" s="81" customFormat="1" ht="13" customHeight="1" x14ac:dyDescent="0.2">
      <c r="A1592"/>
      <c r="B1592"/>
      <c r="C1592"/>
      <c r="D1592"/>
      <c r="E1592"/>
      <c r="F1592"/>
      <c r="G1592"/>
      <c r="H1592"/>
      <c r="I1592"/>
      <c r="J1592"/>
      <c r="K1592"/>
      <c r="L1592"/>
      <c r="M1592"/>
    </row>
    <row r="1593" spans="1:13" s="81" customFormat="1" ht="13" customHeight="1" x14ac:dyDescent="0.2">
      <c r="A1593"/>
      <c r="B1593"/>
      <c r="C1593"/>
      <c r="D1593"/>
      <c r="E1593"/>
      <c r="F1593"/>
      <c r="G1593"/>
      <c r="H1593"/>
      <c r="I1593"/>
      <c r="J1593"/>
      <c r="K1593"/>
      <c r="L1593"/>
      <c r="M1593"/>
    </row>
    <row r="1594" spans="1:13" s="81" customFormat="1" ht="13" customHeight="1" x14ac:dyDescent="0.2">
      <c r="A1594"/>
      <c r="B1594"/>
      <c r="C1594"/>
      <c r="D1594"/>
      <c r="E1594"/>
      <c r="F1594"/>
      <c r="G1594"/>
      <c r="H1594"/>
      <c r="I1594"/>
      <c r="J1594"/>
      <c r="K1594"/>
      <c r="L1594"/>
      <c r="M1594"/>
    </row>
    <row r="1595" spans="1:13" s="81" customFormat="1" ht="13" customHeight="1" x14ac:dyDescent="0.2">
      <c r="A1595"/>
      <c r="B1595"/>
      <c r="C1595"/>
      <c r="D1595"/>
      <c r="E1595"/>
      <c r="F1595"/>
      <c r="G1595"/>
      <c r="H1595"/>
      <c r="I1595"/>
      <c r="J1595"/>
      <c r="K1595"/>
      <c r="L1595"/>
      <c r="M1595"/>
    </row>
    <row r="1596" spans="1:13" s="81" customFormat="1" ht="13" customHeight="1" x14ac:dyDescent="0.2">
      <c r="A1596"/>
      <c r="B1596"/>
      <c r="C1596"/>
      <c r="D1596"/>
      <c r="E1596"/>
      <c r="F1596"/>
      <c r="G1596"/>
      <c r="H1596"/>
      <c r="I1596"/>
      <c r="J1596"/>
      <c r="K1596"/>
      <c r="L1596"/>
      <c r="M1596"/>
    </row>
    <row r="1597" spans="1:13" s="81" customFormat="1" ht="13" customHeight="1" x14ac:dyDescent="0.2">
      <c r="A1597"/>
      <c r="B1597"/>
      <c r="C1597"/>
      <c r="D1597"/>
      <c r="E1597"/>
      <c r="F1597"/>
      <c r="G1597"/>
      <c r="H1597"/>
      <c r="I1597"/>
      <c r="J1597"/>
      <c r="K1597"/>
      <c r="L1597"/>
      <c r="M1597"/>
    </row>
    <row r="1598" spans="1:13" s="81" customFormat="1" ht="13" customHeight="1" x14ac:dyDescent="0.2">
      <c r="A1598"/>
      <c r="B1598"/>
      <c r="C1598"/>
      <c r="D1598"/>
      <c r="E1598"/>
      <c r="F1598"/>
      <c r="G1598"/>
      <c r="H1598"/>
      <c r="I1598"/>
      <c r="J1598"/>
      <c r="K1598"/>
      <c r="L1598"/>
      <c r="M1598"/>
    </row>
    <row r="1599" spans="1:13" s="81" customFormat="1" ht="13" customHeight="1" x14ac:dyDescent="0.2">
      <c r="A1599"/>
      <c r="B1599"/>
      <c r="C1599"/>
      <c r="D1599"/>
      <c r="E1599"/>
      <c r="F1599"/>
      <c r="G1599"/>
      <c r="H1599"/>
      <c r="I1599"/>
      <c r="J1599"/>
      <c r="K1599"/>
      <c r="L1599"/>
      <c r="M1599"/>
    </row>
    <row r="1600" spans="1:13" s="81" customFormat="1" ht="13" customHeight="1" x14ac:dyDescent="0.2">
      <c r="A1600"/>
      <c r="B1600"/>
      <c r="C1600"/>
      <c r="D1600"/>
      <c r="E1600"/>
      <c r="F1600"/>
      <c r="G1600"/>
      <c r="H1600"/>
      <c r="I1600"/>
      <c r="J1600"/>
      <c r="K1600"/>
      <c r="L1600"/>
      <c r="M1600"/>
    </row>
    <row r="1601" spans="1:13" s="81" customFormat="1" ht="13" customHeight="1" x14ac:dyDescent="0.2">
      <c r="A1601"/>
      <c r="B1601"/>
      <c r="C1601"/>
      <c r="D1601"/>
      <c r="E1601"/>
      <c r="F1601"/>
      <c r="G1601"/>
      <c r="H1601"/>
      <c r="I1601"/>
      <c r="J1601"/>
      <c r="K1601"/>
      <c r="L1601"/>
      <c r="M1601"/>
    </row>
    <row r="1602" spans="1:13" s="81" customFormat="1" ht="13" customHeight="1" x14ac:dyDescent="0.2">
      <c r="A1602"/>
      <c r="B1602"/>
      <c r="C1602"/>
      <c r="D1602"/>
      <c r="E1602"/>
      <c r="F1602"/>
      <c r="G1602"/>
      <c r="H1602"/>
      <c r="I1602"/>
      <c r="J1602"/>
      <c r="K1602"/>
      <c r="L1602"/>
      <c r="M1602"/>
    </row>
    <row r="1603" spans="1:13" s="81" customFormat="1" ht="13" customHeight="1" x14ac:dyDescent="0.2">
      <c r="A1603"/>
      <c r="B1603"/>
      <c r="C1603"/>
      <c r="D1603"/>
      <c r="E1603"/>
      <c r="F1603"/>
      <c r="G1603"/>
      <c r="H1603"/>
      <c r="I1603"/>
      <c r="J1603"/>
      <c r="K1603"/>
      <c r="L1603"/>
      <c r="M1603"/>
    </row>
    <row r="1604" spans="1:13" s="81" customFormat="1" ht="13" customHeight="1" x14ac:dyDescent="0.2">
      <c r="A1604"/>
      <c r="B1604"/>
      <c r="C1604"/>
      <c r="D1604"/>
      <c r="E1604"/>
      <c r="F1604"/>
      <c r="G1604"/>
      <c r="H1604"/>
      <c r="I1604"/>
      <c r="J1604"/>
      <c r="K1604"/>
      <c r="L1604"/>
      <c r="M1604"/>
    </row>
    <row r="1605" spans="1:13" s="81" customFormat="1" ht="13" customHeight="1" x14ac:dyDescent="0.2">
      <c r="A1605"/>
      <c r="B1605"/>
      <c r="C1605"/>
      <c r="D1605"/>
      <c r="E1605"/>
      <c r="F1605"/>
      <c r="G1605"/>
      <c r="H1605"/>
      <c r="I1605"/>
      <c r="J1605"/>
      <c r="K1605"/>
      <c r="L1605"/>
      <c r="M1605"/>
    </row>
    <row r="1606" spans="1:13" s="81" customFormat="1" ht="13" customHeight="1" x14ac:dyDescent="0.2">
      <c r="A1606"/>
      <c r="B1606"/>
      <c r="C1606"/>
      <c r="D1606"/>
      <c r="E1606"/>
      <c r="F1606"/>
      <c r="G1606"/>
      <c r="H1606"/>
      <c r="I1606"/>
      <c r="J1606"/>
      <c r="K1606"/>
      <c r="L1606"/>
      <c r="M1606"/>
    </row>
    <row r="1607" spans="1:13" s="81" customFormat="1" ht="13" customHeight="1" x14ac:dyDescent="0.2">
      <c r="A1607"/>
      <c r="B1607"/>
      <c r="C1607"/>
      <c r="D1607"/>
      <c r="E1607"/>
      <c r="F1607"/>
      <c r="G1607"/>
      <c r="H1607"/>
      <c r="I1607"/>
      <c r="J1607"/>
      <c r="K1607"/>
      <c r="L1607"/>
      <c r="M1607"/>
    </row>
    <row r="1608" spans="1:13" s="81" customFormat="1" ht="13" customHeight="1" x14ac:dyDescent="0.2">
      <c r="A1608"/>
      <c r="B1608"/>
      <c r="C1608"/>
      <c r="D1608"/>
      <c r="E1608"/>
      <c r="F1608"/>
      <c r="G1608"/>
      <c r="H1608"/>
      <c r="I1608"/>
      <c r="J1608"/>
      <c r="K1608"/>
      <c r="L1608"/>
      <c r="M1608"/>
    </row>
    <row r="1609" spans="1:13" s="81" customFormat="1" ht="13" customHeight="1" x14ac:dyDescent="0.2">
      <c r="A1609"/>
      <c r="B1609"/>
      <c r="C1609"/>
      <c r="D1609"/>
      <c r="E1609"/>
      <c r="F1609"/>
      <c r="G1609"/>
      <c r="H1609"/>
      <c r="I1609"/>
      <c r="J1609"/>
      <c r="K1609"/>
      <c r="L1609"/>
      <c r="M1609"/>
    </row>
    <row r="1610" spans="1:13" s="81" customFormat="1" ht="13" customHeight="1" x14ac:dyDescent="0.2">
      <c r="A1610"/>
      <c r="B1610"/>
      <c r="C1610"/>
      <c r="D1610"/>
      <c r="E1610"/>
      <c r="F1610"/>
      <c r="G1610"/>
      <c r="H1610"/>
      <c r="I1610"/>
      <c r="J1610"/>
      <c r="K1610"/>
      <c r="L1610"/>
      <c r="M1610"/>
    </row>
    <row r="1611" spans="1:13" s="81" customFormat="1" ht="13" customHeight="1" x14ac:dyDescent="0.2">
      <c r="A1611"/>
      <c r="B1611"/>
      <c r="C1611"/>
      <c r="D1611"/>
      <c r="E1611"/>
      <c r="F1611"/>
      <c r="G1611"/>
      <c r="H1611"/>
      <c r="I1611"/>
      <c r="J1611"/>
      <c r="K1611"/>
      <c r="L1611"/>
      <c r="M1611"/>
    </row>
    <row r="1612" spans="1:13" s="81" customFormat="1" ht="13" customHeight="1" x14ac:dyDescent="0.2">
      <c r="A1612"/>
      <c r="B1612"/>
      <c r="C1612"/>
      <c r="D1612"/>
      <c r="E1612"/>
      <c r="F1612"/>
      <c r="G1612"/>
      <c r="H1612"/>
      <c r="I1612"/>
      <c r="J1612"/>
      <c r="K1612"/>
      <c r="L1612"/>
      <c r="M1612"/>
    </row>
    <row r="1613" spans="1:13" s="81" customFormat="1" ht="13" customHeight="1" x14ac:dyDescent="0.2">
      <c r="A1613"/>
      <c r="B1613"/>
      <c r="C1613"/>
      <c r="D1613"/>
      <c r="E1613"/>
      <c r="F1613"/>
      <c r="G1613"/>
      <c r="H1613"/>
      <c r="I1613"/>
      <c r="J1613"/>
      <c r="K1613"/>
      <c r="L1613"/>
      <c r="M1613"/>
    </row>
    <row r="1614" spans="1:13" s="81" customFormat="1" ht="13" customHeight="1" x14ac:dyDescent="0.2">
      <c r="A1614"/>
      <c r="B1614"/>
      <c r="C1614"/>
      <c r="D1614"/>
      <c r="E1614"/>
      <c r="F1614"/>
      <c r="G1614"/>
      <c r="H1614"/>
      <c r="I1614"/>
      <c r="J1614"/>
      <c r="K1614"/>
      <c r="L1614"/>
      <c r="M1614"/>
    </row>
    <row r="1615" spans="1:13" s="81" customFormat="1" ht="13" customHeight="1" x14ac:dyDescent="0.2">
      <c r="A1615"/>
      <c r="B1615"/>
      <c r="C1615"/>
      <c r="D1615"/>
      <c r="E1615"/>
      <c r="F1615"/>
      <c r="G1615"/>
      <c r="H1615"/>
      <c r="I1615"/>
      <c r="J1615"/>
      <c r="K1615"/>
      <c r="L1615"/>
      <c r="M1615"/>
    </row>
    <row r="1616" spans="1:13" s="81" customFormat="1" ht="13" customHeight="1" x14ac:dyDescent="0.2">
      <c r="A1616"/>
      <c r="B1616"/>
      <c r="C1616"/>
      <c r="D1616"/>
      <c r="E1616"/>
      <c r="F1616"/>
      <c r="G1616"/>
      <c r="H1616"/>
      <c r="I1616"/>
      <c r="J1616"/>
      <c r="K1616"/>
      <c r="L1616"/>
      <c r="M1616"/>
    </row>
    <row r="1617" spans="1:13" s="81" customFormat="1" ht="13" customHeight="1" x14ac:dyDescent="0.2">
      <c r="A1617"/>
      <c r="B1617"/>
      <c r="C1617"/>
      <c r="D1617"/>
      <c r="E1617"/>
      <c r="F1617"/>
      <c r="G1617"/>
      <c r="H1617"/>
      <c r="I1617"/>
      <c r="J1617"/>
      <c r="K1617"/>
      <c r="L1617"/>
      <c r="M1617"/>
    </row>
    <row r="1618" spans="1:13" s="81" customFormat="1" ht="13" customHeight="1" x14ac:dyDescent="0.2">
      <c r="A1618"/>
      <c r="B1618"/>
      <c r="C1618"/>
      <c r="D1618"/>
      <c r="E1618"/>
      <c r="F1618"/>
      <c r="G1618"/>
      <c r="H1618"/>
      <c r="I1618"/>
      <c r="J1618"/>
      <c r="K1618"/>
      <c r="L1618"/>
      <c r="M1618"/>
    </row>
    <row r="1619" spans="1:13" s="81" customFormat="1" ht="13" customHeight="1" x14ac:dyDescent="0.2">
      <c r="A1619"/>
      <c r="B1619"/>
      <c r="C1619"/>
      <c r="D1619"/>
      <c r="E1619"/>
      <c r="F1619"/>
      <c r="G1619"/>
      <c r="H1619"/>
      <c r="I1619"/>
      <c r="J1619"/>
      <c r="K1619"/>
      <c r="L1619"/>
      <c r="M1619"/>
    </row>
    <row r="1620" spans="1:13" s="81" customFormat="1" ht="13" customHeight="1" x14ac:dyDescent="0.2">
      <c r="A1620"/>
      <c r="B1620"/>
      <c r="C1620"/>
      <c r="D1620"/>
      <c r="E1620"/>
      <c r="F1620"/>
      <c r="G1620"/>
      <c r="H1620"/>
      <c r="I1620"/>
      <c r="J1620"/>
      <c r="K1620"/>
      <c r="L1620"/>
      <c r="M1620"/>
    </row>
    <row r="1621" spans="1:13" s="81" customFormat="1" ht="13" customHeight="1" x14ac:dyDescent="0.2">
      <c r="A1621"/>
      <c r="B1621"/>
      <c r="C1621"/>
      <c r="D1621"/>
      <c r="E1621"/>
      <c r="F1621"/>
      <c r="G1621"/>
      <c r="H1621"/>
      <c r="I1621"/>
      <c r="J1621"/>
      <c r="K1621"/>
      <c r="L1621"/>
      <c r="M1621"/>
    </row>
    <row r="1622" spans="1:13" s="81" customFormat="1" ht="13" customHeight="1" x14ac:dyDescent="0.2">
      <c r="A1622"/>
      <c r="B1622"/>
      <c r="C1622"/>
      <c r="D1622"/>
      <c r="E1622"/>
      <c r="F1622"/>
      <c r="G1622"/>
      <c r="H1622"/>
      <c r="I1622"/>
      <c r="J1622"/>
      <c r="K1622"/>
      <c r="L1622"/>
      <c r="M1622"/>
    </row>
    <row r="1623" spans="1:13" s="81" customFormat="1" ht="13" customHeight="1" x14ac:dyDescent="0.2">
      <c r="A1623"/>
      <c r="B1623"/>
      <c r="C1623"/>
      <c r="D1623"/>
      <c r="E1623"/>
      <c r="F1623"/>
      <c r="G1623"/>
      <c r="H1623"/>
      <c r="I1623"/>
      <c r="J1623"/>
      <c r="K1623"/>
      <c r="L1623"/>
      <c r="M1623"/>
    </row>
    <row r="1624" spans="1:13" s="81" customFormat="1" ht="13" customHeight="1" x14ac:dyDescent="0.2">
      <c r="A1624"/>
      <c r="B1624"/>
      <c r="C1624"/>
      <c r="D1624"/>
      <c r="E1624"/>
      <c r="F1624"/>
      <c r="G1624"/>
      <c r="H1624"/>
      <c r="I1624"/>
      <c r="J1624"/>
      <c r="K1624"/>
      <c r="L1624"/>
      <c r="M1624"/>
    </row>
    <row r="1625" spans="1:13" s="81" customFormat="1" ht="13" customHeight="1" x14ac:dyDescent="0.2">
      <c r="A1625"/>
      <c r="B1625"/>
      <c r="C1625"/>
      <c r="D1625"/>
      <c r="E1625"/>
      <c r="F1625"/>
      <c r="G1625"/>
      <c r="H1625"/>
      <c r="I1625"/>
      <c r="J1625"/>
      <c r="K1625"/>
      <c r="L1625"/>
      <c r="M1625"/>
    </row>
    <row r="1626" spans="1:13" s="81" customFormat="1" ht="13" customHeight="1" x14ac:dyDescent="0.2">
      <c r="A1626"/>
      <c r="B1626"/>
      <c r="C1626"/>
      <c r="D1626"/>
      <c r="E1626"/>
      <c r="F1626"/>
      <c r="G1626"/>
      <c r="H1626"/>
      <c r="I1626"/>
      <c r="J1626"/>
      <c r="K1626"/>
      <c r="L1626"/>
      <c r="M1626"/>
    </row>
    <row r="1627" spans="1:13" s="81" customFormat="1" ht="13" customHeight="1" x14ac:dyDescent="0.2">
      <c r="A1627"/>
      <c r="B1627"/>
      <c r="C1627"/>
      <c r="D1627"/>
      <c r="E1627"/>
      <c r="F1627"/>
      <c r="G1627"/>
      <c r="H1627"/>
      <c r="I1627"/>
      <c r="J1627"/>
      <c r="K1627"/>
      <c r="L1627"/>
      <c r="M1627"/>
    </row>
    <row r="1628" spans="1:13" s="81" customFormat="1" ht="13" customHeight="1" x14ac:dyDescent="0.2">
      <c r="A1628"/>
      <c r="B1628"/>
      <c r="C1628"/>
      <c r="D1628"/>
      <c r="E1628"/>
      <c r="F1628"/>
      <c r="G1628"/>
      <c r="H1628"/>
      <c r="I1628"/>
      <c r="J1628"/>
      <c r="K1628"/>
      <c r="L1628"/>
      <c r="M1628"/>
    </row>
    <row r="1629" spans="1:13" s="81" customFormat="1" ht="13" customHeight="1" x14ac:dyDescent="0.2">
      <c r="A1629"/>
      <c r="B1629"/>
      <c r="C1629"/>
      <c r="D1629"/>
      <c r="E1629"/>
      <c r="F1629"/>
      <c r="G1629"/>
      <c r="H1629"/>
      <c r="I1629"/>
      <c r="J1629"/>
      <c r="K1629"/>
      <c r="L1629"/>
      <c r="M1629"/>
    </row>
    <row r="1630" spans="1:13" s="81" customFormat="1" ht="13" customHeight="1" x14ac:dyDescent="0.2">
      <c r="A1630"/>
      <c r="B1630"/>
      <c r="C1630"/>
      <c r="D1630"/>
      <c r="E1630"/>
      <c r="F1630"/>
      <c r="G1630"/>
      <c r="H1630"/>
      <c r="I1630"/>
      <c r="J1630"/>
      <c r="K1630"/>
      <c r="L1630"/>
      <c r="M1630"/>
    </row>
    <row r="1631" spans="1:13" s="81" customFormat="1" ht="13" customHeight="1" x14ac:dyDescent="0.2">
      <c r="A1631"/>
      <c r="B1631"/>
      <c r="C1631"/>
      <c r="D1631"/>
      <c r="E1631"/>
      <c r="F1631"/>
      <c r="G1631"/>
      <c r="H1631"/>
      <c r="I1631"/>
      <c r="J1631"/>
      <c r="K1631"/>
      <c r="L1631"/>
      <c r="M1631"/>
    </row>
    <row r="1632" spans="1:13" s="81" customFormat="1" ht="13" customHeight="1" x14ac:dyDescent="0.2">
      <c r="A1632"/>
      <c r="B1632"/>
      <c r="C1632"/>
      <c r="D1632"/>
      <c r="E1632"/>
      <c r="F1632"/>
      <c r="G1632"/>
      <c r="H1632"/>
      <c r="I1632"/>
      <c r="J1632"/>
      <c r="K1632"/>
      <c r="L1632"/>
      <c r="M1632"/>
    </row>
    <row r="1633" spans="1:13" s="81" customFormat="1" ht="13" customHeight="1" x14ac:dyDescent="0.2">
      <c r="A1633"/>
      <c r="B1633"/>
      <c r="C1633"/>
      <c r="D1633"/>
      <c r="E1633"/>
      <c r="F1633"/>
      <c r="G1633"/>
      <c r="H1633"/>
      <c r="I1633"/>
      <c r="J1633"/>
      <c r="K1633"/>
      <c r="L1633"/>
      <c r="M1633"/>
    </row>
    <row r="1634" spans="1:13" s="81" customFormat="1" ht="13" customHeight="1" x14ac:dyDescent="0.2">
      <c r="A1634"/>
      <c r="B1634"/>
      <c r="C1634"/>
      <c r="D1634"/>
      <c r="E1634"/>
      <c r="F1634"/>
      <c r="G1634"/>
      <c r="H1634"/>
      <c r="I1634"/>
      <c r="J1634"/>
      <c r="K1634"/>
      <c r="L1634"/>
      <c r="M1634"/>
    </row>
    <row r="1635" spans="1:13" s="81" customFormat="1" ht="13" customHeight="1" x14ac:dyDescent="0.2">
      <c r="A1635"/>
      <c r="B1635"/>
      <c r="C1635"/>
      <c r="D1635"/>
      <c r="E1635"/>
      <c r="F1635"/>
      <c r="G1635"/>
      <c r="H1635"/>
      <c r="I1635"/>
      <c r="J1635"/>
      <c r="K1635"/>
      <c r="L1635"/>
      <c r="M1635"/>
    </row>
    <row r="1636" spans="1:13" s="81" customFormat="1" ht="13" customHeight="1" x14ac:dyDescent="0.2">
      <c r="A1636"/>
      <c r="B1636"/>
      <c r="C1636"/>
      <c r="D1636"/>
      <c r="E1636"/>
      <c r="F1636"/>
      <c r="G1636"/>
      <c r="H1636"/>
      <c r="I1636"/>
      <c r="J1636"/>
      <c r="K1636"/>
      <c r="L1636"/>
      <c r="M1636"/>
    </row>
    <row r="1637" spans="1:13" s="81" customFormat="1" ht="13" customHeight="1" x14ac:dyDescent="0.2">
      <c r="A1637"/>
      <c r="B1637"/>
      <c r="C1637"/>
      <c r="D1637"/>
      <c r="E1637"/>
      <c r="F1637"/>
      <c r="G1637"/>
      <c r="H1637"/>
      <c r="I1637"/>
      <c r="J1637"/>
      <c r="K1637"/>
      <c r="L1637"/>
      <c r="M1637"/>
    </row>
    <row r="1638" spans="1:13" s="81" customFormat="1" ht="13" customHeight="1" x14ac:dyDescent="0.2">
      <c r="A1638"/>
      <c r="B1638"/>
      <c r="C1638"/>
      <c r="D1638"/>
      <c r="E1638"/>
      <c r="F1638"/>
      <c r="G1638"/>
      <c r="H1638"/>
      <c r="I1638"/>
      <c r="J1638"/>
      <c r="K1638"/>
      <c r="L1638"/>
      <c r="M1638"/>
    </row>
    <row r="1639" spans="1:13" s="81" customFormat="1" ht="13" customHeight="1" x14ac:dyDescent="0.2">
      <c r="A1639"/>
      <c r="B1639"/>
      <c r="C1639"/>
      <c r="D1639"/>
      <c r="E1639"/>
      <c r="F1639"/>
      <c r="G1639"/>
      <c r="H1639"/>
      <c r="I1639"/>
      <c r="J1639"/>
      <c r="K1639"/>
      <c r="L1639"/>
      <c r="M1639"/>
    </row>
    <row r="1640" spans="1:13" s="81" customFormat="1" ht="13" customHeight="1" x14ac:dyDescent="0.2">
      <c r="A1640"/>
      <c r="B1640"/>
      <c r="C1640"/>
      <c r="D1640"/>
      <c r="E1640"/>
      <c r="F1640"/>
      <c r="G1640"/>
      <c r="H1640"/>
      <c r="I1640"/>
      <c r="J1640"/>
      <c r="K1640"/>
      <c r="L1640"/>
      <c r="M1640"/>
    </row>
    <row r="1641" spans="1:13" s="81" customFormat="1" ht="13" customHeight="1" x14ac:dyDescent="0.2">
      <c r="A1641"/>
      <c r="B1641"/>
      <c r="C1641"/>
      <c r="D1641"/>
      <c r="E1641"/>
      <c r="F1641"/>
      <c r="G1641"/>
      <c r="H1641"/>
      <c r="I1641"/>
      <c r="J1641"/>
      <c r="K1641"/>
      <c r="L1641"/>
      <c r="M1641"/>
    </row>
    <row r="1642" spans="1:13" s="81" customFormat="1" ht="13" customHeight="1" x14ac:dyDescent="0.2">
      <c r="A1642"/>
      <c r="B1642"/>
      <c r="C1642"/>
      <c r="D1642"/>
      <c r="E1642"/>
      <c r="F1642"/>
      <c r="G1642"/>
      <c r="H1642"/>
      <c r="I1642"/>
      <c r="J1642"/>
      <c r="K1642"/>
      <c r="L1642"/>
      <c r="M1642"/>
    </row>
    <row r="1643" spans="1:13" s="81" customFormat="1" ht="13" customHeight="1" x14ac:dyDescent="0.2">
      <c r="A1643"/>
      <c r="B1643"/>
      <c r="C1643"/>
      <c r="D1643"/>
      <c r="E1643"/>
      <c r="F1643"/>
      <c r="G1643"/>
      <c r="H1643"/>
      <c r="I1643"/>
      <c r="J1643"/>
      <c r="K1643"/>
      <c r="L1643"/>
      <c r="M1643"/>
    </row>
    <row r="1644" spans="1:13" s="81" customFormat="1" ht="13" customHeight="1" x14ac:dyDescent="0.2">
      <c r="A1644"/>
      <c r="B1644"/>
      <c r="C1644"/>
      <c r="D1644"/>
      <c r="E1644"/>
      <c r="F1644"/>
      <c r="G1644"/>
      <c r="H1644"/>
      <c r="I1644"/>
      <c r="J1644"/>
      <c r="K1644"/>
      <c r="L1644"/>
      <c r="M1644"/>
    </row>
    <row r="1645" spans="1:13" s="81" customFormat="1" ht="13" customHeight="1" x14ac:dyDescent="0.2">
      <c r="A1645"/>
      <c r="B1645"/>
      <c r="C1645"/>
      <c r="D1645"/>
      <c r="E1645"/>
      <c r="F1645"/>
      <c r="G1645"/>
      <c r="H1645"/>
      <c r="I1645"/>
      <c r="J1645"/>
      <c r="K1645"/>
      <c r="L1645"/>
      <c r="M1645"/>
    </row>
    <row r="1646" spans="1:13" s="81" customFormat="1" ht="13" customHeight="1" x14ac:dyDescent="0.2">
      <c r="A1646"/>
      <c r="B1646"/>
      <c r="C1646"/>
      <c r="D1646"/>
      <c r="E1646"/>
      <c r="F1646"/>
      <c r="G1646"/>
      <c r="H1646"/>
      <c r="I1646"/>
      <c r="J1646"/>
      <c r="K1646"/>
      <c r="L1646"/>
      <c r="M1646"/>
    </row>
    <row r="1647" spans="1:13" s="81" customFormat="1" ht="13" customHeight="1" x14ac:dyDescent="0.2">
      <c r="A1647"/>
      <c r="B1647"/>
      <c r="C1647"/>
      <c r="D1647"/>
      <c r="E1647"/>
      <c r="F1647"/>
      <c r="G1647"/>
      <c r="H1647"/>
      <c r="I1647"/>
      <c r="J1647"/>
      <c r="K1647"/>
      <c r="L1647"/>
      <c r="M1647"/>
    </row>
    <row r="1648" spans="1:13" s="81" customFormat="1" ht="13" customHeight="1" x14ac:dyDescent="0.2">
      <c r="A1648"/>
      <c r="B1648"/>
      <c r="C1648"/>
      <c r="D1648"/>
      <c r="E1648"/>
      <c r="F1648"/>
      <c r="G1648"/>
      <c r="H1648"/>
      <c r="I1648"/>
      <c r="J1648"/>
      <c r="K1648"/>
      <c r="L1648"/>
      <c r="M1648"/>
    </row>
    <row r="1649" spans="1:13" s="81" customFormat="1" ht="13" customHeight="1" x14ac:dyDescent="0.2">
      <c r="A1649"/>
      <c r="B1649"/>
      <c r="C1649"/>
      <c r="D1649"/>
      <c r="E1649"/>
      <c r="F1649"/>
      <c r="G1649"/>
      <c r="H1649"/>
      <c r="I1649"/>
      <c r="J1649"/>
      <c r="K1649"/>
      <c r="L1649"/>
      <c r="M1649"/>
    </row>
    <row r="1650" spans="1:13" s="81" customFormat="1" ht="13" customHeight="1" x14ac:dyDescent="0.2">
      <c r="A1650"/>
      <c r="B1650"/>
      <c r="C1650"/>
      <c r="D1650"/>
      <c r="E1650"/>
      <c r="F1650"/>
      <c r="G1650"/>
      <c r="H1650"/>
      <c r="I1650"/>
      <c r="J1650"/>
      <c r="K1650"/>
      <c r="L1650"/>
      <c r="M1650"/>
    </row>
    <row r="1651" spans="1:13" s="81" customFormat="1" ht="13" customHeight="1" x14ac:dyDescent="0.2">
      <c r="A1651"/>
      <c r="B1651"/>
      <c r="C1651"/>
      <c r="D1651"/>
      <c r="E1651"/>
      <c r="F1651"/>
      <c r="G1651"/>
      <c r="H1651"/>
      <c r="I1651"/>
      <c r="J1651"/>
      <c r="K1651"/>
      <c r="L1651"/>
      <c r="M1651"/>
    </row>
    <row r="1652" spans="1:13" s="81" customFormat="1" ht="13" customHeight="1" x14ac:dyDescent="0.2">
      <c r="A1652"/>
      <c r="B1652"/>
      <c r="C1652"/>
      <c r="D1652"/>
      <c r="E1652"/>
      <c r="F1652"/>
      <c r="G1652"/>
      <c r="H1652"/>
      <c r="I1652"/>
      <c r="J1652"/>
      <c r="K1652"/>
      <c r="L1652"/>
      <c r="M1652"/>
    </row>
    <row r="1653" spans="1:13" s="81" customFormat="1" ht="13" customHeight="1" x14ac:dyDescent="0.2">
      <c r="A1653"/>
      <c r="B1653"/>
      <c r="C1653"/>
      <c r="D1653"/>
      <c r="E1653"/>
      <c r="F1653"/>
      <c r="G1653"/>
      <c r="H1653"/>
      <c r="I1653"/>
      <c r="J1653"/>
      <c r="K1653"/>
      <c r="L1653"/>
      <c r="M1653"/>
    </row>
    <row r="1654" spans="1:13" s="81" customFormat="1" ht="13" customHeight="1" x14ac:dyDescent="0.2">
      <c r="A1654"/>
      <c r="B1654"/>
      <c r="C1654"/>
      <c r="D1654"/>
      <c r="E1654"/>
      <c r="F1654"/>
      <c r="G1654"/>
      <c r="H1654"/>
      <c r="I1654"/>
      <c r="J1654"/>
      <c r="K1654"/>
      <c r="L1654"/>
      <c r="M1654"/>
    </row>
    <row r="1655" spans="1:13" s="81" customFormat="1" ht="13" customHeight="1" x14ac:dyDescent="0.2">
      <c r="A1655"/>
      <c r="B1655"/>
      <c r="C1655"/>
      <c r="D1655"/>
      <c r="E1655"/>
      <c r="F1655"/>
      <c r="G1655"/>
      <c r="H1655"/>
      <c r="I1655"/>
      <c r="J1655"/>
      <c r="K1655"/>
      <c r="L1655"/>
      <c r="M1655"/>
    </row>
    <row r="1656" spans="1:13" s="81" customFormat="1" ht="13" customHeight="1" x14ac:dyDescent="0.2">
      <c r="A1656"/>
      <c r="B1656"/>
      <c r="C1656"/>
      <c r="D1656"/>
      <c r="E1656"/>
      <c r="F1656"/>
      <c r="G1656"/>
      <c r="H1656"/>
      <c r="I1656"/>
      <c r="J1656"/>
      <c r="K1656"/>
      <c r="L1656"/>
      <c r="M1656"/>
    </row>
    <row r="1657" spans="1:13" s="81" customFormat="1" ht="13" customHeight="1" x14ac:dyDescent="0.2">
      <c r="A1657"/>
      <c r="B1657"/>
      <c r="C1657"/>
      <c r="D1657"/>
      <c r="E1657"/>
      <c r="F1657"/>
      <c r="G1657"/>
      <c r="H1657"/>
      <c r="I1657"/>
      <c r="J1657"/>
      <c r="K1657"/>
      <c r="L1657"/>
      <c r="M1657"/>
    </row>
    <row r="1658" spans="1:13" s="81" customFormat="1" ht="13" customHeight="1" x14ac:dyDescent="0.2">
      <c r="A1658"/>
      <c r="B1658"/>
      <c r="C1658"/>
      <c r="D1658"/>
      <c r="E1658"/>
      <c r="F1658"/>
      <c r="G1658"/>
      <c r="H1658"/>
      <c r="I1658"/>
      <c r="J1658"/>
      <c r="K1658"/>
      <c r="L1658"/>
      <c r="M1658"/>
    </row>
    <row r="1659" spans="1:13" s="81" customFormat="1" ht="13" customHeight="1" x14ac:dyDescent="0.2">
      <c r="A1659"/>
      <c r="B1659"/>
      <c r="C1659"/>
      <c r="D1659"/>
      <c r="E1659"/>
      <c r="F1659"/>
      <c r="G1659"/>
      <c r="H1659"/>
      <c r="I1659"/>
      <c r="J1659"/>
      <c r="K1659"/>
      <c r="L1659"/>
      <c r="M1659"/>
    </row>
    <row r="1660" spans="1:13" s="81" customFormat="1" ht="13" customHeight="1" x14ac:dyDescent="0.2">
      <c r="A1660"/>
      <c r="B1660"/>
      <c r="C1660"/>
      <c r="D1660"/>
      <c r="E1660"/>
      <c r="F1660"/>
      <c r="G1660"/>
      <c r="H1660"/>
      <c r="I1660"/>
      <c r="J1660"/>
      <c r="K1660"/>
      <c r="L1660"/>
      <c r="M1660"/>
    </row>
    <row r="1661" spans="1:13" s="81" customFormat="1" ht="13" customHeight="1" x14ac:dyDescent="0.2">
      <c r="A1661"/>
      <c r="B1661"/>
      <c r="C1661"/>
      <c r="D1661"/>
      <c r="E1661"/>
      <c r="F1661"/>
      <c r="G1661"/>
      <c r="H1661"/>
      <c r="I1661"/>
      <c r="J1661"/>
      <c r="K1661"/>
      <c r="L1661"/>
      <c r="M1661"/>
    </row>
    <row r="1662" spans="1:13" s="81" customFormat="1" ht="13" customHeight="1" x14ac:dyDescent="0.2">
      <c r="A1662"/>
      <c r="B1662"/>
      <c r="C1662"/>
      <c r="D1662"/>
      <c r="E1662"/>
      <c r="F1662"/>
      <c r="G1662"/>
      <c r="H1662"/>
      <c r="I1662"/>
      <c r="J1662"/>
      <c r="K1662"/>
      <c r="L1662"/>
      <c r="M1662"/>
    </row>
    <row r="1663" spans="1:13" s="81" customFormat="1" ht="13" customHeight="1" x14ac:dyDescent="0.2">
      <c r="A1663"/>
      <c r="B1663"/>
      <c r="C1663"/>
      <c r="D1663"/>
      <c r="E1663"/>
      <c r="F1663"/>
      <c r="G1663"/>
      <c r="H1663"/>
      <c r="I1663"/>
      <c r="J1663"/>
      <c r="K1663"/>
      <c r="L1663"/>
      <c r="M1663"/>
    </row>
    <row r="1664" spans="1:13" s="81" customFormat="1" ht="13" customHeight="1" x14ac:dyDescent="0.2">
      <c r="A1664"/>
      <c r="B1664"/>
      <c r="C1664"/>
      <c r="D1664"/>
      <c r="E1664"/>
      <c r="F1664"/>
      <c r="G1664"/>
      <c r="H1664"/>
      <c r="I1664"/>
      <c r="J1664"/>
      <c r="K1664"/>
      <c r="L1664"/>
      <c r="M1664"/>
    </row>
    <row r="1665" spans="1:13" s="81" customFormat="1" ht="13" customHeight="1" x14ac:dyDescent="0.2">
      <c r="A1665"/>
      <c r="B1665"/>
      <c r="C1665"/>
      <c r="D1665"/>
      <c r="E1665"/>
      <c r="F1665"/>
      <c r="G1665"/>
      <c r="H1665"/>
      <c r="I1665"/>
      <c r="J1665"/>
      <c r="K1665"/>
      <c r="L1665"/>
      <c r="M1665"/>
    </row>
    <row r="1666" spans="1:13" s="81" customFormat="1" ht="13" customHeight="1" x14ac:dyDescent="0.2">
      <c r="A1666"/>
      <c r="B1666"/>
      <c r="C1666"/>
      <c r="D1666"/>
      <c r="E1666"/>
      <c r="F1666"/>
      <c r="G1666"/>
      <c r="H1666"/>
      <c r="I1666"/>
      <c r="J1666"/>
      <c r="K1666"/>
      <c r="L1666"/>
      <c r="M1666"/>
    </row>
    <row r="1667" spans="1:13" s="81" customFormat="1" ht="13" customHeight="1" x14ac:dyDescent="0.2">
      <c r="A1667"/>
      <c r="B1667"/>
      <c r="C1667"/>
      <c r="D1667"/>
      <c r="E1667"/>
      <c r="F1667"/>
      <c r="G1667"/>
      <c r="H1667"/>
      <c r="I1667"/>
      <c r="J1667"/>
      <c r="K1667"/>
      <c r="L1667"/>
      <c r="M1667"/>
    </row>
    <row r="1668" spans="1:13" s="81" customFormat="1" ht="13" customHeight="1" x14ac:dyDescent="0.2">
      <c r="A1668"/>
      <c r="B1668"/>
      <c r="C1668"/>
      <c r="D1668"/>
      <c r="E1668"/>
      <c r="F1668"/>
      <c r="G1668"/>
      <c r="H1668"/>
      <c r="I1668"/>
      <c r="J1668"/>
      <c r="K1668"/>
      <c r="L1668"/>
      <c r="M1668"/>
    </row>
    <row r="1669" spans="1:13" s="81" customFormat="1" ht="13" customHeight="1" x14ac:dyDescent="0.2">
      <c r="A1669"/>
      <c r="B1669"/>
      <c r="C1669"/>
      <c r="D1669"/>
      <c r="E1669"/>
      <c r="F1669"/>
      <c r="G1669"/>
      <c r="H1669"/>
      <c r="I1669"/>
      <c r="J1669"/>
      <c r="K1669"/>
      <c r="L1669"/>
      <c r="M1669"/>
    </row>
    <row r="1670" spans="1:13" s="81" customFormat="1" ht="13" customHeight="1" x14ac:dyDescent="0.2">
      <c r="A1670"/>
      <c r="B1670"/>
      <c r="C1670"/>
      <c r="D1670"/>
      <c r="E1670"/>
      <c r="F1670"/>
      <c r="G1670"/>
      <c r="H1670"/>
      <c r="I1670"/>
      <c r="J1670"/>
      <c r="K1670"/>
      <c r="L1670"/>
      <c r="M1670"/>
    </row>
    <row r="1671" spans="1:13" s="81" customFormat="1" ht="13" customHeight="1" x14ac:dyDescent="0.2">
      <c r="A1671"/>
      <c r="B1671"/>
      <c r="C1671"/>
      <c r="D1671"/>
      <c r="E1671"/>
      <c r="F1671"/>
      <c r="G1671"/>
      <c r="H1671"/>
      <c r="I1671"/>
      <c r="J1671"/>
      <c r="K1671"/>
      <c r="L1671"/>
      <c r="M1671"/>
    </row>
    <row r="1672" spans="1:13" s="81" customFormat="1" ht="13" customHeight="1" x14ac:dyDescent="0.2">
      <c r="A1672"/>
      <c r="B1672"/>
      <c r="C1672"/>
      <c r="D1672"/>
      <c r="E1672"/>
      <c r="F1672"/>
      <c r="G1672"/>
      <c r="H1672"/>
      <c r="I1672"/>
      <c r="J1672"/>
      <c r="K1672"/>
      <c r="L1672"/>
      <c r="M1672"/>
    </row>
    <row r="1673" spans="1:13" s="81" customFormat="1" ht="13" customHeight="1" x14ac:dyDescent="0.2">
      <c r="A1673"/>
      <c r="B1673"/>
      <c r="C1673"/>
      <c r="D1673"/>
      <c r="E1673"/>
      <c r="F1673"/>
      <c r="G1673"/>
      <c r="H1673"/>
      <c r="I1673"/>
      <c r="J1673"/>
      <c r="K1673"/>
      <c r="L1673"/>
      <c r="M1673"/>
    </row>
    <row r="1674" spans="1:13" s="81" customFormat="1" ht="13" customHeight="1" x14ac:dyDescent="0.2">
      <c r="A1674"/>
      <c r="B1674"/>
      <c r="C1674"/>
      <c r="D1674"/>
      <c r="E1674"/>
      <c r="F1674"/>
      <c r="G1674"/>
      <c r="H1674"/>
      <c r="I1674"/>
      <c r="J1674"/>
      <c r="K1674"/>
      <c r="L1674"/>
      <c r="M1674"/>
    </row>
    <row r="1675" spans="1:13" s="81" customFormat="1" ht="13" customHeight="1" x14ac:dyDescent="0.2">
      <c r="A1675"/>
      <c r="B1675"/>
      <c r="C1675"/>
      <c r="D1675"/>
      <c r="E1675"/>
      <c r="F1675"/>
      <c r="G1675"/>
      <c r="H1675"/>
      <c r="I1675"/>
      <c r="J1675"/>
      <c r="K1675"/>
      <c r="L1675"/>
      <c r="M1675"/>
    </row>
    <row r="1676" spans="1:13" s="81" customFormat="1" ht="13" customHeight="1" x14ac:dyDescent="0.2">
      <c r="A1676"/>
      <c r="B1676"/>
      <c r="C1676"/>
      <c r="D1676"/>
      <c r="E1676"/>
      <c r="F1676"/>
      <c r="G1676"/>
      <c r="H1676"/>
      <c r="I1676"/>
      <c r="J1676"/>
      <c r="K1676"/>
      <c r="L1676"/>
      <c r="M1676"/>
    </row>
    <row r="1677" spans="1:13" s="81" customFormat="1" ht="13" customHeight="1" x14ac:dyDescent="0.2">
      <c r="A1677"/>
      <c r="B1677"/>
      <c r="C1677"/>
      <c r="D1677"/>
      <c r="E1677"/>
      <c r="F1677"/>
      <c r="G1677"/>
      <c r="H1677"/>
      <c r="I1677"/>
      <c r="J1677"/>
      <c r="K1677"/>
      <c r="L1677"/>
      <c r="M1677"/>
    </row>
    <row r="1678" spans="1:13" s="81" customFormat="1" ht="13" customHeight="1" x14ac:dyDescent="0.2">
      <c r="A1678"/>
      <c r="B1678"/>
      <c r="C1678"/>
      <c r="D1678"/>
      <c r="E1678"/>
      <c r="F1678"/>
      <c r="G1678"/>
      <c r="H1678"/>
      <c r="I1678"/>
      <c r="J1678"/>
      <c r="K1678"/>
      <c r="L1678"/>
      <c r="M1678"/>
    </row>
    <row r="1679" spans="1:13" s="81" customFormat="1" ht="13" customHeight="1" x14ac:dyDescent="0.2">
      <c r="A1679"/>
      <c r="B1679"/>
      <c r="C1679"/>
      <c r="D1679"/>
      <c r="E1679"/>
      <c r="F1679"/>
      <c r="G1679"/>
      <c r="H1679"/>
      <c r="I1679"/>
      <c r="J1679"/>
      <c r="K1679"/>
      <c r="L1679"/>
      <c r="M1679"/>
    </row>
    <row r="1680" spans="1:13" s="81" customFormat="1" ht="13" customHeight="1" x14ac:dyDescent="0.2">
      <c r="A1680"/>
      <c r="B1680"/>
      <c r="C1680"/>
      <c r="D1680"/>
      <c r="E1680"/>
      <c r="F1680"/>
      <c r="G1680"/>
      <c r="H1680"/>
      <c r="I1680"/>
      <c r="J1680"/>
      <c r="K1680"/>
      <c r="L1680"/>
      <c r="M1680"/>
    </row>
    <row r="1681" spans="1:13" s="81" customFormat="1" ht="13" customHeight="1" x14ac:dyDescent="0.2">
      <c r="A1681"/>
      <c r="B1681"/>
      <c r="C1681"/>
      <c r="D1681"/>
      <c r="E1681"/>
      <c r="F1681"/>
      <c r="G1681"/>
      <c r="H1681"/>
      <c r="I1681"/>
      <c r="J1681"/>
      <c r="K1681"/>
      <c r="L1681"/>
      <c r="M1681"/>
    </row>
    <row r="1682" spans="1:13" s="81" customFormat="1" ht="13" customHeight="1" x14ac:dyDescent="0.2">
      <c r="A1682"/>
      <c r="B1682"/>
      <c r="C1682"/>
      <c r="D1682"/>
      <c r="E1682"/>
      <c r="F1682"/>
      <c r="G1682"/>
      <c r="H1682"/>
      <c r="I1682"/>
      <c r="J1682"/>
      <c r="K1682"/>
      <c r="L1682"/>
      <c r="M1682"/>
    </row>
    <row r="1683" spans="1:13" s="81" customFormat="1" ht="13" customHeight="1" x14ac:dyDescent="0.2">
      <c r="A1683"/>
      <c r="B1683"/>
      <c r="C1683"/>
      <c r="D1683"/>
      <c r="E1683"/>
      <c r="F1683"/>
      <c r="G1683"/>
      <c r="H1683"/>
      <c r="I1683"/>
      <c r="J1683"/>
      <c r="K1683"/>
      <c r="L1683"/>
      <c r="M1683"/>
    </row>
    <row r="1684" spans="1:13" s="81" customFormat="1" ht="13" customHeight="1" x14ac:dyDescent="0.2">
      <c r="A1684"/>
      <c r="B1684"/>
      <c r="C1684"/>
      <c r="D1684"/>
      <c r="E1684"/>
      <c r="F1684"/>
      <c r="G1684"/>
      <c r="H1684"/>
      <c r="I1684"/>
      <c r="J1684"/>
      <c r="K1684"/>
      <c r="L1684"/>
      <c r="M1684"/>
    </row>
    <row r="1685" spans="1:13" s="81" customFormat="1" ht="13" customHeight="1" x14ac:dyDescent="0.2">
      <c r="A1685"/>
      <c r="B1685"/>
      <c r="C1685"/>
      <c r="D1685"/>
      <c r="E1685"/>
      <c r="F1685"/>
      <c r="G1685"/>
      <c r="H1685"/>
      <c r="I1685"/>
      <c r="J1685"/>
      <c r="K1685"/>
      <c r="L1685"/>
      <c r="M1685"/>
    </row>
    <row r="1686" spans="1:13" s="81" customFormat="1" ht="13" customHeight="1" x14ac:dyDescent="0.2">
      <c r="A1686"/>
      <c r="B1686"/>
      <c r="C1686"/>
      <c r="D1686"/>
      <c r="E1686"/>
      <c r="F1686"/>
      <c r="G1686"/>
      <c r="H1686"/>
      <c r="I1686"/>
      <c r="J1686"/>
      <c r="K1686"/>
      <c r="L1686"/>
      <c r="M1686"/>
    </row>
    <row r="1687" spans="1:13" s="81" customFormat="1" ht="13" customHeight="1" x14ac:dyDescent="0.2">
      <c r="A1687"/>
      <c r="B1687"/>
      <c r="C1687"/>
      <c r="D1687"/>
      <c r="E1687"/>
      <c r="F1687"/>
      <c r="G1687"/>
      <c r="H1687"/>
      <c r="I1687"/>
      <c r="J1687"/>
      <c r="K1687"/>
      <c r="L1687"/>
      <c r="M1687"/>
    </row>
    <row r="1688" spans="1:13" s="81" customFormat="1" ht="13" customHeight="1" x14ac:dyDescent="0.2">
      <c r="A1688"/>
      <c r="B1688"/>
      <c r="C1688"/>
      <c r="D1688"/>
      <c r="E1688"/>
      <c r="F1688"/>
      <c r="G1688"/>
      <c r="H1688"/>
      <c r="I1688"/>
      <c r="J1688"/>
      <c r="K1688"/>
      <c r="L1688"/>
      <c r="M1688"/>
    </row>
    <row r="1689" spans="1:13" s="81" customFormat="1" ht="13" customHeight="1" x14ac:dyDescent="0.2">
      <c r="A1689"/>
      <c r="B1689"/>
      <c r="C1689"/>
      <c r="D1689"/>
      <c r="E1689"/>
      <c r="F1689"/>
      <c r="G1689"/>
      <c r="H1689"/>
      <c r="I1689"/>
      <c r="J1689"/>
      <c r="K1689"/>
      <c r="L1689"/>
      <c r="M1689"/>
    </row>
    <row r="1690" spans="1:13" s="81" customFormat="1" ht="13" customHeight="1" x14ac:dyDescent="0.2">
      <c r="A1690"/>
      <c r="B1690"/>
      <c r="C1690"/>
      <c r="D1690"/>
      <c r="E1690"/>
      <c r="F1690"/>
      <c r="G1690"/>
      <c r="H1690"/>
      <c r="I1690"/>
      <c r="J1690"/>
      <c r="K1690"/>
      <c r="L1690"/>
      <c r="M1690"/>
    </row>
    <row r="1691" spans="1:13" s="81" customFormat="1" ht="13" customHeight="1" x14ac:dyDescent="0.2">
      <c r="A1691"/>
      <c r="B1691"/>
      <c r="C1691"/>
      <c r="D1691"/>
      <c r="E1691"/>
      <c r="F1691"/>
      <c r="G1691"/>
      <c r="H1691"/>
      <c r="I1691"/>
      <c r="J1691"/>
      <c r="K1691"/>
      <c r="L1691"/>
      <c r="M1691"/>
    </row>
    <row r="1692" spans="1:13" s="81" customFormat="1" ht="13" customHeight="1" x14ac:dyDescent="0.2">
      <c r="A1692"/>
      <c r="B1692"/>
      <c r="C1692"/>
      <c r="D1692"/>
      <c r="E1692"/>
      <c r="F1692"/>
      <c r="G1692"/>
      <c r="H1692"/>
      <c r="I1692"/>
      <c r="J1692"/>
      <c r="K1692"/>
      <c r="L1692"/>
      <c r="M1692"/>
    </row>
    <row r="1693" spans="1:13" s="81" customFormat="1" ht="13" customHeight="1" x14ac:dyDescent="0.2">
      <c r="A1693"/>
      <c r="B1693"/>
      <c r="C1693"/>
      <c r="D1693"/>
      <c r="E1693"/>
      <c r="F1693"/>
      <c r="G1693"/>
      <c r="H1693"/>
      <c r="I1693"/>
      <c r="J1693"/>
      <c r="K1693"/>
      <c r="L1693"/>
      <c r="M1693"/>
    </row>
    <row r="1694" spans="1:13" s="81" customFormat="1" ht="13" customHeight="1" x14ac:dyDescent="0.2">
      <c r="A1694"/>
      <c r="B1694"/>
      <c r="C1694"/>
      <c r="D1694"/>
      <c r="E1694"/>
      <c r="F1694"/>
      <c r="G1694"/>
      <c r="H1694"/>
      <c r="I1694"/>
      <c r="J1694"/>
      <c r="K1694"/>
      <c r="L1694"/>
      <c r="M1694"/>
    </row>
    <row r="1695" spans="1:13" s="81" customFormat="1" ht="13" customHeight="1" x14ac:dyDescent="0.2">
      <c r="A1695"/>
      <c r="B1695"/>
      <c r="C1695"/>
      <c r="D1695"/>
      <c r="E1695"/>
      <c r="F1695"/>
      <c r="G1695"/>
      <c r="H1695"/>
      <c r="I1695"/>
      <c r="J1695"/>
      <c r="K1695"/>
      <c r="L1695"/>
      <c r="M1695"/>
    </row>
    <row r="1696" spans="1:13" s="81" customFormat="1" ht="13" customHeight="1" x14ac:dyDescent="0.2">
      <c r="A1696"/>
      <c r="B1696"/>
      <c r="C1696"/>
      <c r="D1696"/>
      <c r="E1696"/>
      <c r="F1696"/>
      <c r="G1696"/>
      <c r="H1696"/>
      <c r="I1696"/>
      <c r="J1696"/>
      <c r="K1696"/>
      <c r="L1696"/>
      <c r="M1696"/>
    </row>
    <row r="1697" spans="1:13" s="81" customFormat="1" ht="13" customHeight="1" x14ac:dyDescent="0.2">
      <c r="A1697"/>
      <c r="B1697"/>
      <c r="C1697"/>
      <c r="D1697"/>
      <c r="E1697"/>
      <c r="F1697"/>
      <c r="G1697"/>
      <c r="H1697"/>
      <c r="I1697"/>
      <c r="J1697"/>
      <c r="K1697"/>
      <c r="L1697"/>
      <c r="M1697"/>
    </row>
    <row r="1698" spans="1:13" s="81" customFormat="1" ht="13" customHeight="1" x14ac:dyDescent="0.2">
      <c r="A1698"/>
      <c r="B1698"/>
      <c r="C1698"/>
      <c r="D1698"/>
      <c r="E1698"/>
      <c r="F1698"/>
      <c r="G1698"/>
      <c r="H1698"/>
      <c r="I1698"/>
      <c r="J1698"/>
      <c r="K1698"/>
      <c r="L1698"/>
      <c r="M1698"/>
    </row>
    <row r="1699" spans="1:13" s="81" customFormat="1" ht="13" customHeight="1" x14ac:dyDescent="0.2">
      <c r="A1699"/>
      <c r="B1699"/>
      <c r="C1699"/>
      <c r="D1699"/>
      <c r="E1699"/>
      <c r="F1699"/>
      <c r="G1699"/>
      <c r="H1699"/>
      <c r="I1699"/>
      <c r="J1699"/>
      <c r="K1699"/>
      <c r="L1699"/>
      <c r="M1699"/>
    </row>
    <row r="1700" spans="1:13" s="81" customFormat="1" ht="13" customHeight="1" x14ac:dyDescent="0.2">
      <c r="A1700"/>
      <c r="B1700"/>
      <c r="C1700"/>
      <c r="D1700"/>
      <c r="E1700"/>
      <c r="F1700"/>
      <c r="G1700"/>
      <c r="H1700"/>
      <c r="I1700"/>
      <c r="J1700"/>
      <c r="K1700"/>
      <c r="L1700"/>
      <c r="M1700"/>
    </row>
    <row r="1701" spans="1:13" s="81" customFormat="1" ht="13" customHeight="1" x14ac:dyDescent="0.2">
      <c r="A1701"/>
      <c r="B1701"/>
      <c r="C1701"/>
      <c r="D1701"/>
      <c r="E1701"/>
      <c r="F1701"/>
      <c r="G1701"/>
      <c r="H1701"/>
      <c r="I1701"/>
      <c r="J1701"/>
      <c r="K1701"/>
      <c r="L1701"/>
      <c r="M1701"/>
    </row>
    <row r="1702" spans="1:13" s="81" customFormat="1" ht="13" customHeight="1" x14ac:dyDescent="0.2">
      <c r="A1702"/>
      <c r="B1702"/>
      <c r="C1702"/>
      <c r="D1702"/>
      <c r="E1702"/>
      <c r="F1702"/>
      <c r="G1702"/>
      <c r="H1702"/>
      <c r="I1702"/>
      <c r="J1702"/>
      <c r="K1702"/>
      <c r="L1702"/>
      <c r="M1702"/>
    </row>
    <row r="1703" spans="1:13" s="81" customFormat="1" ht="13" customHeight="1" x14ac:dyDescent="0.2">
      <c r="A1703"/>
      <c r="B1703"/>
      <c r="C1703"/>
      <c r="D1703"/>
      <c r="E1703"/>
      <c r="F1703"/>
      <c r="G1703"/>
      <c r="H1703"/>
      <c r="I1703"/>
      <c r="J1703"/>
      <c r="K1703"/>
      <c r="L1703"/>
      <c r="M1703"/>
    </row>
    <row r="1704" spans="1:13" s="81" customFormat="1" ht="13" customHeight="1" x14ac:dyDescent="0.2">
      <c r="A1704"/>
      <c r="B1704"/>
      <c r="C1704"/>
      <c r="D1704"/>
      <c r="E1704"/>
      <c r="F1704"/>
      <c r="G1704"/>
      <c r="H1704"/>
      <c r="I1704"/>
      <c r="J1704"/>
      <c r="K1704"/>
      <c r="L1704"/>
      <c r="M1704"/>
    </row>
    <row r="1705" spans="1:13" s="81" customFormat="1" ht="13" customHeight="1" x14ac:dyDescent="0.2">
      <c r="A1705"/>
      <c r="B1705"/>
      <c r="C1705"/>
      <c r="D1705"/>
      <c r="E1705"/>
      <c r="F1705"/>
      <c r="G1705"/>
      <c r="H1705"/>
      <c r="I1705"/>
      <c r="J1705"/>
      <c r="K1705"/>
      <c r="L1705"/>
      <c r="M1705"/>
    </row>
    <row r="1706" spans="1:13" s="81" customFormat="1" ht="13" customHeight="1" x14ac:dyDescent="0.2">
      <c r="A1706"/>
      <c r="B1706"/>
      <c r="C1706"/>
      <c r="D1706"/>
      <c r="E1706"/>
      <c r="F1706"/>
      <c r="G1706"/>
      <c r="H1706"/>
      <c r="I1706"/>
      <c r="J1706"/>
      <c r="K1706"/>
      <c r="L1706"/>
      <c r="M1706"/>
    </row>
    <row r="1707" spans="1:13" s="81" customFormat="1" ht="13" customHeight="1" x14ac:dyDescent="0.2">
      <c r="A1707"/>
      <c r="B1707"/>
      <c r="C1707"/>
      <c r="D1707"/>
      <c r="E1707"/>
      <c r="F1707"/>
      <c r="G1707"/>
      <c r="H1707"/>
      <c r="I1707"/>
      <c r="J1707"/>
      <c r="K1707"/>
      <c r="L1707"/>
      <c r="M1707"/>
    </row>
    <row r="1708" spans="1:13" s="81" customFormat="1" ht="13" customHeight="1" x14ac:dyDescent="0.2">
      <c r="A1708"/>
      <c r="B1708"/>
      <c r="C1708"/>
      <c r="D1708"/>
      <c r="E1708"/>
      <c r="F1708"/>
      <c r="G1708"/>
      <c r="H1708"/>
      <c r="I1708"/>
      <c r="J1708"/>
      <c r="K1708"/>
      <c r="L1708"/>
      <c r="M1708"/>
    </row>
    <row r="1709" spans="1:13" s="81" customFormat="1" ht="13" customHeight="1" x14ac:dyDescent="0.2">
      <c r="A1709"/>
      <c r="B1709"/>
      <c r="C1709"/>
      <c r="D1709"/>
      <c r="E1709"/>
      <c r="F1709"/>
      <c r="G1709"/>
      <c r="H1709"/>
      <c r="I1709"/>
      <c r="J1709"/>
      <c r="K1709"/>
      <c r="L1709"/>
      <c r="M1709"/>
    </row>
    <row r="1710" spans="1:13" s="81" customFormat="1" ht="13" customHeight="1" x14ac:dyDescent="0.2">
      <c r="A1710"/>
      <c r="B1710"/>
      <c r="C1710"/>
      <c r="D1710"/>
      <c r="E1710"/>
      <c r="F1710"/>
      <c r="G1710"/>
      <c r="H1710"/>
      <c r="I1710"/>
      <c r="J1710"/>
      <c r="K1710"/>
      <c r="L1710"/>
      <c r="M1710"/>
    </row>
    <row r="1711" spans="1:13" s="81" customFormat="1" ht="13" customHeight="1" x14ac:dyDescent="0.2">
      <c r="A1711"/>
      <c r="B1711"/>
      <c r="C1711"/>
      <c r="D1711"/>
      <c r="E1711"/>
      <c r="F1711"/>
      <c r="G1711"/>
      <c r="H1711"/>
      <c r="I1711"/>
      <c r="J1711"/>
      <c r="K1711"/>
      <c r="L1711"/>
      <c r="M1711"/>
    </row>
    <row r="1712" spans="1:13" s="81" customFormat="1" ht="13" customHeight="1" x14ac:dyDescent="0.2">
      <c r="A1712"/>
      <c r="B1712"/>
      <c r="C1712"/>
      <c r="D1712"/>
      <c r="E1712"/>
      <c r="F1712"/>
      <c r="G1712"/>
      <c r="H1712"/>
      <c r="I1712"/>
      <c r="J1712"/>
      <c r="K1712"/>
      <c r="L1712"/>
      <c r="M1712"/>
    </row>
    <row r="1713" spans="1:13" s="81" customFormat="1" ht="13" customHeight="1" x14ac:dyDescent="0.2">
      <c r="A1713"/>
      <c r="B1713"/>
      <c r="C1713"/>
      <c r="D1713"/>
      <c r="E1713"/>
      <c r="F1713"/>
      <c r="G1713"/>
      <c r="H1713"/>
      <c r="I1713"/>
      <c r="J1713"/>
      <c r="K1713"/>
      <c r="L1713"/>
      <c r="M1713"/>
    </row>
    <row r="1714" spans="1:13" s="81" customFormat="1" ht="13" customHeight="1" x14ac:dyDescent="0.2">
      <c r="A1714"/>
      <c r="B1714"/>
      <c r="C1714"/>
      <c r="D1714"/>
      <c r="E1714"/>
      <c r="F1714"/>
      <c r="G1714"/>
      <c r="H1714"/>
      <c r="I1714"/>
      <c r="J1714"/>
      <c r="K1714"/>
      <c r="L1714"/>
      <c r="M1714"/>
    </row>
    <row r="1715" spans="1:13" s="81" customFormat="1" ht="13" customHeight="1" x14ac:dyDescent="0.2">
      <c r="A1715"/>
      <c r="B1715"/>
      <c r="C1715"/>
      <c r="D1715"/>
      <c r="E1715"/>
      <c r="F1715"/>
      <c r="G1715"/>
      <c r="H1715"/>
      <c r="I1715"/>
      <c r="J1715"/>
      <c r="K1715"/>
      <c r="L1715"/>
      <c r="M1715"/>
    </row>
    <row r="1716" spans="1:13" s="81" customFormat="1" ht="13" customHeight="1" x14ac:dyDescent="0.2">
      <c r="A1716"/>
      <c r="B1716"/>
      <c r="C1716"/>
      <c r="D1716"/>
      <c r="E1716"/>
      <c r="F1716"/>
      <c r="G1716"/>
      <c r="H1716"/>
      <c r="I1716"/>
      <c r="J1716"/>
      <c r="K1716"/>
      <c r="L1716"/>
      <c r="M1716"/>
    </row>
    <row r="1717" spans="1:13" s="81" customFormat="1" ht="13" customHeight="1" x14ac:dyDescent="0.2">
      <c r="A1717"/>
      <c r="B1717"/>
      <c r="C1717"/>
      <c r="D1717"/>
      <c r="E1717"/>
      <c r="F1717"/>
      <c r="G1717"/>
      <c r="H1717"/>
      <c r="I1717"/>
      <c r="J1717"/>
      <c r="K1717"/>
      <c r="L1717"/>
      <c r="M1717"/>
    </row>
    <row r="1718" spans="1:13" s="81" customFormat="1" ht="13" customHeight="1" x14ac:dyDescent="0.2">
      <c r="A1718"/>
      <c r="B1718"/>
      <c r="C1718"/>
      <c r="D1718"/>
      <c r="E1718"/>
      <c r="F1718"/>
      <c r="G1718"/>
      <c r="H1718"/>
      <c r="I1718"/>
      <c r="J1718"/>
      <c r="K1718"/>
      <c r="L1718"/>
      <c r="M1718"/>
    </row>
    <row r="1719" spans="1:13" s="81" customFormat="1" ht="13" customHeight="1" x14ac:dyDescent="0.2">
      <c r="A1719"/>
      <c r="B1719"/>
      <c r="C1719"/>
      <c r="D1719"/>
      <c r="E1719"/>
      <c r="F1719"/>
      <c r="G1719"/>
      <c r="H1719"/>
      <c r="I1719"/>
      <c r="J1719"/>
      <c r="K1719"/>
      <c r="L1719"/>
      <c r="M1719"/>
    </row>
    <row r="1720" spans="1:13" s="81" customFormat="1" ht="13" customHeight="1" x14ac:dyDescent="0.2">
      <c r="A1720"/>
      <c r="B1720"/>
      <c r="C1720"/>
      <c r="D1720"/>
      <c r="E1720"/>
      <c r="F1720"/>
      <c r="G1720"/>
      <c r="H1720"/>
      <c r="I1720"/>
      <c r="J1720"/>
      <c r="K1720"/>
      <c r="L1720"/>
      <c r="M1720"/>
    </row>
    <row r="1721" spans="1:13" s="81" customFormat="1" ht="13" customHeight="1" x14ac:dyDescent="0.2">
      <c r="A1721"/>
      <c r="B1721"/>
      <c r="C1721"/>
      <c r="D1721"/>
      <c r="E1721"/>
      <c r="F1721"/>
      <c r="G1721"/>
      <c r="H1721"/>
      <c r="I1721"/>
      <c r="J1721"/>
      <c r="K1721"/>
      <c r="L1721"/>
      <c r="M1721"/>
    </row>
    <row r="1722" spans="1:13" s="81" customFormat="1" ht="13" customHeight="1" x14ac:dyDescent="0.2">
      <c r="A1722"/>
      <c r="B1722"/>
      <c r="C1722"/>
      <c r="D1722"/>
      <c r="E1722"/>
      <c r="F1722"/>
      <c r="G1722"/>
      <c r="H1722"/>
      <c r="I1722"/>
      <c r="J1722"/>
      <c r="K1722"/>
      <c r="L1722"/>
      <c r="M1722"/>
    </row>
    <row r="1723" spans="1:13" s="81" customFormat="1" ht="13" customHeight="1" x14ac:dyDescent="0.2">
      <c r="A1723"/>
      <c r="B1723"/>
      <c r="C1723"/>
      <c r="D1723"/>
      <c r="E1723"/>
      <c r="F1723"/>
      <c r="G1723"/>
      <c r="H1723"/>
      <c r="I1723"/>
      <c r="J1723"/>
      <c r="K1723"/>
      <c r="L1723"/>
      <c r="M1723"/>
    </row>
    <row r="1724" spans="1:13" s="81" customFormat="1" ht="13" customHeight="1" x14ac:dyDescent="0.2">
      <c r="A1724"/>
      <c r="B1724"/>
      <c r="C1724"/>
      <c r="D1724"/>
      <c r="E1724"/>
      <c r="F1724"/>
      <c r="G1724"/>
      <c r="H1724"/>
      <c r="I1724"/>
      <c r="J1724"/>
      <c r="K1724"/>
      <c r="L1724"/>
      <c r="M1724"/>
    </row>
    <row r="1725" spans="1:13" s="81" customFormat="1" ht="13" customHeight="1" x14ac:dyDescent="0.2">
      <c r="A1725"/>
      <c r="B1725"/>
      <c r="C1725"/>
      <c r="D1725"/>
      <c r="E1725"/>
      <c r="F1725"/>
      <c r="G1725"/>
      <c r="H1725"/>
      <c r="I1725"/>
      <c r="J1725"/>
      <c r="K1725"/>
      <c r="L1725"/>
      <c r="M1725"/>
    </row>
    <row r="1726" spans="1:13" s="81" customFormat="1" ht="13" customHeight="1" x14ac:dyDescent="0.2">
      <c r="A1726"/>
      <c r="B1726"/>
      <c r="C1726"/>
      <c r="D1726"/>
      <c r="E1726"/>
      <c r="F1726"/>
      <c r="G1726"/>
      <c r="H1726"/>
      <c r="I1726"/>
      <c r="J1726"/>
      <c r="K1726"/>
      <c r="L1726"/>
      <c r="M1726"/>
    </row>
    <row r="1727" spans="1:13" s="81" customFormat="1" ht="13" customHeight="1" x14ac:dyDescent="0.2">
      <c r="A1727"/>
      <c r="B1727"/>
      <c r="C1727"/>
      <c r="D1727"/>
      <c r="E1727"/>
      <c r="F1727"/>
      <c r="G1727"/>
      <c r="H1727"/>
      <c r="I1727"/>
      <c r="J1727"/>
      <c r="K1727"/>
      <c r="L1727"/>
      <c r="M1727"/>
    </row>
    <row r="1728" spans="1:13" s="81" customFormat="1" ht="13" customHeight="1" x14ac:dyDescent="0.2">
      <c r="A1728"/>
      <c r="B1728"/>
      <c r="C1728"/>
      <c r="D1728"/>
      <c r="E1728"/>
      <c r="F1728"/>
      <c r="G1728"/>
      <c r="H1728"/>
      <c r="I1728"/>
      <c r="J1728"/>
      <c r="K1728"/>
      <c r="L1728"/>
      <c r="M1728"/>
    </row>
    <row r="1729" spans="1:13" s="81" customFormat="1" ht="13" customHeight="1" x14ac:dyDescent="0.2">
      <c r="A1729"/>
      <c r="B1729"/>
      <c r="C1729"/>
      <c r="D1729"/>
      <c r="E1729"/>
      <c r="F1729"/>
      <c r="G1729"/>
      <c r="H1729"/>
      <c r="I1729"/>
      <c r="J1729"/>
      <c r="K1729"/>
      <c r="L1729"/>
      <c r="M1729"/>
    </row>
    <row r="1730" spans="1:13" s="81" customFormat="1" ht="13" customHeight="1" x14ac:dyDescent="0.2">
      <c r="A1730"/>
      <c r="B1730"/>
      <c r="C1730"/>
      <c r="D1730"/>
      <c r="E1730"/>
      <c r="F1730"/>
      <c r="G1730"/>
      <c r="H1730"/>
      <c r="I1730"/>
      <c r="J1730"/>
      <c r="K1730"/>
      <c r="L1730"/>
      <c r="M1730"/>
    </row>
    <row r="1731" spans="1:13" s="81" customFormat="1" ht="13" customHeight="1" x14ac:dyDescent="0.2">
      <c r="A1731"/>
      <c r="B1731"/>
      <c r="C1731"/>
      <c r="D1731"/>
      <c r="E1731"/>
      <c r="F1731"/>
      <c r="G1731"/>
      <c r="H1731"/>
      <c r="I1731"/>
      <c r="J1731"/>
      <c r="K1731"/>
      <c r="L1731"/>
      <c r="M1731"/>
    </row>
    <row r="1732" spans="1:13" s="81" customFormat="1" ht="13" customHeight="1" x14ac:dyDescent="0.2">
      <c r="A1732"/>
      <c r="B1732"/>
      <c r="C1732"/>
      <c r="D1732"/>
      <c r="E1732"/>
      <c r="F1732"/>
      <c r="G1732"/>
      <c r="H1732"/>
      <c r="I1732"/>
      <c r="J1732"/>
      <c r="K1732"/>
      <c r="L1732"/>
      <c r="M1732"/>
    </row>
    <row r="1733" spans="1:13" s="81" customFormat="1" ht="13" customHeight="1" x14ac:dyDescent="0.2">
      <c r="A1733"/>
      <c r="B1733"/>
      <c r="C1733"/>
      <c r="D1733"/>
      <c r="E1733"/>
      <c r="F1733"/>
      <c r="G1733"/>
      <c r="H1733"/>
      <c r="I1733"/>
      <c r="J1733"/>
      <c r="K1733"/>
      <c r="L1733"/>
      <c r="M1733"/>
    </row>
    <row r="1734" spans="1:13" s="81" customFormat="1" ht="13" customHeight="1" x14ac:dyDescent="0.2">
      <c r="A1734"/>
      <c r="B1734"/>
      <c r="C1734"/>
      <c r="D1734"/>
      <c r="E1734"/>
      <c r="F1734"/>
      <c r="G1734"/>
      <c r="H1734"/>
      <c r="I1734"/>
      <c r="J1734"/>
      <c r="K1734"/>
      <c r="L1734"/>
      <c r="M1734"/>
    </row>
    <row r="1735" spans="1:13" s="81" customFormat="1" ht="13" customHeight="1" x14ac:dyDescent="0.2">
      <c r="A1735"/>
      <c r="B1735"/>
      <c r="C1735"/>
      <c r="D1735"/>
      <c r="E1735"/>
      <c r="F1735"/>
      <c r="G1735"/>
      <c r="H1735"/>
      <c r="I1735"/>
      <c r="J1735"/>
      <c r="K1735"/>
      <c r="L1735"/>
      <c r="M1735"/>
    </row>
    <row r="1736" spans="1:13" s="81" customFormat="1" ht="13" customHeight="1" x14ac:dyDescent="0.2">
      <c r="A1736"/>
      <c r="B1736"/>
      <c r="C1736"/>
      <c r="D1736"/>
      <c r="E1736"/>
      <c r="F1736"/>
      <c r="G1736"/>
      <c r="H1736"/>
      <c r="I1736"/>
      <c r="J1736"/>
      <c r="K1736"/>
      <c r="L1736"/>
      <c r="M1736"/>
    </row>
    <row r="1737" spans="1:13" s="81" customFormat="1" ht="13" customHeight="1" x14ac:dyDescent="0.2">
      <c r="A1737"/>
      <c r="B1737"/>
      <c r="C1737"/>
      <c r="D1737"/>
      <c r="E1737"/>
      <c r="F1737"/>
      <c r="G1737"/>
      <c r="H1737"/>
      <c r="I1737"/>
      <c r="J1737"/>
      <c r="K1737"/>
      <c r="L1737"/>
      <c r="M1737"/>
    </row>
    <row r="1738" spans="1:13" s="81" customFormat="1" ht="13" customHeight="1" x14ac:dyDescent="0.2">
      <c r="A1738"/>
      <c r="B1738"/>
      <c r="C1738"/>
      <c r="D1738"/>
      <c r="E1738"/>
      <c r="F1738"/>
      <c r="G1738"/>
      <c r="H1738"/>
      <c r="I1738"/>
      <c r="J1738"/>
      <c r="K1738"/>
      <c r="L1738"/>
      <c r="M1738"/>
    </row>
    <row r="1739" spans="1:13" s="81" customFormat="1" ht="13" customHeight="1" x14ac:dyDescent="0.2">
      <c r="A1739"/>
      <c r="B1739"/>
      <c r="C1739"/>
      <c r="D1739"/>
      <c r="E1739"/>
      <c r="F1739"/>
      <c r="G1739"/>
      <c r="H1739"/>
      <c r="I1739"/>
      <c r="J1739"/>
      <c r="K1739"/>
      <c r="L1739"/>
      <c r="M1739"/>
    </row>
    <row r="1740" spans="1:13" s="81" customFormat="1" ht="13" customHeight="1" x14ac:dyDescent="0.2">
      <c r="A1740"/>
      <c r="B1740"/>
      <c r="C1740"/>
      <c r="D1740"/>
      <c r="E1740"/>
      <c r="F1740"/>
      <c r="G1740"/>
      <c r="H1740"/>
      <c r="I1740"/>
      <c r="J1740"/>
      <c r="K1740"/>
      <c r="L1740"/>
      <c r="M1740"/>
    </row>
    <row r="1741" spans="1:13" s="81" customFormat="1" ht="13" customHeight="1" x14ac:dyDescent="0.2">
      <c r="A1741"/>
      <c r="B1741"/>
      <c r="C1741"/>
      <c r="D1741"/>
      <c r="E1741"/>
      <c r="F1741"/>
      <c r="G1741"/>
      <c r="H1741"/>
      <c r="I1741"/>
      <c r="J1741"/>
      <c r="K1741"/>
      <c r="L1741"/>
      <c r="M1741"/>
    </row>
    <row r="1742" spans="1:13" s="81" customFormat="1" ht="13" customHeight="1" x14ac:dyDescent="0.2">
      <c r="A1742"/>
      <c r="B1742"/>
      <c r="C1742"/>
      <c r="D1742"/>
      <c r="E1742"/>
      <c r="F1742"/>
      <c r="G1742"/>
      <c r="H1742"/>
      <c r="I1742"/>
      <c r="J1742"/>
      <c r="K1742"/>
      <c r="L1742"/>
      <c r="M1742"/>
    </row>
    <row r="1743" spans="1:13" s="81" customFormat="1" ht="13" customHeight="1" x14ac:dyDescent="0.2">
      <c r="A1743"/>
      <c r="B1743"/>
      <c r="C1743"/>
      <c r="D1743"/>
      <c r="E1743"/>
      <c r="F1743"/>
      <c r="G1743"/>
      <c r="H1743"/>
      <c r="I1743"/>
      <c r="J1743"/>
      <c r="K1743"/>
      <c r="L1743"/>
      <c r="M1743"/>
    </row>
    <row r="1744" spans="1:13" s="81" customFormat="1" ht="13" customHeight="1" x14ac:dyDescent="0.2">
      <c r="A1744"/>
      <c r="B1744"/>
      <c r="C1744"/>
      <c r="D1744"/>
      <c r="E1744"/>
      <c r="F1744"/>
      <c r="G1744"/>
      <c r="H1744"/>
      <c r="I1744"/>
      <c r="J1744"/>
      <c r="K1744"/>
      <c r="L1744"/>
      <c r="M1744"/>
    </row>
    <row r="1745" spans="1:13" s="81" customFormat="1" ht="13" customHeight="1" x14ac:dyDescent="0.2">
      <c r="A1745"/>
      <c r="B1745"/>
      <c r="C1745"/>
      <c r="D1745"/>
      <c r="E1745"/>
      <c r="F1745"/>
      <c r="G1745"/>
      <c r="H1745"/>
      <c r="I1745"/>
      <c r="J1745"/>
      <c r="K1745"/>
      <c r="L1745"/>
      <c r="M1745"/>
    </row>
    <row r="1746" spans="1:13" s="81" customFormat="1" ht="13" customHeight="1" x14ac:dyDescent="0.2">
      <c r="A1746"/>
      <c r="B1746"/>
      <c r="C1746"/>
      <c r="D1746"/>
      <c r="E1746"/>
      <c r="F1746"/>
      <c r="G1746"/>
      <c r="H1746"/>
      <c r="I1746"/>
      <c r="J1746"/>
      <c r="K1746"/>
      <c r="L1746"/>
      <c r="M1746"/>
    </row>
    <row r="1747" spans="1:13" s="81" customFormat="1" ht="13" customHeight="1" x14ac:dyDescent="0.2">
      <c r="A1747"/>
      <c r="B1747"/>
      <c r="C1747"/>
      <c r="D1747"/>
      <c r="E1747"/>
      <c r="F1747"/>
      <c r="G1747"/>
      <c r="H1747"/>
      <c r="I1747"/>
      <c r="J1747"/>
      <c r="K1747"/>
      <c r="L1747"/>
      <c r="M1747"/>
    </row>
    <row r="1748" spans="1:13" s="81" customFormat="1" ht="13" customHeight="1" x14ac:dyDescent="0.2">
      <c r="A1748"/>
      <c r="B1748"/>
      <c r="C1748"/>
      <c r="D1748"/>
      <c r="E1748"/>
      <c r="F1748"/>
      <c r="G1748"/>
      <c r="H1748"/>
      <c r="I1748"/>
      <c r="J1748"/>
      <c r="K1748"/>
      <c r="L1748"/>
      <c r="M1748"/>
    </row>
    <row r="1749" spans="1:13" s="81" customFormat="1" ht="13" customHeight="1" x14ac:dyDescent="0.2">
      <c r="A1749"/>
      <c r="B1749"/>
      <c r="C1749"/>
      <c r="D1749"/>
      <c r="E1749"/>
      <c r="F1749"/>
      <c r="G1749"/>
      <c r="H1749"/>
      <c r="I1749"/>
      <c r="J1749"/>
      <c r="K1749"/>
      <c r="L1749"/>
      <c r="M1749"/>
    </row>
    <row r="1750" spans="1:13" s="81" customFormat="1" ht="13" customHeight="1" x14ac:dyDescent="0.2">
      <c r="A1750"/>
      <c r="B1750"/>
      <c r="C1750"/>
      <c r="D1750"/>
      <c r="E1750"/>
      <c r="F1750"/>
      <c r="G1750"/>
      <c r="H1750"/>
      <c r="I1750"/>
      <c r="J1750"/>
      <c r="K1750"/>
      <c r="L1750"/>
      <c r="M1750"/>
    </row>
    <row r="1751" spans="1:13" s="81" customFormat="1" ht="13" customHeight="1" x14ac:dyDescent="0.2">
      <c r="A1751"/>
      <c r="B1751"/>
      <c r="C1751"/>
      <c r="D1751"/>
      <c r="E1751"/>
      <c r="F1751"/>
      <c r="G1751"/>
      <c r="H1751"/>
      <c r="I1751"/>
      <c r="J1751"/>
      <c r="K1751"/>
      <c r="L1751"/>
      <c r="M1751"/>
    </row>
    <row r="1752" spans="1:13" s="81" customFormat="1" ht="13" customHeight="1" x14ac:dyDescent="0.2">
      <c r="A1752"/>
      <c r="B1752"/>
      <c r="C1752"/>
      <c r="D1752"/>
      <c r="E1752"/>
      <c r="F1752"/>
      <c r="G1752"/>
      <c r="H1752"/>
      <c r="I1752"/>
      <c r="J1752"/>
      <c r="K1752"/>
      <c r="L1752"/>
      <c r="M1752"/>
    </row>
    <row r="1753" spans="1:13" s="81" customFormat="1" ht="13" customHeight="1" x14ac:dyDescent="0.2">
      <c r="A1753"/>
      <c r="B1753"/>
      <c r="C1753"/>
      <c r="D1753"/>
      <c r="E1753"/>
      <c r="F1753"/>
      <c r="G1753"/>
      <c r="H1753"/>
      <c r="I1753"/>
      <c r="J1753"/>
      <c r="K1753"/>
      <c r="L1753"/>
      <c r="M1753"/>
    </row>
    <row r="1754" spans="1:13" s="81" customFormat="1" ht="13" customHeight="1" x14ac:dyDescent="0.2">
      <c r="A1754"/>
      <c r="B1754"/>
      <c r="C1754"/>
      <c r="D1754"/>
      <c r="E1754"/>
      <c r="F1754"/>
      <c r="G1754"/>
      <c r="H1754"/>
      <c r="I1754"/>
      <c r="J1754"/>
      <c r="K1754"/>
      <c r="L1754"/>
      <c r="M1754"/>
    </row>
    <row r="1755" spans="1:13" s="81" customFormat="1" ht="13" customHeight="1" x14ac:dyDescent="0.2">
      <c r="A1755"/>
      <c r="B1755"/>
      <c r="C1755"/>
      <c r="D1755"/>
      <c r="E1755"/>
      <c r="F1755"/>
      <c r="G1755"/>
      <c r="H1755"/>
      <c r="I1755"/>
      <c r="J1755"/>
      <c r="K1755"/>
      <c r="L1755"/>
      <c r="M1755"/>
    </row>
    <row r="1756" spans="1:13" s="81" customFormat="1" ht="13" customHeight="1" x14ac:dyDescent="0.2">
      <c r="A1756"/>
      <c r="B1756"/>
      <c r="C1756"/>
      <c r="D1756"/>
      <c r="E1756"/>
      <c r="F1756"/>
      <c r="G1756"/>
      <c r="H1756"/>
      <c r="I1756"/>
      <c r="J1756"/>
      <c r="K1756"/>
      <c r="L1756"/>
      <c r="M1756"/>
    </row>
    <row r="1757" spans="1:13" s="81" customFormat="1" ht="13" customHeight="1" x14ac:dyDescent="0.2">
      <c r="A1757"/>
      <c r="B1757"/>
      <c r="C1757"/>
      <c r="D1757"/>
      <c r="E1757"/>
      <c r="F1757"/>
      <c r="G1757"/>
      <c r="H1757"/>
      <c r="I1757"/>
      <c r="J1757"/>
      <c r="K1757"/>
      <c r="L1757"/>
      <c r="M1757"/>
    </row>
    <row r="1758" spans="1:13" s="81" customFormat="1" ht="13" customHeight="1" x14ac:dyDescent="0.2">
      <c r="A1758"/>
      <c r="B1758"/>
      <c r="C1758"/>
      <c r="D1758"/>
      <c r="E1758"/>
      <c r="F1758"/>
      <c r="G1758"/>
      <c r="H1758"/>
      <c r="I1758"/>
      <c r="J1758"/>
      <c r="K1758"/>
      <c r="L1758"/>
      <c r="M1758"/>
    </row>
    <row r="1759" spans="1:13" s="81" customFormat="1" ht="13" customHeight="1" x14ac:dyDescent="0.2">
      <c r="A1759"/>
      <c r="B1759"/>
      <c r="C1759"/>
      <c r="D1759"/>
      <c r="E1759"/>
      <c r="F1759"/>
      <c r="G1759"/>
      <c r="H1759"/>
      <c r="I1759"/>
      <c r="J1759"/>
      <c r="K1759"/>
      <c r="L1759"/>
      <c r="M1759"/>
    </row>
    <row r="1760" spans="1:13" s="81" customFormat="1" ht="13" customHeight="1" x14ac:dyDescent="0.2">
      <c r="A1760"/>
      <c r="B1760"/>
      <c r="C1760"/>
      <c r="D1760"/>
      <c r="E1760"/>
      <c r="F1760"/>
      <c r="G1760"/>
      <c r="H1760"/>
      <c r="I1760"/>
      <c r="J1760"/>
      <c r="K1760"/>
      <c r="L1760"/>
      <c r="M1760"/>
    </row>
    <row r="1761" spans="1:13" s="81" customFormat="1" ht="13" customHeight="1" x14ac:dyDescent="0.2">
      <c r="A1761"/>
      <c r="B1761"/>
      <c r="C1761"/>
      <c r="D1761"/>
      <c r="E1761"/>
      <c r="F1761"/>
      <c r="G1761"/>
      <c r="H1761"/>
      <c r="I1761"/>
      <c r="J1761"/>
      <c r="K1761"/>
      <c r="L1761"/>
      <c r="M1761"/>
    </row>
    <row r="1762" spans="1:13" s="81" customFormat="1" ht="13" customHeight="1" x14ac:dyDescent="0.2">
      <c r="A1762"/>
      <c r="B1762"/>
      <c r="C1762"/>
      <c r="D1762"/>
      <c r="E1762"/>
      <c r="F1762"/>
      <c r="G1762"/>
      <c r="H1762"/>
      <c r="I1762"/>
      <c r="J1762"/>
      <c r="K1762"/>
      <c r="L1762"/>
      <c r="M1762"/>
    </row>
    <row r="1763" spans="1:13" s="81" customFormat="1" ht="13" customHeight="1" x14ac:dyDescent="0.2">
      <c r="A1763"/>
      <c r="B1763"/>
      <c r="C1763"/>
      <c r="D1763"/>
      <c r="E1763"/>
      <c r="F1763"/>
      <c r="G1763"/>
      <c r="H1763"/>
      <c r="I1763"/>
      <c r="J1763"/>
      <c r="K1763"/>
      <c r="L1763"/>
      <c r="M1763"/>
    </row>
    <row r="1764" spans="1:13" s="81" customFormat="1" ht="13" customHeight="1" x14ac:dyDescent="0.2">
      <c r="A1764"/>
      <c r="B1764"/>
      <c r="C1764"/>
      <c r="D1764"/>
      <c r="E1764"/>
      <c r="F1764"/>
      <c r="G1764"/>
      <c r="H1764"/>
      <c r="I1764"/>
      <c r="J1764"/>
      <c r="K1764"/>
      <c r="L1764"/>
      <c r="M1764"/>
    </row>
    <row r="1765" spans="1:13" s="81" customFormat="1" ht="13" customHeight="1" x14ac:dyDescent="0.2">
      <c r="A1765"/>
      <c r="B1765"/>
      <c r="C1765"/>
      <c r="D1765"/>
      <c r="E1765"/>
      <c r="F1765"/>
      <c r="G1765"/>
      <c r="H1765"/>
      <c r="I1765"/>
      <c r="J1765"/>
      <c r="K1765"/>
      <c r="L1765"/>
      <c r="M1765"/>
    </row>
    <row r="1766" spans="1:13" s="81" customFormat="1" ht="13" customHeight="1" x14ac:dyDescent="0.2">
      <c r="A1766"/>
      <c r="B1766"/>
      <c r="C1766"/>
      <c r="D1766"/>
      <c r="E1766"/>
      <c r="F1766"/>
      <c r="G1766"/>
      <c r="H1766"/>
      <c r="I1766"/>
      <c r="J1766"/>
      <c r="K1766"/>
      <c r="L1766"/>
      <c r="M1766"/>
    </row>
    <row r="1767" spans="1:13" s="81" customFormat="1" ht="13" customHeight="1" x14ac:dyDescent="0.2">
      <c r="A1767"/>
      <c r="B1767"/>
      <c r="C1767"/>
      <c r="D1767"/>
      <c r="E1767"/>
      <c r="F1767"/>
      <c r="G1767"/>
      <c r="H1767"/>
      <c r="I1767"/>
      <c r="J1767"/>
      <c r="K1767"/>
      <c r="L1767"/>
      <c r="M1767"/>
    </row>
    <row r="1768" spans="1:13" s="81" customFormat="1" ht="13" customHeight="1" x14ac:dyDescent="0.2">
      <c r="A1768"/>
      <c r="B1768"/>
      <c r="C1768"/>
      <c r="D1768"/>
      <c r="E1768"/>
      <c r="F1768"/>
      <c r="G1768"/>
      <c r="H1768"/>
      <c r="I1768"/>
      <c r="J1768"/>
      <c r="K1768"/>
      <c r="L1768"/>
      <c r="M1768"/>
    </row>
    <row r="1769" spans="1:13" s="81" customFormat="1" ht="13" customHeight="1" x14ac:dyDescent="0.2">
      <c r="A1769"/>
      <c r="B1769"/>
      <c r="C1769"/>
      <c r="D1769"/>
      <c r="E1769"/>
      <c r="F1769"/>
      <c r="G1769"/>
      <c r="H1769"/>
      <c r="I1769"/>
      <c r="J1769"/>
      <c r="K1769"/>
      <c r="L1769"/>
      <c r="M1769"/>
    </row>
    <row r="1770" spans="1:13" s="81" customFormat="1" ht="13" customHeight="1" x14ac:dyDescent="0.2">
      <c r="A1770"/>
      <c r="B1770"/>
      <c r="C1770"/>
      <c r="D1770"/>
      <c r="E1770"/>
      <c r="F1770"/>
      <c r="G1770"/>
      <c r="H1770"/>
      <c r="I1770"/>
      <c r="J1770"/>
      <c r="K1770"/>
      <c r="L1770"/>
      <c r="M1770"/>
    </row>
    <row r="1771" spans="1:13" s="81" customFormat="1" ht="13" customHeight="1" x14ac:dyDescent="0.2">
      <c r="A1771"/>
      <c r="B1771"/>
      <c r="C1771"/>
      <c r="D1771"/>
      <c r="E1771"/>
      <c r="F1771"/>
      <c r="G1771"/>
      <c r="H1771"/>
      <c r="I1771"/>
      <c r="J1771"/>
      <c r="K1771"/>
      <c r="L1771"/>
      <c r="M1771"/>
    </row>
    <row r="1772" spans="1:13" s="81" customFormat="1" ht="13" customHeight="1" x14ac:dyDescent="0.2">
      <c r="A1772"/>
      <c r="B1772"/>
      <c r="C1772"/>
      <c r="D1772"/>
      <c r="E1772"/>
      <c r="F1772"/>
      <c r="G1772"/>
      <c r="H1772"/>
      <c r="I1772"/>
      <c r="J1772"/>
      <c r="K1772"/>
      <c r="L1772"/>
      <c r="M1772"/>
    </row>
    <row r="1773" spans="1:13" s="81" customFormat="1" ht="13" customHeight="1" x14ac:dyDescent="0.2">
      <c r="A1773"/>
      <c r="B1773"/>
      <c r="C1773"/>
      <c r="D1773"/>
      <c r="E1773"/>
      <c r="F1773"/>
      <c r="G1773"/>
      <c r="H1773"/>
      <c r="I1773"/>
      <c r="J1773"/>
      <c r="K1773"/>
      <c r="L1773"/>
      <c r="M1773"/>
    </row>
    <row r="1774" spans="1:13" s="81" customFormat="1" ht="13" customHeight="1" x14ac:dyDescent="0.2">
      <c r="A1774"/>
      <c r="B1774"/>
      <c r="C1774"/>
      <c r="D1774"/>
      <c r="E1774"/>
      <c r="F1774"/>
      <c r="G1774"/>
      <c r="H1774"/>
      <c r="I1774"/>
      <c r="J1774"/>
      <c r="K1774"/>
      <c r="L1774"/>
      <c r="M1774"/>
    </row>
    <row r="1775" spans="1:13" s="81" customFormat="1" ht="13" customHeight="1" x14ac:dyDescent="0.2">
      <c r="A1775"/>
      <c r="B1775"/>
      <c r="C1775"/>
      <c r="D1775"/>
      <c r="E1775"/>
      <c r="F1775"/>
      <c r="G1775"/>
      <c r="H1775"/>
      <c r="I1775"/>
      <c r="J1775"/>
      <c r="K1775"/>
      <c r="L1775"/>
      <c r="M1775"/>
    </row>
    <row r="1776" spans="1:13" s="81" customFormat="1" ht="13" customHeight="1" x14ac:dyDescent="0.2">
      <c r="A1776"/>
      <c r="B1776"/>
      <c r="C1776"/>
      <c r="D1776"/>
      <c r="E1776"/>
      <c r="F1776"/>
      <c r="G1776"/>
      <c r="H1776"/>
      <c r="I1776"/>
      <c r="J1776"/>
      <c r="K1776"/>
      <c r="L1776"/>
      <c r="M1776"/>
    </row>
    <row r="1777" spans="1:13" s="81" customFormat="1" ht="13" customHeight="1" x14ac:dyDescent="0.2">
      <c r="A1777"/>
      <c r="B1777"/>
      <c r="C1777"/>
      <c r="D1777"/>
      <c r="E1777"/>
      <c r="F1777"/>
      <c r="G1777"/>
      <c r="H1777"/>
      <c r="I1777"/>
      <c r="J1777"/>
      <c r="K1777"/>
      <c r="L1777"/>
      <c r="M1777"/>
    </row>
    <row r="1778" spans="1:13" s="81" customFormat="1" ht="13" customHeight="1" x14ac:dyDescent="0.2">
      <c r="A1778"/>
      <c r="B1778"/>
      <c r="C1778"/>
      <c r="D1778"/>
      <c r="E1778"/>
      <c r="F1778"/>
      <c r="G1778"/>
      <c r="H1778"/>
      <c r="I1778"/>
      <c r="J1778"/>
      <c r="K1778"/>
      <c r="L1778"/>
      <c r="M1778"/>
    </row>
    <row r="1779" spans="1:13" s="81" customFormat="1" ht="13" customHeight="1" x14ac:dyDescent="0.2">
      <c r="A1779"/>
      <c r="B1779"/>
      <c r="C1779"/>
      <c r="D1779"/>
      <c r="E1779"/>
      <c r="F1779"/>
      <c r="G1779"/>
      <c r="H1779"/>
      <c r="I1779"/>
      <c r="J1779"/>
      <c r="K1779"/>
      <c r="L1779"/>
      <c r="M1779"/>
    </row>
    <row r="1780" spans="1:13" s="81" customFormat="1" ht="13" customHeight="1" x14ac:dyDescent="0.2">
      <c r="A1780"/>
      <c r="B1780"/>
      <c r="C1780"/>
      <c r="D1780"/>
      <c r="E1780"/>
      <c r="F1780"/>
      <c r="G1780"/>
      <c r="H1780"/>
      <c r="I1780"/>
      <c r="J1780"/>
      <c r="K1780"/>
      <c r="L1780"/>
      <c r="M1780"/>
    </row>
    <row r="1781" spans="1:13" s="81" customFormat="1" ht="13" customHeight="1" x14ac:dyDescent="0.2">
      <c r="A1781"/>
      <c r="B1781"/>
      <c r="C1781"/>
      <c r="D1781"/>
      <c r="E1781"/>
      <c r="F1781"/>
      <c r="G1781"/>
      <c r="H1781"/>
      <c r="I1781"/>
      <c r="J1781"/>
      <c r="K1781"/>
      <c r="L1781"/>
      <c r="M1781"/>
    </row>
    <row r="1782" spans="1:13" s="81" customFormat="1" ht="13" customHeight="1" x14ac:dyDescent="0.2">
      <c r="A1782"/>
      <c r="B1782"/>
      <c r="C1782"/>
      <c r="D1782"/>
      <c r="E1782"/>
      <c r="F1782"/>
      <c r="G1782"/>
      <c r="H1782"/>
      <c r="I1782"/>
      <c r="J1782"/>
      <c r="K1782"/>
      <c r="L1782"/>
      <c r="M1782"/>
    </row>
    <row r="1783" spans="1:13" s="81" customFormat="1" ht="13" customHeight="1" x14ac:dyDescent="0.2">
      <c r="A1783"/>
      <c r="B1783"/>
      <c r="C1783"/>
      <c r="D1783"/>
      <c r="E1783"/>
      <c r="F1783"/>
      <c r="G1783"/>
      <c r="H1783"/>
      <c r="I1783"/>
      <c r="J1783"/>
      <c r="K1783"/>
      <c r="L1783"/>
      <c r="M1783"/>
    </row>
    <row r="1784" spans="1:13" s="81" customFormat="1" ht="13" customHeight="1" x14ac:dyDescent="0.2">
      <c r="A1784"/>
      <c r="B1784"/>
      <c r="C1784"/>
      <c r="D1784"/>
      <c r="E1784"/>
      <c r="F1784"/>
      <c r="G1784"/>
      <c r="H1784"/>
      <c r="I1784"/>
      <c r="J1784"/>
      <c r="K1784"/>
      <c r="L1784"/>
      <c r="M1784"/>
    </row>
    <row r="1785" spans="1:13" s="81" customFormat="1" ht="13" customHeight="1" x14ac:dyDescent="0.2">
      <c r="A1785"/>
      <c r="B1785"/>
      <c r="C1785"/>
      <c r="D1785"/>
      <c r="E1785"/>
      <c r="F1785"/>
      <c r="G1785"/>
      <c r="H1785"/>
      <c r="I1785"/>
      <c r="J1785"/>
      <c r="K1785"/>
      <c r="L1785"/>
      <c r="M1785"/>
    </row>
    <row r="1786" spans="1:13" s="81" customFormat="1" ht="13" customHeight="1" x14ac:dyDescent="0.2">
      <c r="A1786"/>
      <c r="B1786"/>
      <c r="C1786"/>
      <c r="D1786"/>
      <c r="E1786"/>
      <c r="F1786"/>
      <c r="G1786"/>
      <c r="H1786"/>
      <c r="I1786"/>
      <c r="J1786"/>
      <c r="K1786"/>
      <c r="L1786"/>
      <c r="M1786"/>
    </row>
    <row r="1787" spans="1:13" s="81" customFormat="1" ht="13" customHeight="1" x14ac:dyDescent="0.2">
      <c r="A1787"/>
      <c r="B1787"/>
      <c r="C1787"/>
      <c r="D1787"/>
      <c r="E1787"/>
      <c r="F1787"/>
      <c r="G1787"/>
      <c r="H1787"/>
      <c r="I1787"/>
      <c r="J1787"/>
      <c r="K1787"/>
      <c r="L1787"/>
      <c r="M1787"/>
    </row>
    <row r="1788" spans="1:13" s="81" customFormat="1" ht="13" customHeight="1" x14ac:dyDescent="0.2">
      <c r="A1788"/>
      <c r="B1788"/>
      <c r="C1788"/>
      <c r="D1788"/>
      <c r="E1788"/>
      <c r="F1788"/>
      <c r="G1788"/>
      <c r="H1788"/>
      <c r="I1788"/>
      <c r="J1788"/>
      <c r="K1788"/>
      <c r="L1788"/>
      <c r="M1788"/>
    </row>
    <row r="1789" spans="1:13" s="81" customFormat="1" ht="13" customHeight="1" x14ac:dyDescent="0.2">
      <c r="A1789"/>
      <c r="B1789"/>
      <c r="C1789"/>
      <c r="D1789"/>
      <c r="E1789"/>
      <c r="F1789"/>
      <c r="G1789"/>
      <c r="H1789"/>
      <c r="I1789"/>
      <c r="J1789"/>
      <c r="K1789"/>
      <c r="L1789"/>
      <c r="M1789"/>
    </row>
    <row r="1790" spans="1:13" s="81" customFormat="1" ht="13" customHeight="1" x14ac:dyDescent="0.2">
      <c r="A1790"/>
      <c r="B1790"/>
      <c r="C1790"/>
      <c r="D1790"/>
      <c r="E1790"/>
      <c r="F1790"/>
      <c r="G1790"/>
      <c r="H1790"/>
      <c r="I1790"/>
      <c r="J1790"/>
      <c r="K1790"/>
      <c r="L1790"/>
      <c r="M1790"/>
    </row>
    <row r="1791" spans="1:13" s="81" customFormat="1" ht="13" customHeight="1" x14ac:dyDescent="0.2">
      <c r="A1791"/>
      <c r="B1791"/>
      <c r="C1791"/>
      <c r="D1791"/>
      <c r="E1791"/>
      <c r="F1791"/>
      <c r="G1791"/>
      <c r="H1791"/>
      <c r="I1791"/>
      <c r="J1791"/>
      <c r="K1791"/>
      <c r="L1791"/>
      <c r="M1791"/>
    </row>
    <row r="1792" spans="1:13" s="81" customFormat="1" ht="13" customHeight="1" x14ac:dyDescent="0.2">
      <c r="A1792"/>
      <c r="B1792"/>
      <c r="C1792"/>
      <c r="D1792"/>
      <c r="E1792"/>
      <c r="F1792"/>
      <c r="G1792"/>
      <c r="H1792"/>
      <c r="I1792"/>
      <c r="J1792"/>
      <c r="K1792"/>
      <c r="L1792"/>
      <c r="M1792"/>
    </row>
    <row r="1793" spans="1:13" s="81" customFormat="1" ht="13" customHeight="1" x14ac:dyDescent="0.2">
      <c r="A1793"/>
      <c r="B1793"/>
      <c r="C1793"/>
      <c r="D1793"/>
      <c r="E1793"/>
      <c r="F1793"/>
      <c r="G1793"/>
      <c r="H1793"/>
      <c r="I1793"/>
      <c r="J1793"/>
      <c r="K1793"/>
      <c r="L1793"/>
      <c r="M1793"/>
    </row>
    <row r="1794" spans="1:13" s="81" customFormat="1" ht="13" customHeight="1" x14ac:dyDescent="0.2">
      <c r="A1794"/>
      <c r="B1794"/>
      <c r="C1794"/>
      <c r="D1794"/>
      <c r="E1794"/>
      <c r="F1794"/>
      <c r="G1794"/>
      <c r="H1794"/>
      <c r="I1794"/>
      <c r="J1794"/>
      <c r="K1794"/>
      <c r="L1794"/>
      <c r="M1794"/>
    </row>
    <row r="1795" spans="1:13" s="81" customFormat="1" ht="13" customHeight="1" x14ac:dyDescent="0.2">
      <c r="A1795"/>
      <c r="B1795"/>
      <c r="C1795"/>
      <c r="D1795"/>
      <c r="E1795"/>
      <c r="F1795"/>
      <c r="G1795"/>
      <c r="H1795"/>
      <c r="I1795"/>
      <c r="J1795"/>
      <c r="K1795"/>
      <c r="L1795"/>
      <c r="M1795"/>
    </row>
    <row r="1796" spans="1:13" s="81" customFormat="1" ht="13" customHeight="1" x14ac:dyDescent="0.2">
      <c r="A1796"/>
      <c r="B1796"/>
      <c r="C1796"/>
      <c r="D1796"/>
      <c r="E1796"/>
      <c r="F1796"/>
      <c r="G1796"/>
      <c r="H1796"/>
      <c r="I1796"/>
      <c r="J1796"/>
      <c r="K1796"/>
      <c r="L1796"/>
      <c r="M1796"/>
    </row>
    <row r="1797" spans="1:13" s="81" customFormat="1" ht="13" customHeight="1" x14ac:dyDescent="0.2">
      <c r="A1797"/>
      <c r="B1797"/>
      <c r="C1797"/>
      <c r="D1797"/>
      <c r="E1797"/>
      <c r="F1797"/>
      <c r="G1797"/>
      <c r="H1797"/>
      <c r="I1797"/>
      <c r="J1797"/>
      <c r="K1797"/>
      <c r="L1797"/>
      <c r="M1797"/>
    </row>
    <row r="1798" spans="1:13" s="81" customFormat="1" ht="13" customHeight="1" x14ac:dyDescent="0.2">
      <c r="A1798"/>
      <c r="B1798"/>
      <c r="C1798"/>
      <c r="D1798"/>
      <c r="E1798"/>
      <c r="F1798"/>
      <c r="G1798"/>
      <c r="H1798"/>
      <c r="I1798"/>
      <c r="J1798"/>
      <c r="K1798"/>
      <c r="L1798"/>
      <c r="M1798"/>
    </row>
    <row r="1799" spans="1:13" s="81" customFormat="1" ht="13" customHeight="1" x14ac:dyDescent="0.2">
      <c r="A1799"/>
      <c r="B1799"/>
      <c r="C1799"/>
      <c r="D1799"/>
      <c r="E1799"/>
      <c r="F1799"/>
      <c r="G1799"/>
      <c r="H1799"/>
      <c r="I1799"/>
      <c r="J1799"/>
      <c r="K1799"/>
      <c r="L1799"/>
      <c r="M1799"/>
    </row>
    <row r="1800" spans="1:13" s="81" customFormat="1" ht="13" customHeight="1" x14ac:dyDescent="0.2">
      <c r="A1800"/>
      <c r="B1800"/>
      <c r="C1800"/>
      <c r="D1800"/>
      <c r="E1800"/>
      <c r="F1800"/>
      <c r="G1800"/>
      <c r="H1800"/>
      <c r="I1800"/>
      <c r="J1800"/>
      <c r="K1800"/>
      <c r="L1800"/>
      <c r="M1800"/>
    </row>
    <row r="1801" spans="1:13" s="81" customFormat="1" ht="13" customHeight="1" x14ac:dyDescent="0.2">
      <c r="A1801"/>
      <c r="B1801"/>
      <c r="C1801"/>
      <c r="D1801"/>
      <c r="E1801"/>
      <c r="F1801"/>
      <c r="G1801"/>
      <c r="H1801"/>
      <c r="I1801"/>
      <c r="J1801"/>
      <c r="K1801"/>
      <c r="L1801"/>
      <c r="M1801"/>
    </row>
    <row r="1802" spans="1:13" s="81" customFormat="1" ht="13" customHeight="1" x14ac:dyDescent="0.2">
      <c r="A1802"/>
      <c r="B1802"/>
      <c r="C1802"/>
      <c r="D1802"/>
      <c r="E1802"/>
      <c r="F1802"/>
      <c r="G1802"/>
      <c r="H1802"/>
      <c r="I1802"/>
      <c r="J1802"/>
      <c r="K1802"/>
      <c r="L1802"/>
      <c r="M1802"/>
    </row>
    <row r="1803" spans="1:13" s="81" customFormat="1" ht="13" customHeight="1" x14ac:dyDescent="0.2">
      <c r="A1803"/>
      <c r="B1803"/>
      <c r="C1803"/>
      <c r="D1803"/>
      <c r="E1803"/>
      <c r="F1803"/>
      <c r="G1803"/>
      <c r="H1803"/>
      <c r="I1803"/>
      <c r="J1803"/>
      <c r="K1803"/>
      <c r="L1803"/>
      <c r="M1803"/>
    </row>
    <row r="1804" spans="1:13" s="81" customFormat="1" ht="13" customHeight="1" x14ac:dyDescent="0.2">
      <c r="A1804"/>
      <c r="B1804"/>
      <c r="C1804"/>
      <c r="D1804"/>
      <c r="E1804"/>
      <c r="F1804"/>
      <c r="G1804"/>
      <c r="H1804"/>
      <c r="I1804"/>
      <c r="J1804"/>
      <c r="K1804"/>
      <c r="L1804"/>
      <c r="M1804"/>
    </row>
    <row r="1805" spans="1:13" s="81" customFormat="1" ht="13" customHeight="1" x14ac:dyDescent="0.2">
      <c r="A1805"/>
      <c r="B1805"/>
      <c r="C1805"/>
      <c r="D1805"/>
      <c r="E1805"/>
      <c r="F1805"/>
      <c r="G1805"/>
      <c r="H1805"/>
      <c r="I1805"/>
      <c r="J1805"/>
      <c r="K1805"/>
      <c r="L1805"/>
      <c r="M1805"/>
    </row>
    <row r="1806" spans="1:13" s="81" customFormat="1" ht="13" customHeight="1" x14ac:dyDescent="0.2">
      <c r="A1806"/>
      <c r="B1806"/>
      <c r="C1806"/>
      <c r="D1806"/>
      <c r="E1806"/>
      <c r="F1806"/>
      <c r="G1806"/>
      <c r="H1806"/>
      <c r="I1806"/>
      <c r="J1806"/>
      <c r="K1806"/>
      <c r="L1806"/>
      <c r="M1806"/>
    </row>
    <row r="1807" spans="1:13" s="81" customFormat="1" ht="13" customHeight="1" x14ac:dyDescent="0.2">
      <c r="A1807"/>
      <c r="B1807"/>
      <c r="C1807"/>
      <c r="D1807"/>
      <c r="E1807"/>
      <c r="F1807"/>
      <c r="G1807"/>
      <c r="H1807"/>
      <c r="I1807"/>
      <c r="J1807"/>
      <c r="K1807"/>
      <c r="L1807"/>
      <c r="M1807"/>
    </row>
    <row r="1808" spans="1:13" s="81" customFormat="1" ht="13" customHeight="1" x14ac:dyDescent="0.2">
      <c r="A1808"/>
      <c r="B1808"/>
      <c r="C1808"/>
      <c r="D1808"/>
      <c r="E1808"/>
      <c r="F1808"/>
      <c r="G1808"/>
      <c r="H1808"/>
      <c r="I1808"/>
      <c r="J1808"/>
      <c r="K1808"/>
      <c r="L1808"/>
      <c r="M1808"/>
    </row>
    <row r="1809" spans="1:13" s="81" customFormat="1" ht="13" customHeight="1" x14ac:dyDescent="0.2">
      <c r="A1809"/>
      <c r="B1809"/>
      <c r="C1809"/>
      <c r="D1809"/>
      <c r="E1809"/>
      <c r="F1809"/>
      <c r="G1809"/>
      <c r="H1809"/>
      <c r="I1809"/>
      <c r="J1809"/>
      <c r="K1809"/>
      <c r="L1809"/>
      <c r="M1809"/>
    </row>
    <row r="1810" spans="1:13" s="81" customFormat="1" ht="13" customHeight="1" x14ac:dyDescent="0.2">
      <c r="A1810"/>
      <c r="B1810"/>
      <c r="C1810"/>
      <c r="D1810"/>
      <c r="E1810"/>
      <c r="F1810"/>
      <c r="G1810"/>
      <c r="H1810"/>
      <c r="I1810"/>
      <c r="J1810"/>
      <c r="K1810"/>
      <c r="L1810"/>
      <c r="M1810"/>
    </row>
    <row r="1811" spans="1:13" s="81" customFormat="1" ht="13" customHeight="1" x14ac:dyDescent="0.2">
      <c r="A1811"/>
      <c r="B1811"/>
      <c r="C1811"/>
      <c r="D1811"/>
      <c r="E1811"/>
      <c r="F1811"/>
      <c r="G1811"/>
      <c r="H1811"/>
      <c r="I1811"/>
      <c r="J1811"/>
      <c r="K1811"/>
      <c r="L1811"/>
      <c r="M1811"/>
    </row>
    <row r="1812" spans="1:13" s="81" customFormat="1" ht="13" customHeight="1" x14ac:dyDescent="0.2">
      <c r="A1812"/>
      <c r="B1812"/>
      <c r="C1812"/>
      <c r="D1812"/>
      <c r="E1812"/>
      <c r="F1812"/>
      <c r="G1812"/>
      <c r="H1812"/>
      <c r="I1812"/>
      <c r="J1812"/>
      <c r="K1812"/>
      <c r="L1812"/>
      <c r="M1812"/>
    </row>
    <row r="1813" spans="1:13" s="81" customFormat="1" ht="13" customHeight="1" x14ac:dyDescent="0.2">
      <c r="A1813"/>
      <c r="B1813"/>
      <c r="C1813"/>
      <c r="D1813"/>
      <c r="E1813"/>
      <c r="F1813"/>
      <c r="G1813"/>
      <c r="H1813"/>
      <c r="I1813"/>
      <c r="J1813"/>
      <c r="K1813"/>
      <c r="L1813"/>
      <c r="M1813"/>
    </row>
    <row r="1814" spans="1:13" s="81" customFormat="1" ht="13" customHeight="1" x14ac:dyDescent="0.2">
      <c r="A1814"/>
      <c r="B1814"/>
      <c r="C1814"/>
      <c r="D1814"/>
      <c r="E1814"/>
      <c r="F1814"/>
      <c r="G1814"/>
      <c r="H1814"/>
      <c r="I1814"/>
      <c r="J1814"/>
      <c r="K1814"/>
      <c r="L1814"/>
      <c r="M1814"/>
    </row>
    <row r="1815" spans="1:13" s="81" customFormat="1" ht="13" customHeight="1" x14ac:dyDescent="0.2">
      <c r="A1815"/>
      <c r="B1815"/>
      <c r="C1815"/>
      <c r="D1815"/>
      <c r="E1815"/>
      <c r="F1815"/>
      <c r="G1815"/>
      <c r="H1815"/>
      <c r="I1815"/>
      <c r="J1815"/>
      <c r="K1815"/>
      <c r="L1815"/>
      <c r="M1815"/>
    </row>
    <row r="1816" spans="1:13" s="81" customFormat="1" ht="13" customHeight="1" x14ac:dyDescent="0.2">
      <c r="A1816"/>
      <c r="B1816"/>
      <c r="C1816"/>
      <c r="D1816"/>
      <c r="E1816"/>
      <c r="F1816"/>
      <c r="G1816"/>
      <c r="H1816"/>
      <c r="I1816"/>
      <c r="J1816"/>
      <c r="K1816"/>
      <c r="L1816"/>
      <c r="M1816"/>
    </row>
    <row r="1817" spans="1:13" s="81" customFormat="1" ht="13" customHeight="1" x14ac:dyDescent="0.2">
      <c r="A1817"/>
      <c r="B1817"/>
      <c r="C1817"/>
      <c r="D1817"/>
      <c r="E1817"/>
      <c r="F1817"/>
      <c r="G1817"/>
      <c r="H1817"/>
      <c r="I1817"/>
      <c r="J1817"/>
      <c r="K1817"/>
      <c r="L1817"/>
      <c r="M1817"/>
    </row>
    <row r="1818" spans="1:13" s="81" customFormat="1" ht="13" customHeight="1" x14ac:dyDescent="0.2">
      <c r="A1818"/>
      <c r="B1818"/>
      <c r="C1818"/>
      <c r="D1818"/>
      <c r="E1818"/>
      <c r="F1818"/>
      <c r="G1818"/>
      <c r="H1818"/>
      <c r="I1818"/>
      <c r="J1818"/>
      <c r="K1818"/>
      <c r="L1818"/>
      <c r="M1818"/>
    </row>
    <row r="1819" spans="1:13" s="81" customFormat="1" ht="13" customHeight="1" x14ac:dyDescent="0.2">
      <c r="A1819"/>
      <c r="B1819"/>
      <c r="C1819"/>
      <c r="D1819"/>
      <c r="E1819"/>
      <c r="F1819"/>
      <c r="G1819"/>
      <c r="H1819"/>
      <c r="I1819"/>
      <c r="J1819"/>
      <c r="K1819"/>
      <c r="L1819"/>
      <c r="M1819"/>
    </row>
    <row r="1820" spans="1:13" s="81" customFormat="1" ht="13" customHeight="1" x14ac:dyDescent="0.2">
      <c r="A1820"/>
      <c r="B1820"/>
      <c r="C1820"/>
      <c r="D1820"/>
      <c r="E1820"/>
      <c r="F1820"/>
      <c r="G1820"/>
      <c r="H1820"/>
      <c r="I1820"/>
      <c r="J1820"/>
      <c r="K1820"/>
      <c r="L1820"/>
      <c r="M1820"/>
    </row>
    <row r="1821" spans="1:13" s="81" customFormat="1" ht="13" customHeight="1" x14ac:dyDescent="0.2">
      <c r="A1821"/>
      <c r="B1821"/>
      <c r="C1821"/>
      <c r="D1821"/>
      <c r="E1821"/>
      <c r="F1821"/>
      <c r="G1821"/>
      <c r="H1821"/>
      <c r="I1821"/>
      <c r="J1821"/>
      <c r="K1821"/>
      <c r="L1821"/>
      <c r="M1821"/>
    </row>
    <row r="1822" spans="1:13" s="81" customFormat="1" ht="13" customHeight="1" x14ac:dyDescent="0.2">
      <c r="A1822"/>
      <c r="B1822"/>
      <c r="C1822"/>
      <c r="D1822"/>
      <c r="E1822"/>
      <c r="F1822"/>
      <c r="G1822"/>
      <c r="H1822"/>
      <c r="I1822"/>
      <c r="J1822"/>
      <c r="K1822"/>
      <c r="L1822"/>
      <c r="M1822"/>
    </row>
    <row r="1823" spans="1:13" s="81" customFormat="1" ht="13" customHeight="1" x14ac:dyDescent="0.2">
      <c r="A1823"/>
      <c r="B1823"/>
      <c r="C1823"/>
      <c r="D1823"/>
      <c r="E1823"/>
      <c r="F1823"/>
      <c r="G1823"/>
      <c r="H1823"/>
      <c r="I1823"/>
      <c r="J1823"/>
      <c r="K1823"/>
      <c r="L1823"/>
      <c r="M1823"/>
    </row>
    <row r="1824" spans="1:13" s="81" customFormat="1" ht="13" customHeight="1" x14ac:dyDescent="0.2">
      <c r="A1824"/>
      <c r="B1824"/>
      <c r="C1824"/>
      <c r="D1824"/>
      <c r="E1824"/>
      <c r="F1824"/>
      <c r="G1824"/>
      <c r="H1824"/>
      <c r="I1824"/>
      <c r="J1824"/>
      <c r="K1824"/>
      <c r="L1824"/>
      <c r="M1824"/>
    </row>
    <row r="1825" spans="1:13" s="81" customFormat="1" ht="13" customHeight="1" x14ac:dyDescent="0.2">
      <c r="A1825"/>
      <c r="B1825"/>
      <c r="C1825"/>
      <c r="D1825"/>
      <c r="E1825"/>
      <c r="F1825"/>
      <c r="G1825"/>
      <c r="H1825"/>
      <c r="I1825"/>
      <c r="J1825"/>
      <c r="K1825"/>
      <c r="L1825"/>
      <c r="M1825"/>
    </row>
    <row r="1826" spans="1:13" s="81" customFormat="1" ht="13" customHeight="1" x14ac:dyDescent="0.2">
      <c r="A1826"/>
      <c r="B1826"/>
      <c r="C1826"/>
      <c r="D1826"/>
      <c r="E1826"/>
      <c r="F1826"/>
      <c r="G1826"/>
      <c r="H1826"/>
      <c r="I1826"/>
      <c r="J1826"/>
      <c r="K1826"/>
      <c r="L1826"/>
      <c r="M1826"/>
    </row>
    <row r="1827" spans="1:13" s="81" customFormat="1" ht="13" customHeight="1" x14ac:dyDescent="0.2">
      <c r="A1827"/>
      <c r="B1827"/>
      <c r="C1827"/>
      <c r="D1827"/>
      <c r="E1827"/>
      <c r="F1827"/>
      <c r="G1827"/>
      <c r="H1827"/>
      <c r="I1827"/>
      <c r="J1827"/>
      <c r="K1827"/>
      <c r="L1827"/>
      <c r="M1827"/>
    </row>
    <row r="1828" spans="1:13" s="81" customFormat="1" ht="13" customHeight="1" x14ac:dyDescent="0.2">
      <c r="A1828"/>
      <c r="B1828"/>
      <c r="C1828"/>
      <c r="D1828"/>
      <c r="E1828"/>
      <c r="F1828"/>
      <c r="G1828"/>
      <c r="H1828"/>
      <c r="I1828"/>
      <c r="J1828"/>
      <c r="K1828"/>
      <c r="L1828"/>
      <c r="M1828"/>
    </row>
    <row r="1829" spans="1:13" s="81" customFormat="1" ht="13" customHeight="1" x14ac:dyDescent="0.2">
      <c r="A1829"/>
      <c r="B1829"/>
      <c r="C1829"/>
      <c r="D1829"/>
      <c r="E1829"/>
      <c r="F1829"/>
      <c r="G1829"/>
      <c r="H1829"/>
      <c r="I1829"/>
      <c r="J1829"/>
      <c r="K1829"/>
      <c r="L1829"/>
      <c r="M1829"/>
    </row>
    <row r="1830" spans="1:13" s="81" customFormat="1" ht="13" customHeight="1" x14ac:dyDescent="0.2">
      <c r="A1830"/>
      <c r="B1830"/>
      <c r="C1830"/>
      <c r="D1830"/>
      <c r="E1830"/>
      <c r="F1830"/>
      <c r="G1830"/>
      <c r="H1830"/>
      <c r="I1830"/>
      <c r="J1830"/>
      <c r="K1830"/>
      <c r="L1830"/>
      <c r="M1830"/>
    </row>
    <row r="1831" spans="1:13" s="81" customFormat="1" ht="13" customHeight="1" x14ac:dyDescent="0.2">
      <c r="A1831"/>
      <c r="B1831"/>
      <c r="C1831"/>
      <c r="D1831"/>
      <c r="E1831"/>
      <c r="F1831"/>
      <c r="G1831"/>
      <c r="H1831"/>
      <c r="I1831"/>
      <c r="J1831"/>
      <c r="K1831"/>
      <c r="L1831"/>
      <c r="M1831"/>
    </row>
    <row r="1832" spans="1:13" s="81" customFormat="1" ht="13" customHeight="1" x14ac:dyDescent="0.2">
      <c r="A1832"/>
      <c r="B1832"/>
      <c r="C1832"/>
      <c r="D1832"/>
      <c r="E1832"/>
      <c r="F1832"/>
      <c r="G1832"/>
      <c r="H1832"/>
      <c r="I1832"/>
      <c r="J1832"/>
      <c r="K1832"/>
      <c r="L1832"/>
      <c r="M1832"/>
    </row>
    <row r="1833" spans="1:13" s="81" customFormat="1" ht="13" customHeight="1" x14ac:dyDescent="0.2">
      <c r="A1833"/>
      <c r="B1833"/>
      <c r="C1833"/>
      <c r="D1833"/>
      <c r="E1833"/>
      <c r="F1833"/>
      <c r="G1833"/>
      <c r="H1833"/>
      <c r="I1833"/>
      <c r="J1833"/>
      <c r="K1833"/>
      <c r="L1833"/>
      <c r="M1833"/>
    </row>
    <row r="1834" spans="1:13" s="81" customFormat="1" ht="13" customHeight="1" x14ac:dyDescent="0.2">
      <c r="A1834"/>
      <c r="B1834"/>
      <c r="C1834"/>
      <c r="D1834"/>
      <c r="E1834"/>
      <c r="F1834"/>
      <c r="G1834"/>
      <c r="H1834"/>
      <c r="I1834"/>
      <c r="J1834"/>
      <c r="K1834"/>
      <c r="L1834"/>
      <c r="M1834"/>
    </row>
    <row r="1835" spans="1:13" s="81" customFormat="1" ht="13" customHeight="1" x14ac:dyDescent="0.2">
      <c r="A1835"/>
      <c r="B1835"/>
      <c r="C1835"/>
      <c r="D1835"/>
      <c r="E1835"/>
      <c r="F1835"/>
      <c r="G1835"/>
      <c r="H1835"/>
      <c r="I1835"/>
      <c r="J1835"/>
      <c r="K1835"/>
      <c r="L1835"/>
      <c r="M1835"/>
    </row>
    <row r="1836" spans="1:13" s="81" customFormat="1" ht="13" customHeight="1" x14ac:dyDescent="0.2">
      <c r="A1836"/>
      <c r="B1836"/>
      <c r="C1836"/>
      <c r="D1836"/>
      <c r="E1836"/>
      <c r="F1836"/>
      <c r="G1836"/>
      <c r="H1836"/>
      <c r="I1836"/>
      <c r="J1836"/>
      <c r="K1836"/>
      <c r="L1836"/>
      <c r="M1836"/>
    </row>
    <row r="1837" spans="1:13" s="81" customFormat="1" ht="13" customHeight="1" x14ac:dyDescent="0.2">
      <c r="A1837"/>
      <c r="B1837"/>
      <c r="C1837"/>
      <c r="D1837"/>
      <c r="E1837"/>
      <c r="F1837"/>
      <c r="G1837"/>
      <c r="H1837"/>
      <c r="I1837"/>
      <c r="J1837"/>
      <c r="K1837"/>
      <c r="L1837"/>
      <c r="M1837"/>
    </row>
    <row r="1838" spans="1:13" s="81" customFormat="1" ht="13" customHeight="1" x14ac:dyDescent="0.2">
      <c r="A1838"/>
      <c r="B1838"/>
      <c r="C1838"/>
      <c r="D1838"/>
      <c r="E1838"/>
      <c r="F1838"/>
      <c r="G1838"/>
      <c r="H1838"/>
      <c r="I1838"/>
      <c r="J1838"/>
      <c r="K1838"/>
      <c r="L1838"/>
      <c r="M1838"/>
    </row>
    <row r="1839" spans="1:13" s="81" customFormat="1" ht="13" customHeight="1" x14ac:dyDescent="0.2">
      <c r="A1839"/>
      <c r="B1839"/>
      <c r="C1839"/>
      <c r="D1839"/>
      <c r="E1839"/>
      <c r="F1839"/>
      <c r="G1839"/>
      <c r="H1839"/>
      <c r="I1839"/>
      <c r="J1839"/>
      <c r="K1839"/>
      <c r="L1839"/>
      <c r="M1839"/>
    </row>
    <row r="1840" spans="1:13" s="81" customFormat="1" ht="13" customHeight="1" x14ac:dyDescent="0.2">
      <c r="A1840"/>
      <c r="B1840"/>
      <c r="C1840"/>
      <c r="D1840"/>
      <c r="E1840"/>
      <c r="F1840"/>
      <c r="G1840"/>
      <c r="H1840"/>
      <c r="I1840"/>
      <c r="J1840"/>
      <c r="K1840"/>
      <c r="L1840"/>
      <c r="M1840"/>
    </row>
    <row r="1841" spans="1:13" s="81" customFormat="1" ht="13" customHeight="1" x14ac:dyDescent="0.2">
      <c r="A1841"/>
      <c r="B1841"/>
      <c r="C1841"/>
      <c r="D1841"/>
      <c r="E1841"/>
      <c r="F1841"/>
      <c r="G1841"/>
      <c r="H1841"/>
      <c r="I1841"/>
      <c r="J1841"/>
      <c r="K1841"/>
      <c r="L1841"/>
      <c r="M1841"/>
    </row>
    <row r="1842" spans="1:13" s="81" customFormat="1" ht="13" customHeight="1" x14ac:dyDescent="0.2">
      <c r="A1842"/>
      <c r="B1842"/>
      <c r="C1842"/>
      <c r="D1842"/>
      <c r="E1842"/>
      <c r="F1842"/>
      <c r="G1842"/>
      <c r="H1842"/>
      <c r="I1842"/>
      <c r="J1842"/>
      <c r="K1842"/>
      <c r="L1842"/>
      <c r="M1842"/>
    </row>
    <row r="1843" spans="1:13" s="81" customFormat="1" ht="13" customHeight="1" x14ac:dyDescent="0.2">
      <c r="A1843"/>
      <c r="B1843"/>
      <c r="C1843"/>
      <c r="D1843"/>
      <c r="E1843"/>
      <c r="F1843"/>
      <c r="G1843"/>
      <c r="H1843"/>
      <c r="I1843"/>
      <c r="J1843"/>
      <c r="K1843"/>
      <c r="L1843"/>
      <c r="M1843"/>
    </row>
    <row r="1844" spans="1:13" s="81" customFormat="1" ht="13" customHeight="1" x14ac:dyDescent="0.2">
      <c r="A1844"/>
      <c r="B1844"/>
      <c r="C1844"/>
      <c r="D1844"/>
      <c r="E1844"/>
      <c r="F1844"/>
      <c r="G1844"/>
      <c r="H1844"/>
      <c r="I1844"/>
      <c r="J1844"/>
      <c r="K1844"/>
      <c r="L1844"/>
      <c r="M1844"/>
    </row>
    <row r="1845" spans="1:13" s="81" customFormat="1" ht="13" customHeight="1" x14ac:dyDescent="0.2">
      <c r="A1845"/>
      <c r="B1845"/>
      <c r="C1845"/>
      <c r="D1845"/>
      <c r="E1845"/>
      <c r="F1845"/>
      <c r="G1845"/>
      <c r="H1845"/>
      <c r="I1845"/>
      <c r="J1845"/>
      <c r="K1845"/>
      <c r="L1845"/>
      <c r="M1845"/>
    </row>
    <row r="1846" spans="1:13" s="81" customFormat="1" ht="13" customHeight="1" x14ac:dyDescent="0.2">
      <c r="A1846"/>
      <c r="B1846"/>
      <c r="C1846"/>
      <c r="D1846"/>
      <c r="E1846"/>
      <c r="F1846"/>
      <c r="G1846"/>
      <c r="H1846"/>
      <c r="I1846"/>
      <c r="J1846"/>
      <c r="K1846"/>
      <c r="L1846"/>
      <c r="M1846"/>
    </row>
    <row r="1847" spans="1:13" s="81" customFormat="1" ht="13" customHeight="1" x14ac:dyDescent="0.2">
      <c r="A1847"/>
      <c r="B1847"/>
      <c r="C1847"/>
      <c r="D1847"/>
      <c r="E1847"/>
      <c r="F1847"/>
      <c r="G1847"/>
      <c r="H1847"/>
      <c r="I1847"/>
      <c r="J1847"/>
      <c r="K1847"/>
      <c r="L1847"/>
      <c r="M1847"/>
    </row>
    <row r="1848" spans="1:13" s="81" customFormat="1" ht="13" customHeight="1" x14ac:dyDescent="0.2">
      <c r="A1848"/>
      <c r="B1848"/>
      <c r="C1848"/>
      <c r="D1848"/>
      <c r="E1848"/>
      <c r="F1848"/>
      <c r="G1848"/>
      <c r="H1848"/>
      <c r="I1848"/>
      <c r="J1848"/>
      <c r="K1848"/>
      <c r="L1848"/>
      <c r="M1848"/>
    </row>
    <row r="1849" spans="1:13" s="81" customFormat="1" ht="13" customHeight="1" x14ac:dyDescent="0.2">
      <c r="A1849"/>
      <c r="B1849"/>
      <c r="C1849"/>
      <c r="D1849"/>
      <c r="E1849"/>
      <c r="F1849"/>
      <c r="G1849"/>
      <c r="H1849"/>
      <c r="I1849"/>
      <c r="J1849"/>
      <c r="K1849"/>
      <c r="L1849"/>
      <c r="M1849"/>
    </row>
    <row r="1850" spans="1:13" s="81" customFormat="1" ht="13" customHeight="1" x14ac:dyDescent="0.2">
      <c r="A1850"/>
      <c r="B1850"/>
      <c r="C1850"/>
      <c r="D1850"/>
      <c r="E1850"/>
      <c r="F1850"/>
      <c r="G1850"/>
      <c r="H1850"/>
      <c r="I1850"/>
      <c r="J1850"/>
      <c r="K1850"/>
      <c r="L1850"/>
      <c r="M1850"/>
    </row>
    <row r="1851" spans="1:13" s="81" customFormat="1" ht="13" customHeight="1" x14ac:dyDescent="0.2">
      <c r="A1851"/>
      <c r="B1851"/>
      <c r="C1851"/>
      <c r="D1851"/>
      <c r="E1851"/>
      <c r="F1851"/>
      <c r="G1851"/>
      <c r="H1851"/>
      <c r="I1851"/>
      <c r="J1851"/>
      <c r="K1851"/>
      <c r="L1851"/>
      <c r="M1851"/>
    </row>
    <row r="1852" spans="1:13" s="81" customFormat="1" ht="13" customHeight="1" x14ac:dyDescent="0.2">
      <c r="A1852"/>
      <c r="B1852"/>
      <c r="C1852"/>
      <c r="D1852"/>
      <c r="E1852"/>
      <c r="F1852"/>
      <c r="G1852"/>
      <c r="H1852"/>
      <c r="I1852"/>
      <c r="J1852"/>
      <c r="K1852"/>
      <c r="L1852"/>
      <c r="M1852"/>
    </row>
    <row r="1853" spans="1:13" s="81" customFormat="1" ht="13" customHeight="1" x14ac:dyDescent="0.2">
      <c r="A1853"/>
      <c r="B1853"/>
      <c r="C1853"/>
      <c r="D1853"/>
      <c r="E1853"/>
      <c r="F1853"/>
      <c r="G1853"/>
      <c r="H1853"/>
      <c r="I1853"/>
      <c r="J1853"/>
      <c r="K1853"/>
      <c r="L1853"/>
      <c r="M1853"/>
    </row>
    <row r="1854" spans="1:13" s="81" customFormat="1" ht="13" customHeight="1" x14ac:dyDescent="0.2">
      <c r="A1854"/>
      <c r="B1854"/>
      <c r="C1854"/>
      <c r="D1854"/>
      <c r="E1854"/>
      <c r="F1854"/>
      <c r="G1854"/>
      <c r="H1854"/>
      <c r="I1854"/>
      <c r="J1854"/>
      <c r="K1854"/>
      <c r="L1854"/>
      <c r="M1854"/>
    </row>
    <row r="1855" spans="1:13" s="81" customFormat="1" ht="13" customHeight="1" x14ac:dyDescent="0.2">
      <c r="A1855"/>
      <c r="B1855"/>
      <c r="C1855"/>
      <c r="D1855"/>
      <c r="E1855"/>
      <c r="F1855"/>
      <c r="G1855"/>
      <c r="H1855"/>
      <c r="I1855"/>
      <c r="J1855"/>
      <c r="K1855"/>
      <c r="L1855"/>
      <c r="M1855"/>
    </row>
    <row r="1856" spans="1:13" s="81" customFormat="1" ht="13" customHeight="1" x14ac:dyDescent="0.2">
      <c r="A1856"/>
      <c r="B1856"/>
      <c r="C1856"/>
      <c r="D1856"/>
      <c r="E1856"/>
      <c r="F1856"/>
      <c r="G1856"/>
      <c r="H1856"/>
      <c r="I1856"/>
      <c r="J1856"/>
      <c r="K1856"/>
      <c r="L1856"/>
      <c r="M1856"/>
    </row>
    <row r="1857" spans="1:13" s="81" customFormat="1" ht="13" customHeight="1" x14ac:dyDescent="0.2">
      <c r="A1857"/>
      <c r="B1857"/>
      <c r="C1857"/>
      <c r="D1857"/>
      <c r="E1857"/>
      <c r="F1857"/>
      <c r="G1857"/>
      <c r="H1857"/>
      <c r="I1857"/>
      <c r="J1857"/>
      <c r="K1857"/>
      <c r="L1857"/>
      <c r="M1857"/>
    </row>
    <row r="1858" spans="1:13" s="81" customFormat="1" ht="13" customHeight="1" x14ac:dyDescent="0.2">
      <c r="A1858"/>
      <c r="B1858"/>
      <c r="C1858"/>
      <c r="D1858"/>
      <c r="E1858"/>
      <c r="F1858"/>
      <c r="G1858"/>
      <c r="H1858"/>
      <c r="I1858"/>
      <c r="J1858"/>
      <c r="K1858"/>
      <c r="L1858"/>
      <c r="M1858"/>
    </row>
    <row r="1859" spans="1:13" s="81" customFormat="1" ht="13" customHeight="1" x14ac:dyDescent="0.2">
      <c r="A1859"/>
      <c r="B1859"/>
      <c r="C1859"/>
      <c r="D1859"/>
      <c r="E1859"/>
      <c r="F1859"/>
      <c r="G1859"/>
      <c r="H1859"/>
      <c r="I1859"/>
      <c r="J1859"/>
      <c r="K1859"/>
      <c r="L1859"/>
      <c r="M1859"/>
    </row>
    <row r="1860" spans="1:13" s="81" customFormat="1" ht="13" customHeight="1" x14ac:dyDescent="0.2">
      <c r="A1860"/>
      <c r="B1860"/>
      <c r="C1860"/>
      <c r="D1860"/>
      <c r="E1860"/>
      <c r="F1860"/>
      <c r="G1860"/>
      <c r="H1860"/>
      <c r="I1860"/>
      <c r="J1860"/>
      <c r="K1860"/>
      <c r="L1860"/>
      <c r="M1860"/>
    </row>
    <row r="1861" spans="1:13" s="81" customFormat="1" ht="13" customHeight="1" x14ac:dyDescent="0.2">
      <c r="A1861"/>
      <c r="B1861"/>
      <c r="C1861"/>
      <c r="D1861"/>
      <c r="E1861"/>
      <c r="F1861"/>
      <c r="G1861"/>
      <c r="H1861"/>
      <c r="I1861"/>
      <c r="J1861"/>
      <c r="K1861"/>
      <c r="L1861"/>
      <c r="M1861"/>
    </row>
    <row r="1862" spans="1:13" s="81" customFormat="1" ht="13" customHeight="1" x14ac:dyDescent="0.2">
      <c r="A1862"/>
      <c r="B1862"/>
      <c r="C1862"/>
      <c r="D1862"/>
      <c r="E1862"/>
      <c r="F1862"/>
      <c r="G1862"/>
      <c r="H1862"/>
      <c r="I1862"/>
      <c r="J1862"/>
      <c r="K1862"/>
      <c r="L1862"/>
      <c r="M1862"/>
    </row>
    <row r="1863" spans="1:13" s="81" customFormat="1" ht="13" customHeight="1" x14ac:dyDescent="0.2">
      <c r="A1863"/>
      <c r="B1863"/>
      <c r="C1863"/>
      <c r="D1863"/>
      <c r="E1863"/>
      <c r="F1863"/>
      <c r="G1863"/>
      <c r="H1863"/>
      <c r="I1863"/>
      <c r="J1863"/>
      <c r="K1863"/>
      <c r="L1863"/>
      <c r="M1863"/>
    </row>
    <row r="1864" spans="1:13" s="81" customFormat="1" ht="13" customHeight="1" x14ac:dyDescent="0.2">
      <c r="A1864"/>
      <c r="B1864"/>
      <c r="C1864"/>
      <c r="D1864"/>
      <c r="E1864"/>
      <c r="F1864"/>
      <c r="G1864"/>
      <c r="H1864"/>
      <c r="I1864"/>
      <c r="J1864"/>
      <c r="K1864"/>
      <c r="L1864"/>
      <c r="M1864"/>
    </row>
    <row r="1865" spans="1:13" s="81" customFormat="1" ht="13" customHeight="1" x14ac:dyDescent="0.2">
      <c r="A1865"/>
      <c r="B1865"/>
      <c r="C1865"/>
      <c r="D1865"/>
      <c r="E1865"/>
      <c r="F1865"/>
      <c r="G1865"/>
      <c r="H1865"/>
      <c r="I1865"/>
      <c r="J1865"/>
      <c r="K1865"/>
      <c r="L1865"/>
      <c r="M1865"/>
    </row>
    <row r="1866" spans="1:13" s="81" customFormat="1" ht="13" customHeight="1" x14ac:dyDescent="0.2">
      <c r="A1866"/>
      <c r="B1866"/>
      <c r="C1866"/>
      <c r="D1866"/>
      <c r="E1866"/>
      <c r="F1866"/>
      <c r="G1866"/>
      <c r="H1866"/>
      <c r="I1866"/>
      <c r="J1866"/>
      <c r="K1866"/>
      <c r="L1866"/>
      <c r="M1866"/>
    </row>
    <row r="1867" spans="1:13" s="81" customFormat="1" ht="13" customHeight="1" x14ac:dyDescent="0.2">
      <c r="A1867"/>
      <c r="B1867"/>
      <c r="C1867"/>
      <c r="D1867"/>
      <c r="E1867"/>
      <c r="F1867"/>
      <c r="G1867"/>
      <c r="H1867"/>
      <c r="I1867"/>
      <c r="J1867"/>
      <c r="K1867"/>
      <c r="L1867"/>
      <c r="M1867"/>
    </row>
    <row r="1868" spans="1:13" s="81" customFormat="1" ht="13" customHeight="1" x14ac:dyDescent="0.2">
      <c r="A1868"/>
      <c r="B1868"/>
      <c r="C1868"/>
      <c r="D1868"/>
      <c r="E1868"/>
      <c r="F1868"/>
      <c r="G1868"/>
      <c r="H1868"/>
      <c r="I1868"/>
      <c r="J1868"/>
      <c r="K1868"/>
      <c r="L1868"/>
      <c r="M1868"/>
    </row>
    <row r="1869" spans="1:13" s="81" customFormat="1" ht="13" customHeight="1" x14ac:dyDescent="0.2">
      <c r="A1869"/>
      <c r="B1869"/>
      <c r="C1869"/>
      <c r="D1869"/>
      <c r="E1869"/>
      <c r="F1869"/>
      <c r="G1869"/>
      <c r="H1869"/>
      <c r="I1869"/>
      <c r="J1869"/>
      <c r="K1869"/>
      <c r="L1869"/>
      <c r="M1869"/>
    </row>
    <row r="1870" spans="1:13" s="81" customFormat="1" ht="13" customHeight="1" x14ac:dyDescent="0.2">
      <c r="A1870"/>
      <c r="B1870"/>
      <c r="C1870"/>
      <c r="D1870"/>
      <c r="E1870"/>
      <c r="F1870"/>
      <c r="G1870"/>
      <c r="H1870"/>
      <c r="I1870"/>
      <c r="J1870"/>
      <c r="K1870"/>
      <c r="L1870"/>
      <c r="M1870"/>
    </row>
    <row r="1871" spans="1:13" s="81" customFormat="1" ht="13" customHeight="1" x14ac:dyDescent="0.2">
      <c r="A1871"/>
      <c r="B1871"/>
      <c r="C1871"/>
      <c r="D1871"/>
      <c r="E1871"/>
      <c r="F1871"/>
      <c r="G1871"/>
      <c r="H1871"/>
      <c r="I1871"/>
      <c r="J1871"/>
      <c r="K1871"/>
      <c r="L1871"/>
      <c r="M1871"/>
    </row>
    <row r="1872" spans="1:13" s="81" customFormat="1" ht="13" customHeight="1" x14ac:dyDescent="0.2">
      <c r="A1872"/>
      <c r="B1872"/>
      <c r="C1872"/>
      <c r="D1872"/>
      <c r="E1872"/>
      <c r="F1872"/>
      <c r="G1872"/>
      <c r="H1872"/>
      <c r="I1872"/>
      <c r="J1872"/>
      <c r="K1872"/>
      <c r="L1872"/>
      <c r="M1872"/>
    </row>
    <row r="1873" spans="1:13" s="81" customFormat="1" ht="13" customHeight="1" x14ac:dyDescent="0.2">
      <c r="A1873"/>
      <c r="B1873"/>
      <c r="C1873"/>
      <c r="D1873"/>
      <c r="E1873"/>
      <c r="F1873"/>
      <c r="G1873"/>
      <c r="H1873"/>
      <c r="I1873"/>
      <c r="J1873"/>
      <c r="K1873"/>
      <c r="L1873"/>
      <c r="M1873"/>
    </row>
    <row r="1874" spans="1:13" s="81" customFormat="1" ht="13" customHeight="1" x14ac:dyDescent="0.2">
      <c r="A1874"/>
      <c r="B1874"/>
      <c r="C1874"/>
      <c r="D1874"/>
      <c r="E1874"/>
      <c r="F1874"/>
      <c r="G1874"/>
      <c r="H1874"/>
      <c r="I1874"/>
      <c r="J1874"/>
      <c r="K1874"/>
      <c r="L1874"/>
      <c r="M1874"/>
    </row>
    <row r="1875" spans="1:13" s="81" customFormat="1" ht="13" customHeight="1" x14ac:dyDescent="0.2">
      <c r="A1875"/>
      <c r="B1875"/>
      <c r="C1875"/>
      <c r="D1875"/>
      <c r="E1875"/>
      <c r="F1875"/>
      <c r="G1875"/>
      <c r="H1875"/>
      <c r="I1875"/>
      <c r="J1875"/>
      <c r="K1875"/>
      <c r="L1875"/>
      <c r="M1875"/>
    </row>
    <row r="1876" spans="1:13" s="81" customFormat="1" ht="13" customHeight="1" x14ac:dyDescent="0.2">
      <c r="A1876"/>
      <c r="B1876"/>
      <c r="C1876"/>
      <c r="D1876"/>
      <c r="E1876"/>
      <c r="F1876"/>
      <c r="G1876"/>
      <c r="H1876"/>
      <c r="I1876"/>
      <c r="J1876"/>
      <c r="K1876"/>
      <c r="L1876"/>
      <c r="M1876"/>
    </row>
    <row r="1877" spans="1:13" s="81" customFormat="1" ht="13" customHeight="1" x14ac:dyDescent="0.2">
      <c r="A1877"/>
      <c r="B1877"/>
      <c r="C1877"/>
      <c r="D1877"/>
      <c r="E1877"/>
      <c r="F1877"/>
      <c r="G1877"/>
      <c r="H1877"/>
      <c r="I1877"/>
      <c r="J1877"/>
      <c r="K1877"/>
      <c r="L1877"/>
      <c r="M1877"/>
    </row>
    <row r="1878" spans="1:13" s="81" customFormat="1" ht="13" customHeight="1" x14ac:dyDescent="0.2">
      <c r="A1878"/>
      <c r="B1878"/>
      <c r="C1878"/>
      <c r="D1878"/>
      <c r="E1878"/>
      <c r="F1878"/>
      <c r="G1878"/>
      <c r="H1878"/>
      <c r="I1878"/>
      <c r="J1878"/>
      <c r="K1878"/>
      <c r="L1878"/>
      <c r="M1878"/>
    </row>
    <row r="1879" spans="1:13" s="81" customFormat="1" ht="13" customHeight="1" x14ac:dyDescent="0.2">
      <c r="A1879"/>
      <c r="B1879"/>
      <c r="C1879"/>
      <c r="D1879"/>
      <c r="E1879"/>
      <c r="F1879"/>
      <c r="G1879"/>
      <c r="H1879"/>
      <c r="I1879"/>
      <c r="J1879"/>
      <c r="K1879"/>
      <c r="L1879"/>
      <c r="M1879"/>
    </row>
    <row r="1880" spans="1:13" s="81" customFormat="1" ht="13" customHeight="1" x14ac:dyDescent="0.2">
      <c r="A1880"/>
      <c r="B1880"/>
      <c r="C1880"/>
      <c r="D1880"/>
      <c r="E1880"/>
      <c r="F1880"/>
      <c r="G1880"/>
      <c r="H1880"/>
      <c r="I1880"/>
      <c r="J1880"/>
      <c r="K1880"/>
      <c r="L1880"/>
      <c r="M1880"/>
    </row>
    <row r="1881" spans="1:13" s="81" customFormat="1" ht="13" customHeight="1" x14ac:dyDescent="0.2">
      <c r="A1881"/>
      <c r="B1881"/>
      <c r="C1881"/>
      <c r="D1881"/>
      <c r="E1881"/>
      <c r="F1881"/>
      <c r="G1881"/>
      <c r="H1881"/>
      <c r="I1881"/>
      <c r="J1881"/>
      <c r="K1881"/>
      <c r="L1881"/>
      <c r="M1881"/>
    </row>
    <row r="1882" spans="1:13" s="81" customFormat="1" ht="13" customHeight="1" x14ac:dyDescent="0.2">
      <c r="A1882"/>
      <c r="B1882"/>
      <c r="C1882"/>
      <c r="D1882"/>
      <c r="E1882"/>
      <c r="F1882"/>
      <c r="G1882"/>
      <c r="H1882"/>
      <c r="I1882"/>
      <c r="J1882"/>
      <c r="K1882"/>
      <c r="L1882"/>
      <c r="M1882"/>
    </row>
    <row r="1883" spans="1:13" s="81" customFormat="1" ht="13" customHeight="1" x14ac:dyDescent="0.2">
      <c r="A1883"/>
      <c r="B1883"/>
      <c r="C1883"/>
      <c r="D1883"/>
      <c r="E1883"/>
      <c r="F1883"/>
      <c r="G1883"/>
      <c r="H1883"/>
      <c r="I1883"/>
      <c r="J1883"/>
      <c r="K1883"/>
      <c r="L1883"/>
      <c r="M1883"/>
    </row>
    <row r="1884" spans="1:13" s="81" customFormat="1" ht="13" customHeight="1" x14ac:dyDescent="0.2">
      <c r="A1884"/>
      <c r="B1884"/>
      <c r="C1884"/>
      <c r="D1884"/>
      <c r="E1884"/>
      <c r="F1884"/>
      <c r="G1884"/>
      <c r="H1884"/>
      <c r="I1884"/>
      <c r="J1884"/>
      <c r="K1884"/>
      <c r="L1884"/>
      <c r="M1884"/>
    </row>
    <row r="1885" spans="1:13" s="81" customFormat="1" ht="13" customHeight="1" x14ac:dyDescent="0.2">
      <c r="A1885"/>
      <c r="B1885"/>
      <c r="C1885"/>
      <c r="D1885"/>
      <c r="E1885"/>
      <c r="F1885"/>
      <c r="G1885"/>
      <c r="H1885"/>
      <c r="I1885"/>
      <c r="J1885"/>
      <c r="K1885"/>
      <c r="L1885"/>
      <c r="M1885"/>
    </row>
    <row r="1886" spans="1:13" s="81" customFormat="1" ht="13" customHeight="1" x14ac:dyDescent="0.2">
      <c r="A1886"/>
      <c r="B1886"/>
      <c r="C1886"/>
      <c r="D1886"/>
      <c r="E1886"/>
      <c r="F1886"/>
      <c r="G1886"/>
      <c r="H1886"/>
      <c r="I1886"/>
      <c r="J1886"/>
      <c r="K1886"/>
      <c r="L1886"/>
      <c r="M1886"/>
    </row>
    <row r="1887" spans="1:13" s="81" customFormat="1" ht="13" customHeight="1" x14ac:dyDescent="0.2">
      <c r="A1887"/>
      <c r="B1887"/>
      <c r="C1887"/>
      <c r="D1887"/>
      <c r="E1887"/>
      <c r="F1887"/>
      <c r="G1887"/>
      <c r="H1887"/>
      <c r="I1887"/>
      <c r="J1887"/>
      <c r="K1887"/>
      <c r="L1887"/>
      <c r="M1887"/>
    </row>
    <row r="1888" spans="1:13" s="81" customFormat="1" ht="13" customHeight="1" x14ac:dyDescent="0.2">
      <c r="A1888"/>
      <c r="B1888"/>
      <c r="C1888"/>
      <c r="D1888"/>
      <c r="E1888"/>
      <c r="F1888"/>
      <c r="G1888"/>
      <c r="H1888"/>
      <c r="I1888"/>
      <c r="J1888"/>
      <c r="K1888"/>
      <c r="L1888"/>
      <c r="M1888"/>
    </row>
    <row r="1889" spans="1:13" s="81" customFormat="1" ht="13" customHeight="1" x14ac:dyDescent="0.2">
      <c r="A1889"/>
      <c r="B1889"/>
      <c r="C1889"/>
      <c r="D1889"/>
      <c r="E1889"/>
      <c r="F1889"/>
      <c r="G1889"/>
      <c r="H1889"/>
      <c r="I1889"/>
      <c r="J1889"/>
      <c r="K1889"/>
      <c r="L1889"/>
      <c r="M1889"/>
    </row>
    <row r="1890" spans="1:13" s="81" customFormat="1" ht="13" customHeight="1" x14ac:dyDescent="0.2">
      <c r="A1890"/>
      <c r="B1890"/>
      <c r="C1890"/>
      <c r="D1890"/>
      <c r="E1890"/>
      <c r="F1890"/>
      <c r="G1890"/>
      <c r="H1890"/>
      <c r="I1890"/>
      <c r="J1890"/>
      <c r="K1890"/>
      <c r="L1890"/>
      <c r="M1890"/>
    </row>
    <row r="1891" spans="1:13" s="81" customFormat="1" ht="13" customHeight="1" x14ac:dyDescent="0.2">
      <c r="A1891"/>
      <c r="B1891"/>
      <c r="C1891"/>
      <c r="D1891"/>
      <c r="E1891"/>
      <c r="F1891"/>
      <c r="G1891"/>
      <c r="H1891"/>
      <c r="I1891"/>
      <c r="J1891"/>
      <c r="K1891"/>
      <c r="L1891"/>
      <c r="M1891"/>
    </row>
    <row r="1892" spans="1:13" s="81" customFormat="1" ht="13" customHeight="1" x14ac:dyDescent="0.2">
      <c r="A1892"/>
      <c r="B1892"/>
      <c r="C1892"/>
      <c r="D1892"/>
      <c r="E1892"/>
      <c r="F1892"/>
      <c r="G1892"/>
      <c r="H1892"/>
      <c r="I1892"/>
      <c r="J1892"/>
      <c r="K1892"/>
      <c r="L1892"/>
      <c r="M1892"/>
    </row>
    <row r="1893" spans="1:13" s="81" customFormat="1" ht="13" customHeight="1" x14ac:dyDescent="0.2">
      <c r="A1893"/>
      <c r="B1893"/>
      <c r="C1893"/>
      <c r="D1893"/>
      <c r="E1893"/>
      <c r="F1893"/>
      <c r="G1893"/>
      <c r="H1893"/>
      <c r="I1893"/>
      <c r="J1893"/>
      <c r="K1893"/>
      <c r="L1893"/>
      <c r="M1893"/>
    </row>
    <row r="1894" spans="1:13" s="81" customFormat="1" ht="13" customHeight="1" x14ac:dyDescent="0.2">
      <c r="A1894"/>
      <c r="B1894"/>
      <c r="C1894"/>
      <c r="D1894"/>
      <c r="E1894"/>
      <c r="F1894"/>
      <c r="G1894"/>
      <c r="H1894"/>
      <c r="I1894"/>
      <c r="J1894"/>
      <c r="K1894"/>
      <c r="L1894"/>
      <c r="M1894"/>
    </row>
    <row r="1895" spans="1:13" s="81" customFormat="1" ht="13" customHeight="1" x14ac:dyDescent="0.2">
      <c r="A1895"/>
      <c r="B1895"/>
      <c r="C1895"/>
      <c r="D1895"/>
      <c r="E1895"/>
      <c r="F1895"/>
      <c r="G1895"/>
      <c r="H1895"/>
      <c r="I1895"/>
      <c r="J1895"/>
      <c r="K1895"/>
      <c r="L1895"/>
      <c r="M1895"/>
    </row>
    <row r="1896" spans="1:13" s="81" customFormat="1" ht="13" customHeight="1" x14ac:dyDescent="0.2">
      <c r="A1896"/>
      <c r="B1896"/>
      <c r="C1896"/>
      <c r="D1896"/>
      <c r="E1896"/>
      <c r="F1896"/>
      <c r="G1896"/>
      <c r="H1896"/>
      <c r="I1896"/>
      <c r="J1896"/>
      <c r="K1896"/>
      <c r="L1896"/>
      <c r="M1896"/>
    </row>
    <row r="1897" spans="1:13" s="81" customFormat="1" ht="13" customHeight="1" x14ac:dyDescent="0.2">
      <c r="A1897"/>
      <c r="B1897"/>
      <c r="C1897"/>
      <c r="D1897"/>
      <c r="E1897"/>
      <c r="F1897"/>
      <c r="G1897"/>
      <c r="H1897"/>
      <c r="I1897"/>
      <c r="J1897"/>
      <c r="K1897"/>
      <c r="L1897"/>
      <c r="M1897"/>
    </row>
    <row r="1898" spans="1:13" s="81" customFormat="1" ht="13" customHeight="1" x14ac:dyDescent="0.2">
      <c r="A1898"/>
      <c r="B1898"/>
      <c r="C1898"/>
      <c r="D1898"/>
      <c r="E1898"/>
      <c r="F1898"/>
      <c r="G1898"/>
      <c r="H1898"/>
      <c r="I1898"/>
      <c r="J1898"/>
      <c r="K1898"/>
      <c r="L1898"/>
      <c r="M1898"/>
    </row>
    <row r="1899" spans="1:13" s="81" customFormat="1" ht="13" customHeight="1" x14ac:dyDescent="0.2">
      <c r="A1899"/>
      <c r="B1899"/>
      <c r="C1899"/>
      <c r="D1899"/>
      <c r="E1899"/>
      <c r="F1899"/>
      <c r="G1899"/>
      <c r="H1899"/>
      <c r="I1899"/>
      <c r="J1899"/>
      <c r="K1899"/>
      <c r="L1899"/>
      <c r="M1899"/>
    </row>
    <row r="1900" spans="1:13" s="81" customFormat="1" ht="13" customHeight="1" x14ac:dyDescent="0.2">
      <c r="A1900"/>
      <c r="B1900"/>
      <c r="C1900"/>
      <c r="D1900"/>
      <c r="E1900"/>
      <c r="F1900"/>
      <c r="G1900"/>
      <c r="H1900"/>
      <c r="I1900"/>
      <c r="J1900"/>
      <c r="K1900"/>
      <c r="L1900"/>
      <c r="M1900"/>
    </row>
    <row r="1901" spans="1:13" s="81" customFormat="1" ht="13" customHeight="1" x14ac:dyDescent="0.2">
      <c r="A1901"/>
      <c r="B1901"/>
      <c r="C1901"/>
      <c r="D1901"/>
      <c r="E1901"/>
      <c r="F1901"/>
      <c r="G1901"/>
      <c r="H1901"/>
      <c r="I1901"/>
      <c r="J1901"/>
      <c r="K1901"/>
      <c r="L1901"/>
      <c r="M1901"/>
    </row>
    <row r="1902" spans="1:13" s="81" customFormat="1" ht="13" customHeight="1" x14ac:dyDescent="0.2">
      <c r="A1902"/>
      <c r="B1902"/>
      <c r="C1902"/>
      <c r="D1902"/>
      <c r="E1902"/>
      <c r="F1902"/>
      <c r="G1902"/>
      <c r="H1902"/>
      <c r="I1902"/>
      <c r="J1902"/>
      <c r="K1902"/>
      <c r="L1902"/>
      <c r="M1902"/>
    </row>
    <row r="1903" spans="1:13" s="81" customFormat="1" ht="13" customHeight="1" x14ac:dyDescent="0.2">
      <c r="A1903"/>
      <c r="B1903"/>
      <c r="C1903"/>
      <c r="D1903"/>
      <c r="E1903"/>
      <c r="F1903"/>
      <c r="G1903"/>
      <c r="H1903"/>
      <c r="I1903"/>
      <c r="J1903"/>
      <c r="K1903"/>
      <c r="L1903"/>
      <c r="M1903"/>
    </row>
    <row r="1904" spans="1:13" s="81" customFormat="1" ht="13" customHeight="1" x14ac:dyDescent="0.2">
      <c r="A1904"/>
      <c r="B1904"/>
      <c r="C1904"/>
      <c r="D1904"/>
      <c r="E1904"/>
      <c r="F1904"/>
      <c r="G1904"/>
      <c r="H1904"/>
      <c r="I1904"/>
      <c r="J1904"/>
      <c r="K1904"/>
      <c r="L1904"/>
      <c r="M1904"/>
    </row>
    <row r="1905" spans="1:13" s="81" customFormat="1" ht="13" customHeight="1" x14ac:dyDescent="0.2">
      <c r="A1905"/>
      <c r="B1905"/>
      <c r="C1905"/>
      <c r="D1905"/>
      <c r="E1905"/>
      <c r="F1905"/>
      <c r="G1905"/>
      <c r="H1905"/>
      <c r="I1905"/>
      <c r="J1905"/>
      <c r="K1905"/>
      <c r="L1905"/>
      <c r="M1905"/>
    </row>
    <row r="1906" spans="1:13" s="81" customFormat="1" ht="13" customHeight="1" x14ac:dyDescent="0.2">
      <c r="A1906"/>
      <c r="B1906"/>
      <c r="C1906"/>
      <c r="D1906"/>
      <c r="E1906"/>
      <c r="F1906"/>
      <c r="G1906"/>
      <c r="H1906"/>
      <c r="I1906"/>
      <c r="J1906"/>
      <c r="K1906"/>
      <c r="L1906"/>
      <c r="M1906"/>
    </row>
    <row r="1907" spans="1:13" s="81" customFormat="1" ht="13" customHeight="1" x14ac:dyDescent="0.2">
      <c r="A1907"/>
      <c r="B1907"/>
      <c r="C1907"/>
      <c r="D1907"/>
      <c r="E1907"/>
      <c r="F1907"/>
      <c r="G1907"/>
      <c r="H1907"/>
      <c r="I1907"/>
      <c r="J1907"/>
      <c r="K1907"/>
      <c r="L1907"/>
      <c r="M1907"/>
    </row>
    <row r="1908" spans="1:13" s="81" customFormat="1" ht="13" customHeight="1" x14ac:dyDescent="0.2">
      <c r="A1908"/>
      <c r="B1908"/>
      <c r="C1908"/>
      <c r="D1908"/>
      <c r="E1908"/>
      <c r="F1908"/>
      <c r="G1908"/>
      <c r="H1908"/>
      <c r="I1908"/>
      <c r="J1908"/>
      <c r="K1908"/>
      <c r="L1908"/>
      <c r="M1908"/>
    </row>
    <row r="1909" spans="1:13" s="81" customFormat="1" ht="13" customHeight="1" x14ac:dyDescent="0.2">
      <c r="A1909"/>
      <c r="B1909"/>
      <c r="C1909"/>
      <c r="D1909"/>
      <c r="E1909"/>
      <c r="F1909"/>
      <c r="G1909"/>
      <c r="H1909"/>
      <c r="I1909"/>
      <c r="J1909"/>
      <c r="K1909"/>
      <c r="L1909"/>
      <c r="M1909"/>
    </row>
    <row r="1910" spans="1:13" s="81" customFormat="1" ht="13" customHeight="1" x14ac:dyDescent="0.2">
      <c r="A1910"/>
      <c r="B1910"/>
      <c r="C1910"/>
      <c r="D1910"/>
      <c r="E1910"/>
      <c r="F1910"/>
      <c r="G1910"/>
      <c r="H1910"/>
      <c r="I1910"/>
      <c r="J1910"/>
      <c r="K1910"/>
      <c r="L1910"/>
      <c r="M1910"/>
    </row>
    <row r="1911" spans="1:13" s="81" customFormat="1" ht="13" customHeight="1" x14ac:dyDescent="0.2">
      <c r="A1911"/>
      <c r="B1911"/>
      <c r="C1911"/>
      <c r="D1911"/>
      <c r="E1911"/>
      <c r="F1911"/>
      <c r="G1911"/>
      <c r="H1911"/>
      <c r="I1911"/>
      <c r="J1911"/>
      <c r="K1911"/>
      <c r="L1911"/>
      <c r="M1911"/>
    </row>
    <row r="1912" spans="1:13" s="81" customFormat="1" ht="13" customHeight="1" x14ac:dyDescent="0.2">
      <c r="A1912"/>
      <c r="B1912"/>
      <c r="C1912"/>
      <c r="D1912"/>
      <c r="E1912"/>
      <c r="F1912"/>
      <c r="G1912"/>
      <c r="H1912"/>
      <c r="I1912"/>
      <c r="J1912"/>
      <c r="K1912"/>
      <c r="L1912"/>
      <c r="M1912"/>
    </row>
    <row r="1913" spans="1:13" s="81" customFormat="1" ht="13" customHeight="1" x14ac:dyDescent="0.2">
      <c r="A1913"/>
      <c r="B1913"/>
      <c r="C1913"/>
      <c r="D1913"/>
      <c r="E1913"/>
      <c r="F1913"/>
      <c r="G1913"/>
      <c r="H1913"/>
      <c r="I1913"/>
      <c r="J1913"/>
      <c r="K1913"/>
      <c r="L1913"/>
      <c r="M1913"/>
    </row>
    <row r="1914" spans="1:13" s="81" customFormat="1" ht="13" customHeight="1" x14ac:dyDescent="0.2">
      <c r="A1914"/>
      <c r="B1914"/>
      <c r="C1914"/>
      <c r="D1914"/>
      <c r="E1914"/>
      <c r="F1914"/>
      <c r="G1914"/>
      <c r="H1914"/>
      <c r="I1914"/>
      <c r="J1914"/>
      <c r="K1914"/>
      <c r="L1914"/>
      <c r="M1914"/>
    </row>
    <row r="1915" spans="1:13" s="81" customFormat="1" ht="13" customHeight="1" x14ac:dyDescent="0.2">
      <c r="A1915"/>
      <c r="B1915"/>
      <c r="C1915"/>
      <c r="D1915"/>
      <c r="E1915"/>
      <c r="F1915"/>
      <c r="G1915"/>
      <c r="H1915"/>
      <c r="I1915"/>
      <c r="J1915"/>
      <c r="K1915"/>
      <c r="L1915"/>
      <c r="M1915"/>
    </row>
    <row r="1916" spans="1:13" s="81" customFormat="1" ht="13" customHeight="1" x14ac:dyDescent="0.2">
      <c r="A1916"/>
      <c r="B1916"/>
      <c r="C1916"/>
      <c r="D1916"/>
      <c r="E1916"/>
      <c r="F1916"/>
      <c r="G1916"/>
      <c r="H1916"/>
      <c r="I1916"/>
      <c r="J1916"/>
      <c r="K1916"/>
      <c r="L1916"/>
      <c r="M1916"/>
    </row>
    <row r="1917" spans="1:13" s="81" customFormat="1" ht="13" customHeight="1" x14ac:dyDescent="0.2">
      <c r="A1917"/>
      <c r="B1917"/>
      <c r="C1917"/>
      <c r="D1917"/>
      <c r="E1917"/>
      <c r="F1917"/>
      <c r="G1917"/>
      <c r="H1917"/>
      <c r="I1917"/>
      <c r="J1917"/>
      <c r="K1917"/>
      <c r="L1917"/>
      <c r="M1917"/>
    </row>
    <row r="1918" spans="1:13" s="81" customFormat="1" ht="13" customHeight="1" x14ac:dyDescent="0.2">
      <c r="A1918"/>
      <c r="B1918"/>
      <c r="C1918"/>
      <c r="D1918"/>
      <c r="E1918"/>
      <c r="F1918"/>
      <c r="G1918"/>
      <c r="H1918"/>
      <c r="I1918"/>
      <c r="J1918"/>
      <c r="K1918"/>
      <c r="L1918"/>
      <c r="M1918"/>
    </row>
    <row r="1919" spans="1:13" s="81" customFormat="1" ht="13" customHeight="1" x14ac:dyDescent="0.2">
      <c r="A1919"/>
      <c r="B1919"/>
      <c r="C1919"/>
      <c r="D1919"/>
      <c r="E1919"/>
      <c r="F1919"/>
      <c r="G1919"/>
      <c r="H1919"/>
      <c r="I1919"/>
      <c r="J1919"/>
      <c r="K1919"/>
      <c r="L1919"/>
      <c r="M1919"/>
    </row>
    <row r="1920" spans="1:13" s="81" customFormat="1" ht="13" customHeight="1" x14ac:dyDescent="0.2">
      <c r="A1920"/>
      <c r="B1920"/>
      <c r="C1920"/>
      <c r="D1920"/>
      <c r="E1920"/>
      <c r="F1920"/>
      <c r="G1920"/>
      <c r="H1920"/>
      <c r="I1920"/>
      <c r="J1920"/>
      <c r="K1920"/>
      <c r="L1920"/>
      <c r="M1920"/>
    </row>
    <row r="1921" spans="1:13" s="81" customFormat="1" ht="13" customHeight="1" x14ac:dyDescent="0.2">
      <c r="A1921"/>
      <c r="B1921"/>
      <c r="C1921"/>
      <c r="D1921"/>
      <c r="E1921"/>
      <c r="F1921"/>
      <c r="G1921"/>
      <c r="H1921"/>
      <c r="I1921"/>
      <c r="J1921"/>
      <c r="K1921"/>
      <c r="L1921"/>
      <c r="M1921"/>
    </row>
    <row r="1922" spans="1:13" s="81" customFormat="1" ht="13" customHeight="1" x14ac:dyDescent="0.2">
      <c r="A1922"/>
      <c r="B1922"/>
      <c r="C1922"/>
      <c r="D1922"/>
      <c r="E1922"/>
      <c r="F1922"/>
      <c r="G1922"/>
      <c r="H1922"/>
      <c r="I1922"/>
      <c r="J1922"/>
      <c r="K1922"/>
      <c r="L1922"/>
      <c r="M1922"/>
    </row>
    <row r="1923" spans="1:13" s="81" customFormat="1" ht="13" customHeight="1" x14ac:dyDescent="0.2">
      <c r="A1923"/>
      <c r="B1923"/>
      <c r="C1923"/>
      <c r="D1923"/>
      <c r="E1923"/>
      <c r="F1923"/>
      <c r="G1923"/>
      <c r="H1923"/>
      <c r="I1923"/>
      <c r="J1923"/>
      <c r="K1923"/>
      <c r="L1923"/>
      <c r="M1923"/>
    </row>
    <row r="1924" spans="1:13" s="81" customFormat="1" ht="13" customHeight="1" x14ac:dyDescent="0.2">
      <c r="A1924"/>
      <c r="B1924"/>
      <c r="C1924"/>
      <c r="D1924"/>
      <c r="E1924"/>
      <c r="F1924"/>
      <c r="G1924"/>
      <c r="H1924"/>
      <c r="I1924"/>
      <c r="J1924"/>
      <c r="K1924"/>
      <c r="L1924"/>
      <c r="M1924"/>
    </row>
    <row r="1925" spans="1:13" s="81" customFormat="1" ht="13" customHeight="1" x14ac:dyDescent="0.2">
      <c r="A1925"/>
      <c r="B1925"/>
      <c r="C1925"/>
      <c r="D1925"/>
      <c r="E1925"/>
      <c r="F1925"/>
      <c r="G1925"/>
      <c r="H1925"/>
      <c r="I1925"/>
      <c r="J1925"/>
      <c r="K1925"/>
      <c r="L1925"/>
      <c r="M1925"/>
    </row>
    <row r="1926" spans="1:13" s="81" customFormat="1" ht="13" customHeight="1" x14ac:dyDescent="0.2">
      <c r="A1926"/>
      <c r="B1926"/>
      <c r="C1926"/>
      <c r="D1926"/>
      <c r="E1926"/>
      <c r="F1926"/>
      <c r="G1926"/>
      <c r="H1926"/>
      <c r="I1926"/>
      <c r="J1926"/>
      <c r="K1926"/>
      <c r="L1926"/>
      <c r="M1926"/>
    </row>
    <row r="1927" spans="1:13" s="81" customFormat="1" ht="13" customHeight="1" x14ac:dyDescent="0.2">
      <c r="A1927"/>
      <c r="B1927"/>
      <c r="C1927"/>
      <c r="D1927"/>
      <c r="E1927"/>
      <c r="F1927"/>
      <c r="G1927"/>
      <c r="H1927"/>
      <c r="I1927"/>
      <c r="J1927"/>
      <c r="K1927"/>
      <c r="L1927"/>
      <c r="M1927"/>
    </row>
    <row r="1928" spans="1:13" s="81" customFormat="1" ht="13" customHeight="1" x14ac:dyDescent="0.2">
      <c r="A1928"/>
      <c r="B1928"/>
      <c r="C1928"/>
      <c r="D1928"/>
      <c r="E1928"/>
      <c r="F1928"/>
      <c r="G1928"/>
      <c r="H1928"/>
      <c r="I1928"/>
      <c r="J1928"/>
      <c r="K1928"/>
      <c r="L1928"/>
      <c r="M1928"/>
    </row>
    <row r="1929" spans="1:13" s="81" customFormat="1" ht="13" customHeight="1" x14ac:dyDescent="0.2">
      <c r="A1929"/>
      <c r="B1929"/>
      <c r="C1929"/>
      <c r="D1929"/>
      <c r="E1929"/>
      <c r="F1929"/>
      <c r="G1929"/>
      <c r="H1929"/>
      <c r="I1929"/>
      <c r="J1929"/>
      <c r="K1929"/>
      <c r="L1929"/>
      <c r="M1929"/>
    </row>
    <row r="1930" spans="1:13" s="81" customFormat="1" ht="13" customHeight="1" x14ac:dyDescent="0.2">
      <c r="A1930"/>
      <c r="B1930"/>
      <c r="C1930"/>
      <c r="D1930"/>
      <c r="E1930"/>
      <c r="F1930"/>
      <c r="G1930"/>
      <c r="H1930"/>
      <c r="I1930"/>
      <c r="J1930"/>
      <c r="K1930"/>
      <c r="L1930"/>
      <c r="M1930"/>
    </row>
    <row r="1931" spans="1:13" s="81" customFormat="1" ht="13" customHeight="1" x14ac:dyDescent="0.2">
      <c r="A1931"/>
      <c r="B1931"/>
      <c r="C1931"/>
      <c r="D1931"/>
      <c r="E1931"/>
      <c r="F1931"/>
      <c r="G1931"/>
      <c r="H1931"/>
      <c r="I1931"/>
      <c r="J1931"/>
      <c r="K1931"/>
      <c r="L1931"/>
      <c r="M1931"/>
    </row>
    <row r="1932" spans="1:13" s="81" customFormat="1" ht="13" customHeight="1" x14ac:dyDescent="0.2">
      <c r="A1932"/>
      <c r="B1932"/>
      <c r="C1932"/>
      <c r="D1932"/>
      <c r="E1932"/>
      <c r="F1932"/>
      <c r="G1932"/>
      <c r="H1932"/>
      <c r="I1932"/>
      <c r="J1932"/>
      <c r="K1932"/>
      <c r="L1932"/>
      <c r="M1932"/>
    </row>
    <row r="1933" spans="1:13" s="81" customFormat="1" ht="13" customHeight="1" x14ac:dyDescent="0.2">
      <c r="A1933"/>
      <c r="B1933"/>
      <c r="C1933"/>
      <c r="D1933"/>
      <c r="E1933"/>
      <c r="F1933"/>
      <c r="G1933"/>
      <c r="H1933"/>
      <c r="I1933"/>
      <c r="J1933"/>
      <c r="K1933"/>
      <c r="L1933"/>
      <c r="M1933"/>
    </row>
    <row r="1934" spans="1:13" s="81" customFormat="1" ht="13" customHeight="1" x14ac:dyDescent="0.2">
      <c r="A1934"/>
      <c r="B1934"/>
      <c r="C1934"/>
      <c r="D1934"/>
      <c r="E1934"/>
      <c r="F1934"/>
      <c r="G1934"/>
      <c r="H1934"/>
      <c r="I1934"/>
      <c r="J1934"/>
      <c r="K1934"/>
      <c r="L1934"/>
      <c r="M1934"/>
    </row>
    <row r="1935" spans="1:13" s="81" customFormat="1" ht="13" customHeight="1" x14ac:dyDescent="0.2">
      <c r="A1935"/>
      <c r="B1935"/>
      <c r="C1935"/>
      <c r="D1935"/>
      <c r="E1935"/>
      <c r="F1935"/>
      <c r="G1935"/>
      <c r="H1935"/>
      <c r="I1935"/>
      <c r="J1935"/>
      <c r="K1935"/>
      <c r="L1935"/>
      <c r="M1935"/>
    </row>
    <row r="1936" spans="1:13" s="81" customFormat="1" ht="13" customHeight="1" x14ac:dyDescent="0.2">
      <c r="A1936"/>
      <c r="B1936"/>
      <c r="C1936"/>
      <c r="D1936"/>
      <c r="E1936"/>
      <c r="F1936"/>
      <c r="G1936"/>
      <c r="H1936"/>
      <c r="I1936"/>
      <c r="J1936"/>
      <c r="K1936"/>
      <c r="L1936"/>
      <c r="M1936"/>
    </row>
    <row r="1937" spans="1:13" s="81" customFormat="1" ht="13" customHeight="1" x14ac:dyDescent="0.2">
      <c r="A1937"/>
      <c r="B1937"/>
      <c r="C1937"/>
      <c r="D1937"/>
      <c r="E1937"/>
      <c r="F1937"/>
      <c r="G1937"/>
      <c r="H1937"/>
      <c r="I1937"/>
      <c r="J1937"/>
      <c r="K1937"/>
      <c r="L1937"/>
      <c r="M1937"/>
    </row>
    <row r="1938" spans="1:13" s="81" customFormat="1" ht="13" customHeight="1" x14ac:dyDescent="0.2">
      <c r="A1938"/>
      <c r="B1938"/>
      <c r="C1938"/>
      <c r="D1938"/>
      <c r="E1938"/>
      <c r="F1938"/>
      <c r="G1938"/>
      <c r="H1938"/>
      <c r="I1938"/>
      <c r="J1938"/>
      <c r="K1938"/>
      <c r="L1938"/>
      <c r="M1938"/>
    </row>
    <row r="1939" spans="1:13" s="81" customFormat="1" ht="13" customHeight="1" x14ac:dyDescent="0.2">
      <c r="A1939"/>
      <c r="B1939"/>
      <c r="C1939"/>
      <c r="D1939"/>
      <c r="E1939"/>
      <c r="F1939"/>
      <c r="G1939"/>
      <c r="H1939"/>
      <c r="I1939"/>
      <c r="J1939"/>
      <c r="K1939"/>
      <c r="L1939"/>
      <c r="M1939"/>
    </row>
    <row r="1940" spans="1:13" s="81" customFormat="1" ht="13" customHeight="1" x14ac:dyDescent="0.2">
      <c r="A1940"/>
      <c r="B1940"/>
      <c r="C1940"/>
      <c r="D1940"/>
      <c r="E1940"/>
      <c r="F1940"/>
      <c r="G1940"/>
      <c r="H1940"/>
      <c r="I1940"/>
      <c r="J1940"/>
      <c r="K1940"/>
      <c r="L1940"/>
      <c r="M1940"/>
    </row>
    <row r="1941" spans="1:13" s="81" customFormat="1" ht="13" customHeight="1" x14ac:dyDescent="0.2">
      <c r="A1941"/>
      <c r="B1941"/>
      <c r="C1941"/>
      <c r="D1941"/>
      <c r="E1941"/>
      <c r="F1941"/>
      <c r="G1941"/>
      <c r="H1941"/>
      <c r="I1941"/>
      <c r="J1941"/>
      <c r="K1941"/>
      <c r="L1941"/>
      <c r="M1941"/>
    </row>
    <row r="1942" spans="1:13" s="81" customFormat="1" ht="13" customHeight="1" x14ac:dyDescent="0.2">
      <c r="A1942"/>
      <c r="B1942"/>
      <c r="C1942"/>
      <c r="D1942"/>
      <c r="E1942"/>
      <c r="F1942"/>
      <c r="G1942"/>
      <c r="H1942"/>
      <c r="I1942"/>
      <c r="J1942"/>
      <c r="K1942"/>
      <c r="L1942"/>
      <c r="M1942"/>
    </row>
    <row r="1943" spans="1:13" s="81" customFormat="1" ht="13" customHeight="1" x14ac:dyDescent="0.2">
      <c r="A1943"/>
      <c r="B1943"/>
      <c r="C1943"/>
      <c r="D1943"/>
      <c r="E1943"/>
      <c r="F1943"/>
      <c r="G1943"/>
      <c r="H1943"/>
      <c r="I1943"/>
      <c r="J1943"/>
      <c r="K1943"/>
      <c r="L1943"/>
      <c r="M1943"/>
    </row>
    <row r="1944" spans="1:13" s="81" customFormat="1" ht="13" customHeight="1" x14ac:dyDescent="0.2">
      <c r="A1944"/>
      <c r="B1944"/>
      <c r="C1944"/>
      <c r="D1944"/>
      <c r="E1944"/>
      <c r="F1944"/>
      <c r="G1944"/>
      <c r="H1944"/>
      <c r="I1944"/>
      <c r="J1944"/>
      <c r="K1944"/>
      <c r="L1944"/>
      <c r="M1944"/>
    </row>
    <row r="1945" spans="1:13" s="81" customFormat="1" ht="13" customHeight="1" x14ac:dyDescent="0.2">
      <c r="A1945"/>
      <c r="B1945"/>
      <c r="C1945"/>
      <c r="D1945"/>
      <c r="E1945"/>
      <c r="F1945"/>
      <c r="G1945"/>
      <c r="H1945"/>
      <c r="I1945"/>
      <c r="J1945"/>
      <c r="K1945"/>
      <c r="L1945"/>
      <c r="M1945"/>
    </row>
    <row r="1946" spans="1:13" s="81" customFormat="1" ht="13" customHeight="1" x14ac:dyDescent="0.2">
      <c r="A1946"/>
      <c r="B1946"/>
      <c r="C1946"/>
      <c r="D1946"/>
      <c r="E1946"/>
      <c r="F1946"/>
      <c r="G1946"/>
      <c r="H1946"/>
      <c r="I1946"/>
      <c r="J1946"/>
      <c r="K1946"/>
      <c r="L1946"/>
      <c r="M1946"/>
    </row>
    <row r="1947" spans="1:13" s="81" customFormat="1" ht="13" customHeight="1" x14ac:dyDescent="0.2">
      <c r="A1947"/>
      <c r="B1947"/>
      <c r="C1947"/>
      <c r="D1947"/>
      <c r="E1947"/>
      <c r="F1947"/>
      <c r="G1947"/>
      <c r="H1947"/>
      <c r="I1947"/>
      <c r="J1947"/>
      <c r="K1947"/>
      <c r="L1947"/>
      <c r="M1947"/>
    </row>
    <row r="1948" spans="1:13" s="81" customFormat="1" ht="13" customHeight="1" x14ac:dyDescent="0.2">
      <c r="A1948"/>
      <c r="B1948"/>
      <c r="C1948"/>
      <c r="D1948"/>
      <c r="E1948"/>
      <c r="F1948"/>
      <c r="G1948"/>
      <c r="H1948"/>
      <c r="I1948"/>
      <c r="J1948"/>
      <c r="K1948"/>
      <c r="L1948"/>
      <c r="M1948"/>
    </row>
    <row r="1949" spans="1:13" s="81" customFormat="1" ht="13" customHeight="1" x14ac:dyDescent="0.2">
      <c r="A1949"/>
      <c r="B1949"/>
      <c r="C1949"/>
      <c r="D1949"/>
      <c r="E1949"/>
      <c r="F1949"/>
      <c r="G1949"/>
      <c r="H1949"/>
      <c r="I1949"/>
      <c r="J1949"/>
      <c r="K1949"/>
      <c r="L1949"/>
      <c r="M1949"/>
    </row>
    <row r="1950" spans="1:13" s="81" customFormat="1" ht="13" customHeight="1" x14ac:dyDescent="0.2">
      <c r="A1950"/>
      <c r="B1950"/>
      <c r="C1950"/>
      <c r="D1950"/>
      <c r="E1950"/>
      <c r="F1950"/>
      <c r="G1950"/>
      <c r="H1950"/>
      <c r="I1950"/>
      <c r="J1950"/>
      <c r="K1950"/>
      <c r="L1950"/>
      <c r="M1950"/>
    </row>
    <row r="1951" spans="1:13" s="81" customFormat="1" ht="13" customHeight="1" x14ac:dyDescent="0.2">
      <c r="A1951"/>
      <c r="B1951"/>
      <c r="C1951"/>
      <c r="D1951"/>
      <c r="E1951"/>
      <c r="F1951"/>
      <c r="G1951"/>
      <c r="H1951"/>
      <c r="I1951"/>
      <c r="J1951"/>
      <c r="K1951"/>
      <c r="L1951"/>
      <c r="M1951"/>
    </row>
    <row r="1952" spans="1:13" s="81" customFormat="1" ht="13" customHeight="1" x14ac:dyDescent="0.2">
      <c r="A1952"/>
      <c r="B1952"/>
      <c r="C1952"/>
      <c r="D1952"/>
      <c r="E1952"/>
      <c r="F1952"/>
      <c r="G1952"/>
      <c r="H1952"/>
      <c r="I1952"/>
      <c r="J1952"/>
      <c r="K1952"/>
      <c r="L1952"/>
      <c r="M1952"/>
    </row>
    <row r="1953" spans="1:13" s="81" customFormat="1" ht="13" customHeight="1" x14ac:dyDescent="0.2">
      <c r="A1953"/>
      <c r="B1953"/>
      <c r="C1953"/>
      <c r="D1953"/>
      <c r="E1953"/>
      <c r="F1953"/>
      <c r="G1953"/>
      <c r="H1953"/>
      <c r="I1953"/>
      <c r="J1953"/>
      <c r="K1953"/>
      <c r="L1953"/>
      <c r="M1953"/>
    </row>
    <row r="1954" spans="1:13" s="81" customFormat="1" ht="13" customHeight="1" x14ac:dyDescent="0.2">
      <c r="A1954"/>
      <c r="B1954"/>
      <c r="C1954"/>
      <c r="D1954"/>
      <c r="E1954"/>
      <c r="F1954"/>
      <c r="G1954"/>
      <c r="H1954"/>
      <c r="I1954"/>
      <c r="J1954"/>
      <c r="K1954"/>
      <c r="L1954"/>
      <c r="M1954"/>
    </row>
    <row r="1955" spans="1:13" s="81" customFormat="1" ht="13" customHeight="1" x14ac:dyDescent="0.2">
      <c r="A1955"/>
      <c r="B1955"/>
      <c r="C1955"/>
      <c r="D1955"/>
      <c r="E1955"/>
      <c r="F1955"/>
      <c r="G1955"/>
      <c r="H1955"/>
      <c r="I1955"/>
      <c r="J1955"/>
      <c r="K1955"/>
      <c r="L1955"/>
      <c r="M1955"/>
    </row>
    <row r="1956" spans="1:13" s="81" customFormat="1" ht="13" customHeight="1" x14ac:dyDescent="0.2">
      <c r="A1956"/>
      <c r="B1956"/>
      <c r="C1956"/>
      <c r="D1956"/>
      <c r="E1956"/>
      <c r="F1956"/>
      <c r="G1956"/>
      <c r="H1956"/>
      <c r="I1956"/>
      <c r="J1956"/>
      <c r="K1956"/>
      <c r="L1956"/>
      <c r="M1956"/>
    </row>
    <row r="1957" spans="1:13" s="81" customFormat="1" ht="13" customHeight="1" x14ac:dyDescent="0.2">
      <c r="A1957"/>
      <c r="B1957"/>
      <c r="C1957"/>
      <c r="D1957"/>
      <c r="E1957"/>
      <c r="F1957"/>
      <c r="G1957"/>
      <c r="H1957"/>
      <c r="I1957"/>
      <c r="J1957"/>
      <c r="K1957"/>
      <c r="L1957"/>
      <c r="M1957"/>
    </row>
    <row r="1958" spans="1:13" s="81" customFormat="1" ht="13" customHeight="1" x14ac:dyDescent="0.2">
      <c r="A1958"/>
      <c r="B1958"/>
      <c r="C1958"/>
      <c r="D1958"/>
      <c r="E1958"/>
      <c r="F1958"/>
      <c r="G1958"/>
      <c r="H1958"/>
      <c r="I1958"/>
      <c r="J1958"/>
      <c r="K1958"/>
      <c r="L1958"/>
      <c r="M1958"/>
    </row>
    <row r="1959" spans="1:13" s="81" customFormat="1" ht="13" customHeight="1" x14ac:dyDescent="0.2">
      <c r="A1959"/>
      <c r="B1959"/>
      <c r="C1959"/>
      <c r="D1959"/>
      <c r="E1959"/>
      <c r="F1959"/>
      <c r="G1959"/>
      <c r="H1959"/>
      <c r="I1959"/>
      <c r="J1959"/>
      <c r="K1959"/>
      <c r="L1959"/>
      <c r="M1959"/>
    </row>
    <row r="1960" spans="1:13" s="81" customFormat="1" ht="13" customHeight="1" x14ac:dyDescent="0.2">
      <c r="A1960"/>
      <c r="B1960"/>
      <c r="C1960"/>
      <c r="D1960"/>
      <c r="E1960"/>
      <c r="F1960"/>
      <c r="G1960"/>
      <c r="H1960"/>
      <c r="I1960"/>
      <c r="J1960"/>
      <c r="K1960"/>
      <c r="L1960"/>
      <c r="M1960"/>
    </row>
    <row r="1961" spans="1:13" s="81" customFormat="1" ht="13" customHeight="1" x14ac:dyDescent="0.2">
      <c r="A1961"/>
      <c r="B1961"/>
      <c r="C1961"/>
      <c r="D1961"/>
      <c r="E1961"/>
      <c r="F1961"/>
      <c r="G1961"/>
      <c r="H1961"/>
      <c r="I1961"/>
      <c r="J1961"/>
      <c r="K1961"/>
      <c r="L1961"/>
      <c r="M1961"/>
    </row>
    <row r="1962" spans="1:13" s="81" customFormat="1" ht="13" customHeight="1" x14ac:dyDescent="0.2">
      <c r="A1962"/>
      <c r="B1962"/>
      <c r="C1962"/>
      <c r="D1962"/>
      <c r="E1962"/>
      <c r="F1962"/>
      <c r="G1962"/>
      <c r="H1962"/>
      <c r="I1962"/>
      <c r="J1962"/>
      <c r="K1962"/>
      <c r="L1962"/>
      <c r="M1962"/>
    </row>
    <row r="1963" spans="1:13" s="81" customFormat="1" ht="13" customHeight="1" x14ac:dyDescent="0.2">
      <c r="A1963"/>
      <c r="B1963"/>
      <c r="C1963"/>
      <c r="D1963"/>
      <c r="E1963"/>
      <c r="F1963"/>
      <c r="G1963"/>
      <c r="H1963"/>
      <c r="I1963"/>
      <c r="J1963"/>
      <c r="K1963"/>
      <c r="L1963"/>
      <c r="M1963"/>
    </row>
    <row r="1964" spans="1:13" s="81" customFormat="1" ht="13" customHeight="1" x14ac:dyDescent="0.2">
      <c r="A1964"/>
      <c r="B1964"/>
      <c r="C1964"/>
      <c r="D1964"/>
      <c r="E1964"/>
      <c r="F1964"/>
      <c r="G1964"/>
      <c r="H1964"/>
      <c r="I1964"/>
      <c r="J1964"/>
      <c r="K1964"/>
      <c r="L1964"/>
      <c r="M1964"/>
    </row>
    <row r="1965" spans="1:13" s="81" customFormat="1" ht="13" customHeight="1" x14ac:dyDescent="0.2">
      <c r="A1965"/>
      <c r="B1965"/>
      <c r="C1965"/>
      <c r="D1965"/>
      <c r="E1965"/>
      <c r="F1965"/>
      <c r="G1965"/>
      <c r="H1965"/>
      <c r="I1965"/>
      <c r="J1965"/>
      <c r="K1965"/>
      <c r="L1965"/>
      <c r="M1965"/>
    </row>
    <row r="1966" spans="1:13" s="81" customFormat="1" ht="13" customHeight="1" x14ac:dyDescent="0.2">
      <c r="A1966"/>
      <c r="B1966"/>
      <c r="C1966"/>
      <c r="D1966"/>
      <c r="E1966"/>
      <c r="F1966"/>
      <c r="G1966"/>
      <c r="H1966"/>
      <c r="I1966"/>
      <c r="J1966"/>
      <c r="K1966"/>
      <c r="L1966"/>
      <c r="M1966"/>
    </row>
    <row r="1967" spans="1:13" s="81" customFormat="1" ht="13" customHeight="1" x14ac:dyDescent="0.2">
      <c r="A1967"/>
      <c r="B1967"/>
      <c r="C1967"/>
      <c r="D1967"/>
      <c r="E1967"/>
      <c r="F1967"/>
      <c r="G1967"/>
      <c r="H1967"/>
      <c r="I1967"/>
      <c r="J1967"/>
      <c r="K1967"/>
      <c r="L1967"/>
      <c r="M1967"/>
    </row>
    <row r="1968" spans="1:13" s="81" customFormat="1" ht="13" customHeight="1" x14ac:dyDescent="0.2">
      <c r="A1968"/>
      <c r="B1968"/>
      <c r="C1968"/>
      <c r="D1968"/>
      <c r="E1968"/>
      <c r="F1968"/>
      <c r="G1968"/>
      <c r="H1968"/>
      <c r="I1968"/>
      <c r="J1968"/>
      <c r="K1968"/>
      <c r="L1968"/>
      <c r="M1968"/>
    </row>
    <row r="1969" spans="1:13" s="81" customFormat="1" ht="13" customHeight="1" x14ac:dyDescent="0.2">
      <c r="A1969"/>
      <c r="B1969"/>
      <c r="C1969"/>
      <c r="D1969"/>
      <c r="E1969"/>
      <c r="F1969"/>
      <c r="G1969"/>
      <c r="H1969"/>
      <c r="I1969"/>
      <c r="J1969"/>
      <c r="K1969"/>
      <c r="L1969"/>
      <c r="M1969"/>
    </row>
    <row r="1970" spans="1:13" s="81" customFormat="1" ht="13" customHeight="1" x14ac:dyDescent="0.2">
      <c r="A1970"/>
      <c r="B1970"/>
      <c r="C1970"/>
      <c r="D1970"/>
      <c r="E1970"/>
      <c r="F1970"/>
      <c r="G1970"/>
      <c r="H1970"/>
      <c r="I1970"/>
      <c r="J1970"/>
      <c r="K1970"/>
      <c r="L1970"/>
      <c r="M1970"/>
    </row>
    <row r="1971" spans="1:13" s="81" customFormat="1" ht="13" customHeight="1" x14ac:dyDescent="0.2">
      <c r="A1971"/>
      <c r="B1971"/>
      <c r="C1971"/>
      <c r="D1971"/>
      <c r="E1971"/>
      <c r="F1971"/>
      <c r="G1971"/>
      <c r="H1971"/>
      <c r="I1971"/>
      <c r="J1971"/>
      <c r="K1971"/>
      <c r="L1971"/>
      <c r="M1971"/>
    </row>
    <row r="1972" spans="1:13" s="81" customFormat="1" ht="13" customHeight="1" x14ac:dyDescent="0.2">
      <c r="A1972"/>
      <c r="B1972"/>
      <c r="C1972"/>
      <c r="D1972"/>
      <c r="E1972"/>
      <c r="F1972"/>
      <c r="G1972"/>
      <c r="H1972"/>
      <c r="I1972"/>
      <c r="J1972"/>
      <c r="K1972"/>
      <c r="L1972"/>
      <c r="M1972"/>
    </row>
    <row r="1973" spans="1:13" s="81" customFormat="1" ht="13" customHeight="1" x14ac:dyDescent="0.2">
      <c r="A1973"/>
      <c r="B1973"/>
      <c r="C1973"/>
      <c r="D1973"/>
      <c r="E1973"/>
      <c r="F1973"/>
      <c r="G1973"/>
      <c r="H1973"/>
      <c r="I1973"/>
      <c r="J1973"/>
      <c r="K1973"/>
      <c r="L1973"/>
      <c r="M1973"/>
    </row>
    <row r="1974" spans="1:13" s="81" customFormat="1" ht="13" customHeight="1" x14ac:dyDescent="0.2">
      <c r="A1974"/>
      <c r="B1974"/>
      <c r="C1974"/>
      <c r="D1974"/>
      <c r="E1974"/>
      <c r="F1974"/>
      <c r="G1974"/>
      <c r="H1974"/>
      <c r="I1974"/>
      <c r="J1974"/>
      <c r="K1974"/>
      <c r="L1974"/>
      <c r="M1974"/>
    </row>
    <row r="1975" spans="1:13" s="81" customFormat="1" ht="13" customHeight="1" x14ac:dyDescent="0.2">
      <c r="A1975"/>
      <c r="B1975"/>
      <c r="C1975"/>
      <c r="D1975"/>
      <c r="E1975"/>
      <c r="F1975"/>
      <c r="G1975"/>
      <c r="H1975"/>
      <c r="I1975"/>
      <c r="J1975"/>
      <c r="K1975"/>
      <c r="L1975"/>
      <c r="M1975"/>
    </row>
    <row r="1976" spans="1:13" s="81" customFormat="1" ht="13" customHeight="1" x14ac:dyDescent="0.2">
      <c r="A1976"/>
      <c r="B1976"/>
      <c r="C1976"/>
      <c r="D1976"/>
      <c r="E1976"/>
      <c r="F1976"/>
      <c r="G1976"/>
      <c r="H1976"/>
      <c r="I1976"/>
      <c r="J1976"/>
      <c r="K1976"/>
      <c r="L1976"/>
      <c r="M1976"/>
    </row>
    <row r="1977" spans="1:13" s="81" customFormat="1" ht="13" customHeight="1" x14ac:dyDescent="0.2">
      <c r="A1977"/>
      <c r="B1977"/>
      <c r="C1977"/>
      <c r="D1977"/>
      <c r="E1977"/>
      <c r="F1977"/>
      <c r="G1977"/>
      <c r="H1977"/>
      <c r="I1977"/>
      <c r="J1977"/>
      <c r="K1977"/>
      <c r="L1977"/>
      <c r="M1977"/>
    </row>
    <row r="1978" spans="1:13" s="81" customFormat="1" ht="13" customHeight="1" x14ac:dyDescent="0.2">
      <c r="A1978"/>
      <c r="B1978"/>
      <c r="C1978"/>
      <c r="D1978"/>
      <c r="E1978"/>
      <c r="F1978"/>
      <c r="G1978"/>
      <c r="H1978"/>
      <c r="I1978"/>
      <c r="J1978"/>
      <c r="K1978"/>
      <c r="L1978"/>
      <c r="M1978"/>
    </row>
    <row r="1979" spans="1:13" s="81" customFormat="1" ht="13" customHeight="1" x14ac:dyDescent="0.2">
      <c r="A1979"/>
      <c r="B1979"/>
      <c r="C1979"/>
      <c r="D1979"/>
      <c r="E1979"/>
      <c r="F1979"/>
      <c r="G1979"/>
      <c r="H1979"/>
      <c r="I1979"/>
      <c r="J1979"/>
      <c r="K1979"/>
      <c r="L1979"/>
      <c r="M1979"/>
    </row>
    <row r="1980" spans="1:13" s="81" customFormat="1" ht="13" customHeight="1" x14ac:dyDescent="0.2">
      <c r="A1980"/>
      <c r="B1980"/>
      <c r="C1980"/>
      <c r="D1980"/>
      <c r="E1980"/>
      <c r="F1980"/>
      <c r="G1980"/>
      <c r="H1980"/>
      <c r="I1980"/>
      <c r="J1980"/>
      <c r="K1980"/>
      <c r="L1980"/>
      <c r="M1980"/>
    </row>
    <row r="1981" spans="1:13" s="81" customFormat="1" ht="13" customHeight="1" x14ac:dyDescent="0.2">
      <c r="A1981"/>
      <c r="B1981"/>
      <c r="C1981"/>
      <c r="D1981"/>
      <c r="E1981"/>
      <c r="F1981"/>
      <c r="G1981"/>
      <c r="H1981"/>
      <c r="I1981"/>
      <c r="J1981"/>
      <c r="K1981"/>
      <c r="L1981"/>
      <c r="M1981"/>
    </row>
    <row r="1982" spans="1:13" s="81" customFormat="1" ht="13" customHeight="1" x14ac:dyDescent="0.2">
      <c r="A1982"/>
      <c r="B1982"/>
      <c r="C1982"/>
      <c r="D1982"/>
      <c r="E1982"/>
      <c r="F1982"/>
      <c r="G1982"/>
      <c r="H1982"/>
      <c r="I1982"/>
      <c r="J1982"/>
      <c r="K1982"/>
      <c r="L1982"/>
      <c r="M1982"/>
    </row>
    <row r="1983" spans="1:13" s="81" customFormat="1" ht="13" customHeight="1" x14ac:dyDescent="0.2">
      <c r="A1983"/>
      <c r="B1983"/>
      <c r="C1983"/>
      <c r="D1983"/>
      <c r="E1983"/>
      <c r="F1983"/>
      <c r="G1983"/>
      <c r="H1983"/>
      <c r="I1983"/>
      <c r="J1983"/>
      <c r="K1983"/>
      <c r="L1983"/>
      <c r="M1983"/>
    </row>
    <row r="1984" spans="1:13" s="81" customFormat="1" ht="13" customHeight="1" x14ac:dyDescent="0.2">
      <c r="A1984"/>
      <c r="B1984"/>
      <c r="C1984"/>
      <c r="D1984"/>
      <c r="E1984"/>
      <c r="F1984"/>
      <c r="G1984"/>
      <c r="H1984"/>
      <c r="I1984"/>
      <c r="J1984"/>
      <c r="K1984"/>
      <c r="L1984"/>
      <c r="M1984"/>
    </row>
    <row r="1985" spans="1:13" s="81" customFormat="1" ht="13" customHeight="1" x14ac:dyDescent="0.2">
      <c r="A1985"/>
      <c r="B1985"/>
      <c r="C1985"/>
      <c r="D1985"/>
      <c r="E1985"/>
      <c r="F1985"/>
      <c r="G1985"/>
      <c r="H1985"/>
      <c r="I1985"/>
      <c r="J1985"/>
      <c r="K1985"/>
      <c r="L1985"/>
      <c r="M1985"/>
    </row>
    <row r="1986" spans="1:13" s="81" customFormat="1" ht="13" customHeight="1" x14ac:dyDescent="0.2">
      <c r="A1986"/>
      <c r="B1986"/>
      <c r="C1986"/>
      <c r="D1986"/>
      <c r="E1986"/>
      <c r="F1986"/>
      <c r="G1986"/>
      <c r="H1986"/>
      <c r="I1986"/>
      <c r="J1986"/>
      <c r="K1986"/>
      <c r="L1986"/>
      <c r="M1986"/>
    </row>
    <row r="1987" spans="1:13" s="81" customFormat="1" ht="13" customHeight="1" x14ac:dyDescent="0.2">
      <c r="A1987"/>
      <c r="B1987"/>
      <c r="C1987"/>
      <c r="D1987"/>
      <c r="E1987"/>
      <c r="F1987"/>
      <c r="G1987"/>
      <c r="H1987"/>
      <c r="I1987"/>
      <c r="J1987"/>
      <c r="K1987"/>
      <c r="L1987"/>
      <c r="M1987"/>
    </row>
    <row r="1988" spans="1:13" s="81" customFormat="1" ht="13" customHeight="1" x14ac:dyDescent="0.2">
      <c r="A1988"/>
      <c r="B1988"/>
      <c r="C1988"/>
      <c r="D1988"/>
      <c r="E1988"/>
      <c r="F1988"/>
      <c r="G1988"/>
      <c r="H1988"/>
      <c r="I1988"/>
      <c r="J1988"/>
      <c r="K1988"/>
      <c r="L1988"/>
      <c r="M1988"/>
    </row>
    <row r="1989" spans="1:13" s="81" customFormat="1" ht="13" customHeight="1" x14ac:dyDescent="0.2">
      <c r="A1989"/>
      <c r="B1989"/>
      <c r="C1989"/>
      <c r="D1989"/>
      <c r="E1989"/>
      <c r="F1989"/>
      <c r="G1989"/>
      <c r="H1989"/>
      <c r="I1989"/>
      <c r="J1989"/>
      <c r="K1989"/>
      <c r="L1989"/>
      <c r="M1989"/>
    </row>
    <row r="1990" spans="1:13" s="81" customFormat="1" ht="13" customHeight="1" x14ac:dyDescent="0.2">
      <c r="A1990"/>
      <c r="B1990"/>
      <c r="C1990"/>
      <c r="D1990"/>
      <c r="E1990"/>
      <c r="F1990"/>
      <c r="G1990"/>
      <c r="H1990"/>
      <c r="I1990"/>
      <c r="J1990"/>
      <c r="K1990"/>
      <c r="L1990"/>
      <c r="M1990"/>
    </row>
    <row r="1991" spans="1:13" s="81" customFormat="1" ht="13" customHeight="1" x14ac:dyDescent="0.2">
      <c r="A1991"/>
      <c r="B1991"/>
      <c r="C1991"/>
      <c r="D1991"/>
      <c r="E1991"/>
      <c r="F1991"/>
      <c r="G1991"/>
      <c r="H1991"/>
      <c r="I1991"/>
      <c r="J1991"/>
      <c r="K1991"/>
      <c r="L1991"/>
      <c r="M1991"/>
    </row>
    <row r="1992" spans="1:13" s="81" customFormat="1" ht="13" customHeight="1" x14ac:dyDescent="0.2">
      <c r="A1992"/>
      <c r="B1992"/>
      <c r="C1992"/>
      <c r="D1992"/>
      <c r="E1992"/>
      <c r="F1992"/>
      <c r="G1992"/>
      <c r="H1992"/>
      <c r="I1992"/>
      <c r="J1992"/>
      <c r="K1992"/>
      <c r="L1992"/>
      <c r="M1992"/>
    </row>
    <row r="1993" spans="1:13" s="81" customFormat="1" ht="13" customHeight="1" x14ac:dyDescent="0.2">
      <c r="A1993"/>
      <c r="B1993"/>
      <c r="C1993"/>
      <c r="D1993"/>
      <c r="E1993"/>
      <c r="F1993"/>
      <c r="G1993"/>
      <c r="H1993"/>
      <c r="I1993"/>
      <c r="J1993"/>
      <c r="K1993"/>
      <c r="L1993"/>
      <c r="M1993"/>
    </row>
    <row r="1994" spans="1:13" s="81" customFormat="1" ht="13" customHeight="1" x14ac:dyDescent="0.2">
      <c r="A1994"/>
      <c r="B1994"/>
      <c r="C1994"/>
      <c r="D1994"/>
      <c r="E1994"/>
      <c r="F1994"/>
      <c r="G1994"/>
      <c r="H1994"/>
      <c r="I1994"/>
      <c r="J1994"/>
      <c r="K1994"/>
      <c r="L1994"/>
      <c r="M1994"/>
    </row>
    <row r="1995" spans="1:13" s="81" customFormat="1" ht="13" customHeight="1" x14ac:dyDescent="0.2">
      <c r="A1995"/>
      <c r="B1995"/>
      <c r="C1995"/>
      <c r="D1995"/>
      <c r="E1995"/>
      <c r="F1995"/>
      <c r="G1995"/>
      <c r="H1995"/>
      <c r="I1995"/>
      <c r="J1995"/>
      <c r="K1995"/>
      <c r="L1995"/>
      <c r="M1995"/>
    </row>
    <row r="1996" spans="1:13" s="81" customFormat="1" ht="13" customHeight="1" x14ac:dyDescent="0.2">
      <c r="A1996"/>
      <c r="B1996"/>
      <c r="C1996"/>
      <c r="D1996"/>
      <c r="E1996"/>
      <c r="F1996"/>
      <c r="G1996"/>
      <c r="H1996"/>
      <c r="I1996"/>
      <c r="J1996"/>
      <c r="K1996"/>
      <c r="L1996"/>
      <c r="M1996"/>
    </row>
    <row r="1997" spans="1:13" s="81" customFormat="1" ht="13" customHeight="1" x14ac:dyDescent="0.2">
      <c r="A1997"/>
      <c r="B1997"/>
      <c r="C1997"/>
      <c r="D1997"/>
      <c r="E1997"/>
      <c r="F1997"/>
      <c r="G1997"/>
      <c r="H1997"/>
      <c r="I1997"/>
      <c r="J1997"/>
      <c r="K1997"/>
      <c r="L1997"/>
      <c r="M1997"/>
    </row>
    <row r="1998" spans="1:13" s="81" customFormat="1" ht="13" customHeight="1" x14ac:dyDescent="0.2">
      <c r="A1998"/>
      <c r="B1998"/>
      <c r="C1998"/>
      <c r="D1998"/>
      <c r="E1998"/>
      <c r="F1998"/>
      <c r="G1998"/>
      <c r="H1998"/>
      <c r="I1998"/>
      <c r="J1998"/>
      <c r="K1998"/>
      <c r="L1998"/>
      <c r="M1998"/>
    </row>
    <row r="1999" spans="1:13" s="81" customFormat="1" ht="13" customHeight="1" x14ac:dyDescent="0.2">
      <c r="A1999"/>
      <c r="B1999"/>
      <c r="C1999"/>
      <c r="D1999"/>
      <c r="E1999"/>
      <c r="F1999"/>
      <c r="G1999"/>
      <c r="H1999"/>
      <c r="I1999"/>
      <c r="J1999"/>
      <c r="K1999"/>
      <c r="L1999"/>
      <c r="M1999"/>
    </row>
    <row r="2000" spans="1:13" s="81" customFormat="1" ht="13" customHeight="1" x14ac:dyDescent="0.2">
      <c r="A2000"/>
      <c r="B2000"/>
      <c r="C2000"/>
      <c r="D2000"/>
      <c r="E2000"/>
      <c r="F2000"/>
      <c r="G2000"/>
      <c r="H2000"/>
      <c r="I2000"/>
      <c r="J2000"/>
      <c r="K2000"/>
      <c r="L2000"/>
      <c r="M2000"/>
    </row>
    <row r="2001" spans="1:13" s="81" customFormat="1" ht="13" customHeight="1" x14ac:dyDescent="0.2">
      <c r="A2001"/>
      <c r="B2001"/>
      <c r="C2001"/>
      <c r="D2001"/>
      <c r="E2001"/>
      <c r="F2001"/>
      <c r="G2001"/>
      <c r="H2001"/>
      <c r="I2001"/>
      <c r="J2001"/>
      <c r="K2001"/>
      <c r="L2001"/>
      <c r="M2001"/>
    </row>
    <row r="2002" spans="1:13" s="81" customFormat="1" ht="13" customHeight="1" x14ac:dyDescent="0.2">
      <c r="A2002"/>
      <c r="B2002"/>
      <c r="C2002"/>
      <c r="D2002"/>
      <c r="E2002"/>
      <c r="F2002"/>
      <c r="G2002"/>
      <c r="H2002"/>
      <c r="I2002"/>
      <c r="J2002"/>
      <c r="K2002"/>
      <c r="L2002"/>
      <c r="M2002"/>
    </row>
    <row r="2003" spans="1:13" s="81" customFormat="1" ht="13" customHeight="1" x14ac:dyDescent="0.2">
      <c r="A2003"/>
      <c r="B2003"/>
      <c r="C2003"/>
      <c r="D2003"/>
      <c r="E2003"/>
      <c r="F2003"/>
      <c r="G2003"/>
      <c r="H2003"/>
      <c r="I2003"/>
      <c r="J2003"/>
      <c r="K2003"/>
      <c r="L2003"/>
      <c r="M2003"/>
    </row>
    <row r="2004" spans="1:13" s="81" customFormat="1" ht="13" customHeight="1" x14ac:dyDescent="0.2">
      <c r="A2004"/>
      <c r="B2004"/>
      <c r="C2004"/>
      <c r="D2004"/>
      <c r="E2004"/>
      <c r="F2004"/>
      <c r="G2004"/>
      <c r="H2004"/>
      <c r="I2004"/>
      <c r="J2004"/>
      <c r="K2004"/>
      <c r="L2004"/>
      <c r="M2004"/>
    </row>
    <row r="2005" spans="1:13" s="81" customFormat="1" ht="13" customHeight="1" x14ac:dyDescent="0.2">
      <c r="A2005"/>
      <c r="B2005"/>
      <c r="C2005"/>
      <c r="D2005"/>
      <c r="E2005"/>
      <c r="F2005"/>
      <c r="G2005"/>
      <c r="H2005"/>
      <c r="I2005"/>
      <c r="J2005"/>
      <c r="K2005"/>
      <c r="L2005"/>
      <c r="M2005"/>
    </row>
    <row r="2006" spans="1:13" s="81" customFormat="1" ht="13" customHeight="1" x14ac:dyDescent="0.2">
      <c r="A2006"/>
      <c r="B2006"/>
      <c r="C2006"/>
      <c r="D2006"/>
      <c r="E2006"/>
      <c r="F2006"/>
      <c r="G2006"/>
      <c r="H2006"/>
      <c r="I2006"/>
      <c r="J2006"/>
      <c r="K2006"/>
      <c r="L2006"/>
      <c r="M2006"/>
    </row>
    <row r="2007" spans="1:13" s="81" customFormat="1" ht="13" customHeight="1" x14ac:dyDescent="0.2">
      <c r="A2007"/>
      <c r="B2007"/>
      <c r="C2007"/>
      <c r="D2007"/>
      <c r="E2007"/>
      <c r="F2007"/>
      <c r="G2007"/>
      <c r="H2007"/>
      <c r="I2007"/>
      <c r="J2007"/>
      <c r="K2007"/>
      <c r="L2007"/>
      <c r="M2007"/>
    </row>
    <row r="2008" spans="1:13" s="81" customFormat="1" ht="13" customHeight="1" x14ac:dyDescent="0.2">
      <c r="A2008"/>
      <c r="B2008"/>
      <c r="C2008"/>
      <c r="D2008"/>
      <c r="E2008"/>
      <c r="F2008"/>
      <c r="G2008"/>
      <c r="H2008"/>
      <c r="I2008"/>
      <c r="J2008"/>
      <c r="K2008"/>
      <c r="L2008"/>
      <c r="M2008"/>
    </row>
    <row r="2009" spans="1:13" s="81" customFormat="1" ht="13" customHeight="1" x14ac:dyDescent="0.2">
      <c r="A2009"/>
      <c r="B2009"/>
      <c r="C2009"/>
      <c r="D2009"/>
      <c r="E2009"/>
      <c r="F2009"/>
      <c r="G2009"/>
      <c r="H2009"/>
      <c r="I2009"/>
      <c r="J2009"/>
      <c r="K2009"/>
      <c r="L2009"/>
      <c r="M2009"/>
    </row>
    <row r="2010" spans="1:13" s="81" customFormat="1" ht="13" customHeight="1" x14ac:dyDescent="0.2">
      <c r="A2010"/>
      <c r="B2010"/>
      <c r="C2010"/>
      <c r="D2010"/>
      <c r="E2010"/>
      <c r="F2010"/>
      <c r="G2010"/>
      <c r="H2010"/>
      <c r="I2010"/>
      <c r="J2010"/>
      <c r="K2010"/>
      <c r="L2010"/>
      <c r="M2010"/>
    </row>
    <row r="2011" spans="1:13" s="81" customFormat="1" ht="13" customHeight="1" x14ac:dyDescent="0.2">
      <c r="A2011"/>
      <c r="B2011"/>
      <c r="C2011"/>
      <c r="D2011"/>
      <c r="E2011"/>
      <c r="F2011"/>
      <c r="G2011"/>
      <c r="H2011"/>
      <c r="I2011"/>
      <c r="J2011"/>
      <c r="K2011"/>
      <c r="L2011"/>
      <c r="M2011"/>
    </row>
    <row r="2012" spans="1:13" s="81" customFormat="1" ht="13" customHeight="1" x14ac:dyDescent="0.2">
      <c r="A2012"/>
      <c r="B2012"/>
      <c r="C2012"/>
      <c r="D2012"/>
      <c r="E2012"/>
      <c r="F2012"/>
      <c r="G2012"/>
      <c r="H2012"/>
      <c r="I2012"/>
      <c r="J2012"/>
      <c r="K2012"/>
      <c r="L2012"/>
      <c r="M2012"/>
    </row>
    <row r="2013" spans="1:13" s="81" customFormat="1" ht="13" customHeight="1" x14ac:dyDescent="0.2">
      <c r="A2013"/>
      <c r="B2013"/>
      <c r="C2013"/>
      <c r="D2013"/>
      <c r="E2013"/>
      <c r="F2013"/>
      <c r="G2013"/>
      <c r="H2013"/>
      <c r="I2013"/>
      <c r="J2013"/>
      <c r="K2013"/>
      <c r="L2013"/>
      <c r="M2013"/>
    </row>
    <row r="2014" spans="1:13" s="81" customFormat="1" ht="13" customHeight="1" x14ac:dyDescent="0.2">
      <c r="A2014"/>
      <c r="B2014"/>
      <c r="C2014"/>
      <c r="D2014"/>
      <c r="E2014"/>
      <c r="F2014"/>
      <c r="G2014"/>
      <c r="H2014"/>
      <c r="I2014"/>
      <c r="J2014"/>
      <c r="K2014"/>
      <c r="L2014"/>
      <c r="M2014"/>
    </row>
    <row r="2015" spans="1:13" s="81" customFormat="1" ht="13" customHeight="1" x14ac:dyDescent="0.2">
      <c r="A2015"/>
      <c r="B2015"/>
      <c r="C2015"/>
      <c r="D2015"/>
      <c r="E2015"/>
      <c r="F2015"/>
      <c r="G2015"/>
      <c r="H2015"/>
      <c r="I2015"/>
      <c r="J2015"/>
      <c r="K2015"/>
      <c r="L2015"/>
      <c r="M2015"/>
    </row>
    <row r="2016" spans="1:13" s="81" customFormat="1" ht="13" customHeight="1" x14ac:dyDescent="0.2">
      <c r="A2016"/>
      <c r="B2016"/>
      <c r="C2016"/>
      <c r="D2016"/>
      <c r="E2016"/>
      <c r="F2016"/>
      <c r="G2016"/>
      <c r="H2016"/>
      <c r="I2016"/>
      <c r="J2016"/>
      <c r="K2016"/>
      <c r="L2016"/>
      <c r="M2016"/>
    </row>
    <row r="2017" spans="1:13" s="81" customFormat="1" ht="13" customHeight="1" x14ac:dyDescent="0.2">
      <c r="A2017"/>
      <c r="B2017"/>
      <c r="C2017"/>
      <c r="D2017"/>
      <c r="E2017"/>
      <c r="F2017"/>
      <c r="G2017"/>
      <c r="H2017"/>
      <c r="I2017"/>
      <c r="J2017"/>
      <c r="K2017"/>
      <c r="L2017"/>
      <c r="M2017"/>
    </row>
    <row r="2018" spans="1:13" s="81" customFormat="1" ht="13" customHeight="1" x14ac:dyDescent="0.2">
      <c r="A2018"/>
      <c r="B2018"/>
      <c r="C2018"/>
      <c r="D2018"/>
      <c r="E2018"/>
      <c r="F2018"/>
      <c r="G2018"/>
      <c r="H2018"/>
      <c r="I2018"/>
      <c r="J2018"/>
      <c r="K2018"/>
      <c r="L2018"/>
      <c r="M2018"/>
    </row>
    <row r="2019" spans="1:13" s="81" customFormat="1" ht="13" customHeight="1" x14ac:dyDescent="0.2">
      <c r="A2019"/>
      <c r="B2019"/>
      <c r="C2019"/>
      <c r="D2019"/>
      <c r="E2019"/>
      <c r="F2019"/>
      <c r="G2019"/>
      <c r="H2019"/>
      <c r="I2019"/>
      <c r="J2019"/>
      <c r="K2019"/>
      <c r="L2019"/>
      <c r="M2019"/>
    </row>
    <row r="2020" spans="1:13" s="81" customFormat="1" ht="13" customHeight="1" x14ac:dyDescent="0.2">
      <c r="A2020"/>
      <c r="B2020"/>
      <c r="C2020"/>
      <c r="D2020"/>
      <c r="E2020"/>
      <c r="F2020"/>
      <c r="G2020"/>
      <c r="H2020"/>
      <c r="I2020"/>
      <c r="J2020"/>
      <c r="K2020"/>
      <c r="L2020"/>
      <c r="M2020"/>
    </row>
    <row r="2021" spans="1:13" s="81" customFormat="1" ht="13" customHeight="1" x14ac:dyDescent="0.2">
      <c r="A2021"/>
      <c r="B2021"/>
      <c r="C2021"/>
      <c r="D2021"/>
      <c r="E2021"/>
      <c r="F2021"/>
      <c r="G2021"/>
      <c r="H2021"/>
      <c r="I2021"/>
      <c r="J2021"/>
      <c r="K2021"/>
      <c r="L2021"/>
      <c r="M2021"/>
    </row>
    <row r="2022" spans="1:13" s="81" customFormat="1" ht="13" customHeight="1" x14ac:dyDescent="0.2">
      <c r="A2022"/>
      <c r="B2022"/>
      <c r="C2022"/>
      <c r="D2022"/>
      <c r="E2022"/>
      <c r="F2022"/>
      <c r="G2022"/>
      <c r="H2022"/>
      <c r="I2022"/>
      <c r="J2022"/>
      <c r="K2022"/>
      <c r="L2022"/>
      <c r="M2022"/>
    </row>
    <row r="2023" spans="1:13" s="81" customFormat="1" ht="13" customHeight="1" x14ac:dyDescent="0.2">
      <c r="A2023"/>
      <c r="B2023"/>
      <c r="C2023"/>
      <c r="D2023"/>
      <c r="E2023"/>
      <c r="F2023"/>
      <c r="G2023"/>
      <c r="H2023"/>
      <c r="I2023"/>
      <c r="J2023"/>
      <c r="K2023"/>
      <c r="L2023"/>
      <c r="M2023"/>
    </row>
    <row r="2024" spans="1:13" s="81" customFormat="1" ht="13" customHeight="1" x14ac:dyDescent="0.2">
      <c r="A2024"/>
      <c r="B2024"/>
      <c r="C2024"/>
      <c r="D2024"/>
      <c r="E2024"/>
      <c r="F2024"/>
      <c r="G2024"/>
      <c r="H2024"/>
      <c r="I2024"/>
      <c r="J2024"/>
      <c r="K2024"/>
      <c r="L2024"/>
      <c r="M2024"/>
    </row>
    <row r="2025" spans="1:13" s="81" customFormat="1" ht="13" customHeight="1" x14ac:dyDescent="0.2">
      <c r="A2025"/>
      <c r="B2025"/>
      <c r="C2025"/>
      <c r="D2025"/>
      <c r="E2025"/>
      <c r="F2025"/>
      <c r="G2025"/>
      <c r="H2025"/>
      <c r="I2025"/>
      <c r="J2025"/>
      <c r="K2025"/>
      <c r="L2025"/>
      <c r="M2025"/>
    </row>
    <row r="2026" spans="1:13" s="81" customFormat="1" ht="13" customHeight="1" x14ac:dyDescent="0.2">
      <c r="A2026"/>
      <c r="B2026"/>
      <c r="C2026"/>
      <c r="D2026"/>
      <c r="E2026"/>
      <c r="F2026"/>
      <c r="G2026"/>
      <c r="H2026"/>
      <c r="I2026"/>
      <c r="J2026"/>
      <c r="K2026"/>
      <c r="L2026"/>
      <c r="M2026"/>
    </row>
    <row r="2027" spans="1:13" s="81" customFormat="1" ht="13" customHeight="1" x14ac:dyDescent="0.2">
      <c r="A2027"/>
      <c r="B2027"/>
      <c r="C2027"/>
      <c r="D2027"/>
      <c r="E2027"/>
      <c r="F2027"/>
      <c r="G2027"/>
      <c r="H2027"/>
      <c r="I2027"/>
      <c r="J2027"/>
      <c r="K2027"/>
      <c r="L2027"/>
      <c r="M2027"/>
    </row>
    <row r="2028" spans="1:13" s="81" customFormat="1" ht="13" customHeight="1" x14ac:dyDescent="0.2">
      <c r="A2028"/>
      <c r="B2028"/>
      <c r="C2028"/>
      <c r="D2028"/>
      <c r="E2028"/>
      <c r="F2028"/>
      <c r="G2028"/>
      <c r="H2028"/>
      <c r="I2028"/>
      <c r="J2028"/>
      <c r="K2028"/>
      <c r="L2028"/>
      <c r="M2028"/>
    </row>
    <row r="2029" spans="1:13" s="81" customFormat="1" ht="13" customHeight="1" x14ac:dyDescent="0.2">
      <c r="A2029"/>
      <c r="B2029"/>
      <c r="C2029"/>
      <c r="D2029"/>
      <c r="E2029"/>
      <c r="F2029"/>
      <c r="G2029"/>
      <c r="H2029"/>
      <c r="I2029"/>
      <c r="J2029"/>
      <c r="K2029"/>
      <c r="L2029"/>
      <c r="M2029"/>
    </row>
    <row r="2030" spans="1:13" s="81" customFormat="1" ht="13" customHeight="1" x14ac:dyDescent="0.2">
      <c r="A2030"/>
      <c r="B2030"/>
      <c r="C2030"/>
      <c r="D2030"/>
      <c r="E2030"/>
      <c r="F2030"/>
      <c r="G2030"/>
      <c r="H2030"/>
      <c r="I2030"/>
      <c r="J2030"/>
      <c r="K2030"/>
      <c r="L2030"/>
      <c r="M2030"/>
    </row>
    <row r="2031" spans="1:13" s="81" customFormat="1" ht="13" customHeight="1" x14ac:dyDescent="0.2">
      <c r="A2031"/>
      <c r="B2031"/>
      <c r="C2031"/>
      <c r="D2031"/>
      <c r="E2031"/>
      <c r="F2031"/>
      <c r="G2031"/>
      <c r="H2031"/>
      <c r="I2031"/>
      <c r="J2031"/>
      <c r="K2031"/>
      <c r="L2031"/>
      <c r="M2031"/>
    </row>
    <row r="2032" spans="1:13" s="81" customFormat="1" ht="13" customHeight="1" x14ac:dyDescent="0.2">
      <c r="A2032"/>
      <c r="B2032"/>
      <c r="C2032"/>
      <c r="D2032"/>
      <c r="E2032"/>
      <c r="F2032"/>
      <c r="G2032"/>
      <c r="H2032"/>
      <c r="I2032"/>
      <c r="J2032"/>
      <c r="K2032"/>
      <c r="L2032"/>
      <c r="M2032"/>
    </row>
    <row r="2033" spans="1:13" s="81" customFormat="1" ht="13" customHeight="1" x14ac:dyDescent="0.2">
      <c r="A2033"/>
      <c r="B2033"/>
      <c r="C2033"/>
      <c r="D2033"/>
      <c r="E2033"/>
      <c r="F2033"/>
      <c r="G2033"/>
      <c r="H2033"/>
      <c r="I2033"/>
      <c r="J2033"/>
      <c r="K2033"/>
      <c r="L2033"/>
      <c r="M2033"/>
    </row>
    <row r="2034" spans="1:13" s="81" customFormat="1" ht="13" customHeight="1" x14ac:dyDescent="0.2">
      <c r="A2034"/>
      <c r="B2034"/>
      <c r="C2034"/>
      <c r="D2034"/>
      <c r="E2034"/>
      <c r="F2034"/>
      <c r="G2034"/>
      <c r="H2034"/>
      <c r="I2034"/>
      <c r="J2034"/>
      <c r="K2034"/>
      <c r="L2034"/>
      <c r="M2034"/>
    </row>
    <row r="2035" spans="1:13" s="81" customFormat="1" ht="13" customHeight="1" x14ac:dyDescent="0.2">
      <c r="A2035"/>
      <c r="B2035"/>
      <c r="C2035"/>
      <c r="D2035"/>
      <c r="E2035"/>
      <c r="F2035"/>
      <c r="G2035"/>
      <c r="H2035"/>
      <c r="I2035"/>
      <c r="J2035"/>
      <c r="K2035"/>
      <c r="L2035"/>
      <c r="M2035"/>
    </row>
    <row r="2036" spans="1:13" s="81" customFormat="1" ht="13" customHeight="1" x14ac:dyDescent="0.2">
      <c r="A2036"/>
      <c r="B2036"/>
      <c r="C2036"/>
      <c r="D2036"/>
      <c r="E2036"/>
      <c r="F2036"/>
      <c r="G2036"/>
      <c r="H2036"/>
      <c r="I2036"/>
      <c r="J2036"/>
      <c r="K2036"/>
      <c r="L2036"/>
      <c r="M2036"/>
    </row>
    <row r="2037" spans="1:13" s="81" customFormat="1" ht="13" customHeight="1" x14ac:dyDescent="0.2">
      <c r="A2037"/>
      <c r="B2037"/>
      <c r="C2037"/>
      <c r="D2037"/>
      <c r="E2037"/>
      <c r="F2037"/>
      <c r="G2037"/>
      <c r="H2037"/>
      <c r="I2037"/>
      <c r="J2037"/>
      <c r="K2037"/>
      <c r="L2037"/>
      <c r="M2037"/>
    </row>
    <row r="2038" spans="1:13" s="81" customFormat="1" ht="13" customHeight="1" x14ac:dyDescent="0.2">
      <c r="A2038"/>
      <c r="B2038"/>
      <c r="C2038"/>
      <c r="D2038"/>
      <c r="E2038"/>
      <c r="F2038"/>
      <c r="G2038"/>
      <c r="H2038"/>
      <c r="I2038"/>
      <c r="J2038"/>
      <c r="K2038"/>
      <c r="L2038"/>
      <c r="M2038"/>
    </row>
    <row r="2039" spans="1:13" s="81" customFormat="1" ht="13" customHeight="1" x14ac:dyDescent="0.2">
      <c r="A2039"/>
      <c r="B2039"/>
      <c r="C2039"/>
      <c r="D2039"/>
      <c r="E2039"/>
      <c r="F2039"/>
      <c r="G2039"/>
      <c r="H2039"/>
      <c r="I2039"/>
      <c r="J2039"/>
      <c r="K2039"/>
      <c r="L2039"/>
      <c r="M2039"/>
    </row>
    <row r="2040" spans="1:13" s="81" customFormat="1" ht="13" customHeight="1" x14ac:dyDescent="0.2">
      <c r="A2040"/>
      <c r="B2040"/>
      <c r="C2040"/>
      <c r="D2040"/>
      <c r="E2040"/>
      <c r="F2040"/>
      <c r="G2040"/>
      <c r="H2040"/>
      <c r="I2040"/>
      <c r="J2040"/>
      <c r="K2040"/>
      <c r="L2040"/>
      <c r="M2040"/>
    </row>
    <row r="2041" spans="1:13" s="81" customFormat="1" ht="13" customHeight="1" x14ac:dyDescent="0.2">
      <c r="A2041"/>
      <c r="B2041"/>
      <c r="C2041"/>
      <c r="D2041"/>
      <c r="E2041"/>
      <c r="F2041"/>
      <c r="G2041"/>
      <c r="H2041"/>
      <c r="I2041"/>
      <c r="J2041"/>
      <c r="K2041"/>
      <c r="L2041"/>
      <c r="M2041"/>
    </row>
    <row r="2042" spans="1:13" s="81" customFormat="1" ht="13" customHeight="1" x14ac:dyDescent="0.2">
      <c r="A2042"/>
      <c r="B2042"/>
      <c r="C2042"/>
      <c r="D2042"/>
      <c r="E2042"/>
      <c r="F2042"/>
      <c r="G2042"/>
      <c r="H2042"/>
      <c r="I2042"/>
      <c r="J2042"/>
      <c r="K2042"/>
      <c r="L2042"/>
      <c r="M2042"/>
    </row>
    <row r="2043" spans="1:13" s="81" customFormat="1" ht="13" customHeight="1" x14ac:dyDescent="0.2">
      <c r="A2043"/>
      <c r="B2043"/>
      <c r="C2043"/>
      <c r="D2043"/>
      <c r="E2043"/>
      <c r="F2043"/>
      <c r="G2043"/>
      <c r="H2043"/>
      <c r="I2043"/>
      <c r="J2043"/>
      <c r="K2043"/>
      <c r="L2043"/>
      <c r="M2043"/>
    </row>
    <row r="2044" spans="1:13" s="81" customFormat="1" ht="13" customHeight="1" x14ac:dyDescent="0.2">
      <c r="A2044"/>
      <c r="B2044"/>
      <c r="C2044"/>
      <c r="D2044"/>
      <c r="E2044"/>
      <c r="F2044"/>
      <c r="G2044"/>
      <c r="H2044"/>
      <c r="I2044"/>
      <c r="J2044"/>
      <c r="K2044"/>
      <c r="L2044"/>
      <c r="M2044"/>
    </row>
    <row r="2045" spans="1:13" s="81" customFormat="1" ht="13" customHeight="1" x14ac:dyDescent="0.2">
      <c r="A2045"/>
      <c r="B2045"/>
      <c r="C2045"/>
      <c r="D2045"/>
      <c r="E2045"/>
      <c r="F2045"/>
      <c r="G2045"/>
      <c r="H2045"/>
      <c r="I2045"/>
      <c r="J2045"/>
      <c r="K2045"/>
      <c r="L2045"/>
      <c r="M2045"/>
    </row>
    <row r="2046" spans="1:13" s="81" customFormat="1" ht="13" customHeight="1" x14ac:dyDescent="0.2">
      <c r="A2046"/>
      <c r="B2046"/>
      <c r="C2046"/>
      <c r="D2046"/>
      <c r="E2046"/>
      <c r="F2046"/>
      <c r="G2046"/>
      <c r="H2046"/>
      <c r="I2046"/>
      <c r="J2046"/>
      <c r="K2046"/>
      <c r="L2046"/>
      <c r="M2046"/>
    </row>
    <row r="2047" spans="1:13" s="81" customFormat="1" ht="13" customHeight="1" x14ac:dyDescent="0.2">
      <c r="A2047"/>
      <c r="B2047"/>
      <c r="C2047"/>
      <c r="D2047"/>
      <c r="E2047"/>
      <c r="F2047"/>
      <c r="G2047"/>
      <c r="H2047"/>
      <c r="I2047"/>
      <c r="J2047"/>
      <c r="K2047"/>
      <c r="L2047"/>
      <c r="M2047"/>
    </row>
    <row r="2048" spans="1:13" s="81" customFormat="1" ht="13" customHeight="1" x14ac:dyDescent="0.2">
      <c r="A2048"/>
      <c r="B2048"/>
      <c r="C2048"/>
      <c r="D2048"/>
      <c r="E2048"/>
      <c r="F2048"/>
      <c r="G2048"/>
      <c r="H2048"/>
      <c r="I2048"/>
      <c r="J2048"/>
      <c r="K2048"/>
      <c r="L2048"/>
      <c r="M2048"/>
    </row>
    <row r="2049" spans="1:13" s="81" customFormat="1" ht="13" customHeight="1" x14ac:dyDescent="0.2">
      <c r="A2049"/>
      <c r="B2049"/>
      <c r="C2049"/>
      <c r="D2049"/>
      <c r="E2049"/>
      <c r="F2049"/>
      <c r="G2049"/>
      <c r="H2049"/>
      <c r="I2049"/>
      <c r="J2049"/>
      <c r="K2049"/>
      <c r="L2049"/>
      <c r="M2049"/>
    </row>
    <row r="2050" spans="1:13" s="81" customFormat="1" ht="13" customHeight="1" x14ac:dyDescent="0.2">
      <c r="A2050"/>
      <c r="B2050"/>
      <c r="C2050"/>
      <c r="D2050"/>
      <c r="E2050"/>
      <c r="F2050"/>
      <c r="G2050"/>
      <c r="H2050"/>
      <c r="I2050"/>
      <c r="J2050"/>
      <c r="K2050"/>
      <c r="L2050"/>
      <c r="M2050"/>
    </row>
    <row r="2051" spans="1:13" s="81" customFormat="1" ht="13" customHeight="1" x14ac:dyDescent="0.2">
      <c r="A2051"/>
      <c r="B2051"/>
      <c r="C2051"/>
      <c r="D2051"/>
      <c r="E2051"/>
      <c r="F2051"/>
      <c r="G2051"/>
      <c r="H2051"/>
      <c r="I2051"/>
      <c r="J2051"/>
      <c r="K2051"/>
      <c r="L2051"/>
      <c r="M2051"/>
    </row>
    <row r="2052" spans="1:13" s="81" customFormat="1" ht="13" customHeight="1" x14ac:dyDescent="0.2">
      <c r="A2052"/>
      <c r="B2052"/>
      <c r="C2052"/>
      <c r="D2052"/>
      <c r="E2052"/>
      <c r="F2052"/>
      <c r="G2052"/>
      <c r="H2052"/>
      <c r="I2052"/>
      <c r="J2052"/>
      <c r="K2052"/>
      <c r="L2052"/>
      <c r="M2052"/>
    </row>
    <row r="2053" spans="1:13" s="81" customFormat="1" ht="13" customHeight="1" x14ac:dyDescent="0.2">
      <c r="A2053"/>
      <c r="B2053"/>
      <c r="C2053"/>
      <c r="D2053"/>
      <c r="E2053"/>
      <c r="F2053"/>
      <c r="G2053"/>
      <c r="H2053"/>
      <c r="I2053"/>
      <c r="J2053"/>
      <c r="K2053"/>
      <c r="L2053"/>
      <c r="M2053"/>
    </row>
    <row r="2054" spans="1:13" s="81" customFormat="1" ht="13" customHeight="1" x14ac:dyDescent="0.2">
      <c r="A2054"/>
      <c r="B2054"/>
      <c r="C2054"/>
      <c r="D2054"/>
      <c r="E2054"/>
      <c r="F2054"/>
      <c r="G2054"/>
      <c r="H2054"/>
      <c r="I2054"/>
      <c r="J2054"/>
      <c r="K2054"/>
      <c r="L2054"/>
      <c r="M2054"/>
    </row>
    <row r="2055" spans="1:13" s="81" customFormat="1" ht="13" customHeight="1" x14ac:dyDescent="0.2">
      <c r="A2055"/>
      <c r="B2055"/>
      <c r="C2055"/>
      <c r="D2055"/>
      <c r="E2055"/>
      <c r="F2055"/>
      <c r="G2055"/>
      <c r="H2055"/>
      <c r="I2055"/>
      <c r="J2055"/>
      <c r="K2055"/>
      <c r="L2055"/>
      <c r="M2055"/>
    </row>
    <row r="2056" spans="1:13" s="81" customFormat="1" ht="13" customHeight="1" x14ac:dyDescent="0.2">
      <c r="A2056"/>
      <c r="B2056"/>
      <c r="C2056"/>
      <c r="D2056"/>
      <c r="E2056"/>
      <c r="F2056"/>
      <c r="G2056"/>
      <c r="H2056"/>
      <c r="I2056"/>
      <c r="J2056"/>
      <c r="K2056"/>
      <c r="L2056"/>
      <c r="M2056"/>
    </row>
    <row r="2057" spans="1:13" s="81" customFormat="1" ht="13" customHeight="1" x14ac:dyDescent="0.2">
      <c r="A2057"/>
      <c r="B2057"/>
      <c r="C2057"/>
      <c r="D2057"/>
      <c r="E2057"/>
      <c r="F2057"/>
      <c r="G2057"/>
      <c r="H2057"/>
      <c r="I2057"/>
      <c r="J2057"/>
      <c r="K2057"/>
      <c r="L2057"/>
      <c r="M2057"/>
    </row>
    <row r="2058" spans="1:13" s="81" customFormat="1" ht="13" customHeight="1" x14ac:dyDescent="0.2">
      <c r="A2058"/>
      <c r="B2058"/>
      <c r="C2058"/>
      <c r="D2058"/>
      <c r="E2058"/>
      <c r="F2058"/>
      <c r="G2058"/>
      <c r="H2058"/>
      <c r="I2058"/>
      <c r="J2058"/>
      <c r="K2058"/>
      <c r="L2058"/>
      <c r="M2058"/>
    </row>
    <row r="2059" spans="1:13" s="81" customFormat="1" ht="13" customHeight="1" x14ac:dyDescent="0.2">
      <c r="A2059"/>
      <c r="B2059"/>
      <c r="C2059"/>
      <c r="D2059"/>
      <c r="E2059"/>
      <c r="F2059"/>
      <c r="G2059"/>
      <c r="H2059"/>
      <c r="I2059"/>
      <c r="J2059"/>
      <c r="K2059"/>
      <c r="L2059"/>
      <c r="M2059"/>
    </row>
    <row r="2060" spans="1:13" s="81" customFormat="1" ht="13" customHeight="1" x14ac:dyDescent="0.2">
      <c r="A2060"/>
      <c r="B2060"/>
      <c r="C2060"/>
      <c r="D2060"/>
      <c r="E2060"/>
      <c r="F2060"/>
      <c r="G2060"/>
      <c r="H2060"/>
      <c r="I2060"/>
      <c r="J2060"/>
      <c r="K2060"/>
      <c r="L2060"/>
      <c r="M2060"/>
    </row>
    <row r="2061" spans="1:13" s="81" customFormat="1" ht="13" customHeight="1" x14ac:dyDescent="0.2">
      <c r="A2061"/>
      <c r="B2061"/>
      <c r="C2061"/>
      <c r="D2061"/>
      <c r="E2061"/>
      <c r="F2061"/>
      <c r="G2061"/>
      <c r="H2061"/>
      <c r="I2061"/>
      <c r="J2061"/>
      <c r="K2061"/>
      <c r="L2061"/>
      <c r="M2061"/>
    </row>
    <row r="2062" spans="1:13" s="81" customFormat="1" ht="13" customHeight="1" x14ac:dyDescent="0.2">
      <c r="A2062"/>
      <c r="B2062"/>
      <c r="C2062"/>
      <c r="D2062"/>
      <c r="E2062"/>
      <c r="F2062"/>
      <c r="G2062"/>
      <c r="H2062"/>
      <c r="I2062"/>
      <c r="J2062"/>
      <c r="K2062"/>
      <c r="L2062"/>
      <c r="M2062"/>
    </row>
    <row r="2063" spans="1:13" s="81" customFormat="1" ht="13" customHeight="1" x14ac:dyDescent="0.2">
      <c r="A2063"/>
      <c r="B2063"/>
      <c r="C2063"/>
      <c r="D2063"/>
      <c r="E2063"/>
      <c r="F2063"/>
      <c r="G2063"/>
      <c r="H2063"/>
      <c r="I2063"/>
      <c r="J2063"/>
      <c r="K2063"/>
      <c r="L2063"/>
      <c r="M2063"/>
    </row>
    <row r="2064" spans="1:13" s="81" customFormat="1" ht="13" customHeight="1" x14ac:dyDescent="0.2">
      <c r="A2064"/>
      <c r="B2064"/>
      <c r="C2064"/>
      <c r="D2064"/>
      <c r="E2064"/>
      <c r="F2064"/>
      <c r="G2064"/>
      <c r="H2064"/>
      <c r="I2064"/>
      <c r="J2064"/>
      <c r="K2064"/>
      <c r="L2064"/>
      <c r="M2064"/>
    </row>
    <row r="2065" spans="1:13" s="81" customFormat="1" ht="13" customHeight="1" x14ac:dyDescent="0.2">
      <c r="A2065"/>
      <c r="B2065"/>
      <c r="C2065"/>
      <c r="D2065"/>
      <c r="E2065"/>
      <c r="F2065"/>
      <c r="G2065"/>
      <c r="H2065"/>
      <c r="I2065"/>
      <c r="J2065"/>
      <c r="K2065"/>
      <c r="L2065"/>
      <c r="M2065"/>
    </row>
    <row r="2066" spans="1:13" s="81" customFormat="1" ht="13" customHeight="1" x14ac:dyDescent="0.2">
      <c r="A2066"/>
      <c r="B2066"/>
      <c r="C2066"/>
      <c r="D2066"/>
      <c r="E2066"/>
      <c r="F2066"/>
      <c r="G2066"/>
      <c r="H2066"/>
      <c r="I2066"/>
      <c r="J2066"/>
      <c r="K2066"/>
      <c r="L2066"/>
      <c r="M2066"/>
    </row>
    <row r="2067" spans="1:13" s="81" customFormat="1" ht="13" customHeight="1" x14ac:dyDescent="0.2">
      <c r="A2067"/>
      <c r="B2067"/>
      <c r="C2067"/>
      <c r="D2067"/>
      <c r="E2067"/>
      <c r="F2067"/>
      <c r="G2067"/>
      <c r="H2067"/>
      <c r="I2067"/>
      <c r="J2067"/>
      <c r="K2067"/>
      <c r="L2067"/>
      <c r="M2067"/>
    </row>
    <row r="2068" spans="1:13" s="81" customFormat="1" ht="13" customHeight="1" x14ac:dyDescent="0.2">
      <c r="A2068"/>
      <c r="B2068"/>
      <c r="C2068"/>
      <c r="D2068"/>
      <c r="E2068"/>
      <c r="F2068"/>
      <c r="G2068"/>
      <c r="H2068"/>
      <c r="I2068"/>
      <c r="J2068"/>
      <c r="K2068"/>
      <c r="L2068"/>
      <c r="M2068"/>
    </row>
    <row r="2069" spans="1:13" s="81" customFormat="1" ht="13" customHeight="1" x14ac:dyDescent="0.2">
      <c r="A2069"/>
      <c r="B2069"/>
      <c r="C2069"/>
      <c r="D2069"/>
      <c r="E2069"/>
      <c r="F2069"/>
      <c r="G2069"/>
      <c r="H2069"/>
      <c r="I2069"/>
      <c r="J2069"/>
      <c r="K2069"/>
      <c r="L2069"/>
      <c r="M2069"/>
    </row>
    <row r="2070" spans="1:13" s="81" customFormat="1" ht="13" customHeight="1" x14ac:dyDescent="0.2">
      <c r="A2070"/>
      <c r="B2070"/>
      <c r="C2070"/>
      <c r="D2070"/>
      <c r="E2070"/>
      <c r="F2070"/>
      <c r="G2070"/>
      <c r="H2070"/>
      <c r="I2070"/>
      <c r="J2070"/>
      <c r="K2070"/>
      <c r="L2070"/>
      <c r="M2070"/>
    </row>
    <row r="2071" spans="1:13" s="81" customFormat="1" ht="13" customHeight="1" x14ac:dyDescent="0.2">
      <c r="A2071"/>
      <c r="B2071"/>
      <c r="C2071"/>
      <c r="D2071"/>
      <c r="E2071"/>
      <c r="F2071"/>
      <c r="G2071"/>
      <c r="H2071"/>
      <c r="I2071"/>
      <c r="J2071"/>
      <c r="K2071"/>
      <c r="L2071"/>
      <c r="M2071"/>
    </row>
    <row r="2072" spans="1:13" s="81" customFormat="1" ht="13" customHeight="1" x14ac:dyDescent="0.2">
      <c r="A2072"/>
      <c r="B2072"/>
      <c r="C2072"/>
      <c r="D2072"/>
      <c r="E2072"/>
      <c r="F2072"/>
      <c r="G2072"/>
      <c r="H2072"/>
      <c r="I2072"/>
      <c r="J2072"/>
      <c r="K2072"/>
      <c r="L2072"/>
      <c r="M2072"/>
    </row>
    <row r="2073" spans="1:13" s="81" customFormat="1" ht="13" customHeight="1" x14ac:dyDescent="0.2">
      <c r="A2073"/>
      <c r="B2073"/>
      <c r="C2073"/>
      <c r="D2073"/>
      <c r="E2073"/>
      <c r="F2073"/>
      <c r="G2073"/>
      <c r="H2073"/>
      <c r="I2073"/>
      <c r="J2073"/>
      <c r="K2073"/>
      <c r="L2073"/>
      <c r="M2073"/>
    </row>
    <row r="2074" spans="1:13" s="81" customFormat="1" ht="13" customHeight="1" x14ac:dyDescent="0.2">
      <c r="A2074"/>
      <c r="B2074"/>
      <c r="C2074"/>
      <c r="D2074"/>
      <c r="E2074"/>
      <c r="F2074"/>
      <c r="G2074"/>
      <c r="H2074"/>
      <c r="I2074"/>
      <c r="J2074"/>
      <c r="K2074"/>
      <c r="L2074"/>
      <c r="M2074"/>
    </row>
    <row r="2075" spans="1:13" s="81" customFormat="1" ht="13" customHeight="1" x14ac:dyDescent="0.2">
      <c r="A2075"/>
      <c r="B2075"/>
      <c r="C2075"/>
      <c r="D2075"/>
      <c r="E2075"/>
      <c r="F2075"/>
      <c r="G2075"/>
      <c r="H2075"/>
      <c r="I2075"/>
      <c r="J2075"/>
      <c r="K2075"/>
      <c r="L2075"/>
      <c r="M2075"/>
    </row>
    <row r="2076" spans="1:13" s="81" customFormat="1" ht="13" customHeight="1" x14ac:dyDescent="0.2">
      <c r="A2076"/>
      <c r="B2076"/>
      <c r="C2076"/>
      <c r="D2076"/>
      <c r="E2076"/>
      <c r="F2076"/>
      <c r="G2076"/>
      <c r="H2076"/>
      <c r="I2076"/>
      <c r="J2076"/>
      <c r="K2076"/>
      <c r="L2076"/>
      <c r="M2076"/>
    </row>
    <row r="2077" spans="1:13" s="81" customFormat="1" ht="13" customHeight="1" x14ac:dyDescent="0.2">
      <c r="A2077"/>
      <c r="B2077"/>
      <c r="C2077"/>
      <c r="D2077"/>
      <c r="E2077"/>
      <c r="F2077"/>
      <c r="G2077"/>
      <c r="H2077"/>
      <c r="I2077"/>
      <c r="J2077"/>
      <c r="K2077"/>
      <c r="L2077"/>
      <c r="M2077"/>
    </row>
    <row r="2078" spans="1:13" s="81" customFormat="1" ht="13" customHeight="1" x14ac:dyDescent="0.2">
      <c r="A2078"/>
      <c r="B2078"/>
      <c r="C2078"/>
      <c r="D2078"/>
      <c r="E2078"/>
      <c r="F2078"/>
      <c r="G2078"/>
      <c r="H2078"/>
      <c r="I2078"/>
      <c r="J2078"/>
      <c r="K2078"/>
      <c r="L2078"/>
      <c r="M2078"/>
    </row>
    <row r="2079" spans="1:13" s="81" customFormat="1" ht="13" customHeight="1" x14ac:dyDescent="0.2">
      <c r="A2079"/>
      <c r="B2079"/>
      <c r="C2079"/>
      <c r="D2079"/>
      <c r="E2079"/>
      <c r="F2079"/>
      <c r="G2079"/>
      <c r="H2079"/>
      <c r="I2079"/>
      <c r="J2079"/>
      <c r="K2079"/>
      <c r="L2079"/>
      <c r="M2079"/>
    </row>
    <row r="2080" spans="1:13" s="81" customFormat="1" ht="13" customHeight="1" x14ac:dyDescent="0.2">
      <c r="A2080"/>
      <c r="B2080"/>
      <c r="C2080"/>
      <c r="D2080"/>
      <c r="E2080"/>
      <c r="F2080"/>
      <c r="G2080"/>
      <c r="H2080"/>
      <c r="I2080"/>
      <c r="J2080"/>
      <c r="K2080"/>
      <c r="L2080"/>
      <c r="M2080"/>
    </row>
    <row r="2081" spans="1:13" s="81" customFormat="1" ht="13" customHeight="1" x14ac:dyDescent="0.2">
      <c r="A2081"/>
      <c r="B2081"/>
      <c r="C2081"/>
      <c r="D2081"/>
      <c r="E2081"/>
      <c r="F2081"/>
      <c r="G2081"/>
      <c r="H2081"/>
      <c r="I2081"/>
      <c r="J2081"/>
      <c r="K2081"/>
      <c r="L2081"/>
      <c r="M2081"/>
    </row>
    <row r="2082" spans="1:13" s="81" customFormat="1" ht="13" customHeight="1" x14ac:dyDescent="0.2">
      <c r="A2082"/>
      <c r="B2082"/>
      <c r="C2082"/>
      <c r="D2082"/>
      <c r="E2082"/>
      <c r="F2082"/>
      <c r="G2082"/>
      <c r="H2082"/>
      <c r="I2082"/>
      <c r="J2082"/>
      <c r="K2082"/>
      <c r="L2082"/>
      <c r="M2082"/>
    </row>
    <row r="2083" spans="1:13" s="81" customFormat="1" ht="13" customHeight="1" x14ac:dyDescent="0.2">
      <c r="A2083"/>
      <c r="B2083"/>
      <c r="C2083"/>
      <c r="D2083"/>
      <c r="E2083"/>
      <c r="F2083"/>
      <c r="G2083"/>
      <c r="H2083"/>
      <c r="I2083"/>
      <c r="J2083"/>
      <c r="K2083"/>
      <c r="L2083"/>
      <c r="M2083"/>
    </row>
    <row r="2084" spans="1:13" s="81" customFormat="1" ht="13" customHeight="1" x14ac:dyDescent="0.2">
      <c r="A2084"/>
      <c r="B2084"/>
      <c r="C2084"/>
      <c r="D2084"/>
      <c r="E2084"/>
      <c r="F2084"/>
      <c r="G2084"/>
      <c r="H2084"/>
      <c r="I2084"/>
      <c r="J2084"/>
      <c r="K2084"/>
      <c r="L2084"/>
      <c r="M2084"/>
    </row>
    <row r="2085" spans="1:13" s="81" customFormat="1" ht="13" customHeight="1" x14ac:dyDescent="0.2">
      <c r="A2085"/>
      <c r="B2085"/>
      <c r="C2085"/>
      <c r="D2085"/>
      <c r="E2085"/>
      <c r="F2085"/>
      <c r="G2085"/>
      <c r="H2085"/>
      <c r="I2085"/>
      <c r="J2085"/>
      <c r="K2085"/>
      <c r="L2085"/>
      <c r="M2085"/>
    </row>
    <row r="2086" spans="1:13" s="81" customFormat="1" ht="13" customHeight="1" x14ac:dyDescent="0.2">
      <c r="A2086"/>
      <c r="B2086"/>
      <c r="C2086"/>
      <c r="D2086"/>
      <c r="E2086"/>
      <c r="F2086"/>
      <c r="G2086"/>
      <c r="H2086"/>
      <c r="I2086"/>
      <c r="J2086"/>
      <c r="K2086"/>
      <c r="L2086"/>
      <c r="M2086"/>
    </row>
    <row r="2087" spans="1:13" s="81" customFormat="1" ht="13" customHeight="1" x14ac:dyDescent="0.2">
      <c r="A2087"/>
      <c r="B2087"/>
      <c r="C2087"/>
      <c r="D2087"/>
      <c r="E2087"/>
      <c r="F2087"/>
      <c r="G2087"/>
      <c r="H2087"/>
      <c r="I2087"/>
      <c r="J2087"/>
      <c r="K2087"/>
      <c r="L2087"/>
      <c r="M2087"/>
    </row>
    <row r="2088" spans="1:13" s="81" customFormat="1" ht="13" customHeight="1" x14ac:dyDescent="0.2">
      <c r="A2088"/>
      <c r="B2088"/>
      <c r="C2088"/>
      <c r="D2088"/>
      <c r="E2088"/>
      <c r="F2088"/>
      <c r="G2088"/>
      <c r="H2088"/>
      <c r="I2088"/>
      <c r="J2088"/>
      <c r="K2088"/>
      <c r="L2088"/>
      <c r="M2088"/>
    </row>
    <row r="2089" spans="1:13" s="81" customFormat="1" ht="13" customHeight="1" x14ac:dyDescent="0.2">
      <c r="A2089"/>
      <c r="B2089"/>
      <c r="C2089"/>
      <c r="D2089"/>
      <c r="E2089"/>
      <c r="F2089"/>
      <c r="G2089"/>
      <c r="H2089"/>
      <c r="I2089"/>
      <c r="J2089"/>
      <c r="K2089"/>
      <c r="L2089"/>
      <c r="M2089"/>
    </row>
    <row r="2090" spans="1:13" s="81" customFormat="1" ht="13" customHeight="1" x14ac:dyDescent="0.2">
      <c r="A2090"/>
      <c r="B2090"/>
      <c r="C2090"/>
      <c r="D2090"/>
      <c r="E2090"/>
      <c r="F2090"/>
      <c r="G2090"/>
      <c r="H2090"/>
      <c r="I2090"/>
      <c r="J2090"/>
      <c r="K2090"/>
      <c r="L2090"/>
      <c r="M2090"/>
    </row>
    <row r="2091" spans="1:13" s="81" customFormat="1" ht="13" customHeight="1" x14ac:dyDescent="0.2">
      <c r="A2091"/>
      <c r="B2091"/>
      <c r="C2091"/>
      <c r="D2091"/>
      <c r="E2091"/>
      <c r="F2091"/>
      <c r="G2091"/>
      <c r="H2091"/>
      <c r="I2091"/>
      <c r="J2091"/>
      <c r="K2091"/>
      <c r="L2091"/>
      <c r="M2091"/>
    </row>
    <row r="2092" spans="1:13" s="81" customFormat="1" ht="13" customHeight="1" x14ac:dyDescent="0.2">
      <c r="A2092"/>
      <c r="B2092"/>
      <c r="C2092"/>
      <c r="D2092"/>
      <c r="E2092"/>
      <c r="F2092"/>
      <c r="G2092"/>
      <c r="H2092"/>
      <c r="I2092"/>
      <c r="J2092"/>
      <c r="K2092"/>
      <c r="L2092"/>
      <c r="M2092"/>
    </row>
    <row r="2093" spans="1:13" s="81" customFormat="1" ht="13" customHeight="1" x14ac:dyDescent="0.2">
      <c r="A2093"/>
      <c r="B2093"/>
      <c r="C2093"/>
      <c r="D2093"/>
      <c r="E2093"/>
      <c r="F2093"/>
      <c r="G2093"/>
      <c r="H2093"/>
      <c r="I2093"/>
      <c r="J2093"/>
      <c r="K2093"/>
      <c r="L2093"/>
      <c r="M2093"/>
    </row>
    <row r="2094" spans="1:13" s="81" customFormat="1" ht="13" customHeight="1" x14ac:dyDescent="0.2">
      <c r="A2094"/>
      <c r="B2094"/>
      <c r="C2094"/>
      <c r="D2094"/>
      <c r="E2094"/>
      <c r="F2094"/>
      <c r="G2094"/>
      <c r="H2094"/>
      <c r="I2094"/>
      <c r="J2094"/>
      <c r="K2094"/>
      <c r="L2094"/>
      <c r="M2094"/>
    </row>
    <row r="2095" spans="1:13" s="81" customFormat="1" ht="13" customHeight="1" x14ac:dyDescent="0.2">
      <c r="A2095"/>
      <c r="B2095"/>
      <c r="C2095"/>
      <c r="D2095"/>
      <c r="E2095"/>
      <c r="F2095"/>
      <c r="G2095"/>
      <c r="H2095"/>
      <c r="I2095"/>
      <c r="J2095"/>
      <c r="K2095"/>
      <c r="L2095"/>
      <c r="M2095"/>
    </row>
    <row r="2096" spans="1:13" s="81" customFormat="1" ht="13" customHeight="1" x14ac:dyDescent="0.2">
      <c r="A2096"/>
      <c r="B2096"/>
      <c r="C2096"/>
      <c r="D2096"/>
      <c r="E2096"/>
      <c r="F2096"/>
      <c r="G2096"/>
      <c r="H2096"/>
      <c r="I2096"/>
      <c r="J2096"/>
      <c r="K2096"/>
      <c r="L2096"/>
      <c r="M2096"/>
    </row>
    <row r="2097" spans="1:13" s="81" customFormat="1" ht="13" customHeight="1" x14ac:dyDescent="0.2">
      <c r="A2097"/>
      <c r="B2097"/>
      <c r="C2097"/>
      <c r="D2097"/>
      <c r="E2097"/>
      <c r="F2097"/>
      <c r="G2097"/>
      <c r="H2097"/>
      <c r="I2097"/>
      <c r="J2097"/>
      <c r="K2097"/>
      <c r="L2097"/>
      <c r="M2097"/>
    </row>
    <row r="2098" spans="1:13" s="81" customFormat="1" ht="13" customHeight="1" x14ac:dyDescent="0.2">
      <c r="A2098"/>
      <c r="B2098"/>
      <c r="C2098"/>
      <c r="D2098"/>
      <c r="E2098"/>
      <c r="F2098"/>
      <c r="G2098"/>
      <c r="H2098"/>
      <c r="I2098"/>
      <c r="J2098"/>
      <c r="K2098"/>
      <c r="L2098"/>
      <c r="M2098"/>
    </row>
    <row r="2099" spans="1:13" s="81" customFormat="1" ht="13" customHeight="1" x14ac:dyDescent="0.2">
      <c r="A2099"/>
      <c r="B2099"/>
      <c r="C2099"/>
      <c r="D2099"/>
      <c r="E2099"/>
      <c r="F2099"/>
      <c r="G2099"/>
      <c r="H2099"/>
      <c r="I2099"/>
      <c r="J2099"/>
      <c r="K2099"/>
      <c r="L2099"/>
      <c r="M2099"/>
    </row>
    <row r="2100" spans="1:13" s="81" customFormat="1" ht="13" customHeight="1" x14ac:dyDescent="0.2">
      <c r="A2100"/>
      <c r="B2100"/>
      <c r="C2100"/>
      <c r="D2100"/>
      <c r="E2100"/>
      <c r="F2100"/>
      <c r="G2100"/>
      <c r="H2100"/>
      <c r="I2100"/>
      <c r="J2100"/>
      <c r="K2100"/>
      <c r="L2100"/>
      <c r="M2100"/>
    </row>
    <row r="2101" spans="1:13" s="81" customFormat="1" ht="13" customHeight="1" x14ac:dyDescent="0.2">
      <c r="A2101"/>
      <c r="B2101"/>
      <c r="C2101"/>
      <c r="D2101"/>
      <c r="E2101"/>
      <c r="F2101"/>
      <c r="G2101"/>
      <c r="H2101"/>
      <c r="I2101"/>
      <c r="J2101"/>
      <c r="K2101"/>
      <c r="L2101"/>
      <c r="M2101"/>
    </row>
    <row r="2102" spans="1:13" s="81" customFormat="1" ht="13" customHeight="1" x14ac:dyDescent="0.2">
      <c r="A2102"/>
      <c r="B2102"/>
      <c r="C2102"/>
      <c r="D2102"/>
      <c r="E2102"/>
      <c r="F2102"/>
      <c r="G2102"/>
      <c r="H2102"/>
      <c r="I2102"/>
      <c r="J2102"/>
      <c r="K2102"/>
      <c r="L2102"/>
      <c r="M2102"/>
    </row>
    <row r="2103" spans="1:13" s="81" customFormat="1" ht="13" customHeight="1" x14ac:dyDescent="0.2">
      <c r="A2103"/>
      <c r="B2103"/>
      <c r="C2103"/>
      <c r="D2103"/>
      <c r="E2103"/>
      <c r="F2103"/>
      <c r="G2103"/>
      <c r="H2103"/>
      <c r="I2103"/>
      <c r="J2103"/>
      <c r="K2103"/>
      <c r="L2103"/>
      <c r="M2103"/>
    </row>
    <row r="2104" spans="1:13" s="81" customFormat="1" ht="13" customHeight="1" x14ac:dyDescent="0.2">
      <c r="A2104"/>
      <c r="B2104"/>
      <c r="C2104"/>
      <c r="D2104"/>
      <c r="E2104"/>
      <c r="F2104"/>
      <c r="G2104"/>
      <c r="H2104"/>
      <c r="I2104"/>
      <c r="J2104"/>
      <c r="K2104"/>
      <c r="L2104"/>
      <c r="M2104"/>
    </row>
    <row r="2105" spans="1:13" s="81" customFormat="1" ht="13" customHeight="1" x14ac:dyDescent="0.2">
      <c r="A2105"/>
      <c r="B2105"/>
      <c r="C2105"/>
      <c r="D2105"/>
      <c r="E2105"/>
      <c r="F2105"/>
      <c r="G2105"/>
      <c r="H2105"/>
      <c r="I2105"/>
      <c r="J2105"/>
      <c r="K2105"/>
      <c r="L2105"/>
      <c r="M2105"/>
    </row>
    <row r="2106" spans="1:13" s="81" customFormat="1" ht="13" customHeight="1" x14ac:dyDescent="0.2">
      <c r="A2106"/>
      <c r="B2106"/>
      <c r="C2106"/>
      <c r="D2106"/>
      <c r="E2106"/>
      <c r="F2106"/>
      <c r="G2106"/>
      <c r="H2106"/>
      <c r="I2106"/>
      <c r="J2106"/>
      <c r="K2106"/>
      <c r="L2106"/>
      <c r="M2106"/>
    </row>
    <row r="2107" spans="1:13" s="81" customFormat="1" ht="13" customHeight="1" x14ac:dyDescent="0.2">
      <c r="A2107"/>
      <c r="B2107"/>
      <c r="C2107"/>
      <c r="D2107"/>
      <c r="E2107"/>
      <c r="F2107"/>
      <c r="G2107"/>
      <c r="H2107"/>
      <c r="I2107"/>
      <c r="J2107"/>
      <c r="K2107"/>
      <c r="L2107"/>
      <c r="M2107"/>
    </row>
    <row r="2108" spans="1:13" s="81" customFormat="1" ht="13" customHeight="1" x14ac:dyDescent="0.2">
      <c r="A2108"/>
      <c r="B2108"/>
      <c r="C2108"/>
      <c r="D2108"/>
      <c r="E2108"/>
      <c r="F2108"/>
      <c r="G2108"/>
      <c r="H2108"/>
      <c r="I2108"/>
      <c r="J2108"/>
      <c r="K2108"/>
      <c r="L2108"/>
      <c r="M2108"/>
    </row>
    <row r="2109" spans="1:13" s="81" customFormat="1" ht="13" customHeight="1" x14ac:dyDescent="0.2">
      <c r="A2109"/>
      <c r="B2109"/>
      <c r="C2109"/>
      <c r="D2109"/>
      <c r="E2109"/>
      <c r="F2109"/>
      <c r="G2109"/>
      <c r="H2109"/>
      <c r="I2109"/>
      <c r="J2109"/>
      <c r="K2109"/>
      <c r="L2109"/>
      <c r="M2109"/>
    </row>
    <row r="2110" spans="1:13" s="81" customFormat="1" ht="13" customHeight="1" x14ac:dyDescent="0.2">
      <c r="A2110"/>
      <c r="B2110"/>
      <c r="C2110"/>
      <c r="D2110"/>
      <c r="E2110"/>
      <c r="F2110"/>
      <c r="G2110"/>
      <c r="H2110"/>
      <c r="I2110"/>
      <c r="J2110"/>
      <c r="K2110"/>
      <c r="L2110"/>
      <c r="M2110"/>
    </row>
    <row r="2111" spans="1:13" s="81" customFormat="1" ht="13" customHeight="1" x14ac:dyDescent="0.2">
      <c r="A2111"/>
      <c r="B2111"/>
      <c r="C2111"/>
      <c r="D2111"/>
      <c r="E2111"/>
      <c r="F2111"/>
      <c r="G2111"/>
      <c r="H2111"/>
      <c r="I2111"/>
      <c r="J2111"/>
      <c r="K2111"/>
      <c r="L2111"/>
      <c r="M2111"/>
    </row>
    <row r="2112" spans="1:13" s="81" customFormat="1" ht="13" customHeight="1" x14ac:dyDescent="0.2">
      <c r="A2112"/>
      <c r="B2112"/>
      <c r="C2112"/>
      <c r="D2112"/>
      <c r="E2112"/>
      <c r="F2112"/>
      <c r="G2112"/>
      <c r="H2112"/>
      <c r="I2112"/>
      <c r="J2112"/>
      <c r="K2112"/>
      <c r="L2112"/>
      <c r="M2112"/>
    </row>
    <row r="2113" spans="1:13" s="81" customFormat="1" ht="13" customHeight="1" x14ac:dyDescent="0.2">
      <c r="A2113"/>
      <c r="B2113"/>
      <c r="C2113"/>
      <c r="D2113"/>
      <c r="E2113"/>
      <c r="F2113"/>
      <c r="G2113"/>
      <c r="H2113"/>
      <c r="I2113"/>
      <c r="J2113"/>
      <c r="K2113"/>
      <c r="L2113"/>
      <c r="M2113"/>
    </row>
    <row r="2114" spans="1:13" s="81" customFormat="1" ht="13" customHeight="1" x14ac:dyDescent="0.2">
      <c r="A2114"/>
      <c r="B2114"/>
      <c r="C2114"/>
      <c r="D2114"/>
      <c r="E2114"/>
      <c r="F2114"/>
      <c r="G2114"/>
      <c r="H2114"/>
      <c r="I2114"/>
      <c r="J2114"/>
      <c r="K2114"/>
      <c r="L2114"/>
      <c r="M2114"/>
    </row>
    <row r="2115" spans="1:13" s="81" customFormat="1" ht="13" customHeight="1" x14ac:dyDescent="0.2">
      <c r="A2115"/>
      <c r="B2115"/>
      <c r="C2115"/>
      <c r="D2115"/>
      <c r="E2115"/>
      <c r="F2115"/>
      <c r="G2115"/>
      <c r="H2115"/>
      <c r="I2115"/>
      <c r="J2115"/>
      <c r="K2115"/>
      <c r="L2115"/>
      <c r="M2115"/>
    </row>
    <row r="2116" spans="1:13" s="81" customFormat="1" ht="13" customHeight="1" x14ac:dyDescent="0.2">
      <c r="A2116"/>
      <c r="B2116"/>
      <c r="C2116"/>
      <c r="D2116"/>
      <c r="E2116"/>
      <c r="F2116"/>
      <c r="G2116"/>
      <c r="H2116"/>
      <c r="I2116"/>
      <c r="J2116"/>
      <c r="K2116"/>
      <c r="L2116"/>
      <c r="M2116"/>
    </row>
    <row r="2117" spans="1:13" s="81" customFormat="1" ht="13" customHeight="1" x14ac:dyDescent="0.2">
      <c r="A2117"/>
      <c r="B2117"/>
      <c r="C2117"/>
      <c r="D2117"/>
      <c r="E2117"/>
      <c r="F2117"/>
      <c r="G2117"/>
      <c r="H2117"/>
      <c r="I2117"/>
      <c r="J2117"/>
      <c r="K2117"/>
      <c r="L2117"/>
      <c r="M2117"/>
    </row>
    <row r="2118" spans="1:13" s="81" customFormat="1" ht="13" customHeight="1" x14ac:dyDescent="0.2">
      <c r="A2118"/>
      <c r="B2118"/>
      <c r="C2118"/>
      <c r="D2118"/>
      <c r="E2118"/>
      <c r="F2118"/>
      <c r="G2118"/>
      <c r="H2118"/>
      <c r="I2118"/>
      <c r="J2118"/>
      <c r="K2118"/>
      <c r="L2118"/>
      <c r="M2118"/>
    </row>
    <row r="2119" spans="1:13" s="81" customFormat="1" ht="13" customHeight="1" x14ac:dyDescent="0.2">
      <c r="A2119"/>
      <c r="B2119"/>
      <c r="C2119"/>
      <c r="D2119"/>
      <c r="E2119"/>
      <c r="F2119"/>
      <c r="G2119"/>
      <c r="H2119"/>
      <c r="I2119"/>
      <c r="J2119"/>
      <c r="K2119"/>
      <c r="L2119"/>
      <c r="M2119"/>
    </row>
    <row r="2120" spans="1:13" s="81" customFormat="1" ht="13" customHeight="1" x14ac:dyDescent="0.2">
      <c r="A2120"/>
      <c r="B2120"/>
      <c r="C2120"/>
      <c r="D2120"/>
      <c r="E2120"/>
      <c r="F2120"/>
      <c r="G2120"/>
      <c r="H2120"/>
      <c r="I2120"/>
      <c r="J2120"/>
      <c r="K2120"/>
      <c r="L2120"/>
      <c r="M2120"/>
    </row>
    <row r="2121" spans="1:13" s="81" customFormat="1" ht="13" customHeight="1" x14ac:dyDescent="0.2">
      <c r="A2121"/>
      <c r="B2121"/>
      <c r="C2121"/>
      <c r="D2121"/>
      <c r="E2121"/>
      <c r="F2121"/>
      <c r="G2121"/>
      <c r="H2121"/>
      <c r="I2121"/>
      <c r="J2121"/>
      <c r="K2121"/>
      <c r="L2121"/>
      <c r="M2121"/>
    </row>
    <row r="2122" spans="1:13" s="81" customFormat="1" ht="13" customHeight="1" x14ac:dyDescent="0.2">
      <c r="A2122"/>
      <c r="B2122"/>
      <c r="C2122"/>
      <c r="D2122"/>
      <c r="E2122"/>
      <c r="F2122"/>
      <c r="G2122"/>
      <c r="H2122"/>
      <c r="I2122"/>
      <c r="J2122"/>
      <c r="K2122"/>
      <c r="L2122"/>
      <c r="M2122"/>
    </row>
    <row r="2123" spans="1:13" s="81" customFormat="1" ht="13" customHeight="1" x14ac:dyDescent="0.2">
      <c r="A2123"/>
      <c r="B2123"/>
      <c r="C2123"/>
      <c r="D2123"/>
      <c r="E2123"/>
      <c r="F2123"/>
      <c r="G2123"/>
      <c r="H2123"/>
      <c r="I2123"/>
      <c r="J2123"/>
      <c r="K2123"/>
      <c r="L2123"/>
      <c r="M2123"/>
    </row>
    <row r="2124" spans="1:13" s="81" customFormat="1" ht="13" customHeight="1" x14ac:dyDescent="0.2">
      <c r="A2124"/>
      <c r="B2124"/>
      <c r="C2124"/>
      <c r="D2124"/>
      <c r="E2124"/>
      <c r="F2124"/>
      <c r="G2124"/>
      <c r="H2124"/>
      <c r="I2124"/>
      <c r="J2124"/>
      <c r="K2124"/>
      <c r="L2124"/>
      <c r="M2124"/>
    </row>
    <row r="2125" spans="1:13" s="81" customFormat="1" ht="13" customHeight="1" x14ac:dyDescent="0.2">
      <c r="A2125"/>
      <c r="B2125"/>
      <c r="C2125"/>
      <c r="D2125"/>
      <c r="E2125"/>
      <c r="F2125"/>
      <c r="G2125"/>
      <c r="H2125"/>
      <c r="I2125"/>
      <c r="J2125"/>
      <c r="K2125"/>
      <c r="L2125"/>
      <c r="M2125"/>
    </row>
    <row r="2126" spans="1:13" s="81" customFormat="1" ht="13" customHeight="1" x14ac:dyDescent="0.2">
      <c r="A2126"/>
      <c r="B2126"/>
      <c r="C2126"/>
      <c r="D2126"/>
      <c r="E2126"/>
      <c r="F2126"/>
      <c r="G2126"/>
      <c r="H2126"/>
      <c r="I2126"/>
      <c r="J2126"/>
      <c r="K2126"/>
      <c r="L2126"/>
      <c r="M2126"/>
    </row>
    <row r="2127" spans="1:13" s="81" customFormat="1" ht="13" customHeight="1" x14ac:dyDescent="0.2">
      <c r="A2127"/>
      <c r="B2127"/>
      <c r="C2127"/>
      <c r="D2127"/>
      <c r="E2127"/>
      <c r="F2127"/>
      <c r="G2127"/>
      <c r="H2127"/>
      <c r="I2127"/>
      <c r="J2127"/>
      <c r="K2127"/>
      <c r="L2127"/>
      <c r="M2127"/>
    </row>
    <row r="2128" spans="1:13" s="81" customFormat="1" ht="13" customHeight="1" x14ac:dyDescent="0.2">
      <c r="A2128"/>
      <c r="B2128"/>
      <c r="C2128"/>
      <c r="D2128"/>
      <c r="E2128"/>
      <c r="F2128"/>
      <c r="G2128"/>
      <c r="H2128"/>
      <c r="I2128"/>
      <c r="J2128"/>
      <c r="K2128"/>
      <c r="L2128"/>
      <c r="M2128"/>
    </row>
    <row r="2129" spans="1:13" s="81" customFormat="1" ht="13" customHeight="1" x14ac:dyDescent="0.2">
      <c r="A2129"/>
      <c r="B2129"/>
      <c r="C2129"/>
      <c r="D2129"/>
      <c r="E2129"/>
      <c r="F2129"/>
      <c r="G2129"/>
      <c r="H2129"/>
      <c r="I2129"/>
      <c r="J2129"/>
      <c r="K2129"/>
      <c r="L2129"/>
      <c r="M2129"/>
    </row>
    <row r="2130" spans="1:13" s="81" customFormat="1" ht="13" customHeight="1" x14ac:dyDescent="0.2">
      <c r="A2130"/>
      <c r="B2130"/>
      <c r="C2130"/>
      <c r="D2130"/>
      <c r="E2130"/>
      <c r="F2130"/>
      <c r="G2130"/>
      <c r="H2130"/>
      <c r="I2130"/>
      <c r="J2130"/>
      <c r="K2130"/>
      <c r="L2130"/>
      <c r="M2130"/>
    </row>
    <row r="2131" spans="1:13" s="81" customFormat="1" ht="13" customHeight="1" x14ac:dyDescent="0.2">
      <c r="A2131"/>
      <c r="B2131"/>
      <c r="C2131"/>
      <c r="D2131"/>
      <c r="E2131"/>
      <c r="F2131"/>
      <c r="G2131"/>
      <c r="H2131"/>
      <c r="I2131"/>
      <c r="J2131"/>
      <c r="K2131"/>
      <c r="L2131"/>
      <c r="M2131"/>
    </row>
    <row r="2132" spans="1:13" s="81" customFormat="1" ht="13" customHeight="1" x14ac:dyDescent="0.2">
      <c r="A2132"/>
      <c r="B2132"/>
      <c r="C2132"/>
      <c r="D2132"/>
      <c r="E2132"/>
      <c r="F2132"/>
      <c r="G2132"/>
      <c r="H2132"/>
      <c r="I2132"/>
      <c r="J2132"/>
      <c r="K2132"/>
      <c r="L2132"/>
      <c r="M2132"/>
    </row>
    <row r="2133" spans="1:13" s="81" customFormat="1" ht="13" customHeight="1" x14ac:dyDescent="0.2">
      <c r="A2133"/>
      <c r="B2133"/>
      <c r="C2133"/>
      <c r="D2133"/>
      <c r="E2133"/>
      <c r="F2133"/>
      <c r="G2133"/>
      <c r="H2133"/>
      <c r="I2133"/>
      <c r="J2133"/>
      <c r="K2133"/>
      <c r="L2133"/>
      <c r="M2133"/>
    </row>
    <row r="2134" spans="1:13" s="81" customFormat="1" ht="13" customHeight="1" x14ac:dyDescent="0.2">
      <c r="A2134"/>
      <c r="B2134"/>
      <c r="C2134"/>
      <c r="D2134"/>
      <c r="E2134"/>
      <c r="F2134"/>
      <c r="G2134"/>
      <c r="H2134"/>
      <c r="I2134"/>
      <c r="J2134"/>
      <c r="K2134"/>
      <c r="L2134"/>
      <c r="M2134"/>
    </row>
    <row r="2135" spans="1:13" s="81" customFormat="1" ht="13" customHeight="1" x14ac:dyDescent="0.2">
      <c r="A2135"/>
      <c r="B2135"/>
      <c r="C2135"/>
      <c r="D2135"/>
      <c r="E2135"/>
      <c r="F2135"/>
      <c r="G2135"/>
      <c r="H2135"/>
      <c r="I2135"/>
      <c r="J2135"/>
      <c r="K2135"/>
      <c r="L2135"/>
      <c r="M2135"/>
    </row>
    <row r="2136" spans="1:13" s="81" customFormat="1" ht="13" customHeight="1" x14ac:dyDescent="0.2">
      <c r="A2136"/>
      <c r="B2136"/>
      <c r="C2136"/>
      <c r="D2136"/>
      <c r="E2136"/>
      <c r="F2136"/>
      <c r="G2136"/>
      <c r="H2136"/>
      <c r="I2136"/>
      <c r="J2136"/>
      <c r="K2136"/>
      <c r="L2136"/>
      <c r="M2136"/>
    </row>
    <row r="2137" spans="1:13" s="81" customFormat="1" ht="13" customHeight="1" x14ac:dyDescent="0.2">
      <c r="A2137"/>
      <c r="B2137"/>
      <c r="C2137"/>
      <c r="D2137"/>
      <c r="E2137"/>
      <c r="F2137"/>
      <c r="G2137"/>
      <c r="H2137"/>
      <c r="I2137"/>
      <c r="J2137"/>
      <c r="K2137"/>
      <c r="L2137"/>
      <c r="M2137"/>
    </row>
    <row r="2138" spans="1:13" s="81" customFormat="1" ht="13" customHeight="1" x14ac:dyDescent="0.2">
      <c r="A2138"/>
      <c r="B2138"/>
      <c r="C2138"/>
      <c r="D2138"/>
      <c r="E2138"/>
      <c r="F2138"/>
      <c r="G2138"/>
      <c r="H2138"/>
      <c r="I2138"/>
      <c r="J2138"/>
      <c r="K2138"/>
      <c r="L2138"/>
      <c r="M2138"/>
    </row>
    <row r="2139" spans="1:13" s="81" customFormat="1" ht="13" customHeight="1" x14ac:dyDescent="0.2">
      <c r="A2139"/>
      <c r="B2139"/>
      <c r="C2139"/>
      <c r="D2139"/>
      <c r="E2139"/>
      <c r="F2139"/>
      <c r="G2139"/>
      <c r="H2139"/>
      <c r="I2139"/>
      <c r="J2139"/>
      <c r="K2139"/>
      <c r="L2139"/>
      <c r="M2139"/>
    </row>
    <row r="2140" spans="1:13" s="81" customFormat="1" ht="13" customHeight="1" x14ac:dyDescent="0.2">
      <c r="A2140"/>
      <c r="B2140"/>
      <c r="C2140"/>
      <c r="D2140"/>
      <c r="E2140"/>
      <c r="F2140"/>
      <c r="G2140"/>
      <c r="H2140"/>
      <c r="I2140"/>
      <c r="J2140"/>
      <c r="K2140"/>
      <c r="L2140"/>
      <c r="M2140"/>
    </row>
    <row r="2141" spans="1:13" s="81" customFormat="1" ht="13" customHeight="1" x14ac:dyDescent="0.2">
      <c r="A2141"/>
      <c r="B2141"/>
      <c r="C2141"/>
      <c r="D2141"/>
      <c r="E2141"/>
      <c r="F2141"/>
      <c r="G2141"/>
      <c r="H2141"/>
      <c r="I2141"/>
      <c r="J2141"/>
      <c r="K2141"/>
      <c r="L2141"/>
      <c r="M2141"/>
    </row>
    <row r="2142" spans="1:13" s="81" customFormat="1" ht="13" customHeight="1" x14ac:dyDescent="0.2">
      <c r="A2142"/>
      <c r="B2142"/>
      <c r="C2142"/>
      <c r="D2142"/>
      <c r="E2142"/>
      <c r="F2142"/>
      <c r="G2142"/>
      <c r="H2142"/>
      <c r="I2142"/>
      <c r="J2142"/>
      <c r="K2142"/>
      <c r="L2142"/>
      <c r="M2142"/>
    </row>
    <row r="2143" spans="1:13" s="81" customFormat="1" ht="13" customHeight="1" x14ac:dyDescent="0.2">
      <c r="A2143"/>
      <c r="B2143"/>
      <c r="C2143"/>
      <c r="D2143"/>
      <c r="E2143"/>
      <c r="F2143"/>
      <c r="G2143"/>
      <c r="H2143"/>
      <c r="I2143"/>
      <c r="J2143"/>
      <c r="K2143"/>
      <c r="L2143"/>
      <c r="M2143"/>
    </row>
    <row r="2144" spans="1:13" s="81" customFormat="1" ht="13" customHeight="1" x14ac:dyDescent="0.2">
      <c r="A2144"/>
      <c r="B2144"/>
      <c r="C2144"/>
      <c r="D2144"/>
      <c r="E2144"/>
      <c r="F2144"/>
      <c r="G2144"/>
      <c r="H2144"/>
      <c r="I2144"/>
      <c r="J2144"/>
      <c r="K2144"/>
      <c r="L2144"/>
      <c r="M2144"/>
    </row>
    <row r="2145" spans="1:13" s="81" customFormat="1" ht="13" customHeight="1" x14ac:dyDescent="0.2">
      <c r="A2145"/>
      <c r="B2145"/>
      <c r="C2145"/>
      <c r="D2145"/>
      <c r="E2145"/>
      <c r="F2145"/>
      <c r="G2145"/>
      <c r="H2145"/>
      <c r="I2145"/>
      <c r="J2145"/>
      <c r="K2145"/>
      <c r="L2145"/>
      <c r="M2145"/>
    </row>
    <row r="2146" spans="1:13" s="81" customFormat="1" ht="13" customHeight="1" x14ac:dyDescent="0.2">
      <c r="A2146"/>
      <c r="B2146"/>
      <c r="C2146"/>
      <c r="D2146"/>
      <c r="E2146"/>
      <c r="F2146"/>
      <c r="G2146"/>
      <c r="H2146"/>
      <c r="I2146"/>
      <c r="J2146"/>
      <c r="K2146"/>
      <c r="L2146"/>
      <c r="M2146"/>
    </row>
    <row r="2147" spans="1:13" s="81" customFormat="1" ht="13" customHeight="1" x14ac:dyDescent="0.2">
      <c r="A2147"/>
      <c r="B2147"/>
      <c r="C2147"/>
      <c r="D2147"/>
      <c r="E2147"/>
      <c r="F2147"/>
      <c r="G2147"/>
      <c r="H2147"/>
      <c r="I2147"/>
      <c r="J2147"/>
      <c r="K2147"/>
      <c r="L2147"/>
      <c r="M2147"/>
    </row>
    <row r="2148" spans="1:13" s="81" customFormat="1" ht="13" customHeight="1" x14ac:dyDescent="0.2">
      <c r="A2148"/>
      <c r="B2148"/>
      <c r="C2148"/>
      <c r="D2148"/>
      <c r="E2148"/>
      <c r="F2148"/>
      <c r="G2148"/>
      <c r="H2148"/>
      <c r="I2148"/>
      <c r="J2148"/>
      <c r="K2148"/>
      <c r="L2148"/>
      <c r="M2148"/>
    </row>
    <row r="2149" spans="1:13" s="81" customFormat="1" ht="13" customHeight="1" x14ac:dyDescent="0.2">
      <c r="A2149"/>
      <c r="B2149"/>
      <c r="C2149"/>
      <c r="D2149"/>
      <c r="E2149"/>
      <c r="F2149"/>
      <c r="G2149"/>
      <c r="H2149"/>
      <c r="I2149"/>
      <c r="J2149"/>
      <c r="K2149"/>
      <c r="L2149"/>
      <c r="M2149"/>
    </row>
    <row r="2150" spans="1:13" s="81" customFormat="1" ht="13" customHeight="1" x14ac:dyDescent="0.2">
      <c r="A2150"/>
      <c r="B2150"/>
      <c r="C2150"/>
      <c r="D2150"/>
      <c r="E2150"/>
      <c r="F2150"/>
      <c r="G2150"/>
      <c r="H2150"/>
      <c r="I2150"/>
      <c r="J2150"/>
      <c r="K2150"/>
      <c r="L2150"/>
      <c r="M2150"/>
    </row>
    <row r="2151" spans="1:13" s="81" customFormat="1" ht="13" customHeight="1" x14ac:dyDescent="0.2">
      <c r="A2151"/>
      <c r="B2151"/>
      <c r="C2151"/>
      <c r="D2151"/>
      <c r="E2151"/>
      <c r="F2151"/>
      <c r="G2151"/>
      <c r="H2151"/>
      <c r="I2151"/>
      <c r="J2151"/>
      <c r="K2151"/>
      <c r="L2151"/>
      <c r="M2151"/>
    </row>
    <row r="2152" spans="1:13" s="81" customFormat="1" ht="13" customHeight="1" x14ac:dyDescent="0.2">
      <c r="A2152"/>
      <c r="B2152"/>
      <c r="C2152"/>
      <c r="D2152"/>
      <c r="E2152"/>
      <c r="F2152"/>
      <c r="G2152"/>
      <c r="H2152"/>
      <c r="I2152"/>
      <c r="J2152"/>
      <c r="K2152"/>
      <c r="L2152"/>
      <c r="M2152"/>
    </row>
    <row r="2153" spans="1:13" s="81" customFormat="1" ht="13" customHeight="1" x14ac:dyDescent="0.2">
      <c r="A2153"/>
      <c r="B2153"/>
      <c r="C2153"/>
      <c r="D2153"/>
      <c r="E2153"/>
      <c r="F2153"/>
      <c r="G2153"/>
      <c r="H2153"/>
      <c r="I2153"/>
      <c r="J2153"/>
      <c r="K2153"/>
      <c r="L2153"/>
      <c r="M2153"/>
    </row>
    <row r="2154" spans="1:13" s="81" customFormat="1" ht="13" customHeight="1" x14ac:dyDescent="0.2">
      <c r="A2154"/>
      <c r="B2154"/>
      <c r="C2154"/>
      <c r="D2154"/>
      <c r="E2154"/>
      <c r="F2154"/>
      <c r="G2154"/>
      <c r="H2154"/>
      <c r="I2154"/>
      <c r="J2154"/>
      <c r="K2154"/>
      <c r="L2154"/>
      <c r="M2154"/>
    </row>
    <row r="2155" spans="1:13" s="81" customFormat="1" ht="13" customHeight="1" x14ac:dyDescent="0.2">
      <c r="A2155"/>
      <c r="B2155"/>
      <c r="C2155"/>
      <c r="D2155"/>
      <c r="E2155"/>
      <c r="F2155"/>
      <c r="G2155"/>
      <c r="H2155"/>
      <c r="I2155"/>
      <c r="J2155"/>
      <c r="K2155"/>
      <c r="L2155"/>
      <c r="M2155"/>
    </row>
    <row r="2156" spans="1:13" s="81" customFormat="1" ht="13" customHeight="1" x14ac:dyDescent="0.2">
      <c r="A2156"/>
      <c r="B2156"/>
      <c r="C2156"/>
      <c r="D2156"/>
      <c r="E2156"/>
      <c r="F2156"/>
      <c r="G2156"/>
      <c r="H2156"/>
      <c r="I2156"/>
      <c r="J2156"/>
      <c r="K2156"/>
      <c r="L2156"/>
      <c r="M2156"/>
    </row>
    <row r="2157" spans="1:13" s="81" customFormat="1" ht="13" customHeight="1" x14ac:dyDescent="0.2">
      <c r="A2157"/>
      <c r="B2157"/>
      <c r="C2157"/>
      <c r="D2157"/>
      <c r="E2157"/>
      <c r="F2157"/>
      <c r="G2157"/>
      <c r="H2157"/>
      <c r="I2157"/>
      <c r="J2157"/>
      <c r="K2157"/>
      <c r="L2157"/>
      <c r="M2157"/>
    </row>
    <row r="2158" spans="1:13" s="81" customFormat="1" ht="13" customHeight="1" x14ac:dyDescent="0.2">
      <c r="A2158"/>
      <c r="B2158"/>
      <c r="C2158"/>
      <c r="D2158"/>
      <c r="E2158"/>
      <c r="F2158"/>
      <c r="G2158"/>
      <c r="H2158"/>
      <c r="I2158"/>
      <c r="J2158"/>
      <c r="K2158"/>
      <c r="L2158"/>
      <c r="M2158"/>
    </row>
    <row r="2159" spans="1:13" s="81" customFormat="1" ht="13" customHeight="1" x14ac:dyDescent="0.2">
      <c r="A2159"/>
      <c r="B2159"/>
      <c r="C2159"/>
      <c r="D2159"/>
      <c r="E2159"/>
      <c r="F2159"/>
      <c r="G2159"/>
      <c r="H2159"/>
      <c r="I2159"/>
      <c r="J2159"/>
      <c r="K2159"/>
      <c r="L2159"/>
      <c r="M2159"/>
    </row>
    <row r="2160" spans="1:13" s="81" customFormat="1" ht="13" customHeight="1" x14ac:dyDescent="0.2">
      <c r="A2160"/>
      <c r="B2160"/>
      <c r="C2160"/>
      <c r="D2160"/>
      <c r="E2160"/>
      <c r="F2160"/>
      <c r="G2160"/>
      <c r="H2160"/>
      <c r="I2160"/>
      <c r="J2160"/>
      <c r="K2160"/>
      <c r="L2160"/>
      <c r="M2160"/>
    </row>
    <row r="2161" spans="1:13" s="81" customFormat="1" ht="13" customHeight="1" x14ac:dyDescent="0.2">
      <c r="A2161"/>
      <c r="B2161"/>
      <c r="C2161"/>
      <c r="D2161"/>
      <c r="E2161"/>
      <c r="F2161"/>
      <c r="G2161"/>
      <c r="H2161"/>
      <c r="I2161"/>
      <c r="J2161"/>
      <c r="K2161"/>
      <c r="L2161"/>
      <c r="M2161"/>
    </row>
    <row r="2162" spans="1:13" s="81" customFormat="1" ht="13" customHeight="1" x14ac:dyDescent="0.2">
      <c r="A2162"/>
      <c r="B2162"/>
      <c r="C2162"/>
      <c r="D2162"/>
      <c r="E2162"/>
      <c r="F2162"/>
      <c r="G2162"/>
      <c r="H2162"/>
      <c r="I2162"/>
      <c r="J2162"/>
      <c r="K2162"/>
      <c r="L2162"/>
      <c r="M2162"/>
    </row>
    <row r="2163" spans="1:13" s="81" customFormat="1" ht="13" customHeight="1" x14ac:dyDescent="0.2">
      <c r="A2163"/>
      <c r="B2163"/>
      <c r="C2163"/>
      <c r="D2163"/>
      <c r="E2163"/>
      <c r="F2163"/>
      <c r="G2163"/>
      <c r="H2163"/>
      <c r="I2163"/>
      <c r="J2163"/>
      <c r="K2163"/>
      <c r="L2163"/>
      <c r="M2163"/>
    </row>
    <row r="2164" spans="1:13" s="81" customFormat="1" ht="13" customHeight="1" x14ac:dyDescent="0.2">
      <c r="A2164"/>
      <c r="B2164"/>
      <c r="C2164"/>
      <c r="D2164"/>
      <c r="E2164"/>
      <c r="F2164"/>
      <c r="G2164"/>
      <c r="H2164"/>
      <c r="I2164"/>
      <c r="J2164"/>
      <c r="K2164"/>
      <c r="L2164"/>
      <c r="M2164"/>
    </row>
    <row r="2165" spans="1:13" s="81" customFormat="1" ht="13" customHeight="1" x14ac:dyDescent="0.2">
      <c r="A2165"/>
      <c r="B2165"/>
      <c r="C2165"/>
      <c r="D2165"/>
      <c r="E2165"/>
      <c r="F2165"/>
      <c r="G2165"/>
      <c r="H2165"/>
      <c r="I2165"/>
      <c r="J2165"/>
      <c r="K2165"/>
      <c r="L2165"/>
      <c r="M2165"/>
    </row>
    <row r="2166" spans="1:13" s="81" customFormat="1" ht="13" customHeight="1" x14ac:dyDescent="0.2">
      <c r="A2166"/>
      <c r="B2166"/>
      <c r="C2166"/>
      <c r="D2166"/>
      <c r="E2166"/>
      <c r="F2166"/>
      <c r="G2166"/>
      <c r="H2166"/>
      <c r="I2166"/>
      <c r="J2166"/>
      <c r="K2166"/>
      <c r="L2166"/>
      <c r="M2166"/>
    </row>
    <row r="2167" spans="1:13" s="81" customFormat="1" ht="13" customHeight="1" x14ac:dyDescent="0.2">
      <c r="A2167"/>
      <c r="B2167"/>
      <c r="C2167"/>
      <c r="D2167"/>
      <c r="E2167"/>
      <c r="F2167"/>
      <c r="G2167"/>
      <c r="H2167"/>
      <c r="I2167"/>
      <c r="J2167"/>
      <c r="K2167"/>
      <c r="L2167"/>
      <c r="M2167"/>
    </row>
    <row r="2168" spans="1:13" s="81" customFormat="1" ht="13" customHeight="1" x14ac:dyDescent="0.2">
      <c r="A2168"/>
      <c r="B2168"/>
      <c r="C2168"/>
      <c r="D2168"/>
      <c r="E2168"/>
      <c r="F2168"/>
      <c r="G2168"/>
      <c r="H2168"/>
      <c r="I2168"/>
      <c r="J2168"/>
      <c r="K2168"/>
      <c r="L2168"/>
      <c r="M2168"/>
    </row>
    <row r="2169" spans="1:13" s="81" customFormat="1" ht="13" customHeight="1" x14ac:dyDescent="0.2">
      <c r="A2169"/>
      <c r="B2169"/>
      <c r="C2169"/>
      <c r="D2169"/>
      <c r="E2169"/>
      <c r="F2169"/>
      <c r="G2169"/>
      <c r="H2169"/>
      <c r="I2169"/>
      <c r="J2169"/>
      <c r="K2169"/>
      <c r="L2169"/>
      <c r="M2169"/>
    </row>
    <row r="2170" spans="1:13" s="81" customFormat="1" ht="13" customHeight="1" x14ac:dyDescent="0.2">
      <c r="A2170"/>
      <c r="B2170"/>
      <c r="C2170"/>
      <c r="D2170"/>
      <c r="E2170"/>
      <c r="F2170"/>
      <c r="G2170"/>
      <c r="H2170"/>
      <c r="I2170"/>
      <c r="J2170"/>
      <c r="K2170"/>
      <c r="L2170"/>
      <c r="M2170"/>
    </row>
    <row r="2171" spans="1:13" s="81" customFormat="1" ht="13" customHeight="1" x14ac:dyDescent="0.2">
      <c r="A2171"/>
      <c r="B2171"/>
      <c r="C2171"/>
      <c r="D2171"/>
      <c r="E2171"/>
      <c r="F2171"/>
      <c r="G2171"/>
      <c r="H2171"/>
      <c r="I2171"/>
      <c r="J2171"/>
      <c r="K2171"/>
      <c r="L2171"/>
      <c r="M2171"/>
    </row>
    <row r="2172" spans="1:13" s="81" customFormat="1" ht="13" customHeight="1" x14ac:dyDescent="0.2">
      <c r="A2172"/>
      <c r="B2172"/>
      <c r="C2172"/>
      <c r="D2172"/>
      <c r="E2172"/>
      <c r="F2172"/>
      <c r="G2172"/>
      <c r="H2172"/>
      <c r="I2172"/>
      <c r="J2172"/>
      <c r="K2172"/>
      <c r="L2172"/>
      <c r="M2172"/>
    </row>
    <row r="2173" spans="1:13" s="81" customFormat="1" ht="13" customHeight="1" x14ac:dyDescent="0.2">
      <c r="A2173"/>
      <c r="B2173"/>
      <c r="C2173"/>
      <c r="D2173"/>
      <c r="E2173"/>
      <c r="F2173"/>
      <c r="G2173"/>
      <c r="H2173"/>
      <c r="I2173"/>
      <c r="J2173"/>
      <c r="K2173"/>
      <c r="L2173"/>
      <c r="M2173"/>
    </row>
    <row r="2174" spans="1:13" s="81" customFormat="1" ht="13" customHeight="1" x14ac:dyDescent="0.2">
      <c r="A2174"/>
      <c r="B2174"/>
      <c r="C2174"/>
      <c r="D2174"/>
      <c r="E2174"/>
      <c r="F2174"/>
      <c r="G2174"/>
      <c r="H2174"/>
      <c r="I2174"/>
      <c r="J2174"/>
      <c r="K2174"/>
      <c r="L2174"/>
      <c r="M2174"/>
    </row>
    <row r="2175" spans="1:13" s="81" customFormat="1" ht="13" customHeight="1" x14ac:dyDescent="0.2">
      <c r="A2175"/>
      <c r="B2175"/>
      <c r="C2175"/>
      <c r="D2175"/>
      <c r="E2175"/>
      <c r="F2175"/>
      <c r="G2175"/>
      <c r="H2175"/>
      <c r="I2175"/>
      <c r="J2175"/>
      <c r="K2175"/>
      <c r="L2175"/>
      <c r="M2175"/>
    </row>
    <row r="2176" spans="1:13" s="81" customFormat="1" ht="13" customHeight="1" x14ac:dyDescent="0.2">
      <c r="A2176"/>
      <c r="B2176"/>
      <c r="C2176"/>
      <c r="D2176"/>
      <c r="E2176"/>
      <c r="F2176"/>
      <c r="G2176"/>
      <c r="H2176"/>
      <c r="I2176"/>
      <c r="J2176"/>
      <c r="K2176"/>
      <c r="L2176"/>
      <c r="M2176"/>
    </row>
    <row r="2177" spans="1:13" s="81" customFormat="1" ht="13" customHeight="1" x14ac:dyDescent="0.2">
      <c r="A2177"/>
      <c r="B2177"/>
      <c r="C2177"/>
      <c r="D2177"/>
      <c r="E2177"/>
      <c r="F2177"/>
      <c r="G2177"/>
      <c r="H2177"/>
      <c r="I2177"/>
      <c r="J2177"/>
      <c r="K2177"/>
      <c r="L2177"/>
      <c r="M2177"/>
    </row>
    <row r="2178" spans="1:13" s="81" customFormat="1" ht="13" customHeight="1" x14ac:dyDescent="0.2">
      <c r="A2178"/>
      <c r="B2178"/>
      <c r="C2178"/>
      <c r="D2178"/>
      <c r="E2178"/>
      <c r="F2178"/>
      <c r="G2178"/>
      <c r="H2178"/>
      <c r="I2178"/>
      <c r="J2178"/>
      <c r="K2178"/>
      <c r="L2178"/>
      <c r="M2178"/>
    </row>
    <row r="2179" spans="1:13" s="81" customFormat="1" ht="13" customHeight="1" x14ac:dyDescent="0.2">
      <c r="A2179"/>
      <c r="B2179"/>
      <c r="C2179"/>
      <c r="D2179"/>
      <c r="E2179"/>
      <c r="F2179"/>
      <c r="G2179"/>
      <c r="H2179"/>
      <c r="I2179"/>
      <c r="J2179"/>
      <c r="K2179"/>
      <c r="L2179"/>
      <c r="M2179"/>
    </row>
    <row r="2180" spans="1:13" s="81" customFormat="1" ht="13" customHeight="1" x14ac:dyDescent="0.2">
      <c r="A2180"/>
      <c r="B2180"/>
      <c r="C2180"/>
      <c r="D2180"/>
      <c r="E2180"/>
      <c r="F2180"/>
      <c r="G2180"/>
      <c r="H2180"/>
      <c r="I2180"/>
      <c r="J2180"/>
      <c r="K2180"/>
      <c r="L2180"/>
      <c r="M2180"/>
    </row>
    <row r="2181" spans="1:13" s="81" customFormat="1" ht="13" customHeight="1" x14ac:dyDescent="0.2">
      <c r="A2181"/>
      <c r="B2181"/>
      <c r="C2181"/>
      <c r="D2181"/>
      <c r="E2181"/>
      <c r="F2181"/>
      <c r="G2181"/>
      <c r="H2181"/>
      <c r="I2181"/>
      <c r="J2181"/>
      <c r="K2181"/>
      <c r="L2181"/>
      <c r="M2181"/>
    </row>
    <row r="2182" spans="1:13" s="81" customFormat="1" ht="13" customHeight="1" x14ac:dyDescent="0.2">
      <c r="A2182"/>
      <c r="B2182"/>
      <c r="C2182"/>
      <c r="D2182"/>
      <c r="E2182"/>
      <c r="F2182"/>
      <c r="G2182"/>
      <c r="H2182"/>
      <c r="I2182"/>
      <c r="J2182"/>
      <c r="K2182"/>
      <c r="L2182"/>
      <c r="M2182"/>
    </row>
    <row r="2183" spans="1:13" s="81" customFormat="1" ht="13" customHeight="1" x14ac:dyDescent="0.2">
      <c r="A2183"/>
      <c r="B2183"/>
      <c r="C2183"/>
      <c r="D2183"/>
      <c r="E2183"/>
      <c r="F2183"/>
      <c r="G2183"/>
      <c r="H2183"/>
      <c r="I2183"/>
      <c r="J2183"/>
      <c r="K2183"/>
      <c r="L2183"/>
      <c r="M2183"/>
    </row>
    <row r="2184" spans="1:13" s="81" customFormat="1" ht="13" customHeight="1" x14ac:dyDescent="0.2">
      <c r="A2184"/>
      <c r="B2184"/>
      <c r="C2184"/>
      <c r="D2184"/>
      <c r="E2184"/>
      <c r="F2184"/>
      <c r="G2184"/>
      <c r="H2184"/>
      <c r="I2184"/>
      <c r="J2184"/>
      <c r="K2184"/>
      <c r="L2184"/>
      <c r="M2184"/>
    </row>
    <row r="2185" spans="1:13" s="81" customFormat="1" ht="13" customHeight="1" x14ac:dyDescent="0.2">
      <c r="A2185"/>
      <c r="B2185"/>
      <c r="C2185"/>
      <c r="D2185"/>
      <c r="E2185"/>
      <c r="F2185"/>
      <c r="G2185"/>
      <c r="H2185"/>
      <c r="I2185"/>
      <c r="J2185"/>
      <c r="K2185"/>
      <c r="L2185"/>
      <c r="M2185"/>
    </row>
    <row r="2186" spans="1:13" s="81" customFormat="1" ht="13" customHeight="1" x14ac:dyDescent="0.2">
      <c r="A2186"/>
      <c r="B2186"/>
      <c r="C2186"/>
      <c r="D2186"/>
      <c r="E2186"/>
      <c r="F2186"/>
      <c r="G2186"/>
      <c r="H2186"/>
      <c r="I2186"/>
      <c r="J2186"/>
      <c r="K2186"/>
      <c r="L2186"/>
      <c r="M2186"/>
    </row>
    <row r="2187" spans="1:13" s="81" customFormat="1" ht="13" customHeight="1" x14ac:dyDescent="0.2">
      <c r="A2187"/>
      <c r="B2187"/>
      <c r="C2187"/>
      <c r="D2187"/>
      <c r="E2187"/>
      <c r="F2187"/>
      <c r="G2187"/>
      <c r="H2187"/>
      <c r="I2187"/>
      <c r="J2187"/>
      <c r="K2187"/>
      <c r="L2187"/>
      <c r="M2187"/>
    </row>
    <row r="2188" spans="1:13" s="81" customFormat="1" ht="13" customHeight="1" x14ac:dyDescent="0.2">
      <c r="A2188"/>
      <c r="B2188"/>
      <c r="C2188"/>
      <c r="D2188"/>
      <c r="E2188"/>
      <c r="F2188"/>
      <c r="G2188"/>
      <c r="H2188"/>
      <c r="I2188"/>
      <c r="J2188"/>
      <c r="K2188"/>
      <c r="L2188"/>
      <c r="M2188"/>
    </row>
    <row r="2189" spans="1:13" s="81" customFormat="1" ht="13" customHeight="1" x14ac:dyDescent="0.2">
      <c r="A2189"/>
      <c r="B2189"/>
      <c r="C2189"/>
      <c r="D2189"/>
      <c r="E2189"/>
      <c r="F2189"/>
      <c r="G2189"/>
      <c r="H2189"/>
      <c r="I2189"/>
      <c r="J2189"/>
      <c r="K2189"/>
      <c r="L2189"/>
      <c r="M2189"/>
    </row>
    <row r="2190" spans="1:13" s="81" customFormat="1" ht="13" customHeight="1" x14ac:dyDescent="0.2">
      <c r="A2190"/>
      <c r="B2190"/>
      <c r="C2190"/>
      <c r="D2190"/>
      <c r="E2190"/>
      <c r="F2190"/>
      <c r="G2190"/>
      <c r="H2190"/>
      <c r="I2190"/>
      <c r="J2190"/>
      <c r="K2190"/>
      <c r="L2190"/>
      <c r="M2190"/>
    </row>
    <row r="2191" spans="1:13" s="81" customFormat="1" ht="13" customHeight="1" x14ac:dyDescent="0.2">
      <c r="A2191"/>
      <c r="B2191"/>
      <c r="C2191"/>
      <c r="D2191"/>
      <c r="E2191"/>
      <c r="F2191"/>
      <c r="G2191"/>
      <c r="H2191"/>
      <c r="I2191"/>
      <c r="J2191"/>
      <c r="K2191"/>
      <c r="L2191"/>
      <c r="M2191"/>
    </row>
    <row r="2192" spans="1:13" s="81" customFormat="1" ht="13" customHeight="1" x14ac:dyDescent="0.2">
      <c r="A2192"/>
      <c r="B2192"/>
      <c r="C2192"/>
      <c r="D2192"/>
      <c r="E2192"/>
      <c r="F2192"/>
      <c r="G2192"/>
      <c r="H2192"/>
      <c r="I2192"/>
      <c r="J2192"/>
      <c r="K2192"/>
      <c r="L2192"/>
      <c r="M2192"/>
    </row>
    <row r="2193" spans="1:13" s="81" customFormat="1" ht="13" customHeight="1" x14ac:dyDescent="0.2">
      <c r="A2193"/>
      <c r="B2193"/>
      <c r="C2193"/>
      <c r="D2193"/>
      <c r="E2193"/>
      <c r="F2193"/>
      <c r="G2193"/>
      <c r="H2193"/>
      <c r="I2193"/>
      <c r="J2193"/>
      <c r="K2193"/>
      <c r="L2193"/>
      <c r="M2193"/>
    </row>
    <row r="2194" spans="1:13" s="81" customFormat="1" ht="13" customHeight="1" x14ac:dyDescent="0.2">
      <c r="A2194"/>
      <c r="B2194"/>
      <c r="C2194"/>
      <c r="D2194"/>
      <c r="E2194"/>
      <c r="F2194"/>
      <c r="G2194"/>
      <c r="H2194"/>
      <c r="I2194"/>
      <c r="J2194"/>
      <c r="K2194"/>
      <c r="L2194"/>
      <c r="M2194"/>
    </row>
    <row r="2195" spans="1:13" s="81" customFormat="1" ht="13" customHeight="1" x14ac:dyDescent="0.2">
      <c r="A2195"/>
      <c r="B2195"/>
      <c r="C2195"/>
      <c r="D2195"/>
      <c r="E2195"/>
      <c r="F2195"/>
      <c r="G2195"/>
      <c r="H2195"/>
      <c r="I2195"/>
      <c r="J2195"/>
      <c r="K2195"/>
      <c r="L2195"/>
      <c r="M2195"/>
    </row>
    <row r="2196" spans="1:13" s="81" customFormat="1" ht="13" customHeight="1" x14ac:dyDescent="0.2">
      <c r="A2196"/>
      <c r="B2196"/>
      <c r="C2196"/>
      <c r="D2196"/>
      <c r="E2196"/>
      <c r="F2196"/>
      <c r="G2196"/>
      <c r="H2196"/>
      <c r="I2196"/>
      <c r="J2196"/>
      <c r="K2196"/>
      <c r="L2196"/>
      <c r="M2196"/>
    </row>
    <row r="2197" spans="1:13" s="81" customFormat="1" ht="13" customHeight="1" x14ac:dyDescent="0.2">
      <c r="A2197"/>
      <c r="B2197"/>
      <c r="C2197"/>
      <c r="D2197"/>
      <c r="E2197"/>
      <c r="F2197"/>
      <c r="G2197"/>
      <c r="H2197"/>
      <c r="I2197"/>
      <c r="J2197"/>
      <c r="K2197"/>
      <c r="L2197"/>
      <c r="M2197"/>
    </row>
    <row r="2198" spans="1:13" s="81" customFormat="1" ht="13" customHeight="1" x14ac:dyDescent="0.2">
      <c r="A2198"/>
      <c r="B2198"/>
      <c r="C2198"/>
      <c r="D2198"/>
      <c r="E2198"/>
      <c r="F2198"/>
      <c r="G2198"/>
      <c r="H2198"/>
      <c r="I2198"/>
      <c r="J2198"/>
      <c r="K2198"/>
      <c r="L2198"/>
      <c r="M2198"/>
    </row>
    <row r="2199" spans="1:13" s="81" customFormat="1" ht="13" customHeight="1" x14ac:dyDescent="0.2">
      <c r="A2199"/>
      <c r="B2199"/>
      <c r="C2199"/>
      <c r="D2199"/>
      <c r="E2199"/>
      <c r="F2199"/>
      <c r="G2199"/>
      <c r="H2199"/>
      <c r="I2199"/>
      <c r="J2199"/>
      <c r="K2199"/>
      <c r="L2199"/>
      <c r="M2199"/>
    </row>
    <row r="2200" spans="1:13" s="81" customFormat="1" ht="13" customHeight="1" x14ac:dyDescent="0.2">
      <c r="A2200"/>
      <c r="B2200"/>
      <c r="C2200"/>
      <c r="D2200"/>
      <c r="E2200"/>
      <c r="F2200"/>
      <c r="G2200"/>
      <c r="H2200"/>
      <c r="I2200"/>
      <c r="J2200"/>
      <c r="K2200"/>
      <c r="L2200"/>
      <c r="M2200"/>
    </row>
    <row r="2201" spans="1:13" s="81" customFormat="1" ht="13" customHeight="1" x14ac:dyDescent="0.2">
      <c r="A2201"/>
      <c r="B2201"/>
      <c r="C2201"/>
      <c r="D2201"/>
      <c r="E2201"/>
      <c r="F2201"/>
      <c r="G2201"/>
      <c r="H2201"/>
      <c r="I2201"/>
      <c r="J2201"/>
      <c r="K2201"/>
      <c r="L2201"/>
      <c r="M2201"/>
    </row>
    <row r="2202" spans="1:13" s="81" customFormat="1" ht="13" customHeight="1" x14ac:dyDescent="0.2">
      <c r="A2202"/>
      <c r="B2202"/>
      <c r="C2202"/>
      <c r="D2202"/>
      <c r="E2202"/>
      <c r="F2202"/>
      <c r="G2202"/>
      <c r="H2202"/>
      <c r="I2202"/>
      <c r="J2202"/>
      <c r="K2202"/>
      <c r="L2202"/>
      <c r="M2202"/>
    </row>
    <row r="2203" spans="1:13" s="81" customFormat="1" ht="13" customHeight="1" x14ac:dyDescent="0.2">
      <c r="A2203"/>
      <c r="B2203"/>
      <c r="C2203"/>
      <c r="D2203"/>
      <c r="E2203"/>
      <c r="F2203"/>
      <c r="G2203"/>
      <c r="H2203"/>
      <c r="I2203"/>
      <c r="J2203"/>
      <c r="K2203"/>
      <c r="L2203"/>
      <c r="M2203"/>
    </row>
    <row r="2204" spans="1:13" s="81" customFormat="1" ht="13" customHeight="1" x14ac:dyDescent="0.2">
      <c r="A2204"/>
      <c r="B2204"/>
      <c r="C2204"/>
      <c r="D2204"/>
      <c r="E2204"/>
      <c r="F2204"/>
      <c r="G2204"/>
      <c r="H2204"/>
      <c r="I2204"/>
      <c r="J2204"/>
      <c r="K2204"/>
      <c r="L2204"/>
      <c r="M2204"/>
    </row>
    <row r="2205" spans="1:13" s="81" customFormat="1" ht="13" customHeight="1" x14ac:dyDescent="0.2">
      <c r="A2205"/>
      <c r="B2205"/>
      <c r="C2205"/>
      <c r="D2205"/>
      <c r="E2205"/>
      <c r="F2205"/>
      <c r="G2205"/>
      <c r="H2205"/>
      <c r="I2205"/>
      <c r="J2205"/>
      <c r="K2205"/>
      <c r="L2205"/>
      <c r="M2205"/>
    </row>
    <row r="2206" spans="1:13" s="81" customFormat="1" ht="13" customHeight="1" x14ac:dyDescent="0.2">
      <c r="A2206"/>
      <c r="B2206"/>
      <c r="C2206"/>
      <c r="D2206"/>
      <c r="E2206"/>
      <c r="F2206"/>
      <c r="G2206"/>
      <c r="H2206"/>
      <c r="I2206"/>
      <c r="J2206"/>
      <c r="K2206"/>
      <c r="L2206"/>
      <c r="M2206"/>
    </row>
    <row r="2207" spans="1:13" s="81" customFormat="1" ht="13" customHeight="1" x14ac:dyDescent="0.2">
      <c r="A2207"/>
      <c r="B2207"/>
      <c r="C2207"/>
      <c r="D2207"/>
      <c r="E2207"/>
      <c r="F2207"/>
      <c r="G2207"/>
      <c r="H2207"/>
      <c r="I2207"/>
      <c r="J2207"/>
      <c r="K2207"/>
      <c r="L2207"/>
      <c r="M2207"/>
    </row>
    <row r="2208" spans="1:13" s="81" customFormat="1" ht="13" customHeight="1" x14ac:dyDescent="0.2">
      <c r="A2208"/>
      <c r="B2208"/>
      <c r="C2208"/>
      <c r="D2208"/>
      <c r="E2208"/>
      <c r="F2208"/>
      <c r="G2208"/>
      <c r="H2208"/>
      <c r="I2208"/>
      <c r="J2208"/>
      <c r="K2208"/>
      <c r="L2208"/>
      <c r="M2208"/>
    </row>
    <row r="2209" spans="1:13" s="81" customFormat="1" ht="13" customHeight="1" x14ac:dyDescent="0.2">
      <c r="A2209"/>
      <c r="B2209"/>
      <c r="C2209"/>
      <c r="D2209"/>
      <c r="E2209"/>
      <c r="F2209"/>
      <c r="G2209"/>
      <c r="H2209"/>
      <c r="I2209"/>
      <c r="J2209"/>
      <c r="K2209"/>
      <c r="L2209"/>
      <c r="M2209"/>
    </row>
    <row r="2210" spans="1:13" s="81" customFormat="1" ht="13" customHeight="1" x14ac:dyDescent="0.2">
      <c r="A2210"/>
      <c r="B2210"/>
      <c r="C2210"/>
      <c r="D2210"/>
      <c r="E2210"/>
      <c r="F2210"/>
      <c r="G2210"/>
      <c r="H2210"/>
      <c r="I2210"/>
      <c r="J2210"/>
      <c r="K2210"/>
      <c r="L2210"/>
      <c r="M2210"/>
    </row>
    <row r="2211" spans="1:13" s="81" customFormat="1" ht="13" customHeight="1" x14ac:dyDescent="0.2">
      <c r="A2211"/>
      <c r="B2211"/>
      <c r="C2211"/>
      <c r="D2211"/>
      <c r="E2211"/>
      <c r="F2211"/>
      <c r="G2211"/>
      <c r="H2211"/>
      <c r="I2211"/>
      <c r="J2211"/>
      <c r="K2211"/>
      <c r="L2211"/>
      <c r="M2211"/>
    </row>
    <row r="2212" spans="1:13" s="81" customFormat="1" ht="13" customHeight="1" x14ac:dyDescent="0.2">
      <c r="A2212"/>
      <c r="B2212"/>
      <c r="C2212"/>
      <c r="D2212"/>
      <c r="E2212"/>
      <c r="F2212"/>
      <c r="G2212"/>
      <c r="H2212"/>
      <c r="I2212"/>
      <c r="J2212"/>
      <c r="K2212"/>
      <c r="L2212"/>
      <c r="M2212"/>
    </row>
    <row r="2213" spans="1:13" s="81" customFormat="1" ht="13" customHeight="1" x14ac:dyDescent="0.2">
      <c r="A2213"/>
      <c r="B2213"/>
      <c r="C2213"/>
      <c r="D2213"/>
      <c r="E2213"/>
      <c r="F2213"/>
      <c r="G2213"/>
      <c r="H2213"/>
      <c r="I2213"/>
      <c r="J2213"/>
      <c r="K2213"/>
      <c r="L2213"/>
      <c r="M2213"/>
    </row>
    <row r="2214" spans="1:13" s="81" customFormat="1" ht="13" customHeight="1" x14ac:dyDescent="0.2">
      <c r="A2214"/>
      <c r="B2214"/>
      <c r="C2214"/>
      <c r="D2214"/>
      <c r="E2214"/>
      <c r="F2214"/>
      <c r="G2214"/>
      <c r="H2214"/>
      <c r="I2214"/>
      <c r="J2214"/>
      <c r="K2214"/>
      <c r="L2214"/>
      <c r="M2214"/>
    </row>
    <row r="2215" spans="1:13" s="81" customFormat="1" ht="13" customHeight="1" x14ac:dyDescent="0.2">
      <c r="A2215"/>
      <c r="B2215"/>
      <c r="C2215"/>
      <c r="D2215"/>
      <c r="E2215"/>
      <c r="F2215"/>
      <c r="G2215"/>
      <c r="H2215"/>
      <c r="I2215"/>
      <c r="J2215"/>
      <c r="K2215"/>
      <c r="L2215"/>
      <c r="M2215"/>
    </row>
    <row r="2216" spans="1:13" s="81" customFormat="1" ht="13" customHeight="1" x14ac:dyDescent="0.2">
      <c r="A2216"/>
      <c r="B2216"/>
      <c r="C2216"/>
      <c r="D2216"/>
      <c r="E2216"/>
      <c r="F2216"/>
      <c r="G2216"/>
      <c r="H2216"/>
      <c r="I2216"/>
      <c r="J2216"/>
      <c r="K2216"/>
      <c r="L2216"/>
      <c r="M2216"/>
    </row>
    <row r="2217" spans="1:13" s="81" customFormat="1" ht="13" customHeight="1" x14ac:dyDescent="0.2">
      <c r="A2217"/>
      <c r="B2217"/>
      <c r="C2217"/>
      <c r="D2217"/>
      <c r="E2217"/>
      <c r="F2217"/>
      <c r="G2217"/>
      <c r="H2217"/>
      <c r="I2217"/>
      <c r="J2217"/>
      <c r="K2217"/>
      <c r="L2217"/>
      <c r="M2217"/>
    </row>
    <row r="2218" spans="1:13" s="81" customFormat="1" ht="13" customHeight="1" x14ac:dyDescent="0.2">
      <c r="A2218"/>
      <c r="B2218"/>
      <c r="C2218"/>
      <c r="D2218"/>
      <c r="E2218"/>
      <c r="F2218"/>
      <c r="G2218"/>
      <c r="H2218"/>
      <c r="I2218"/>
      <c r="J2218"/>
      <c r="K2218"/>
      <c r="L2218"/>
      <c r="M2218"/>
    </row>
    <row r="2219" spans="1:13" s="81" customFormat="1" ht="13" customHeight="1" x14ac:dyDescent="0.2">
      <c r="A2219"/>
      <c r="B2219"/>
      <c r="C2219"/>
      <c r="D2219"/>
      <c r="E2219"/>
      <c r="F2219"/>
      <c r="G2219"/>
      <c r="H2219"/>
      <c r="I2219"/>
      <c r="J2219"/>
      <c r="K2219"/>
      <c r="L2219"/>
      <c r="M2219"/>
    </row>
    <row r="2220" spans="1:13" s="81" customFormat="1" ht="13" customHeight="1" x14ac:dyDescent="0.2">
      <c r="A2220"/>
      <c r="B2220"/>
      <c r="C2220"/>
      <c r="D2220"/>
      <c r="E2220"/>
      <c r="F2220"/>
      <c r="G2220"/>
      <c r="H2220"/>
      <c r="I2220"/>
      <c r="J2220"/>
      <c r="K2220"/>
      <c r="L2220"/>
      <c r="M2220"/>
    </row>
    <row r="2221" spans="1:13" s="81" customFormat="1" ht="13" customHeight="1" x14ac:dyDescent="0.2">
      <c r="A2221"/>
      <c r="B2221"/>
      <c r="C2221"/>
      <c r="D2221"/>
      <c r="E2221"/>
      <c r="F2221"/>
      <c r="G2221"/>
      <c r="H2221"/>
      <c r="I2221"/>
      <c r="J2221"/>
      <c r="K2221"/>
      <c r="L2221"/>
      <c r="M2221"/>
    </row>
    <row r="2222" spans="1:13" s="81" customFormat="1" ht="13" customHeight="1" x14ac:dyDescent="0.2">
      <c r="A2222"/>
      <c r="B2222"/>
      <c r="C2222"/>
      <c r="D2222"/>
      <c r="E2222"/>
      <c r="F2222"/>
      <c r="G2222"/>
      <c r="H2222"/>
      <c r="I2222"/>
      <c r="J2222"/>
      <c r="K2222"/>
      <c r="L2222"/>
      <c r="M2222"/>
    </row>
    <row r="2223" spans="1:13" s="81" customFormat="1" ht="13" customHeight="1" x14ac:dyDescent="0.2">
      <c r="A2223"/>
      <c r="B2223"/>
      <c r="C2223"/>
      <c r="D2223"/>
      <c r="E2223"/>
      <c r="F2223"/>
      <c r="G2223"/>
      <c r="H2223"/>
      <c r="I2223"/>
      <c r="J2223"/>
      <c r="K2223"/>
      <c r="L2223"/>
      <c r="M2223"/>
    </row>
    <row r="2224" spans="1:13" s="81" customFormat="1" ht="13" customHeight="1" x14ac:dyDescent="0.2">
      <c r="A2224"/>
      <c r="B2224"/>
      <c r="C2224"/>
      <c r="D2224"/>
      <c r="E2224"/>
      <c r="F2224"/>
      <c r="G2224"/>
      <c r="H2224"/>
      <c r="I2224"/>
      <c r="J2224"/>
      <c r="K2224"/>
      <c r="L2224"/>
      <c r="M2224"/>
    </row>
    <row r="2225" spans="1:13" s="81" customFormat="1" ht="13" customHeight="1" x14ac:dyDescent="0.2">
      <c r="A2225"/>
      <c r="B2225"/>
      <c r="C2225"/>
      <c r="D2225"/>
      <c r="E2225"/>
      <c r="F2225"/>
      <c r="G2225"/>
      <c r="H2225"/>
      <c r="I2225"/>
      <c r="J2225"/>
      <c r="K2225"/>
      <c r="L2225"/>
      <c r="M2225"/>
    </row>
    <row r="2226" spans="1:13" s="81" customFormat="1" ht="13" customHeight="1" x14ac:dyDescent="0.2">
      <c r="A2226"/>
      <c r="B2226"/>
      <c r="C2226"/>
      <c r="D2226"/>
      <c r="E2226"/>
      <c r="F2226"/>
      <c r="G2226"/>
      <c r="H2226"/>
      <c r="I2226"/>
      <c r="J2226"/>
      <c r="K2226"/>
      <c r="L2226"/>
      <c r="M2226"/>
    </row>
    <row r="2227" spans="1:13" s="81" customFormat="1" ht="13" customHeight="1" x14ac:dyDescent="0.2">
      <c r="A2227"/>
      <c r="B2227"/>
      <c r="C2227"/>
      <c r="D2227"/>
      <c r="E2227"/>
      <c r="F2227"/>
      <c r="G2227"/>
      <c r="H2227"/>
      <c r="I2227"/>
      <c r="J2227"/>
      <c r="K2227"/>
      <c r="L2227"/>
      <c r="M2227"/>
    </row>
    <row r="2228" spans="1:13" s="81" customFormat="1" ht="13" customHeight="1" x14ac:dyDescent="0.2">
      <c r="A2228"/>
      <c r="B2228"/>
      <c r="C2228"/>
      <c r="D2228"/>
      <c r="E2228"/>
      <c r="F2228"/>
      <c r="G2228"/>
      <c r="H2228"/>
      <c r="I2228"/>
      <c r="J2228"/>
      <c r="K2228"/>
      <c r="L2228"/>
      <c r="M2228"/>
    </row>
    <row r="2229" spans="1:13" s="81" customFormat="1" ht="13" customHeight="1" x14ac:dyDescent="0.2">
      <c r="A2229"/>
      <c r="B2229"/>
      <c r="C2229"/>
      <c r="D2229"/>
      <c r="E2229"/>
      <c r="F2229"/>
      <c r="G2229"/>
      <c r="H2229"/>
      <c r="I2229"/>
      <c r="J2229"/>
      <c r="K2229"/>
      <c r="L2229"/>
      <c r="M2229"/>
    </row>
    <row r="2230" spans="1:13" s="81" customFormat="1" ht="13" customHeight="1" x14ac:dyDescent="0.2">
      <c r="A2230"/>
      <c r="B2230"/>
      <c r="C2230"/>
      <c r="D2230"/>
      <c r="E2230"/>
      <c r="F2230"/>
      <c r="G2230"/>
      <c r="H2230"/>
      <c r="I2230"/>
      <c r="J2230"/>
      <c r="K2230"/>
      <c r="L2230"/>
      <c r="M2230"/>
    </row>
    <row r="2231" spans="1:13" s="81" customFormat="1" ht="13" customHeight="1" x14ac:dyDescent="0.2">
      <c r="A2231"/>
      <c r="B2231"/>
      <c r="C2231"/>
      <c r="D2231"/>
      <c r="E2231"/>
      <c r="F2231"/>
      <c r="G2231"/>
      <c r="H2231"/>
      <c r="I2231"/>
      <c r="J2231"/>
      <c r="K2231"/>
      <c r="L2231"/>
      <c r="M2231"/>
    </row>
    <row r="2232" spans="1:13" s="81" customFormat="1" ht="13" customHeight="1" x14ac:dyDescent="0.2">
      <c r="A2232"/>
      <c r="B2232"/>
      <c r="C2232"/>
      <c r="D2232"/>
      <c r="E2232"/>
      <c r="F2232"/>
      <c r="G2232"/>
      <c r="H2232"/>
      <c r="I2232"/>
      <c r="J2232"/>
      <c r="K2232"/>
      <c r="L2232"/>
      <c r="M2232"/>
    </row>
    <row r="2233" spans="1:13" s="81" customFormat="1" ht="13" customHeight="1" x14ac:dyDescent="0.2">
      <c r="A2233"/>
      <c r="B2233"/>
      <c r="C2233"/>
      <c r="D2233"/>
      <c r="E2233"/>
      <c r="F2233"/>
      <c r="G2233"/>
      <c r="H2233"/>
      <c r="I2233"/>
      <c r="J2233"/>
      <c r="K2233"/>
      <c r="L2233"/>
      <c r="M2233"/>
    </row>
    <row r="2234" spans="1:13" s="81" customFormat="1" ht="13" customHeight="1" x14ac:dyDescent="0.2">
      <c r="A2234"/>
      <c r="B2234"/>
      <c r="C2234"/>
      <c r="D2234"/>
      <c r="E2234"/>
      <c r="F2234"/>
      <c r="G2234"/>
      <c r="H2234"/>
      <c r="I2234"/>
      <c r="J2234"/>
      <c r="K2234"/>
      <c r="L2234"/>
      <c r="M2234"/>
    </row>
    <row r="2235" spans="1:13" s="81" customFormat="1" ht="13" customHeight="1" x14ac:dyDescent="0.2">
      <c r="A2235"/>
      <c r="B2235"/>
      <c r="C2235"/>
      <c r="D2235"/>
      <c r="E2235"/>
      <c r="F2235"/>
      <c r="G2235"/>
      <c r="H2235"/>
      <c r="I2235"/>
      <c r="J2235"/>
      <c r="K2235"/>
      <c r="L2235"/>
      <c r="M2235"/>
    </row>
    <row r="2236" spans="1:13" s="81" customFormat="1" ht="13" customHeight="1" x14ac:dyDescent="0.2">
      <c r="A2236"/>
      <c r="B2236"/>
      <c r="C2236"/>
      <c r="D2236"/>
      <c r="E2236"/>
      <c r="F2236"/>
      <c r="G2236"/>
      <c r="H2236"/>
      <c r="I2236"/>
      <c r="J2236"/>
      <c r="K2236"/>
      <c r="L2236"/>
      <c r="M2236"/>
    </row>
    <row r="2237" spans="1:13" s="81" customFormat="1" ht="13" customHeight="1" x14ac:dyDescent="0.2">
      <c r="A2237"/>
      <c r="B2237"/>
      <c r="C2237"/>
      <c r="D2237"/>
      <c r="E2237"/>
      <c r="F2237"/>
      <c r="G2237"/>
      <c r="H2237"/>
      <c r="I2237"/>
      <c r="J2237"/>
      <c r="K2237"/>
      <c r="L2237"/>
      <c r="M2237"/>
    </row>
    <row r="2238" spans="1:13" s="81" customFormat="1" ht="13" customHeight="1" x14ac:dyDescent="0.2">
      <c r="A2238"/>
      <c r="B2238"/>
      <c r="C2238"/>
      <c r="D2238"/>
      <c r="E2238"/>
      <c r="F2238"/>
      <c r="G2238"/>
      <c r="H2238"/>
      <c r="I2238"/>
      <c r="J2238"/>
      <c r="K2238"/>
      <c r="L2238"/>
      <c r="M2238"/>
    </row>
    <row r="2239" spans="1:13" s="81" customFormat="1" ht="13" customHeight="1" x14ac:dyDescent="0.2">
      <c r="A2239"/>
      <c r="B2239"/>
      <c r="C2239"/>
      <c r="D2239"/>
      <c r="E2239"/>
      <c r="F2239"/>
      <c r="G2239"/>
      <c r="H2239"/>
      <c r="I2239"/>
      <c r="J2239"/>
      <c r="K2239"/>
      <c r="L2239"/>
      <c r="M2239"/>
    </row>
    <row r="2240" spans="1:13" s="81" customFormat="1" ht="13" customHeight="1" x14ac:dyDescent="0.2">
      <c r="A2240"/>
      <c r="B2240"/>
      <c r="C2240"/>
      <c r="D2240"/>
      <c r="E2240"/>
      <c r="F2240"/>
      <c r="G2240"/>
      <c r="H2240"/>
      <c r="I2240"/>
      <c r="J2240"/>
      <c r="K2240"/>
      <c r="L2240"/>
      <c r="M2240"/>
    </row>
    <row r="2241" spans="1:13" s="81" customFormat="1" ht="13" customHeight="1" x14ac:dyDescent="0.2">
      <c r="A2241"/>
      <c r="B2241"/>
      <c r="C2241"/>
      <c r="D2241"/>
      <c r="E2241"/>
      <c r="F2241"/>
      <c r="G2241"/>
      <c r="H2241"/>
      <c r="I2241"/>
      <c r="J2241"/>
      <c r="K2241"/>
      <c r="L2241"/>
      <c r="M2241"/>
    </row>
    <row r="2242" spans="1:13" s="81" customFormat="1" ht="13" customHeight="1" x14ac:dyDescent="0.2">
      <c r="A2242"/>
      <c r="B2242"/>
      <c r="C2242"/>
      <c r="D2242"/>
      <c r="E2242"/>
      <c r="F2242"/>
      <c r="G2242"/>
      <c r="H2242"/>
      <c r="I2242"/>
      <c r="J2242"/>
      <c r="K2242"/>
      <c r="L2242"/>
      <c r="M2242"/>
    </row>
    <row r="2243" spans="1:13" s="81" customFormat="1" ht="13" customHeight="1" x14ac:dyDescent="0.2">
      <c r="A2243"/>
      <c r="B2243"/>
      <c r="C2243"/>
      <c r="D2243"/>
      <c r="E2243"/>
      <c r="F2243"/>
      <c r="G2243"/>
      <c r="H2243"/>
      <c r="I2243"/>
      <c r="J2243"/>
      <c r="K2243"/>
      <c r="L2243"/>
      <c r="M2243"/>
    </row>
    <row r="2244" spans="1:13" s="81" customFormat="1" ht="13" customHeight="1" x14ac:dyDescent="0.2">
      <c r="A2244"/>
      <c r="B2244"/>
      <c r="C2244"/>
      <c r="D2244"/>
      <c r="E2244"/>
      <c r="F2244"/>
      <c r="G2244"/>
      <c r="H2244"/>
      <c r="I2244"/>
      <c r="J2244"/>
      <c r="K2244"/>
      <c r="L2244"/>
      <c r="M2244"/>
    </row>
    <row r="2245" spans="1:13" s="81" customFormat="1" ht="13" customHeight="1" x14ac:dyDescent="0.2">
      <c r="A2245"/>
      <c r="B2245"/>
      <c r="C2245"/>
      <c r="D2245"/>
      <c r="E2245"/>
      <c r="F2245"/>
      <c r="G2245"/>
      <c r="H2245"/>
      <c r="I2245"/>
      <c r="J2245"/>
      <c r="K2245"/>
      <c r="L2245"/>
      <c r="M2245"/>
    </row>
    <row r="2246" spans="1:13" s="81" customFormat="1" ht="13" customHeight="1" x14ac:dyDescent="0.2">
      <c r="A2246"/>
      <c r="B2246"/>
      <c r="C2246"/>
      <c r="D2246"/>
      <c r="E2246"/>
      <c r="F2246"/>
      <c r="G2246"/>
      <c r="H2246"/>
      <c r="I2246"/>
      <c r="J2246"/>
      <c r="K2246"/>
      <c r="L2246"/>
      <c r="M2246"/>
    </row>
    <row r="2247" spans="1:13" s="81" customFormat="1" ht="13" customHeight="1" x14ac:dyDescent="0.2">
      <c r="A2247"/>
      <c r="B2247"/>
      <c r="C2247"/>
      <c r="D2247"/>
      <c r="E2247"/>
      <c r="F2247"/>
      <c r="G2247"/>
      <c r="H2247"/>
      <c r="I2247"/>
      <c r="J2247"/>
      <c r="K2247"/>
      <c r="L2247"/>
      <c r="M2247"/>
    </row>
    <row r="2248" spans="1:13" s="81" customFormat="1" ht="13" customHeight="1" x14ac:dyDescent="0.2">
      <c r="A2248"/>
      <c r="B2248"/>
      <c r="C2248"/>
      <c r="D2248"/>
      <c r="E2248"/>
      <c r="F2248"/>
      <c r="G2248"/>
      <c r="H2248"/>
      <c r="I2248"/>
      <c r="J2248"/>
      <c r="K2248"/>
      <c r="L2248"/>
      <c r="M2248"/>
    </row>
    <row r="2249" spans="1:13" s="81" customFormat="1" ht="13" customHeight="1" x14ac:dyDescent="0.2">
      <c r="A2249"/>
      <c r="B2249"/>
      <c r="C2249"/>
      <c r="D2249"/>
      <c r="E2249"/>
      <c r="F2249"/>
      <c r="G2249"/>
      <c r="H2249"/>
      <c r="I2249"/>
      <c r="J2249"/>
      <c r="K2249"/>
      <c r="L2249"/>
      <c r="M2249"/>
    </row>
    <row r="2250" spans="1:13" s="81" customFormat="1" ht="13" customHeight="1" x14ac:dyDescent="0.2">
      <c r="A2250"/>
      <c r="B2250"/>
      <c r="C2250"/>
      <c r="D2250"/>
      <c r="E2250"/>
      <c r="F2250"/>
      <c r="G2250"/>
      <c r="H2250"/>
      <c r="I2250"/>
      <c r="J2250"/>
      <c r="K2250"/>
      <c r="L2250"/>
      <c r="M2250"/>
    </row>
    <row r="2251" spans="1:13" s="81" customFormat="1" ht="13" customHeight="1" x14ac:dyDescent="0.2">
      <c r="A2251"/>
      <c r="B2251"/>
      <c r="C2251"/>
      <c r="D2251"/>
      <c r="E2251"/>
      <c r="F2251"/>
      <c r="G2251"/>
      <c r="H2251"/>
      <c r="I2251"/>
      <c r="J2251"/>
      <c r="K2251"/>
      <c r="L2251"/>
      <c r="M2251"/>
    </row>
    <row r="2252" spans="1:13" s="81" customFormat="1" ht="13" customHeight="1" x14ac:dyDescent="0.2">
      <c r="A2252"/>
      <c r="B2252"/>
      <c r="C2252"/>
      <c r="D2252"/>
      <c r="E2252"/>
      <c r="F2252"/>
      <c r="G2252"/>
      <c r="H2252"/>
      <c r="I2252"/>
      <c r="J2252"/>
      <c r="K2252"/>
      <c r="L2252"/>
      <c r="M2252"/>
    </row>
    <row r="2253" spans="1:13" s="81" customFormat="1" ht="13" customHeight="1" x14ac:dyDescent="0.2">
      <c r="A2253"/>
      <c r="B2253"/>
      <c r="C2253"/>
      <c r="D2253"/>
      <c r="E2253"/>
      <c r="F2253"/>
      <c r="G2253"/>
      <c r="H2253"/>
      <c r="I2253"/>
      <c r="J2253"/>
      <c r="K2253"/>
      <c r="L2253"/>
      <c r="M2253"/>
    </row>
    <row r="2254" spans="1:13" s="81" customFormat="1" ht="13" customHeight="1" x14ac:dyDescent="0.2">
      <c r="A2254"/>
      <c r="B2254"/>
      <c r="C2254"/>
      <c r="D2254"/>
      <c r="E2254"/>
      <c r="F2254"/>
      <c r="G2254"/>
      <c r="H2254"/>
      <c r="I2254"/>
      <c r="J2254"/>
      <c r="K2254"/>
      <c r="L2254"/>
      <c r="M2254"/>
    </row>
    <row r="2255" spans="1:13" s="81" customFormat="1" ht="13" customHeight="1" x14ac:dyDescent="0.2">
      <c r="A2255"/>
      <c r="B2255"/>
      <c r="C2255"/>
      <c r="D2255"/>
      <c r="E2255"/>
      <c r="F2255"/>
      <c r="G2255"/>
      <c r="H2255"/>
      <c r="I2255"/>
      <c r="J2255"/>
      <c r="K2255"/>
      <c r="L2255"/>
      <c r="M2255"/>
    </row>
    <row r="2256" spans="1:13" s="81" customFormat="1" ht="13" customHeight="1" x14ac:dyDescent="0.2">
      <c r="A2256"/>
      <c r="B2256"/>
      <c r="C2256"/>
      <c r="D2256"/>
      <c r="E2256"/>
      <c r="F2256"/>
      <c r="G2256"/>
      <c r="H2256"/>
      <c r="I2256"/>
      <c r="J2256"/>
      <c r="K2256"/>
      <c r="L2256"/>
      <c r="M2256"/>
    </row>
    <row r="2257" spans="1:13" s="81" customFormat="1" ht="13" customHeight="1" x14ac:dyDescent="0.2">
      <c r="A2257"/>
      <c r="B2257"/>
      <c r="C2257"/>
      <c r="D2257"/>
      <c r="E2257"/>
      <c r="F2257"/>
      <c r="G2257"/>
      <c r="H2257"/>
      <c r="I2257"/>
      <c r="J2257"/>
      <c r="K2257"/>
      <c r="L2257"/>
      <c r="M2257"/>
    </row>
    <row r="2258" spans="1:13" s="81" customFormat="1" ht="13" customHeight="1" x14ac:dyDescent="0.2">
      <c r="A2258"/>
      <c r="B2258"/>
      <c r="C2258"/>
      <c r="D2258"/>
      <c r="E2258"/>
      <c r="F2258"/>
      <c r="G2258"/>
      <c r="H2258"/>
      <c r="I2258"/>
      <c r="J2258"/>
      <c r="K2258"/>
      <c r="L2258"/>
      <c r="M2258"/>
    </row>
    <row r="2259" spans="1:13" s="81" customFormat="1" ht="13" customHeight="1" x14ac:dyDescent="0.2">
      <c r="A2259"/>
      <c r="B2259"/>
      <c r="C2259"/>
      <c r="D2259"/>
      <c r="E2259"/>
      <c r="F2259"/>
      <c r="G2259"/>
      <c r="H2259"/>
      <c r="I2259"/>
      <c r="J2259"/>
      <c r="K2259"/>
      <c r="L2259"/>
      <c r="M2259"/>
    </row>
    <row r="2260" spans="1:13" s="81" customFormat="1" ht="13" customHeight="1" x14ac:dyDescent="0.2">
      <c r="A2260"/>
      <c r="B2260"/>
      <c r="C2260"/>
      <c r="D2260"/>
      <c r="E2260"/>
      <c r="F2260"/>
      <c r="G2260"/>
      <c r="H2260"/>
      <c r="I2260"/>
      <c r="J2260"/>
      <c r="K2260"/>
      <c r="L2260"/>
      <c r="M2260"/>
    </row>
    <row r="2261" spans="1:13" s="81" customFormat="1" ht="13" customHeight="1" x14ac:dyDescent="0.2">
      <c r="A2261"/>
      <c r="B2261"/>
      <c r="C2261"/>
      <c r="D2261"/>
      <c r="E2261"/>
      <c r="F2261"/>
      <c r="G2261"/>
      <c r="H2261"/>
      <c r="I2261"/>
      <c r="J2261"/>
      <c r="K2261"/>
      <c r="L2261"/>
      <c r="M2261"/>
    </row>
    <row r="2262" spans="1:13" s="81" customFormat="1" ht="13" customHeight="1" x14ac:dyDescent="0.2">
      <c r="A2262"/>
      <c r="B2262"/>
      <c r="C2262"/>
      <c r="D2262"/>
      <c r="E2262"/>
      <c r="F2262"/>
      <c r="G2262"/>
      <c r="H2262"/>
      <c r="I2262"/>
      <c r="J2262"/>
      <c r="K2262"/>
      <c r="L2262"/>
      <c r="M2262"/>
    </row>
    <row r="2263" spans="1:13" s="81" customFormat="1" ht="13" customHeight="1" x14ac:dyDescent="0.2">
      <c r="A2263"/>
      <c r="B2263"/>
      <c r="C2263"/>
      <c r="D2263"/>
      <c r="E2263"/>
      <c r="F2263"/>
      <c r="G2263"/>
      <c r="H2263"/>
      <c r="I2263"/>
      <c r="J2263"/>
      <c r="K2263"/>
      <c r="L2263"/>
      <c r="M2263"/>
    </row>
    <row r="2264" spans="1:13" s="81" customFormat="1" ht="13" customHeight="1" x14ac:dyDescent="0.2">
      <c r="A2264"/>
      <c r="B2264"/>
      <c r="C2264"/>
      <c r="D2264"/>
      <c r="E2264"/>
      <c r="F2264"/>
      <c r="G2264"/>
      <c r="H2264"/>
      <c r="I2264"/>
      <c r="J2264"/>
      <c r="K2264"/>
      <c r="L2264"/>
      <c r="M2264"/>
    </row>
    <row r="2265" spans="1:13" s="81" customFormat="1" ht="13" customHeight="1" x14ac:dyDescent="0.2">
      <c r="A2265"/>
      <c r="B2265"/>
      <c r="C2265"/>
      <c r="D2265"/>
      <c r="E2265"/>
      <c r="F2265"/>
      <c r="G2265"/>
      <c r="H2265"/>
      <c r="I2265"/>
      <c r="J2265"/>
      <c r="K2265"/>
      <c r="L2265"/>
      <c r="M2265"/>
    </row>
    <row r="2266" spans="1:13" s="81" customFormat="1" ht="13" customHeight="1" x14ac:dyDescent="0.2">
      <c r="A2266"/>
      <c r="B2266"/>
      <c r="C2266"/>
      <c r="D2266"/>
      <c r="E2266"/>
      <c r="F2266"/>
      <c r="G2266"/>
      <c r="H2266"/>
      <c r="I2266"/>
      <c r="J2266"/>
      <c r="K2266"/>
      <c r="L2266"/>
      <c r="M2266"/>
    </row>
    <row r="2267" spans="1:13" s="81" customFormat="1" ht="13" customHeight="1" x14ac:dyDescent="0.2">
      <c r="A2267"/>
      <c r="B2267"/>
      <c r="C2267"/>
      <c r="D2267"/>
      <c r="E2267"/>
      <c r="F2267"/>
      <c r="G2267"/>
      <c r="H2267"/>
      <c r="I2267"/>
      <c r="J2267"/>
      <c r="K2267"/>
      <c r="L2267"/>
      <c r="M2267"/>
    </row>
    <row r="2268" spans="1:13" s="81" customFormat="1" ht="13" customHeight="1" x14ac:dyDescent="0.2">
      <c r="A2268"/>
      <c r="B2268"/>
      <c r="C2268"/>
      <c r="D2268"/>
      <c r="E2268"/>
      <c r="F2268"/>
      <c r="G2268"/>
      <c r="H2268"/>
      <c r="I2268"/>
      <c r="J2268"/>
      <c r="K2268"/>
      <c r="L2268"/>
      <c r="M2268"/>
    </row>
    <row r="2269" spans="1:13" s="81" customFormat="1" ht="13" customHeight="1" x14ac:dyDescent="0.2">
      <c r="A2269"/>
      <c r="B2269"/>
      <c r="C2269"/>
      <c r="D2269"/>
      <c r="E2269"/>
      <c r="F2269"/>
      <c r="G2269"/>
      <c r="H2269"/>
      <c r="I2269"/>
      <c r="J2269"/>
      <c r="K2269"/>
      <c r="L2269"/>
      <c r="M2269"/>
    </row>
    <row r="2270" spans="1:13" s="81" customFormat="1" ht="13" customHeight="1" x14ac:dyDescent="0.2">
      <c r="A2270"/>
      <c r="B2270"/>
      <c r="C2270"/>
      <c r="D2270"/>
      <c r="E2270"/>
      <c r="F2270"/>
      <c r="G2270"/>
      <c r="H2270"/>
      <c r="I2270"/>
      <c r="J2270"/>
      <c r="K2270"/>
      <c r="L2270"/>
      <c r="M2270"/>
    </row>
    <row r="2271" spans="1:13" s="81" customFormat="1" ht="13" customHeight="1" x14ac:dyDescent="0.2">
      <c r="A2271"/>
      <c r="B2271"/>
      <c r="C2271"/>
      <c r="D2271"/>
      <c r="E2271"/>
      <c r="F2271"/>
      <c r="G2271"/>
      <c r="H2271"/>
      <c r="I2271"/>
      <c r="J2271"/>
      <c r="K2271"/>
      <c r="L2271"/>
      <c r="M2271"/>
    </row>
    <row r="2272" spans="1:13" s="81" customFormat="1" ht="13" customHeight="1" x14ac:dyDescent="0.2">
      <c r="A2272"/>
      <c r="B2272"/>
      <c r="C2272"/>
      <c r="D2272"/>
      <c r="E2272"/>
      <c r="F2272"/>
      <c r="G2272"/>
      <c r="H2272"/>
      <c r="I2272"/>
      <c r="J2272"/>
      <c r="K2272"/>
      <c r="L2272"/>
      <c r="M2272"/>
    </row>
    <row r="2273" spans="1:13" s="81" customFormat="1" ht="13" customHeight="1" x14ac:dyDescent="0.2">
      <c r="A2273"/>
      <c r="B2273"/>
      <c r="C2273"/>
      <c r="D2273"/>
      <c r="E2273"/>
      <c r="F2273"/>
      <c r="G2273"/>
      <c r="H2273"/>
      <c r="I2273"/>
      <c r="J2273"/>
      <c r="K2273"/>
      <c r="L2273"/>
      <c r="M2273"/>
    </row>
    <row r="2274" spans="1:13" s="81" customFormat="1" ht="13" customHeight="1" x14ac:dyDescent="0.2">
      <c r="A2274"/>
      <c r="B2274"/>
      <c r="C2274"/>
      <c r="D2274"/>
      <c r="E2274"/>
      <c r="F2274"/>
      <c r="G2274"/>
      <c r="H2274"/>
      <c r="I2274"/>
      <c r="J2274"/>
      <c r="K2274"/>
      <c r="L2274"/>
      <c r="M2274"/>
    </row>
    <row r="2275" spans="1:13" s="81" customFormat="1" ht="13" customHeight="1" x14ac:dyDescent="0.2">
      <c r="A2275"/>
      <c r="B2275"/>
      <c r="C2275"/>
      <c r="D2275"/>
      <c r="E2275"/>
      <c r="F2275"/>
      <c r="G2275"/>
      <c r="H2275"/>
      <c r="I2275"/>
      <c r="J2275"/>
      <c r="K2275"/>
      <c r="L2275"/>
      <c r="M2275"/>
    </row>
    <row r="2276" spans="1:13" s="81" customFormat="1" ht="13" customHeight="1" x14ac:dyDescent="0.2">
      <c r="A2276"/>
      <c r="B2276"/>
      <c r="C2276"/>
      <c r="D2276"/>
      <c r="E2276"/>
      <c r="F2276"/>
      <c r="G2276"/>
      <c r="H2276"/>
      <c r="I2276"/>
      <c r="J2276"/>
      <c r="K2276"/>
      <c r="L2276"/>
      <c r="M2276"/>
    </row>
    <row r="2277" spans="1:13" s="81" customFormat="1" ht="13" customHeight="1" x14ac:dyDescent="0.2">
      <c r="A2277"/>
      <c r="B2277"/>
      <c r="C2277"/>
      <c r="D2277"/>
      <c r="E2277"/>
      <c r="F2277"/>
      <c r="G2277"/>
      <c r="H2277"/>
      <c r="I2277"/>
      <c r="J2277"/>
      <c r="K2277"/>
      <c r="L2277"/>
      <c r="M2277"/>
    </row>
    <row r="2278" spans="1:13" s="81" customFormat="1" ht="13" customHeight="1" x14ac:dyDescent="0.2">
      <c r="A2278"/>
      <c r="B2278"/>
      <c r="C2278"/>
      <c r="D2278"/>
      <c r="E2278"/>
      <c r="F2278"/>
      <c r="G2278"/>
      <c r="H2278"/>
      <c r="I2278"/>
      <c r="J2278"/>
      <c r="K2278"/>
      <c r="L2278"/>
      <c r="M2278"/>
    </row>
    <row r="2279" spans="1:13" s="81" customFormat="1" ht="13" customHeight="1" x14ac:dyDescent="0.2">
      <c r="A2279"/>
      <c r="B2279"/>
      <c r="C2279"/>
      <c r="D2279"/>
      <c r="E2279"/>
      <c r="F2279"/>
      <c r="G2279"/>
      <c r="H2279"/>
      <c r="I2279"/>
      <c r="J2279"/>
      <c r="K2279"/>
      <c r="L2279"/>
      <c r="M2279"/>
    </row>
    <row r="2280" spans="1:13" s="81" customFormat="1" ht="13" customHeight="1" x14ac:dyDescent="0.2">
      <c r="A2280"/>
      <c r="B2280"/>
      <c r="C2280"/>
      <c r="D2280"/>
      <c r="E2280"/>
      <c r="F2280"/>
      <c r="G2280"/>
      <c r="H2280"/>
      <c r="I2280"/>
      <c r="J2280"/>
      <c r="K2280"/>
      <c r="L2280"/>
      <c r="M2280"/>
    </row>
    <row r="2281" spans="1:13" s="81" customFormat="1" ht="13" customHeight="1" x14ac:dyDescent="0.2">
      <c r="A2281"/>
      <c r="B2281"/>
      <c r="C2281"/>
      <c r="D2281"/>
      <c r="E2281"/>
      <c r="F2281"/>
      <c r="G2281"/>
      <c r="H2281"/>
      <c r="I2281"/>
      <c r="J2281"/>
      <c r="K2281"/>
      <c r="L2281"/>
      <c r="M2281"/>
    </row>
    <row r="2282" spans="1:13" s="81" customFormat="1" ht="13" customHeight="1" x14ac:dyDescent="0.2">
      <c r="A2282"/>
      <c r="B2282"/>
      <c r="C2282"/>
      <c r="D2282"/>
      <c r="E2282"/>
      <c r="F2282"/>
      <c r="G2282"/>
      <c r="H2282"/>
      <c r="I2282"/>
      <c r="J2282"/>
      <c r="K2282"/>
      <c r="L2282"/>
      <c r="M2282"/>
    </row>
    <row r="2283" spans="1:13" s="81" customFormat="1" ht="13" customHeight="1" x14ac:dyDescent="0.2">
      <c r="A2283"/>
      <c r="B2283"/>
      <c r="C2283"/>
      <c r="D2283"/>
      <c r="E2283"/>
      <c r="F2283"/>
      <c r="G2283"/>
      <c r="H2283"/>
      <c r="I2283"/>
      <c r="J2283"/>
      <c r="K2283"/>
      <c r="L2283"/>
      <c r="M2283"/>
    </row>
    <row r="2284" spans="1:13" s="81" customFormat="1" ht="13" customHeight="1" x14ac:dyDescent="0.2">
      <c r="A2284"/>
      <c r="B2284"/>
      <c r="C2284"/>
      <c r="D2284"/>
      <c r="E2284"/>
      <c r="F2284"/>
      <c r="G2284"/>
      <c r="H2284"/>
      <c r="I2284"/>
      <c r="J2284"/>
      <c r="K2284"/>
      <c r="L2284"/>
      <c r="M2284"/>
    </row>
    <row r="2285" spans="1:13" s="81" customFormat="1" ht="13" customHeight="1" x14ac:dyDescent="0.2">
      <c r="A2285"/>
      <c r="B2285"/>
      <c r="C2285"/>
      <c r="D2285"/>
      <c r="E2285"/>
      <c r="F2285"/>
      <c r="G2285"/>
      <c r="H2285"/>
      <c r="I2285"/>
      <c r="J2285"/>
      <c r="K2285"/>
      <c r="L2285"/>
      <c r="M2285"/>
    </row>
    <row r="2286" spans="1:13" s="81" customFormat="1" ht="13" customHeight="1" x14ac:dyDescent="0.2">
      <c r="A2286"/>
      <c r="B2286"/>
      <c r="C2286"/>
      <c r="D2286"/>
      <c r="E2286"/>
      <c r="F2286"/>
      <c r="G2286"/>
      <c r="H2286"/>
      <c r="I2286"/>
      <c r="J2286"/>
      <c r="K2286"/>
      <c r="L2286"/>
      <c r="M2286"/>
    </row>
    <row r="2287" spans="1:13" s="81" customFormat="1" ht="13" customHeight="1" x14ac:dyDescent="0.2">
      <c r="A2287"/>
      <c r="B2287"/>
      <c r="C2287"/>
      <c r="D2287"/>
      <c r="E2287"/>
      <c r="F2287"/>
      <c r="G2287"/>
      <c r="H2287"/>
      <c r="I2287"/>
      <c r="J2287"/>
      <c r="K2287"/>
      <c r="L2287"/>
      <c r="M2287"/>
    </row>
    <row r="2288" spans="1:13" s="81" customFormat="1" ht="13" customHeight="1" x14ac:dyDescent="0.2">
      <c r="A2288"/>
      <c r="B2288"/>
      <c r="C2288"/>
      <c r="D2288"/>
      <c r="E2288"/>
      <c r="F2288"/>
      <c r="G2288"/>
      <c r="H2288"/>
      <c r="I2288"/>
      <c r="J2288"/>
      <c r="K2288"/>
      <c r="L2288"/>
      <c r="M2288"/>
    </row>
    <row r="2289" spans="1:13" s="81" customFormat="1" ht="13" customHeight="1" x14ac:dyDescent="0.2">
      <c r="A2289"/>
      <c r="B2289"/>
      <c r="C2289"/>
      <c r="D2289"/>
      <c r="E2289"/>
      <c r="F2289"/>
      <c r="G2289"/>
      <c r="H2289"/>
      <c r="I2289"/>
      <c r="J2289"/>
      <c r="K2289"/>
      <c r="L2289"/>
      <c r="M2289"/>
    </row>
    <row r="2290" spans="1:13" s="81" customFormat="1" ht="13" customHeight="1" x14ac:dyDescent="0.2">
      <c r="A2290"/>
      <c r="B2290"/>
      <c r="C2290"/>
      <c r="D2290"/>
      <c r="E2290"/>
      <c r="F2290"/>
      <c r="G2290"/>
      <c r="H2290"/>
      <c r="I2290"/>
      <c r="J2290"/>
      <c r="K2290"/>
      <c r="L2290"/>
      <c r="M2290"/>
    </row>
    <row r="2291" spans="1:13" s="81" customFormat="1" ht="13" customHeight="1" x14ac:dyDescent="0.2">
      <c r="A2291"/>
      <c r="B2291"/>
      <c r="C2291"/>
      <c r="D2291"/>
      <c r="E2291"/>
      <c r="F2291"/>
      <c r="G2291"/>
      <c r="H2291"/>
      <c r="I2291"/>
      <c r="J2291"/>
      <c r="K2291"/>
      <c r="L2291"/>
      <c r="M2291"/>
    </row>
    <row r="2292" spans="1:13" s="81" customFormat="1" ht="13" customHeight="1" x14ac:dyDescent="0.2">
      <c r="A2292"/>
      <c r="B2292"/>
      <c r="C2292"/>
      <c r="D2292"/>
      <c r="E2292"/>
      <c r="F2292"/>
      <c r="G2292"/>
      <c r="H2292"/>
      <c r="I2292"/>
      <c r="J2292"/>
      <c r="K2292"/>
      <c r="L2292"/>
      <c r="M2292"/>
    </row>
    <row r="2293" spans="1:13" s="81" customFormat="1" ht="13" customHeight="1" x14ac:dyDescent="0.2">
      <c r="A2293"/>
      <c r="B2293"/>
      <c r="C2293"/>
      <c r="D2293"/>
      <c r="E2293"/>
      <c r="F2293"/>
      <c r="G2293"/>
      <c r="H2293"/>
      <c r="I2293"/>
      <c r="J2293"/>
      <c r="K2293"/>
      <c r="L2293"/>
      <c r="M2293"/>
    </row>
    <row r="2294" spans="1:13" s="81" customFormat="1" ht="13" customHeight="1" x14ac:dyDescent="0.2">
      <c r="A2294"/>
      <c r="B2294"/>
      <c r="C2294"/>
      <c r="D2294"/>
      <c r="E2294"/>
      <c r="F2294"/>
      <c r="G2294"/>
      <c r="H2294"/>
      <c r="I2294"/>
      <c r="J2294"/>
      <c r="K2294"/>
      <c r="L2294"/>
      <c r="M2294"/>
    </row>
    <row r="2295" spans="1:13" s="81" customFormat="1" ht="13" customHeight="1" x14ac:dyDescent="0.2">
      <c r="A2295"/>
      <c r="B2295"/>
      <c r="C2295"/>
      <c r="D2295"/>
      <c r="E2295"/>
      <c r="F2295"/>
      <c r="G2295"/>
      <c r="H2295"/>
      <c r="I2295"/>
      <c r="J2295"/>
      <c r="K2295"/>
      <c r="L2295"/>
      <c r="M2295"/>
    </row>
    <row r="2296" spans="1:13" s="81" customFormat="1" ht="13" customHeight="1" x14ac:dyDescent="0.2">
      <c r="A2296"/>
      <c r="B2296"/>
      <c r="C2296"/>
      <c r="D2296"/>
      <c r="E2296"/>
      <c r="F2296"/>
      <c r="G2296"/>
      <c r="H2296"/>
      <c r="I2296"/>
      <c r="J2296"/>
      <c r="K2296"/>
      <c r="L2296"/>
      <c r="M2296"/>
    </row>
    <row r="2297" spans="1:13" s="81" customFormat="1" ht="13" customHeight="1" x14ac:dyDescent="0.2">
      <c r="A2297"/>
      <c r="B2297"/>
      <c r="C2297"/>
      <c r="D2297"/>
      <c r="E2297"/>
      <c r="F2297"/>
      <c r="G2297"/>
      <c r="H2297"/>
      <c r="I2297"/>
      <c r="J2297"/>
      <c r="K2297"/>
      <c r="L2297"/>
      <c r="M2297"/>
    </row>
    <row r="2298" spans="1:13" s="81" customFormat="1" ht="13" customHeight="1" x14ac:dyDescent="0.2">
      <c r="A2298"/>
      <c r="B2298"/>
      <c r="C2298"/>
      <c r="D2298"/>
      <c r="E2298"/>
      <c r="F2298"/>
      <c r="G2298"/>
      <c r="H2298"/>
      <c r="I2298"/>
      <c r="J2298"/>
      <c r="K2298"/>
      <c r="L2298"/>
      <c r="M2298"/>
    </row>
    <row r="2299" spans="1:13" s="81" customFormat="1" ht="13" customHeight="1" x14ac:dyDescent="0.2">
      <c r="A2299"/>
      <c r="B2299"/>
      <c r="C2299"/>
      <c r="D2299"/>
      <c r="E2299"/>
      <c r="F2299"/>
      <c r="G2299"/>
      <c r="H2299"/>
      <c r="I2299"/>
      <c r="J2299"/>
      <c r="K2299"/>
      <c r="L2299"/>
      <c r="M2299"/>
    </row>
    <row r="2300" spans="1:13" s="81" customFormat="1" ht="13" customHeight="1" x14ac:dyDescent="0.2">
      <c r="A2300"/>
      <c r="B2300"/>
      <c r="C2300"/>
      <c r="D2300"/>
      <c r="E2300"/>
      <c r="F2300"/>
      <c r="G2300"/>
      <c r="H2300"/>
      <c r="I2300"/>
      <c r="J2300"/>
      <c r="K2300"/>
      <c r="L2300"/>
      <c r="M2300"/>
    </row>
    <row r="2301" spans="1:13" s="81" customFormat="1" ht="13" customHeight="1" x14ac:dyDescent="0.2">
      <c r="A2301"/>
      <c r="B2301"/>
      <c r="C2301"/>
      <c r="D2301"/>
      <c r="E2301"/>
      <c r="F2301"/>
      <c r="G2301"/>
      <c r="H2301"/>
      <c r="I2301"/>
      <c r="J2301"/>
      <c r="K2301"/>
      <c r="L2301"/>
      <c r="M2301"/>
    </row>
    <row r="2302" spans="1:13" s="81" customFormat="1" ht="13" customHeight="1" x14ac:dyDescent="0.2">
      <c r="A2302"/>
      <c r="B2302"/>
      <c r="C2302"/>
      <c r="D2302"/>
      <c r="E2302"/>
      <c r="F2302"/>
      <c r="G2302"/>
      <c r="H2302"/>
      <c r="I2302"/>
      <c r="J2302"/>
      <c r="K2302"/>
      <c r="L2302"/>
      <c r="M2302"/>
    </row>
    <row r="2303" spans="1:13" s="81" customFormat="1" ht="13" customHeight="1" x14ac:dyDescent="0.2">
      <c r="A2303"/>
      <c r="B2303"/>
      <c r="C2303"/>
      <c r="D2303"/>
      <c r="E2303"/>
      <c r="F2303"/>
      <c r="G2303"/>
      <c r="H2303"/>
      <c r="I2303"/>
      <c r="J2303"/>
      <c r="K2303"/>
      <c r="L2303"/>
      <c r="M2303"/>
    </row>
    <row r="2304" spans="1:13" s="81" customFormat="1" ht="13" customHeight="1" x14ac:dyDescent="0.2">
      <c r="A2304"/>
      <c r="B2304"/>
      <c r="C2304"/>
      <c r="D2304"/>
      <c r="E2304"/>
      <c r="F2304"/>
      <c r="G2304"/>
      <c r="H2304"/>
      <c r="I2304"/>
      <c r="J2304"/>
      <c r="K2304"/>
      <c r="L2304"/>
      <c r="M2304"/>
    </row>
    <row r="2305" spans="1:13" s="81" customFormat="1" ht="13" customHeight="1" x14ac:dyDescent="0.2">
      <c r="A2305"/>
      <c r="B2305"/>
      <c r="C2305"/>
      <c r="D2305"/>
      <c r="E2305"/>
      <c r="F2305"/>
      <c r="G2305"/>
      <c r="H2305"/>
      <c r="I2305"/>
      <c r="J2305"/>
      <c r="K2305"/>
      <c r="L2305"/>
      <c r="M2305"/>
    </row>
    <row r="2306" spans="1:13" s="81" customFormat="1" ht="13" customHeight="1" x14ac:dyDescent="0.2">
      <c r="A2306"/>
      <c r="B2306"/>
      <c r="C2306"/>
      <c r="D2306"/>
      <c r="E2306"/>
      <c r="F2306"/>
      <c r="G2306"/>
      <c r="H2306"/>
      <c r="I2306"/>
      <c r="J2306"/>
      <c r="K2306"/>
      <c r="L2306"/>
      <c r="M2306"/>
    </row>
    <row r="2307" spans="1:13" s="81" customFormat="1" ht="13" customHeight="1" x14ac:dyDescent="0.2">
      <c r="A2307"/>
      <c r="B2307"/>
      <c r="C2307"/>
      <c r="D2307"/>
      <c r="E2307"/>
      <c r="F2307"/>
      <c r="G2307"/>
      <c r="H2307"/>
      <c r="I2307"/>
      <c r="J2307"/>
      <c r="K2307"/>
      <c r="L2307"/>
      <c r="M2307"/>
    </row>
    <row r="2308" spans="1:13" s="81" customFormat="1" ht="13" customHeight="1" x14ac:dyDescent="0.2">
      <c r="A2308"/>
      <c r="B2308"/>
      <c r="C2308"/>
      <c r="D2308"/>
      <c r="E2308"/>
      <c r="F2308"/>
      <c r="G2308"/>
      <c r="H2308"/>
      <c r="I2308"/>
      <c r="J2308"/>
      <c r="K2308"/>
      <c r="L2308"/>
      <c r="M2308"/>
    </row>
    <row r="2309" spans="1:13" s="81" customFormat="1" ht="13" customHeight="1" x14ac:dyDescent="0.2">
      <c r="A2309"/>
      <c r="B2309"/>
      <c r="C2309"/>
      <c r="D2309"/>
      <c r="E2309"/>
      <c r="F2309"/>
      <c r="G2309"/>
      <c r="H2309"/>
      <c r="I2309"/>
      <c r="J2309"/>
      <c r="K2309"/>
      <c r="L2309"/>
      <c r="M2309"/>
    </row>
    <row r="2310" spans="1:13" s="81" customFormat="1" ht="13" customHeight="1" x14ac:dyDescent="0.2">
      <c r="A2310"/>
      <c r="B2310"/>
      <c r="C2310"/>
      <c r="D2310"/>
      <c r="E2310"/>
      <c r="F2310"/>
      <c r="G2310"/>
      <c r="H2310"/>
      <c r="I2310"/>
      <c r="J2310"/>
      <c r="K2310"/>
      <c r="L2310"/>
      <c r="M2310"/>
    </row>
    <row r="2311" spans="1:13" s="81" customFormat="1" ht="13" customHeight="1" x14ac:dyDescent="0.2">
      <c r="A2311"/>
      <c r="B2311"/>
      <c r="C2311"/>
      <c r="D2311"/>
      <c r="E2311"/>
      <c r="F2311"/>
      <c r="G2311"/>
      <c r="H2311"/>
      <c r="I2311"/>
      <c r="J2311"/>
      <c r="K2311"/>
      <c r="L2311"/>
      <c r="M2311"/>
    </row>
    <row r="2312" spans="1:13" s="81" customFormat="1" ht="13" customHeight="1" x14ac:dyDescent="0.2">
      <c r="A2312"/>
      <c r="B2312"/>
      <c r="C2312"/>
      <c r="D2312"/>
      <c r="E2312"/>
      <c r="F2312"/>
      <c r="G2312"/>
      <c r="H2312"/>
      <c r="I2312"/>
      <c r="J2312"/>
      <c r="K2312"/>
      <c r="L2312"/>
      <c r="M2312"/>
    </row>
    <row r="2313" spans="1:13" s="81" customFormat="1" ht="13" customHeight="1" x14ac:dyDescent="0.2">
      <c r="A2313"/>
      <c r="B2313"/>
      <c r="C2313"/>
      <c r="D2313"/>
      <c r="E2313"/>
      <c r="F2313"/>
      <c r="G2313"/>
      <c r="H2313"/>
      <c r="I2313"/>
      <c r="J2313"/>
      <c r="K2313"/>
      <c r="L2313"/>
      <c r="M2313"/>
    </row>
    <row r="2314" spans="1:13" s="81" customFormat="1" ht="13" customHeight="1" x14ac:dyDescent="0.2">
      <c r="A2314"/>
      <c r="B2314"/>
      <c r="C2314"/>
      <c r="D2314"/>
      <c r="E2314"/>
      <c r="F2314"/>
      <c r="G2314"/>
      <c r="H2314"/>
      <c r="I2314"/>
      <c r="J2314"/>
      <c r="K2314"/>
      <c r="L2314"/>
      <c r="M2314"/>
    </row>
    <row r="2315" spans="1:13" s="81" customFormat="1" ht="13" customHeight="1" x14ac:dyDescent="0.2">
      <c r="A2315"/>
      <c r="B2315"/>
      <c r="C2315"/>
      <c r="D2315"/>
      <c r="E2315"/>
      <c r="F2315"/>
      <c r="G2315"/>
      <c r="H2315"/>
      <c r="I2315"/>
      <c r="J2315"/>
      <c r="K2315"/>
      <c r="L2315"/>
      <c r="M2315"/>
    </row>
    <row r="2316" spans="1:13" s="81" customFormat="1" ht="13" customHeight="1" x14ac:dyDescent="0.2">
      <c r="A2316"/>
      <c r="B2316"/>
      <c r="C2316"/>
      <c r="D2316"/>
      <c r="E2316"/>
      <c r="F2316"/>
      <c r="G2316"/>
      <c r="H2316"/>
      <c r="I2316"/>
      <c r="J2316"/>
      <c r="K2316"/>
      <c r="L2316"/>
      <c r="M2316"/>
    </row>
    <row r="2317" spans="1:13" s="81" customFormat="1" ht="13" customHeight="1" x14ac:dyDescent="0.2">
      <c r="A2317"/>
      <c r="B2317"/>
      <c r="C2317"/>
      <c r="D2317"/>
      <c r="E2317"/>
      <c r="F2317"/>
      <c r="G2317"/>
      <c r="H2317"/>
      <c r="I2317"/>
      <c r="J2317"/>
      <c r="K2317"/>
      <c r="L2317"/>
      <c r="M2317"/>
    </row>
    <row r="2318" spans="1:13" s="81" customFormat="1" ht="13" customHeight="1" x14ac:dyDescent="0.2">
      <c r="A2318"/>
      <c r="B2318"/>
      <c r="C2318"/>
      <c r="D2318"/>
      <c r="E2318"/>
      <c r="F2318"/>
      <c r="G2318"/>
      <c r="H2318"/>
      <c r="I2318"/>
      <c r="J2318"/>
      <c r="K2318"/>
      <c r="L2318"/>
      <c r="M2318"/>
    </row>
    <row r="2319" spans="1:13" s="81" customFormat="1" ht="13" customHeight="1" x14ac:dyDescent="0.2">
      <c r="A2319"/>
      <c r="B2319"/>
      <c r="C2319"/>
      <c r="D2319"/>
      <c r="E2319"/>
      <c r="F2319"/>
      <c r="G2319"/>
      <c r="H2319"/>
      <c r="I2319"/>
      <c r="J2319"/>
      <c r="K2319"/>
      <c r="L2319"/>
      <c r="M2319"/>
    </row>
    <row r="2320" spans="1:13" s="81" customFormat="1" ht="13" customHeight="1" x14ac:dyDescent="0.2">
      <c r="A2320"/>
      <c r="B2320"/>
      <c r="C2320"/>
      <c r="D2320"/>
      <c r="E2320"/>
      <c r="F2320"/>
      <c r="G2320"/>
      <c r="H2320"/>
      <c r="I2320"/>
      <c r="J2320"/>
      <c r="K2320"/>
      <c r="L2320"/>
      <c r="M2320"/>
    </row>
    <row r="2321" spans="1:13" s="81" customFormat="1" ht="13" customHeight="1" x14ac:dyDescent="0.2">
      <c r="A2321"/>
      <c r="B2321"/>
      <c r="C2321"/>
      <c r="D2321"/>
      <c r="E2321"/>
      <c r="F2321"/>
      <c r="G2321"/>
      <c r="H2321"/>
      <c r="I2321"/>
      <c r="J2321"/>
      <c r="K2321"/>
      <c r="L2321"/>
      <c r="M2321"/>
    </row>
    <row r="2322" spans="1:13" s="81" customFormat="1" ht="13" customHeight="1" x14ac:dyDescent="0.2">
      <c r="A2322"/>
      <c r="B2322"/>
      <c r="C2322"/>
      <c r="D2322"/>
      <c r="E2322"/>
      <c r="F2322"/>
      <c r="G2322"/>
      <c r="H2322"/>
      <c r="I2322"/>
      <c r="J2322"/>
      <c r="K2322"/>
      <c r="L2322"/>
      <c r="M2322"/>
    </row>
    <row r="2323" spans="1:13" s="81" customFormat="1" ht="13" customHeight="1" x14ac:dyDescent="0.2">
      <c r="A2323"/>
      <c r="B2323"/>
      <c r="C2323"/>
      <c r="D2323"/>
      <c r="E2323"/>
      <c r="F2323"/>
      <c r="G2323"/>
      <c r="H2323"/>
      <c r="I2323"/>
      <c r="J2323"/>
      <c r="K2323"/>
      <c r="L2323"/>
      <c r="M2323"/>
    </row>
    <row r="2324" spans="1:13" s="81" customFormat="1" ht="13" customHeight="1" x14ac:dyDescent="0.2">
      <c r="A2324"/>
      <c r="B2324"/>
      <c r="C2324"/>
      <c r="D2324"/>
      <c r="E2324"/>
      <c r="F2324"/>
      <c r="G2324"/>
      <c r="H2324"/>
      <c r="I2324"/>
      <c r="J2324"/>
      <c r="K2324"/>
      <c r="L2324"/>
      <c r="M2324"/>
    </row>
    <row r="2325" spans="1:13" s="81" customFormat="1" ht="13" customHeight="1" x14ac:dyDescent="0.2">
      <c r="A2325"/>
      <c r="B2325"/>
      <c r="C2325"/>
      <c r="D2325"/>
      <c r="E2325"/>
      <c r="F2325"/>
      <c r="G2325"/>
      <c r="H2325"/>
      <c r="I2325"/>
      <c r="J2325"/>
      <c r="K2325"/>
      <c r="L2325"/>
      <c r="M2325"/>
    </row>
    <row r="2326" spans="1:13" s="81" customFormat="1" ht="13" customHeight="1" x14ac:dyDescent="0.2">
      <c r="A2326"/>
      <c r="B2326"/>
      <c r="C2326"/>
      <c r="D2326"/>
      <c r="E2326"/>
      <c r="F2326"/>
      <c r="G2326"/>
      <c r="H2326"/>
      <c r="I2326"/>
      <c r="J2326"/>
      <c r="K2326"/>
      <c r="L2326"/>
      <c r="M2326"/>
    </row>
    <row r="2327" spans="1:13" s="81" customFormat="1" ht="13" customHeight="1" x14ac:dyDescent="0.2">
      <c r="A2327"/>
      <c r="B2327"/>
      <c r="C2327"/>
      <c r="D2327"/>
      <c r="E2327"/>
      <c r="F2327"/>
      <c r="G2327"/>
      <c r="H2327"/>
      <c r="I2327"/>
      <c r="J2327"/>
      <c r="K2327"/>
      <c r="L2327"/>
      <c r="M2327"/>
    </row>
    <row r="2328" spans="1:13" s="81" customFormat="1" ht="13" customHeight="1" x14ac:dyDescent="0.2">
      <c r="A2328"/>
      <c r="B2328"/>
      <c r="C2328"/>
      <c r="D2328"/>
      <c r="E2328"/>
      <c r="F2328"/>
      <c r="G2328"/>
      <c r="H2328"/>
      <c r="I2328"/>
      <c r="J2328"/>
      <c r="K2328"/>
      <c r="L2328"/>
      <c r="M2328"/>
    </row>
    <row r="2329" spans="1:13" s="81" customFormat="1" ht="13" customHeight="1" x14ac:dyDescent="0.2">
      <c r="A2329"/>
      <c r="B2329"/>
      <c r="C2329"/>
      <c r="D2329"/>
      <c r="E2329"/>
      <c r="F2329"/>
      <c r="G2329"/>
      <c r="H2329"/>
      <c r="I2329"/>
      <c r="J2329"/>
      <c r="K2329"/>
      <c r="L2329"/>
      <c r="M2329"/>
    </row>
    <row r="2330" spans="1:13" s="81" customFormat="1" ht="13" customHeight="1" x14ac:dyDescent="0.2">
      <c r="A2330"/>
      <c r="B2330"/>
      <c r="C2330"/>
      <c r="D2330"/>
      <c r="E2330"/>
      <c r="F2330"/>
      <c r="G2330"/>
      <c r="H2330"/>
      <c r="I2330"/>
      <c r="J2330"/>
      <c r="K2330"/>
      <c r="L2330"/>
      <c r="M2330"/>
    </row>
    <row r="2331" spans="1:13" s="81" customFormat="1" ht="13" customHeight="1" x14ac:dyDescent="0.2">
      <c r="A2331"/>
      <c r="B2331"/>
      <c r="C2331"/>
      <c r="D2331"/>
      <c r="E2331"/>
      <c r="F2331"/>
      <c r="G2331"/>
      <c r="H2331"/>
      <c r="I2331"/>
      <c r="J2331"/>
      <c r="K2331"/>
      <c r="L2331"/>
      <c r="M2331"/>
    </row>
    <row r="2332" spans="1:13" s="81" customFormat="1" ht="13" customHeight="1" x14ac:dyDescent="0.2">
      <c r="A2332"/>
      <c r="B2332"/>
      <c r="C2332"/>
      <c r="D2332"/>
      <c r="E2332"/>
      <c r="F2332"/>
      <c r="G2332"/>
      <c r="H2332"/>
      <c r="I2332"/>
      <c r="J2332"/>
      <c r="K2332"/>
      <c r="L2332"/>
      <c r="M2332"/>
    </row>
    <row r="2333" spans="1:13" s="81" customFormat="1" ht="13" customHeight="1" x14ac:dyDescent="0.2">
      <c r="A2333"/>
      <c r="B2333"/>
      <c r="C2333"/>
      <c r="D2333"/>
      <c r="E2333"/>
      <c r="F2333"/>
      <c r="G2333"/>
      <c r="H2333"/>
      <c r="I2333"/>
      <c r="J2333"/>
      <c r="K2333"/>
      <c r="L2333"/>
      <c r="M2333"/>
    </row>
    <row r="2334" spans="1:13" s="81" customFormat="1" ht="13" customHeight="1" x14ac:dyDescent="0.2">
      <c r="A2334"/>
      <c r="B2334"/>
      <c r="C2334"/>
      <c r="D2334"/>
      <c r="E2334"/>
      <c r="F2334"/>
      <c r="G2334"/>
      <c r="H2334"/>
      <c r="I2334"/>
      <c r="J2334"/>
      <c r="K2334"/>
      <c r="L2334"/>
      <c r="M2334"/>
    </row>
    <row r="2335" spans="1:13" s="81" customFormat="1" ht="13" customHeight="1" x14ac:dyDescent="0.2">
      <c r="A2335"/>
      <c r="B2335"/>
      <c r="C2335"/>
      <c r="D2335"/>
      <c r="E2335"/>
      <c r="F2335"/>
      <c r="G2335"/>
      <c r="H2335"/>
      <c r="I2335"/>
      <c r="J2335"/>
      <c r="K2335"/>
      <c r="L2335"/>
      <c r="M2335"/>
    </row>
    <row r="2336" spans="1:13" s="81" customFormat="1" ht="13" customHeight="1" x14ac:dyDescent="0.2">
      <c r="A2336"/>
      <c r="B2336"/>
      <c r="C2336"/>
      <c r="D2336"/>
      <c r="E2336"/>
      <c r="F2336"/>
      <c r="G2336"/>
      <c r="H2336"/>
      <c r="I2336"/>
      <c r="J2336"/>
      <c r="K2336"/>
      <c r="L2336"/>
      <c r="M2336"/>
    </row>
    <row r="2337" spans="1:13" s="81" customFormat="1" ht="13" customHeight="1" x14ac:dyDescent="0.2">
      <c r="A2337"/>
      <c r="B2337"/>
      <c r="C2337"/>
      <c r="D2337"/>
      <c r="E2337"/>
      <c r="F2337"/>
      <c r="G2337"/>
      <c r="H2337"/>
      <c r="I2337"/>
      <c r="J2337"/>
      <c r="K2337"/>
      <c r="L2337"/>
      <c r="M2337"/>
    </row>
    <row r="2338" spans="1:13" s="81" customFormat="1" ht="13" customHeight="1" x14ac:dyDescent="0.2">
      <c r="A2338"/>
      <c r="B2338"/>
      <c r="C2338"/>
      <c r="D2338"/>
      <c r="E2338"/>
      <c r="F2338"/>
      <c r="G2338"/>
      <c r="H2338"/>
      <c r="I2338"/>
      <c r="J2338"/>
      <c r="K2338"/>
      <c r="L2338"/>
      <c r="M2338"/>
    </row>
    <row r="2339" spans="1:13" s="81" customFormat="1" ht="13" customHeight="1" x14ac:dyDescent="0.2">
      <c r="A2339"/>
      <c r="B2339"/>
      <c r="C2339"/>
      <c r="D2339"/>
      <c r="E2339"/>
      <c r="F2339"/>
      <c r="G2339"/>
      <c r="H2339"/>
      <c r="I2339"/>
      <c r="J2339"/>
      <c r="K2339"/>
      <c r="L2339"/>
      <c r="M2339"/>
    </row>
    <row r="2340" spans="1:13" s="81" customFormat="1" ht="13" customHeight="1" x14ac:dyDescent="0.2">
      <c r="A2340"/>
      <c r="B2340"/>
      <c r="C2340"/>
      <c r="D2340"/>
      <c r="E2340"/>
      <c r="F2340"/>
      <c r="G2340"/>
      <c r="H2340"/>
      <c r="I2340"/>
      <c r="J2340"/>
      <c r="K2340"/>
      <c r="L2340"/>
      <c r="M2340"/>
    </row>
    <row r="2341" spans="1:13" s="81" customFormat="1" ht="13" customHeight="1" x14ac:dyDescent="0.2">
      <c r="A2341"/>
      <c r="B2341"/>
      <c r="C2341"/>
      <c r="D2341"/>
      <c r="E2341"/>
      <c r="F2341"/>
      <c r="G2341"/>
      <c r="H2341"/>
      <c r="I2341"/>
      <c r="J2341"/>
      <c r="K2341"/>
      <c r="L2341"/>
      <c r="M2341"/>
    </row>
    <row r="2342" spans="1:13" s="81" customFormat="1" ht="13" customHeight="1" x14ac:dyDescent="0.2">
      <c r="A2342"/>
      <c r="B2342"/>
      <c r="C2342"/>
      <c r="D2342"/>
      <c r="E2342"/>
      <c r="F2342"/>
      <c r="G2342"/>
      <c r="H2342"/>
      <c r="I2342"/>
      <c r="J2342"/>
      <c r="K2342"/>
      <c r="L2342"/>
      <c r="M2342"/>
    </row>
    <row r="2343" spans="1:13" s="81" customFormat="1" ht="13" customHeight="1" x14ac:dyDescent="0.2">
      <c r="A2343"/>
      <c r="B2343"/>
      <c r="C2343"/>
      <c r="D2343"/>
      <c r="E2343"/>
      <c r="F2343"/>
      <c r="G2343"/>
      <c r="H2343"/>
      <c r="I2343"/>
      <c r="J2343"/>
      <c r="K2343"/>
      <c r="L2343"/>
      <c r="M2343"/>
    </row>
    <row r="2344" spans="1:13" s="81" customFormat="1" ht="13" customHeight="1" x14ac:dyDescent="0.2">
      <c r="A2344"/>
      <c r="B2344"/>
      <c r="C2344"/>
      <c r="D2344"/>
      <c r="E2344"/>
      <c r="F2344"/>
      <c r="G2344"/>
      <c r="H2344"/>
      <c r="I2344"/>
      <c r="J2344"/>
      <c r="K2344"/>
      <c r="L2344"/>
      <c r="M2344"/>
    </row>
    <row r="2345" spans="1:13" s="81" customFormat="1" ht="13" customHeight="1" x14ac:dyDescent="0.2">
      <c r="A2345"/>
      <c r="B2345"/>
      <c r="C2345"/>
      <c r="D2345"/>
      <c r="E2345"/>
      <c r="F2345"/>
      <c r="G2345"/>
      <c r="H2345"/>
      <c r="I2345"/>
      <c r="J2345"/>
      <c r="K2345"/>
      <c r="L2345"/>
      <c r="M2345"/>
    </row>
    <row r="2346" spans="1:13" s="81" customFormat="1" ht="13" customHeight="1" x14ac:dyDescent="0.2">
      <c r="A2346"/>
      <c r="B2346"/>
      <c r="C2346"/>
      <c r="D2346"/>
      <c r="E2346"/>
      <c r="F2346"/>
      <c r="G2346"/>
      <c r="H2346"/>
      <c r="I2346"/>
      <c r="J2346"/>
      <c r="K2346"/>
      <c r="L2346"/>
      <c r="M2346"/>
    </row>
    <row r="2347" spans="1:13" s="81" customFormat="1" ht="13" customHeight="1" x14ac:dyDescent="0.2">
      <c r="A2347"/>
      <c r="B2347"/>
      <c r="C2347"/>
      <c r="D2347"/>
      <c r="E2347"/>
      <c r="F2347"/>
      <c r="G2347"/>
      <c r="H2347"/>
      <c r="I2347"/>
      <c r="J2347"/>
      <c r="K2347"/>
      <c r="L2347"/>
      <c r="M2347"/>
    </row>
    <row r="2348" spans="1:13" s="81" customFormat="1" ht="13" customHeight="1" x14ac:dyDescent="0.2">
      <c r="A2348"/>
      <c r="B2348"/>
      <c r="C2348"/>
      <c r="D2348"/>
      <c r="E2348"/>
      <c r="F2348"/>
      <c r="G2348"/>
      <c r="H2348"/>
      <c r="I2348"/>
      <c r="J2348"/>
      <c r="K2348"/>
      <c r="L2348"/>
      <c r="M2348"/>
    </row>
    <row r="2349" spans="1:13" s="81" customFormat="1" ht="13" customHeight="1" x14ac:dyDescent="0.2">
      <c r="A2349"/>
      <c r="B2349"/>
      <c r="C2349"/>
      <c r="D2349"/>
      <c r="E2349"/>
      <c r="F2349"/>
      <c r="G2349"/>
      <c r="H2349"/>
      <c r="I2349"/>
      <c r="J2349"/>
      <c r="K2349"/>
      <c r="L2349"/>
      <c r="M2349"/>
    </row>
    <row r="2350" spans="1:13" s="81" customFormat="1" ht="13" customHeight="1" x14ac:dyDescent="0.2">
      <c r="A2350"/>
      <c r="B2350"/>
      <c r="C2350"/>
      <c r="D2350"/>
      <c r="E2350"/>
      <c r="F2350"/>
      <c r="G2350"/>
      <c r="H2350"/>
      <c r="I2350"/>
      <c r="J2350"/>
      <c r="K2350"/>
      <c r="L2350"/>
      <c r="M2350"/>
    </row>
    <row r="2351" spans="1:13" s="81" customFormat="1" ht="13" customHeight="1" x14ac:dyDescent="0.2">
      <c r="A2351"/>
      <c r="B2351"/>
      <c r="C2351"/>
      <c r="D2351"/>
      <c r="E2351"/>
      <c r="F2351"/>
      <c r="G2351"/>
      <c r="H2351"/>
      <c r="I2351"/>
      <c r="J2351"/>
      <c r="K2351"/>
      <c r="L2351"/>
      <c r="M2351"/>
    </row>
    <row r="2352" spans="1:13" s="81" customFormat="1" ht="13" customHeight="1" x14ac:dyDescent="0.2">
      <c r="A2352"/>
      <c r="B2352"/>
      <c r="C2352"/>
      <c r="D2352"/>
      <c r="E2352"/>
      <c r="F2352"/>
      <c r="G2352"/>
      <c r="H2352"/>
      <c r="I2352"/>
      <c r="J2352"/>
      <c r="K2352"/>
      <c r="L2352"/>
      <c r="M2352"/>
    </row>
    <row r="2353" spans="1:13" s="81" customFormat="1" ht="13" customHeight="1" x14ac:dyDescent="0.2">
      <c r="A2353"/>
      <c r="B2353"/>
      <c r="C2353"/>
      <c r="D2353"/>
      <c r="E2353"/>
      <c r="F2353"/>
      <c r="G2353"/>
      <c r="H2353"/>
      <c r="I2353"/>
      <c r="J2353"/>
      <c r="K2353"/>
      <c r="L2353"/>
      <c r="M2353"/>
    </row>
    <row r="2354" spans="1:13" s="81" customFormat="1" ht="13" customHeight="1" x14ac:dyDescent="0.2">
      <c r="A2354"/>
      <c r="B2354"/>
      <c r="C2354"/>
      <c r="D2354"/>
      <c r="E2354"/>
      <c r="F2354"/>
      <c r="G2354"/>
      <c r="H2354"/>
      <c r="I2354"/>
      <c r="J2354"/>
      <c r="K2354"/>
      <c r="L2354"/>
      <c r="M2354"/>
    </row>
    <row r="2355" spans="1:13" s="81" customFormat="1" ht="13" customHeight="1" x14ac:dyDescent="0.2">
      <c r="A2355"/>
      <c r="B2355"/>
      <c r="C2355"/>
      <c r="D2355"/>
      <c r="E2355"/>
      <c r="F2355"/>
      <c r="G2355"/>
      <c r="H2355"/>
      <c r="I2355"/>
      <c r="J2355"/>
      <c r="K2355"/>
      <c r="L2355"/>
      <c r="M2355"/>
    </row>
    <row r="2356" spans="1:13" s="81" customFormat="1" ht="13" customHeight="1" x14ac:dyDescent="0.2">
      <c r="A2356"/>
      <c r="B2356"/>
      <c r="C2356"/>
      <c r="D2356"/>
      <c r="E2356"/>
      <c r="F2356"/>
      <c r="G2356"/>
      <c r="H2356"/>
      <c r="I2356"/>
      <c r="J2356"/>
      <c r="K2356"/>
      <c r="L2356"/>
      <c r="M2356"/>
    </row>
    <row r="2357" spans="1:13" s="81" customFormat="1" ht="13" customHeight="1" x14ac:dyDescent="0.2">
      <c r="A2357"/>
      <c r="B2357"/>
      <c r="C2357"/>
      <c r="D2357"/>
      <c r="E2357"/>
      <c r="F2357"/>
      <c r="G2357"/>
      <c r="H2357"/>
      <c r="I2357"/>
      <c r="J2357"/>
      <c r="K2357"/>
      <c r="L2357"/>
      <c r="M2357"/>
    </row>
    <row r="2358" spans="1:13" s="81" customFormat="1" ht="13" customHeight="1" x14ac:dyDescent="0.2">
      <c r="A2358"/>
      <c r="B2358"/>
      <c r="C2358"/>
      <c r="D2358"/>
      <c r="E2358"/>
      <c r="F2358"/>
      <c r="G2358"/>
      <c r="H2358"/>
      <c r="I2358"/>
      <c r="J2358"/>
      <c r="K2358"/>
      <c r="L2358"/>
      <c r="M2358"/>
    </row>
    <row r="2359" spans="1:13" s="81" customFormat="1" ht="13" customHeight="1" x14ac:dyDescent="0.2">
      <c r="A2359"/>
      <c r="B2359"/>
      <c r="C2359"/>
      <c r="D2359"/>
      <c r="E2359"/>
      <c r="F2359"/>
      <c r="G2359"/>
      <c r="H2359"/>
      <c r="I2359"/>
      <c r="J2359"/>
      <c r="K2359"/>
      <c r="L2359"/>
      <c r="M2359"/>
    </row>
    <row r="2360" spans="1:13" s="81" customFormat="1" ht="13" customHeight="1" x14ac:dyDescent="0.2">
      <c r="A2360"/>
      <c r="B2360"/>
      <c r="C2360"/>
      <c r="D2360"/>
      <c r="E2360"/>
      <c r="F2360"/>
      <c r="G2360"/>
      <c r="H2360"/>
      <c r="I2360"/>
      <c r="J2360"/>
      <c r="K2360"/>
      <c r="L2360"/>
      <c r="M2360"/>
    </row>
    <row r="2361" spans="1:13" s="81" customFormat="1" ht="13" customHeight="1" x14ac:dyDescent="0.2">
      <c r="A2361"/>
      <c r="B2361"/>
      <c r="C2361"/>
      <c r="D2361"/>
      <c r="E2361"/>
      <c r="F2361"/>
      <c r="G2361"/>
      <c r="H2361"/>
      <c r="I2361"/>
      <c r="J2361"/>
      <c r="K2361"/>
      <c r="L2361"/>
      <c r="M2361"/>
    </row>
    <row r="2362" spans="1:13" s="81" customFormat="1" ht="13" customHeight="1" x14ac:dyDescent="0.2">
      <c r="A2362"/>
      <c r="B2362"/>
      <c r="C2362"/>
      <c r="D2362"/>
      <c r="E2362"/>
      <c r="F2362"/>
      <c r="G2362"/>
      <c r="H2362"/>
      <c r="I2362"/>
      <c r="J2362"/>
      <c r="K2362"/>
      <c r="L2362"/>
      <c r="M2362"/>
    </row>
    <row r="2363" spans="1:13" s="81" customFormat="1" ht="13" customHeight="1" x14ac:dyDescent="0.2">
      <c r="A2363"/>
      <c r="B2363"/>
      <c r="C2363"/>
      <c r="D2363"/>
      <c r="E2363"/>
      <c r="F2363"/>
      <c r="G2363"/>
      <c r="H2363"/>
      <c r="I2363"/>
      <c r="J2363"/>
      <c r="K2363"/>
      <c r="L2363"/>
      <c r="M2363"/>
    </row>
    <row r="2364" spans="1:13" s="81" customFormat="1" ht="13" customHeight="1" x14ac:dyDescent="0.2">
      <c r="A2364"/>
      <c r="B2364"/>
      <c r="C2364"/>
      <c r="D2364"/>
      <c r="E2364"/>
      <c r="F2364"/>
      <c r="G2364"/>
      <c r="H2364"/>
      <c r="I2364"/>
      <c r="J2364"/>
      <c r="K2364"/>
      <c r="L2364"/>
      <c r="M2364"/>
    </row>
    <row r="2365" spans="1:13" s="81" customFormat="1" ht="13" customHeight="1" x14ac:dyDescent="0.2">
      <c r="A2365"/>
      <c r="B2365"/>
      <c r="C2365"/>
      <c r="D2365"/>
      <c r="E2365"/>
      <c r="F2365"/>
      <c r="G2365"/>
      <c r="H2365"/>
      <c r="I2365"/>
      <c r="J2365"/>
      <c r="K2365"/>
      <c r="L2365"/>
      <c r="M2365"/>
    </row>
    <row r="2366" spans="1:13" s="81" customFormat="1" ht="13" customHeight="1" x14ac:dyDescent="0.2">
      <c r="A2366"/>
      <c r="B2366"/>
      <c r="C2366"/>
      <c r="D2366"/>
      <c r="E2366"/>
      <c r="F2366"/>
      <c r="G2366"/>
      <c r="H2366"/>
      <c r="I2366"/>
      <c r="J2366"/>
      <c r="K2366"/>
      <c r="L2366"/>
      <c r="M2366"/>
    </row>
    <row r="2367" spans="1:13" s="81" customFormat="1" ht="13" customHeight="1" x14ac:dyDescent="0.2">
      <c r="A2367"/>
      <c r="B2367"/>
      <c r="C2367"/>
      <c r="D2367"/>
      <c r="E2367"/>
      <c r="F2367"/>
      <c r="G2367"/>
      <c r="H2367"/>
      <c r="I2367"/>
      <c r="J2367"/>
      <c r="K2367"/>
      <c r="L2367"/>
      <c r="M2367"/>
    </row>
    <row r="2368" spans="1:13" s="81" customFormat="1" ht="13" customHeight="1" x14ac:dyDescent="0.2">
      <c r="A2368"/>
      <c r="B2368"/>
      <c r="C2368"/>
      <c r="D2368"/>
      <c r="E2368"/>
      <c r="F2368"/>
      <c r="G2368"/>
      <c r="H2368"/>
      <c r="I2368"/>
      <c r="J2368"/>
      <c r="K2368"/>
      <c r="L2368"/>
      <c r="M2368"/>
    </row>
    <row r="2369" spans="1:13" s="81" customFormat="1" ht="13" customHeight="1" x14ac:dyDescent="0.2">
      <c r="A2369"/>
      <c r="B2369"/>
      <c r="C2369"/>
      <c r="D2369"/>
      <c r="E2369"/>
      <c r="F2369"/>
      <c r="G2369"/>
      <c r="H2369"/>
      <c r="I2369"/>
      <c r="J2369"/>
      <c r="K2369"/>
      <c r="L2369"/>
      <c r="M2369"/>
    </row>
    <row r="2370" spans="1:13" s="81" customFormat="1" ht="13" customHeight="1" x14ac:dyDescent="0.2">
      <c r="A2370"/>
      <c r="B2370"/>
      <c r="C2370"/>
      <c r="D2370"/>
      <c r="E2370"/>
      <c r="F2370"/>
      <c r="G2370"/>
      <c r="H2370"/>
      <c r="I2370"/>
      <c r="J2370"/>
      <c r="K2370"/>
      <c r="L2370"/>
      <c r="M2370"/>
    </row>
    <row r="2371" spans="1:13" s="81" customFormat="1" ht="13" customHeight="1" x14ac:dyDescent="0.2">
      <c r="A2371"/>
      <c r="B2371"/>
      <c r="C2371"/>
      <c r="D2371"/>
      <c r="E2371"/>
      <c r="F2371"/>
      <c r="G2371"/>
      <c r="H2371"/>
      <c r="I2371"/>
      <c r="J2371"/>
      <c r="K2371"/>
      <c r="L2371"/>
      <c r="M2371"/>
    </row>
    <row r="2372" spans="1:13" s="81" customFormat="1" ht="13" customHeight="1" x14ac:dyDescent="0.2">
      <c r="A2372"/>
      <c r="B2372"/>
      <c r="C2372"/>
      <c r="D2372"/>
      <c r="E2372"/>
      <c r="F2372"/>
      <c r="G2372"/>
      <c r="H2372"/>
      <c r="I2372"/>
      <c r="J2372"/>
      <c r="K2372"/>
      <c r="L2372"/>
      <c r="M2372"/>
    </row>
    <row r="2373" spans="1:13" s="81" customFormat="1" ht="13" customHeight="1" x14ac:dyDescent="0.2">
      <c r="A2373"/>
      <c r="B2373"/>
      <c r="C2373"/>
      <c r="D2373"/>
      <c r="E2373"/>
      <c r="F2373"/>
      <c r="G2373"/>
      <c r="H2373"/>
      <c r="I2373"/>
      <c r="J2373"/>
      <c r="K2373"/>
      <c r="L2373"/>
      <c r="M2373"/>
    </row>
    <row r="2374" spans="1:13" s="81" customFormat="1" ht="13" customHeight="1" x14ac:dyDescent="0.2">
      <c r="A2374"/>
      <c r="B2374"/>
      <c r="C2374"/>
      <c r="D2374"/>
      <c r="E2374"/>
      <c r="F2374"/>
      <c r="G2374"/>
      <c r="H2374"/>
      <c r="I2374"/>
      <c r="J2374"/>
      <c r="K2374"/>
      <c r="L2374"/>
      <c r="M2374"/>
    </row>
    <row r="2375" spans="1:13" s="81" customFormat="1" ht="13" customHeight="1" x14ac:dyDescent="0.2">
      <c r="A2375"/>
      <c r="B2375"/>
      <c r="C2375"/>
      <c r="D2375"/>
      <c r="E2375"/>
      <c r="F2375"/>
      <c r="G2375"/>
      <c r="H2375"/>
      <c r="I2375"/>
      <c r="J2375"/>
      <c r="K2375"/>
      <c r="L2375"/>
      <c r="M2375"/>
    </row>
    <row r="2376" spans="1:13" s="81" customFormat="1" ht="13" customHeight="1" x14ac:dyDescent="0.2">
      <c r="A2376"/>
      <c r="B2376"/>
      <c r="C2376"/>
      <c r="D2376"/>
      <c r="E2376"/>
      <c r="F2376"/>
      <c r="G2376"/>
      <c r="H2376"/>
      <c r="I2376"/>
      <c r="J2376"/>
      <c r="K2376"/>
      <c r="L2376"/>
      <c r="M2376"/>
    </row>
    <row r="2377" spans="1:13" s="81" customFormat="1" ht="13" customHeight="1" x14ac:dyDescent="0.2">
      <c r="A2377"/>
      <c r="B2377"/>
      <c r="C2377"/>
      <c r="D2377"/>
      <c r="E2377"/>
      <c r="F2377"/>
      <c r="G2377"/>
      <c r="H2377"/>
      <c r="I2377"/>
      <c r="J2377"/>
      <c r="K2377"/>
      <c r="L2377"/>
      <c r="M2377"/>
    </row>
    <row r="2378" spans="1:13" s="81" customFormat="1" ht="13" customHeight="1" x14ac:dyDescent="0.2">
      <c r="A2378"/>
      <c r="B2378"/>
      <c r="C2378"/>
      <c r="D2378"/>
      <c r="E2378"/>
      <c r="F2378"/>
      <c r="G2378"/>
      <c r="H2378"/>
      <c r="I2378"/>
      <c r="J2378"/>
      <c r="K2378"/>
      <c r="L2378"/>
      <c r="M2378"/>
    </row>
    <row r="2379" spans="1:13" s="81" customFormat="1" ht="13" customHeight="1" x14ac:dyDescent="0.2">
      <c r="A2379"/>
      <c r="B2379"/>
      <c r="C2379"/>
      <c r="D2379"/>
      <c r="E2379"/>
      <c r="F2379"/>
      <c r="G2379"/>
      <c r="H2379"/>
      <c r="I2379"/>
      <c r="J2379"/>
      <c r="K2379"/>
      <c r="L2379"/>
      <c r="M2379"/>
    </row>
    <row r="2380" spans="1:13" s="81" customFormat="1" ht="13" customHeight="1" x14ac:dyDescent="0.2">
      <c r="A2380"/>
      <c r="B2380"/>
      <c r="C2380"/>
      <c r="D2380"/>
      <c r="E2380"/>
      <c r="F2380"/>
      <c r="G2380"/>
      <c r="H2380"/>
      <c r="I2380"/>
      <c r="J2380"/>
      <c r="K2380"/>
      <c r="L2380"/>
      <c r="M2380"/>
    </row>
    <row r="2381" spans="1:13" s="81" customFormat="1" ht="13" customHeight="1" x14ac:dyDescent="0.2">
      <c r="A2381"/>
      <c r="B2381"/>
      <c r="C2381"/>
      <c r="D2381"/>
      <c r="E2381"/>
      <c r="F2381"/>
      <c r="G2381"/>
      <c r="H2381"/>
      <c r="I2381"/>
      <c r="J2381"/>
      <c r="K2381"/>
      <c r="L2381"/>
      <c r="M2381"/>
    </row>
    <row r="2382" spans="1:13" s="81" customFormat="1" ht="13" customHeight="1" x14ac:dyDescent="0.2">
      <c r="A2382"/>
      <c r="B2382"/>
      <c r="C2382"/>
      <c r="D2382"/>
      <c r="E2382"/>
      <c r="F2382"/>
      <c r="G2382"/>
      <c r="H2382"/>
      <c r="I2382"/>
      <c r="J2382"/>
      <c r="K2382"/>
      <c r="L2382"/>
      <c r="M2382"/>
    </row>
    <row r="2383" spans="1:13" s="81" customFormat="1" ht="13" customHeight="1" x14ac:dyDescent="0.2">
      <c r="A2383"/>
      <c r="B2383"/>
      <c r="C2383"/>
      <c r="D2383"/>
      <c r="E2383"/>
      <c r="F2383"/>
      <c r="G2383"/>
      <c r="H2383"/>
      <c r="I2383"/>
      <c r="J2383"/>
      <c r="K2383"/>
      <c r="L2383"/>
      <c r="M2383"/>
    </row>
    <row r="2384" spans="1:13" s="81" customFormat="1" ht="13" customHeight="1" x14ac:dyDescent="0.2">
      <c r="A2384"/>
      <c r="B2384"/>
      <c r="C2384"/>
      <c r="D2384"/>
      <c r="E2384"/>
      <c r="F2384"/>
      <c r="G2384"/>
      <c r="H2384"/>
      <c r="I2384"/>
      <c r="J2384"/>
      <c r="K2384"/>
      <c r="L2384"/>
      <c r="M2384"/>
    </row>
    <row r="2385" spans="1:13" s="81" customFormat="1" ht="13" customHeight="1" x14ac:dyDescent="0.2">
      <c r="A2385"/>
      <c r="B2385"/>
      <c r="C2385"/>
      <c r="D2385"/>
      <c r="E2385"/>
      <c r="F2385"/>
      <c r="G2385"/>
      <c r="H2385"/>
      <c r="I2385"/>
      <c r="J2385"/>
      <c r="K2385"/>
      <c r="L2385"/>
      <c r="M2385"/>
    </row>
    <row r="2386" spans="1:13" s="81" customFormat="1" ht="13" customHeight="1" x14ac:dyDescent="0.2">
      <c r="A2386"/>
      <c r="B2386"/>
      <c r="C2386"/>
      <c r="D2386"/>
      <c r="E2386"/>
      <c r="F2386"/>
      <c r="G2386"/>
      <c r="H2386"/>
      <c r="I2386"/>
      <c r="J2386"/>
      <c r="K2386"/>
      <c r="L2386"/>
      <c r="M2386"/>
    </row>
    <row r="2387" spans="1:13" s="81" customFormat="1" ht="13" customHeight="1" x14ac:dyDescent="0.2">
      <c r="A2387"/>
      <c r="B2387"/>
      <c r="C2387"/>
      <c r="D2387"/>
      <c r="E2387"/>
      <c r="F2387"/>
      <c r="G2387"/>
      <c r="H2387"/>
      <c r="I2387"/>
      <c r="J2387"/>
      <c r="K2387"/>
      <c r="L2387"/>
      <c r="M2387"/>
    </row>
    <row r="2388" spans="1:13" s="81" customFormat="1" ht="13" customHeight="1" x14ac:dyDescent="0.2">
      <c r="A2388"/>
      <c r="B2388"/>
      <c r="C2388"/>
      <c r="D2388"/>
      <c r="E2388"/>
      <c r="F2388"/>
      <c r="G2388"/>
      <c r="H2388"/>
      <c r="I2388"/>
      <c r="J2388"/>
      <c r="K2388"/>
      <c r="L2388"/>
      <c r="M2388"/>
    </row>
    <row r="2389" spans="1:13" s="81" customFormat="1" ht="13" customHeight="1" x14ac:dyDescent="0.2">
      <c r="A2389"/>
      <c r="B2389"/>
      <c r="C2389"/>
      <c r="D2389"/>
      <c r="E2389"/>
      <c r="F2389"/>
      <c r="G2389"/>
      <c r="H2389"/>
      <c r="I2389"/>
      <c r="J2389"/>
      <c r="K2389"/>
      <c r="L2389"/>
      <c r="M2389"/>
    </row>
    <row r="2390" spans="1:13" s="81" customFormat="1" ht="13" customHeight="1" x14ac:dyDescent="0.2">
      <c r="A2390"/>
      <c r="B2390"/>
      <c r="C2390"/>
      <c r="D2390"/>
      <c r="E2390"/>
      <c r="F2390"/>
      <c r="G2390"/>
      <c r="H2390"/>
      <c r="I2390"/>
      <c r="J2390"/>
      <c r="K2390"/>
      <c r="L2390"/>
      <c r="M2390"/>
    </row>
    <row r="2391" spans="1:13" s="81" customFormat="1" ht="13" customHeight="1" x14ac:dyDescent="0.2">
      <c r="A2391"/>
      <c r="B2391"/>
      <c r="C2391"/>
      <c r="D2391"/>
      <c r="E2391"/>
      <c r="F2391"/>
      <c r="G2391"/>
      <c r="H2391"/>
      <c r="I2391"/>
      <c r="J2391"/>
      <c r="K2391"/>
      <c r="L2391"/>
      <c r="M2391"/>
    </row>
    <row r="2392" spans="1:13" s="81" customFormat="1" ht="13" customHeight="1" x14ac:dyDescent="0.2">
      <c r="A2392"/>
      <c r="B2392"/>
      <c r="C2392"/>
      <c r="D2392"/>
      <c r="E2392"/>
      <c r="F2392"/>
      <c r="G2392"/>
      <c r="H2392"/>
      <c r="I2392"/>
      <c r="J2392"/>
      <c r="K2392"/>
      <c r="L2392"/>
      <c r="M2392"/>
    </row>
    <row r="2393" spans="1:13" s="81" customFormat="1" ht="13" customHeight="1" x14ac:dyDescent="0.2">
      <c r="A2393"/>
      <c r="B2393"/>
      <c r="C2393"/>
      <c r="D2393"/>
      <c r="E2393"/>
      <c r="F2393"/>
      <c r="G2393"/>
      <c r="H2393"/>
      <c r="I2393"/>
      <c r="J2393"/>
      <c r="K2393"/>
      <c r="L2393"/>
      <c r="M2393"/>
    </row>
    <row r="2394" spans="1:13" s="81" customFormat="1" ht="13" customHeight="1" x14ac:dyDescent="0.2">
      <c r="A2394"/>
      <c r="B2394"/>
      <c r="C2394"/>
      <c r="D2394"/>
      <c r="E2394"/>
      <c r="F2394"/>
      <c r="G2394"/>
      <c r="H2394"/>
      <c r="I2394"/>
      <c r="J2394"/>
      <c r="K2394"/>
      <c r="L2394"/>
      <c r="M2394"/>
    </row>
    <row r="2395" spans="1:13" s="81" customFormat="1" ht="13" customHeight="1" x14ac:dyDescent="0.2">
      <c r="A2395"/>
      <c r="B2395"/>
      <c r="C2395"/>
      <c r="D2395"/>
      <c r="E2395"/>
      <c r="F2395"/>
      <c r="G2395"/>
      <c r="H2395"/>
      <c r="I2395"/>
      <c r="J2395"/>
      <c r="K2395"/>
      <c r="L2395"/>
      <c r="M2395"/>
    </row>
    <row r="2396" spans="1:13" s="81" customFormat="1" ht="13" customHeight="1" x14ac:dyDescent="0.2">
      <c r="A2396"/>
      <c r="B2396"/>
      <c r="C2396"/>
      <c r="D2396"/>
      <c r="E2396"/>
      <c r="F2396"/>
      <c r="G2396"/>
      <c r="H2396"/>
      <c r="I2396"/>
      <c r="J2396"/>
      <c r="K2396"/>
      <c r="L2396"/>
      <c r="M2396"/>
    </row>
    <row r="2397" spans="1:13" s="81" customFormat="1" ht="13" customHeight="1" x14ac:dyDescent="0.2">
      <c r="A2397"/>
      <c r="B2397"/>
      <c r="C2397"/>
      <c r="D2397"/>
      <c r="E2397"/>
      <c r="F2397"/>
      <c r="G2397"/>
      <c r="H2397"/>
      <c r="I2397"/>
      <c r="J2397"/>
      <c r="K2397"/>
      <c r="L2397"/>
      <c r="M2397"/>
    </row>
    <row r="2398" spans="1:13" s="81" customFormat="1" ht="13" customHeight="1" x14ac:dyDescent="0.2">
      <c r="A2398"/>
      <c r="B2398"/>
      <c r="C2398"/>
      <c r="D2398"/>
      <c r="E2398"/>
      <c r="F2398"/>
      <c r="G2398"/>
      <c r="H2398"/>
      <c r="I2398"/>
      <c r="J2398"/>
      <c r="K2398"/>
      <c r="L2398"/>
      <c r="M2398"/>
    </row>
    <row r="2399" spans="1:13" s="81" customFormat="1" ht="13" customHeight="1" x14ac:dyDescent="0.2">
      <c r="A2399"/>
      <c r="B2399"/>
      <c r="C2399"/>
      <c r="D2399"/>
      <c r="E2399"/>
      <c r="F2399"/>
      <c r="G2399"/>
      <c r="H2399"/>
      <c r="I2399"/>
      <c r="J2399"/>
      <c r="K2399"/>
      <c r="L2399"/>
      <c r="M2399"/>
    </row>
    <row r="2400" spans="1:13" s="81" customFormat="1" ht="13" customHeight="1" x14ac:dyDescent="0.2">
      <c r="A2400"/>
      <c r="B2400"/>
      <c r="C2400"/>
      <c r="D2400"/>
      <c r="E2400"/>
      <c r="F2400"/>
      <c r="G2400"/>
      <c r="H2400"/>
      <c r="I2400"/>
      <c r="J2400"/>
      <c r="K2400"/>
      <c r="L2400"/>
      <c r="M2400"/>
    </row>
    <row r="2401" spans="1:13" s="81" customFormat="1" ht="13" customHeight="1" x14ac:dyDescent="0.2">
      <c r="A2401"/>
      <c r="B2401"/>
      <c r="C2401"/>
      <c r="D2401"/>
      <c r="E2401"/>
      <c r="F2401"/>
      <c r="G2401"/>
      <c r="H2401"/>
      <c r="I2401"/>
      <c r="J2401"/>
      <c r="K2401"/>
      <c r="L2401"/>
      <c r="M2401"/>
    </row>
    <row r="2402" spans="1:13" s="81" customFormat="1" ht="13" customHeight="1" x14ac:dyDescent="0.2">
      <c r="A2402"/>
      <c r="B2402"/>
      <c r="C2402"/>
      <c r="D2402"/>
      <c r="E2402"/>
      <c r="F2402"/>
      <c r="G2402"/>
      <c r="H2402"/>
      <c r="I2402"/>
      <c r="J2402"/>
      <c r="K2402"/>
      <c r="L2402"/>
      <c r="M2402"/>
    </row>
    <row r="2403" spans="1:13" s="81" customFormat="1" ht="13" customHeight="1" x14ac:dyDescent="0.2">
      <c r="A2403"/>
      <c r="B2403"/>
      <c r="C2403"/>
      <c r="D2403"/>
      <c r="E2403"/>
      <c r="F2403"/>
      <c r="G2403"/>
      <c r="H2403"/>
      <c r="I2403"/>
      <c r="J2403"/>
      <c r="K2403"/>
      <c r="L2403"/>
      <c r="M2403"/>
    </row>
    <row r="2404" spans="1:13" s="81" customFormat="1" ht="13" customHeight="1" x14ac:dyDescent="0.2">
      <c r="A2404"/>
      <c r="B2404"/>
      <c r="C2404"/>
      <c r="D2404"/>
      <c r="E2404"/>
      <c r="F2404"/>
      <c r="G2404"/>
      <c r="H2404"/>
      <c r="I2404"/>
      <c r="J2404"/>
      <c r="K2404"/>
      <c r="L2404"/>
      <c r="M2404"/>
    </row>
    <row r="2405" spans="1:13" s="81" customFormat="1" ht="13" customHeight="1" x14ac:dyDescent="0.2">
      <c r="A2405"/>
      <c r="B2405"/>
      <c r="C2405"/>
      <c r="D2405"/>
      <c r="E2405"/>
      <c r="F2405"/>
      <c r="G2405"/>
      <c r="H2405"/>
      <c r="I2405"/>
      <c r="J2405"/>
      <c r="K2405"/>
      <c r="L2405"/>
      <c r="M2405"/>
    </row>
    <row r="2406" spans="1:13" s="81" customFormat="1" ht="13" customHeight="1" x14ac:dyDescent="0.2">
      <c r="A2406"/>
      <c r="B2406"/>
      <c r="C2406"/>
      <c r="D2406"/>
      <c r="E2406"/>
      <c r="F2406"/>
      <c r="G2406"/>
      <c r="H2406"/>
      <c r="I2406"/>
      <c r="J2406"/>
      <c r="K2406"/>
      <c r="L2406"/>
      <c r="M2406"/>
    </row>
    <row r="2407" spans="1:13" s="81" customFormat="1" ht="13" customHeight="1" x14ac:dyDescent="0.2">
      <c r="A2407"/>
      <c r="B2407"/>
      <c r="C2407"/>
      <c r="D2407"/>
      <c r="E2407"/>
      <c r="F2407"/>
      <c r="G2407"/>
      <c r="H2407"/>
      <c r="I2407"/>
      <c r="J2407"/>
      <c r="K2407"/>
      <c r="L2407"/>
      <c r="M2407"/>
    </row>
    <row r="2408" spans="1:13" s="81" customFormat="1" ht="13" customHeight="1" x14ac:dyDescent="0.2">
      <c r="A2408"/>
      <c r="B2408"/>
      <c r="C2408"/>
      <c r="D2408"/>
      <c r="E2408"/>
      <c r="F2408"/>
      <c r="G2408"/>
      <c r="H2408"/>
      <c r="I2408"/>
      <c r="J2408"/>
      <c r="K2408"/>
      <c r="L2408"/>
      <c r="M2408"/>
    </row>
    <row r="2409" spans="1:13" s="81" customFormat="1" ht="13" customHeight="1" x14ac:dyDescent="0.2">
      <c r="A2409"/>
      <c r="B2409"/>
      <c r="C2409"/>
      <c r="D2409"/>
      <c r="E2409"/>
      <c r="F2409"/>
      <c r="G2409"/>
      <c r="H2409"/>
      <c r="I2409"/>
      <c r="J2409"/>
      <c r="K2409"/>
      <c r="L2409"/>
      <c r="M2409"/>
    </row>
    <row r="2410" spans="1:13" s="81" customFormat="1" ht="13" customHeight="1" x14ac:dyDescent="0.2">
      <c r="A2410"/>
      <c r="B2410"/>
      <c r="C2410"/>
      <c r="D2410"/>
      <c r="E2410"/>
      <c r="F2410"/>
      <c r="G2410"/>
      <c r="H2410"/>
      <c r="I2410"/>
      <c r="J2410"/>
      <c r="K2410"/>
      <c r="L2410"/>
      <c r="M2410"/>
    </row>
    <row r="2411" spans="1:13" s="81" customFormat="1" ht="13" customHeight="1" x14ac:dyDescent="0.2">
      <c r="A2411"/>
      <c r="B2411"/>
      <c r="C2411"/>
      <c r="D2411"/>
      <c r="E2411"/>
      <c r="F2411"/>
      <c r="G2411"/>
      <c r="H2411"/>
      <c r="I2411"/>
      <c r="J2411"/>
      <c r="K2411"/>
      <c r="L2411"/>
      <c r="M2411"/>
    </row>
    <row r="2412" spans="1:13" s="81" customFormat="1" ht="13" customHeight="1" x14ac:dyDescent="0.2">
      <c r="A2412"/>
      <c r="B2412"/>
      <c r="C2412"/>
      <c r="D2412"/>
      <c r="E2412"/>
      <c r="F2412"/>
      <c r="G2412"/>
      <c r="H2412"/>
      <c r="I2412"/>
      <c r="J2412"/>
      <c r="K2412"/>
      <c r="L2412"/>
      <c r="M2412"/>
    </row>
    <row r="2413" spans="1:13" s="81" customFormat="1" ht="13" customHeight="1" x14ac:dyDescent="0.2">
      <c r="A2413"/>
      <c r="B2413"/>
      <c r="C2413"/>
      <c r="D2413"/>
      <c r="E2413"/>
      <c r="F2413"/>
      <c r="G2413"/>
      <c r="H2413"/>
      <c r="I2413"/>
      <c r="J2413"/>
      <c r="K2413"/>
      <c r="L2413"/>
      <c r="M2413"/>
    </row>
    <row r="2414" spans="1:13" s="81" customFormat="1" ht="13" customHeight="1" x14ac:dyDescent="0.2">
      <c r="A2414"/>
      <c r="B2414"/>
      <c r="C2414"/>
      <c r="D2414"/>
      <c r="E2414"/>
      <c r="F2414"/>
      <c r="G2414"/>
      <c r="H2414"/>
      <c r="I2414"/>
      <c r="J2414"/>
      <c r="K2414"/>
      <c r="L2414"/>
      <c r="M2414"/>
    </row>
    <row r="2415" spans="1:13" s="81" customFormat="1" ht="13" customHeight="1" x14ac:dyDescent="0.2">
      <c r="A2415"/>
      <c r="B2415"/>
      <c r="C2415"/>
      <c r="D2415"/>
      <c r="E2415"/>
      <c r="F2415"/>
      <c r="G2415"/>
      <c r="H2415"/>
      <c r="I2415"/>
      <c r="J2415"/>
      <c r="K2415"/>
      <c r="L2415"/>
      <c r="M2415"/>
    </row>
    <row r="2416" spans="1:13" s="81" customFormat="1" ht="13" customHeight="1" x14ac:dyDescent="0.2">
      <c r="A2416"/>
      <c r="B2416"/>
      <c r="C2416"/>
      <c r="D2416"/>
      <c r="E2416"/>
      <c r="F2416"/>
      <c r="G2416"/>
      <c r="H2416"/>
      <c r="I2416"/>
      <c r="J2416"/>
      <c r="K2416"/>
      <c r="L2416"/>
      <c r="M2416"/>
    </row>
    <row r="2417" spans="1:13" s="81" customFormat="1" ht="13" customHeight="1" x14ac:dyDescent="0.2">
      <c r="A2417"/>
      <c r="B2417"/>
      <c r="C2417"/>
      <c r="D2417"/>
      <c r="E2417"/>
      <c r="F2417"/>
      <c r="G2417"/>
      <c r="H2417"/>
      <c r="I2417"/>
      <c r="J2417"/>
      <c r="K2417"/>
      <c r="L2417"/>
      <c r="M2417"/>
    </row>
    <row r="2418" spans="1:13" s="81" customFormat="1" ht="13" customHeight="1" x14ac:dyDescent="0.2">
      <c r="A2418"/>
      <c r="B2418"/>
      <c r="C2418"/>
      <c r="D2418"/>
      <c r="E2418"/>
      <c r="F2418"/>
      <c r="G2418"/>
      <c r="H2418"/>
      <c r="I2418"/>
      <c r="J2418"/>
      <c r="K2418"/>
      <c r="L2418"/>
      <c r="M2418"/>
    </row>
    <row r="2419" spans="1:13" s="81" customFormat="1" ht="13" customHeight="1" x14ac:dyDescent="0.2">
      <c r="A2419"/>
      <c r="B2419"/>
      <c r="C2419"/>
      <c r="D2419"/>
      <c r="E2419"/>
      <c r="F2419"/>
      <c r="G2419"/>
      <c r="H2419"/>
      <c r="I2419"/>
      <c r="J2419"/>
      <c r="K2419"/>
      <c r="L2419"/>
      <c r="M2419"/>
    </row>
    <row r="2420" spans="1:13" s="81" customFormat="1" ht="13" customHeight="1" x14ac:dyDescent="0.2">
      <c r="A2420"/>
      <c r="B2420"/>
      <c r="C2420"/>
      <c r="D2420"/>
      <c r="E2420"/>
      <c r="F2420"/>
      <c r="G2420"/>
      <c r="H2420"/>
      <c r="I2420"/>
      <c r="J2420"/>
      <c r="K2420"/>
      <c r="L2420"/>
      <c r="M2420"/>
    </row>
    <row r="2421" spans="1:13" s="81" customFormat="1" ht="13" customHeight="1" x14ac:dyDescent="0.2">
      <c r="A2421"/>
      <c r="B2421"/>
      <c r="C2421"/>
      <c r="D2421"/>
      <c r="E2421"/>
      <c r="F2421"/>
      <c r="G2421"/>
      <c r="H2421"/>
      <c r="I2421"/>
      <c r="J2421"/>
      <c r="K2421"/>
      <c r="L2421"/>
      <c r="M2421"/>
    </row>
    <row r="2422" spans="1:13" s="81" customFormat="1" ht="13" customHeight="1" x14ac:dyDescent="0.2">
      <c r="A2422"/>
      <c r="B2422"/>
      <c r="C2422"/>
      <c r="D2422"/>
      <c r="E2422"/>
      <c r="F2422"/>
      <c r="G2422"/>
      <c r="H2422"/>
      <c r="I2422"/>
      <c r="J2422"/>
      <c r="K2422"/>
      <c r="L2422"/>
      <c r="M2422"/>
    </row>
    <row r="2423" spans="1:13" s="81" customFormat="1" ht="13" customHeight="1" x14ac:dyDescent="0.2">
      <c r="A2423"/>
      <c r="B2423"/>
      <c r="C2423"/>
      <c r="D2423"/>
      <c r="E2423"/>
      <c r="F2423"/>
      <c r="G2423"/>
      <c r="H2423"/>
      <c r="I2423"/>
      <c r="J2423"/>
      <c r="K2423"/>
      <c r="L2423"/>
      <c r="M2423"/>
    </row>
    <row r="2424" spans="1:13" s="81" customFormat="1" ht="13" customHeight="1" x14ac:dyDescent="0.2">
      <c r="A2424"/>
      <c r="B2424"/>
      <c r="C2424"/>
      <c r="D2424"/>
      <c r="E2424"/>
      <c r="F2424"/>
      <c r="G2424"/>
      <c r="H2424"/>
      <c r="I2424"/>
      <c r="J2424"/>
      <c r="K2424"/>
      <c r="L2424"/>
      <c r="M2424"/>
    </row>
    <row r="2425" spans="1:13" s="81" customFormat="1" ht="13" customHeight="1" x14ac:dyDescent="0.2">
      <c r="A2425"/>
      <c r="B2425"/>
      <c r="C2425"/>
      <c r="D2425"/>
      <c r="E2425"/>
      <c r="F2425"/>
      <c r="G2425"/>
      <c r="H2425"/>
      <c r="I2425"/>
      <c r="J2425"/>
      <c r="K2425"/>
      <c r="L2425"/>
      <c r="M2425"/>
    </row>
    <row r="2426" spans="1:13" s="81" customFormat="1" ht="13" customHeight="1" x14ac:dyDescent="0.2">
      <c r="A2426"/>
      <c r="B2426"/>
      <c r="C2426"/>
      <c r="D2426"/>
      <c r="E2426"/>
      <c r="F2426"/>
      <c r="G2426"/>
      <c r="H2426"/>
      <c r="I2426"/>
      <c r="J2426"/>
      <c r="K2426"/>
      <c r="L2426"/>
      <c r="M2426"/>
    </row>
    <row r="2427" spans="1:13" s="81" customFormat="1" ht="13" customHeight="1" x14ac:dyDescent="0.2">
      <c r="A2427"/>
      <c r="B2427"/>
      <c r="C2427"/>
      <c r="D2427"/>
      <c r="E2427"/>
      <c r="F2427"/>
      <c r="G2427"/>
      <c r="H2427"/>
      <c r="I2427"/>
      <c r="J2427"/>
      <c r="K2427"/>
      <c r="L2427"/>
      <c r="M2427"/>
    </row>
    <row r="2428" spans="1:13" s="81" customFormat="1" ht="13" customHeight="1" x14ac:dyDescent="0.2">
      <c r="A2428"/>
      <c r="B2428"/>
      <c r="C2428"/>
      <c r="D2428"/>
      <c r="E2428"/>
      <c r="F2428"/>
      <c r="G2428"/>
      <c r="H2428"/>
      <c r="I2428"/>
      <c r="J2428"/>
      <c r="K2428"/>
      <c r="L2428"/>
      <c r="M2428"/>
    </row>
    <row r="2429" spans="1:13" s="81" customFormat="1" ht="13" customHeight="1" x14ac:dyDescent="0.2">
      <c r="A2429"/>
      <c r="B2429"/>
      <c r="C2429"/>
      <c r="D2429"/>
      <c r="E2429"/>
      <c r="F2429"/>
      <c r="G2429"/>
      <c r="H2429"/>
      <c r="I2429"/>
      <c r="J2429"/>
      <c r="K2429"/>
      <c r="L2429"/>
      <c r="M2429"/>
    </row>
    <row r="2430" spans="1:13" s="81" customFormat="1" ht="13" customHeight="1" x14ac:dyDescent="0.2">
      <c r="A2430"/>
      <c r="B2430"/>
      <c r="C2430"/>
      <c r="D2430"/>
      <c r="E2430"/>
      <c r="F2430"/>
      <c r="G2430"/>
      <c r="H2430"/>
      <c r="I2430"/>
      <c r="J2430"/>
      <c r="K2430"/>
      <c r="L2430"/>
      <c r="M2430"/>
    </row>
    <row r="2431" spans="1:13" s="81" customFormat="1" ht="13" customHeight="1" x14ac:dyDescent="0.2">
      <c r="A2431"/>
      <c r="B2431"/>
      <c r="C2431"/>
      <c r="D2431"/>
      <c r="E2431"/>
      <c r="F2431"/>
      <c r="G2431"/>
      <c r="H2431"/>
      <c r="I2431"/>
      <c r="J2431"/>
      <c r="K2431"/>
      <c r="L2431"/>
      <c r="M2431"/>
    </row>
    <row r="2432" spans="1:13" s="81" customFormat="1" ht="13" customHeight="1" x14ac:dyDescent="0.2">
      <c r="A2432"/>
      <c r="B2432"/>
      <c r="C2432"/>
      <c r="D2432"/>
      <c r="E2432"/>
      <c r="F2432"/>
      <c r="G2432"/>
      <c r="H2432"/>
      <c r="I2432"/>
      <c r="J2432"/>
      <c r="K2432"/>
      <c r="L2432"/>
      <c r="M2432"/>
    </row>
    <row r="2433" spans="1:13" s="81" customFormat="1" ht="13" customHeight="1" x14ac:dyDescent="0.2">
      <c r="A2433"/>
      <c r="B2433"/>
      <c r="C2433"/>
      <c r="D2433"/>
      <c r="E2433"/>
      <c r="F2433"/>
      <c r="G2433"/>
      <c r="H2433"/>
      <c r="I2433"/>
      <c r="J2433"/>
      <c r="K2433"/>
      <c r="L2433"/>
      <c r="M2433"/>
    </row>
    <row r="2434" spans="1:13" s="81" customFormat="1" ht="13" customHeight="1" x14ac:dyDescent="0.2">
      <c r="A2434"/>
      <c r="B2434"/>
      <c r="C2434"/>
      <c r="D2434"/>
      <c r="E2434"/>
      <c r="F2434"/>
      <c r="G2434"/>
      <c r="H2434"/>
      <c r="I2434"/>
      <c r="J2434"/>
      <c r="K2434"/>
      <c r="L2434"/>
      <c r="M2434"/>
    </row>
    <row r="2435" spans="1:13" s="81" customFormat="1" ht="13" customHeight="1" x14ac:dyDescent="0.2">
      <c r="A2435"/>
      <c r="B2435"/>
      <c r="C2435"/>
      <c r="D2435"/>
      <c r="E2435"/>
      <c r="F2435"/>
      <c r="G2435"/>
      <c r="H2435"/>
      <c r="I2435"/>
      <c r="J2435"/>
      <c r="K2435"/>
      <c r="L2435"/>
      <c r="M2435"/>
    </row>
    <row r="2436" spans="1:13" s="81" customFormat="1" ht="13" customHeight="1" x14ac:dyDescent="0.2">
      <c r="A2436"/>
      <c r="B2436"/>
      <c r="C2436"/>
      <c r="D2436"/>
      <c r="E2436"/>
      <c r="F2436"/>
      <c r="G2436"/>
      <c r="H2436"/>
      <c r="I2436"/>
      <c r="J2436"/>
      <c r="K2436"/>
      <c r="L2436"/>
      <c r="M2436"/>
    </row>
    <row r="2437" spans="1:13" s="81" customFormat="1" ht="13" customHeight="1" x14ac:dyDescent="0.2">
      <c r="A2437"/>
      <c r="B2437"/>
      <c r="C2437"/>
      <c r="D2437"/>
      <c r="E2437"/>
      <c r="F2437"/>
      <c r="G2437"/>
      <c r="H2437"/>
      <c r="I2437"/>
      <c r="J2437"/>
      <c r="K2437"/>
      <c r="L2437"/>
      <c r="M2437"/>
    </row>
    <row r="2438" spans="1:13" s="81" customFormat="1" ht="13" customHeight="1" x14ac:dyDescent="0.2">
      <c r="A2438"/>
      <c r="B2438"/>
      <c r="C2438"/>
      <c r="D2438"/>
      <c r="E2438"/>
      <c r="F2438"/>
      <c r="G2438"/>
      <c r="H2438"/>
      <c r="I2438"/>
      <c r="J2438"/>
      <c r="K2438"/>
      <c r="L2438"/>
      <c r="M2438"/>
    </row>
    <row r="2439" spans="1:13" s="81" customFormat="1" ht="13" customHeight="1" x14ac:dyDescent="0.2">
      <c r="A2439"/>
      <c r="B2439"/>
      <c r="C2439"/>
      <c r="D2439"/>
      <c r="E2439"/>
      <c r="F2439"/>
      <c r="G2439"/>
      <c r="H2439"/>
      <c r="I2439"/>
      <c r="J2439"/>
      <c r="K2439"/>
      <c r="L2439"/>
      <c r="M2439"/>
    </row>
    <row r="2440" spans="1:13" s="81" customFormat="1" ht="13" customHeight="1" x14ac:dyDescent="0.2">
      <c r="A2440"/>
      <c r="B2440"/>
      <c r="C2440"/>
      <c r="D2440"/>
      <c r="E2440"/>
      <c r="F2440"/>
      <c r="G2440"/>
      <c r="H2440"/>
      <c r="I2440"/>
      <c r="J2440"/>
      <c r="K2440"/>
      <c r="L2440"/>
      <c r="M2440"/>
    </row>
    <row r="2441" spans="1:13" s="81" customFormat="1" ht="13" customHeight="1" x14ac:dyDescent="0.2">
      <c r="A2441"/>
      <c r="B2441"/>
      <c r="C2441"/>
      <c r="D2441"/>
      <c r="E2441"/>
      <c r="F2441"/>
      <c r="G2441"/>
      <c r="H2441"/>
      <c r="I2441"/>
      <c r="J2441"/>
      <c r="K2441"/>
      <c r="L2441"/>
      <c r="M2441"/>
    </row>
    <row r="2442" spans="1:13" s="81" customFormat="1" ht="13" customHeight="1" x14ac:dyDescent="0.2">
      <c r="A2442"/>
      <c r="B2442"/>
      <c r="C2442"/>
      <c r="D2442"/>
      <c r="E2442"/>
      <c r="F2442"/>
      <c r="G2442"/>
      <c r="H2442"/>
      <c r="I2442"/>
      <c r="J2442"/>
      <c r="K2442"/>
      <c r="L2442"/>
      <c r="M2442"/>
    </row>
    <row r="2443" spans="1:13" s="81" customFormat="1" ht="13" customHeight="1" x14ac:dyDescent="0.2">
      <c r="A2443"/>
      <c r="B2443"/>
      <c r="C2443"/>
      <c r="D2443"/>
      <c r="E2443"/>
      <c r="F2443"/>
      <c r="G2443"/>
      <c r="H2443"/>
      <c r="I2443"/>
      <c r="J2443"/>
      <c r="K2443"/>
      <c r="L2443"/>
      <c r="M2443"/>
    </row>
    <row r="2444" spans="1:13" s="81" customFormat="1" ht="13" customHeight="1" x14ac:dyDescent="0.2">
      <c r="A2444"/>
      <c r="B2444"/>
      <c r="C2444"/>
      <c r="D2444"/>
      <c r="E2444"/>
      <c r="F2444"/>
      <c r="G2444"/>
      <c r="H2444"/>
      <c r="I2444"/>
      <c r="J2444"/>
      <c r="K2444"/>
      <c r="L2444"/>
      <c r="M2444"/>
    </row>
    <row r="2445" spans="1:13" s="81" customFormat="1" ht="13" customHeight="1" x14ac:dyDescent="0.2">
      <c r="A2445"/>
      <c r="B2445"/>
      <c r="C2445"/>
      <c r="D2445"/>
      <c r="E2445"/>
      <c r="F2445"/>
      <c r="G2445"/>
      <c r="H2445"/>
      <c r="I2445"/>
      <c r="J2445"/>
      <c r="K2445"/>
      <c r="L2445"/>
      <c r="M2445"/>
    </row>
    <row r="2446" spans="1:13" s="81" customFormat="1" ht="13" customHeight="1" x14ac:dyDescent="0.2">
      <c r="A2446"/>
      <c r="B2446"/>
      <c r="C2446"/>
      <c r="D2446"/>
      <c r="E2446"/>
      <c r="F2446"/>
      <c r="G2446"/>
      <c r="H2446"/>
      <c r="I2446"/>
      <c r="J2446"/>
      <c r="K2446"/>
      <c r="L2446"/>
      <c r="M2446"/>
    </row>
    <row r="2447" spans="1:13" s="81" customFormat="1" ht="13" customHeight="1" x14ac:dyDescent="0.2">
      <c r="A2447"/>
      <c r="B2447"/>
      <c r="C2447"/>
      <c r="D2447"/>
      <c r="E2447"/>
      <c r="F2447"/>
      <c r="G2447"/>
      <c r="H2447"/>
      <c r="I2447"/>
      <c r="J2447"/>
      <c r="K2447"/>
      <c r="L2447"/>
      <c r="M2447"/>
    </row>
    <row r="2448" spans="1:13" s="81" customFormat="1" ht="13" customHeight="1" x14ac:dyDescent="0.2">
      <c r="A2448"/>
      <c r="B2448"/>
      <c r="C2448"/>
      <c r="D2448"/>
      <c r="E2448"/>
      <c r="F2448"/>
      <c r="G2448"/>
      <c r="H2448"/>
      <c r="I2448"/>
      <c r="J2448"/>
      <c r="K2448"/>
      <c r="L2448"/>
      <c r="M2448"/>
    </row>
    <row r="2449" spans="1:13" s="81" customFormat="1" ht="13" customHeight="1" x14ac:dyDescent="0.2">
      <c r="A2449"/>
      <c r="B2449"/>
      <c r="C2449"/>
      <c r="D2449"/>
      <c r="E2449"/>
      <c r="F2449"/>
      <c r="G2449"/>
      <c r="H2449"/>
      <c r="I2449"/>
      <c r="J2449"/>
      <c r="K2449"/>
      <c r="L2449"/>
      <c r="M2449"/>
    </row>
    <row r="2450" spans="1:13" s="81" customFormat="1" ht="13" customHeight="1" x14ac:dyDescent="0.2">
      <c r="A2450"/>
      <c r="B2450"/>
      <c r="C2450"/>
      <c r="D2450"/>
      <c r="E2450"/>
      <c r="F2450"/>
      <c r="G2450"/>
      <c r="H2450"/>
      <c r="I2450"/>
      <c r="J2450"/>
      <c r="K2450"/>
      <c r="L2450"/>
      <c r="M2450"/>
    </row>
    <row r="2451" spans="1:13" s="81" customFormat="1" ht="13" customHeight="1" x14ac:dyDescent="0.2">
      <c r="A2451"/>
      <c r="B2451"/>
      <c r="C2451"/>
      <c r="D2451"/>
      <c r="E2451"/>
      <c r="F2451"/>
      <c r="G2451"/>
      <c r="H2451"/>
      <c r="I2451"/>
      <c r="J2451"/>
      <c r="K2451"/>
      <c r="L2451"/>
      <c r="M2451"/>
    </row>
    <row r="2452" spans="1:13" s="81" customFormat="1" ht="13" customHeight="1" x14ac:dyDescent="0.2">
      <c r="A2452"/>
      <c r="B2452"/>
      <c r="C2452"/>
      <c r="D2452"/>
      <c r="E2452"/>
      <c r="F2452"/>
      <c r="G2452"/>
      <c r="H2452"/>
      <c r="I2452"/>
      <c r="J2452"/>
      <c r="K2452"/>
      <c r="L2452"/>
      <c r="M2452"/>
    </row>
    <row r="2453" spans="1:13" s="81" customFormat="1" ht="13" customHeight="1" x14ac:dyDescent="0.2">
      <c r="A2453"/>
      <c r="B2453"/>
      <c r="C2453"/>
      <c r="D2453"/>
      <c r="E2453"/>
      <c r="F2453"/>
      <c r="G2453"/>
      <c r="H2453"/>
      <c r="I2453"/>
      <c r="J2453"/>
      <c r="K2453"/>
      <c r="L2453"/>
      <c r="M2453"/>
    </row>
    <row r="2454" spans="1:13" s="81" customFormat="1" ht="13" customHeight="1" x14ac:dyDescent="0.2">
      <c r="A2454"/>
      <c r="B2454"/>
      <c r="C2454"/>
      <c r="D2454"/>
      <c r="E2454"/>
      <c r="F2454"/>
      <c r="G2454"/>
      <c r="H2454"/>
      <c r="I2454"/>
      <c r="J2454"/>
      <c r="K2454"/>
      <c r="L2454"/>
      <c r="M2454"/>
    </row>
    <row r="2455" spans="1:13" s="81" customFormat="1" ht="13" customHeight="1" x14ac:dyDescent="0.2">
      <c r="A2455"/>
      <c r="B2455"/>
      <c r="C2455"/>
      <c r="D2455"/>
      <c r="E2455"/>
      <c r="F2455"/>
      <c r="G2455"/>
      <c r="H2455"/>
      <c r="I2455"/>
      <c r="J2455"/>
      <c r="K2455"/>
      <c r="L2455"/>
      <c r="M2455"/>
    </row>
    <row r="2456" spans="1:13" s="81" customFormat="1" ht="13" customHeight="1" x14ac:dyDescent="0.2">
      <c r="A2456"/>
      <c r="B2456"/>
      <c r="C2456"/>
      <c r="D2456"/>
      <c r="E2456"/>
      <c r="F2456"/>
      <c r="G2456"/>
      <c r="H2456"/>
      <c r="I2456"/>
      <c r="J2456"/>
      <c r="K2456"/>
      <c r="L2456"/>
      <c r="M2456"/>
    </row>
    <row r="2457" spans="1:13" s="81" customFormat="1" ht="13" customHeight="1" x14ac:dyDescent="0.2">
      <c r="A2457"/>
      <c r="B2457"/>
      <c r="C2457"/>
      <c r="D2457"/>
      <c r="E2457"/>
      <c r="F2457"/>
      <c r="G2457"/>
      <c r="H2457"/>
      <c r="I2457"/>
      <c r="J2457"/>
      <c r="K2457"/>
      <c r="L2457"/>
      <c r="M2457"/>
    </row>
    <row r="2458" spans="1:13" s="81" customFormat="1" ht="13" customHeight="1" x14ac:dyDescent="0.2">
      <c r="A2458"/>
      <c r="B2458"/>
      <c r="C2458"/>
      <c r="D2458"/>
      <c r="E2458"/>
      <c r="F2458"/>
      <c r="G2458"/>
      <c r="H2458"/>
      <c r="I2458"/>
      <c r="J2458"/>
      <c r="K2458"/>
      <c r="L2458"/>
      <c r="M2458"/>
    </row>
    <row r="2459" spans="1:13" s="81" customFormat="1" ht="13" customHeight="1" x14ac:dyDescent="0.2">
      <c r="A2459"/>
      <c r="B2459"/>
      <c r="C2459"/>
      <c r="D2459"/>
      <c r="E2459"/>
      <c r="F2459"/>
      <c r="G2459"/>
      <c r="H2459"/>
      <c r="I2459"/>
      <c r="J2459"/>
      <c r="K2459"/>
      <c r="L2459"/>
      <c r="M2459"/>
    </row>
    <row r="2460" spans="1:13" s="81" customFormat="1" ht="13" customHeight="1" x14ac:dyDescent="0.2">
      <c r="A2460"/>
      <c r="B2460"/>
      <c r="C2460"/>
      <c r="D2460"/>
      <c r="E2460"/>
      <c r="F2460"/>
      <c r="G2460"/>
      <c r="H2460"/>
      <c r="I2460"/>
      <c r="J2460"/>
      <c r="K2460"/>
      <c r="L2460"/>
      <c r="M2460"/>
    </row>
    <row r="2461" spans="1:13" s="81" customFormat="1" ht="13" customHeight="1" x14ac:dyDescent="0.2">
      <c r="A2461"/>
      <c r="B2461"/>
      <c r="C2461"/>
      <c r="D2461"/>
      <c r="E2461"/>
      <c r="F2461"/>
      <c r="G2461"/>
      <c r="H2461"/>
      <c r="I2461"/>
      <c r="J2461"/>
      <c r="K2461"/>
      <c r="L2461"/>
      <c r="M2461"/>
    </row>
    <row r="2462" spans="1:13" s="81" customFormat="1" ht="13" customHeight="1" x14ac:dyDescent="0.2">
      <c r="A2462"/>
      <c r="B2462"/>
      <c r="C2462"/>
      <c r="D2462"/>
      <c r="E2462"/>
      <c r="F2462"/>
      <c r="G2462"/>
      <c r="H2462"/>
      <c r="I2462"/>
      <c r="J2462"/>
      <c r="K2462"/>
      <c r="L2462"/>
      <c r="M2462"/>
    </row>
    <row r="2463" spans="1:13" s="81" customFormat="1" ht="13" customHeight="1" x14ac:dyDescent="0.2">
      <c r="A2463"/>
      <c r="B2463"/>
      <c r="C2463"/>
      <c r="D2463"/>
      <c r="E2463"/>
      <c r="F2463"/>
      <c r="G2463"/>
      <c r="H2463"/>
      <c r="I2463"/>
      <c r="J2463"/>
      <c r="K2463"/>
      <c r="L2463"/>
      <c r="M2463"/>
    </row>
    <row r="2464" spans="1:13" s="81" customFormat="1" ht="13" customHeight="1" x14ac:dyDescent="0.2">
      <c r="A2464"/>
      <c r="B2464"/>
      <c r="C2464"/>
      <c r="D2464"/>
      <c r="E2464"/>
      <c r="F2464"/>
      <c r="G2464"/>
      <c r="H2464"/>
      <c r="I2464"/>
      <c r="J2464"/>
      <c r="K2464"/>
      <c r="L2464"/>
      <c r="M2464"/>
    </row>
    <row r="2465" spans="1:13" s="81" customFormat="1" ht="13" customHeight="1" x14ac:dyDescent="0.2">
      <c r="A2465"/>
      <c r="B2465"/>
      <c r="C2465"/>
      <c r="D2465"/>
      <c r="E2465"/>
      <c r="F2465"/>
      <c r="G2465"/>
      <c r="H2465"/>
      <c r="I2465"/>
      <c r="J2465"/>
      <c r="K2465"/>
      <c r="L2465"/>
      <c r="M2465"/>
    </row>
    <row r="2466" spans="1:13" s="81" customFormat="1" ht="13" customHeight="1" x14ac:dyDescent="0.2">
      <c r="A2466"/>
      <c r="B2466"/>
      <c r="C2466"/>
      <c r="D2466"/>
      <c r="E2466"/>
      <c r="F2466"/>
      <c r="G2466"/>
      <c r="H2466"/>
      <c r="I2466"/>
      <c r="J2466"/>
      <c r="K2466"/>
      <c r="L2466"/>
      <c r="M2466"/>
    </row>
    <row r="2467" spans="1:13" s="81" customFormat="1" ht="13" customHeight="1" x14ac:dyDescent="0.2">
      <c r="A2467"/>
      <c r="B2467"/>
      <c r="C2467"/>
      <c r="D2467"/>
      <c r="E2467"/>
      <c r="F2467"/>
      <c r="G2467"/>
      <c r="H2467"/>
      <c r="I2467"/>
      <c r="J2467"/>
      <c r="K2467"/>
      <c r="L2467"/>
      <c r="M2467"/>
    </row>
    <row r="2468" spans="1:13" s="81" customFormat="1" ht="13" customHeight="1" x14ac:dyDescent="0.2">
      <c r="A2468"/>
      <c r="B2468"/>
      <c r="C2468"/>
      <c r="D2468"/>
      <c r="E2468"/>
      <c r="F2468"/>
      <c r="G2468"/>
      <c r="H2468"/>
      <c r="I2468"/>
      <c r="J2468"/>
      <c r="K2468"/>
      <c r="L2468"/>
      <c r="M2468"/>
    </row>
    <row r="2469" spans="1:13" s="81" customFormat="1" ht="13" customHeight="1" x14ac:dyDescent="0.2">
      <c r="A2469"/>
      <c r="B2469"/>
      <c r="C2469"/>
      <c r="D2469"/>
      <c r="E2469"/>
      <c r="F2469"/>
      <c r="G2469"/>
      <c r="H2469"/>
      <c r="I2469"/>
      <c r="J2469"/>
      <c r="K2469"/>
      <c r="L2469"/>
      <c r="M2469"/>
    </row>
    <row r="2470" spans="1:13" s="81" customFormat="1" ht="13" customHeight="1" x14ac:dyDescent="0.2">
      <c r="A2470"/>
      <c r="B2470"/>
      <c r="C2470"/>
      <c r="D2470"/>
      <c r="E2470"/>
      <c r="F2470"/>
      <c r="G2470"/>
      <c r="H2470"/>
      <c r="I2470"/>
      <c r="J2470"/>
      <c r="K2470"/>
      <c r="L2470"/>
      <c r="M2470"/>
    </row>
    <row r="2471" spans="1:13" s="81" customFormat="1" ht="13" customHeight="1" x14ac:dyDescent="0.2">
      <c r="A2471"/>
      <c r="B2471"/>
      <c r="C2471"/>
      <c r="D2471"/>
      <c r="E2471"/>
      <c r="F2471"/>
      <c r="G2471"/>
      <c r="H2471"/>
      <c r="I2471"/>
      <c r="J2471"/>
      <c r="K2471"/>
      <c r="L2471"/>
      <c r="M2471"/>
    </row>
    <row r="2472" spans="1:13" s="81" customFormat="1" ht="13" customHeight="1" x14ac:dyDescent="0.2">
      <c r="A2472"/>
      <c r="B2472"/>
      <c r="C2472"/>
      <c r="D2472"/>
      <c r="E2472"/>
      <c r="F2472"/>
      <c r="G2472"/>
      <c r="H2472"/>
      <c r="I2472"/>
      <c r="J2472"/>
      <c r="K2472"/>
      <c r="L2472"/>
      <c r="M2472"/>
    </row>
    <row r="2473" spans="1:13" s="81" customFormat="1" ht="13" customHeight="1" x14ac:dyDescent="0.2">
      <c r="A2473"/>
      <c r="B2473"/>
      <c r="C2473"/>
      <c r="D2473"/>
      <c r="E2473"/>
      <c r="F2473"/>
      <c r="G2473"/>
      <c r="H2473"/>
      <c r="I2473"/>
      <c r="J2473"/>
      <c r="K2473"/>
      <c r="L2473"/>
      <c r="M2473"/>
    </row>
    <row r="2474" spans="1:13" s="81" customFormat="1" ht="13" customHeight="1" x14ac:dyDescent="0.2">
      <c r="A2474"/>
      <c r="B2474"/>
      <c r="C2474"/>
      <c r="D2474"/>
      <c r="E2474"/>
      <c r="F2474"/>
      <c r="G2474"/>
      <c r="H2474"/>
      <c r="I2474"/>
      <c r="J2474"/>
      <c r="K2474"/>
      <c r="L2474"/>
      <c r="M2474"/>
    </row>
    <row r="2475" spans="1:13" s="81" customFormat="1" ht="13" customHeight="1" x14ac:dyDescent="0.2">
      <c r="A2475"/>
      <c r="B2475"/>
      <c r="C2475"/>
      <c r="D2475"/>
      <c r="E2475"/>
      <c r="F2475"/>
      <c r="G2475"/>
      <c r="H2475"/>
      <c r="I2475"/>
      <c r="J2475"/>
      <c r="K2475"/>
      <c r="L2475"/>
      <c r="M2475"/>
    </row>
    <row r="2476" spans="1:13" s="81" customFormat="1" ht="13" customHeight="1" x14ac:dyDescent="0.2">
      <c r="A2476"/>
      <c r="B2476"/>
      <c r="C2476"/>
      <c r="D2476"/>
      <c r="E2476"/>
      <c r="F2476"/>
      <c r="G2476"/>
      <c r="H2476"/>
      <c r="I2476"/>
      <c r="J2476"/>
      <c r="K2476"/>
      <c r="L2476"/>
      <c r="M2476"/>
    </row>
    <row r="2477" spans="1:13" s="81" customFormat="1" ht="13" customHeight="1" x14ac:dyDescent="0.2">
      <c r="A2477"/>
      <c r="B2477"/>
      <c r="C2477"/>
      <c r="D2477"/>
      <c r="E2477"/>
      <c r="F2477"/>
      <c r="G2477"/>
      <c r="H2477"/>
      <c r="I2477"/>
      <c r="J2477"/>
      <c r="K2477"/>
      <c r="L2477"/>
      <c r="M2477"/>
    </row>
    <row r="2478" spans="1:13" s="81" customFormat="1" ht="13" customHeight="1" x14ac:dyDescent="0.2">
      <c r="A2478"/>
      <c r="B2478"/>
      <c r="C2478"/>
      <c r="D2478"/>
      <c r="E2478"/>
      <c r="F2478"/>
      <c r="G2478"/>
      <c r="H2478"/>
      <c r="I2478"/>
      <c r="J2478"/>
      <c r="K2478"/>
      <c r="L2478"/>
      <c r="M2478"/>
    </row>
    <row r="2479" spans="1:13" s="81" customFormat="1" ht="13" customHeight="1" x14ac:dyDescent="0.2">
      <c r="A2479"/>
      <c r="B2479"/>
      <c r="C2479"/>
      <c r="D2479"/>
      <c r="E2479"/>
      <c r="F2479"/>
      <c r="G2479"/>
      <c r="H2479"/>
      <c r="I2479"/>
      <c r="J2479"/>
      <c r="K2479"/>
      <c r="L2479"/>
      <c r="M2479"/>
    </row>
    <row r="2480" spans="1:13" s="81" customFormat="1" ht="13" customHeight="1" x14ac:dyDescent="0.2">
      <c r="A2480"/>
      <c r="B2480"/>
      <c r="C2480"/>
      <c r="D2480"/>
      <c r="E2480"/>
      <c r="F2480"/>
      <c r="G2480"/>
      <c r="H2480"/>
      <c r="I2480"/>
      <c r="J2480"/>
      <c r="K2480"/>
      <c r="L2480"/>
      <c r="M2480"/>
    </row>
    <row r="2481" spans="1:13" s="81" customFormat="1" ht="13" customHeight="1" x14ac:dyDescent="0.2">
      <c r="A2481"/>
      <c r="B2481"/>
      <c r="C2481"/>
      <c r="D2481"/>
      <c r="E2481"/>
      <c r="F2481"/>
      <c r="G2481"/>
      <c r="H2481"/>
      <c r="I2481"/>
      <c r="J2481"/>
      <c r="K2481"/>
      <c r="L2481"/>
      <c r="M2481"/>
    </row>
    <row r="2482" spans="1:13" s="81" customFormat="1" ht="13" customHeight="1" x14ac:dyDescent="0.2">
      <c r="A2482"/>
      <c r="B2482"/>
      <c r="C2482"/>
      <c r="D2482"/>
      <c r="E2482"/>
      <c r="F2482"/>
      <c r="G2482"/>
      <c r="H2482"/>
      <c r="I2482"/>
      <c r="J2482"/>
      <c r="K2482"/>
      <c r="L2482"/>
      <c r="M2482"/>
    </row>
    <row r="2483" spans="1:13" s="81" customFormat="1" ht="13" customHeight="1" x14ac:dyDescent="0.2">
      <c r="A2483"/>
      <c r="B2483"/>
      <c r="C2483"/>
      <c r="D2483"/>
      <c r="E2483"/>
      <c r="F2483"/>
      <c r="G2483"/>
      <c r="H2483"/>
      <c r="I2483"/>
      <c r="J2483"/>
      <c r="K2483"/>
      <c r="L2483"/>
      <c r="M2483"/>
    </row>
    <row r="2484" spans="1:13" s="81" customFormat="1" ht="13" customHeight="1" x14ac:dyDescent="0.2">
      <c r="A2484"/>
      <c r="B2484"/>
      <c r="C2484"/>
      <c r="D2484"/>
      <c r="E2484"/>
      <c r="F2484"/>
      <c r="G2484"/>
      <c r="H2484"/>
      <c r="I2484"/>
      <c r="J2484"/>
      <c r="K2484"/>
      <c r="L2484"/>
      <c r="M2484"/>
    </row>
    <row r="2485" spans="1:13" s="81" customFormat="1" ht="13" customHeight="1" x14ac:dyDescent="0.2">
      <c r="A2485"/>
      <c r="B2485"/>
      <c r="C2485"/>
      <c r="D2485"/>
      <c r="E2485"/>
      <c r="F2485"/>
      <c r="G2485"/>
      <c r="H2485"/>
      <c r="I2485"/>
      <c r="J2485"/>
      <c r="K2485"/>
      <c r="L2485"/>
      <c r="M2485"/>
    </row>
    <row r="2486" spans="1:13" s="81" customFormat="1" ht="13" customHeight="1" x14ac:dyDescent="0.2">
      <c r="A2486"/>
      <c r="B2486"/>
      <c r="C2486"/>
      <c r="D2486"/>
      <c r="E2486"/>
      <c r="F2486"/>
      <c r="G2486"/>
      <c r="H2486"/>
      <c r="I2486"/>
      <c r="J2486"/>
      <c r="K2486"/>
      <c r="L2486"/>
      <c r="M2486"/>
    </row>
    <row r="2487" spans="1:13" s="81" customFormat="1" ht="13" customHeight="1" x14ac:dyDescent="0.2">
      <c r="A2487"/>
      <c r="B2487"/>
      <c r="C2487"/>
      <c r="D2487"/>
      <c r="E2487"/>
      <c r="F2487"/>
      <c r="G2487"/>
      <c r="H2487"/>
      <c r="I2487"/>
      <c r="J2487"/>
      <c r="K2487"/>
      <c r="L2487"/>
      <c r="M2487"/>
    </row>
    <row r="2488" spans="1:13" s="81" customFormat="1" ht="13" customHeight="1" x14ac:dyDescent="0.2">
      <c r="A2488"/>
      <c r="B2488"/>
      <c r="C2488"/>
      <c r="D2488"/>
      <c r="E2488"/>
      <c r="F2488"/>
      <c r="G2488"/>
      <c r="H2488"/>
      <c r="I2488"/>
      <c r="J2488"/>
      <c r="K2488"/>
      <c r="L2488"/>
      <c r="M2488"/>
    </row>
    <row r="2489" spans="1:13" s="81" customFormat="1" ht="13" customHeight="1" x14ac:dyDescent="0.2">
      <c r="A2489"/>
      <c r="B2489"/>
      <c r="C2489"/>
      <c r="D2489"/>
      <c r="E2489"/>
      <c r="F2489"/>
      <c r="G2489"/>
      <c r="H2489"/>
      <c r="I2489"/>
      <c r="J2489"/>
      <c r="K2489"/>
      <c r="L2489"/>
      <c r="M2489"/>
    </row>
    <row r="2490" spans="1:13" s="81" customFormat="1" ht="13" customHeight="1" x14ac:dyDescent="0.2">
      <c r="A2490"/>
      <c r="B2490"/>
      <c r="C2490"/>
      <c r="D2490"/>
      <c r="E2490"/>
      <c r="F2490"/>
      <c r="G2490"/>
      <c r="H2490"/>
      <c r="I2490"/>
      <c r="J2490"/>
      <c r="K2490"/>
      <c r="L2490"/>
      <c r="M2490"/>
    </row>
    <row r="2491" spans="1:13" s="81" customFormat="1" ht="13" customHeight="1" x14ac:dyDescent="0.2">
      <c r="A2491"/>
      <c r="B2491"/>
      <c r="C2491"/>
      <c r="D2491"/>
      <c r="E2491"/>
      <c r="F2491"/>
      <c r="G2491"/>
      <c r="H2491"/>
      <c r="I2491"/>
      <c r="J2491"/>
      <c r="K2491"/>
      <c r="L2491"/>
      <c r="M2491"/>
    </row>
    <row r="2492" spans="1:13" s="81" customFormat="1" ht="13" customHeight="1" x14ac:dyDescent="0.2">
      <c r="A2492"/>
      <c r="B2492"/>
      <c r="C2492"/>
      <c r="D2492"/>
      <c r="E2492"/>
      <c r="F2492"/>
      <c r="G2492"/>
      <c r="H2492"/>
      <c r="I2492"/>
      <c r="J2492"/>
      <c r="K2492"/>
      <c r="L2492"/>
      <c r="M2492"/>
    </row>
    <row r="2493" spans="1:13" s="81" customFormat="1" ht="13" customHeight="1" x14ac:dyDescent="0.2">
      <c r="A2493"/>
      <c r="B2493"/>
      <c r="C2493"/>
      <c r="D2493"/>
      <c r="E2493"/>
      <c r="F2493"/>
      <c r="G2493"/>
      <c r="H2493"/>
      <c r="I2493"/>
      <c r="J2493"/>
      <c r="K2493"/>
      <c r="L2493"/>
      <c r="M2493"/>
    </row>
    <row r="2494" spans="1:13" s="81" customFormat="1" ht="13" customHeight="1" x14ac:dyDescent="0.2">
      <c r="A2494"/>
      <c r="B2494"/>
      <c r="C2494"/>
      <c r="D2494"/>
      <c r="E2494"/>
      <c r="F2494"/>
      <c r="G2494"/>
      <c r="H2494"/>
      <c r="I2494"/>
      <c r="J2494"/>
      <c r="K2494"/>
      <c r="L2494"/>
      <c r="M2494"/>
    </row>
    <row r="2495" spans="1:13" s="81" customFormat="1" ht="13" customHeight="1" x14ac:dyDescent="0.2">
      <c r="A2495"/>
      <c r="B2495"/>
      <c r="C2495"/>
      <c r="D2495"/>
      <c r="E2495"/>
      <c r="F2495"/>
      <c r="G2495"/>
      <c r="H2495"/>
      <c r="I2495"/>
      <c r="J2495"/>
      <c r="K2495"/>
      <c r="L2495"/>
      <c r="M2495"/>
    </row>
    <row r="2496" spans="1:13" s="81" customFormat="1" ht="13" customHeight="1" x14ac:dyDescent="0.2">
      <c r="A2496"/>
      <c r="B2496"/>
      <c r="C2496"/>
      <c r="D2496"/>
      <c r="E2496"/>
      <c r="F2496"/>
      <c r="G2496"/>
      <c r="H2496"/>
      <c r="I2496"/>
      <c r="J2496"/>
      <c r="K2496"/>
      <c r="L2496"/>
      <c r="M2496"/>
    </row>
    <row r="2497" spans="1:13" s="81" customFormat="1" ht="13" customHeight="1" x14ac:dyDescent="0.2">
      <c r="A2497"/>
      <c r="B2497"/>
      <c r="C2497"/>
      <c r="D2497"/>
      <c r="E2497"/>
      <c r="F2497"/>
      <c r="G2497"/>
      <c r="H2497"/>
      <c r="I2497"/>
      <c r="J2497"/>
      <c r="K2497"/>
      <c r="L2497"/>
      <c r="M2497"/>
    </row>
    <row r="2498" spans="1:13" s="81" customFormat="1" ht="13" customHeight="1" x14ac:dyDescent="0.2">
      <c r="A2498"/>
      <c r="B2498"/>
      <c r="C2498"/>
      <c r="D2498"/>
      <c r="E2498"/>
      <c r="F2498"/>
      <c r="G2498"/>
      <c r="H2498"/>
      <c r="I2498"/>
      <c r="J2498"/>
      <c r="K2498"/>
      <c r="L2498"/>
      <c r="M2498"/>
    </row>
    <row r="2499" spans="1:13" s="81" customFormat="1" ht="13" customHeight="1" x14ac:dyDescent="0.2">
      <c r="A2499"/>
      <c r="B2499"/>
      <c r="C2499"/>
      <c r="D2499"/>
      <c r="E2499"/>
      <c r="F2499"/>
      <c r="G2499"/>
      <c r="H2499"/>
      <c r="I2499"/>
      <c r="J2499"/>
      <c r="K2499"/>
      <c r="L2499"/>
      <c r="M2499"/>
    </row>
    <row r="2500" spans="1:13" s="81" customFormat="1" ht="13" customHeight="1" x14ac:dyDescent="0.2">
      <c r="A2500"/>
      <c r="B2500"/>
      <c r="C2500"/>
      <c r="D2500"/>
      <c r="E2500"/>
      <c r="F2500"/>
      <c r="G2500"/>
      <c r="H2500"/>
      <c r="I2500"/>
      <c r="J2500"/>
      <c r="K2500"/>
      <c r="L2500"/>
      <c r="M2500"/>
    </row>
    <row r="2501" spans="1:13" s="81" customFormat="1" ht="13" customHeight="1" x14ac:dyDescent="0.2">
      <c r="A2501"/>
      <c r="B2501"/>
      <c r="C2501"/>
      <c r="D2501"/>
      <c r="E2501"/>
      <c r="F2501"/>
      <c r="G2501"/>
      <c r="H2501"/>
      <c r="I2501"/>
      <c r="J2501"/>
      <c r="K2501"/>
      <c r="L2501"/>
      <c r="M2501"/>
    </row>
    <row r="2502" spans="1:13" s="81" customFormat="1" ht="13" customHeight="1" x14ac:dyDescent="0.2">
      <c r="A2502"/>
      <c r="B2502"/>
      <c r="C2502"/>
      <c r="D2502"/>
      <c r="E2502"/>
      <c r="F2502"/>
      <c r="G2502"/>
      <c r="H2502"/>
      <c r="I2502"/>
      <c r="J2502"/>
      <c r="K2502"/>
      <c r="L2502"/>
      <c r="M2502"/>
    </row>
    <row r="2503" spans="1:13" s="81" customFormat="1" ht="13" customHeight="1" x14ac:dyDescent="0.2">
      <c r="A2503"/>
      <c r="B2503"/>
      <c r="C2503"/>
      <c r="D2503"/>
      <c r="E2503"/>
      <c r="F2503"/>
      <c r="G2503"/>
      <c r="H2503"/>
      <c r="I2503"/>
      <c r="J2503"/>
      <c r="K2503"/>
      <c r="L2503"/>
      <c r="M2503"/>
    </row>
    <row r="2504" spans="1:13" s="81" customFormat="1" ht="13" customHeight="1" x14ac:dyDescent="0.2">
      <c r="A2504"/>
      <c r="B2504"/>
      <c r="C2504"/>
      <c r="D2504"/>
      <c r="E2504"/>
      <c r="F2504"/>
      <c r="G2504"/>
      <c r="H2504"/>
      <c r="I2504"/>
      <c r="J2504"/>
      <c r="K2504"/>
      <c r="L2504"/>
      <c r="M2504"/>
    </row>
    <row r="2505" spans="1:13" s="81" customFormat="1" ht="13" customHeight="1" x14ac:dyDescent="0.2">
      <c r="A2505"/>
      <c r="B2505"/>
      <c r="C2505"/>
      <c r="D2505"/>
      <c r="E2505"/>
      <c r="F2505"/>
      <c r="G2505"/>
      <c r="H2505"/>
      <c r="I2505"/>
      <c r="J2505"/>
      <c r="K2505"/>
      <c r="L2505"/>
      <c r="M2505"/>
    </row>
    <row r="2506" spans="1:13" s="81" customFormat="1" ht="13" customHeight="1" x14ac:dyDescent="0.2">
      <c r="A2506"/>
      <c r="B2506"/>
      <c r="C2506"/>
      <c r="D2506"/>
      <c r="E2506"/>
      <c r="F2506"/>
      <c r="G2506"/>
      <c r="H2506"/>
      <c r="I2506"/>
      <c r="J2506"/>
      <c r="K2506"/>
      <c r="L2506"/>
      <c r="M2506"/>
    </row>
    <row r="2507" spans="1:13" s="81" customFormat="1" ht="13" customHeight="1" x14ac:dyDescent="0.2">
      <c r="A2507"/>
      <c r="B2507"/>
      <c r="C2507"/>
      <c r="D2507"/>
      <c r="E2507"/>
      <c r="F2507"/>
      <c r="G2507"/>
      <c r="H2507"/>
      <c r="I2507"/>
      <c r="J2507"/>
      <c r="K2507"/>
      <c r="L2507"/>
      <c r="M2507"/>
    </row>
    <row r="2508" spans="1:13" s="81" customFormat="1" ht="13" customHeight="1" x14ac:dyDescent="0.2">
      <c r="A2508"/>
      <c r="B2508"/>
      <c r="C2508"/>
      <c r="D2508"/>
      <c r="E2508"/>
      <c r="F2508"/>
      <c r="G2508"/>
      <c r="H2508"/>
      <c r="I2508"/>
      <c r="J2508"/>
      <c r="K2508"/>
      <c r="L2508"/>
      <c r="M2508"/>
    </row>
    <row r="2509" spans="1:13" s="81" customFormat="1" ht="13" customHeight="1" x14ac:dyDescent="0.2">
      <c r="A2509"/>
      <c r="B2509"/>
      <c r="C2509"/>
      <c r="D2509"/>
      <c r="E2509"/>
      <c r="F2509"/>
      <c r="G2509"/>
      <c r="H2509"/>
      <c r="I2509"/>
      <c r="J2509"/>
      <c r="K2509"/>
      <c r="L2509"/>
      <c r="M2509"/>
    </row>
    <row r="2510" spans="1:13" s="81" customFormat="1" ht="13" customHeight="1" x14ac:dyDescent="0.2">
      <c r="A2510"/>
      <c r="B2510"/>
      <c r="C2510"/>
      <c r="D2510"/>
      <c r="E2510"/>
      <c r="F2510"/>
      <c r="G2510"/>
      <c r="H2510"/>
      <c r="I2510"/>
      <c r="J2510"/>
      <c r="K2510"/>
      <c r="L2510"/>
      <c r="M2510"/>
    </row>
    <row r="2511" spans="1:13" s="81" customFormat="1" ht="13" customHeight="1" x14ac:dyDescent="0.2">
      <c r="A2511"/>
      <c r="B2511"/>
      <c r="C2511"/>
      <c r="D2511"/>
      <c r="E2511"/>
      <c r="F2511"/>
      <c r="G2511"/>
      <c r="H2511"/>
      <c r="I2511"/>
      <c r="J2511"/>
      <c r="K2511"/>
      <c r="L2511"/>
      <c r="M2511"/>
    </row>
    <row r="2512" spans="1:13" s="81" customFormat="1" ht="13" customHeight="1" x14ac:dyDescent="0.2">
      <c r="A2512"/>
      <c r="B2512"/>
      <c r="C2512"/>
      <c r="D2512"/>
      <c r="E2512"/>
      <c r="F2512"/>
      <c r="G2512"/>
      <c r="H2512"/>
      <c r="I2512"/>
      <c r="J2512"/>
      <c r="K2512"/>
      <c r="L2512"/>
      <c r="M2512"/>
    </row>
    <row r="2513" spans="1:13" s="81" customFormat="1" ht="13" customHeight="1" x14ac:dyDescent="0.2">
      <c r="A2513"/>
      <c r="B2513"/>
      <c r="C2513"/>
      <c r="D2513"/>
      <c r="E2513"/>
      <c r="F2513"/>
      <c r="G2513"/>
      <c r="H2513"/>
      <c r="I2513"/>
      <c r="J2513"/>
      <c r="K2513"/>
      <c r="L2513"/>
      <c r="M2513"/>
    </row>
    <row r="2514" spans="1:13" s="81" customFormat="1" ht="13" customHeight="1" x14ac:dyDescent="0.2">
      <c r="A2514"/>
      <c r="B2514"/>
      <c r="C2514"/>
      <c r="D2514"/>
      <c r="E2514"/>
      <c r="F2514"/>
      <c r="G2514"/>
      <c r="H2514"/>
      <c r="I2514"/>
      <c r="J2514"/>
      <c r="K2514"/>
      <c r="L2514"/>
      <c r="M2514"/>
    </row>
    <row r="2515" spans="1:13" s="81" customFormat="1" ht="13" customHeight="1" x14ac:dyDescent="0.2">
      <c r="A2515"/>
      <c r="B2515"/>
      <c r="C2515"/>
      <c r="D2515"/>
      <c r="E2515"/>
      <c r="F2515"/>
      <c r="G2515"/>
      <c r="H2515"/>
      <c r="I2515"/>
      <c r="J2515"/>
      <c r="K2515"/>
      <c r="L2515"/>
      <c r="M2515"/>
    </row>
    <row r="2516" spans="1:13" s="81" customFormat="1" ht="13" customHeight="1" x14ac:dyDescent="0.2">
      <c r="A2516"/>
      <c r="B2516"/>
      <c r="C2516"/>
      <c r="D2516"/>
      <c r="E2516"/>
      <c r="F2516"/>
      <c r="G2516"/>
      <c r="H2516"/>
      <c r="I2516"/>
      <c r="J2516"/>
      <c r="K2516"/>
      <c r="L2516"/>
      <c r="M2516"/>
    </row>
    <row r="2517" spans="1:13" s="81" customFormat="1" ht="13" customHeight="1" x14ac:dyDescent="0.2">
      <c r="A2517"/>
      <c r="B2517"/>
      <c r="C2517"/>
      <c r="D2517"/>
      <c r="E2517"/>
      <c r="F2517"/>
      <c r="G2517"/>
      <c r="H2517"/>
      <c r="I2517"/>
      <c r="J2517"/>
      <c r="K2517"/>
      <c r="L2517"/>
      <c r="M2517"/>
    </row>
    <row r="2518" spans="1:13" s="81" customFormat="1" ht="13" customHeight="1" x14ac:dyDescent="0.2">
      <c r="A2518"/>
      <c r="B2518"/>
      <c r="C2518"/>
      <c r="D2518"/>
      <c r="E2518"/>
      <c r="F2518"/>
      <c r="G2518"/>
      <c r="H2518"/>
      <c r="I2518"/>
      <c r="J2518"/>
      <c r="K2518"/>
      <c r="L2518"/>
      <c r="M2518"/>
    </row>
    <row r="2519" spans="1:13" s="81" customFormat="1" ht="13" customHeight="1" x14ac:dyDescent="0.2">
      <c r="A2519"/>
      <c r="B2519"/>
      <c r="C2519"/>
      <c r="D2519"/>
      <c r="E2519"/>
      <c r="F2519"/>
      <c r="G2519"/>
      <c r="H2519"/>
      <c r="I2519"/>
      <c r="J2519"/>
      <c r="K2519"/>
      <c r="L2519"/>
      <c r="M2519"/>
    </row>
    <row r="2520" spans="1:13" s="81" customFormat="1" ht="13" customHeight="1" x14ac:dyDescent="0.2">
      <c r="A2520"/>
      <c r="B2520"/>
      <c r="C2520"/>
      <c r="D2520"/>
      <c r="E2520"/>
      <c r="F2520"/>
      <c r="G2520"/>
      <c r="H2520"/>
      <c r="I2520"/>
      <c r="J2520"/>
      <c r="K2520"/>
      <c r="L2520"/>
      <c r="M2520"/>
    </row>
    <row r="2521" spans="1:13" s="81" customFormat="1" ht="13" customHeight="1" x14ac:dyDescent="0.2">
      <c r="A2521"/>
      <c r="B2521"/>
      <c r="C2521"/>
      <c r="D2521"/>
      <c r="E2521"/>
      <c r="F2521"/>
      <c r="G2521"/>
      <c r="H2521"/>
      <c r="I2521"/>
      <c r="J2521"/>
      <c r="K2521"/>
      <c r="L2521"/>
      <c r="M2521"/>
    </row>
    <row r="2522" spans="1:13" s="81" customFormat="1" ht="13" customHeight="1" x14ac:dyDescent="0.2">
      <c r="A2522"/>
      <c r="B2522"/>
      <c r="C2522"/>
      <c r="D2522"/>
      <c r="E2522"/>
      <c r="F2522"/>
      <c r="G2522"/>
      <c r="H2522"/>
      <c r="I2522"/>
      <c r="J2522"/>
      <c r="K2522"/>
      <c r="L2522"/>
      <c r="M2522"/>
    </row>
    <row r="2523" spans="1:13" s="81" customFormat="1" ht="13" customHeight="1" x14ac:dyDescent="0.2">
      <c r="A2523"/>
      <c r="B2523"/>
      <c r="C2523"/>
      <c r="D2523"/>
      <c r="E2523"/>
      <c r="F2523"/>
      <c r="G2523"/>
      <c r="H2523"/>
      <c r="I2523"/>
      <c r="J2523"/>
      <c r="K2523"/>
      <c r="L2523"/>
      <c r="M2523"/>
    </row>
    <row r="2524" spans="1:13" s="81" customFormat="1" ht="13" customHeight="1" x14ac:dyDescent="0.2">
      <c r="A2524"/>
      <c r="B2524"/>
      <c r="C2524"/>
      <c r="D2524"/>
      <c r="E2524"/>
      <c r="F2524"/>
      <c r="G2524"/>
      <c r="H2524"/>
      <c r="I2524"/>
      <c r="J2524"/>
      <c r="K2524"/>
      <c r="L2524"/>
      <c r="M2524"/>
    </row>
    <row r="2525" spans="1:13" s="81" customFormat="1" ht="13" customHeight="1" x14ac:dyDescent="0.2">
      <c r="A2525"/>
      <c r="B2525"/>
      <c r="C2525"/>
      <c r="D2525"/>
      <c r="E2525"/>
      <c r="F2525"/>
      <c r="G2525"/>
      <c r="H2525"/>
      <c r="I2525"/>
      <c r="J2525"/>
      <c r="K2525"/>
      <c r="L2525"/>
      <c r="M2525"/>
    </row>
    <row r="2526" spans="1:13" s="81" customFormat="1" ht="13" customHeight="1" x14ac:dyDescent="0.2">
      <c r="A2526"/>
      <c r="B2526"/>
      <c r="C2526"/>
      <c r="D2526"/>
      <c r="E2526"/>
      <c r="F2526"/>
      <c r="G2526"/>
      <c r="H2526"/>
      <c r="I2526"/>
      <c r="J2526"/>
      <c r="K2526"/>
      <c r="L2526"/>
      <c r="M2526"/>
    </row>
    <row r="2527" spans="1:13" s="81" customFormat="1" ht="13" customHeight="1" x14ac:dyDescent="0.2">
      <c r="A2527"/>
      <c r="B2527"/>
      <c r="C2527"/>
      <c r="D2527"/>
      <c r="E2527"/>
      <c r="F2527"/>
      <c r="G2527"/>
      <c r="H2527"/>
      <c r="I2527"/>
      <c r="J2527"/>
      <c r="K2527"/>
      <c r="L2527"/>
      <c r="M2527"/>
    </row>
    <row r="2528" spans="1:13" s="81" customFormat="1" ht="13" customHeight="1" x14ac:dyDescent="0.2">
      <c r="A2528"/>
      <c r="B2528"/>
      <c r="C2528"/>
      <c r="D2528"/>
      <c r="E2528"/>
      <c r="F2528"/>
      <c r="G2528"/>
      <c r="H2528"/>
      <c r="I2528"/>
      <c r="J2528"/>
      <c r="K2528"/>
      <c r="L2528"/>
      <c r="M2528"/>
    </row>
    <row r="2529" spans="1:13" s="81" customFormat="1" ht="13" customHeight="1" x14ac:dyDescent="0.2">
      <c r="A2529"/>
      <c r="B2529"/>
      <c r="C2529"/>
      <c r="D2529"/>
      <c r="E2529"/>
      <c r="F2529"/>
      <c r="G2529"/>
      <c r="H2529"/>
      <c r="I2529"/>
      <c r="J2529"/>
      <c r="K2529"/>
      <c r="L2529"/>
      <c r="M2529"/>
    </row>
    <row r="2530" spans="1:13" s="81" customFormat="1" ht="13" customHeight="1" x14ac:dyDescent="0.2">
      <c r="A2530"/>
      <c r="B2530"/>
      <c r="C2530"/>
      <c r="D2530"/>
      <c r="E2530"/>
      <c r="F2530"/>
      <c r="G2530"/>
      <c r="H2530"/>
      <c r="I2530"/>
      <c r="J2530"/>
      <c r="K2530"/>
      <c r="L2530"/>
      <c r="M2530"/>
    </row>
    <row r="2531" spans="1:13" s="81" customFormat="1" ht="13" customHeight="1" x14ac:dyDescent="0.2">
      <c r="A2531"/>
      <c r="B2531"/>
      <c r="C2531"/>
      <c r="D2531"/>
      <c r="E2531"/>
      <c r="F2531"/>
      <c r="G2531"/>
      <c r="H2531"/>
      <c r="I2531"/>
      <c r="J2531"/>
      <c r="K2531"/>
      <c r="L2531"/>
      <c r="M2531"/>
    </row>
    <row r="2532" spans="1:13" s="81" customFormat="1" ht="13" customHeight="1" x14ac:dyDescent="0.2">
      <c r="A2532"/>
      <c r="B2532"/>
      <c r="C2532"/>
      <c r="D2532"/>
      <c r="E2532"/>
      <c r="F2532"/>
      <c r="G2532"/>
      <c r="H2532"/>
      <c r="I2532"/>
      <c r="J2532"/>
      <c r="K2532"/>
      <c r="L2532"/>
      <c r="M2532"/>
    </row>
    <row r="2533" spans="1:13" s="81" customFormat="1" ht="13" customHeight="1" x14ac:dyDescent="0.2">
      <c r="A2533"/>
      <c r="B2533"/>
      <c r="C2533"/>
      <c r="D2533"/>
      <c r="E2533"/>
      <c r="F2533"/>
      <c r="G2533"/>
      <c r="H2533"/>
      <c r="I2533"/>
      <c r="J2533"/>
      <c r="K2533"/>
      <c r="L2533"/>
      <c r="M2533"/>
    </row>
    <row r="2534" spans="1:13" s="81" customFormat="1" ht="13" customHeight="1" x14ac:dyDescent="0.2">
      <c r="A2534"/>
      <c r="B2534"/>
      <c r="C2534"/>
      <c r="D2534"/>
      <c r="E2534"/>
      <c r="F2534"/>
      <c r="G2534"/>
      <c r="H2534"/>
      <c r="I2534"/>
      <c r="J2534"/>
      <c r="K2534"/>
      <c r="L2534"/>
      <c r="M2534"/>
    </row>
    <row r="2535" spans="1:13" s="81" customFormat="1" ht="13" customHeight="1" x14ac:dyDescent="0.2">
      <c r="A2535"/>
      <c r="B2535"/>
      <c r="C2535"/>
      <c r="D2535"/>
      <c r="E2535"/>
      <c r="F2535"/>
      <c r="G2535"/>
      <c r="H2535"/>
      <c r="I2535"/>
      <c r="J2535"/>
      <c r="K2535"/>
      <c r="L2535"/>
      <c r="M2535"/>
    </row>
    <row r="2536" spans="1:13" s="81" customFormat="1" ht="13" customHeight="1" x14ac:dyDescent="0.2">
      <c r="A2536"/>
      <c r="B2536"/>
      <c r="C2536"/>
      <c r="D2536"/>
      <c r="E2536"/>
      <c r="F2536"/>
      <c r="G2536"/>
      <c r="H2536"/>
      <c r="I2536"/>
      <c r="J2536"/>
      <c r="K2536"/>
      <c r="L2536"/>
      <c r="M2536"/>
    </row>
    <row r="2537" spans="1:13" s="81" customFormat="1" ht="13" customHeight="1" x14ac:dyDescent="0.2">
      <c r="A2537"/>
      <c r="B2537"/>
      <c r="C2537"/>
      <c r="D2537"/>
      <c r="E2537"/>
      <c r="F2537"/>
      <c r="G2537"/>
      <c r="H2537"/>
      <c r="I2537"/>
      <c r="J2537"/>
      <c r="K2537"/>
      <c r="L2537"/>
      <c r="M2537"/>
    </row>
    <row r="2538" spans="1:13" s="81" customFormat="1" ht="13" customHeight="1" x14ac:dyDescent="0.2">
      <c r="A2538"/>
      <c r="B2538"/>
      <c r="C2538"/>
      <c r="D2538"/>
      <c r="E2538"/>
      <c r="F2538"/>
      <c r="G2538"/>
      <c r="H2538"/>
      <c r="I2538"/>
      <c r="J2538"/>
      <c r="K2538"/>
      <c r="L2538"/>
      <c r="M2538"/>
    </row>
    <row r="2539" spans="1:13" s="81" customFormat="1" ht="13" customHeight="1" x14ac:dyDescent="0.2">
      <c r="A2539"/>
      <c r="B2539"/>
      <c r="C2539"/>
      <c r="D2539"/>
      <c r="E2539"/>
      <c r="F2539"/>
      <c r="G2539"/>
      <c r="H2539"/>
      <c r="I2539"/>
      <c r="J2539"/>
      <c r="K2539"/>
      <c r="L2539"/>
      <c r="M2539"/>
    </row>
    <row r="2540" spans="1:13" s="81" customFormat="1" ht="13" customHeight="1" x14ac:dyDescent="0.2">
      <c r="A2540"/>
      <c r="B2540"/>
      <c r="C2540"/>
      <c r="D2540"/>
      <c r="E2540"/>
      <c r="F2540"/>
      <c r="G2540"/>
      <c r="H2540"/>
      <c r="I2540"/>
      <c r="J2540"/>
      <c r="K2540"/>
      <c r="L2540"/>
      <c r="M2540"/>
    </row>
    <row r="2541" spans="1:13" s="81" customFormat="1" ht="13" customHeight="1" x14ac:dyDescent="0.2">
      <c r="A2541"/>
      <c r="B2541"/>
      <c r="C2541"/>
      <c r="D2541"/>
      <c r="E2541"/>
      <c r="F2541"/>
      <c r="G2541"/>
      <c r="H2541"/>
      <c r="I2541"/>
      <c r="J2541"/>
      <c r="K2541"/>
      <c r="L2541"/>
      <c r="M2541"/>
    </row>
    <row r="2542" spans="1:13" s="81" customFormat="1" ht="13" customHeight="1" x14ac:dyDescent="0.2">
      <c r="A2542"/>
      <c r="B2542"/>
      <c r="C2542"/>
      <c r="D2542"/>
      <c r="E2542"/>
      <c r="F2542"/>
      <c r="G2542"/>
      <c r="H2542"/>
      <c r="I2542"/>
      <c r="J2542"/>
      <c r="K2542"/>
      <c r="L2542"/>
      <c r="M2542"/>
    </row>
    <row r="2543" spans="1:13" s="81" customFormat="1" ht="13" customHeight="1" x14ac:dyDescent="0.2">
      <c r="A2543"/>
      <c r="B2543"/>
      <c r="C2543"/>
      <c r="D2543"/>
      <c r="E2543"/>
      <c r="F2543"/>
      <c r="G2543"/>
      <c r="H2543"/>
      <c r="I2543"/>
      <c r="J2543"/>
      <c r="K2543"/>
      <c r="L2543"/>
      <c r="M2543"/>
    </row>
    <row r="2544" spans="1:13" s="81" customFormat="1" ht="13" customHeight="1" x14ac:dyDescent="0.2">
      <c r="A2544"/>
      <c r="B2544"/>
      <c r="C2544"/>
      <c r="D2544"/>
      <c r="E2544"/>
      <c r="F2544"/>
      <c r="G2544"/>
      <c r="H2544"/>
      <c r="I2544"/>
      <c r="J2544"/>
      <c r="K2544"/>
      <c r="L2544"/>
      <c r="M2544"/>
    </row>
    <row r="2545" spans="1:13" s="81" customFormat="1" ht="13" customHeight="1" x14ac:dyDescent="0.2">
      <c r="A2545"/>
      <c r="B2545"/>
      <c r="C2545"/>
      <c r="D2545"/>
      <c r="E2545"/>
      <c r="F2545"/>
      <c r="G2545"/>
      <c r="H2545"/>
      <c r="I2545"/>
      <c r="J2545"/>
      <c r="K2545"/>
      <c r="L2545"/>
      <c r="M2545"/>
    </row>
    <row r="2546" spans="1:13" s="81" customFormat="1" ht="13" customHeight="1" x14ac:dyDescent="0.2">
      <c r="A2546"/>
      <c r="B2546"/>
      <c r="C2546"/>
      <c r="D2546"/>
      <c r="E2546"/>
      <c r="F2546"/>
      <c r="G2546"/>
      <c r="H2546"/>
      <c r="I2546"/>
      <c r="J2546"/>
      <c r="K2546"/>
      <c r="L2546"/>
      <c r="M2546"/>
    </row>
    <row r="2547" spans="1:13" s="81" customFormat="1" ht="13" customHeight="1" x14ac:dyDescent="0.2">
      <c r="A2547"/>
      <c r="B2547"/>
      <c r="C2547"/>
      <c r="D2547"/>
      <c r="E2547"/>
      <c r="F2547"/>
      <c r="G2547"/>
      <c r="H2547"/>
      <c r="I2547"/>
      <c r="J2547"/>
      <c r="K2547"/>
      <c r="L2547"/>
      <c r="M2547"/>
    </row>
    <row r="2548" spans="1:13" s="81" customFormat="1" ht="13" customHeight="1" x14ac:dyDescent="0.2">
      <c r="A2548"/>
      <c r="B2548"/>
      <c r="C2548"/>
      <c r="D2548"/>
      <c r="E2548"/>
      <c r="F2548"/>
      <c r="G2548"/>
      <c r="H2548"/>
      <c r="I2548"/>
      <c r="J2548"/>
      <c r="K2548"/>
      <c r="L2548"/>
      <c r="M2548"/>
    </row>
    <row r="2549" spans="1:13" s="81" customFormat="1" ht="13" customHeight="1" x14ac:dyDescent="0.2">
      <c r="A2549"/>
      <c r="B2549"/>
      <c r="C2549"/>
      <c r="D2549"/>
      <c r="E2549"/>
      <c r="F2549"/>
      <c r="G2549"/>
      <c r="H2549"/>
      <c r="I2549"/>
      <c r="J2549"/>
      <c r="K2549"/>
      <c r="L2549"/>
      <c r="M2549"/>
    </row>
    <row r="2550" spans="1:13" s="81" customFormat="1" ht="13" customHeight="1" x14ac:dyDescent="0.2">
      <c r="A2550"/>
      <c r="B2550"/>
      <c r="C2550"/>
      <c r="D2550"/>
      <c r="E2550"/>
      <c r="F2550"/>
      <c r="G2550"/>
      <c r="H2550"/>
      <c r="I2550"/>
      <c r="J2550"/>
      <c r="K2550"/>
      <c r="L2550"/>
      <c r="M2550"/>
    </row>
    <row r="2551" spans="1:13" s="81" customFormat="1" ht="13" customHeight="1" x14ac:dyDescent="0.2">
      <c r="A2551"/>
      <c r="B2551"/>
      <c r="C2551"/>
      <c r="D2551"/>
      <c r="E2551"/>
      <c r="F2551"/>
      <c r="G2551"/>
      <c r="H2551"/>
      <c r="I2551"/>
      <c r="J2551"/>
      <c r="K2551"/>
      <c r="L2551"/>
      <c r="M2551"/>
    </row>
    <row r="2552" spans="1:13" s="81" customFormat="1" ht="13" customHeight="1" x14ac:dyDescent="0.2">
      <c r="A2552"/>
      <c r="B2552"/>
      <c r="C2552"/>
      <c r="D2552"/>
      <c r="E2552"/>
      <c r="F2552"/>
      <c r="G2552"/>
      <c r="H2552"/>
      <c r="I2552"/>
      <c r="J2552"/>
      <c r="K2552"/>
      <c r="L2552"/>
      <c r="M2552"/>
    </row>
    <row r="2553" spans="1:13" s="81" customFormat="1" ht="13" customHeight="1" x14ac:dyDescent="0.2">
      <c r="A2553"/>
      <c r="B2553"/>
      <c r="C2553"/>
      <c r="D2553"/>
      <c r="E2553"/>
      <c r="F2553"/>
      <c r="G2553"/>
      <c r="H2553"/>
      <c r="I2553"/>
      <c r="J2553"/>
      <c r="K2553"/>
      <c r="L2553"/>
      <c r="M2553"/>
    </row>
    <row r="2554" spans="1:13" s="81" customFormat="1" ht="13" customHeight="1" x14ac:dyDescent="0.2">
      <c r="A2554"/>
      <c r="B2554"/>
      <c r="C2554"/>
      <c r="D2554"/>
      <c r="E2554"/>
      <c r="F2554"/>
      <c r="G2554"/>
      <c r="H2554"/>
      <c r="I2554"/>
      <c r="J2554"/>
      <c r="K2554"/>
      <c r="L2554"/>
      <c r="M2554"/>
    </row>
    <row r="2555" spans="1:13" s="81" customFormat="1" ht="13" customHeight="1" x14ac:dyDescent="0.2">
      <c r="A2555"/>
      <c r="B2555"/>
      <c r="C2555"/>
      <c r="D2555"/>
      <c r="E2555"/>
      <c r="F2555"/>
      <c r="G2555"/>
      <c r="H2555"/>
      <c r="I2555"/>
      <c r="J2555"/>
      <c r="K2555"/>
      <c r="L2555"/>
      <c r="M2555"/>
    </row>
    <row r="2556" spans="1:13" s="81" customFormat="1" ht="13" customHeight="1" x14ac:dyDescent="0.2">
      <c r="A2556"/>
      <c r="B2556"/>
      <c r="C2556"/>
      <c r="D2556"/>
      <c r="E2556"/>
      <c r="F2556"/>
      <c r="G2556"/>
      <c r="H2556"/>
      <c r="I2556"/>
      <c r="J2556"/>
      <c r="K2556"/>
      <c r="L2556"/>
      <c r="M2556"/>
    </row>
    <row r="2557" spans="1:13" s="81" customFormat="1" ht="13" customHeight="1" x14ac:dyDescent="0.2">
      <c r="A2557"/>
      <c r="B2557"/>
      <c r="C2557"/>
      <c r="D2557"/>
      <c r="E2557"/>
      <c r="F2557"/>
      <c r="G2557"/>
      <c r="H2557"/>
      <c r="I2557"/>
      <c r="J2557"/>
      <c r="K2557"/>
      <c r="L2557"/>
      <c r="M2557"/>
    </row>
    <row r="2558" spans="1:13" s="81" customFormat="1" ht="13" customHeight="1" x14ac:dyDescent="0.2">
      <c r="A2558"/>
      <c r="B2558"/>
      <c r="C2558"/>
      <c r="D2558"/>
      <c r="E2558"/>
      <c r="F2558"/>
      <c r="G2558"/>
      <c r="H2558"/>
      <c r="I2558"/>
      <c r="J2558"/>
      <c r="K2558"/>
      <c r="L2558"/>
      <c r="M2558"/>
    </row>
    <row r="2559" spans="1:13" s="81" customFormat="1" ht="13" customHeight="1" x14ac:dyDescent="0.2">
      <c r="A2559"/>
      <c r="B2559"/>
      <c r="C2559"/>
      <c r="D2559"/>
      <c r="E2559"/>
      <c r="F2559"/>
      <c r="G2559"/>
      <c r="H2559"/>
      <c r="I2559"/>
      <c r="J2559"/>
      <c r="K2559"/>
      <c r="L2559"/>
      <c r="M2559"/>
    </row>
    <row r="2560" spans="1:13" s="81" customFormat="1" ht="13" customHeight="1" x14ac:dyDescent="0.2">
      <c r="A2560"/>
      <c r="B2560"/>
      <c r="C2560"/>
      <c r="D2560"/>
      <c r="E2560"/>
      <c r="F2560"/>
      <c r="G2560"/>
      <c r="H2560"/>
      <c r="I2560"/>
      <c r="J2560"/>
      <c r="K2560"/>
      <c r="L2560"/>
      <c r="M2560"/>
    </row>
    <row r="2561" spans="1:13" s="81" customFormat="1" ht="13" customHeight="1" x14ac:dyDescent="0.2">
      <c r="A2561"/>
      <c r="B2561"/>
      <c r="C2561"/>
      <c r="D2561"/>
      <c r="E2561"/>
      <c r="F2561"/>
      <c r="G2561"/>
      <c r="H2561"/>
      <c r="I2561"/>
      <c r="J2561"/>
      <c r="K2561"/>
      <c r="L2561"/>
      <c r="M2561"/>
    </row>
    <row r="2562" spans="1:13" s="81" customFormat="1" ht="13" customHeight="1" x14ac:dyDescent="0.2">
      <c r="A2562"/>
      <c r="B2562"/>
      <c r="C2562"/>
      <c r="D2562"/>
      <c r="E2562"/>
      <c r="F2562"/>
      <c r="G2562"/>
      <c r="H2562"/>
      <c r="I2562"/>
      <c r="J2562"/>
      <c r="K2562"/>
      <c r="L2562"/>
      <c r="M2562"/>
    </row>
    <row r="2563" spans="1:13" s="81" customFormat="1" ht="13" customHeight="1" x14ac:dyDescent="0.2">
      <c r="A2563"/>
      <c r="B2563"/>
      <c r="C2563"/>
      <c r="D2563"/>
      <c r="E2563"/>
      <c r="F2563"/>
      <c r="G2563"/>
      <c r="H2563"/>
      <c r="I2563"/>
      <c r="J2563"/>
      <c r="K2563"/>
      <c r="L2563"/>
      <c r="M2563"/>
    </row>
    <row r="2564" spans="1:13" s="81" customFormat="1" ht="13" customHeight="1" x14ac:dyDescent="0.2">
      <c r="A2564"/>
      <c r="B2564"/>
      <c r="C2564"/>
      <c r="D2564"/>
      <c r="E2564"/>
      <c r="F2564"/>
      <c r="G2564"/>
      <c r="H2564"/>
      <c r="I2564"/>
      <c r="J2564"/>
      <c r="K2564"/>
      <c r="L2564"/>
      <c r="M2564"/>
    </row>
    <row r="2565" spans="1:13" s="81" customFormat="1" ht="13" customHeight="1" x14ac:dyDescent="0.2">
      <c r="A2565"/>
      <c r="B2565"/>
      <c r="C2565"/>
      <c r="D2565"/>
      <c r="E2565"/>
      <c r="F2565"/>
      <c r="G2565"/>
      <c r="H2565"/>
      <c r="I2565"/>
      <c r="J2565"/>
      <c r="K2565"/>
      <c r="L2565"/>
      <c r="M2565"/>
    </row>
    <row r="2566" spans="1:13" s="81" customFormat="1" ht="13" customHeight="1" x14ac:dyDescent="0.2">
      <c r="A2566"/>
      <c r="B2566"/>
      <c r="C2566"/>
      <c r="D2566"/>
      <c r="E2566"/>
      <c r="F2566"/>
      <c r="G2566"/>
      <c r="H2566"/>
      <c r="I2566"/>
      <c r="J2566"/>
      <c r="K2566"/>
      <c r="L2566"/>
      <c r="M2566"/>
    </row>
    <row r="2567" spans="1:13" s="81" customFormat="1" ht="13" customHeight="1" x14ac:dyDescent="0.2">
      <c r="A2567"/>
      <c r="B2567"/>
      <c r="C2567"/>
      <c r="D2567"/>
      <c r="E2567"/>
      <c r="F2567"/>
      <c r="G2567"/>
      <c r="H2567"/>
      <c r="I2567"/>
      <c r="J2567"/>
      <c r="K2567"/>
      <c r="L2567"/>
      <c r="M2567"/>
    </row>
    <row r="2568" spans="1:13" s="81" customFormat="1" ht="13" customHeight="1" x14ac:dyDescent="0.2">
      <c r="A2568"/>
      <c r="B2568"/>
      <c r="C2568"/>
      <c r="D2568"/>
      <c r="E2568"/>
      <c r="F2568"/>
      <c r="G2568"/>
      <c r="H2568"/>
      <c r="I2568"/>
      <c r="J2568"/>
      <c r="K2568"/>
      <c r="L2568"/>
      <c r="M2568"/>
    </row>
    <row r="2569" spans="1:13" s="81" customFormat="1" ht="13" customHeight="1" x14ac:dyDescent="0.2">
      <c r="A2569"/>
      <c r="B2569"/>
      <c r="C2569"/>
      <c r="D2569"/>
      <c r="E2569"/>
      <c r="F2569"/>
      <c r="G2569"/>
      <c r="H2569"/>
      <c r="I2569"/>
      <c r="J2569"/>
      <c r="K2569"/>
      <c r="L2569"/>
      <c r="M2569"/>
    </row>
    <row r="2570" spans="1:13" s="81" customFormat="1" ht="13" customHeight="1" x14ac:dyDescent="0.2">
      <c r="A2570"/>
      <c r="B2570"/>
      <c r="C2570"/>
      <c r="D2570"/>
      <c r="E2570"/>
      <c r="F2570"/>
      <c r="G2570"/>
      <c r="H2570"/>
      <c r="I2570"/>
      <c r="J2570"/>
      <c r="K2570"/>
      <c r="L2570"/>
      <c r="M2570"/>
    </row>
    <row r="2571" spans="1:13" s="81" customFormat="1" ht="13" customHeight="1" x14ac:dyDescent="0.2">
      <c r="A2571"/>
      <c r="B2571"/>
      <c r="C2571"/>
      <c r="D2571"/>
      <c r="E2571"/>
      <c r="F2571"/>
      <c r="G2571"/>
      <c r="H2571"/>
      <c r="I2571"/>
      <c r="J2571"/>
      <c r="K2571"/>
      <c r="L2571"/>
      <c r="M2571"/>
    </row>
    <row r="2572" spans="1:13" s="81" customFormat="1" ht="13" customHeight="1" x14ac:dyDescent="0.2">
      <c r="A2572"/>
      <c r="B2572"/>
      <c r="C2572"/>
      <c r="D2572"/>
      <c r="E2572"/>
      <c r="F2572"/>
      <c r="G2572"/>
      <c r="H2572"/>
      <c r="I2572"/>
      <c r="J2572"/>
      <c r="K2572"/>
      <c r="L2572"/>
      <c r="M2572"/>
    </row>
    <row r="2573" spans="1:13" s="81" customFormat="1" ht="13" customHeight="1" x14ac:dyDescent="0.2">
      <c r="A2573"/>
      <c r="B2573"/>
      <c r="C2573"/>
      <c r="D2573"/>
      <c r="E2573"/>
      <c r="F2573"/>
      <c r="G2573"/>
      <c r="H2573"/>
      <c r="I2573"/>
      <c r="J2573"/>
      <c r="K2573"/>
      <c r="L2573"/>
      <c r="M2573"/>
    </row>
    <row r="2574" spans="1:13" s="81" customFormat="1" ht="13" customHeight="1" x14ac:dyDescent="0.2">
      <c r="A2574"/>
      <c r="B2574"/>
      <c r="C2574"/>
      <c r="D2574"/>
      <c r="E2574"/>
      <c r="F2574"/>
      <c r="G2574"/>
      <c r="H2574"/>
      <c r="I2574"/>
      <c r="J2574"/>
      <c r="K2574"/>
      <c r="L2574"/>
      <c r="M2574"/>
    </row>
    <row r="2575" spans="1:13" s="81" customFormat="1" ht="13" customHeight="1" x14ac:dyDescent="0.2">
      <c r="A2575"/>
      <c r="B2575"/>
      <c r="C2575"/>
      <c r="D2575"/>
      <c r="E2575"/>
      <c r="F2575"/>
      <c r="G2575"/>
      <c r="H2575"/>
      <c r="I2575"/>
      <c r="J2575"/>
      <c r="K2575"/>
      <c r="L2575"/>
      <c r="M2575"/>
    </row>
    <row r="2576" spans="1:13" s="81" customFormat="1" ht="13" customHeight="1" x14ac:dyDescent="0.2">
      <c r="A2576"/>
      <c r="B2576"/>
      <c r="C2576"/>
      <c r="D2576"/>
      <c r="E2576"/>
      <c r="F2576"/>
      <c r="G2576"/>
      <c r="H2576"/>
      <c r="I2576"/>
      <c r="J2576"/>
      <c r="K2576"/>
      <c r="L2576"/>
      <c r="M2576"/>
    </row>
    <row r="2577" spans="1:13" s="81" customFormat="1" ht="13" customHeight="1" x14ac:dyDescent="0.2">
      <c r="A2577"/>
      <c r="B2577"/>
      <c r="C2577"/>
      <c r="D2577"/>
      <c r="E2577"/>
      <c r="F2577"/>
      <c r="G2577"/>
      <c r="H2577"/>
      <c r="I2577"/>
      <c r="J2577"/>
      <c r="K2577"/>
      <c r="L2577"/>
      <c r="M2577"/>
    </row>
    <row r="2578" spans="1:13" s="81" customFormat="1" ht="13" customHeight="1" x14ac:dyDescent="0.2">
      <c r="A2578"/>
      <c r="B2578"/>
      <c r="C2578"/>
      <c r="D2578"/>
      <c r="E2578"/>
      <c r="F2578"/>
      <c r="G2578"/>
      <c r="H2578"/>
      <c r="I2578"/>
      <c r="J2578"/>
      <c r="K2578"/>
      <c r="L2578"/>
      <c r="M2578"/>
    </row>
    <row r="2579" spans="1:13" s="81" customFormat="1" ht="13" customHeight="1" x14ac:dyDescent="0.2">
      <c r="A2579"/>
      <c r="B2579"/>
      <c r="C2579"/>
      <c r="D2579"/>
      <c r="E2579"/>
      <c r="F2579"/>
      <c r="G2579"/>
      <c r="H2579"/>
      <c r="I2579"/>
      <c r="J2579"/>
      <c r="K2579"/>
      <c r="L2579"/>
      <c r="M2579"/>
    </row>
    <row r="2580" spans="1:13" s="81" customFormat="1" ht="13" customHeight="1" x14ac:dyDescent="0.2">
      <c r="A2580"/>
      <c r="B2580"/>
      <c r="C2580"/>
      <c r="D2580"/>
      <c r="E2580"/>
      <c r="F2580"/>
      <c r="G2580"/>
      <c r="H2580"/>
      <c r="I2580"/>
      <c r="J2580"/>
      <c r="K2580"/>
      <c r="L2580"/>
      <c r="M2580"/>
    </row>
    <row r="2581" spans="1:13" s="81" customFormat="1" ht="13" customHeight="1" x14ac:dyDescent="0.2">
      <c r="A2581"/>
      <c r="B2581"/>
      <c r="C2581"/>
      <c r="D2581"/>
      <c r="E2581"/>
      <c r="F2581"/>
      <c r="G2581"/>
      <c r="H2581"/>
      <c r="I2581"/>
      <c r="J2581"/>
      <c r="K2581"/>
      <c r="L2581"/>
      <c r="M2581"/>
    </row>
    <row r="2582" spans="1:13" s="81" customFormat="1" ht="13" customHeight="1" x14ac:dyDescent="0.2">
      <c r="A2582"/>
      <c r="B2582"/>
      <c r="C2582"/>
      <c r="D2582"/>
      <c r="E2582"/>
      <c r="F2582"/>
      <c r="G2582"/>
      <c r="H2582"/>
      <c r="I2582"/>
      <c r="J2582"/>
      <c r="K2582"/>
      <c r="L2582"/>
      <c r="M2582"/>
    </row>
    <row r="2583" spans="1:13" s="81" customFormat="1" ht="13" customHeight="1" x14ac:dyDescent="0.2">
      <c r="A2583"/>
      <c r="B2583"/>
      <c r="C2583"/>
      <c r="D2583"/>
      <c r="E2583"/>
      <c r="F2583"/>
      <c r="G2583"/>
      <c r="H2583"/>
      <c r="I2583"/>
      <c r="J2583"/>
      <c r="K2583"/>
      <c r="L2583"/>
      <c r="M2583"/>
    </row>
    <row r="2584" spans="1:13" s="81" customFormat="1" ht="13" customHeight="1" x14ac:dyDescent="0.2">
      <c r="A2584"/>
      <c r="B2584"/>
      <c r="C2584"/>
      <c r="D2584"/>
      <c r="E2584"/>
      <c r="F2584"/>
      <c r="G2584"/>
      <c r="H2584"/>
      <c r="I2584"/>
      <c r="J2584"/>
      <c r="K2584"/>
      <c r="L2584"/>
      <c r="M2584"/>
    </row>
    <row r="2585" spans="1:13" s="81" customFormat="1" ht="13" customHeight="1" x14ac:dyDescent="0.2">
      <c r="A2585"/>
      <c r="B2585"/>
      <c r="C2585"/>
      <c r="D2585"/>
      <c r="E2585"/>
      <c r="F2585"/>
      <c r="G2585"/>
      <c r="H2585"/>
      <c r="I2585"/>
      <c r="J2585"/>
      <c r="K2585"/>
      <c r="L2585"/>
      <c r="M2585"/>
    </row>
    <row r="2586" spans="1:13" s="81" customFormat="1" ht="13" customHeight="1" x14ac:dyDescent="0.2">
      <c r="A2586"/>
      <c r="B2586"/>
      <c r="C2586"/>
      <c r="D2586"/>
      <c r="E2586"/>
      <c r="F2586"/>
      <c r="G2586"/>
      <c r="H2586"/>
      <c r="I2586"/>
      <c r="J2586"/>
      <c r="K2586"/>
      <c r="L2586"/>
      <c r="M2586"/>
    </row>
    <row r="2587" spans="1:13" s="81" customFormat="1" ht="13" customHeight="1" x14ac:dyDescent="0.2">
      <c r="A2587"/>
      <c r="B2587"/>
      <c r="C2587"/>
      <c r="D2587"/>
      <c r="E2587"/>
      <c r="F2587"/>
      <c r="G2587"/>
      <c r="H2587"/>
      <c r="I2587"/>
      <c r="J2587"/>
      <c r="K2587"/>
      <c r="L2587"/>
      <c r="M2587"/>
    </row>
    <row r="2588" spans="1:13" s="81" customFormat="1" ht="13" customHeight="1" x14ac:dyDescent="0.2">
      <c r="A2588"/>
      <c r="B2588"/>
      <c r="C2588"/>
      <c r="D2588"/>
      <c r="E2588"/>
      <c r="F2588"/>
      <c r="G2588"/>
      <c r="H2588"/>
      <c r="I2588"/>
      <c r="J2588"/>
      <c r="K2588"/>
      <c r="L2588"/>
      <c r="M2588"/>
    </row>
    <row r="2589" spans="1:13" s="81" customFormat="1" ht="13" customHeight="1" x14ac:dyDescent="0.2">
      <c r="A2589"/>
      <c r="B2589"/>
      <c r="C2589"/>
      <c r="D2589"/>
      <c r="E2589"/>
      <c r="F2589"/>
      <c r="G2589"/>
      <c r="H2589"/>
      <c r="I2589"/>
      <c r="J2589"/>
      <c r="K2589"/>
      <c r="L2589"/>
      <c r="M2589"/>
    </row>
    <row r="2590" spans="1:13" s="81" customFormat="1" ht="13" customHeight="1" x14ac:dyDescent="0.2">
      <c r="A2590"/>
      <c r="B2590"/>
      <c r="C2590"/>
      <c r="D2590"/>
      <c r="E2590"/>
      <c r="F2590"/>
      <c r="G2590"/>
      <c r="H2590"/>
      <c r="I2590"/>
      <c r="J2590"/>
      <c r="K2590"/>
      <c r="L2590"/>
      <c r="M2590"/>
    </row>
    <row r="2591" spans="1:13" s="81" customFormat="1" ht="13" customHeight="1" x14ac:dyDescent="0.2">
      <c r="A2591"/>
      <c r="B2591"/>
      <c r="C2591"/>
      <c r="D2591"/>
      <c r="E2591"/>
      <c r="F2591"/>
      <c r="G2591"/>
      <c r="H2591"/>
      <c r="I2591"/>
      <c r="J2591"/>
      <c r="K2591"/>
      <c r="L2591"/>
      <c r="M2591"/>
    </row>
    <row r="2592" spans="1:13" s="81" customFormat="1" ht="13" customHeight="1" x14ac:dyDescent="0.2">
      <c r="A2592"/>
      <c r="B2592"/>
      <c r="C2592"/>
      <c r="D2592"/>
      <c r="E2592"/>
      <c r="F2592"/>
      <c r="G2592"/>
      <c r="H2592"/>
      <c r="I2592"/>
      <c r="J2592"/>
      <c r="K2592"/>
      <c r="L2592"/>
      <c r="M2592"/>
    </row>
    <row r="2593" spans="1:13" s="81" customFormat="1" ht="13" customHeight="1" x14ac:dyDescent="0.2">
      <c r="A2593"/>
      <c r="B2593"/>
      <c r="C2593"/>
      <c r="D2593"/>
      <c r="E2593"/>
      <c r="F2593"/>
      <c r="G2593"/>
      <c r="H2593"/>
      <c r="I2593"/>
      <c r="J2593"/>
      <c r="K2593"/>
      <c r="L2593"/>
      <c r="M2593"/>
    </row>
    <row r="2594" spans="1:13" s="81" customFormat="1" ht="13" customHeight="1" x14ac:dyDescent="0.2">
      <c r="A2594"/>
      <c r="B2594"/>
      <c r="C2594"/>
      <c r="D2594"/>
      <c r="E2594"/>
      <c r="F2594"/>
      <c r="G2594"/>
      <c r="H2594"/>
      <c r="I2594"/>
      <c r="J2594"/>
      <c r="K2594"/>
      <c r="L2594"/>
      <c r="M2594"/>
    </row>
    <row r="2595" spans="1:13" s="81" customFormat="1" ht="13" customHeight="1" x14ac:dyDescent="0.2">
      <c r="A2595"/>
      <c r="B2595"/>
      <c r="C2595"/>
      <c r="D2595"/>
      <c r="E2595"/>
      <c r="F2595"/>
      <c r="G2595"/>
      <c r="H2595"/>
      <c r="I2595"/>
      <c r="J2595"/>
      <c r="K2595"/>
      <c r="L2595"/>
      <c r="M2595"/>
    </row>
    <row r="2596" spans="1:13" s="81" customFormat="1" ht="13" customHeight="1" x14ac:dyDescent="0.2">
      <c r="A2596"/>
      <c r="B2596"/>
      <c r="C2596"/>
      <c r="D2596"/>
      <c r="E2596"/>
      <c r="F2596"/>
      <c r="G2596"/>
      <c r="H2596"/>
      <c r="I2596"/>
      <c r="J2596"/>
      <c r="K2596"/>
      <c r="L2596"/>
      <c r="M2596"/>
    </row>
    <row r="2597" spans="1:13" s="81" customFormat="1" ht="13" customHeight="1" x14ac:dyDescent="0.2">
      <c r="A2597"/>
      <c r="B2597"/>
      <c r="C2597"/>
      <c r="D2597"/>
      <c r="E2597"/>
      <c r="F2597"/>
      <c r="G2597"/>
      <c r="H2597"/>
      <c r="I2597"/>
      <c r="J2597"/>
      <c r="K2597"/>
      <c r="L2597"/>
      <c r="M2597"/>
    </row>
    <row r="2598" spans="1:13" s="81" customFormat="1" ht="13" customHeight="1" x14ac:dyDescent="0.2">
      <c r="A2598"/>
      <c r="B2598"/>
      <c r="C2598"/>
      <c r="D2598"/>
      <c r="E2598"/>
      <c r="F2598"/>
      <c r="G2598"/>
      <c r="H2598"/>
      <c r="I2598"/>
      <c r="J2598"/>
      <c r="K2598"/>
      <c r="L2598"/>
      <c r="M2598"/>
    </row>
    <row r="2599" spans="1:13" s="81" customFormat="1" ht="13" customHeight="1" x14ac:dyDescent="0.2">
      <c r="A2599"/>
      <c r="B2599"/>
      <c r="C2599"/>
      <c r="D2599"/>
      <c r="E2599"/>
      <c r="F2599"/>
      <c r="G2599"/>
      <c r="H2599"/>
      <c r="I2599"/>
      <c r="J2599"/>
      <c r="K2599"/>
      <c r="L2599"/>
      <c r="M2599"/>
    </row>
    <row r="2600" spans="1:13" s="81" customFormat="1" ht="13" customHeight="1" x14ac:dyDescent="0.2">
      <c r="A2600"/>
      <c r="B2600"/>
      <c r="C2600"/>
      <c r="D2600"/>
      <c r="E2600"/>
      <c r="F2600"/>
      <c r="G2600"/>
      <c r="H2600"/>
      <c r="I2600"/>
      <c r="J2600"/>
      <c r="K2600"/>
      <c r="L2600"/>
      <c r="M2600"/>
    </row>
    <row r="2601" spans="1:13" s="81" customFormat="1" ht="13" customHeight="1" x14ac:dyDescent="0.2">
      <c r="A2601"/>
      <c r="B2601"/>
      <c r="C2601"/>
      <c r="D2601"/>
      <c r="E2601"/>
      <c r="F2601"/>
      <c r="G2601"/>
      <c r="H2601"/>
      <c r="I2601"/>
      <c r="J2601"/>
      <c r="K2601"/>
      <c r="L2601"/>
      <c r="M2601"/>
    </row>
    <row r="2602" spans="1:13" s="81" customFormat="1" ht="13" customHeight="1" x14ac:dyDescent="0.2">
      <c r="A2602"/>
      <c r="B2602"/>
      <c r="C2602"/>
      <c r="D2602"/>
      <c r="E2602"/>
      <c r="F2602"/>
      <c r="G2602"/>
      <c r="H2602"/>
      <c r="I2602"/>
      <c r="J2602"/>
      <c r="K2602"/>
      <c r="L2602"/>
      <c r="M2602"/>
    </row>
    <row r="2603" spans="1:13" s="81" customFormat="1" ht="13" customHeight="1" x14ac:dyDescent="0.2">
      <c r="A2603"/>
      <c r="B2603"/>
      <c r="C2603"/>
      <c r="D2603"/>
      <c r="E2603"/>
      <c r="F2603"/>
      <c r="G2603"/>
      <c r="H2603"/>
      <c r="I2603"/>
      <c r="J2603"/>
      <c r="K2603"/>
      <c r="L2603"/>
      <c r="M2603"/>
    </row>
    <row r="2604" spans="1:13" s="81" customFormat="1" ht="13" customHeight="1" x14ac:dyDescent="0.2">
      <c r="A2604"/>
      <c r="B2604"/>
      <c r="C2604"/>
      <c r="D2604"/>
      <c r="E2604"/>
      <c r="F2604"/>
      <c r="G2604"/>
      <c r="H2604"/>
      <c r="I2604"/>
      <c r="J2604"/>
      <c r="K2604"/>
      <c r="L2604"/>
      <c r="M2604"/>
    </row>
    <row r="2605" spans="1:13" s="81" customFormat="1" ht="13" customHeight="1" x14ac:dyDescent="0.2">
      <c r="A2605"/>
      <c r="B2605"/>
      <c r="C2605"/>
      <c r="D2605"/>
      <c r="E2605"/>
      <c r="F2605"/>
      <c r="G2605"/>
      <c r="H2605"/>
      <c r="I2605"/>
      <c r="J2605"/>
      <c r="K2605"/>
      <c r="L2605"/>
      <c r="M2605"/>
    </row>
    <row r="2606" spans="1:13" s="81" customFormat="1" ht="13" customHeight="1" x14ac:dyDescent="0.2">
      <c r="A2606"/>
      <c r="B2606"/>
      <c r="C2606"/>
      <c r="D2606"/>
      <c r="E2606"/>
      <c r="F2606"/>
      <c r="G2606"/>
      <c r="H2606"/>
      <c r="I2606"/>
      <c r="J2606"/>
      <c r="K2606"/>
      <c r="L2606"/>
      <c r="M2606"/>
    </row>
    <row r="2607" spans="1:13" s="81" customFormat="1" ht="13" customHeight="1" x14ac:dyDescent="0.2">
      <c r="A2607"/>
      <c r="B2607"/>
      <c r="C2607"/>
      <c r="D2607"/>
      <c r="E2607"/>
      <c r="F2607"/>
      <c r="G2607"/>
      <c r="H2607"/>
      <c r="I2607"/>
      <c r="J2607"/>
      <c r="K2607"/>
      <c r="L2607"/>
      <c r="M2607"/>
    </row>
    <row r="2608" spans="1:13" s="81" customFormat="1" ht="13" customHeight="1" x14ac:dyDescent="0.2">
      <c r="A2608"/>
      <c r="B2608"/>
      <c r="C2608"/>
      <c r="D2608"/>
      <c r="E2608"/>
      <c r="F2608"/>
      <c r="G2608"/>
      <c r="H2608"/>
      <c r="I2608"/>
      <c r="J2608"/>
      <c r="K2608"/>
      <c r="L2608"/>
      <c r="M2608"/>
    </row>
    <row r="2609" spans="1:13" s="81" customFormat="1" ht="13" customHeight="1" x14ac:dyDescent="0.2">
      <c r="A2609"/>
      <c r="B2609"/>
      <c r="C2609"/>
      <c r="D2609"/>
      <c r="E2609"/>
      <c r="F2609"/>
      <c r="G2609"/>
      <c r="H2609"/>
      <c r="I2609"/>
      <c r="J2609"/>
      <c r="K2609"/>
      <c r="L2609"/>
      <c r="M2609"/>
    </row>
    <row r="2610" spans="1:13" s="81" customFormat="1" ht="13" customHeight="1" x14ac:dyDescent="0.2">
      <c r="A2610"/>
      <c r="B2610"/>
      <c r="C2610"/>
      <c r="D2610"/>
      <c r="E2610"/>
      <c r="F2610"/>
      <c r="G2610"/>
      <c r="H2610"/>
      <c r="I2610"/>
      <c r="J2610"/>
      <c r="K2610"/>
      <c r="L2610"/>
      <c r="M2610"/>
    </row>
    <row r="2611" spans="1:13" s="81" customFormat="1" ht="13" customHeight="1" x14ac:dyDescent="0.2">
      <c r="A2611"/>
      <c r="B2611"/>
      <c r="C2611"/>
      <c r="D2611"/>
      <c r="E2611"/>
      <c r="F2611"/>
      <c r="G2611"/>
      <c r="H2611"/>
      <c r="I2611"/>
      <c r="J2611"/>
      <c r="K2611"/>
      <c r="L2611"/>
      <c r="M2611"/>
    </row>
    <row r="2612" spans="1:13" s="81" customFormat="1" ht="13" customHeight="1" x14ac:dyDescent="0.2">
      <c r="A2612"/>
      <c r="B2612"/>
      <c r="C2612"/>
      <c r="D2612"/>
      <c r="E2612"/>
      <c r="F2612"/>
      <c r="G2612"/>
      <c r="H2612"/>
      <c r="I2612"/>
      <c r="J2612"/>
      <c r="K2612"/>
      <c r="L2612"/>
      <c r="M2612"/>
    </row>
    <row r="2613" spans="1:13" s="81" customFormat="1" ht="13" customHeight="1" x14ac:dyDescent="0.2">
      <c r="A2613"/>
      <c r="B2613"/>
      <c r="C2613"/>
      <c r="D2613"/>
      <c r="E2613"/>
      <c r="F2613"/>
      <c r="G2613"/>
      <c r="H2613"/>
      <c r="I2613"/>
      <c r="J2613"/>
      <c r="K2613"/>
      <c r="L2613"/>
      <c r="M2613"/>
    </row>
    <row r="2614" spans="1:13" s="81" customFormat="1" ht="13" customHeight="1" x14ac:dyDescent="0.2">
      <c r="A2614"/>
      <c r="B2614"/>
      <c r="C2614"/>
      <c r="D2614"/>
      <c r="E2614"/>
      <c r="F2614"/>
      <c r="G2614"/>
      <c r="H2614"/>
      <c r="I2614"/>
      <c r="J2614"/>
      <c r="K2614"/>
      <c r="L2614"/>
      <c r="M2614"/>
    </row>
    <row r="2615" spans="1:13" s="81" customFormat="1" ht="13" customHeight="1" x14ac:dyDescent="0.2">
      <c r="A2615"/>
      <c r="B2615"/>
      <c r="C2615"/>
      <c r="D2615"/>
      <c r="E2615"/>
      <c r="F2615"/>
      <c r="G2615"/>
      <c r="H2615"/>
      <c r="I2615"/>
      <c r="J2615"/>
      <c r="K2615"/>
      <c r="L2615"/>
      <c r="M2615"/>
    </row>
    <row r="2616" spans="1:13" s="81" customFormat="1" ht="13" customHeight="1" x14ac:dyDescent="0.2">
      <c r="A2616"/>
      <c r="B2616"/>
      <c r="C2616"/>
      <c r="D2616"/>
      <c r="E2616"/>
      <c r="F2616"/>
      <c r="G2616"/>
      <c r="H2616"/>
      <c r="I2616"/>
      <c r="J2616"/>
      <c r="K2616"/>
      <c r="L2616"/>
      <c r="M2616"/>
    </row>
    <row r="2617" spans="1:13" s="81" customFormat="1" ht="13" customHeight="1" x14ac:dyDescent="0.2">
      <c r="A2617"/>
      <c r="B2617"/>
      <c r="C2617"/>
      <c r="D2617"/>
      <c r="E2617"/>
      <c r="F2617"/>
      <c r="G2617"/>
      <c r="H2617"/>
      <c r="I2617"/>
      <c r="J2617"/>
      <c r="K2617"/>
      <c r="L2617"/>
      <c r="M2617"/>
    </row>
    <row r="2618" spans="1:13" s="81" customFormat="1" ht="13" customHeight="1" x14ac:dyDescent="0.2">
      <c r="A2618"/>
      <c r="B2618"/>
      <c r="C2618"/>
      <c r="D2618"/>
      <c r="E2618"/>
      <c r="F2618"/>
      <c r="G2618"/>
      <c r="H2618"/>
      <c r="I2618"/>
      <c r="J2618"/>
      <c r="K2618"/>
      <c r="L2618"/>
      <c r="M2618"/>
    </row>
    <row r="2619" spans="1:13" s="81" customFormat="1" ht="13" customHeight="1" x14ac:dyDescent="0.2">
      <c r="A2619"/>
      <c r="B2619"/>
      <c r="C2619"/>
      <c r="D2619"/>
      <c r="E2619"/>
      <c r="F2619"/>
      <c r="G2619"/>
      <c r="H2619"/>
      <c r="I2619"/>
      <c r="J2619"/>
      <c r="K2619"/>
      <c r="L2619"/>
      <c r="M2619"/>
    </row>
    <row r="2620" spans="1:13" s="81" customFormat="1" ht="13" customHeight="1" x14ac:dyDescent="0.2">
      <c r="A2620"/>
      <c r="B2620"/>
      <c r="C2620"/>
      <c r="D2620"/>
      <c r="E2620"/>
      <c r="F2620"/>
      <c r="G2620"/>
      <c r="H2620"/>
      <c r="I2620"/>
      <c r="J2620"/>
      <c r="K2620"/>
      <c r="L2620"/>
      <c r="M2620"/>
    </row>
    <row r="2621" spans="1:13" s="81" customFormat="1" ht="13" customHeight="1" x14ac:dyDescent="0.2">
      <c r="A2621"/>
      <c r="B2621"/>
      <c r="C2621"/>
      <c r="D2621"/>
      <c r="E2621"/>
      <c r="F2621"/>
      <c r="G2621"/>
      <c r="H2621"/>
      <c r="I2621"/>
      <c r="J2621"/>
      <c r="K2621"/>
      <c r="L2621"/>
      <c r="M2621"/>
    </row>
    <row r="2622" spans="1:13" s="81" customFormat="1" ht="13" customHeight="1" x14ac:dyDescent="0.2">
      <c r="A2622"/>
      <c r="B2622"/>
      <c r="C2622"/>
      <c r="D2622"/>
      <c r="E2622"/>
      <c r="F2622"/>
      <c r="G2622"/>
      <c r="H2622"/>
      <c r="I2622"/>
      <c r="J2622"/>
      <c r="K2622"/>
      <c r="L2622"/>
      <c r="M2622"/>
    </row>
    <row r="2623" spans="1:13" s="81" customFormat="1" ht="13" customHeight="1" x14ac:dyDescent="0.2">
      <c r="A2623"/>
      <c r="B2623"/>
      <c r="C2623"/>
      <c r="D2623"/>
      <c r="E2623"/>
      <c r="F2623"/>
      <c r="G2623"/>
      <c r="H2623"/>
      <c r="I2623"/>
      <c r="J2623"/>
      <c r="K2623"/>
      <c r="L2623"/>
      <c r="M2623"/>
    </row>
    <row r="2624" spans="1:13" s="81" customFormat="1" ht="13" customHeight="1" x14ac:dyDescent="0.2">
      <c r="A2624"/>
      <c r="B2624"/>
      <c r="C2624"/>
      <c r="D2624"/>
      <c r="E2624"/>
      <c r="F2624"/>
      <c r="G2624"/>
      <c r="H2624"/>
      <c r="I2624"/>
      <c r="J2624"/>
      <c r="K2624"/>
      <c r="L2624"/>
      <c r="M2624"/>
    </row>
    <row r="2625" spans="1:13" s="81" customFormat="1" ht="13" customHeight="1" x14ac:dyDescent="0.2">
      <c r="A2625"/>
      <c r="B2625"/>
      <c r="C2625"/>
      <c r="D2625"/>
      <c r="E2625"/>
      <c r="F2625"/>
      <c r="G2625"/>
      <c r="H2625"/>
      <c r="I2625"/>
      <c r="J2625"/>
      <c r="K2625"/>
      <c r="L2625"/>
      <c r="M2625"/>
    </row>
    <row r="2626" spans="1:13" s="81" customFormat="1" ht="13" customHeight="1" x14ac:dyDescent="0.2">
      <c r="A2626"/>
      <c r="B2626"/>
      <c r="C2626"/>
      <c r="D2626"/>
      <c r="E2626"/>
      <c r="F2626"/>
      <c r="G2626"/>
      <c r="H2626"/>
      <c r="I2626"/>
      <c r="J2626"/>
      <c r="K2626"/>
      <c r="L2626"/>
      <c r="M2626"/>
    </row>
    <row r="2627" spans="1:13" s="81" customFormat="1" ht="13" customHeight="1" x14ac:dyDescent="0.2">
      <c r="A2627"/>
      <c r="B2627"/>
      <c r="C2627"/>
      <c r="D2627"/>
      <c r="E2627"/>
      <c r="F2627"/>
      <c r="G2627"/>
      <c r="H2627"/>
      <c r="I2627"/>
      <c r="J2627"/>
      <c r="K2627"/>
      <c r="L2627"/>
      <c r="M2627"/>
    </row>
    <row r="2628" spans="1:13" s="81" customFormat="1" ht="13" customHeight="1" x14ac:dyDescent="0.2">
      <c r="A2628"/>
      <c r="B2628"/>
      <c r="C2628"/>
      <c r="D2628"/>
      <c r="E2628"/>
      <c r="F2628"/>
      <c r="G2628"/>
      <c r="H2628"/>
      <c r="I2628"/>
      <c r="J2628"/>
      <c r="K2628"/>
      <c r="L2628"/>
      <c r="M2628"/>
    </row>
    <row r="2629" spans="1:13" s="81" customFormat="1" ht="13" customHeight="1" x14ac:dyDescent="0.2">
      <c r="A2629"/>
      <c r="B2629"/>
      <c r="C2629"/>
      <c r="D2629"/>
      <c r="E2629"/>
      <c r="F2629"/>
      <c r="G2629"/>
      <c r="H2629"/>
      <c r="I2629"/>
      <c r="J2629"/>
      <c r="K2629"/>
      <c r="L2629"/>
      <c r="M2629"/>
    </row>
    <row r="2630" spans="1:13" s="81" customFormat="1" ht="13" customHeight="1" x14ac:dyDescent="0.2">
      <c r="A2630"/>
      <c r="B2630"/>
      <c r="C2630"/>
      <c r="D2630"/>
      <c r="E2630"/>
      <c r="F2630"/>
      <c r="G2630"/>
      <c r="H2630"/>
      <c r="I2630"/>
      <c r="J2630"/>
      <c r="K2630"/>
      <c r="L2630"/>
      <c r="M2630"/>
    </row>
    <row r="2631" spans="1:13" s="81" customFormat="1" ht="13" customHeight="1" x14ac:dyDescent="0.2">
      <c r="A2631"/>
      <c r="B2631"/>
      <c r="C2631"/>
      <c r="D2631"/>
      <c r="E2631"/>
      <c r="F2631"/>
      <c r="G2631"/>
      <c r="H2631"/>
      <c r="I2631"/>
      <c r="J2631"/>
      <c r="K2631"/>
      <c r="L2631"/>
      <c r="M2631"/>
    </row>
    <row r="2632" spans="1:13" s="81" customFormat="1" ht="13" customHeight="1" x14ac:dyDescent="0.2">
      <c r="A2632"/>
      <c r="B2632"/>
      <c r="C2632"/>
      <c r="D2632"/>
      <c r="E2632"/>
      <c r="F2632"/>
      <c r="G2632"/>
      <c r="H2632"/>
      <c r="I2632"/>
      <c r="J2632"/>
      <c r="K2632"/>
      <c r="L2632"/>
      <c r="M2632"/>
    </row>
    <row r="2633" spans="1:13" s="81" customFormat="1" ht="13" customHeight="1" x14ac:dyDescent="0.2">
      <c r="A2633"/>
      <c r="B2633"/>
      <c r="C2633"/>
      <c r="D2633"/>
      <c r="E2633"/>
      <c r="F2633"/>
      <c r="G2633"/>
      <c r="H2633"/>
      <c r="I2633"/>
      <c r="J2633"/>
      <c r="K2633"/>
      <c r="L2633"/>
      <c r="M2633"/>
    </row>
    <row r="2634" spans="1:13" s="81" customFormat="1" ht="13" customHeight="1" x14ac:dyDescent="0.2">
      <c r="A2634"/>
      <c r="B2634"/>
      <c r="C2634"/>
      <c r="D2634"/>
      <c r="E2634"/>
      <c r="F2634"/>
      <c r="G2634"/>
      <c r="H2634"/>
      <c r="I2634"/>
      <c r="J2634"/>
      <c r="K2634"/>
      <c r="L2634"/>
      <c r="M2634"/>
    </row>
    <row r="2635" spans="1:13" s="81" customFormat="1" ht="13" customHeight="1" x14ac:dyDescent="0.2">
      <c r="A2635"/>
      <c r="B2635"/>
      <c r="C2635"/>
      <c r="D2635"/>
      <c r="E2635"/>
      <c r="F2635"/>
      <c r="G2635"/>
      <c r="H2635"/>
      <c r="I2635"/>
      <c r="J2635"/>
      <c r="K2635"/>
      <c r="L2635"/>
      <c r="M2635"/>
    </row>
    <row r="2636" spans="1:13" s="81" customFormat="1" ht="13" customHeight="1" x14ac:dyDescent="0.2">
      <c r="A2636"/>
      <c r="B2636"/>
      <c r="C2636"/>
      <c r="D2636"/>
      <c r="E2636"/>
      <c r="F2636"/>
      <c r="G2636"/>
      <c r="H2636"/>
      <c r="I2636"/>
      <c r="J2636"/>
      <c r="K2636"/>
      <c r="L2636"/>
      <c r="M2636"/>
    </row>
    <row r="2637" spans="1:13" s="81" customFormat="1" ht="13" customHeight="1" x14ac:dyDescent="0.2">
      <c r="A2637"/>
      <c r="B2637"/>
      <c r="C2637"/>
      <c r="D2637"/>
      <c r="E2637"/>
      <c r="F2637"/>
      <c r="G2637"/>
      <c r="H2637"/>
      <c r="I2637"/>
      <c r="J2637"/>
      <c r="K2637"/>
      <c r="L2637"/>
      <c r="M2637"/>
    </row>
    <row r="2638" spans="1:13" s="81" customFormat="1" ht="13" customHeight="1" x14ac:dyDescent="0.2">
      <c r="A2638"/>
      <c r="B2638"/>
      <c r="C2638"/>
      <c r="D2638"/>
      <c r="E2638"/>
      <c r="F2638"/>
      <c r="G2638"/>
      <c r="H2638"/>
      <c r="I2638"/>
      <c r="J2638"/>
      <c r="K2638"/>
      <c r="L2638"/>
      <c r="M2638"/>
    </row>
    <row r="2639" spans="1:13" s="81" customFormat="1" ht="13" customHeight="1" x14ac:dyDescent="0.2">
      <c r="A2639"/>
      <c r="B2639"/>
      <c r="C2639"/>
      <c r="D2639"/>
      <c r="E2639"/>
      <c r="F2639"/>
      <c r="G2639"/>
      <c r="H2639"/>
      <c r="I2639"/>
      <c r="J2639"/>
      <c r="K2639"/>
      <c r="L2639"/>
      <c r="M2639"/>
    </row>
    <row r="2640" spans="1:13" s="81" customFormat="1" ht="13" customHeight="1" x14ac:dyDescent="0.2">
      <c r="A2640"/>
      <c r="B2640"/>
      <c r="C2640"/>
      <c r="D2640"/>
      <c r="E2640"/>
      <c r="F2640"/>
      <c r="G2640"/>
      <c r="H2640"/>
      <c r="I2640"/>
      <c r="J2640"/>
      <c r="K2640"/>
      <c r="L2640"/>
      <c r="M2640"/>
    </row>
    <row r="2641" spans="1:13" s="81" customFormat="1" ht="13" customHeight="1" x14ac:dyDescent="0.2">
      <c r="A2641"/>
      <c r="B2641"/>
      <c r="C2641"/>
      <c r="D2641"/>
      <c r="E2641"/>
      <c r="F2641"/>
      <c r="G2641"/>
      <c r="H2641"/>
      <c r="I2641"/>
      <c r="J2641"/>
      <c r="K2641"/>
      <c r="L2641"/>
      <c r="M2641"/>
    </row>
    <row r="2642" spans="1:13" s="81" customFormat="1" ht="13" customHeight="1" x14ac:dyDescent="0.2">
      <c r="A2642"/>
      <c r="B2642"/>
      <c r="C2642"/>
      <c r="D2642"/>
      <c r="E2642"/>
      <c r="F2642"/>
      <c r="G2642"/>
      <c r="H2642"/>
      <c r="I2642"/>
      <c r="J2642"/>
      <c r="K2642"/>
      <c r="L2642"/>
      <c r="M2642"/>
    </row>
    <row r="2643" spans="1:13" s="81" customFormat="1" ht="13" customHeight="1" x14ac:dyDescent="0.2">
      <c r="A2643"/>
      <c r="B2643"/>
      <c r="C2643"/>
      <c r="D2643"/>
      <c r="E2643"/>
      <c r="F2643"/>
      <c r="G2643"/>
      <c r="H2643"/>
      <c r="I2643"/>
      <c r="J2643"/>
      <c r="K2643"/>
      <c r="L2643"/>
      <c r="M2643"/>
    </row>
    <row r="2644" spans="1:13" s="81" customFormat="1" ht="13" customHeight="1" x14ac:dyDescent="0.2">
      <c r="A2644"/>
      <c r="B2644"/>
      <c r="C2644"/>
      <c r="D2644"/>
      <c r="E2644"/>
      <c r="F2644"/>
      <c r="G2644"/>
      <c r="H2644"/>
      <c r="I2644"/>
      <c r="J2644"/>
      <c r="K2644"/>
      <c r="L2644"/>
      <c r="M2644"/>
    </row>
    <row r="2645" spans="1:13" s="81" customFormat="1" ht="13" customHeight="1" x14ac:dyDescent="0.2">
      <c r="A2645"/>
      <c r="B2645"/>
      <c r="C2645"/>
      <c r="D2645"/>
      <c r="E2645"/>
      <c r="F2645"/>
      <c r="G2645"/>
      <c r="H2645"/>
      <c r="I2645"/>
      <c r="J2645"/>
      <c r="K2645"/>
      <c r="L2645"/>
      <c r="M2645"/>
    </row>
    <row r="2646" spans="1:13" s="81" customFormat="1" ht="13" customHeight="1" x14ac:dyDescent="0.2">
      <c r="A2646"/>
      <c r="B2646"/>
      <c r="C2646"/>
      <c r="D2646"/>
      <c r="E2646"/>
      <c r="F2646"/>
      <c r="G2646"/>
      <c r="H2646"/>
      <c r="I2646"/>
      <c r="J2646"/>
      <c r="K2646"/>
      <c r="L2646"/>
      <c r="M2646"/>
    </row>
    <row r="2647" spans="1:13" s="81" customFormat="1" ht="13" customHeight="1" x14ac:dyDescent="0.2">
      <c r="A2647"/>
      <c r="B2647"/>
      <c r="C2647"/>
      <c r="D2647"/>
      <c r="E2647"/>
      <c r="F2647"/>
      <c r="G2647"/>
      <c r="H2647"/>
      <c r="I2647"/>
      <c r="J2647"/>
      <c r="K2647"/>
      <c r="L2647"/>
      <c r="M2647"/>
    </row>
    <row r="2648" spans="1:13" s="81" customFormat="1" ht="13" customHeight="1" x14ac:dyDescent="0.2">
      <c r="A2648"/>
      <c r="B2648"/>
      <c r="C2648"/>
      <c r="D2648"/>
      <c r="E2648"/>
      <c r="F2648"/>
      <c r="G2648"/>
      <c r="H2648"/>
      <c r="I2648"/>
      <c r="J2648"/>
      <c r="K2648"/>
      <c r="L2648"/>
      <c r="M2648"/>
    </row>
    <row r="2649" spans="1:13" s="81" customFormat="1" ht="13" customHeight="1" x14ac:dyDescent="0.2">
      <c r="A2649"/>
      <c r="B2649"/>
      <c r="C2649"/>
      <c r="D2649"/>
      <c r="E2649"/>
      <c r="F2649"/>
      <c r="G2649"/>
      <c r="H2649"/>
      <c r="I2649"/>
      <c r="J2649"/>
      <c r="K2649"/>
      <c r="L2649"/>
      <c r="M2649"/>
    </row>
    <row r="2650" spans="1:13" s="81" customFormat="1" ht="13" customHeight="1" x14ac:dyDescent="0.2">
      <c r="A2650"/>
      <c r="B2650"/>
      <c r="C2650"/>
      <c r="D2650"/>
      <c r="E2650"/>
      <c r="F2650"/>
      <c r="G2650"/>
      <c r="H2650"/>
      <c r="I2650"/>
      <c r="J2650"/>
      <c r="K2650"/>
      <c r="L2650"/>
      <c r="M2650"/>
    </row>
    <row r="2651" spans="1:13" s="81" customFormat="1" ht="13" customHeight="1" x14ac:dyDescent="0.2">
      <c r="A2651"/>
      <c r="B2651"/>
      <c r="C2651"/>
      <c r="D2651"/>
      <c r="E2651"/>
      <c r="F2651"/>
      <c r="G2651"/>
      <c r="H2651"/>
      <c r="I2651"/>
      <c r="J2651"/>
      <c r="K2651"/>
      <c r="L2651"/>
      <c r="M2651"/>
    </row>
    <row r="2652" spans="1:13" s="81" customFormat="1" ht="13" customHeight="1" x14ac:dyDescent="0.2">
      <c r="A2652"/>
      <c r="B2652"/>
      <c r="C2652"/>
      <c r="D2652"/>
      <c r="E2652"/>
      <c r="F2652"/>
      <c r="G2652"/>
      <c r="H2652"/>
      <c r="I2652"/>
      <c r="J2652"/>
      <c r="K2652"/>
      <c r="L2652"/>
      <c r="M2652"/>
    </row>
    <row r="2653" spans="1:13" s="81" customFormat="1" ht="13" customHeight="1" x14ac:dyDescent="0.2">
      <c r="A2653"/>
      <c r="B2653"/>
      <c r="C2653"/>
      <c r="D2653"/>
      <c r="E2653"/>
      <c r="F2653"/>
      <c r="G2653"/>
      <c r="H2653"/>
      <c r="I2653"/>
      <c r="J2653"/>
      <c r="K2653"/>
      <c r="L2653"/>
      <c r="M2653"/>
    </row>
    <row r="2654" spans="1:13" s="81" customFormat="1" ht="13" customHeight="1" x14ac:dyDescent="0.2">
      <c r="A2654"/>
      <c r="B2654"/>
      <c r="C2654"/>
      <c r="D2654"/>
      <c r="E2654"/>
      <c r="F2654"/>
      <c r="G2654"/>
      <c r="H2654"/>
      <c r="I2654"/>
      <c r="J2654"/>
      <c r="K2654"/>
      <c r="L2654"/>
      <c r="M2654"/>
    </row>
    <row r="2655" spans="1:13" s="81" customFormat="1" ht="13" customHeight="1" x14ac:dyDescent="0.2">
      <c r="A2655"/>
      <c r="B2655"/>
      <c r="C2655"/>
      <c r="D2655"/>
      <c r="E2655"/>
      <c r="F2655"/>
      <c r="G2655"/>
      <c r="H2655"/>
      <c r="I2655"/>
      <c r="J2655"/>
      <c r="K2655"/>
      <c r="L2655"/>
      <c r="M2655"/>
    </row>
    <row r="2656" spans="1:13" s="81" customFormat="1" ht="13" customHeight="1" x14ac:dyDescent="0.2">
      <c r="A2656"/>
      <c r="B2656"/>
      <c r="C2656"/>
      <c r="D2656"/>
      <c r="E2656"/>
      <c r="F2656"/>
      <c r="G2656"/>
      <c r="H2656"/>
      <c r="I2656"/>
      <c r="J2656"/>
      <c r="K2656"/>
      <c r="L2656"/>
      <c r="M2656"/>
    </row>
    <row r="2657" spans="1:13" s="81" customFormat="1" ht="13" customHeight="1" x14ac:dyDescent="0.2">
      <c r="A2657"/>
      <c r="B2657"/>
      <c r="C2657"/>
      <c r="D2657"/>
      <c r="E2657"/>
      <c r="F2657"/>
      <c r="G2657"/>
      <c r="H2657"/>
      <c r="I2657"/>
      <c r="J2657"/>
      <c r="K2657"/>
      <c r="L2657"/>
      <c r="M2657"/>
    </row>
    <row r="2658" spans="1:13" s="81" customFormat="1" ht="13" customHeight="1" x14ac:dyDescent="0.2">
      <c r="A2658"/>
      <c r="B2658"/>
      <c r="C2658"/>
      <c r="D2658"/>
      <c r="E2658"/>
      <c r="F2658"/>
      <c r="G2658"/>
      <c r="H2658"/>
      <c r="I2658"/>
      <c r="J2658"/>
      <c r="K2658"/>
      <c r="L2658"/>
      <c r="M2658"/>
    </row>
    <row r="2659" spans="1:13" s="81" customFormat="1" ht="13" customHeight="1" x14ac:dyDescent="0.2">
      <c r="A2659"/>
      <c r="B2659"/>
      <c r="C2659"/>
      <c r="D2659"/>
      <c r="E2659"/>
      <c r="F2659"/>
      <c r="G2659"/>
      <c r="H2659"/>
      <c r="I2659"/>
      <c r="J2659"/>
      <c r="K2659"/>
      <c r="L2659"/>
      <c r="M2659"/>
    </row>
    <row r="2660" spans="1:13" s="81" customFormat="1" ht="13" customHeight="1" x14ac:dyDescent="0.2">
      <c r="A2660"/>
      <c r="B2660"/>
      <c r="C2660"/>
      <c r="D2660"/>
      <c r="E2660"/>
      <c r="F2660"/>
      <c r="G2660"/>
      <c r="H2660"/>
      <c r="I2660"/>
      <c r="J2660"/>
      <c r="K2660"/>
      <c r="L2660"/>
      <c r="M2660"/>
    </row>
    <row r="2661" spans="1:13" s="81" customFormat="1" ht="13" customHeight="1" x14ac:dyDescent="0.2">
      <c r="A2661"/>
      <c r="B2661"/>
      <c r="C2661"/>
      <c r="D2661"/>
      <c r="E2661"/>
      <c r="F2661"/>
      <c r="G2661"/>
      <c r="H2661"/>
      <c r="I2661"/>
      <c r="J2661"/>
      <c r="K2661"/>
      <c r="L2661"/>
      <c r="M2661"/>
    </row>
    <row r="2662" spans="1:13" s="81" customFormat="1" ht="13" customHeight="1" x14ac:dyDescent="0.2">
      <c r="A2662"/>
      <c r="B2662"/>
      <c r="C2662"/>
      <c r="D2662"/>
      <c r="E2662"/>
      <c r="F2662"/>
      <c r="G2662"/>
      <c r="H2662"/>
      <c r="I2662"/>
      <c r="J2662"/>
      <c r="K2662"/>
      <c r="L2662"/>
      <c r="M2662"/>
    </row>
    <row r="2663" spans="1:13" s="81" customFormat="1" ht="13" customHeight="1" x14ac:dyDescent="0.2">
      <c r="A2663"/>
      <c r="B2663"/>
      <c r="C2663"/>
      <c r="D2663"/>
      <c r="E2663"/>
      <c r="F2663"/>
      <c r="G2663"/>
      <c r="H2663"/>
      <c r="I2663"/>
      <c r="J2663"/>
      <c r="K2663"/>
      <c r="L2663"/>
      <c r="M2663"/>
    </row>
    <row r="2664" spans="1:13" s="81" customFormat="1" ht="13" customHeight="1" x14ac:dyDescent="0.2">
      <c r="A2664"/>
      <c r="B2664"/>
      <c r="C2664"/>
      <c r="D2664"/>
      <c r="E2664"/>
      <c r="F2664"/>
      <c r="G2664"/>
      <c r="H2664"/>
      <c r="I2664"/>
      <c r="J2664"/>
      <c r="K2664"/>
      <c r="L2664"/>
      <c r="M2664"/>
    </row>
    <row r="2665" spans="1:13" s="81" customFormat="1" ht="13" customHeight="1" x14ac:dyDescent="0.2">
      <c r="A2665"/>
      <c r="B2665"/>
      <c r="C2665"/>
      <c r="D2665"/>
      <c r="E2665"/>
      <c r="F2665"/>
      <c r="G2665"/>
      <c r="H2665"/>
      <c r="I2665"/>
      <c r="J2665"/>
      <c r="K2665"/>
      <c r="L2665"/>
      <c r="M2665"/>
    </row>
    <row r="2666" spans="1:13" s="81" customFormat="1" ht="13" customHeight="1" x14ac:dyDescent="0.2">
      <c r="A2666"/>
      <c r="B2666"/>
      <c r="C2666"/>
      <c r="D2666"/>
      <c r="E2666"/>
      <c r="F2666"/>
      <c r="G2666"/>
      <c r="H2666"/>
      <c r="I2666"/>
      <c r="J2666"/>
      <c r="K2666"/>
      <c r="L2666"/>
      <c r="M2666"/>
    </row>
    <row r="2667" spans="1:13" s="81" customFormat="1" ht="13" customHeight="1" x14ac:dyDescent="0.2">
      <c r="A2667"/>
      <c r="B2667"/>
      <c r="C2667"/>
      <c r="D2667"/>
      <c r="E2667"/>
      <c r="F2667"/>
      <c r="G2667"/>
      <c r="H2667"/>
      <c r="I2667"/>
      <c r="J2667"/>
      <c r="K2667"/>
      <c r="L2667"/>
      <c r="M2667"/>
    </row>
    <row r="2668" spans="1:13" s="81" customFormat="1" ht="13" customHeight="1" x14ac:dyDescent="0.2">
      <c r="A2668"/>
      <c r="B2668"/>
      <c r="C2668"/>
      <c r="D2668"/>
      <c r="E2668"/>
      <c r="F2668"/>
      <c r="G2668"/>
      <c r="H2668"/>
      <c r="I2668"/>
      <c r="J2668"/>
      <c r="K2668"/>
      <c r="L2668"/>
      <c r="M2668"/>
    </row>
    <row r="2669" spans="1:13" s="81" customFormat="1" ht="13" customHeight="1" x14ac:dyDescent="0.2">
      <c r="A2669"/>
      <c r="B2669"/>
      <c r="C2669"/>
      <c r="D2669"/>
      <c r="E2669"/>
      <c r="F2669"/>
      <c r="G2669"/>
      <c r="H2669"/>
      <c r="I2669"/>
      <c r="J2669"/>
      <c r="K2669"/>
      <c r="L2669"/>
      <c r="M2669"/>
    </row>
    <row r="2670" spans="1:13" s="81" customFormat="1" ht="13" customHeight="1" x14ac:dyDescent="0.2">
      <c r="A2670"/>
      <c r="B2670"/>
      <c r="C2670"/>
      <c r="D2670"/>
      <c r="E2670"/>
      <c r="F2670"/>
      <c r="G2670"/>
      <c r="H2670"/>
      <c r="I2670"/>
      <c r="J2670"/>
      <c r="K2670"/>
      <c r="L2670"/>
      <c r="M2670"/>
    </row>
    <row r="2671" spans="1:13" s="81" customFormat="1" ht="13" customHeight="1" x14ac:dyDescent="0.2">
      <c r="A2671"/>
      <c r="B2671"/>
      <c r="C2671"/>
      <c r="D2671"/>
      <c r="E2671"/>
      <c r="F2671"/>
      <c r="G2671"/>
      <c r="H2671"/>
      <c r="I2671"/>
      <c r="J2671"/>
      <c r="K2671"/>
      <c r="L2671"/>
      <c r="M2671"/>
    </row>
    <row r="2672" spans="1:13" s="81" customFormat="1" ht="13" customHeight="1" x14ac:dyDescent="0.2">
      <c r="A2672"/>
      <c r="B2672"/>
      <c r="C2672"/>
      <c r="D2672"/>
      <c r="E2672"/>
      <c r="F2672"/>
      <c r="G2672"/>
      <c r="H2672"/>
      <c r="I2672"/>
      <c r="J2672"/>
      <c r="K2672"/>
      <c r="L2672"/>
      <c r="M2672"/>
    </row>
    <row r="2673" spans="1:13" s="81" customFormat="1" ht="13" customHeight="1" x14ac:dyDescent="0.2">
      <c r="A2673"/>
      <c r="B2673"/>
      <c r="C2673"/>
      <c r="D2673"/>
      <c r="E2673"/>
      <c r="F2673"/>
      <c r="G2673"/>
      <c r="H2673"/>
      <c r="I2673"/>
      <c r="J2673"/>
      <c r="K2673"/>
      <c r="L2673"/>
      <c r="M2673"/>
    </row>
    <row r="2674" spans="1:13" s="81" customFormat="1" ht="13" customHeight="1" x14ac:dyDescent="0.2">
      <c r="A2674"/>
      <c r="B2674"/>
      <c r="C2674"/>
      <c r="D2674"/>
      <c r="E2674"/>
      <c r="F2674"/>
      <c r="G2674"/>
      <c r="H2674"/>
      <c r="I2674"/>
      <c r="J2674"/>
      <c r="K2674"/>
      <c r="L2674"/>
      <c r="M2674"/>
    </row>
    <row r="2675" spans="1:13" s="81" customFormat="1" ht="13" customHeight="1" x14ac:dyDescent="0.2">
      <c r="A2675"/>
      <c r="B2675"/>
      <c r="C2675"/>
      <c r="D2675"/>
      <c r="E2675"/>
      <c r="F2675"/>
      <c r="G2675"/>
      <c r="H2675"/>
      <c r="I2675"/>
      <c r="J2675"/>
      <c r="K2675"/>
      <c r="L2675"/>
      <c r="M2675"/>
    </row>
    <row r="2676" spans="1:13" s="81" customFormat="1" ht="13" customHeight="1" x14ac:dyDescent="0.2">
      <c r="A2676"/>
      <c r="B2676"/>
      <c r="C2676"/>
      <c r="D2676"/>
      <c r="E2676"/>
      <c r="F2676"/>
      <c r="G2676"/>
      <c r="H2676"/>
      <c r="I2676"/>
      <c r="J2676"/>
      <c r="K2676"/>
      <c r="L2676"/>
      <c r="M2676"/>
    </row>
    <row r="2677" spans="1:13" s="81" customFormat="1" ht="13" customHeight="1" x14ac:dyDescent="0.2">
      <c r="A2677"/>
      <c r="B2677"/>
      <c r="C2677"/>
      <c r="D2677"/>
      <c r="E2677"/>
      <c r="F2677"/>
      <c r="G2677"/>
      <c r="H2677"/>
      <c r="I2677"/>
      <c r="J2677"/>
      <c r="K2677"/>
      <c r="L2677"/>
      <c r="M2677"/>
    </row>
    <row r="2678" spans="1:13" s="81" customFormat="1" ht="13" customHeight="1" x14ac:dyDescent="0.2">
      <c r="A2678"/>
      <c r="B2678"/>
      <c r="C2678"/>
      <c r="D2678"/>
      <c r="E2678"/>
      <c r="F2678"/>
      <c r="G2678"/>
      <c r="H2678"/>
      <c r="I2678"/>
      <c r="J2678"/>
      <c r="K2678"/>
      <c r="L2678"/>
      <c r="M2678"/>
    </row>
    <row r="2679" spans="1:13" s="81" customFormat="1" ht="13" customHeight="1" x14ac:dyDescent="0.2">
      <c r="A2679"/>
      <c r="B2679"/>
      <c r="C2679"/>
      <c r="D2679"/>
      <c r="E2679"/>
      <c r="F2679"/>
      <c r="G2679"/>
      <c r="H2679"/>
      <c r="I2679"/>
      <c r="J2679"/>
      <c r="K2679"/>
      <c r="L2679"/>
      <c r="M2679"/>
    </row>
    <row r="2680" spans="1:13" s="81" customFormat="1" ht="13" customHeight="1" x14ac:dyDescent="0.2">
      <c r="A2680"/>
      <c r="B2680"/>
      <c r="C2680"/>
      <c r="D2680"/>
      <c r="E2680"/>
      <c r="F2680"/>
      <c r="G2680"/>
      <c r="H2680"/>
      <c r="I2680"/>
      <c r="J2680"/>
      <c r="K2680"/>
      <c r="L2680"/>
      <c r="M2680"/>
    </row>
    <row r="2681" spans="1:13" s="81" customFormat="1" ht="13" customHeight="1" x14ac:dyDescent="0.2">
      <c r="A2681"/>
      <c r="B2681"/>
      <c r="C2681"/>
      <c r="D2681"/>
      <c r="E2681"/>
      <c r="F2681"/>
      <c r="G2681"/>
      <c r="H2681"/>
      <c r="I2681"/>
      <c r="J2681"/>
      <c r="K2681"/>
      <c r="L2681"/>
      <c r="M2681"/>
    </row>
    <row r="2682" spans="1:13" s="81" customFormat="1" ht="13" customHeight="1" x14ac:dyDescent="0.2">
      <c r="A2682"/>
      <c r="B2682"/>
      <c r="C2682"/>
      <c r="D2682"/>
      <c r="E2682"/>
      <c r="F2682"/>
      <c r="G2682"/>
      <c r="H2682"/>
      <c r="I2682"/>
      <c r="J2682"/>
      <c r="K2682"/>
      <c r="L2682"/>
      <c r="M2682"/>
    </row>
    <row r="2683" spans="1:13" s="81" customFormat="1" ht="13" customHeight="1" x14ac:dyDescent="0.2">
      <c r="A2683"/>
      <c r="B2683"/>
      <c r="C2683"/>
      <c r="D2683"/>
      <c r="E2683"/>
      <c r="F2683"/>
      <c r="G2683"/>
      <c r="H2683"/>
      <c r="I2683"/>
      <c r="J2683"/>
      <c r="K2683"/>
      <c r="L2683"/>
      <c r="M2683"/>
    </row>
    <row r="2684" spans="1:13" s="81" customFormat="1" ht="13" customHeight="1" x14ac:dyDescent="0.2">
      <c r="A2684"/>
      <c r="B2684"/>
      <c r="C2684"/>
      <c r="D2684"/>
      <c r="E2684"/>
      <c r="F2684"/>
      <c r="G2684"/>
      <c r="H2684"/>
      <c r="I2684"/>
      <c r="J2684"/>
      <c r="K2684"/>
      <c r="L2684"/>
      <c r="M2684"/>
    </row>
    <row r="2685" spans="1:13" s="81" customFormat="1" ht="13" customHeight="1" x14ac:dyDescent="0.2">
      <c r="A2685"/>
      <c r="B2685"/>
      <c r="C2685"/>
      <c r="D2685"/>
      <c r="E2685"/>
      <c r="F2685"/>
      <c r="G2685"/>
      <c r="H2685"/>
      <c r="I2685"/>
      <c r="J2685"/>
      <c r="K2685"/>
      <c r="L2685"/>
      <c r="M2685"/>
    </row>
    <row r="2686" spans="1:13" s="81" customFormat="1" ht="13" customHeight="1" x14ac:dyDescent="0.2">
      <c r="A2686"/>
      <c r="B2686"/>
      <c r="C2686"/>
      <c r="D2686"/>
      <c r="E2686"/>
      <c r="F2686"/>
      <c r="G2686"/>
      <c r="H2686"/>
      <c r="I2686"/>
      <c r="J2686"/>
      <c r="K2686"/>
      <c r="L2686"/>
      <c r="M2686"/>
    </row>
    <row r="2687" spans="1:13" s="81" customFormat="1" ht="13" customHeight="1" x14ac:dyDescent="0.2">
      <c r="A2687"/>
      <c r="B2687"/>
      <c r="C2687"/>
      <c r="D2687"/>
      <c r="E2687"/>
      <c r="F2687"/>
      <c r="G2687"/>
      <c r="H2687"/>
      <c r="I2687"/>
      <c r="J2687"/>
      <c r="K2687"/>
      <c r="L2687"/>
      <c r="M2687"/>
    </row>
    <row r="2688" spans="1:13" s="81" customFormat="1" ht="13" customHeight="1" x14ac:dyDescent="0.2">
      <c r="A2688"/>
      <c r="B2688"/>
      <c r="C2688"/>
      <c r="D2688"/>
      <c r="E2688"/>
      <c r="F2688"/>
      <c r="G2688"/>
      <c r="H2688"/>
      <c r="I2688"/>
      <c r="J2688"/>
      <c r="K2688"/>
      <c r="L2688"/>
      <c r="M2688"/>
    </row>
    <row r="2689" spans="1:13" s="81" customFormat="1" ht="13" customHeight="1" x14ac:dyDescent="0.2">
      <c r="A2689"/>
      <c r="B2689"/>
      <c r="C2689"/>
      <c r="D2689"/>
      <c r="E2689"/>
      <c r="F2689"/>
      <c r="G2689"/>
      <c r="H2689"/>
      <c r="I2689"/>
      <c r="J2689"/>
      <c r="K2689"/>
      <c r="L2689"/>
      <c r="M2689"/>
    </row>
    <row r="2690" spans="1:13" s="81" customFormat="1" ht="13" customHeight="1" x14ac:dyDescent="0.2">
      <c r="A2690"/>
      <c r="B2690"/>
      <c r="C2690"/>
      <c r="D2690"/>
      <c r="E2690"/>
      <c r="F2690"/>
      <c r="G2690"/>
      <c r="H2690"/>
      <c r="I2690"/>
      <c r="J2690"/>
      <c r="K2690"/>
      <c r="L2690"/>
      <c r="M2690"/>
    </row>
    <row r="2691" spans="1:13" s="81" customFormat="1" ht="13" customHeight="1" x14ac:dyDescent="0.2">
      <c r="A2691"/>
      <c r="B2691"/>
      <c r="C2691"/>
      <c r="D2691"/>
      <c r="E2691"/>
      <c r="F2691"/>
      <c r="G2691"/>
      <c r="H2691"/>
      <c r="I2691"/>
      <c r="J2691"/>
      <c r="K2691"/>
      <c r="L2691"/>
      <c r="M2691"/>
    </row>
    <row r="2692" spans="1:13" s="81" customFormat="1" ht="13" customHeight="1" x14ac:dyDescent="0.2">
      <c r="A2692"/>
      <c r="B2692"/>
      <c r="C2692"/>
      <c r="D2692"/>
      <c r="E2692"/>
      <c r="F2692"/>
      <c r="G2692"/>
      <c r="H2692"/>
      <c r="I2692"/>
      <c r="J2692"/>
      <c r="K2692"/>
      <c r="L2692"/>
      <c r="M2692"/>
    </row>
    <row r="2693" spans="1:13" s="81" customFormat="1" ht="13" customHeight="1" x14ac:dyDescent="0.2">
      <c r="A2693"/>
      <c r="B2693"/>
      <c r="C2693"/>
      <c r="D2693"/>
      <c r="E2693"/>
      <c r="F2693"/>
      <c r="G2693"/>
      <c r="H2693"/>
      <c r="I2693"/>
      <c r="J2693"/>
      <c r="K2693"/>
      <c r="L2693"/>
      <c r="M2693"/>
    </row>
    <row r="2694" spans="1:13" s="81" customFormat="1" ht="13" customHeight="1" x14ac:dyDescent="0.2">
      <c r="A2694"/>
      <c r="B2694"/>
      <c r="C2694"/>
      <c r="D2694"/>
      <c r="E2694"/>
      <c r="F2694"/>
      <c r="G2694"/>
      <c r="H2694"/>
      <c r="I2694"/>
      <c r="J2694"/>
      <c r="K2694"/>
      <c r="L2694"/>
      <c r="M2694"/>
    </row>
    <row r="2695" spans="1:13" s="81" customFormat="1" ht="13" customHeight="1" x14ac:dyDescent="0.2">
      <c r="A2695"/>
      <c r="B2695"/>
      <c r="C2695"/>
      <c r="D2695"/>
      <c r="E2695"/>
      <c r="F2695"/>
      <c r="G2695"/>
      <c r="H2695"/>
      <c r="I2695"/>
      <c r="J2695"/>
      <c r="K2695"/>
      <c r="L2695"/>
      <c r="M2695"/>
    </row>
    <row r="2696" spans="1:13" s="81" customFormat="1" ht="13" customHeight="1" x14ac:dyDescent="0.2">
      <c r="A2696"/>
      <c r="B2696"/>
      <c r="C2696"/>
      <c r="D2696"/>
      <c r="E2696"/>
      <c r="F2696"/>
      <c r="G2696"/>
      <c r="H2696"/>
      <c r="I2696"/>
      <c r="J2696"/>
      <c r="K2696"/>
      <c r="L2696"/>
      <c r="M2696"/>
    </row>
    <row r="2697" spans="1:13" s="81" customFormat="1" ht="13" customHeight="1" x14ac:dyDescent="0.2">
      <c r="A2697"/>
      <c r="B2697"/>
      <c r="C2697"/>
      <c r="D2697"/>
      <c r="E2697"/>
      <c r="F2697"/>
      <c r="G2697"/>
      <c r="H2697"/>
      <c r="I2697"/>
      <c r="J2697"/>
      <c r="K2697"/>
      <c r="L2697"/>
      <c r="M2697"/>
    </row>
    <row r="2698" spans="1:13" s="81" customFormat="1" ht="13" customHeight="1" x14ac:dyDescent="0.2">
      <c r="A2698"/>
      <c r="B2698"/>
      <c r="C2698"/>
      <c r="D2698"/>
      <c r="E2698"/>
      <c r="F2698"/>
      <c r="G2698"/>
      <c r="H2698"/>
      <c r="I2698"/>
      <c r="J2698"/>
      <c r="K2698"/>
      <c r="L2698"/>
      <c r="M2698"/>
    </row>
    <row r="2699" spans="1:13" s="81" customFormat="1" ht="13" customHeight="1" x14ac:dyDescent="0.2">
      <c r="A2699"/>
      <c r="B2699"/>
      <c r="C2699"/>
      <c r="D2699"/>
      <c r="E2699"/>
      <c r="F2699"/>
      <c r="G2699"/>
      <c r="H2699"/>
      <c r="I2699"/>
      <c r="J2699"/>
      <c r="K2699"/>
      <c r="L2699"/>
      <c r="M2699"/>
    </row>
    <row r="2700" spans="1:13" s="81" customFormat="1" ht="13" customHeight="1" x14ac:dyDescent="0.2">
      <c r="A2700"/>
      <c r="B2700"/>
      <c r="C2700"/>
      <c r="D2700"/>
      <c r="E2700"/>
      <c r="F2700"/>
      <c r="G2700"/>
      <c r="H2700"/>
      <c r="I2700"/>
      <c r="J2700"/>
      <c r="K2700"/>
      <c r="L2700"/>
      <c r="M2700"/>
    </row>
    <row r="2701" spans="1:13" s="81" customFormat="1" ht="13" customHeight="1" x14ac:dyDescent="0.2">
      <c r="A2701"/>
      <c r="B2701"/>
      <c r="C2701"/>
      <c r="D2701"/>
      <c r="E2701"/>
      <c r="F2701"/>
      <c r="G2701"/>
      <c r="H2701"/>
      <c r="I2701"/>
      <c r="J2701"/>
      <c r="K2701"/>
      <c r="L2701"/>
      <c r="M2701"/>
    </row>
    <row r="2702" spans="1:13" s="81" customFormat="1" ht="13" customHeight="1" x14ac:dyDescent="0.2">
      <c r="A2702"/>
      <c r="B2702"/>
      <c r="C2702"/>
      <c r="D2702"/>
      <c r="E2702"/>
      <c r="F2702"/>
      <c r="G2702"/>
      <c r="H2702"/>
      <c r="I2702"/>
      <c r="J2702"/>
      <c r="K2702"/>
      <c r="L2702"/>
      <c r="M2702"/>
    </row>
    <row r="2703" spans="1:13" s="81" customFormat="1" ht="13" customHeight="1" x14ac:dyDescent="0.2">
      <c r="A2703"/>
      <c r="B2703"/>
      <c r="C2703"/>
      <c r="D2703"/>
      <c r="E2703"/>
      <c r="F2703"/>
      <c r="G2703"/>
      <c r="H2703"/>
      <c r="I2703"/>
      <c r="J2703"/>
      <c r="K2703"/>
      <c r="L2703"/>
      <c r="M2703"/>
    </row>
    <row r="2704" spans="1:13" s="81" customFormat="1" ht="13" customHeight="1" x14ac:dyDescent="0.2">
      <c r="A2704"/>
      <c r="B2704"/>
      <c r="C2704"/>
      <c r="D2704"/>
      <c r="E2704"/>
      <c r="F2704"/>
      <c r="G2704"/>
      <c r="H2704"/>
      <c r="I2704"/>
      <c r="J2704"/>
      <c r="K2704"/>
      <c r="L2704"/>
      <c r="M2704"/>
    </row>
    <row r="2705" spans="1:13" s="81" customFormat="1" ht="13" customHeight="1" x14ac:dyDescent="0.2">
      <c r="A2705"/>
      <c r="B2705"/>
      <c r="C2705"/>
      <c r="D2705"/>
      <c r="E2705"/>
      <c r="F2705"/>
      <c r="G2705"/>
      <c r="H2705"/>
      <c r="I2705"/>
      <c r="J2705"/>
      <c r="K2705"/>
      <c r="L2705"/>
      <c r="M2705"/>
    </row>
    <row r="2706" spans="1:13" s="81" customFormat="1" ht="13" customHeight="1" x14ac:dyDescent="0.2">
      <c r="A2706"/>
      <c r="B2706"/>
      <c r="C2706"/>
      <c r="D2706"/>
      <c r="E2706"/>
      <c r="F2706"/>
      <c r="G2706"/>
      <c r="H2706"/>
      <c r="I2706"/>
      <c r="J2706"/>
      <c r="K2706"/>
      <c r="L2706"/>
      <c r="M2706"/>
    </row>
    <row r="2707" spans="1:13" s="81" customFormat="1" ht="13" customHeight="1" x14ac:dyDescent="0.2">
      <c r="A2707"/>
      <c r="B2707"/>
      <c r="C2707"/>
      <c r="D2707"/>
      <c r="E2707"/>
      <c r="F2707"/>
      <c r="G2707"/>
      <c r="H2707"/>
      <c r="I2707"/>
      <c r="J2707"/>
      <c r="K2707"/>
      <c r="L2707"/>
      <c r="M2707"/>
    </row>
    <row r="2708" spans="1:13" s="81" customFormat="1" ht="13" customHeight="1" x14ac:dyDescent="0.2">
      <c r="A2708"/>
      <c r="B2708"/>
      <c r="C2708"/>
      <c r="D2708"/>
      <c r="E2708"/>
      <c r="F2708"/>
      <c r="G2708"/>
      <c r="H2708"/>
      <c r="I2708"/>
      <c r="J2708"/>
      <c r="K2708"/>
      <c r="L2708"/>
      <c r="M2708"/>
    </row>
    <row r="2709" spans="1:13" s="81" customFormat="1" ht="13" customHeight="1" x14ac:dyDescent="0.2">
      <c r="A2709"/>
      <c r="B2709"/>
      <c r="C2709"/>
      <c r="D2709"/>
      <c r="E2709"/>
      <c r="F2709"/>
      <c r="G2709"/>
      <c r="H2709"/>
      <c r="I2709"/>
      <c r="J2709"/>
      <c r="K2709"/>
      <c r="L2709"/>
      <c r="M2709"/>
    </row>
    <row r="2710" spans="1:13" s="81" customFormat="1" ht="13" customHeight="1" x14ac:dyDescent="0.2">
      <c r="A2710"/>
      <c r="B2710"/>
      <c r="C2710"/>
      <c r="D2710"/>
      <c r="E2710"/>
      <c r="F2710"/>
      <c r="G2710"/>
      <c r="H2710"/>
      <c r="I2710"/>
      <c r="J2710"/>
      <c r="K2710"/>
      <c r="L2710"/>
      <c r="M2710"/>
    </row>
    <row r="2711" spans="1:13" s="81" customFormat="1" ht="13" customHeight="1" x14ac:dyDescent="0.2">
      <c r="A2711"/>
      <c r="B2711"/>
      <c r="C2711"/>
      <c r="D2711"/>
      <c r="E2711"/>
      <c r="F2711"/>
      <c r="G2711"/>
      <c r="H2711"/>
      <c r="I2711"/>
      <c r="J2711"/>
      <c r="K2711"/>
      <c r="L2711"/>
      <c r="M2711"/>
    </row>
    <row r="2712" spans="1:13" s="81" customFormat="1" ht="13" customHeight="1" x14ac:dyDescent="0.2">
      <c r="A2712"/>
      <c r="B2712"/>
      <c r="C2712"/>
      <c r="D2712"/>
      <c r="E2712"/>
      <c r="F2712"/>
      <c r="G2712"/>
      <c r="H2712"/>
      <c r="I2712"/>
      <c r="J2712"/>
      <c r="K2712"/>
      <c r="L2712"/>
      <c r="M2712"/>
    </row>
    <row r="2713" spans="1:13" s="81" customFormat="1" ht="13" customHeight="1" x14ac:dyDescent="0.2">
      <c r="A2713"/>
      <c r="B2713"/>
      <c r="C2713"/>
      <c r="D2713"/>
      <c r="E2713"/>
      <c r="F2713"/>
      <c r="G2713"/>
      <c r="H2713"/>
      <c r="I2713"/>
      <c r="J2713"/>
      <c r="K2713"/>
      <c r="L2713"/>
      <c r="M2713"/>
    </row>
    <row r="2714" spans="1:13" s="81" customFormat="1" ht="13" customHeight="1" x14ac:dyDescent="0.2">
      <c r="A2714"/>
      <c r="B2714"/>
      <c r="C2714"/>
      <c r="D2714"/>
      <c r="E2714"/>
      <c r="F2714"/>
      <c r="G2714"/>
      <c r="H2714"/>
      <c r="I2714"/>
      <c r="J2714"/>
      <c r="K2714"/>
      <c r="L2714"/>
      <c r="M2714"/>
    </row>
    <row r="2715" spans="1:13" s="81" customFormat="1" ht="13" customHeight="1" x14ac:dyDescent="0.2">
      <c r="A2715"/>
      <c r="B2715"/>
      <c r="C2715"/>
      <c r="D2715"/>
      <c r="E2715"/>
      <c r="F2715"/>
      <c r="G2715"/>
      <c r="H2715"/>
      <c r="I2715"/>
      <c r="J2715"/>
      <c r="K2715"/>
      <c r="L2715"/>
      <c r="M2715"/>
    </row>
    <row r="2716" spans="1:13" s="81" customFormat="1" ht="13" customHeight="1" x14ac:dyDescent="0.2">
      <c r="A2716"/>
      <c r="B2716"/>
      <c r="C2716"/>
      <c r="D2716"/>
      <c r="E2716"/>
      <c r="F2716"/>
      <c r="G2716"/>
      <c r="H2716"/>
      <c r="I2716"/>
      <c r="J2716"/>
      <c r="K2716"/>
      <c r="L2716"/>
      <c r="M2716"/>
    </row>
    <row r="2717" spans="1:13" s="81" customFormat="1" ht="13" customHeight="1" x14ac:dyDescent="0.2">
      <c r="A2717"/>
      <c r="B2717"/>
      <c r="C2717"/>
      <c r="D2717"/>
      <c r="E2717"/>
      <c r="F2717"/>
      <c r="G2717"/>
      <c r="H2717"/>
      <c r="I2717"/>
      <c r="J2717"/>
      <c r="K2717"/>
      <c r="L2717"/>
      <c r="M2717"/>
    </row>
    <row r="2718" spans="1:13" s="81" customFormat="1" ht="13" customHeight="1" x14ac:dyDescent="0.2">
      <c r="A2718"/>
      <c r="B2718"/>
      <c r="C2718"/>
      <c r="D2718"/>
      <c r="E2718"/>
      <c r="F2718"/>
      <c r="G2718"/>
      <c r="H2718"/>
      <c r="I2718"/>
      <c r="J2718"/>
      <c r="K2718"/>
      <c r="L2718"/>
      <c r="M2718"/>
    </row>
    <row r="2719" spans="1:13" s="81" customFormat="1" ht="13" customHeight="1" x14ac:dyDescent="0.2">
      <c r="A2719"/>
      <c r="B2719"/>
      <c r="C2719"/>
      <c r="D2719"/>
      <c r="E2719"/>
      <c r="F2719"/>
      <c r="G2719"/>
      <c r="H2719"/>
      <c r="I2719"/>
      <c r="J2719"/>
      <c r="K2719"/>
      <c r="L2719"/>
      <c r="M2719"/>
    </row>
    <row r="2720" spans="1:13" s="81" customFormat="1" ht="13" customHeight="1" x14ac:dyDescent="0.2">
      <c r="A2720"/>
      <c r="B2720"/>
      <c r="C2720"/>
      <c r="D2720"/>
      <c r="E2720"/>
      <c r="F2720"/>
      <c r="G2720"/>
      <c r="H2720"/>
      <c r="I2720"/>
      <c r="J2720"/>
      <c r="K2720"/>
      <c r="L2720"/>
      <c r="M2720"/>
    </row>
    <row r="2721" spans="1:13" s="81" customFormat="1" ht="13" customHeight="1" x14ac:dyDescent="0.2">
      <c r="A2721"/>
      <c r="B2721"/>
      <c r="C2721"/>
      <c r="D2721"/>
      <c r="E2721"/>
      <c r="F2721"/>
      <c r="G2721"/>
      <c r="H2721"/>
      <c r="I2721"/>
      <c r="J2721"/>
      <c r="K2721"/>
      <c r="L2721"/>
      <c r="M2721"/>
    </row>
    <row r="2722" spans="1:13" s="81" customFormat="1" ht="13" customHeight="1" x14ac:dyDescent="0.2">
      <c r="A2722"/>
      <c r="B2722"/>
      <c r="C2722"/>
      <c r="D2722"/>
      <c r="E2722"/>
      <c r="F2722"/>
      <c r="G2722"/>
      <c r="H2722"/>
      <c r="I2722"/>
      <c r="J2722"/>
      <c r="K2722"/>
      <c r="L2722"/>
      <c r="M2722"/>
    </row>
    <row r="2723" spans="1:13" s="81" customFormat="1" ht="13" customHeight="1" x14ac:dyDescent="0.2">
      <c r="A2723"/>
      <c r="B2723"/>
      <c r="C2723"/>
      <c r="D2723"/>
      <c r="E2723"/>
      <c r="F2723"/>
      <c r="G2723"/>
      <c r="H2723"/>
      <c r="I2723"/>
      <c r="J2723"/>
      <c r="K2723"/>
      <c r="L2723"/>
      <c r="M2723"/>
    </row>
    <row r="2724" spans="1:13" s="81" customFormat="1" ht="13" customHeight="1" x14ac:dyDescent="0.2">
      <c r="A2724"/>
      <c r="B2724"/>
      <c r="C2724"/>
      <c r="D2724"/>
      <c r="E2724"/>
      <c r="F2724"/>
      <c r="G2724"/>
      <c r="H2724"/>
      <c r="I2724"/>
      <c r="J2724"/>
      <c r="K2724"/>
      <c r="L2724"/>
      <c r="M2724"/>
    </row>
    <row r="2725" spans="1:13" s="81" customFormat="1" ht="13" customHeight="1" x14ac:dyDescent="0.2">
      <c r="A2725"/>
      <c r="B2725"/>
      <c r="C2725"/>
      <c r="D2725"/>
      <c r="E2725"/>
      <c r="F2725"/>
      <c r="G2725"/>
      <c r="H2725"/>
      <c r="I2725"/>
      <c r="J2725"/>
      <c r="K2725"/>
      <c r="L2725"/>
      <c r="M2725"/>
    </row>
    <row r="2726" spans="1:13" s="81" customFormat="1" ht="13" customHeight="1" x14ac:dyDescent="0.2">
      <c r="A2726"/>
      <c r="B2726"/>
      <c r="C2726"/>
      <c r="D2726"/>
      <c r="E2726"/>
      <c r="F2726"/>
      <c r="G2726"/>
      <c r="H2726"/>
      <c r="I2726"/>
      <c r="J2726"/>
      <c r="K2726"/>
      <c r="L2726"/>
      <c r="M2726"/>
    </row>
    <row r="2727" spans="1:13" s="81" customFormat="1" ht="13" customHeight="1" x14ac:dyDescent="0.2">
      <c r="A2727"/>
      <c r="B2727"/>
      <c r="C2727"/>
      <c r="D2727"/>
      <c r="E2727"/>
      <c r="F2727"/>
      <c r="G2727"/>
      <c r="H2727"/>
      <c r="I2727"/>
      <c r="J2727"/>
      <c r="K2727"/>
      <c r="L2727"/>
      <c r="M2727"/>
    </row>
    <row r="2728" spans="1:13" s="81" customFormat="1" ht="13" customHeight="1" x14ac:dyDescent="0.2">
      <c r="A2728"/>
      <c r="B2728"/>
      <c r="C2728"/>
      <c r="D2728"/>
      <c r="E2728"/>
      <c r="F2728"/>
      <c r="G2728"/>
      <c r="H2728"/>
      <c r="I2728"/>
      <c r="J2728"/>
      <c r="K2728"/>
      <c r="L2728"/>
      <c r="M2728"/>
    </row>
    <row r="2729" spans="1:13" s="81" customFormat="1" ht="13" customHeight="1" x14ac:dyDescent="0.2">
      <c r="A2729"/>
      <c r="B2729"/>
      <c r="C2729"/>
      <c r="D2729"/>
      <c r="E2729"/>
      <c r="F2729"/>
      <c r="G2729"/>
      <c r="H2729"/>
      <c r="I2729"/>
      <c r="J2729"/>
      <c r="K2729"/>
      <c r="L2729"/>
      <c r="M2729"/>
    </row>
    <row r="2730" spans="1:13" s="81" customFormat="1" ht="13" customHeight="1" x14ac:dyDescent="0.2">
      <c r="A2730"/>
      <c r="B2730"/>
      <c r="C2730"/>
      <c r="D2730"/>
      <c r="E2730"/>
      <c r="F2730"/>
      <c r="G2730"/>
      <c r="H2730"/>
      <c r="I2730"/>
      <c r="J2730"/>
      <c r="K2730"/>
      <c r="L2730"/>
      <c r="M2730"/>
    </row>
    <row r="2731" spans="1:13" s="81" customFormat="1" ht="13" customHeight="1" x14ac:dyDescent="0.2">
      <c r="A2731"/>
      <c r="B2731"/>
      <c r="C2731"/>
      <c r="D2731"/>
      <c r="E2731"/>
      <c r="F2731"/>
      <c r="G2731"/>
      <c r="H2731"/>
      <c r="I2731"/>
      <c r="J2731"/>
      <c r="K2731"/>
      <c r="L2731"/>
      <c r="M2731"/>
    </row>
    <row r="2732" spans="1:13" s="81" customFormat="1" ht="13" customHeight="1" x14ac:dyDescent="0.2">
      <c r="A2732"/>
      <c r="B2732"/>
      <c r="C2732"/>
      <c r="D2732"/>
      <c r="E2732"/>
      <c r="F2732"/>
      <c r="G2732"/>
      <c r="H2732"/>
      <c r="I2732"/>
      <c r="J2732"/>
      <c r="K2732"/>
      <c r="L2732"/>
      <c r="M2732"/>
    </row>
    <row r="2733" spans="1:13" s="81" customFormat="1" ht="13" customHeight="1" x14ac:dyDescent="0.2">
      <c r="A2733"/>
      <c r="B2733"/>
      <c r="C2733"/>
      <c r="D2733"/>
      <c r="E2733"/>
      <c r="F2733"/>
      <c r="G2733"/>
      <c r="H2733"/>
      <c r="I2733"/>
      <c r="J2733"/>
      <c r="K2733"/>
      <c r="L2733"/>
      <c r="M2733"/>
    </row>
    <row r="2734" spans="1:13" s="81" customFormat="1" ht="13" customHeight="1" x14ac:dyDescent="0.2">
      <c r="A2734"/>
      <c r="B2734"/>
      <c r="C2734"/>
      <c r="D2734"/>
      <c r="E2734"/>
      <c r="F2734"/>
      <c r="G2734"/>
      <c r="H2734"/>
      <c r="I2734"/>
      <c r="J2734"/>
      <c r="K2734"/>
      <c r="L2734"/>
      <c r="M2734"/>
    </row>
    <row r="2735" spans="1:13" s="81" customFormat="1" ht="13" customHeight="1" x14ac:dyDescent="0.2">
      <c r="A2735"/>
      <c r="B2735"/>
      <c r="C2735"/>
      <c r="D2735"/>
      <c r="E2735"/>
      <c r="F2735"/>
      <c r="G2735"/>
      <c r="H2735"/>
      <c r="I2735"/>
      <c r="J2735"/>
      <c r="K2735"/>
      <c r="L2735"/>
      <c r="M2735"/>
    </row>
    <row r="2736" spans="1:13" s="81" customFormat="1" ht="13" customHeight="1" x14ac:dyDescent="0.2">
      <c r="A2736"/>
      <c r="B2736"/>
      <c r="C2736"/>
      <c r="D2736"/>
      <c r="E2736"/>
      <c r="F2736"/>
      <c r="G2736"/>
      <c r="H2736"/>
      <c r="I2736"/>
      <c r="J2736"/>
      <c r="K2736"/>
      <c r="L2736"/>
      <c r="M2736"/>
    </row>
    <row r="2737" spans="1:13" s="81" customFormat="1" ht="13" customHeight="1" x14ac:dyDescent="0.2">
      <c r="A2737"/>
      <c r="B2737"/>
      <c r="C2737"/>
      <c r="D2737"/>
      <c r="E2737"/>
      <c r="F2737"/>
      <c r="G2737"/>
      <c r="H2737"/>
      <c r="I2737"/>
      <c r="J2737"/>
      <c r="K2737"/>
      <c r="L2737"/>
      <c r="M2737"/>
    </row>
    <row r="2738" spans="1:13" s="81" customFormat="1" ht="13" customHeight="1" x14ac:dyDescent="0.2">
      <c r="A2738"/>
      <c r="B2738"/>
      <c r="C2738"/>
      <c r="D2738"/>
      <c r="E2738"/>
      <c r="F2738"/>
      <c r="G2738"/>
      <c r="H2738"/>
      <c r="I2738"/>
      <c r="J2738"/>
      <c r="K2738"/>
      <c r="L2738"/>
      <c r="M2738"/>
    </row>
    <row r="2739" spans="1:13" s="81" customFormat="1" ht="13" customHeight="1" x14ac:dyDescent="0.2">
      <c r="A2739"/>
      <c r="B2739"/>
      <c r="C2739"/>
      <c r="D2739"/>
      <c r="E2739"/>
      <c r="F2739"/>
      <c r="G2739"/>
      <c r="H2739"/>
      <c r="I2739"/>
      <c r="J2739"/>
      <c r="K2739"/>
      <c r="L2739"/>
      <c r="M2739"/>
    </row>
    <row r="2740" spans="1:13" s="81" customFormat="1" ht="13" customHeight="1" x14ac:dyDescent="0.2">
      <c r="A2740"/>
      <c r="B2740"/>
      <c r="C2740"/>
      <c r="D2740"/>
      <c r="E2740"/>
      <c r="F2740"/>
      <c r="G2740"/>
      <c r="H2740"/>
      <c r="I2740"/>
      <c r="J2740"/>
      <c r="K2740"/>
      <c r="L2740"/>
      <c r="M2740"/>
    </row>
    <row r="2741" spans="1:13" s="81" customFormat="1" ht="13" customHeight="1" x14ac:dyDescent="0.2">
      <c r="A2741"/>
      <c r="B2741"/>
      <c r="C2741"/>
      <c r="D2741"/>
      <c r="E2741"/>
      <c r="F2741"/>
      <c r="G2741"/>
      <c r="H2741"/>
      <c r="I2741"/>
      <c r="J2741"/>
      <c r="K2741"/>
      <c r="L2741"/>
      <c r="M2741"/>
    </row>
    <row r="2742" spans="1:13" s="81" customFormat="1" ht="13" customHeight="1" x14ac:dyDescent="0.2">
      <c r="A2742"/>
      <c r="B2742"/>
      <c r="C2742"/>
      <c r="D2742"/>
      <c r="E2742"/>
      <c r="F2742"/>
      <c r="G2742"/>
      <c r="H2742"/>
      <c r="I2742"/>
      <c r="J2742"/>
      <c r="K2742"/>
      <c r="L2742"/>
      <c r="M2742"/>
    </row>
    <row r="2743" spans="1:13" s="81" customFormat="1" ht="13" customHeight="1" x14ac:dyDescent="0.2">
      <c r="A2743"/>
      <c r="B2743"/>
      <c r="C2743"/>
      <c r="D2743"/>
      <c r="E2743"/>
      <c r="F2743"/>
      <c r="G2743"/>
      <c r="H2743"/>
      <c r="I2743"/>
      <c r="J2743"/>
      <c r="K2743"/>
      <c r="L2743"/>
      <c r="M2743"/>
    </row>
    <row r="2744" spans="1:13" s="81" customFormat="1" ht="13" customHeight="1" x14ac:dyDescent="0.2">
      <c r="A2744"/>
      <c r="B2744"/>
      <c r="C2744"/>
      <c r="D2744"/>
      <c r="E2744"/>
      <c r="F2744"/>
      <c r="G2744"/>
      <c r="H2744"/>
      <c r="I2744"/>
      <c r="J2744"/>
      <c r="K2744"/>
      <c r="L2744"/>
      <c r="M2744"/>
    </row>
    <row r="2745" spans="1:13" s="81" customFormat="1" ht="13" customHeight="1" x14ac:dyDescent="0.2">
      <c r="A2745"/>
      <c r="B2745"/>
      <c r="C2745"/>
      <c r="D2745"/>
      <c r="E2745"/>
      <c r="F2745"/>
      <c r="G2745"/>
      <c r="H2745"/>
      <c r="I2745"/>
      <c r="J2745"/>
      <c r="K2745"/>
      <c r="L2745"/>
      <c r="M2745"/>
    </row>
    <row r="2746" spans="1:13" s="81" customFormat="1" ht="13" customHeight="1" x14ac:dyDescent="0.2">
      <c r="A2746"/>
      <c r="B2746"/>
      <c r="C2746"/>
      <c r="D2746"/>
      <c r="E2746"/>
      <c r="F2746"/>
      <c r="G2746"/>
      <c r="H2746"/>
      <c r="I2746"/>
      <c r="J2746"/>
      <c r="K2746"/>
      <c r="L2746"/>
      <c r="M2746"/>
    </row>
    <row r="2747" spans="1:13" s="81" customFormat="1" ht="13" customHeight="1" x14ac:dyDescent="0.2">
      <c r="A2747"/>
      <c r="B2747"/>
      <c r="C2747"/>
      <c r="D2747"/>
      <c r="E2747"/>
      <c r="F2747"/>
      <c r="G2747"/>
      <c r="H2747"/>
      <c r="I2747"/>
      <c r="J2747"/>
      <c r="K2747"/>
      <c r="L2747"/>
      <c r="M2747"/>
    </row>
    <row r="2748" spans="1:13" s="81" customFormat="1" ht="13" customHeight="1" x14ac:dyDescent="0.2">
      <c r="A2748"/>
      <c r="B2748"/>
      <c r="C2748"/>
      <c r="D2748"/>
      <c r="E2748"/>
      <c r="F2748"/>
      <c r="G2748"/>
      <c r="H2748"/>
      <c r="I2748"/>
      <c r="J2748"/>
      <c r="K2748"/>
      <c r="L2748"/>
      <c r="M2748"/>
    </row>
    <row r="2749" spans="1:13" s="81" customFormat="1" ht="13" customHeight="1" x14ac:dyDescent="0.2">
      <c r="A2749"/>
      <c r="B2749"/>
      <c r="C2749"/>
      <c r="D2749"/>
      <c r="E2749"/>
      <c r="F2749"/>
      <c r="G2749"/>
      <c r="H2749"/>
      <c r="I2749"/>
      <c r="J2749"/>
      <c r="K2749"/>
      <c r="L2749"/>
      <c r="M2749"/>
    </row>
    <row r="2750" spans="1:13" s="81" customFormat="1" ht="13" customHeight="1" x14ac:dyDescent="0.2">
      <c r="A2750"/>
      <c r="B2750"/>
      <c r="C2750"/>
      <c r="D2750"/>
      <c r="E2750"/>
      <c r="F2750"/>
      <c r="G2750"/>
      <c r="H2750"/>
      <c r="I2750"/>
      <c r="J2750"/>
      <c r="K2750"/>
      <c r="L2750"/>
      <c r="M2750"/>
    </row>
    <row r="2751" spans="1:13" s="81" customFormat="1" ht="13" customHeight="1" x14ac:dyDescent="0.2">
      <c r="A2751"/>
      <c r="B2751"/>
      <c r="C2751"/>
      <c r="D2751"/>
      <c r="E2751"/>
      <c r="F2751"/>
      <c r="G2751"/>
      <c r="H2751"/>
      <c r="I2751"/>
      <c r="J2751"/>
      <c r="K2751"/>
      <c r="L2751"/>
      <c r="M2751"/>
    </row>
    <row r="2752" spans="1:13" s="81" customFormat="1" ht="13" customHeight="1" x14ac:dyDescent="0.2">
      <c r="A2752"/>
      <c r="B2752"/>
      <c r="C2752"/>
      <c r="D2752"/>
      <c r="E2752"/>
      <c r="F2752"/>
      <c r="G2752"/>
      <c r="H2752"/>
      <c r="I2752"/>
      <c r="J2752"/>
      <c r="K2752"/>
      <c r="L2752"/>
      <c r="M2752"/>
    </row>
    <row r="2753" spans="1:13" s="81" customFormat="1" ht="13" customHeight="1" x14ac:dyDescent="0.2">
      <c r="A2753"/>
      <c r="B2753"/>
      <c r="C2753"/>
      <c r="D2753"/>
      <c r="E2753"/>
      <c r="F2753"/>
      <c r="G2753"/>
      <c r="H2753"/>
      <c r="I2753"/>
      <c r="J2753"/>
      <c r="K2753"/>
      <c r="L2753"/>
      <c r="M2753"/>
    </row>
    <row r="2754" spans="1:13" s="81" customFormat="1" ht="13" customHeight="1" x14ac:dyDescent="0.2">
      <c r="A2754"/>
      <c r="B2754"/>
      <c r="C2754"/>
      <c r="D2754"/>
      <c r="E2754"/>
      <c r="F2754"/>
      <c r="G2754"/>
      <c r="H2754"/>
      <c r="I2754"/>
      <c r="J2754"/>
      <c r="K2754"/>
      <c r="L2754"/>
      <c r="M2754"/>
    </row>
    <row r="2755" spans="1:13" s="81" customFormat="1" ht="13" customHeight="1" x14ac:dyDescent="0.2">
      <c r="A2755"/>
      <c r="B2755"/>
      <c r="C2755"/>
      <c r="D2755"/>
      <c r="E2755"/>
      <c r="F2755"/>
      <c r="G2755"/>
      <c r="H2755"/>
      <c r="I2755"/>
      <c r="J2755"/>
      <c r="K2755"/>
      <c r="L2755"/>
      <c r="M2755"/>
    </row>
    <row r="2756" spans="1:13" s="81" customFormat="1" ht="13" customHeight="1" x14ac:dyDescent="0.2">
      <c r="A2756"/>
      <c r="B2756"/>
      <c r="C2756"/>
      <c r="D2756"/>
      <c r="E2756"/>
      <c r="F2756"/>
      <c r="G2756"/>
      <c r="H2756"/>
      <c r="I2756"/>
      <c r="J2756"/>
      <c r="K2756"/>
      <c r="L2756"/>
      <c r="M2756"/>
    </row>
    <row r="2757" spans="1:13" s="81" customFormat="1" ht="13" customHeight="1" x14ac:dyDescent="0.2">
      <c r="A2757"/>
      <c r="B2757"/>
      <c r="C2757"/>
      <c r="D2757"/>
      <c r="E2757"/>
      <c r="F2757"/>
      <c r="G2757"/>
      <c r="H2757"/>
      <c r="I2757"/>
      <c r="J2757"/>
      <c r="K2757"/>
      <c r="L2757"/>
      <c r="M2757"/>
    </row>
    <row r="2758" spans="1:13" s="81" customFormat="1" ht="13" customHeight="1" x14ac:dyDescent="0.2">
      <c r="A2758"/>
      <c r="B2758"/>
      <c r="C2758"/>
      <c r="D2758"/>
      <c r="E2758"/>
      <c r="F2758"/>
      <c r="G2758"/>
      <c r="H2758"/>
      <c r="I2758"/>
      <c r="J2758"/>
      <c r="K2758"/>
      <c r="L2758"/>
      <c r="M2758"/>
    </row>
    <row r="2759" spans="1:13" s="81" customFormat="1" ht="13" customHeight="1" x14ac:dyDescent="0.2">
      <c r="A2759"/>
      <c r="B2759"/>
      <c r="C2759"/>
      <c r="D2759"/>
      <c r="E2759"/>
      <c r="F2759"/>
      <c r="G2759"/>
      <c r="H2759"/>
      <c r="I2759"/>
      <c r="J2759"/>
      <c r="K2759"/>
      <c r="L2759"/>
      <c r="M2759"/>
    </row>
    <row r="2760" spans="1:13" s="81" customFormat="1" ht="13" customHeight="1" x14ac:dyDescent="0.2">
      <c r="A2760"/>
      <c r="B2760"/>
      <c r="C2760"/>
      <c r="D2760"/>
      <c r="E2760"/>
      <c r="F2760"/>
      <c r="G2760"/>
      <c r="H2760"/>
      <c r="I2760"/>
      <c r="J2760"/>
      <c r="K2760"/>
      <c r="L2760"/>
      <c r="M2760"/>
    </row>
    <row r="2761" spans="1:13" s="81" customFormat="1" ht="13" customHeight="1" x14ac:dyDescent="0.2">
      <c r="A2761"/>
      <c r="B2761"/>
      <c r="C2761"/>
      <c r="D2761"/>
      <c r="E2761"/>
      <c r="F2761"/>
      <c r="G2761"/>
      <c r="H2761"/>
      <c r="I2761"/>
      <c r="J2761"/>
      <c r="K2761"/>
      <c r="L2761"/>
      <c r="M2761"/>
    </row>
    <row r="2762" spans="1:13" s="81" customFormat="1" ht="13" customHeight="1" x14ac:dyDescent="0.2">
      <c r="A2762"/>
      <c r="B2762"/>
      <c r="C2762"/>
      <c r="D2762"/>
      <c r="E2762"/>
      <c r="F2762"/>
      <c r="G2762"/>
      <c r="H2762"/>
      <c r="I2762"/>
      <c r="J2762"/>
      <c r="K2762"/>
      <c r="L2762"/>
      <c r="M2762"/>
    </row>
    <row r="2763" spans="1:13" s="81" customFormat="1" ht="13" customHeight="1" x14ac:dyDescent="0.2">
      <c r="A2763"/>
      <c r="B2763"/>
      <c r="C2763"/>
      <c r="D2763"/>
      <c r="E2763"/>
      <c r="F2763"/>
      <c r="G2763"/>
      <c r="H2763"/>
      <c r="I2763"/>
      <c r="J2763"/>
      <c r="K2763"/>
      <c r="L2763"/>
      <c r="M2763"/>
    </row>
    <row r="2764" spans="1:13" s="81" customFormat="1" ht="13" customHeight="1" x14ac:dyDescent="0.2">
      <c r="A2764"/>
      <c r="B2764"/>
      <c r="C2764"/>
      <c r="D2764"/>
      <c r="E2764"/>
      <c r="F2764"/>
      <c r="G2764"/>
      <c r="H2764"/>
      <c r="I2764"/>
      <c r="J2764"/>
      <c r="K2764"/>
      <c r="L2764"/>
      <c r="M2764"/>
    </row>
    <row r="2765" spans="1:13" s="81" customFormat="1" ht="13" customHeight="1" x14ac:dyDescent="0.2">
      <c r="A2765"/>
      <c r="B2765"/>
      <c r="C2765"/>
      <c r="D2765"/>
      <c r="E2765"/>
      <c r="F2765"/>
      <c r="G2765"/>
      <c r="H2765"/>
      <c r="I2765"/>
      <c r="J2765"/>
      <c r="K2765"/>
      <c r="L2765"/>
      <c r="M2765"/>
    </row>
    <row r="2766" spans="1:13" s="81" customFormat="1" ht="13" customHeight="1" x14ac:dyDescent="0.2">
      <c r="A2766"/>
      <c r="B2766"/>
      <c r="C2766"/>
      <c r="D2766"/>
      <c r="E2766"/>
      <c r="F2766"/>
      <c r="G2766"/>
      <c r="H2766"/>
      <c r="I2766"/>
      <c r="J2766"/>
      <c r="K2766"/>
      <c r="L2766"/>
      <c r="M2766"/>
    </row>
    <row r="2767" spans="1:13" s="81" customFormat="1" ht="13" customHeight="1" x14ac:dyDescent="0.2">
      <c r="A2767"/>
      <c r="B2767"/>
      <c r="C2767"/>
      <c r="D2767"/>
      <c r="E2767"/>
      <c r="F2767"/>
      <c r="G2767"/>
      <c r="H2767"/>
      <c r="I2767"/>
      <c r="J2767"/>
      <c r="K2767"/>
      <c r="L2767"/>
      <c r="M2767"/>
    </row>
    <row r="2768" spans="1:13" s="81" customFormat="1" ht="13" customHeight="1" x14ac:dyDescent="0.2">
      <c r="A2768"/>
      <c r="B2768"/>
      <c r="C2768"/>
      <c r="D2768"/>
      <c r="E2768"/>
      <c r="F2768"/>
      <c r="G2768"/>
      <c r="H2768"/>
      <c r="I2768"/>
      <c r="J2768"/>
      <c r="K2768"/>
      <c r="L2768"/>
      <c r="M2768"/>
    </row>
    <row r="2769" spans="1:13" s="81" customFormat="1" ht="13" customHeight="1" x14ac:dyDescent="0.2">
      <c r="A2769"/>
      <c r="B2769"/>
      <c r="C2769"/>
      <c r="D2769"/>
      <c r="E2769"/>
      <c r="F2769"/>
      <c r="G2769"/>
      <c r="H2769"/>
      <c r="I2769"/>
      <c r="J2769"/>
      <c r="K2769"/>
      <c r="L2769"/>
      <c r="M2769"/>
    </row>
    <row r="2770" spans="1:13" s="81" customFormat="1" ht="13" customHeight="1" x14ac:dyDescent="0.2">
      <c r="A2770"/>
      <c r="B2770"/>
      <c r="C2770"/>
      <c r="D2770"/>
      <c r="E2770"/>
      <c r="F2770"/>
      <c r="G2770"/>
      <c r="H2770"/>
      <c r="I2770"/>
      <c r="J2770"/>
      <c r="K2770"/>
      <c r="L2770"/>
      <c r="M2770"/>
    </row>
    <row r="2771" spans="1:13" s="81" customFormat="1" ht="13" customHeight="1" x14ac:dyDescent="0.2">
      <c r="A2771"/>
      <c r="B2771"/>
      <c r="C2771"/>
      <c r="D2771"/>
      <c r="E2771"/>
      <c r="F2771"/>
      <c r="G2771"/>
      <c r="H2771"/>
      <c r="I2771"/>
      <c r="J2771"/>
      <c r="K2771"/>
      <c r="L2771"/>
      <c r="M2771"/>
    </row>
    <row r="2772" spans="1:13" s="81" customFormat="1" ht="13" customHeight="1" x14ac:dyDescent="0.2">
      <c r="A2772"/>
      <c r="B2772"/>
      <c r="C2772"/>
      <c r="D2772"/>
      <c r="E2772"/>
      <c r="F2772"/>
      <c r="G2772"/>
      <c r="H2772"/>
      <c r="I2772"/>
      <c r="J2772"/>
      <c r="K2772"/>
      <c r="L2772"/>
      <c r="M2772"/>
    </row>
    <row r="2773" spans="1:13" s="81" customFormat="1" ht="13" customHeight="1" x14ac:dyDescent="0.2">
      <c r="A2773"/>
      <c r="B2773"/>
      <c r="C2773"/>
      <c r="D2773"/>
      <c r="E2773"/>
      <c r="F2773"/>
      <c r="G2773"/>
      <c r="H2773"/>
      <c r="I2773"/>
      <c r="J2773"/>
      <c r="K2773"/>
      <c r="L2773"/>
      <c r="M2773"/>
    </row>
    <row r="2774" spans="1:13" s="81" customFormat="1" ht="13" customHeight="1" x14ac:dyDescent="0.2">
      <c r="A2774"/>
      <c r="B2774"/>
      <c r="C2774"/>
      <c r="D2774"/>
      <c r="E2774"/>
      <c r="F2774"/>
      <c r="G2774"/>
      <c r="H2774"/>
      <c r="I2774"/>
      <c r="J2774"/>
      <c r="K2774"/>
      <c r="L2774"/>
      <c r="M2774"/>
    </row>
    <row r="2775" spans="1:13" s="81" customFormat="1" ht="13" customHeight="1" x14ac:dyDescent="0.2">
      <c r="A2775"/>
      <c r="B2775"/>
      <c r="C2775"/>
      <c r="D2775"/>
      <c r="E2775"/>
      <c r="F2775"/>
      <c r="G2775"/>
      <c r="H2775"/>
      <c r="I2775"/>
      <c r="J2775"/>
      <c r="K2775"/>
      <c r="L2775"/>
      <c r="M2775"/>
    </row>
    <row r="2776" spans="1:13" s="81" customFormat="1" ht="13" customHeight="1" x14ac:dyDescent="0.2">
      <c r="A2776"/>
      <c r="B2776"/>
      <c r="C2776"/>
      <c r="D2776"/>
      <c r="E2776"/>
      <c r="F2776"/>
      <c r="G2776"/>
      <c r="H2776"/>
      <c r="I2776"/>
      <c r="J2776"/>
      <c r="K2776"/>
      <c r="L2776"/>
      <c r="M2776"/>
    </row>
    <row r="2777" spans="1:13" s="81" customFormat="1" ht="13" customHeight="1" x14ac:dyDescent="0.2">
      <c r="A2777"/>
      <c r="B2777"/>
      <c r="C2777"/>
      <c r="D2777"/>
      <c r="E2777"/>
      <c r="F2777"/>
      <c r="G2777"/>
      <c r="H2777"/>
      <c r="I2777"/>
      <c r="J2777"/>
      <c r="K2777"/>
      <c r="L2777"/>
      <c r="M2777"/>
    </row>
    <row r="2778" spans="1:13" s="81" customFormat="1" ht="13" customHeight="1" x14ac:dyDescent="0.2">
      <c r="A2778"/>
      <c r="B2778"/>
      <c r="C2778"/>
      <c r="D2778"/>
      <c r="E2778"/>
      <c r="F2778"/>
      <c r="G2778"/>
      <c r="H2778"/>
      <c r="I2778"/>
      <c r="J2778"/>
      <c r="K2778"/>
      <c r="L2778"/>
      <c r="M2778"/>
    </row>
    <row r="2779" spans="1:13" s="81" customFormat="1" ht="13" customHeight="1" x14ac:dyDescent="0.2">
      <c r="A2779"/>
      <c r="B2779"/>
      <c r="C2779"/>
      <c r="D2779"/>
      <c r="E2779"/>
      <c r="F2779"/>
      <c r="G2779"/>
      <c r="H2779"/>
      <c r="I2779"/>
      <c r="J2779"/>
      <c r="K2779"/>
      <c r="L2779"/>
      <c r="M2779"/>
    </row>
    <row r="2780" spans="1:13" s="81" customFormat="1" ht="13" customHeight="1" x14ac:dyDescent="0.2">
      <c r="A2780"/>
      <c r="B2780"/>
      <c r="C2780"/>
      <c r="D2780"/>
      <c r="E2780"/>
      <c r="F2780"/>
      <c r="G2780"/>
      <c r="H2780"/>
      <c r="I2780"/>
      <c r="J2780"/>
      <c r="K2780"/>
      <c r="L2780"/>
      <c r="M2780"/>
    </row>
    <row r="2781" spans="1:13" s="81" customFormat="1" ht="13" customHeight="1" x14ac:dyDescent="0.2">
      <c r="A2781"/>
      <c r="B2781"/>
      <c r="C2781"/>
      <c r="D2781"/>
      <c r="E2781"/>
      <c r="F2781"/>
      <c r="G2781"/>
      <c r="H2781"/>
      <c r="I2781"/>
      <c r="J2781"/>
      <c r="K2781"/>
      <c r="L2781"/>
      <c r="M2781"/>
    </row>
    <row r="2782" spans="1:13" s="81" customFormat="1" ht="13" customHeight="1" x14ac:dyDescent="0.2">
      <c r="A2782"/>
      <c r="B2782"/>
      <c r="C2782"/>
      <c r="D2782"/>
      <c r="E2782"/>
      <c r="F2782"/>
      <c r="G2782"/>
      <c r="H2782"/>
      <c r="I2782"/>
      <c r="J2782"/>
      <c r="K2782"/>
      <c r="L2782"/>
      <c r="M2782"/>
    </row>
    <row r="2783" spans="1:13" s="81" customFormat="1" ht="13" customHeight="1" x14ac:dyDescent="0.2">
      <c r="A2783"/>
      <c r="B2783"/>
      <c r="C2783"/>
      <c r="D2783"/>
      <c r="E2783"/>
      <c r="F2783"/>
      <c r="G2783"/>
      <c r="H2783"/>
      <c r="I2783"/>
      <c r="J2783"/>
      <c r="K2783"/>
      <c r="L2783"/>
      <c r="M2783"/>
    </row>
    <row r="2784" spans="1:13" s="81" customFormat="1" ht="13" customHeight="1" x14ac:dyDescent="0.2">
      <c r="A2784"/>
      <c r="B2784"/>
      <c r="C2784"/>
      <c r="D2784"/>
      <c r="E2784"/>
      <c r="F2784"/>
      <c r="G2784"/>
      <c r="H2784"/>
      <c r="I2784"/>
      <c r="J2784"/>
      <c r="K2784"/>
      <c r="L2784"/>
      <c r="M2784"/>
    </row>
    <row r="2785" spans="1:13" s="81" customFormat="1" ht="13" customHeight="1" x14ac:dyDescent="0.2">
      <c r="A2785"/>
      <c r="B2785"/>
      <c r="C2785"/>
      <c r="D2785"/>
      <c r="E2785"/>
      <c r="F2785"/>
      <c r="G2785"/>
      <c r="H2785"/>
      <c r="I2785"/>
      <c r="J2785"/>
      <c r="K2785"/>
      <c r="L2785"/>
      <c r="M2785"/>
    </row>
    <row r="2786" spans="1:13" s="81" customFormat="1" ht="13" customHeight="1" x14ac:dyDescent="0.2">
      <c r="A2786"/>
      <c r="B2786"/>
      <c r="C2786"/>
      <c r="D2786"/>
      <c r="E2786"/>
      <c r="F2786"/>
      <c r="G2786"/>
      <c r="H2786"/>
      <c r="I2786"/>
      <c r="J2786"/>
      <c r="K2786"/>
      <c r="L2786"/>
      <c r="M2786"/>
    </row>
    <row r="2787" spans="1:13" s="81" customFormat="1" ht="13" customHeight="1" x14ac:dyDescent="0.2">
      <c r="A2787"/>
      <c r="B2787"/>
      <c r="C2787"/>
      <c r="D2787"/>
      <c r="E2787"/>
      <c r="F2787"/>
      <c r="G2787"/>
      <c r="H2787"/>
      <c r="I2787"/>
      <c r="J2787"/>
      <c r="K2787"/>
      <c r="L2787"/>
      <c r="M2787"/>
    </row>
    <row r="2788" spans="1:13" s="81" customFormat="1" ht="13" customHeight="1" x14ac:dyDescent="0.2">
      <c r="A2788"/>
      <c r="B2788"/>
      <c r="C2788"/>
      <c r="D2788"/>
      <c r="E2788"/>
      <c r="F2788"/>
      <c r="G2788"/>
      <c r="H2788"/>
      <c r="I2788"/>
      <c r="J2788"/>
      <c r="K2788"/>
      <c r="L2788"/>
      <c r="M2788"/>
    </row>
    <row r="2789" spans="1:13" s="81" customFormat="1" ht="13" customHeight="1" x14ac:dyDescent="0.2">
      <c r="A2789"/>
      <c r="B2789"/>
      <c r="C2789"/>
      <c r="D2789"/>
      <c r="E2789"/>
      <c r="F2789"/>
      <c r="G2789"/>
      <c r="H2789"/>
      <c r="I2789"/>
      <c r="J2789"/>
      <c r="K2789"/>
      <c r="L2789"/>
      <c r="M2789"/>
    </row>
    <row r="2790" spans="1:13" s="81" customFormat="1" ht="13" customHeight="1" x14ac:dyDescent="0.2">
      <c r="A2790"/>
      <c r="B2790"/>
      <c r="C2790"/>
      <c r="D2790"/>
      <c r="E2790"/>
      <c r="F2790"/>
      <c r="G2790"/>
      <c r="H2790"/>
      <c r="I2790"/>
      <c r="J2790"/>
      <c r="K2790"/>
      <c r="L2790"/>
      <c r="M2790"/>
    </row>
    <row r="2791" spans="1:13" s="81" customFormat="1" ht="13" customHeight="1" x14ac:dyDescent="0.2">
      <c r="A2791"/>
      <c r="B2791"/>
      <c r="C2791"/>
      <c r="D2791"/>
      <c r="E2791"/>
      <c r="F2791"/>
      <c r="G2791"/>
      <c r="H2791"/>
      <c r="I2791"/>
      <c r="J2791"/>
      <c r="K2791"/>
      <c r="L2791"/>
      <c r="M2791"/>
    </row>
    <row r="2792" spans="1:13" s="81" customFormat="1" ht="13" customHeight="1" x14ac:dyDescent="0.2">
      <c r="A2792"/>
      <c r="B2792"/>
      <c r="C2792"/>
      <c r="D2792"/>
      <c r="E2792"/>
      <c r="F2792"/>
      <c r="G2792"/>
      <c r="H2792"/>
      <c r="I2792"/>
      <c r="J2792"/>
      <c r="K2792"/>
      <c r="L2792"/>
      <c r="M2792"/>
    </row>
    <row r="2793" spans="1:13" s="81" customFormat="1" ht="13" customHeight="1" x14ac:dyDescent="0.2">
      <c r="A2793"/>
      <c r="B2793"/>
      <c r="C2793"/>
      <c r="D2793"/>
      <c r="E2793"/>
      <c r="F2793"/>
      <c r="G2793"/>
      <c r="H2793"/>
      <c r="I2793"/>
      <c r="J2793"/>
      <c r="K2793"/>
      <c r="L2793"/>
      <c r="M2793"/>
    </row>
    <row r="2794" spans="1:13" s="81" customFormat="1" ht="13" customHeight="1" x14ac:dyDescent="0.2">
      <c r="A2794"/>
      <c r="B2794"/>
      <c r="C2794"/>
      <c r="D2794"/>
      <c r="E2794"/>
      <c r="F2794"/>
      <c r="G2794"/>
      <c r="H2794"/>
      <c r="I2794"/>
      <c r="J2794"/>
      <c r="K2794"/>
      <c r="L2794"/>
      <c r="M2794"/>
    </row>
    <row r="2795" spans="1:13" s="81" customFormat="1" ht="13" customHeight="1" x14ac:dyDescent="0.2">
      <c r="A2795"/>
      <c r="B2795"/>
      <c r="C2795"/>
      <c r="D2795"/>
      <c r="E2795"/>
      <c r="F2795"/>
      <c r="G2795"/>
      <c r="H2795"/>
      <c r="I2795"/>
      <c r="J2795"/>
      <c r="K2795"/>
      <c r="L2795"/>
      <c r="M2795"/>
    </row>
    <row r="2796" spans="1:13" s="81" customFormat="1" ht="13" customHeight="1" x14ac:dyDescent="0.2">
      <c r="A2796"/>
      <c r="B2796"/>
      <c r="C2796"/>
      <c r="D2796"/>
      <c r="E2796"/>
      <c r="F2796"/>
      <c r="G2796"/>
      <c r="H2796"/>
      <c r="I2796"/>
      <c r="J2796"/>
      <c r="K2796"/>
      <c r="L2796"/>
      <c r="M2796"/>
    </row>
    <row r="2797" spans="1:13" s="81" customFormat="1" ht="13" customHeight="1" x14ac:dyDescent="0.2">
      <c r="A2797"/>
      <c r="B2797"/>
      <c r="C2797"/>
      <c r="D2797"/>
      <c r="E2797"/>
      <c r="F2797"/>
      <c r="G2797"/>
      <c r="H2797"/>
      <c r="I2797"/>
      <c r="J2797"/>
      <c r="K2797"/>
      <c r="L2797"/>
      <c r="M2797"/>
    </row>
    <row r="2798" spans="1:13" s="81" customFormat="1" ht="13" customHeight="1" x14ac:dyDescent="0.2">
      <c r="A2798"/>
      <c r="B2798"/>
      <c r="C2798"/>
      <c r="D2798"/>
      <c r="E2798"/>
      <c r="F2798"/>
      <c r="G2798"/>
      <c r="H2798"/>
      <c r="I2798"/>
      <c r="J2798"/>
      <c r="K2798"/>
      <c r="L2798"/>
      <c r="M2798"/>
    </row>
    <row r="2799" spans="1:13" s="81" customFormat="1" ht="13" customHeight="1" x14ac:dyDescent="0.2">
      <c r="A2799"/>
      <c r="B2799"/>
      <c r="C2799"/>
      <c r="D2799"/>
      <c r="E2799"/>
      <c r="F2799"/>
      <c r="G2799"/>
      <c r="H2799"/>
      <c r="I2799"/>
      <c r="J2799"/>
      <c r="K2799"/>
      <c r="L2799"/>
      <c r="M2799"/>
    </row>
    <row r="2800" spans="1:13" s="81" customFormat="1" ht="13" customHeight="1" x14ac:dyDescent="0.2">
      <c r="A2800"/>
      <c r="B2800"/>
      <c r="C2800"/>
      <c r="D2800"/>
      <c r="E2800"/>
      <c r="F2800"/>
      <c r="G2800"/>
      <c r="H2800"/>
      <c r="I2800"/>
      <c r="J2800"/>
      <c r="K2800"/>
      <c r="L2800"/>
      <c r="M2800"/>
    </row>
    <row r="2801" spans="1:13" s="81" customFormat="1" ht="13" customHeight="1" x14ac:dyDescent="0.2">
      <c r="A2801"/>
      <c r="B2801"/>
      <c r="C2801"/>
      <c r="D2801"/>
      <c r="E2801"/>
      <c r="F2801"/>
      <c r="G2801"/>
      <c r="H2801"/>
      <c r="I2801"/>
      <c r="J2801"/>
      <c r="K2801"/>
      <c r="L2801"/>
      <c r="M2801"/>
    </row>
    <row r="2802" spans="1:13" s="81" customFormat="1" ht="13" customHeight="1" x14ac:dyDescent="0.2">
      <c r="A2802"/>
      <c r="B2802"/>
      <c r="C2802"/>
      <c r="D2802"/>
      <c r="E2802"/>
      <c r="F2802"/>
      <c r="G2802"/>
      <c r="H2802"/>
      <c r="I2802"/>
      <c r="J2802"/>
      <c r="K2802"/>
      <c r="L2802"/>
      <c r="M2802"/>
    </row>
    <row r="2803" spans="1:13" s="81" customFormat="1" ht="13" customHeight="1" x14ac:dyDescent="0.2">
      <c r="A2803"/>
      <c r="B2803"/>
      <c r="C2803"/>
      <c r="D2803"/>
      <c r="E2803"/>
      <c r="F2803"/>
      <c r="G2803"/>
      <c r="H2803"/>
      <c r="I2803"/>
      <c r="J2803"/>
      <c r="K2803"/>
      <c r="L2803"/>
      <c r="M2803"/>
    </row>
    <row r="2804" spans="1:13" s="81" customFormat="1" ht="13" customHeight="1" x14ac:dyDescent="0.2">
      <c r="A2804"/>
      <c r="B2804"/>
      <c r="C2804"/>
      <c r="D2804"/>
      <c r="E2804"/>
      <c r="F2804"/>
      <c r="G2804"/>
      <c r="H2804"/>
      <c r="I2804"/>
      <c r="J2804"/>
      <c r="K2804"/>
      <c r="L2804"/>
      <c r="M2804"/>
    </row>
    <row r="2805" spans="1:13" s="81" customFormat="1" ht="13" customHeight="1" x14ac:dyDescent="0.2">
      <c r="A2805"/>
      <c r="B2805"/>
      <c r="C2805"/>
      <c r="D2805"/>
      <c r="E2805"/>
      <c r="F2805"/>
      <c r="G2805"/>
      <c r="H2805"/>
      <c r="I2805"/>
      <c r="J2805"/>
      <c r="K2805"/>
      <c r="L2805"/>
      <c r="M2805"/>
    </row>
    <row r="2806" spans="1:13" s="81" customFormat="1" ht="13" customHeight="1" x14ac:dyDescent="0.2">
      <c r="A2806"/>
      <c r="B2806"/>
      <c r="C2806"/>
      <c r="D2806"/>
      <c r="E2806"/>
      <c r="F2806"/>
      <c r="G2806"/>
      <c r="H2806"/>
      <c r="I2806"/>
      <c r="J2806"/>
      <c r="K2806"/>
      <c r="L2806"/>
      <c r="M2806"/>
    </row>
    <row r="2807" spans="1:13" s="81" customFormat="1" ht="13" customHeight="1" x14ac:dyDescent="0.2">
      <c r="A2807"/>
      <c r="B2807"/>
      <c r="C2807"/>
      <c r="D2807"/>
      <c r="E2807"/>
      <c r="F2807"/>
      <c r="G2807"/>
      <c r="H2807"/>
      <c r="I2807"/>
      <c r="J2807"/>
      <c r="K2807"/>
      <c r="L2807"/>
      <c r="M2807"/>
    </row>
    <row r="2808" spans="1:13" s="81" customFormat="1" ht="13" customHeight="1" x14ac:dyDescent="0.2">
      <c r="A2808"/>
      <c r="B2808"/>
      <c r="C2808"/>
      <c r="D2808"/>
      <c r="E2808"/>
      <c r="F2808"/>
      <c r="G2808"/>
      <c r="H2808"/>
      <c r="I2808"/>
      <c r="J2808"/>
      <c r="K2808"/>
      <c r="L2808"/>
      <c r="M2808"/>
    </row>
    <row r="2809" spans="1:13" s="81" customFormat="1" ht="13" customHeight="1" x14ac:dyDescent="0.2">
      <c r="A2809"/>
      <c r="B2809"/>
      <c r="C2809"/>
      <c r="D2809"/>
      <c r="E2809"/>
      <c r="F2809"/>
      <c r="G2809"/>
      <c r="H2809"/>
      <c r="I2809"/>
      <c r="J2809"/>
      <c r="K2809"/>
      <c r="L2809"/>
      <c r="M2809"/>
    </row>
    <row r="2810" spans="1:13" s="81" customFormat="1" ht="13" customHeight="1" x14ac:dyDescent="0.2">
      <c r="A2810"/>
      <c r="B2810"/>
      <c r="C2810"/>
      <c r="D2810"/>
      <c r="E2810"/>
      <c r="F2810"/>
      <c r="G2810"/>
      <c r="H2810"/>
      <c r="I2810"/>
      <c r="J2810"/>
      <c r="K2810"/>
      <c r="L2810"/>
      <c r="M2810"/>
    </row>
    <row r="2811" spans="1:13" s="81" customFormat="1" ht="13" customHeight="1" x14ac:dyDescent="0.2">
      <c r="A2811"/>
      <c r="B2811"/>
      <c r="C2811"/>
      <c r="D2811"/>
      <c r="E2811"/>
      <c r="F2811"/>
      <c r="G2811"/>
      <c r="H2811"/>
      <c r="I2811"/>
      <c r="J2811"/>
      <c r="K2811"/>
      <c r="L2811"/>
      <c r="M2811"/>
    </row>
    <row r="2812" spans="1:13" s="81" customFormat="1" ht="13" customHeight="1" x14ac:dyDescent="0.2">
      <c r="A2812"/>
      <c r="B2812"/>
      <c r="C2812"/>
      <c r="D2812"/>
      <c r="E2812"/>
      <c r="F2812"/>
      <c r="G2812"/>
      <c r="H2812"/>
      <c r="I2812"/>
      <c r="J2812"/>
      <c r="K2812"/>
      <c r="L2812"/>
      <c r="M2812"/>
    </row>
    <row r="2813" spans="1:13" s="81" customFormat="1" ht="13" customHeight="1" x14ac:dyDescent="0.2">
      <c r="A2813"/>
      <c r="B2813"/>
      <c r="C2813"/>
      <c r="D2813"/>
      <c r="E2813"/>
      <c r="F2813"/>
      <c r="G2813"/>
      <c r="H2813"/>
      <c r="I2813"/>
      <c r="J2813"/>
      <c r="K2813"/>
      <c r="L2813"/>
      <c r="M2813"/>
    </row>
    <row r="2814" spans="1:13" s="81" customFormat="1" ht="13" customHeight="1" x14ac:dyDescent="0.2">
      <c r="A2814"/>
      <c r="B2814"/>
      <c r="C2814"/>
      <c r="D2814"/>
      <c r="E2814"/>
      <c r="F2814"/>
      <c r="G2814"/>
      <c r="H2814"/>
      <c r="I2814"/>
      <c r="J2814"/>
      <c r="K2814"/>
      <c r="L2814"/>
      <c r="M2814"/>
    </row>
    <row r="2815" spans="1:13" s="81" customFormat="1" ht="13" customHeight="1" x14ac:dyDescent="0.2">
      <c r="A2815"/>
      <c r="B2815"/>
      <c r="C2815"/>
      <c r="D2815"/>
      <c r="E2815"/>
      <c r="F2815"/>
      <c r="G2815"/>
      <c r="H2815"/>
      <c r="I2815"/>
      <c r="J2815"/>
      <c r="K2815"/>
      <c r="L2815"/>
      <c r="M2815"/>
    </row>
    <row r="2816" spans="1:13" s="81" customFormat="1" ht="13" customHeight="1" x14ac:dyDescent="0.2">
      <c r="A2816"/>
      <c r="B2816"/>
      <c r="C2816"/>
      <c r="D2816"/>
      <c r="E2816"/>
      <c r="F2816"/>
      <c r="G2816"/>
      <c r="H2816"/>
      <c r="I2816"/>
      <c r="J2816"/>
      <c r="K2816"/>
      <c r="L2816"/>
      <c r="M2816"/>
    </row>
    <row r="2817" spans="1:13" s="81" customFormat="1" ht="13" customHeight="1" x14ac:dyDescent="0.2">
      <c r="A2817"/>
      <c r="B2817"/>
      <c r="C2817"/>
      <c r="D2817"/>
      <c r="E2817"/>
      <c r="F2817"/>
      <c r="G2817"/>
      <c r="H2817"/>
      <c r="I2817"/>
      <c r="J2817"/>
      <c r="K2817"/>
      <c r="L2817"/>
      <c r="M2817"/>
    </row>
    <row r="2818" spans="1:13" s="81" customFormat="1" ht="13" customHeight="1" x14ac:dyDescent="0.2">
      <c r="A2818"/>
      <c r="B2818"/>
      <c r="C2818"/>
      <c r="D2818"/>
      <c r="E2818"/>
      <c r="F2818"/>
      <c r="G2818"/>
      <c r="H2818"/>
      <c r="I2818"/>
      <c r="J2818"/>
      <c r="K2818"/>
      <c r="L2818"/>
      <c r="M2818"/>
    </row>
    <row r="2819" spans="1:13" s="81" customFormat="1" ht="13" customHeight="1" x14ac:dyDescent="0.2">
      <c r="A2819"/>
      <c r="B2819"/>
      <c r="C2819"/>
      <c r="D2819"/>
      <c r="E2819"/>
      <c r="F2819"/>
      <c r="G2819"/>
      <c r="H2819"/>
      <c r="I2819"/>
      <c r="J2819"/>
      <c r="K2819"/>
      <c r="L2819"/>
      <c r="M2819"/>
    </row>
    <row r="2820" spans="1:13" s="81" customFormat="1" ht="13" customHeight="1" x14ac:dyDescent="0.2">
      <c r="A2820"/>
      <c r="B2820"/>
      <c r="C2820"/>
      <c r="D2820"/>
      <c r="E2820"/>
      <c r="F2820"/>
      <c r="G2820"/>
      <c r="H2820"/>
      <c r="I2820"/>
      <c r="J2820"/>
      <c r="K2820"/>
      <c r="L2820"/>
      <c r="M2820"/>
    </row>
    <row r="2821" spans="1:13" s="81" customFormat="1" ht="13" customHeight="1" x14ac:dyDescent="0.2">
      <c r="A2821"/>
      <c r="B2821"/>
      <c r="C2821"/>
      <c r="D2821"/>
      <c r="E2821"/>
      <c r="F2821"/>
      <c r="G2821"/>
      <c r="H2821"/>
      <c r="I2821"/>
      <c r="J2821"/>
      <c r="K2821"/>
      <c r="L2821"/>
      <c r="M2821"/>
    </row>
    <row r="2822" spans="1:13" s="81" customFormat="1" ht="13" customHeight="1" x14ac:dyDescent="0.2">
      <c r="A2822"/>
      <c r="B2822"/>
      <c r="C2822"/>
      <c r="D2822"/>
      <c r="E2822"/>
      <c r="F2822"/>
      <c r="G2822"/>
      <c r="H2822"/>
      <c r="I2822"/>
      <c r="J2822"/>
      <c r="K2822"/>
      <c r="L2822"/>
      <c r="M2822"/>
    </row>
    <row r="2823" spans="1:13" s="81" customFormat="1" ht="13" customHeight="1" x14ac:dyDescent="0.2">
      <c r="A2823"/>
      <c r="B2823"/>
      <c r="C2823"/>
      <c r="D2823"/>
      <c r="E2823"/>
      <c r="F2823"/>
      <c r="G2823"/>
      <c r="H2823"/>
      <c r="I2823"/>
      <c r="J2823"/>
      <c r="K2823"/>
      <c r="L2823"/>
      <c r="M2823"/>
    </row>
    <row r="2824" spans="1:13" s="81" customFormat="1" ht="13" customHeight="1" x14ac:dyDescent="0.2">
      <c r="A2824"/>
      <c r="B2824"/>
      <c r="C2824"/>
      <c r="D2824"/>
      <c r="E2824"/>
      <c r="F2824"/>
      <c r="G2824"/>
      <c r="H2824"/>
      <c r="I2824"/>
      <c r="J2824"/>
      <c r="K2824"/>
      <c r="L2824"/>
      <c r="M2824"/>
    </row>
    <row r="2825" spans="1:13" s="81" customFormat="1" ht="13" customHeight="1" x14ac:dyDescent="0.2">
      <c r="A2825"/>
      <c r="B2825"/>
      <c r="C2825"/>
      <c r="D2825"/>
      <c r="E2825"/>
      <c r="F2825"/>
      <c r="G2825"/>
      <c r="H2825"/>
      <c r="I2825"/>
      <c r="J2825"/>
      <c r="K2825"/>
      <c r="L2825"/>
      <c r="M2825"/>
    </row>
    <row r="2826" spans="1:13" s="81" customFormat="1" ht="13" customHeight="1" x14ac:dyDescent="0.2">
      <c r="A2826"/>
      <c r="B2826"/>
      <c r="C2826"/>
      <c r="D2826"/>
      <c r="E2826"/>
      <c r="F2826"/>
      <c r="G2826"/>
      <c r="H2826"/>
      <c r="I2826"/>
      <c r="J2826"/>
      <c r="K2826"/>
      <c r="L2826"/>
      <c r="M2826"/>
    </row>
    <row r="2827" spans="1:13" s="81" customFormat="1" ht="13" customHeight="1" x14ac:dyDescent="0.2">
      <c r="A2827"/>
      <c r="B2827"/>
      <c r="C2827"/>
      <c r="D2827"/>
      <c r="E2827"/>
      <c r="F2827"/>
      <c r="G2827"/>
      <c r="H2827"/>
      <c r="I2827"/>
      <c r="J2827"/>
      <c r="K2827"/>
      <c r="L2827"/>
      <c r="M2827"/>
    </row>
    <row r="2828" spans="1:13" s="81" customFormat="1" ht="13" customHeight="1" x14ac:dyDescent="0.2">
      <c r="A2828"/>
      <c r="B2828"/>
      <c r="C2828"/>
      <c r="D2828"/>
      <c r="E2828"/>
      <c r="F2828"/>
      <c r="G2828"/>
      <c r="H2828"/>
      <c r="I2828"/>
      <c r="J2828"/>
      <c r="K2828"/>
      <c r="L2828"/>
      <c r="M2828"/>
    </row>
    <row r="2829" spans="1:13" s="81" customFormat="1" ht="13" customHeight="1" x14ac:dyDescent="0.2">
      <c r="A2829"/>
      <c r="B2829"/>
      <c r="C2829"/>
      <c r="D2829"/>
      <c r="E2829"/>
      <c r="F2829"/>
      <c r="G2829"/>
      <c r="H2829"/>
      <c r="I2829"/>
      <c r="J2829"/>
      <c r="K2829"/>
      <c r="L2829"/>
      <c r="M2829"/>
    </row>
    <row r="2830" spans="1:13" s="81" customFormat="1" ht="13" customHeight="1" x14ac:dyDescent="0.2">
      <c r="A2830"/>
      <c r="B2830"/>
      <c r="C2830"/>
      <c r="D2830"/>
      <c r="E2830"/>
      <c r="F2830"/>
      <c r="G2830"/>
      <c r="H2830"/>
      <c r="I2830"/>
      <c r="J2830"/>
      <c r="K2830"/>
      <c r="L2830"/>
      <c r="M2830"/>
    </row>
    <row r="2831" spans="1:13" s="81" customFormat="1" ht="13" customHeight="1" x14ac:dyDescent="0.2">
      <c r="A2831"/>
      <c r="B2831"/>
      <c r="C2831"/>
      <c r="D2831"/>
      <c r="E2831"/>
      <c r="F2831"/>
      <c r="G2831"/>
      <c r="H2831"/>
      <c r="I2831"/>
      <c r="J2831"/>
      <c r="K2831"/>
      <c r="L2831"/>
      <c r="M2831"/>
    </row>
    <row r="2832" spans="1:13" s="81" customFormat="1" ht="13" customHeight="1" x14ac:dyDescent="0.2">
      <c r="A2832"/>
      <c r="B2832"/>
      <c r="C2832"/>
      <c r="D2832"/>
      <c r="E2832"/>
      <c r="F2832"/>
      <c r="G2832"/>
      <c r="H2832"/>
      <c r="I2832"/>
      <c r="J2832"/>
      <c r="K2832"/>
      <c r="L2832"/>
      <c r="M2832"/>
    </row>
    <row r="2833" spans="1:13" s="81" customFormat="1" ht="13" customHeight="1" x14ac:dyDescent="0.2">
      <c r="A2833"/>
      <c r="B2833"/>
      <c r="C2833"/>
      <c r="D2833"/>
      <c r="E2833"/>
      <c r="F2833"/>
      <c r="G2833"/>
      <c r="H2833"/>
      <c r="I2833"/>
      <c r="J2833"/>
      <c r="K2833"/>
      <c r="L2833"/>
      <c r="M2833"/>
    </row>
    <row r="2834" spans="1:13" s="81" customFormat="1" ht="13" customHeight="1" x14ac:dyDescent="0.2">
      <c r="A2834"/>
      <c r="B2834"/>
      <c r="C2834"/>
      <c r="D2834"/>
      <c r="E2834"/>
      <c r="F2834"/>
      <c r="G2834"/>
      <c r="H2834"/>
      <c r="I2834"/>
      <c r="J2834"/>
      <c r="K2834"/>
      <c r="L2834"/>
      <c r="M2834"/>
    </row>
    <row r="2835" spans="1:13" s="81" customFormat="1" ht="13" customHeight="1" x14ac:dyDescent="0.2">
      <c r="A2835"/>
      <c r="B2835"/>
      <c r="C2835"/>
      <c r="D2835"/>
      <c r="E2835"/>
      <c r="F2835"/>
      <c r="G2835"/>
      <c r="H2835"/>
      <c r="I2835"/>
      <c r="J2835"/>
      <c r="K2835"/>
      <c r="L2835"/>
      <c r="M2835"/>
    </row>
    <row r="2836" spans="1:13" s="81" customFormat="1" ht="13" customHeight="1" x14ac:dyDescent="0.2">
      <c r="A2836"/>
      <c r="B2836"/>
      <c r="C2836"/>
      <c r="D2836"/>
      <c r="E2836"/>
      <c r="F2836"/>
      <c r="G2836"/>
      <c r="H2836"/>
      <c r="I2836"/>
      <c r="J2836"/>
      <c r="K2836"/>
      <c r="L2836"/>
      <c r="M2836"/>
    </row>
    <row r="2837" spans="1:13" s="81" customFormat="1" ht="13" customHeight="1" x14ac:dyDescent="0.2">
      <c r="A2837"/>
      <c r="B2837"/>
      <c r="C2837"/>
      <c r="D2837"/>
      <c r="E2837"/>
      <c r="F2837"/>
      <c r="G2837"/>
      <c r="H2837"/>
      <c r="I2837"/>
      <c r="J2837"/>
      <c r="K2837"/>
      <c r="L2837"/>
      <c r="M2837"/>
    </row>
    <row r="2838" spans="1:13" s="81" customFormat="1" ht="13" customHeight="1" x14ac:dyDescent="0.2">
      <c r="A2838"/>
      <c r="B2838"/>
      <c r="C2838"/>
      <c r="D2838"/>
      <c r="E2838"/>
      <c r="F2838"/>
      <c r="G2838"/>
      <c r="H2838"/>
      <c r="I2838"/>
      <c r="J2838"/>
      <c r="K2838"/>
      <c r="L2838"/>
      <c r="M2838"/>
    </row>
    <row r="2839" spans="1:13" s="81" customFormat="1" ht="13" customHeight="1" x14ac:dyDescent="0.2">
      <c r="A2839"/>
      <c r="B2839"/>
      <c r="C2839"/>
      <c r="D2839"/>
      <c r="E2839"/>
      <c r="F2839"/>
      <c r="G2839"/>
      <c r="H2839"/>
      <c r="I2839"/>
      <c r="J2839"/>
      <c r="K2839"/>
      <c r="L2839"/>
      <c r="M2839"/>
    </row>
    <row r="2840" spans="1:13" s="81" customFormat="1" ht="13" customHeight="1" x14ac:dyDescent="0.2">
      <c r="A2840"/>
      <c r="B2840"/>
      <c r="C2840"/>
      <c r="D2840"/>
      <c r="E2840"/>
      <c r="F2840"/>
      <c r="G2840"/>
      <c r="H2840"/>
      <c r="I2840"/>
      <c r="J2840"/>
      <c r="K2840"/>
      <c r="L2840"/>
      <c r="M2840"/>
    </row>
    <row r="2841" spans="1:13" s="81" customFormat="1" ht="13" customHeight="1" x14ac:dyDescent="0.2">
      <c r="A2841"/>
      <c r="B2841"/>
      <c r="C2841"/>
      <c r="D2841"/>
      <c r="E2841"/>
      <c r="F2841"/>
      <c r="G2841"/>
      <c r="H2841"/>
      <c r="I2841"/>
      <c r="J2841"/>
      <c r="K2841"/>
      <c r="L2841"/>
      <c r="M2841"/>
    </row>
    <row r="2842" spans="1:13" s="81" customFormat="1" ht="13" customHeight="1" x14ac:dyDescent="0.2">
      <c r="A2842"/>
      <c r="B2842"/>
      <c r="C2842"/>
      <c r="D2842"/>
      <c r="E2842"/>
      <c r="F2842"/>
      <c r="G2842"/>
      <c r="H2842"/>
      <c r="I2842"/>
      <c r="J2842"/>
      <c r="K2842"/>
      <c r="L2842"/>
      <c r="M2842"/>
    </row>
    <row r="2843" spans="1:13" s="81" customFormat="1" ht="13" customHeight="1" x14ac:dyDescent="0.2">
      <c r="A2843"/>
      <c r="B2843"/>
      <c r="C2843"/>
      <c r="D2843"/>
      <c r="E2843"/>
      <c r="F2843"/>
      <c r="G2843"/>
      <c r="H2843"/>
      <c r="I2843"/>
      <c r="J2843"/>
      <c r="K2843"/>
      <c r="L2843"/>
      <c r="M2843"/>
    </row>
    <row r="2844" spans="1:13" s="81" customFormat="1" ht="13" customHeight="1" x14ac:dyDescent="0.2">
      <c r="A2844"/>
      <c r="B2844"/>
      <c r="C2844"/>
      <c r="D2844"/>
      <c r="E2844"/>
      <c r="F2844"/>
      <c r="G2844"/>
      <c r="H2844"/>
      <c r="I2844"/>
      <c r="J2844"/>
      <c r="K2844"/>
      <c r="L2844"/>
      <c r="M2844"/>
    </row>
    <row r="2845" spans="1:13" s="81" customFormat="1" ht="13" customHeight="1" x14ac:dyDescent="0.2">
      <c r="A2845"/>
      <c r="B2845"/>
      <c r="C2845"/>
      <c r="D2845"/>
      <c r="E2845"/>
      <c r="F2845"/>
      <c r="G2845"/>
      <c r="H2845"/>
      <c r="I2845"/>
      <c r="J2845"/>
      <c r="K2845"/>
      <c r="L2845"/>
      <c r="M2845"/>
    </row>
    <row r="2846" spans="1:13" s="81" customFormat="1" ht="13" customHeight="1" x14ac:dyDescent="0.2">
      <c r="A2846"/>
      <c r="B2846"/>
      <c r="C2846"/>
      <c r="D2846"/>
      <c r="E2846"/>
      <c r="F2846"/>
      <c r="G2846"/>
      <c r="H2846"/>
      <c r="I2846"/>
      <c r="J2846"/>
      <c r="K2846"/>
      <c r="L2846"/>
      <c r="M2846"/>
    </row>
    <row r="2847" spans="1:13" s="81" customFormat="1" ht="13" customHeight="1" x14ac:dyDescent="0.2">
      <c r="A2847"/>
      <c r="B2847"/>
      <c r="C2847"/>
      <c r="D2847"/>
      <c r="E2847"/>
      <c r="F2847"/>
      <c r="G2847"/>
      <c r="H2847"/>
      <c r="I2847"/>
      <c r="J2847"/>
      <c r="K2847"/>
      <c r="L2847"/>
      <c r="M2847"/>
    </row>
    <row r="2848" spans="1:13" s="81" customFormat="1" ht="13" customHeight="1" x14ac:dyDescent="0.2">
      <c r="A2848"/>
      <c r="B2848"/>
      <c r="C2848"/>
      <c r="D2848"/>
      <c r="E2848"/>
      <c r="F2848"/>
      <c r="G2848"/>
      <c r="H2848"/>
      <c r="I2848"/>
      <c r="J2848"/>
      <c r="K2848"/>
      <c r="L2848"/>
      <c r="M2848"/>
    </row>
    <row r="2849" spans="1:13" s="81" customFormat="1" ht="13" customHeight="1" x14ac:dyDescent="0.2">
      <c r="A2849"/>
      <c r="B2849"/>
      <c r="C2849"/>
      <c r="D2849"/>
      <c r="E2849"/>
      <c r="F2849"/>
      <c r="G2849"/>
      <c r="H2849"/>
      <c r="I2849"/>
      <c r="J2849"/>
      <c r="K2849"/>
      <c r="L2849"/>
      <c r="M2849"/>
    </row>
    <row r="2850" spans="1:13" s="81" customFormat="1" ht="13" customHeight="1" x14ac:dyDescent="0.2">
      <c r="A2850"/>
      <c r="B2850"/>
      <c r="C2850"/>
      <c r="D2850"/>
      <c r="E2850"/>
      <c r="F2850"/>
      <c r="G2850"/>
      <c r="H2850"/>
      <c r="I2850"/>
      <c r="J2850"/>
      <c r="K2850"/>
      <c r="L2850"/>
      <c r="M2850"/>
    </row>
    <row r="2851" spans="1:13" s="81" customFormat="1" ht="13" customHeight="1" x14ac:dyDescent="0.2">
      <c r="A2851"/>
      <c r="B2851"/>
      <c r="C2851"/>
      <c r="D2851"/>
      <c r="E2851"/>
      <c r="F2851"/>
      <c r="G2851"/>
      <c r="H2851"/>
      <c r="I2851"/>
      <c r="J2851"/>
      <c r="K2851"/>
      <c r="L2851"/>
      <c r="M2851"/>
    </row>
    <row r="2852" spans="1:13" s="81" customFormat="1" ht="13" customHeight="1" x14ac:dyDescent="0.2">
      <c r="A2852"/>
      <c r="B2852"/>
      <c r="C2852"/>
      <c r="D2852"/>
      <c r="E2852"/>
      <c r="F2852"/>
      <c r="G2852"/>
      <c r="H2852"/>
      <c r="I2852"/>
      <c r="J2852"/>
      <c r="K2852"/>
      <c r="L2852"/>
      <c r="M2852"/>
    </row>
    <row r="2853" spans="1:13" s="81" customFormat="1" ht="13" customHeight="1" x14ac:dyDescent="0.2">
      <c r="A2853"/>
      <c r="B2853"/>
      <c r="C2853"/>
      <c r="D2853"/>
      <c r="E2853"/>
      <c r="F2853"/>
      <c r="G2853"/>
      <c r="H2853"/>
      <c r="I2853"/>
      <c r="J2853"/>
      <c r="K2853"/>
      <c r="L2853"/>
      <c r="M2853"/>
    </row>
    <row r="2854" spans="1:13" s="81" customFormat="1" ht="13" customHeight="1" x14ac:dyDescent="0.2">
      <c r="A2854"/>
      <c r="B2854"/>
      <c r="C2854"/>
      <c r="D2854"/>
      <c r="E2854"/>
      <c r="F2854"/>
      <c r="G2854"/>
      <c r="H2854"/>
      <c r="I2854"/>
      <c r="J2854"/>
      <c r="K2854"/>
      <c r="L2854"/>
      <c r="M2854"/>
    </row>
    <row r="2855" spans="1:13" s="81" customFormat="1" ht="13" customHeight="1" x14ac:dyDescent="0.2">
      <c r="A2855"/>
      <c r="B2855"/>
      <c r="C2855"/>
      <c r="D2855"/>
      <c r="E2855"/>
      <c r="F2855"/>
      <c r="G2855"/>
      <c r="H2855"/>
      <c r="I2855"/>
      <c r="J2855"/>
      <c r="K2855"/>
      <c r="L2855"/>
      <c r="M2855"/>
    </row>
    <row r="2856" spans="1:13" s="81" customFormat="1" ht="13" customHeight="1" x14ac:dyDescent="0.2">
      <c r="A2856"/>
      <c r="B2856"/>
      <c r="C2856"/>
      <c r="D2856"/>
      <c r="E2856"/>
      <c r="F2856"/>
      <c r="G2856"/>
      <c r="H2856"/>
      <c r="I2856"/>
      <c r="J2856"/>
      <c r="K2856"/>
      <c r="L2856"/>
      <c r="M2856"/>
    </row>
    <row r="2857" spans="1:13" s="81" customFormat="1" ht="13" customHeight="1" x14ac:dyDescent="0.2">
      <c r="A2857"/>
      <c r="B2857"/>
      <c r="C2857"/>
      <c r="D2857"/>
      <c r="E2857"/>
      <c r="F2857"/>
      <c r="G2857"/>
      <c r="H2857"/>
      <c r="I2857"/>
      <c r="J2857"/>
      <c r="K2857"/>
      <c r="L2857"/>
      <c r="M2857"/>
    </row>
    <row r="2858" spans="1:13" s="81" customFormat="1" ht="13" customHeight="1" x14ac:dyDescent="0.2">
      <c r="A2858"/>
      <c r="B2858"/>
      <c r="C2858"/>
      <c r="D2858"/>
      <c r="E2858"/>
      <c r="F2858"/>
      <c r="G2858"/>
      <c r="H2858"/>
      <c r="I2858"/>
      <c r="J2858"/>
      <c r="K2858"/>
      <c r="L2858"/>
      <c r="M2858"/>
    </row>
    <row r="2859" spans="1:13" s="81" customFormat="1" ht="13" customHeight="1" x14ac:dyDescent="0.2">
      <c r="A2859"/>
      <c r="B2859"/>
      <c r="C2859"/>
      <c r="D2859"/>
      <c r="E2859"/>
      <c r="F2859"/>
      <c r="G2859"/>
      <c r="H2859"/>
      <c r="I2859"/>
      <c r="J2859"/>
      <c r="K2859"/>
      <c r="L2859"/>
      <c r="M2859"/>
    </row>
    <row r="2860" spans="1:13" s="81" customFormat="1" ht="13" customHeight="1" x14ac:dyDescent="0.2">
      <c r="A2860"/>
      <c r="B2860"/>
      <c r="C2860"/>
      <c r="D2860"/>
      <c r="E2860"/>
      <c r="F2860"/>
      <c r="G2860"/>
      <c r="H2860"/>
      <c r="I2860"/>
      <c r="J2860"/>
      <c r="K2860"/>
      <c r="L2860"/>
      <c r="M2860"/>
    </row>
    <row r="2861" spans="1:13" s="81" customFormat="1" ht="13" customHeight="1" x14ac:dyDescent="0.2">
      <c r="A2861"/>
      <c r="B2861"/>
      <c r="C2861"/>
      <c r="D2861"/>
      <c r="E2861"/>
      <c r="F2861"/>
      <c r="G2861"/>
      <c r="H2861"/>
      <c r="I2861"/>
      <c r="J2861"/>
      <c r="K2861"/>
      <c r="L2861"/>
      <c r="M2861"/>
    </row>
    <row r="2862" spans="1:13" s="81" customFormat="1" ht="13" customHeight="1" x14ac:dyDescent="0.2">
      <c r="A2862"/>
      <c r="B2862"/>
      <c r="C2862"/>
      <c r="D2862"/>
      <c r="E2862"/>
      <c r="F2862"/>
      <c r="G2862"/>
      <c r="H2862"/>
      <c r="I2862"/>
      <c r="J2862"/>
      <c r="K2862"/>
      <c r="L2862"/>
      <c r="M2862"/>
    </row>
    <row r="2863" spans="1:13" s="81" customFormat="1" ht="13" customHeight="1" x14ac:dyDescent="0.2">
      <c r="A2863"/>
      <c r="B2863"/>
      <c r="C2863"/>
      <c r="D2863"/>
      <c r="E2863"/>
      <c r="F2863"/>
      <c r="G2863"/>
      <c r="H2863"/>
      <c r="I2863"/>
      <c r="J2863"/>
      <c r="K2863"/>
      <c r="L2863"/>
      <c r="M2863"/>
    </row>
    <row r="2864" spans="1:13" s="81" customFormat="1" ht="13" customHeight="1" x14ac:dyDescent="0.2">
      <c r="A2864"/>
      <c r="B2864"/>
      <c r="C2864"/>
      <c r="D2864"/>
      <c r="E2864"/>
      <c r="F2864"/>
      <c r="G2864"/>
      <c r="H2864"/>
      <c r="I2864"/>
      <c r="J2864"/>
      <c r="K2864"/>
      <c r="L2864"/>
      <c r="M2864"/>
    </row>
    <row r="2865" spans="1:13" s="81" customFormat="1" ht="13" customHeight="1" x14ac:dyDescent="0.2">
      <c r="A2865"/>
      <c r="B2865"/>
      <c r="C2865"/>
      <c r="D2865"/>
      <c r="E2865"/>
      <c r="F2865"/>
      <c r="G2865"/>
      <c r="H2865"/>
      <c r="I2865"/>
      <c r="J2865"/>
      <c r="K2865"/>
      <c r="L2865"/>
      <c r="M2865"/>
    </row>
    <row r="2866" spans="1:13" s="81" customFormat="1" ht="13" customHeight="1" x14ac:dyDescent="0.2">
      <c r="A2866"/>
      <c r="B2866"/>
      <c r="C2866"/>
      <c r="D2866"/>
      <c r="E2866"/>
      <c r="F2866"/>
      <c r="G2866"/>
      <c r="H2866"/>
      <c r="I2866"/>
      <c r="J2866"/>
      <c r="K2866"/>
      <c r="L2866"/>
      <c r="M2866"/>
    </row>
    <row r="2867" spans="1:13" s="81" customFormat="1" ht="13" customHeight="1" x14ac:dyDescent="0.2">
      <c r="A2867"/>
      <c r="B2867"/>
      <c r="C2867"/>
      <c r="D2867"/>
      <c r="E2867"/>
      <c r="F2867"/>
      <c r="G2867"/>
      <c r="H2867"/>
      <c r="I2867"/>
      <c r="J2867"/>
      <c r="K2867"/>
      <c r="L2867"/>
      <c r="M2867"/>
    </row>
    <row r="2868" spans="1:13" s="81" customFormat="1" ht="13" customHeight="1" x14ac:dyDescent="0.2">
      <c r="A2868"/>
      <c r="B2868"/>
      <c r="C2868"/>
      <c r="D2868"/>
      <c r="E2868"/>
      <c r="F2868"/>
      <c r="G2868"/>
      <c r="H2868"/>
      <c r="I2868"/>
      <c r="J2868"/>
      <c r="K2868"/>
      <c r="L2868"/>
      <c r="M2868"/>
    </row>
    <row r="2869" spans="1:13" s="81" customFormat="1" ht="13" customHeight="1" x14ac:dyDescent="0.2">
      <c r="A2869"/>
      <c r="B2869"/>
      <c r="C2869"/>
      <c r="D2869"/>
      <c r="E2869"/>
      <c r="F2869"/>
      <c r="G2869"/>
      <c r="H2869"/>
      <c r="I2869"/>
      <c r="J2869"/>
      <c r="K2869"/>
      <c r="L2869"/>
      <c r="M2869"/>
    </row>
    <row r="2870" spans="1:13" s="81" customFormat="1" ht="13" customHeight="1" x14ac:dyDescent="0.2">
      <c r="A2870"/>
      <c r="B2870"/>
      <c r="C2870"/>
      <c r="D2870"/>
      <c r="E2870"/>
      <c r="F2870"/>
      <c r="G2870"/>
      <c r="H2870"/>
      <c r="I2870"/>
      <c r="J2870"/>
      <c r="K2870"/>
      <c r="L2870"/>
      <c r="M2870"/>
    </row>
    <row r="2871" spans="1:13" s="81" customFormat="1" ht="13" customHeight="1" x14ac:dyDescent="0.2">
      <c r="A2871"/>
      <c r="B2871"/>
      <c r="C2871"/>
      <c r="D2871"/>
      <c r="E2871"/>
      <c r="F2871"/>
      <c r="G2871"/>
      <c r="H2871"/>
      <c r="I2871"/>
      <c r="J2871"/>
      <c r="K2871"/>
      <c r="L2871"/>
      <c r="M2871"/>
    </row>
    <row r="2872" spans="1:13" s="81" customFormat="1" ht="13" customHeight="1" x14ac:dyDescent="0.2">
      <c r="A2872"/>
      <c r="B2872"/>
      <c r="C2872"/>
      <c r="D2872"/>
      <c r="E2872"/>
      <c r="F2872"/>
      <c r="G2872"/>
      <c r="H2872"/>
      <c r="I2872"/>
      <c r="J2872"/>
      <c r="K2872"/>
      <c r="L2872"/>
      <c r="M2872"/>
    </row>
    <row r="2873" spans="1:13" s="81" customFormat="1" ht="13" customHeight="1" x14ac:dyDescent="0.2">
      <c r="A2873"/>
      <c r="B2873"/>
      <c r="C2873"/>
      <c r="D2873"/>
      <c r="E2873"/>
      <c r="F2873"/>
      <c r="G2873"/>
      <c r="H2873"/>
      <c r="I2873"/>
      <c r="J2873"/>
      <c r="K2873"/>
      <c r="L2873"/>
      <c r="M2873"/>
    </row>
    <row r="2874" spans="1:13" s="81" customFormat="1" ht="13" customHeight="1" x14ac:dyDescent="0.2">
      <c r="A2874"/>
      <c r="B2874"/>
      <c r="C2874"/>
      <c r="D2874"/>
      <c r="E2874"/>
      <c r="F2874"/>
      <c r="G2874"/>
      <c r="H2874"/>
      <c r="I2874"/>
      <c r="J2874"/>
      <c r="K2874"/>
      <c r="L2874"/>
      <c r="M2874"/>
    </row>
    <row r="2875" spans="1:13" s="81" customFormat="1" ht="13" customHeight="1" x14ac:dyDescent="0.2">
      <c r="A2875"/>
      <c r="B2875"/>
      <c r="C2875"/>
      <c r="D2875"/>
      <c r="E2875"/>
      <c r="F2875"/>
      <c r="G2875"/>
      <c r="H2875"/>
      <c r="I2875"/>
      <c r="J2875"/>
      <c r="K2875"/>
      <c r="L2875"/>
      <c r="M2875"/>
    </row>
    <row r="2876" spans="1:13" s="81" customFormat="1" ht="13" customHeight="1" x14ac:dyDescent="0.2">
      <c r="A2876"/>
      <c r="B2876"/>
      <c r="C2876"/>
      <c r="D2876"/>
      <c r="E2876"/>
      <c r="F2876"/>
      <c r="G2876"/>
      <c r="H2876"/>
      <c r="I2876"/>
      <c r="J2876"/>
      <c r="K2876"/>
      <c r="L2876"/>
      <c r="M2876"/>
    </row>
    <row r="2877" spans="1:13" s="81" customFormat="1" ht="13" customHeight="1" x14ac:dyDescent="0.2">
      <c r="A2877"/>
      <c r="B2877"/>
      <c r="C2877"/>
      <c r="D2877"/>
      <c r="E2877"/>
      <c r="F2877"/>
      <c r="G2877"/>
      <c r="H2877"/>
      <c r="I2877"/>
      <c r="J2877"/>
      <c r="K2877"/>
      <c r="L2877"/>
      <c r="M2877"/>
    </row>
    <row r="2878" spans="1:13" s="81" customFormat="1" ht="13" customHeight="1" x14ac:dyDescent="0.2">
      <c r="A2878"/>
      <c r="B2878"/>
      <c r="C2878"/>
      <c r="D2878"/>
      <c r="E2878"/>
      <c r="F2878"/>
      <c r="G2878"/>
      <c r="H2878"/>
      <c r="I2878"/>
      <c r="J2878"/>
      <c r="K2878"/>
      <c r="L2878"/>
      <c r="M2878"/>
    </row>
    <row r="2879" spans="1:13" s="81" customFormat="1" ht="13" customHeight="1" x14ac:dyDescent="0.2">
      <c r="A2879"/>
      <c r="B2879"/>
      <c r="C2879"/>
      <c r="D2879"/>
      <c r="E2879"/>
      <c r="F2879"/>
      <c r="G2879"/>
      <c r="H2879"/>
      <c r="I2879"/>
      <c r="J2879"/>
      <c r="K2879"/>
      <c r="L2879"/>
      <c r="M2879"/>
    </row>
    <row r="2880" spans="1:13" s="81" customFormat="1" ht="13" customHeight="1" x14ac:dyDescent="0.2">
      <c r="A2880"/>
      <c r="B2880"/>
      <c r="C2880"/>
      <c r="D2880"/>
      <c r="E2880"/>
      <c r="F2880"/>
      <c r="G2880"/>
      <c r="H2880"/>
      <c r="I2880"/>
      <c r="J2880"/>
      <c r="K2880"/>
      <c r="L2880"/>
      <c r="M2880"/>
    </row>
    <row r="2881" spans="1:13" s="81" customFormat="1" ht="13" customHeight="1" x14ac:dyDescent="0.2">
      <c r="A2881"/>
      <c r="B2881"/>
      <c r="C2881"/>
      <c r="D2881"/>
      <c r="E2881"/>
      <c r="F2881"/>
      <c r="G2881"/>
      <c r="H2881"/>
      <c r="I2881"/>
      <c r="J2881"/>
      <c r="K2881"/>
      <c r="L2881"/>
      <c r="M2881"/>
    </row>
    <row r="2882" spans="1:13" s="81" customFormat="1" ht="13" customHeight="1" x14ac:dyDescent="0.2">
      <c r="A2882"/>
      <c r="B2882"/>
      <c r="C2882"/>
      <c r="D2882"/>
      <c r="E2882"/>
      <c r="F2882"/>
      <c r="G2882"/>
      <c r="H2882"/>
      <c r="I2882"/>
      <c r="J2882"/>
      <c r="K2882"/>
      <c r="L2882"/>
      <c r="M2882"/>
    </row>
    <row r="2883" spans="1:13" s="81" customFormat="1" ht="13" customHeight="1" x14ac:dyDescent="0.2">
      <c r="A2883"/>
      <c r="B2883"/>
      <c r="C2883"/>
      <c r="D2883"/>
      <c r="E2883"/>
      <c r="F2883"/>
      <c r="G2883"/>
      <c r="H2883"/>
      <c r="I2883"/>
      <c r="J2883"/>
      <c r="K2883"/>
      <c r="L2883"/>
      <c r="M2883"/>
    </row>
    <row r="2884" spans="1:13" s="81" customFormat="1" ht="13" customHeight="1" x14ac:dyDescent="0.2">
      <c r="A2884"/>
      <c r="B2884"/>
      <c r="C2884"/>
      <c r="D2884"/>
      <c r="E2884"/>
      <c r="F2884"/>
      <c r="G2884"/>
      <c r="H2884"/>
      <c r="I2884"/>
      <c r="J2884"/>
      <c r="K2884"/>
      <c r="L2884"/>
      <c r="M2884"/>
    </row>
    <row r="2885" spans="1:13" s="81" customFormat="1" ht="13" customHeight="1" x14ac:dyDescent="0.2">
      <c r="A2885"/>
      <c r="B2885"/>
      <c r="C2885"/>
      <c r="D2885"/>
      <c r="E2885"/>
      <c r="F2885"/>
      <c r="G2885"/>
      <c r="H2885"/>
      <c r="I2885"/>
      <c r="J2885"/>
      <c r="K2885"/>
      <c r="L2885"/>
      <c r="M2885"/>
    </row>
    <row r="2886" spans="1:13" s="81" customFormat="1" ht="13" customHeight="1" x14ac:dyDescent="0.2">
      <c r="A2886"/>
      <c r="B2886"/>
      <c r="C2886"/>
      <c r="D2886"/>
      <c r="E2886"/>
      <c r="F2886"/>
      <c r="G2886"/>
      <c r="H2886"/>
      <c r="I2886"/>
      <c r="J2886"/>
      <c r="K2886"/>
      <c r="L2886"/>
      <c r="M2886"/>
    </row>
    <row r="2887" spans="1:13" s="81" customFormat="1" ht="13" customHeight="1" x14ac:dyDescent="0.2">
      <c r="A2887"/>
      <c r="B2887"/>
      <c r="C2887"/>
      <c r="D2887"/>
      <c r="E2887"/>
      <c r="F2887"/>
      <c r="G2887"/>
      <c r="H2887"/>
      <c r="I2887"/>
      <c r="J2887"/>
      <c r="K2887"/>
      <c r="L2887"/>
      <c r="M2887"/>
    </row>
    <row r="2888" spans="1:13" s="81" customFormat="1" ht="13" customHeight="1" x14ac:dyDescent="0.2">
      <c r="A2888"/>
      <c r="B2888"/>
      <c r="C2888"/>
      <c r="D2888"/>
      <c r="E2888"/>
      <c r="F2888"/>
      <c r="G2888"/>
      <c r="H2888"/>
      <c r="I2888"/>
      <c r="J2888"/>
      <c r="K2888"/>
      <c r="L2888"/>
      <c r="M2888"/>
    </row>
    <row r="2889" spans="1:13" s="81" customFormat="1" ht="13" customHeight="1" x14ac:dyDescent="0.2">
      <c r="A2889"/>
      <c r="B2889"/>
      <c r="C2889"/>
      <c r="D2889"/>
      <c r="E2889"/>
      <c r="F2889"/>
      <c r="G2889"/>
      <c r="H2889"/>
      <c r="I2889"/>
      <c r="J2889"/>
      <c r="K2889"/>
      <c r="L2889"/>
      <c r="M2889"/>
    </row>
    <row r="2890" spans="1:13" s="81" customFormat="1" ht="13" customHeight="1" x14ac:dyDescent="0.2">
      <c r="A2890"/>
      <c r="B2890"/>
      <c r="C2890"/>
      <c r="D2890"/>
      <c r="E2890"/>
      <c r="F2890"/>
      <c r="G2890"/>
      <c r="H2890"/>
      <c r="I2890"/>
      <c r="J2890"/>
      <c r="K2890"/>
      <c r="L2890"/>
      <c r="M2890"/>
    </row>
    <row r="2891" spans="1:13" s="81" customFormat="1" ht="13" customHeight="1" x14ac:dyDescent="0.2">
      <c r="A2891"/>
      <c r="B2891"/>
      <c r="C2891"/>
      <c r="D2891"/>
      <c r="E2891"/>
      <c r="F2891"/>
      <c r="G2891"/>
      <c r="H2891"/>
      <c r="I2891"/>
      <c r="J2891"/>
      <c r="K2891"/>
      <c r="L2891"/>
      <c r="M2891"/>
    </row>
    <row r="2892" spans="1:13" s="81" customFormat="1" ht="13" customHeight="1" x14ac:dyDescent="0.2">
      <c r="A2892"/>
      <c r="B2892"/>
      <c r="C2892"/>
      <c r="D2892"/>
      <c r="E2892"/>
      <c r="F2892"/>
      <c r="G2892"/>
      <c r="H2892"/>
      <c r="I2892"/>
      <c r="J2892"/>
      <c r="K2892"/>
      <c r="L2892"/>
      <c r="M2892"/>
    </row>
    <row r="2893" spans="1:13" s="81" customFormat="1" ht="13" customHeight="1" x14ac:dyDescent="0.2">
      <c r="A2893"/>
      <c r="B2893"/>
      <c r="C2893"/>
      <c r="D2893"/>
      <c r="E2893"/>
      <c r="F2893"/>
      <c r="G2893"/>
      <c r="H2893"/>
      <c r="I2893"/>
      <c r="J2893"/>
      <c r="K2893"/>
      <c r="L2893"/>
      <c r="M2893"/>
    </row>
    <row r="2894" spans="1:13" s="81" customFormat="1" ht="13" customHeight="1" x14ac:dyDescent="0.2">
      <c r="A2894"/>
      <c r="B2894"/>
      <c r="C2894"/>
      <c r="D2894"/>
      <c r="E2894"/>
      <c r="F2894"/>
      <c r="G2894"/>
      <c r="H2894"/>
      <c r="I2894"/>
      <c r="J2894"/>
      <c r="K2894"/>
      <c r="L2894"/>
      <c r="M2894"/>
    </row>
    <row r="2895" spans="1:13" s="81" customFormat="1" ht="13" customHeight="1" x14ac:dyDescent="0.2">
      <c r="A2895"/>
      <c r="B2895"/>
      <c r="C2895"/>
      <c r="D2895"/>
      <c r="E2895"/>
      <c r="F2895"/>
      <c r="G2895"/>
      <c r="H2895"/>
      <c r="I2895"/>
      <c r="J2895"/>
      <c r="K2895"/>
      <c r="L2895"/>
      <c r="M2895"/>
    </row>
    <row r="2896" spans="1:13" s="81" customFormat="1" ht="13" customHeight="1" x14ac:dyDescent="0.2">
      <c r="A2896"/>
      <c r="B2896"/>
      <c r="C2896"/>
      <c r="D2896"/>
      <c r="E2896"/>
      <c r="F2896"/>
      <c r="G2896"/>
      <c r="H2896"/>
      <c r="I2896"/>
      <c r="J2896"/>
      <c r="K2896"/>
      <c r="L2896"/>
      <c r="M2896"/>
    </row>
    <row r="2897" spans="1:13" s="81" customFormat="1" ht="13" customHeight="1" x14ac:dyDescent="0.2">
      <c r="A2897"/>
      <c r="B2897"/>
      <c r="C2897"/>
      <c r="D2897"/>
      <c r="E2897"/>
      <c r="F2897"/>
      <c r="G2897"/>
      <c r="H2897"/>
      <c r="I2897"/>
      <c r="J2897"/>
      <c r="K2897"/>
      <c r="L2897"/>
      <c r="M2897"/>
    </row>
    <row r="2898" spans="1:13" s="81" customFormat="1" ht="13" customHeight="1" x14ac:dyDescent="0.2">
      <c r="A2898"/>
      <c r="B2898"/>
      <c r="C2898"/>
      <c r="D2898"/>
      <c r="E2898"/>
      <c r="F2898"/>
      <c r="G2898"/>
      <c r="H2898"/>
      <c r="I2898"/>
      <c r="J2898"/>
      <c r="K2898"/>
      <c r="L2898"/>
      <c r="M2898"/>
    </row>
    <row r="2899" spans="1:13" s="81" customFormat="1" ht="13" customHeight="1" x14ac:dyDescent="0.2">
      <c r="A2899"/>
      <c r="B2899"/>
      <c r="C2899"/>
      <c r="D2899"/>
      <c r="E2899"/>
      <c r="F2899"/>
      <c r="G2899"/>
      <c r="H2899"/>
      <c r="I2899"/>
      <c r="J2899"/>
      <c r="K2899"/>
      <c r="L2899"/>
      <c r="M2899"/>
    </row>
    <row r="2900" spans="1:13" s="81" customFormat="1" ht="13" customHeight="1" x14ac:dyDescent="0.2">
      <c r="A2900"/>
      <c r="B2900"/>
      <c r="C2900"/>
      <c r="D2900"/>
      <c r="E2900"/>
      <c r="F2900"/>
      <c r="G2900"/>
      <c r="H2900"/>
      <c r="I2900"/>
      <c r="J2900"/>
      <c r="K2900"/>
      <c r="L2900"/>
      <c r="M2900"/>
    </row>
    <row r="2901" spans="1:13" s="81" customFormat="1" ht="13" customHeight="1" x14ac:dyDescent="0.2">
      <c r="A2901"/>
      <c r="B2901"/>
      <c r="C2901"/>
      <c r="D2901"/>
      <c r="E2901"/>
      <c r="F2901"/>
      <c r="G2901"/>
      <c r="H2901"/>
      <c r="I2901"/>
      <c r="J2901"/>
      <c r="K2901"/>
      <c r="L2901"/>
      <c r="M2901"/>
    </row>
    <row r="2902" spans="1:13" s="81" customFormat="1" ht="13" customHeight="1" x14ac:dyDescent="0.2">
      <c r="A2902"/>
      <c r="B2902"/>
      <c r="C2902"/>
      <c r="D2902"/>
      <c r="E2902"/>
      <c r="F2902"/>
      <c r="G2902"/>
      <c r="H2902"/>
      <c r="I2902"/>
      <c r="J2902"/>
      <c r="K2902"/>
      <c r="L2902"/>
      <c r="M2902"/>
    </row>
    <row r="2903" spans="1:13" s="81" customFormat="1" ht="13" customHeight="1" x14ac:dyDescent="0.2">
      <c r="A2903"/>
      <c r="B2903"/>
      <c r="C2903"/>
      <c r="D2903"/>
      <c r="E2903"/>
      <c r="F2903"/>
      <c r="G2903"/>
      <c r="H2903"/>
      <c r="I2903"/>
      <c r="J2903"/>
      <c r="K2903"/>
      <c r="L2903"/>
      <c r="M2903"/>
    </row>
    <row r="2904" spans="1:13" s="81" customFormat="1" ht="13" customHeight="1" x14ac:dyDescent="0.2">
      <c r="A2904"/>
      <c r="B2904"/>
      <c r="C2904"/>
      <c r="D2904"/>
      <c r="E2904"/>
      <c r="F2904"/>
      <c r="G2904"/>
      <c r="H2904"/>
      <c r="I2904"/>
      <c r="J2904"/>
      <c r="K2904"/>
      <c r="L2904"/>
      <c r="M2904"/>
    </row>
    <row r="2905" spans="1:13" s="81" customFormat="1" ht="13" customHeight="1" x14ac:dyDescent="0.2">
      <c r="A2905"/>
      <c r="B2905"/>
      <c r="C2905"/>
      <c r="D2905"/>
      <c r="E2905"/>
      <c r="F2905"/>
      <c r="G2905"/>
      <c r="H2905"/>
      <c r="I2905"/>
      <c r="J2905"/>
      <c r="K2905"/>
      <c r="L2905"/>
      <c r="M2905"/>
    </row>
    <row r="2906" spans="1:13" s="81" customFormat="1" ht="13" customHeight="1" x14ac:dyDescent="0.2">
      <c r="A2906"/>
      <c r="B2906"/>
      <c r="C2906"/>
      <c r="D2906"/>
      <c r="E2906"/>
      <c r="F2906"/>
      <c r="G2906"/>
      <c r="H2906"/>
      <c r="I2906"/>
      <c r="J2906"/>
      <c r="K2906"/>
      <c r="L2906"/>
      <c r="M2906"/>
    </row>
    <row r="2907" spans="1:13" s="81" customFormat="1" ht="13" customHeight="1" x14ac:dyDescent="0.2">
      <c r="A2907"/>
      <c r="B2907"/>
      <c r="C2907"/>
      <c r="D2907"/>
      <c r="E2907"/>
      <c r="F2907"/>
      <c r="G2907"/>
      <c r="H2907"/>
      <c r="I2907"/>
      <c r="J2907"/>
      <c r="K2907"/>
      <c r="L2907"/>
      <c r="M2907"/>
    </row>
    <row r="2908" spans="1:13" s="81" customFormat="1" ht="13" customHeight="1" x14ac:dyDescent="0.2">
      <c r="A2908"/>
      <c r="B2908"/>
      <c r="C2908"/>
      <c r="D2908"/>
      <c r="E2908"/>
      <c r="F2908"/>
      <c r="G2908"/>
      <c r="H2908"/>
      <c r="I2908"/>
      <c r="J2908"/>
      <c r="K2908"/>
      <c r="L2908"/>
      <c r="M2908"/>
    </row>
    <row r="2909" spans="1:13" s="81" customFormat="1" ht="13" customHeight="1" x14ac:dyDescent="0.2">
      <c r="A2909"/>
      <c r="B2909"/>
      <c r="C2909"/>
      <c r="D2909"/>
      <c r="E2909"/>
      <c r="F2909"/>
      <c r="G2909"/>
      <c r="H2909"/>
      <c r="I2909"/>
      <c r="J2909"/>
      <c r="K2909"/>
      <c r="L2909"/>
      <c r="M2909"/>
    </row>
    <row r="2910" spans="1:13" s="81" customFormat="1" ht="13" customHeight="1" x14ac:dyDescent="0.2">
      <c r="A2910"/>
      <c r="B2910"/>
      <c r="C2910"/>
      <c r="D2910"/>
      <c r="E2910"/>
      <c r="F2910"/>
      <c r="G2910"/>
      <c r="H2910"/>
      <c r="I2910"/>
      <c r="J2910"/>
      <c r="K2910"/>
      <c r="L2910"/>
      <c r="M2910"/>
    </row>
    <row r="2911" spans="1:13" s="81" customFormat="1" ht="13" customHeight="1" x14ac:dyDescent="0.2">
      <c r="A2911"/>
      <c r="B2911"/>
      <c r="C2911"/>
      <c r="D2911"/>
      <c r="E2911"/>
      <c r="F2911"/>
      <c r="G2911"/>
      <c r="H2911"/>
      <c r="I2911"/>
      <c r="J2911"/>
      <c r="K2911"/>
      <c r="L2911"/>
      <c r="M2911"/>
    </row>
    <row r="2912" spans="1:13" s="81" customFormat="1" ht="13" customHeight="1" x14ac:dyDescent="0.2">
      <c r="A2912"/>
      <c r="B2912"/>
      <c r="C2912"/>
      <c r="D2912"/>
      <c r="E2912"/>
      <c r="F2912"/>
      <c r="G2912"/>
      <c r="H2912"/>
      <c r="I2912"/>
      <c r="J2912"/>
      <c r="K2912"/>
      <c r="L2912"/>
      <c r="M2912"/>
    </row>
    <row r="2913" spans="1:13" s="81" customFormat="1" ht="13" customHeight="1" x14ac:dyDescent="0.2">
      <c r="A2913"/>
      <c r="B2913"/>
      <c r="C2913"/>
      <c r="D2913"/>
      <c r="E2913"/>
      <c r="F2913"/>
      <c r="G2913"/>
      <c r="H2913"/>
      <c r="I2913"/>
      <c r="J2913"/>
      <c r="K2913"/>
      <c r="L2913"/>
      <c r="M2913"/>
    </row>
    <row r="2914" spans="1:13" s="81" customFormat="1" ht="13" customHeight="1" x14ac:dyDescent="0.2">
      <c r="A2914"/>
      <c r="B2914"/>
      <c r="C2914"/>
      <c r="D2914"/>
      <c r="E2914"/>
      <c r="F2914"/>
      <c r="G2914"/>
      <c r="H2914"/>
      <c r="I2914"/>
      <c r="J2914"/>
      <c r="K2914"/>
      <c r="L2914"/>
      <c r="M2914"/>
    </row>
    <row r="2915" spans="1:13" s="81" customFormat="1" ht="13" customHeight="1" x14ac:dyDescent="0.2">
      <c r="A2915"/>
      <c r="B2915"/>
      <c r="C2915"/>
      <c r="D2915"/>
      <c r="E2915"/>
      <c r="F2915"/>
      <c r="G2915"/>
      <c r="H2915"/>
      <c r="I2915"/>
      <c r="J2915"/>
      <c r="K2915"/>
      <c r="L2915"/>
      <c r="M2915"/>
    </row>
    <row r="2916" spans="1:13" s="81" customFormat="1" ht="13" customHeight="1" x14ac:dyDescent="0.2">
      <c r="A2916"/>
      <c r="B2916"/>
      <c r="C2916"/>
      <c r="D2916"/>
      <c r="E2916"/>
      <c r="F2916"/>
      <c r="G2916"/>
      <c r="H2916"/>
      <c r="I2916"/>
      <c r="J2916"/>
      <c r="K2916"/>
      <c r="L2916"/>
      <c r="M2916"/>
    </row>
    <row r="2917" spans="1:13" s="81" customFormat="1" ht="13" customHeight="1" x14ac:dyDescent="0.2">
      <c r="A2917"/>
      <c r="B2917"/>
      <c r="C2917"/>
      <c r="D2917"/>
      <c r="E2917"/>
      <c r="F2917"/>
      <c r="G2917"/>
      <c r="H2917"/>
      <c r="I2917"/>
      <c r="J2917"/>
      <c r="K2917"/>
      <c r="L2917"/>
      <c r="M2917"/>
    </row>
    <row r="2918" spans="1:13" s="81" customFormat="1" ht="13" customHeight="1" x14ac:dyDescent="0.2">
      <c r="A2918"/>
      <c r="B2918"/>
      <c r="C2918"/>
      <c r="D2918"/>
      <c r="E2918"/>
      <c r="F2918"/>
      <c r="G2918"/>
      <c r="H2918"/>
      <c r="I2918"/>
      <c r="J2918"/>
      <c r="K2918"/>
      <c r="L2918"/>
      <c r="M2918"/>
    </row>
    <row r="2919" spans="1:13" s="81" customFormat="1" ht="13" customHeight="1" x14ac:dyDescent="0.2">
      <c r="A2919"/>
      <c r="B2919"/>
      <c r="C2919"/>
      <c r="D2919"/>
      <c r="E2919"/>
      <c r="F2919"/>
      <c r="G2919"/>
      <c r="H2919"/>
      <c r="I2919"/>
      <c r="J2919"/>
      <c r="K2919"/>
      <c r="L2919"/>
      <c r="M2919"/>
    </row>
    <row r="2920" spans="1:13" s="81" customFormat="1" ht="13" customHeight="1" x14ac:dyDescent="0.2">
      <c r="A2920"/>
      <c r="B2920"/>
      <c r="C2920"/>
      <c r="D2920"/>
      <c r="E2920"/>
      <c r="F2920"/>
      <c r="G2920"/>
      <c r="H2920"/>
      <c r="I2920"/>
      <c r="J2920"/>
      <c r="K2920"/>
      <c r="L2920"/>
      <c r="M2920"/>
    </row>
    <row r="2921" spans="1:13" s="81" customFormat="1" ht="13" customHeight="1" x14ac:dyDescent="0.2">
      <c r="A2921"/>
      <c r="B2921"/>
      <c r="C2921"/>
      <c r="D2921"/>
      <c r="E2921"/>
      <c r="F2921"/>
      <c r="G2921"/>
      <c r="H2921"/>
      <c r="I2921"/>
      <c r="J2921"/>
      <c r="K2921"/>
      <c r="L2921"/>
      <c r="M2921"/>
    </row>
    <row r="2922" spans="1:13" s="81" customFormat="1" ht="13" customHeight="1" x14ac:dyDescent="0.2">
      <c r="A2922"/>
      <c r="B2922"/>
      <c r="C2922"/>
      <c r="D2922"/>
      <c r="E2922"/>
      <c r="F2922"/>
      <c r="G2922"/>
      <c r="H2922"/>
      <c r="I2922"/>
      <c r="J2922"/>
      <c r="K2922"/>
      <c r="L2922"/>
      <c r="M2922"/>
    </row>
    <row r="2923" spans="1:13" s="81" customFormat="1" ht="13" customHeight="1" x14ac:dyDescent="0.2">
      <c r="A2923"/>
      <c r="B2923"/>
      <c r="C2923"/>
      <c r="D2923"/>
      <c r="E2923"/>
      <c r="F2923"/>
      <c r="G2923"/>
      <c r="H2923"/>
      <c r="I2923"/>
      <c r="J2923"/>
      <c r="K2923"/>
      <c r="L2923"/>
      <c r="M2923"/>
    </row>
    <row r="2924" spans="1:13" s="81" customFormat="1" ht="13" customHeight="1" x14ac:dyDescent="0.2">
      <c r="A2924"/>
      <c r="B2924"/>
      <c r="C2924"/>
      <c r="D2924"/>
      <c r="E2924"/>
      <c r="F2924"/>
      <c r="G2924"/>
      <c r="H2924"/>
      <c r="I2924"/>
      <c r="J2924"/>
      <c r="K2924"/>
      <c r="L2924"/>
      <c r="M2924"/>
    </row>
    <row r="2925" spans="1:13" s="81" customFormat="1" ht="13" customHeight="1" x14ac:dyDescent="0.2">
      <c r="A2925"/>
      <c r="B2925"/>
      <c r="C2925"/>
      <c r="D2925"/>
      <c r="E2925"/>
      <c r="F2925"/>
      <c r="G2925"/>
      <c r="H2925"/>
      <c r="I2925"/>
      <c r="J2925"/>
      <c r="K2925"/>
      <c r="L2925"/>
      <c r="M2925"/>
    </row>
    <row r="2926" spans="1:13" s="81" customFormat="1" ht="13" customHeight="1" x14ac:dyDescent="0.2">
      <c r="A2926"/>
      <c r="B2926"/>
      <c r="C2926"/>
      <c r="D2926"/>
      <c r="E2926"/>
      <c r="F2926"/>
      <c r="G2926"/>
      <c r="H2926"/>
      <c r="I2926"/>
      <c r="J2926"/>
      <c r="K2926"/>
      <c r="L2926"/>
      <c r="M2926"/>
    </row>
    <row r="2927" spans="1:13" s="81" customFormat="1" ht="13" customHeight="1" x14ac:dyDescent="0.2">
      <c r="A2927"/>
      <c r="B2927"/>
      <c r="C2927"/>
      <c r="D2927"/>
      <c r="E2927"/>
      <c r="F2927"/>
      <c r="G2927"/>
      <c r="H2927"/>
      <c r="I2927"/>
      <c r="J2927"/>
      <c r="K2927"/>
      <c r="L2927"/>
      <c r="M2927"/>
    </row>
    <row r="2928" spans="1:13" s="81" customFormat="1" ht="13" customHeight="1" x14ac:dyDescent="0.2">
      <c r="A2928"/>
      <c r="B2928"/>
      <c r="C2928"/>
      <c r="D2928"/>
      <c r="E2928"/>
      <c r="F2928"/>
      <c r="G2928"/>
      <c r="H2928"/>
      <c r="I2928"/>
      <c r="J2928"/>
      <c r="K2928"/>
      <c r="L2928"/>
      <c r="M2928"/>
    </row>
    <row r="2929" spans="1:13" s="81" customFormat="1" ht="13" customHeight="1" x14ac:dyDescent="0.2">
      <c r="A2929"/>
      <c r="B2929"/>
      <c r="C2929"/>
      <c r="D2929"/>
      <c r="E2929"/>
      <c r="F2929"/>
      <c r="G2929"/>
      <c r="H2929"/>
      <c r="I2929"/>
      <c r="J2929"/>
      <c r="K2929"/>
      <c r="L2929"/>
      <c r="M2929"/>
    </row>
    <row r="2930" spans="1:13" s="81" customFormat="1" ht="13" customHeight="1" x14ac:dyDescent="0.2">
      <c r="A2930"/>
      <c r="B2930"/>
      <c r="C2930"/>
      <c r="D2930"/>
      <c r="E2930"/>
      <c r="F2930"/>
      <c r="G2930"/>
      <c r="H2930"/>
      <c r="I2930"/>
      <c r="J2930"/>
      <c r="K2930"/>
      <c r="L2930"/>
      <c r="M2930"/>
    </row>
    <row r="2931" spans="1:13" s="81" customFormat="1" ht="13" customHeight="1" x14ac:dyDescent="0.2">
      <c r="A2931"/>
      <c r="B2931"/>
      <c r="C2931"/>
      <c r="D2931"/>
      <c r="E2931"/>
      <c r="F2931"/>
      <c r="G2931"/>
      <c r="H2931"/>
      <c r="I2931"/>
      <c r="J2931"/>
      <c r="K2931"/>
      <c r="L2931"/>
      <c r="M2931"/>
    </row>
    <row r="2932" spans="1:13" s="81" customFormat="1" ht="13" customHeight="1" x14ac:dyDescent="0.2">
      <c r="A2932"/>
      <c r="B2932"/>
      <c r="C2932"/>
      <c r="D2932"/>
      <c r="E2932"/>
      <c r="F2932"/>
      <c r="G2932"/>
      <c r="H2932"/>
      <c r="I2932"/>
      <c r="J2932"/>
      <c r="K2932"/>
      <c r="L2932"/>
      <c r="M2932"/>
    </row>
    <row r="2933" spans="1:13" s="81" customFormat="1" ht="13" customHeight="1" x14ac:dyDescent="0.2">
      <c r="A2933"/>
      <c r="B2933"/>
      <c r="C2933"/>
      <c r="D2933"/>
      <c r="E2933"/>
      <c r="F2933"/>
      <c r="G2933"/>
      <c r="H2933"/>
      <c r="I2933"/>
      <c r="J2933"/>
      <c r="K2933"/>
      <c r="L2933"/>
      <c r="M2933"/>
    </row>
    <row r="2934" spans="1:13" s="81" customFormat="1" ht="13" customHeight="1" x14ac:dyDescent="0.2">
      <c r="A2934"/>
      <c r="B2934"/>
      <c r="C2934"/>
      <c r="D2934"/>
      <c r="E2934"/>
      <c r="F2934"/>
      <c r="G2934"/>
      <c r="H2934"/>
      <c r="I2934"/>
      <c r="J2934"/>
      <c r="K2934"/>
      <c r="L2934"/>
      <c r="M2934"/>
    </row>
    <row r="2935" spans="1:13" s="81" customFormat="1" ht="13" customHeight="1" x14ac:dyDescent="0.2">
      <c r="A2935"/>
      <c r="B2935"/>
      <c r="C2935"/>
      <c r="D2935"/>
      <c r="E2935"/>
      <c r="F2935"/>
      <c r="G2935"/>
      <c r="H2935"/>
      <c r="I2935"/>
      <c r="J2935"/>
      <c r="K2935"/>
      <c r="L2935"/>
      <c r="M2935"/>
    </row>
    <row r="2936" spans="1:13" s="81" customFormat="1" ht="13" customHeight="1" x14ac:dyDescent="0.2">
      <c r="A2936"/>
      <c r="B2936"/>
      <c r="C2936"/>
      <c r="D2936"/>
      <c r="E2936"/>
      <c r="F2936"/>
      <c r="G2936"/>
      <c r="H2936"/>
      <c r="I2936"/>
      <c r="J2936"/>
      <c r="K2936"/>
      <c r="L2936"/>
      <c r="M2936"/>
    </row>
    <row r="2937" spans="1:13" s="81" customFormat="1" ht="13" customHeight="1" x14ac:dyDescent="0.2">
      <c r="A2937"/>
      <c r="B2937"/>
      <c r="C2937"/>
      <c r="D2937"/>
      <c r="E2937"/>
      <c r="F2937"/>
      <c r="G2937"/>
      <c r="H2937"/>
      <c r="I2937"/>
      <c r="J2937"/>
      <c r="K2937"/>
      <c r="L2937"/>
      <c r="M2937"/>
    </row>
    <row r="2938" spans="1:13" s="81" customFormat="1" ht="13" customHeight="1" x14ac:dyDescent="0.2">
      <c r="A2938"/>
      <c r="B2938"/>
      <c r="C2938"/>
      <c r="D2938"/>
      <c r="E2938"/>
      <c r="F2938"/>
      <c r="G2938"/>
      <c r="H2938"/>
      <c r="I2938"/>
      <c r="J2938"/>
      <c r="K2938"/>
      <c r="L2938"/>
      <c r="M2938"/>
    </row>
    <row r="2939" spans="1:13" s="81" customFormat="1" ht="13" customHeight="1" x14ac:dyDescent="0.2">
      <c r="A2939"/>
      <c r="B2939"/>
      <c r="C2939"/>
      <c r="D2939"/>
      <c r="E2939"/>
      <c r="F2939"/>
      <c r="G2939"/>
      <c r="H2939"/>
      <c r="I2939"/>
      <c r="J2939"/>
      <c r="K2939"/>
      <c r="L2939"/>
      <c r="M2939"/>
    </row>
    <row r="2940" spans="1:13" s="81" customFormat="1" ht="13" customHeight="1" x14ac:dyDescent="0.2">
      <c r="A2940"/>
      <c r="B2940"/>
      <c r="C2940"/>
      <c r="D2940"/>
      <c r="E2940"/>
      <c r="F2940"/>
      <c r="G2940"/>
      <c r="H2940"/>
      <c r="I2940"/>
      <c r="J2940"/>
      <c r="K2940"/>
      <c r="L2940"/>
      <c r="M2940"/>
    </row>
    <row r="2941" spans="1:13" s="81" customFormat="1" ht="13" customHeight="1" x14ac:dyDescent="0.2">
      <c r="A2941"/>
      <c r="B2941"/>
      <c r="C2941"/>
      <c r="D2941"/>
      <c r="E2941"/>
      <c r="F2941"/>
      <c r="G2941"/>
      <c r="H2941"/>
      <c r="I2941"/>
      <c r="J2941"/>
      <c r="K2941"/>
      <c r="L2941"/>
      <c r="M2941"/>
    </row>
    <row r="2942" spans="1:13" s="81" customFormat="1" ht="13" customHeight="1" x14ac:dyDescent="0.2">
      <c r="A2942"/>
      <c r="B2942"/>
      <c r="C2942"/>
      <c r="D2942"/>
      <c r="E2942"/>
      <c r="F2942"/>
      <c r="G2942"/>
      <c r="H2942"/>
      <c r="I2942"/>
      <c r="J2942"/>
      <c r="K2942"/>
      <c r="L2942"/>
      <c r="M2942"/>
    </row>
    <row r="2943" spans="1:13" s="81" customFormat="1" ht="13" customHeight="1" x14ac:dyDescent="0.2">
      <c r="A2943"/>
      <c r="B2943"/>
      <c r="C2943"/>
      <c r="D2943"/>
      <c r="E2943"/>
      <c r="F2943"/>
      <c r="G2943"/>
      <c r="H2943"/>
      <c r="I2943"/>
      <c r="J2943"/>
      <c r="K2943"/>
      <c r="L2943"/>
      <c r="M2943"/>
    </row>
    <row r="2944" spans="1:13" s="81" customFormat="1" ht="13" customHeight="1" x14ac:dyDescent="0.2">
      <c r="A2944"/>
      <c r="B2944"/>
      <c r="C2944"/>
      <c r="D2944"/>
      <c r="E2944"/>
      <c r="F2944"/>
      <c r="G2944"/>
      <c r="H2944"/>
      <c r="I2944"/>
      <c r="J2944"/>
      <c r="K2944"/>
      <c r="L2944"/>
      <c r="M2944"/>
    </row>
    <row r="2945" spans="1:13" s="81" customFormat="1" ht="13" customHeight="1" x14ac:dyDescent="0.2">
      <c r="A2945"/>
      <c r="B2945"/>
      <c r="C2945"/>
      <c r="D2945"/>
      <c r="E2945"/>
      <c r="F2945"/>
      <c r="G2945"/>
      <c r="H2945"/>
      <c r="I2945"/>
      <c r="J2945"/>
      <c r="K2945"/>
      <c r="L2945"/>
      <c r="M2945"/>
    </row>
    <row r="2946" spans="1:13" s="81" customFormat="1" ht="13" customHeight="1" x14ac:dyDescent="0.2">
      <c r="A2946"/>
      <c r="B2946"/>
      <c r="C2946"/>
      <c r="D2946"/>
      <c r="E2946"/>
      <c r="F2946"/>
      <c r="G2946"/>
      <c r="H2946"/>
      <c r="I2946"/>
      <c r="J2946"/>
      <c r="K2946"/>
      <c r="L2946"/>
      <c r="M2946"/>
    </row>
    <row r="2947" spans="1:13" s="81" customFormat="1" ht="13" customHeight="1" x14ac:dyDescent="0.2">
      <c r="A2947"/>
      <c r="B2947"/>
      <c r="C2947"/>
      <c r="D2947"/>
      <c r="E2947"/>
      <c r="F2947"/>
      <c r="G2947"/>
      <c r="H2947"/>
      <c r="I2947"/>
      <c r="J2947"/>
      <c r="K2947"/>
      <c r="L2947"/>
      <c r="M2947"/>
    </row>
    <row r="2948" spans="1:13" s="81" customFormat="1" ht="13" customHeight="1" x14ac:dyDescent="0.2">
      <c r="A2948"/>
      <c r="B2948"/>
      <c r="C2948"/>
      <c r="D2948"/>
      <c r="E2948"/>
      <c r="F2948"/>
      <c r="G2948"/>
      <c r="H2948"/>
      <c r="I2948"/>
      <c r="J2948"/>
      <c r="K2948"/>
      <c r="L2948"/>
      <c r="M2948"/>
    </row>
    <row r="2949" spans="1:13" s="81" customFormat="1" ht="13" customHeight="1" x14ac:dyDescent="0.2">
      <c r="A2949"/>
      <c r="B2949"/>
      <c r="C2949"/>
      <c r="D2949"/>
      <c r="E2949"/>
      <c r="F2949"/>
      <c r="G2949"/>
      <c r="H2949"/>
      <c r="I2949"/>
      <c r="J2949"/>
      <c r="K2949"/>
      <c r="L2949"/>
      <c r="M2949"/>
    </row>
    <row r="2950" spans="1:13" s="81" customFormat="1" ht="13" customHeight="1" x14ac:dyDescent="0.2">
      <c r="A2950"/>
      <c r="B2950"/>
      <c r="C2950"/>
      <c r="D2950"/>
      <c r="E2950"/>
      <c r="F2950"/>
      <c r="G2950"/>
      <c r="H2950"/>
      <c r="I2950"/>
      <c r="J2950"/>
      <c r="K2950"/>
      <c r="L2950"/>
      <c r="M2950"/>
    </row>
    <row r="2951" spans="1:13" s="81" customFormat="1" ht="13" customHeight="1" x14ac:dyDescent="0.2">
      <c r="A2951"/>
      <c r="B2951"/>
      <c r="C2951"/>
      <c r="D2951"/>
      <c r="E2951"/>
      <c r="F2951"/>
      <c r="G2951"/>
      <c r="H2951"/>
      <c r="I2951"/>
      <c r="J2951"/>
      <c r="K2951"/>
      <c r="L2951"/>
      <c r="M2951"/>
    </row>
    <row r="2952" spans="1:13" s="81" customFormat="1" ht="13" customHeight="1" x14ac:dyDescent="0.2">
      <c r="A2952"/>
      <c r="B2952"/>
      <c r="C2952"/>
      <c r="D2952"/>
      <c r="E2952"/>
      <c r="F2952"/>
      <c r="G2952"/>
      <c r="H2952"/>
      <c r="I2952"/>
      <c r="J2952"/>
      <c r="K2952"/>
      <c r="L2952"/>
      <c r="M2952"/>
    </row>
    <row r="2953" spans="1:13" s="81" customFormat="1" ht="13" customHeight="1" x14ac:dyDescent="0.2">
      <c r="A2953"/>
      <c r="B2953"/>
      <c r="C2953"/>
      <c r="D2953"/>
      <c r="E2953"/>
      <c r="F2953"/>
      <c r="G2953"/>
      <c r="H2953"/>
      <c r="I2953"/>
      <c r="J2953"/>
      <c r="K2953"/>
      <c r="L2953"/>
      <c r="M2953"/>
    </row>
    <row r="2954" spans="1:13" s="81" customFormat="1" ht="13" customHeight="1" x14ac:dyDescent="0.2">
      <c r="A2954"/>
      <c r="B2954"/>
      <c r="C2954"/>
      <c r="D2954"/>
      <c r="E2954"/>
      <c r="F2954"/>
      <c r="G2954"/>
      <c r="H2954"/>
      <c r="I2954"/>
      <c r="J2954"/>
      <c r="K2954"/>
      <c r="L2954"/>
      <c r="M2954"/>
    </row>
    <row r="2955" spans="1:13" s="81" customFormat="1" ht="13" customHeight="1" x14ac:dyDescent="0.2">
      <c r="A2955"/>
      <c r="B2955"/>
      <c r="C2955"/>
      <c r="D2955"/>
      <c r="E2955"/>
      <c r="F2955"/>
      <c r="G2955"/>
      <c r="H2955"/>
      <c r="I2955"/>
      <c r="J2955"/>
      <c r="K2955"/>
      <c r="L2955"/>
      <c r="M2955"/>
    </row>
    <row r="2956" spans="1:13" s="81" customFormat="1" ht="13" customHeight="1" x14ac:dyDescent="0.2">
      <c r="A2956"/>
      <c r="B2956"/>
      <c r="C2956"/>
      <c r="D2956"/>
      <c r="E2956"/>
      <c r="F2956"/>
      <c r="G2956"/>
      <c r="H2956"/>
      <c r="I2956"/>
      <c r="J2956"/>
      <c r="K2956"/>
      <c r="L2956"/>
      <c r="M2956"/>
    </row>
    <row r="2957" spans="1:13" s="81" customFormat="1" ht="13" customHeight="1" x14ac:dyDescent="0.2">
      <c r="A2957"/>
      <c r="B2957"/>
      <c r="C2957"/>
      <c r="D2957"/>
      <c r="E2957"/>
      <c r="F2957"/>
      <c r="G2957"/>
      <c r="H2957"/>
      <c r="I2957"/>
      <c r="J2957"/>
      <c r="K2957"/>
      <c r="L2957"/>
      <c r="M2957"/>
    </row>
    <row r="2958" spans="1:13" s="81" customFormat="1" ht="13" customHeight="1" x14ac:dyDescent="0.2">
      <c r="A2958"/>
      <c r="B2958"/>
      <c r="C2958"/>
      <c r="D2958"/>
      <c r="E2958"/>
      <c r="F2958"/>
      <c r="G2958"/>
      <c r="H2958"/>
      <c r="I2958"/>
      <c r="J2958"/>
      <c r="K2958"/>
      <c r="L2958"/>
      <c r="M2958"/>
    </row>
    <row r="2959" spans="1:13" s="81" customFormat="1" ht="13" customHeight="1" x14ac:dyDescent="0.2">
      <c r="A2959"/>
      <c r="B2959"/>
      <c r="C2959"/>
      <c r="D2959"/>
      <c r="E2959"/>
      <c r="F2959"/>
      <c r="G2959"/>
      <c r="H2959"/>
      <c r="I2959"/>
      <c r="J2959"/>
      <c r="K2959"/>
      <c r="L2959"/>
      <c r="M2959"/>
    </row>
    <row r="2960" spans="1:13" s="81" customFormat="1" ht="13" customHeight="1" x14ac:dyDescent="0.2">
      <c r="A2960"/>
      <c r="B2960"/>
      <c r="C2960"/>
      <c r="D2960"/>
      <c r="E2960"/>
      <c r="F2960"/>
      <c r="G2960"/>
      <c r="H2960"/>
      <c r="I2960"/>
      <c r="J2960"/>
      <c r="K2960"/>
      <c r="L2960"/>
      <c r="M2960"/>
    </row>
    <row r="2961" spans="1:13" s="81" customFormat="1" ht="13" customHeight="1" x14ac:dyDescent="0.2">
      <c r="A2961"/>
      <c r="B2961"/>
      <c r="C2961"/>
      <c r="D2961"/>
      <c r="E2961"/>
      <c r="F2961"/>
      <c r="G2961"/>
      <c r="H2961"/>
      <c r="I2961"/>
      <c r="J2961"/>
      <c r="K2961"/>
      <c r="L2961"/>
      <c r="M2961"/>
    </row>
    <row r="2962" spans="1:13" s="81" customFormat="1" ht="13" customHeight="1" x14ac:dyDescent="0.2">
      <c r="A2962"/>
      <c r="B2962"/>
      <c r="C2962"/>
      <c r="D2962"/>
      <c r="E2962"/>
      <c r="F2962"/>
      <c r="G2962"/>
      <c r="H2962"/>
      <c r="I2962"/>
      <c r="J2962"/>
      <c r="K2962"/>
      <c r="L2962"/>
      <c r="M2962"/>
    </row>
    <row r="2963" spans="1:13" s="81" customFormat="1" ht="13" customHeight="1" x14ac:dyDescent="0.2">
      <c r="A2963"/>
      <c r="B2963"/>
      <c r="C2963"/>
      <c r="D2963"/>
      <c r="E2963"/>
      <c r="F2963"/>
      <c r="G2963"/>
      <c r="H2963"/>
      <c r="I2963"/>
      <c r="J2963"/>
      <c r="K2963"/>
      <c r="L2963"/>
      <c r="M2963"/>
    </row>
    <row r="2964" spans="1:13" s="81" customFormat="1" ht="13" customHeight="1" x14ac:dyDescent="0.2">
      <c r="A2964"/>
      <c r="B2964"/>
      <c r="C2964"/>
      <c r="D2964"/>
      <c r="E2964"/>
      <c r="F2964"/>
      <c r="G2964"/>
      <c r="H2964"/>
      <c r="I2964"/>
      <c r="J2964"/>
      <c r="K2964"/>
      <c r="L2964"/>
      <c r="M2964"/>
    </row>
    <row r="2965" spans="1:13" s="81" customFormat="1" ht="13" customHeight="1" x14ac:dyDescent="0.2">
      <c r="A2965"/>
      <c r="B2965"/>
      <c r="C2965"/>
      <c r="D2965"/>
      <c r="E2965"/>
      <c r="F2965"/>
      <c r="G2965"/>
      <c r="H2965"/>
      <c r="I2965"/>
      <c r="J2965"/>
      <c r="K2965"/>
      <c r="L2965"/>
      <c r="M2965"/>
    </row>
    <row r="2966" spans="1:13" s="81" customFormat="1" ht="13" customHeight="1" x14ac:dyDescent="0.2">
      <c r="A2966"/>
      <c r="B2966"/>
      <c r="C2966"/>
      <c r="D2966"/>
      <c r="E2966"/>
      <c r="F2966"/>
      <c r="G2966"/>
      <c r="H2966"/>
      <c r="I2966"/>
      <c r="J2966"/>
      <c r="K2966"/>
      <c r="L2966"/>
      <c r="M2966"/>
    </row>
    <row r="2967" spans="1:13" s="81" customFormat="1" ht="13" customHeight="1" x14ac:dyDescent="0.2">
      <c r="A2967"/>
      <c r="B2967"/>
      <c r="C2967"/>
      <c r="D2967"/>
      <c r="E2967"/>
      <c r="F2967"/>
      <c r="G2967"/>
      <c r="H2967"/>
      <c r="I2967"/>
      <c r="J2967"/>
      <c r="K2967"/>
      <c r="L2967"/>
      <c r="M2967"/>
    </row>
    <row r="2968" spans="1:13" s="81" customFormat="1" ht="13" customHeight="1" x14ac:dyDescent="0.2">
      <c r="A2968"/>
      <c r="B2968"/>
      <c r="C2968"/>
      <c r="D2968"/>
      <c r="E2968"/>
      <c r="F2968"/>
      <c r="G2968"/>
      <c r="H2968"/>
      <c r="I2968"/>
      <c r="J2968"/>
      <c r="K2968"/>
      <c r="L2968"/>
      <c r="M2968"/>
    </row>
    <row r="2969" spans="1:13" s="81" customFormat="1" ht="13" customHeight="1" x14ac:dyDescent="0.2">
      <c r="A2969"/>
      <c r="B2969"/>
      <c r="C2969"/>
      <c r="D2969"/>
      <c r="E2969"/>
      <c r="F2969"/>
      <c r="G2969"/>
      <c r="H2969"/>
      <c r="I2969"/>
      <c r="J2969"/>
      <c r="K2969"/>
      <c r="L2969"/>
      <c r="M2969"/>
    </row>
    <row r="2970" spans="1:13" s="81" customFormat="1" ht="13" customHeight="1" x14ac:dyDescent="0.2">
      <c r="A2970"/>
      <c r="B2970"/>
      <c r="C2970"/>
      <c r="D2970"/>
      <c r="E2970"/>
      <c r="F2970"/>
      <c r="G2970"/>
      <c r="H2970"/>
      <c r="I2970"/>
      <c r="J2970"/>
      <c r="K2970"/>
      <c r="L2970"/>
      <c r="M2970"/>
    </row>
    <row r="2971" spans="1:13" s="81" customFormat="1" ht="13" customHeight="1" x14ac:dyDescent="0.2">
      <c r="A2971"/>
      <c r="B2971"/>
      <c r="C2971"/>
      <c r="D2971"/>
      <c r="E2971"/>
      <c r="F2971"/>
      <c r="G2971"/>
      <c r="H2971"/>
      <c r="I2971"/>
      <c r="J2971"/>
      <c r="K2971"/>
      <c r="L2971"/>
      <c r="M2971"/>
    </row>
    <row r="2972" spans="1:13" s="81" customFormat="1" ht="13" customHeight="1" x14ac:dyDescent="0.2">
      <c r="A2972"/>
      <c r="B2972"/>
      <c r="C2972"/>
      <c r="D2972"/>
      <c r="E2972"/>
      <c r="F2972"/>
      <c r="G2972"/>
      <c r="H2972"/>
      <c r="I2972"/>
      <c r="J2972"/>
      <c r="K2972"/>
      <c r="L2972"/>
      <c r="M2972"/>
    </row>
    <row r="2973" spans="1:13" s="81" customFormat="1" ht="13" customHeight="1" x14ac:dyDescent="0.2">
      <c r="A2973"/>
      <c r="B2973"/>
      <c r="C2973"/>
      <c r="D2973"/>
      <c r="E2973"/>
      <c r="F2973"/>
      <c r="G2973"/>
      <c r="H2973"/>
      <c r="I2973"/>
      <c r="J2973"/>
      <c r="K2973"/>
      <c r="L2973"/>
      <c r="M2973"/>
    </row>
    <row r="2974" spans="1:13" s="81" customFormat="1" ht="13" customHeight="1" x14ac:dyDescent="0.2">
      <c r="A2974"/>
      <c r="B2974"/>
      <c r="C2974"/>
      <c r="D2974"/>
      <c r="E2974"/>
      <c r="F2974"/>
      <c r="G2974"/>
      <c r="H2974"/>
      <c r="I2974"/>
      <c r="J2974"/>
      <c r="K2974"/>
      <c r="L2974"/>
      <c r="M2974"/>
    </row>
    <row r="2975" spans="1:13" s="81" customFormat="1" ht="13" customHeight="1" x14ac:dyDescent="0.2">
      <c r="A2975"/>
      <c r="B2975"/>
      <c r="C2975"/>
      <c r="D2975"/>
      <c r="E2975"/>
      <c r="F2975"/>
      <c r="G2975"/>
      <c r="H2975"/>
      <c r="I2975"/>
      <c r="J2975"/>
      <c r="K2975"/>
      <c r="L2975"/>
      <c r="M2975"/>
    </row>
    <row r="2976" spans="1:13" s="81" customFormat="1" ht="13" customHeight="1" x14ac:dyDescent="0.2">
      <c r="A2976"/>
      <c r="B2976"/>
      <c r="C2976"/>
      <c r="D2976"/>
      <c r="E2976"/>
      <c r="F2976"/>
      <c r="G2976"/>
      <c r="H2976"/>
      <c r="I2976"/>
      <c r="J2976"/>
      <c r="K2976"/>
      <c r="L2976"/>
      <c r="M2976"/>
    </row>
    <row r="2977" spans="1:13" s="81" customFormat="1" ht="13" customHeight="1" x14ac:dyDescent="0.2">
      <c r="A2977"/>
      <c r="B2977"/>
      <c r="C2977"/>
      <c r="D2977"/>
      <c r="E2977"/>
      <c r="F2977"/>
      <c r="G2977"/>
      <c r="H2977"/>
      <c r="I2977"/>
      <c r="J2977"/>
      <c r="K2977"/>
      <c r="L2977"/>
      <c r="M2977"/>
    </row>
    <row r="2978" spans="1:13" s="81" customFormat="1" ht="13" customHeight="1" x14ac:dyDescent="0.2">
      <c r="A2978"/>
      <c r="B2978"/>
      <c r="C2978"/>
      <c r="D2978"/>
      <c r="E2978"/>
      <c r="F2978"/>
      <c r="G2978"/>
      <c r="H2978"/>
      <c r="I2978"/>
      <c r="J2978"/>
      <c r="K2978"/>
      <c r="L2978"/>
      <c r="M2978"/>
    </row>
    <row r="2979" spans="1:13" s="81" customFormat="1" ht="13" customHeight="1" x14ac:dyDescent="0.2">
      <c r="A2979"/>
      <c r="B2979"/>
      <c r="C2979"/>
      <c r="D2979"/>
      <c r="E2979"/>
      <c r="F2979"/>
      <c r="G2979"/>
      <c r="H2979"/>
      <c r="I2979"/>
      <c r="J2979"/>
      <c r="K2979"/>
      <c r="L2979"/>
      <c r="M2979"/>
    </row>
    <row r="2980" spans="1:13" s="81" customFormat="1" ht="13" customHeight="1" x14ac:dyDescent="0.2">
      <c r="A2980"/>
      <c r="B2980"/>
      <c r="C2980"/>
      <c r="D2980"/>
      <c r="E2980"/>
      <c r="F2980"/>
      <c r="G2980"/>
      <c r="H2980"/>
      <c r="I2980"/>
      <c r="J2980"/>
      <c r="K2980"/>
      <c r="L2980"/>
      <c r="M2980"/>
    </row>
    <row r="2981" spans="1:13" s="81" customFormat="1" ht="13" customHeight="1" x14ac:dyDescent="0.2">
      <c r="A2981"/>
      <c r="B2981"/>
      <c r="C2981"/>
      <c r="D2981"/>
      <c r="E2981"/>
      <c r="F2981"/>
      <c r="G2981"/>
      <c r="H2981"/>
      <c r="I2981"/>
      <c r="J2981"/>
      <c r="K2981"/>
      <c r="L2981"/>
      <c r="M2981"/>
    </row>
    <row r="2982" spans="1:13" s="81" customFormat="1" ht="13" customHeight="1" x14ac:dyDescent="0.2">
      <c r="A2982"/>
      <c r="B2982"/>
      <c r="C2982"/>
      <c r="D2982"/>
      <c r="E2982"/>
      <c r="F2982"/>
      <c r="G2982"/>
      <c r="H2982"/>
      <c r="I2982"/>
      <c r="J2982"/>
      <c r="K2982"/>
      <c r="L2982"/>
      <c r="M2982"/>
    </row>
    <row r="2983" spans="1:13" s="81" customFormat="1" ht="13" customHeight="1" x14ac:dyDescent="0.2">
      <c r="A2983"/>
      <c r="B2983"/>
      <c r="C2983"/>
      <c r="D2983"/>
      <c r="E2983"/>
      <c r="F2983"/>
      <c r="G2983"/>
      <c r="H2983"/>
      <c r="I2983"/>
      <c r="J2983"/>
      <c r="K2983"/>
      <c r="L2983"/>
      <c r="M2983"/>
    </row>
    <row r="2984" spans="1:13" s="81" customFormat="1" ht="13" customHeight="1" x14ac:dyDescent="0.2">
      <c r="A2984"/>
      <c r="B2984"/>
      <c r="C2984"/>
      <c r="D2984"/>
      <c r="E2984"/>
      <c r="F2984"/>
      <c r="G2984"/>
      <c r="H2984"/>
      <c r="I2984"/>
      <c r="J2984"/>
      <c r="K2984"/>
      <c r="L2984"/>
      <c r="M2984"/>
    </row>
    <row r="2985" spans="1:13" s="81" customFormat="1" ht="13" customHeight="1" x14ac:dyDescent="0.2">
      <c r="A2985"/>
      <c r="B2985"/>
      <c r="C2985"/>
      <c r="D2985"/>
      <c r="E2985"/>
      <c r="F2985"/>
      <c r="G2985"/>
      <c r="H2985"/>
      <c r="I2985"/>
      <c r="J2985"/>
      <c r="K2985"/>
      <c r="L2985"/>
      <c r="M2985"/>
    </row>
    <row r="2986" spans="1:13" s="81" customFormat="1" ht="13" customHeight="1" x14ac:dyDescent="0.2">
      <c r="A2986"/>
      <c r="B2986"/>
      <c r="C2986"/>
      <c r="D2986"/>
      <c r="E2986"/>
      <c r="F2986"/>
      <c r="G2986"/>
      <c r="H2986"/>
      <c r="I2986"/>
      <c r="J2986"/>
      <c r="K2986"/>
      <c r="L2986"/>
      <c r="M2986"/>
    </row>
    <row r="2987" spans="1:13" s="81" customFormat="1" ht="13" customHeight="1" x14ac:dyDescent="0.2">
      <c r="A2987"/>
      <c r="B2987"/>
      <c r="C2987"/>
      <c r="D2987"/>
      <c r="E2987"/>
      <c r="F2987"/>
      <c r="G2987"/>
      <c r="H2987"/>
      <c r="I2987"/>
      <c r="J2987"/>
      <c r="K2987"/>
      <c r="L2987"/>
      <c r="M2987"/>
    </row>
    <row r="2988" spans="1:13" s="81" customFormat="1" ht="13" customHeight="1" x14ac:dyDescent="0.2">
      <c r="A2988"/>
      <c r="B2988"/>
      <c r="C2988"/>
      <c r="D2988"/>
      <c r="E2988"/>
      <c r="F2988"/>
      <c r="G2988"/>
      <c r="H2988"/>
      <c r="I2988"/>
      <c r="J2988"/>
      <c r="K2988"/>
      <c r="L2988"/>
      <c r="M2988"/>
    </row>
    <row r="2989" spans="1:13" s="81" customFormat="1" ht="13" customHeight="1" x14ac:dyDescent="0.2">
      <c r="A2989"/>
      <c r="B2989"/>
      <c r="C2989"/>
      <c r="D2989"/>
      <c r="E2989"/>
      <c r="F2989"/>
      <c r="G2989"/>
      <c r="H2989"/>
      <c r="I2989"/>
      <c r="J2989"/>
      <c r="K2989"/>
      <c r="L2989"/>
      <c r="M2989"/>
    </row>
    <row r="2990" spans="1:13" s="81" customFormat="1" ht="13" customHeight="1" x14ac:dyDescent="0.2">
      <c r="A2990"/>
      <c r="B2990"/>
      <c r="C2990"/>
      <c r="D2990"/>
      <c r="E2990"/>
      <c r="F2990"/>
      <c r="G2990"/>
      <c r="H2990"/>
      <c r="I2990"/>
      <c r="J2990"/>
      <c r="K2990"/>
      <c r="L2990"/>
      <c r="M2990"/>
    </row>
    <row r="2991" spans="1:13" s="81" customFormat="1" ht="13" customHeight="1" x14ac:dyDescent="0.2">
      <c r="A2991"/>
      <c r="B2991"/>
      <c r="C2991"/>
      <c r="D2991"/>
      <c r="E2991"/>
      <c r="F2991"/>
      <c r="G2991"/>
      <c r="H2991"/>
      <c r="I2991"/>
      <c r="J2991"/>
      <c r="K2991"/>
      <c r="L2991"/>
      <c r="M2991"/>
    </row>
    <row r="2992" spans="1:13" s="81" customFormat="1" ht="13" customHeight="1" x14ac:dyDescent="0.2">
      <c r="A2992"/>
      <c r="B2992"/>
      <c r="C2992"/>
      <c r="D2992"/>
      <c r="E2992"/>
      <c r="F2992"/>
      <c r="G2992"/>
      <c r="H2992"/>
      <c r="I2992"/>
      <c r="J2992"/>
      <c r="K2992"/>
      <c r="L2992"/>
      <c r="M2992"/>
    </row>
    <row r="2993" spans="1:13" s="81" customFormat="1" ht="13" customHeight="1" x14ac:dyDescent="0.2">
      <c r="A2993"/>
      <c r="B2993"/>
      <c r="C2993"/>
      <c r="D2993"/>
      <c r="E2993"/>
      <c r="F2993"/>
      <c r="G2993"/>
      <c r="H2993"/>
      <c r="I2993"/>
      <c r="J2993"/>
      <c r="K2993"/>
      <c r="L2993"/>
      <c r="M2993"/>
    </row>
    <row r="2994" spans="1:13" s="81" customFormat="1" ht="13" customHeight="1" x14ac:dyDescent="0.2">
      <c r="A2994"/>
      <c r="B2994"/>
      <c r="C2994"/>
      <c r="D2994"/>
      <c r="E2994"/>
      <c r="F2994"/>
      <c r="G2994"/>
      <c r="H2994"/>
      <c r="I2994"/>
      <c r="J2994"/>
      <c r="K2994"/>
      <c r="L2994"/>
      <c r="M2994"/>
    </row>
    <row r="2995" spans="1:13" s="81" customFormat="1" ht="13" customHeight="1" x14ac:dyDescent="0.2">
      <c r="A2995"/>
      <c r="B2995"/>
      <c r="C2995"/>
      <c r="D2995"/>
      <c r="E2995"/>
      <c r="F2995"/>
      <c r="G2995"/>
      <c r="H2995"/>
      <c r="I2995"/>
      <c r="J2995"/>
      <c r="K2995"/>
      <c r="L2995"/>
      <c r="M2995"/>
    </row>
    <row r="2996" spans="1:13" s="81" customFormat="1" ht="13" customHeight="1" x14ac:dyDescent="0.2">
      <c r="A2996"/>
      <c r="B2996"/>
      <c r="C2996"/>
      <c r="D2996"/>
      <c r="E2996"/>
      <c r="F2996"/>
      <c r="G2996"/>
      <c r="H2996"/>
      <c r="I2996"/>
      <c r="J2996"/>
      <c r="K2996"/>
      <c r="L2996"/>
      <c r="M2996"/>
    </row>
    <row r="2997" spans="1:13" s="81" customFormat="1" ht="13" customHeight="1" x14ac:dyDescent="0.2">
      <c r="A2997"/>
      <c r="B2997"/>
      <c r="C2997"/>
      <c r="D2997"/>
      <c r="E2997"/>
      <c r="F2997"/>
      <c r="G2997"/>
      <c r="H2997"/>
      <c r="I2997"/>
      <c r="J2997"/>
      <c r="K2997"/>
      <c r="L2997"/>
      <c r="M2997"/>
    </row>
    <row r="2998" spans="1:13" s="81" customFormat="1" ht="13" customHeight="1" x14ac:dyDescent="0.2">
      <c r="A2998"/>
      <c r="B2998"/>
      <c r="C2998"/>
      <c r="D2998"/>
      <c r="E2998"/>
      <c r="F2998"/>
      <c r="G2998"/>
      <c r="H2998"/>
      <c r="I2998"/>
      <c r="J2998"/>
      <c r="K2998"/>
      <c r="L2998"/>
      <c r="M2998"/>
    </row>
    <row r="2999" spans="1:13" s="81" customFormat="1" ht="13" customHeight="1" x14ac:dyDescent="0.2">
      <c r="A2999"/>
      <c r="B2999"/>
      <c r="C2999"/>
      <c r="D2999"/>
      <c r="E2999"/>
      <c r="F2999"/>
      <c r="G2999"/>
      <c r="H2999"/>
      <c r="I2999"/>
      <c r="J2999"/>
      <c r="K2999"/>
      <c r="L2999"/>
      <c r="M2999"/>
    </row>
    <row r="3000" spans="1:13" s="81" customFormat="1" ht="13" customHeight="1" x14ac:dyDescent="0.2">
      <c r="A3000"/>
      <c r="B3000"/>
      <c r="C3000"/>
      <c r="D3000"/>
      <c r="E3000"/>
      <c r="F3000"/>
      <c r="G3000"/>
      <c r="H3000"/>
      <c r="I3000"/>
      <c r="J3000"/>
      <c r="K3000"/>
      <c r="L3000"/>
      <c r="M3000"/>
    </row>
    <row r="3001" spans="1:13" s="81" customFormat="1" ht="13" customHeight="1" x14ac:dyDescent="0.2">
      <c r="A3001"/>
      <c r="B3001"/>
      <c r="C3001"/>
      <c r="D3001"/>
      <c r="E3001"/>
      <c r="F3001"/>
      <c r="G3001"/>
      <c r="H3001"/>
      <c r="I3001"/>
      <c r="J3001"/>
      <c r="K3001"/>
      <c r="L3001"/>
      <c r="M3001"/>
    </row>
    <row r="3002" spans="1:13" s="81" customFormat="1" ht="13" customHeight="1" x14ac:dyDescent="0.2">
      <c r="A3002"/>
      <c r="B3002"/>
      <c r="C3002"/>
      <c r="D3002"/>
      <c r="E3002"/>
      <c r="F3002"/>
      <c r="G3002"/>
      <c r="H3002"/>
      <c r="I3002"/>
      <c r="J3002"/>
      <c r="K3002"/>
      <c r="L3002"/>
      <c r="M3002"/>
    </row>
    <row r="3003" spans="1:13" s="81" customFormat="1" ht="13" customHeight="1" x14ac:dyDescent="0.2">
      <c r="A3003"/>
      <c r="B3003"/>
      <c r="C3003"/>
      <c r="D3003"/>
      <c r="E3003"/>
      <c r="F3003"/>
      <c r="G3003"/>
      <c r="H3003"/>
      <c r="I3003"/>
      <c r="J3003"/>
      <c r="K3003"/>
      <c r="L3003"/>
      <c r="M3003"/>
    </row>
    <row r="3004" spans="1:13" s="81" customFormat="1" ht="13" customHeight="1" x14ac:dyDescent="0.2">
      <c r="A3004"/>
      <c r="B3004"/>
      <c r="C3004"/>
      <c r="D3004"/>
      <c r="E3004"/>
      <c r="F3004"/>
      <c r="G3004"/>
      <c r="H3004"/>
      <c r="I3004"/>
      <c r="J3004"/>
      <c r="K3004"/>
      <c r="L3004"/>
      <c r="M3004"/>
    </row>
    <row r="3005" spans="1:13" s="81" customFormat="1" ht="13" customHeight="1" x14ac:dyDescent="0.2">
      <c r="A3005"/>
      <c r="B3005"/>
      <c r="C3005"/>
      <c r="D3005"/>
      <c r="E3005"/>
      <c r="F3005"/>
      <c r="G3005"/>
      <c r="H3005"/>
      <c r="I3005"/>
      <c r="J3005"/>
      <c r="K3005"/>
      <c r="L3005"/>
      <c r="M3005"/>
    </row>
    <row r="3006" spans="1:13" s="81" customFormat="1" ht="13" customHeight="1" x14ac:dyDescent="0.2">
      <c r="A3006"/>
      <c r="B3006"/>
      <c r="C3006"/>
      <c r="D3006"/>
      <c r="E3006"/>
      <c r="F3006"/>
      <c r="G3006"/>
      <c r="H3006"/>
      <c r="I3006"/>
      <c r="J3006"/>
      <c r="K3006"/>
      <c r="L3006"/>
      <c r="M3006"/>
    </row>
    <row r="3007" spans="1:13" s="81" customFormat="1" ht="13" customHeight="1" x14ac:dyDescent="0.2">
      <c r="A3007"/>
      <c r="B3007"/>
      <c r="C3007"/>
      <c r="D3007"/>
      <c r="E3007"/>
      <c r="F3007"/>
      <c r="G3007"/>
      <c r="H3007"/>
      <c r="I3007"/>
      <c r="J3007"/>
      <c r="K3007"/>
      <c r="L3007"/>
      <c r="M3007"/>
    </row>
    <row r="3008" spans="1:13" s="81" customFormat="1" ht="13" customHeight="1" x14ac:dyDescent="0.2">
      <c r="A3008"/>
      <c r="B3008"/>
      <c r="C3008"/>
      <c r="D3008"/>
      <c r="E3008"/>
      <c r="F3008"/>
      <c r="G3008"/>
      <c r="H3008"/>
      <c r="I3008"/>
      <c r="J3008"/>
      <c r="K3008"/>
      <c r="L3008"/>
      <c r="M3008"/>
    </row>
    <row r="3009" spans="1:13" s="81" customFormat="1" ht="13" customHeight="1" x14ac:dyDescent="0.2">
      <c r="A3009"/>
      <c r="B3009"/>
      <c r="C3009"/>
      <c r="D3009"/>
      <c r="E3009"/>
      <c r="F3009"/>
      <c r="G3009"/>
      <c r="H3009"/>
      <c r="I3009"/>
      <c r="J3009"/>
      <c r="K3009"/>
      <c r="L3009"/>
      <c r="M3009"/>
    </row>
    <row r="3010" spans="1:13" s="81" customFormat="1" ht="13" customHeight="1" x14ac:dyDescent="0.2">
      <c r="A3010"/>
      <c r="B3010"/>
      <c r="C3010"/>
      <c r="D3010"/>
      <c r="E3010"/>
      <c r="F3010"/>
      <c r="G3010"/>
      <c r="H3010"/>
      <c r="I3010"/>
      <c r="J3010"/>
      <c r="K3010"/>
      <c r="L3010"/>
      <c r="M3010"/>
    </row>
    <row r="3011" spans="1:13" s="81" customFormat="1" ht="13" customHeight="1" x14ac:dyDescent="0.2">
      <c r="A3011"/>
      <c r="B3011"/>
      <c r="C3011"/>
      <c r="D3011"/>
      <c r="E3011"/>
      <c r="F3011"/>
      <c r="G3011"/>
      <c r="H3011"/>
      <c r="I3011"/>
      <c r="J3011"/>
      <c r="K3011"/>
      <c r="L3011"/>
      <c r="M3011"/>
    </row>
    <row r="3012" spans="1:13" s="81" customFormat="1" ht="13" customHeight="1" x14ac:dyDescent="0.2">
      <c r="A3012"/>
      <c r="B3012"/>
      <c r="C3012"/>
      <c r="D3012"/>
      <c r="E3012"/>
      <c r="F3012"/>
      <c r="G3012"/>
      <c r="H3012"/>
      <c r="I3012"/>
      <c r="J3012"/>
      <c r="K3012"/>
      <c r="L3012"/>
      <c r="M3012"/>
    </row>
    <row r="3013" spans="1:13" s="81" customFormat="1" ht="13" customHeight="1" x14ac:dyDescent="0.2">
      <c r="A3013"/>
      <c r="B3013"/>
      <c r="C3013"/>
      <c r="D3013"/>
      <c r="E3013"/>
      <c r="F3013"/>
      <c r="G3013"/>
      <c r="H3013"/>
      <c r="I3013"/>
      <c r="J3013"/>
      <c r="K3013"/>
      <c r="L3013"/>
      <c r="M3013"/>
    </row>
    <row r="3014" spans="1:13" s="81" customFormat="1" ht="13" customHeight="1" x14ac:dyDescent="0.2">
      <c r="A3014"/>
      <c r="B3014"/>
      <c r="C3014"/>
      <c r="D3014"/>
      <c r="E3014"/>
      <c r="F3014"/>
      <c r="G3014"/>
      <c r="H3014"/>
      <c r="I3014"/>
      <c r="J3014"/>
      <c r="K3014"/>
      <c r="L3014"/>
      <c r="M3014"/>
    </row>
    <row r="3015" spans="1:13" s="81" customFormat="1" ht="13" customHeight="1" x14ac:dyDescent="0.2">
      <c r="A3015"/>
      <c r="B3015"/>
      <c r="C3015"/>
      <c r="D3015"/>
      <c r="E3015"/>
      <c r="F3015"/>
      <c r="G3015"/>
      <c r="H3015"/>
      <c r="I3015"/>
      <c r="J3015"/>
      <c r="K3015"/>
      <c r="L3015"/>
      <c r="M3015"/>
    </row>
    <row r="3016" spans="1:13" s="81" customFormat="1" ht="13" customHeight="1" x14ac:dyDescent="0.2">
      <c r="A3016"/>
      <c r="B3016"/>
      <c r="C3016"/>
      <c r="D3016"/>
      <c r="E3016"/>
      <c r="F3016"/>
      <c r="G3016"/>
      <c r="H3016"/>
      <c r="I3016"/>
      <c r="J3016"/>
      <c r="K3016"/>
      <c r="L3016"/>
      <c r="M3016"/>
    </row>
    <row r="3017" spans="1:13" s="81" customFormat="1" ht="13" customHeight="1" x14ac:dyDescent="0.2">
      <c r="A3017"/>
      <c r="B3017"/>
      <c r="C3017"/>
      <c r="D3017"/>
      <c r="E3017"/>
      <c r="F3017"/>
      <c r="G3017"/>
      <c r="H3017"/>
      <c r="I3017"/>
      <c r="J3017"/>
      <c r="K3017"/>
      <c r="L3017"/>
      <c r="M3017"/>
    </row>
    <row r="3018" spans="1:13" s="81" customFormat="1" ht="13" customHeight="1" x14ac:dyDescent="0.2">
      <c r="A3018"/>
      <c r="B3018"/>
      <c r="C3018"/>
      <c r="D3018"/>
      <c r="E3018"/>
      <c r="F3018"/>
      <c r="G3018"/>
      <c r="H3018"/>
      <c r="I3018"/>
      <c r="J3018"/>
      <c r="K3018"/>
      <c r="L3018"/>
      <c r="M3018"/>
    </row>
    <row r="3019" spans="1:13" s="81" customFormat="1" ht="13" customHeight="1" x14ac:dyDescent="0.2">
      <c r="A3019"/>
      <c r="B3019"/>
      <c r="C3019"/>
      <c r="D3019"/>
      <c r="E3019"/>
      <c r="F3019"/>
      <c r="G3019"/>
      <c r="H3019"/>
      <c r="I3019"/>
      <c r="J3019"/>
      <c r="K3019"/>
      <c r="L3019"/>
      <c r="M3019"/>
    </row>
    <row r="3020" spans="1:13" s="81" customFormat="1" ht="13" customHeight="1" x14ac:dyDescent="0.2">
      <c r="A3020"/>
      <c r="B3020"/>
      <c r="C3020"/>
      <c r="D3020"/>
      <c r="E3020"/>
      <c r="F3020"/>
      <c r="G3020"/>
      <c r="H3020"/>
      <c r="I3020"/>
      <c r="J3020"/>
      <c r="K3020"/>
      <c r="L3020"/>
      <c r="M3020"/>
    </row>
    <row r="3021" spans="1:13" s="81" customFormat="1" ht="13" customHeight="1" x14ac:dyDescent="0.2">
      <c r="A3021"/>
      <c r="B3021"/>
      <c r="C3021"/>
      <c r="D3021"/>
      <c r="E3021"/>
      <c r="F3021"/>
      <c r="G3021"/>
      <c r="H3021"/>
      <c r="I3021"/>
      <c r="J3021"/>
      <c r="K3021"/>
      <c r="L3021"/>
      <c r="M3021"/>
    </row>
    <row r="3022" spans="1:13" s="81" customFormat="1" ht="13" customHeight="1" x14ac:dyDescent="0.2">
      <c r="A3022"/>
      <c r="B3022"/>
      <c r="C3022"/>
      <c r="D3022"/>
      <c r="E3022"/>
      <c r="F3022"/>
      <c r="G3022"/>
      <c r="H3022"/>
      <c r="I3022"/>
      <c r="J3022"/>
      <c r="K3022"/>
      <c r="L3022"/>
      <c r="M3022"/>
    </row>
    <row r="3023" spans="1:13" s="81" customFormat="1" ht="13" customHeight="1" x14ac:dyDescent="0.2">
      <c r="A3023"/>
      <c r="B3023"/>
      <c r="C3023"/>
      <c r="D3023"/>
      <c r="E3023"/>
      <c r="F3023"/>
      <c r="G3023"/>
      <c r="H3023"/>
      <c r="I3023"/>
      <c r="J3023"/>
      <c r="K3023"/>
      <c r="L3023"/>
      <c r="M3023"/>
    </row>
    <row r="3024" spans="1:13" s="81" customFormat="1" ht="13" customHeight="1" x14ac:dyDescent="0.2">
      <c r="A3024"/>
      <c r="B3024"/>
      <c r="C3024"/>
      <c r="D3024"/>
      <c r="E3024"/>
      <c r="F3024"/>
      <c r="G3024"/>
      <c r="H3024"/>
      <c r="I3024"/>
      <c r="J3024"/>
      <c r="K3024"/>
      <c r="L3024"/>
      <c r="M3024"/>
    </row>
    <row r="3025" spans="1:13" s="81" customFormat="1" ht="13" customHeight="1" x14ac:dyDescent="0.2">
      <c r="A3025"/>
      <c r="B3025"/>
      <c r="C3025"/>
      <c r="D3025"/>
      <c r="E3025"/>
      <c r="F3025"/>
      <c r="G3025"/>
      <c r="H3025"/>
      <c r="I3025"/>
      <c r="J3025"/>
      <c r="K3025"/>
      <c r="L3025"/>
      <c r="M3025"/>
    </row>
    <row r="3026" spans="1:13" s="81" customFormat="1" ht="13" customHeight="1" x14ac:dyDescent="0.2">
      <c r="A3026"/>
      <c r="B3026"/>
      <c r="C3026"/>
      <c r="D3026"/>
      <c r="E3026"/>
      <c r="F3026"/>
      <c r="G3026"/>
      <c r="H3026"/>
      <c r="I3026"/>
      <c r="J3026"/>
      <c r="K3026"/>
      <c r="L3026"/>
      <c r="M3026"/>
    </row>
    <row r="3027" spans="1:13" s="81" customFormat="1" ht="13" customHeight="1" x14ac:dyDescent="0.2">
      <c r="A3027"/>
      <c r="B3027"/>
      <c r="C3027"/>
      <c r="D3027"/>
      <c r="E3027"/>
      <c r="F3027"/>
      <c r="G3027"/>
      <c r="H3027"/>
      <c r="I3027"/>
      <c r="J3027"/>
      <c r="K3027"/>
      <c r="L3027"/>
      <c r="M3027"/>
    </row>
    <row r="3028" spans="1:13" s="81" customFormat="1" ht="13" customHeight="1" x14ac:dyDescent="0.2">
      <c r="A3028"/>
      <c r="B3028"/>
      <c r="C3028"/>
      <c r="D3028"/>
      <c r="E3028"/>
      <c r="F3028"/>
      <c r="G3028"/>
      <c r="H3028"/>
      <c r="I3028"/>
      <c r="J3028"/>
      <c r="K3028"/>
      <c r="L3028"/>
      <c r="M3028"/>
    </row>
    <row r="3029" spans="1:13" s="81" customFormat="1" ht="13" customHeight="1" x14ac:dyDescent="0.2">
      <c r="A3029"/>
      <c r="B3029"/>
      <c r="C3029"/>
      <c r="D3029"/>
      <c r="E3029"/>
      <c r="F3029"/>
      <c r="G3029"/>
      <c r="H3029"/>
      <c r="I3029"/>
      <c r="J3029"/>
      <c r="K3029"/>
      <c r="L3029"/>
      <c r="M3029"/>
    </row>
    <row r="3030" spans="1:13" s="81" customFormat="1" ht="13" customHeight="1" x14ac:dyDescent="0.2">
      <c r="A3030"/>
      <c r="B3030"/>
      <c r="C3030"/>
      <c r="D3030"/>
      <c r="E3030"/>
      <c r="F3030"/>
      <c r="G3030"/>
      <c r="H3030"/>
      <c r="I3030"/>
      <c r="J3030"/>
      <c r="K3030"/>
      <c r="L3030"/>
      <c r="M3030"/>
    </row>
    <row r="3031" spans="1:13" s="81" customFormat="1" ht="13" customHeight="1" x14ac:dyDescent="0.2">
      <c r="A3031"/>
      <c r="B3031"/>
      <c r="C3031"/>
      <c r="D3031"/>
      <c r="E3031"/>
      <c r="F3031"/>
      <c r="G3031"/>
      <c r="H3031"/>
      <c r="I3031"/>
      <c r="J3031"/>
      <c r="K3031"/>
      <c r="L3031"/>
      <c r="M3031"/>
    </row>
    <row r="3032" spans="1:13" s="81" customFormat="1" ht="13" customHeight="1" x14ac:dyDescent="0.2">
      <c r="A3032"/>
      <c r="B3032"/>
      <c r="C3032"/>
      <c r="D3032"/>
      <c r="E3032"/>
      <c r="F3032"/>
      <c r="G3032"/>
      <c r="H3032"/>
      <c r="I3032"/>
      <c r="J3032"/>
      <c r="K3032"/>
      <c r="L3032"/>
      <c r="M3032"/>
    </row>
    <row r="3033" spans="1:13" s="81" customFormat="1" ht="13" customHeight="1" x14ac:dyDescent="0.2">
      <c r="A3033"/>
      <c r="B3033"/>
      <c r="C3033"/>
      <c r="D3033"/>
      <c r="E3033"/>
      <c r="F3033"/>
      <c r="G3033"/>
      <c r="H3033"/>
      <c r="I3033"/>
      <c r="J3033"/>
      <c r="K3033"/>
      <c r="L3033"/>
      <c r="M3033"/>
    </row>
    <row r="3034" spans="1:13" s="81" customFormat="1" ht="13" customHeight="1" x14ac:dyDescent="0.2">
      <c r="A3034"/>
      <c r="B3034"/>
      <c r="C3034"/>
      <c r="D3034"/>
      <c r="E3034"/>
      <c r="F3034"/>
      <c r="G3034"/>
      <c r="H3034"/>
      <c r="I3034"/>
      <c r="J3034"/>
      <c r="K3034"/>
      <c r="L3034"/>
      <c r="M3034"/>
    </row>
    <row r="3035" spans="1:13" s="81" customFormat="1" ht="13" customHeight="1" x14ac:dyDescent="0.2">
      <c r="A3035"/>
      <c r="B3035"/>
      <c r="C3035"/>
      <c r="D3035"/>
      <c r="E3035"/>
      <c r="F3035"/>
      <c r="G3035"/>
      <c r="H3035"/>
      <c r="I3035"/>
      <c r="J3035"/>
      <c r="K3035"/>
      <c r="L3035"/>
      <c r="M3035"/>
    </row>
    <row r="3036" spans="1:13" s="81" customFormat="1" ht="13" customHeight="1" x14ac:dyDescent="0.2">
      <c r="A3036"/>
      <c r="B3036"/>
      <c r="C3036"/>
      <c r="D3036"/>
      <c r="E3036"/>
      <c r="F3036"/>
      <c r="G3036"/>
      <c r="H3036"/>
      <c r="I3036"/>
      <c r="J3036"/>
      <c r="K3036"/>
      <c r="L3036"/>
      <c r="M3036"/>
    </row>
    <row r="3037" spans="1:13" s="81" customFormat="1" ht="13" customHeight="1" x14ac:dyDescent="0.2">
      <c r="A3037"/>
      <c r="B3037"/>
      <c r="C3037"/>
      <c r="D3037"/>
      <c r="E3037"/>
      <c r="F3037"/>
      <c r="G3037"/>
      <c r="H3037"/>
      <c r="I3037"/>
      <c r="J3037"/>
      <c r="K3037"/>
      <c r="L3037"/>
      <c r="M3037"/>
    </row>
    <row r="3038" spans="1:13" s="81" customFormat="1" ht="13" customHeight="1" x14ac:dyDescent="0.2">
      <c r="A3038"/>
      <c r="B3038"/>
      <c r="C3038"/>
      <c r="D3038"/>
      <c r="E3038"/>
      <c r="F3038"/>
      <c r="G3038"/>
      <c r="H3038"/>
      <c r="I3038"/>
      <c r="J3038"/>
      <c r="K3038"/>
      <c r="L3038"/>
      <c r="M3038"/>
    </row>
    <row r="3039" spans="1:13" s="81" customFormat="1" ht="13" customHeight="1" x14ac:dyDescent="0.2">
      <c r="A3039"/>
      <c r="B3039"/>
      <c r="C3039"/>
      <c r="D3039"/>
      <c r="E3039"/>
      <c r="F3039"/>
      <c r="G3039"/>
      <c r="H3039"/>
      <c r="I3039"/>
      <c r="J3039"/>
      <c r="K3039"/>
      <c r="L3039"/>
      <c r="M3039"/>
    </row>
    <row r="3040" spans="1:13" s="81" customFormat="1" ht="13" customHeight="1" x14ac:dyDescent="0.2">
      <c r="A3040"/>
      <c r="B3040"/>
      <c r="C3040"/>
      <c r="D3040"/>
      <c r="E3040"/>
      <c r="F3040"/>
      <c r="G3040"/>
      <c r="H3040"/>
      <c r="I3040"/>
      <c r="J3040"/>
      <c r="K3040"/>
      <c r="L3040"/>
      <c r="M3040"/>
    </row>
    <row r="3041" spans="1:13" s="81" customFormat="1" ht="13" customHeight="1" x14ac:dyDescent="0.2">
      <c r="A3041"/>
      <c r="B3041"/>
      <c r="C3041"/>
      <c r="D3041"/>
      <c r="E3041"/>
      <c r="F3041"/>
      <c r="G3041"/>
      <c r="H3041"/>
      <c r="I3041"/>
      <c r="J3041"/>
      <c r="K3041"/>
      <c r="L3041"/>
      <c r="M3041"/>
    </row>
    <row r="3042" spans="1:13" s="81" customFormat="1" ht="13" customHeight="1" x14ac:dyDescent="0.2">
      <c r="A3042"/>
      <c r="B3042"/>
      <c r="C3042"/>
      <c r="D3042"/>
      <c r="E3042"/>
      <c r="F3042"/>
      <c r="G3042"/>
      <c r="H3042"/>
      <c r="I3042"/>
      <c r="J3042"/>
      <c r="K3042"/>
      <c r="L3042"/>
      <c r="M3042"/>
    </row>
    <row r="3043" spans="1:13" s="81" customFormat="1" ht="13" customHeight="1" x14ac:dyDescent="0.2">
      <c r="A3043"/>
      <c r="B3043"/>
      <c r="C3043"/>
      <c r="D3043"/>
      <c r="E3043"/>
      <c r="F3043"/>
      <c r="G3043"/>
      <c r="H3043"/>
      <c r="I3043"/>
      <c r="J3043"/>
      <c r="K3043"/>
      <c r="L3043"/>
      <c r="M3043"/>
    </row>
    <row r="3044" spans="1:13" s="81" customFormat="1" ht="13" customHeight="1" x14ac:dyDescent="0.2">
      <c r="A3044"/>
      <c r="B3044"/>
      <c r="C3044"/>
      <c r="D3044"/>
      <c r="E3044"/>
      <c r="F3044"/>
      <c r="G3044"/>
      <c r="H3044"/>
      <c r="I3044"/>
      <c r="J3044"/>
      <c r="K3044"/>
      <c r="L3044"/>
      <c r="M3044"/>
    </row>
    <row r="3045" spans="1:13" s="81" customFormat="1" ht="13" customHeight="1" x14ac:dyDescent="0.2">
      <c r="A3045"/>
      <c r="B3045"/>
      <c r="C3045"/>
      <c r="D3045"/>
      <c r="E3045"/>
      <c r="F3045"/>
      <c r="G3045"/>
      <c r="H3045"/>
      <c r="I3045"/>
      <c r="J3045"/>
      <c r="K3045"/>
      <c r="L3045"/>
      <c r="M3045"/>
    </row>
    <row r="3046" spans="1:13" s="81" customFormat="1" ht="13" customHeight="1" x14ac:dyDescent="0.2">
      <c r="A3046"/>
      <c r="B3046"/>
      <c r="C3046"/>
      <c r="D3046"/>
      <c r="E3046"/>
      <c r="F3046"/>
      <c r="G3046"/>
      <c r="H3046"/>
      <c r="I3046"/>
      <c r="J3046"/>
      <c r="K3046"/>
      <c r="L3046"/>
      <c r="M3046"/>
    </row>
    <row r="3047" spans="1:13" s="81" customFormat="1" ht="13" customHeight="1" x14ac:dyDescent="0.2">
      <c r="A3047"/>
      <c r="B3047"/>
      <c r="C3047"/>
      <c r="D3047"/>
      <c r="E3047"/>
      <c r="F3047"/>
      <c r="G3047"/>
      <c r="H3047"/>
      <c r="I3047"/>
      <c r="J3047"/>
      <c r="K3047"/>
      <c r="L3047"/>
      <c r="M3047"/>
    </row>
    <row r="3048" spans="1:13" s="81" customFormat="1" ht="13" customHeight="1" x14ac:dyDescent="0.2">
      <c r="A3048"/>
      <c r="B3048"/>
      <c r="C3048"/>
      <c r="D3048"/>
      <c r="E3048"/>
      <c r="F3048"/>
      <c r="G3048"/>
      <c r="H3048"/>
      <c r="I3048"/>
      <c r="J3048"/>
      <c r="K3048"/>
      <c r="L3048"/>
      <c r="M3048"/>
    </row>
    <row r="3049" spans="1:13" s="81" customFormat="1" ht="13" customHeight="1" x14ac:dyDescent="0.2">
      <c r="A3049"/>
      <c r="B3049"/>
      <c r="C3049"/>
      <c r="D3049"/>
      <c r="E3049"/>
      <c r="F3049"/>
      <c r="G3049"/>
      <c r="H3049"/>
      <c r="I3049"/>
      <c r="J3049"/>
      <c r="K3049"/>
      <c r="L3049"/>
      <c r="M3049"/>
    </row>
    <row r="3050" spans="1:13" s="81" customFormat="1" ht="13" customHeight="1" x14ac:dyDescent="0.2">
      <c r="A3050"/>
      <c r="B3050"/>
      <c r="C3050"/>
      <c r="D3050"/>
      <c r="E3050"/>
      <c r="F3050"/>
      <c r="G3050"/>
      <c r="H3050"/>
      <c r="I3050"/>
      <c r="J3050"/>
      <c r="K3050"/>
      <c r="L3050"/>
      <c r="M3050"/>
    </row>
    <row r="3051" spans="1:13" s="81" customFormat="1" ht="13" customHeight="1" x14ac:dyDescent="0.2">
      <c r="A3051"/>
      <c r="B3051"/>
      <c r="C3051"/>
      <c r="D3051"/>
      <c r="E3051"/>
      <c r="F3051"/>
      <c r="G3051"/>
      <c r="H3051"/>
      <c r="I3051"/>
      <c r="J3051"/>
      <c r="K3051"/>
      <c r="L3051"/>
      <c r="M3051"/>
    </row>
    <row r="3052" spans="1:13" s="81" customFormat="1" ht="13" customHeight="1" x14ac:dyDescent="0.2">
      <c r="A3052"/>
      <c r="B3052"/>
      <c r="C3052"/>
      <c r="D3052"/>
      <c r="E3052"/>
      <c r="F3052"/>
      <c r="G3052"/>
      <c r="H3052"/>
      <c r="I3052"/>
      <c r="J3052"/>
      <c r="K3052"/>
      <c r="L3052"/>
      <c r="M3052"/>
    </row>
    <row r="3053" spans="1:13" s="81" customFormat="1" ht="13" customHeight="1" x14ac:dyDescent="0.2">
      <c r="A3053"/>
      <c r="B3053"/>
      <c r="C3053"/>
      <c r="D3053"/>
      <c r="E3053"/>
      <c r="F3053"/>
      <c r="G3053"/>
      <c r="H3053"/>
      <c r="I3053"/>
      <c r="J3053"/>
      <c r="K3053"/>
      <c r="L3053"/>
      <c r="M3053"/>
    </row>
    <row r="3054" spans="1:13" s="81" customFormat="1" ht="13" customHeight="1" x14ac:dyDescent="0.2">
      <c r="A3054"/>
      <c r="B3054"/>
      <c r="C3054"/>
      <c r="D3054"/>
      <c r="E3054"/>
      <c r="F3054"/>
      <c r="G3054"/>
      <c r="H3054"/>
      <c r="I3054"/>
      <c r="J3054"/>
      <c r="K3054"/>
      <c r="L3054"/>
      <c r="M3054"/>
    </row>
    <row r="3055" spans="1:13" s="81" customFormat="1" ht="13" customHeight="1" x14ac:dyDescent="0.2">
      <c r="A3055"/>
      <c r="B3055"/>
      <c r="C3055"/>
      <c r="D3055"/>
      <c r="E3055"/>
      <c r="F3055"/>
      <c r="G3055"/>
      <c r="H3055"/>
      <c r="I3055"/>
      <c r="J3055"/>
      <c r="K3055"/>
      <c r="L3055"/>
      <c r="M3055"/>
    </row>
    <row r="3056" spans="1:13" s="81" customFormat="1" ht="13" customHeight="1" x14ac:dyDescent="0.2">
      <c r="A3056"/>
      <c r="B3056"/>
      <c r="C3056"/>
      <c r="D3056"/>
      <c r="E3056"/>
      <c r="F3056"/>
      <c r="G3056"/>
      <c r="H3056"/>
      <c r="I3056"/>
      <c r="J3056"/>
      <c r="K3056"/>
      <c r="L3056"/>
      <c r="M3056"/>
    </row>
    <row r="3057" spans="1:13" s="81" customFormat="1" ht="13" customHeight="1" x14ac:dyDescent="0.2">
      <c r="A3057"/>
      <c r="B3057"/>
      <c r="C3057"/>
      <c r="D3057"/>
      <c r="E3057"/>
      <c r="F3057"/>
      <c r="G3057"/>
      <c r="H3057"/>
      <c r="I3057"/>
      <c r="J3057"/>
      <c r="K3057"/>
      <c r="L3057"/>
      <c r="M3057"/>
    </row>
    <row r="3058" spans="1:13" s="81" customFormat="1" ht="13" customHeight="1" x14ac:dyDescent="0.2">
      <c r="A3058"/>
      <c r="B3058"/>
      <c r="C3058"/>
      <c r="D3058"/>
      <c r="E3058"/>
      <c r="F3058"/>
      <c r="G3058"/>
      <c r="H3058"/>
      <c r="I3058"/>
      <c r="J3058"/>
      <c r="K3058"/>
      <c r="L3058"/>
      <c r="M3058"/>
    </row>
    <row r="3059" spans="1:13" s="81" customFormat="1" ht="13" customHeight="1" x14ac:dyDescent="0.2">
      <c r="A3059"/>
      <c r="B3059"/>
      <c r="C3059"/>
      <c r="D3059"/>
      <c r="E3059"/>
      <c r="F3059"/>
      <c r="G3059"/>
      <c r="H3059"/>
      <c r="I3059"/>
      <c r="J3059"/>
      <c r="K3059"/>
      <c r="L3059"/>
      <c r="M3059"/>
    </row>
    <row r="3060" spans="1:13" s="81" customFormat="1" ht="13" customHeight="1" x14ac:dyDescent="0.2">
      <c r="A3060"/>
      <c r="B3060"/>
      <c r="C3060"/>
      <c r="D3060"/>
      <c r="E3060"/>
      <c r="F3060"/>
      <c r="G3060"/>
      <c r="H3060"/>
      <c r="I3060"/>
      <c r="J3060"/>
      <c r="K3060"/>
      <c r="L3060"/>
      <c r="M3060"/>
    </row>
    <row r="3061" spans="1:13" s="81" customFormat="1" ht="13" customHeight="1" x14ac:dyDescent="0.2">
      <c r="A3061"/>
      <c r="B3061"/>
      <c r="C3061"/>
      <c r="D3061"/>
      <c r="E3061"/>
      <c r="F3061"/>
      <c r="G3061"/>
      <c r="H3061"/>
      <c r="I3061"/>
      <c r="J3061"/>
      <c r="K3061"/>
      <c r="L3061"/>
      <c r="M3061"/>
    </row>
    <row r="3062" spans="1:13" s="81" customFormat="1" ht="13" customHeight="1" x14ac:dyDescent="0.2">
      <c r="A3062"/>
      <c r="B3062"/>
      <c r="C3062"/>
      <c r="D3062"/>
      <c r="E3062"/>
      <c r="F3062"/>
      <c r="G3062"/>
      <c r="H3062"/>
      <c r="I3062"/>
      <c r="J3062"/>
      <c r="K3062"/>
      <c r="L3062"/>
      <c r="M3062"/>
    </row>
    <row r="3063" spans="1:13" s="81" customFormat="1" ht="13" customHeight="1" x14ac:dyDescent="0.2">
      <c r="A3063"/>
      <c r="B3063"/>
      <c r="C3063"/>
      <c r="D3063"/>
      <c r="E3063"/>
      <c r="F3063"/>
      <c r="G3063"/>
      <c r="H3063"/>
      <c r="I3063"/>
      <c r="J3063"/>
      <c r="K3063"/>
      <c r="L3063"/>
      <c r="M3063"/>
    </row>
    <row r="3064" spans="1:13" s="81" customFormat="1" ht="13" customHeight="1" x14ac:dyDescent="0.2">
      <c r="A3064"/>
      <c r="B3064"/>
      <c r="C3064"/>
      <c r="D3064"/>
      <c r="E3064"/>
      <c r="F3064"/>
      <c r="G3064"/>
      <c r="H3064"/>
      <c r="I3064"/>
      <c r="J3064"/>
      <c r="K3064"/>
      <c r="L3064"/>
      <c r="M3064"/>
    </row>
    <row r="3065" spans="1:13" s="81" customFormat="1" ht="13" customHeight="1" x14ac:dyDescent="0.2">
      <c r="A3065"/>
      <c r="B3065"/>
      <c r="C3065"/>
      <c r="D3065"/>
      <c r="E3065"/>
      <c r="F3065"/>
      <c r="G3065"/>
      <c r="H3065"/>
      <c r="I3065"/>
      <c r="J3065"/>
      <c r="K3065"/>
      <c r="L3065"/>
      <c r="M3065"/>
    </row>
    <row r="3066" spans="1:13" s="81" customFormat="1" ht="13" customHeight="1" x14ac:dyDescent="0.2">
      <c r="A3066"/>
      <c r="B3066"/>
      <c r="C3066"/>
      <c r="D3066"/>
      <c r="E3066"/>
      <c r="F3066"/>
      <c r="G3066"/>
      <c r="H3066"/>
      <c r="I3066"/>
      <c r="J3066"/>
      <c r="K3066"/>
      <c r="L3066"/>
      <c r="M3066"/>
    </row>
    <row r="3067" spans="1:13" s="81" customFormat="1" ht="13" customHeight="1" x14ac:dyDescent="0.2">
      <c r="A3067"/>
      <c r="B3067"/>
      <c r="C3067"/>
      <c r="D3067"/>
      <c r="E3067"/>
      <c r="F3067"/>
      <c r="G3067"/>
      <c r="H3067"/>
      <c r="I3067"/>
      <c r="J3067"/>
      <c r="K3067"/>
      <c r="L3067"/>
      <c r="M3067"/>
    </row>
    <row r="3068" spans="1:13" s="81" customFormat="1" ht="13" customHeight="1" x14ac:dyDescent="0.2">
      <c r="A3068"/>
      <c r="B3068"/>
      <c r="C3068"/>
      <c r="D3068"/>
      <c r="E3068"/>
      <c r="F3068"/>
      <c r="G3068"/>
      <c r="H3068"/>
      <c r="I3068"/>
      <c r="J3068"/>
      <c r="K3068"/>
      <c r="L3068"/>
      <c r="M3068"/>
    </row>
    <row r="3069" spans="1:13" s="81" customFormat="1" ht="13" customHeight="1" x14ac:dyDescent="0.2">
      <c r="A3069"/>
      <c r="B3069"/>
      <c r="C3069"/>
      <c r="D3069"/>
      <c r="E3069"/>
      <c r="F3069"/>
      <c r="G3069"/>
      <c r="H3069"/>
      <c r="I3069"/>
      <c r="J3069"/>
      <c r="K3069"/>
      <c r="L3069"/>
      <c r="M3069"/>
    </row>
    <row r="3070" spans="1:13" s="81" customFormat="1" ht="13" customHeight="1" x14ac:dyDescent="0.2">
      <c r="A3070"/>
      <c r="B3070"/>
      <c r="C3070"/>
      <c r="D3070"/>
      <c r="E3070"/>
      <c r="F3070"/>
      <c r="G3070"/>
      <c r="H3070"/>
      <c r="I3070"/>
      <c r="J3070"/>
      <c r="K3070"/>
      <c r="L3070"/>
      <c r="M3070"/>
    </row>
    <row r="3071" spans="1:13" s="81" customFormat="1" ht="13" customHeight="1" x14ac:dyDescent="0.2">
      <c r="A3071"/>
      <c r="B3071"/>
      <c r="C3071"/>
      <c r="D3071"/>
      <c r="E3071"/>
      <c r="F3071"/>
      <c r="G3071"/>
      <c r="H3071"/>
      <c r="I3071"/>
      <c r="J3071"/>
      <c r="K3071"/>
      <c r="L3071"/>
      <c r="M3071"/>
    </row>
    <row r="3072" spans="1:13" s="81" customFormat="1" ht="13" customHeight="1" x14ac:dyDescent="0.2">
      <c r="A3072"/>
      <c r="B3072"/>
      <c r="C3072"/>
      <c r="D3072"/>
      <c r="E3072"/>
      <c r="F3072"/>
      <c r="G3072"/>
      <c r="H3072"/>
      <c r="I3072"/>
      <c r="J3072"/>
      <c r="K3072"/>
      <c r="L3072"/>
      <c r="M3072"/>
    </row>
    <row r="3073" spans="1:13" s="81" customFormat="1" ht="13" customHeight="1" x14ac:dyDescent="0.2">
      <c r="A3073"/>
      <c r="B3073"/>
      <c r="C3073"/>
      <c r="D3073"/>
      <c r="E3073"/>
      <c r="F3073"/>
      <c r="G3073"/>
      <c r="H3073"/>
      <c r="I3073"/>
      <c r="J3073"/>
      <c r="K3073"/>
      <c r="L3073"/>
      <c r="M3073"/>
    </row>
    <row r="3074" spans="1:13" s="81" customFormat="1" ht="13" customHeight="1" x14ac:dyDescent="0.2">
      <c r="A3074"/>
      <c r="B3074"/>
      <c r="C3074"/>
      <c r="D3074"/>
      <c r="E3074"/>
      <c r="F3074"/>
      <c r="G3074"/>
      <c r="H3074"/>
      <c r="I3074"/>
      <c r="J3074"/>
      <c r="K3074"/>
      <c r="L3074"/>
      <c r="M3074"/>
    </row>
    <row r="3075" spans="1:13" s="81" customFormat="1" ht="13" customHeight="1" x14ac:dyDescent="0.2">
      <c r="A3075"/>
      <c r="B3075"/>
      <c r="C3075"/>
      <c r="D3075"/>
      <c r="E3075"/>
      <c r="F3075"/>
      <c r="G3075"/>
      <c r="H3075"/>
      <c r="I3075"/>
      <c r="J3075"/>
      <c r="K3075"/>
      <c r="L3075"/>
      <c r="M3075"/>
    </row>
    <row r="3076" spans="1:13" s="81" customFormat="1" ht="13" customHeight="1" x14ac:dyDescent="0.2">
      <c r="A3076"/>
      <c r="B3076"/>
      <c r="C3076"/>
      <c r="D3076"/>
      <c r="E3076"/>
      <c r="F3076"/>
      <c r="G3076"/>
      <c r="H3076"/>
      <c r="I3076"/>
      <c r="J3076"/>
      <c r="K3076"/>
      <c r="L3076"/>
      <c r="M3076"/>
    </row>
    <row r="3077" spans="1:13" s="81" customFormat="1" ht="13" customHeight="1" x14ac:dyDescent="0.2">
      <c r="A3077"/>
      <c r="B3077"/>
      <c r="C3077"/>
      <c r="D3077"/>
      <c r="E3077"/>
      <c r="F3077"/>
      <c r="G3077"/>
      <c r="H3077"/>
      <c r="I3077"/>
      <c r="J3077"/>
      <c r="K3077"/>
      <c r="L3077"/>
      <c r="M3077"/>
    </row>
    <row r="3078" spans="1:13" s="81" customFormat="1" ht="13" customHeight="1" x14ac:dyDescent="0.2">
      <c r="A3078"/>
      <c r="B3078"/>
      <c r="C3078"/>
      <c r="D3078"/>
      <c r="E3078"/>
      <c r="F3078"/>
      <c r="G3078"/>
      <c r="H3078"/>
      <c r="I3078"/>
      <c r="J3078"/>
      <c r="K3078"/>
      <c r="L3078"/>
      <c r="M3078"/>
    </row>
    <row r="3079" spans="1:13" s="81" customFormat="1" ht="13" customHeight="1" x14ac:dyDescent="0.2">
      <c r="A3079"/>
      <c r="B3079"/>
      <c r="C3079"/>
      <c r="D3079"/>
      <c r="E3079"/>
      <c r="F3079"/>
      <c r="G3079"/>
      <c r="H3079"/>
      <c r="I3079"/>
      <c r="J3079"/>
      <c r="K3079"/>
      <c r="L3079"/>
      <c r="M3079"/>
    </row>
    <row r="3080" spans="1:13" s="81" customFormat="1" ht="13" customHeight="1" x14ac:dyDescent="0.2">
      <c r="A3080"/>
      <c r="B3080"/>
      <c r="C3080"/>
      <c r="D3080"/>
      <c r="E3080"/>
      <c r="F3080"/>
      <c r="G3080"/>
      <c r="H3080"/>
      <c r="I3080"/>
      <c r="J3080"/>
      <c r="K3080"/>
      <c r="L3080"/>
      <c r="M3080"/>
    </row>
    <row r="3081" spans="1:13" s="81" customFormat="1" ht="13" customHeight="1" x14ac:dyDescent="0.2">
      <c r="A3081"/>
      <c r="B3081"/>
      <c r="C3081"/>
      <c r="D3081"/>
      <c r="E3081"/>
      <c r="F3081"/>
      <c r="G3081"/>
      <c r="H3081"/>
      <c r="I3081"/>
      <c r="J3081"/>
      <c r="K3081"/>
      <c r="L3081"/>
      <c r="M3081"/>
    </row>
    <row r="3082" spans="1:13" s="81" customFormat="1" ht="13" customHeight="1" x14ac:dyDescent="0.2">
      <c r="A3082"/>
      <c r="B3082"/>
      <c r="C3082"/>
      <c r="D3082"/>
      <c r="E3082"/>
      <c r="F3082"/>
      <c r="G3082"/>
      <c r="H3082"/>
      <c r="I3082"/>
      <c r="J3082"/>
      <c r="K3082"/>
      <c r="L3082"/>
      <c r="M3082"/>
    </row>
    <row r="3083" spans="1:13" s="81" customFormat="1" ht="13" customHeight="1" x14ac:dyDescent="0.2">
      <c r="A3083"/>
      <c r="B3083"/>
      <c r="C3083"/>
      <c r="D3083"/>
      <c r="E3083"/>
      <c r="F3083"/>
      <c r="G3083"/>
      <c r="H3083"/>
      <c r="I3083"/>
      <c r="J3083"/>
      <c r="K3083"/>
      <c r="L3083"/>
      <c r="M3083"/>
    </row>
    <row r="3084" spans="1:13" s="81" customFormat="1" ht="13" customHeight="1" x14ac:dyDescent="0.2">
      <c r="A3084"/>
      <c r="B3084"/>
      <c r="C3084"/>
      <c r="D3084"/>
      <c r="E3084"/>
      <c r="F3084"/>
      <c r="G3084"/>
      <c r="H3084"/>
      <c r="I3084"/>
      <c r="J3084"/>
      <c r="K3084"/>
      <c r="L3084"/>
      <c r="M3084"/>
    </row>
    <row r="3085" spans="1:13" s="81" customFormat="1" ht="13" customHeight="1" x14ac:dyDescent="0.2">
      <c r="A3085"/>
      <c r="B3085"/>
      <c r="C3085"/>
      <c r="D3085"/>
      <c r="E3085"/>
      <c r="F3085"/>
      <c r="G3085"/>
      <c r="H3085"/>
      <c r="I3085"/>
      <c r="J3085"/>
      <c r="K3085"/>
      <c r="L3085"/>
      <c r="M3085"/>
    </row>
    <row r="3086" spans="1:13" s="81" customFormat="1" ht="13" customHeight="1" x14ac:dyDescent="0.2">
      <c r="A3086"/>
      <c r="B3086"/>
      <c r="C3086"/>
      <c r="D3086"/>
      <c r="E3086"/>
      <c r="F3086"/>
      <c r="G3086"/>
      <c r="H3086"/>
      <c r="I3086"/>
      <c r="J3086"/>
      <c r="K3086"/>
      <c r="L3086"/>
      <c r="M3086"/>
    </row>
    <row r="3087" spans="1:13" s="81" customFormat="1" ht="13" customHeight="1" x14ac:dyDescent="0.2">
      <c r="A3087"/>
      <c r="B3087"/>
      <c r="C3087"/>
      <c r="D3087"/>
      <c r="E3087"/>
      <c r="F3087"/>
      <c r="G3087"/>
      <c r="H3087"/>
      <c r="I3087"/>
      <c r="J3087"/>
      <c r="K3087"/>
      <c r="L3087"/>
      <c r="M3087"/>
    </row>
    <row r="3088" spans="1:13" s="81" customFormat="1" ht="13" customHeight="1" x14ac:dyDescent="0.2">
      <c r="A3088"/>
      <c r="B3088"/>
      <c r="C3088"/>
      <c r="D3088"/>
      <c r="E3088"/>
      <c r="F3088"/>
      <c r="G3088"/>
      <c r="H3088"/>
      <c r="I3088"/>
      <c r="J3088"/>
      <c r="K3088"/>
      <c r="L3088"/>
      <c r="M3088"/>
    </row>
    <row r="3089" spans="1:13" s="81" customFormat="1" ht="13" customHeight="1" x14ac:dyDescent="0.2">
      <c r="A3089"/>
      <c r="B3089"/>
      <c r="C3089"/>
      <c r="D3089"/>
      <c r="E3089"/>
      <c r="F3089"/>
      <c r="G3089"/>
      <c r="H3089"/>
      <c r="I3089"/>
      <c r="J3089"/>
      <c r="K3089"/>
      <c r="L3089"/>
      <c r="M3089"/>
    </row>
    <row r="3090" spans="1:13" s="81" customFormat="1" ht="13" customHeight="1" x14ac:dyDescent="0.2">
      <c r="A3090"/>
      <c r="B3090"/>
      <c r="C3090"/>
      <c r="D3090"/>
      <c r="E3090"/>
      <c r="F3090"/>
      <c r="G3090"/>
      <c r="H3090"/>
      <c r="I3090"/>
      <c r="J3090"/>
      <c r="K3090"/>
      <c r="L3090"/>
      <c r="M3090"/>
    </row>
    <row r="3091" spans="1:13" s="81" customFormat="1" ht="13" customHeight="1" x14ac:dyDescent="0.2">
      <c r="A3091"/>
      <c r="B3091"/>
      <c r="C3091"/>
      <c r="D3091"/>
      <c r="E3091"/>
      <c r="F3091"/>
      <c r="G3091"/>
      <c r="H3091"/>
      <c r="I3091"/>
      <c r="J3091"/>
      <c r="K3091"/>
      <c r="L3091"/>
      <c r="M3091"/>
    </row>
    <row r="3092" spans="1:13" s="81" customFormat="1" ht="13" customHeight="1" x14ac:dyDescent="0.2">
      <c r="A3092"/>
      <c r="B3092"/>
      <c r="C3092"/>
      <c r="D3092"/>
      <c r="E3092"/>
      <c r="F3092"/>
      <c r="G3092"/>
      <c r="H3092"/>
      <c r="I3092"/>
      <c r="J3092"/>
      <c r="K3092"/>
      <c r="L3092"/>
      <c r="M3092"/>
    </row>
    <row r="3093" spans="1:13" s="81" customFormat="1" ht="13" customHeight="1" x14ac:dyDescent="0.2">
      <c r="A3093"/>
      <c r="B3093"/>
      <c r="C3093"/>
      <c r="D3093"/>
      <c r="E3093"/>
      <c r="F3093"/>
      <c r="G3093"/>
      <c r="H3093"/>
      <c r="I3093"/>
      <c r="J3093"/>
      <c r="K3093"/>
      <c r="L3093"/>
      <c r="M3093"/>
    </row>
    <row r="3094" spans="1:13" s="81" customFormat="1" ht="13" customHeight="1" x14ac:dyDescent="0.2">
      <c r="A3094"/>
      <c r="B3094"/>
      <c r="C3094"/>
      <c r="D3094"/>
      <c r="E3094"/>
      <c r="F3094"/>
      <c r="G3094"/>
      <c r="H3094"/>
      <c r="I3094"/>
      <c r="J3094"/>
      <c r="K3094"/>
      <c r="L3094"/>
      <c r="M3094"/>
    </row>
    <row r="3095" spans="1:13" s="81" customFormat="1" ht="13" customHeight="1" x14ac:dyDescent="0.2">
      <c r="A3095"/>
      <c r="B3095"/>
      <c r="C3095"/>
      <c r="D3095"/>
      <c r="E3095"/>
      <c r="F3095"/>
      <c r="G3095"/>
      <c r="H3095"/>
      <c r="I3095"/>
      <c r="J3095"/>
      <c r="K3095"/>
      <c r="L3095"/>
      <c r="M3095"/>
    </row>
    <row r="3096" spans="1:13" s="81" customFormat="1" ht="13" customHeight="1" x14ac:dyDescent="0.2">
      <c r="A3096"/>
      <c r="B3096"/>
      <c r="C3096"/>
      <c r="D3096"/>
      <c r="E3096"/>
      <c r="F3096"/>
      <c r="G3096"/>
      <c r="H3096"/>
      <c r="I3096"/>
      <c r="J3096"/>
      <c r="K3096"/>
      <c r="L3096"/>
      <c r="M3096"/>
    </row>
    <row r="3097" spans="1:13" s="81" customFormat="1" ht="13" customHeight="1" x14ac:dyDescent="0.2">
      <c r="A3097"/>
      <c r="B3097"/>
      <c r="C3097"/>
      <c r="D3097"/>
      <c r="E3097"/>
      <c r="F3097"/>
      <c r="G3097"/>
      <c r="H3097"/>
      <c r="I3097"/>
      <c r="J3097"/>
      <c r="K3097"/>
      <c r="L3097"/>
      <c r="M3097"/>
    </row>
    <row r="3098" spans="1:13" s="81" customFormat="1" ht="13" customHeight="1" x14ac:dyDescent="0.2">
      <c r="A3098"/>
      <c r="B3098"/>
      <c r="C3098"/>
      <c r="D3098"/>
      <c r="E3098"/>
      <c r="F3098"/>
      <c r="G3098"/>
      <c r="H3098"/>
      <c r="I3098"/>
      <c r="J3098"/>
      <c r="K3098"/>
      <c r="L3098"/>
      <c r="M3098"/>
    </row>
    <row r="3099" spans="1:13" s="81" customFormat="1" ht="13" customHeight="1" x14ac:dyDescent="0.2">
      <c r="A3099"/>
      <c r="B3099"/>
      <c r="C3099"/>
      <c r="D3099"/>
      <c r="E3099"/>
      <c r="F3099"/>
      <c r="G3099"/>
      <c r="H3099"/>
      <c r="I3099"/>
      <c r="J3099"/>
      <c r="K3099"/>
      <c r="L3099"/>
      <c r="M3099"/>
    </row>
    <row r="3100" spans="1:13" s="81" customFormat="1" ht="13" customHeight="1" x14ac:dyDescent="0.2">
      <c r="A3100"/>
      <c r="B3100"/>
      <c r="C3100"/>
      <c r="D3100"/>
      <c r="E3100"/>
      <c r="F3100"/>
      <c r="G3100"/>
      <c r="H3100"/>
      <c r="I3100"/>
      <c r="J3100"/>
      <c r="K3100"/>
      <c r="L3100"/>
      <c r="M3100"/>
    </row>
    <row r="3101" spans="1:13" s="81" customFormat="1" ht="13" customHeight="1" x14ac:dyDescent="0.2">
      <c r="A3101"/>
      <c r="B3101"/>
      <c r="C3101"/>
      <c r="D3101"/>
      <c r="E3101"/>
      <c r="F3101"/>
      <c r="G3101"/>
      <c r="H3101"/>
      <c r="I3101"/>
      <c r="J3101"/>
      <c r="K3101"/>
      <c r="L3101"/>
      <c r="M3101"/>
    </row>
    <row r="3102" spans="1:13" s="81" customFormat="1" ht="13" customHeight="1" x14ac:dyDescent="0.2">
      <c r="A3102"/>
      <c r="B3102"/>
      <c r="C3102"/>
      <c r="D3102"/>
      <c r="E3102"/>
      <c r="F3102"/>
      <c r="G3102"/>
      <c r="H3102"/>
      <c r="I3102"/>
      <c r="J3102"/>
      <c r="K3102"/>
      <c r="L3102"/>
      <c r="M3102"/>
    </row>
    <row r="3103" spans="1:13" s="81" customFormat="1" ht="13" customHeight="1" x14ac:dyDescent="0.2">
      <c r="A3103"/>
      <c r="B3103"/>
      <c r="C3103"/>
      <c r="D3103"/>
      <c r="E3103"/>
      <c r="F3103"/>
      <c r="G3103"/>
      <c r="H3103"/>
      <c r="I3103"/>
      <c r="J3103"/>
      <c r="K3103"/>
      <c r="L3103"/>
      <c r="M3103"/>
    </row>
    <row r="3104" spans="1:13" s="81" customFormat="1" ht="13" customHeight="1" x14ac:dyDescent="0.2">
      <c r="A3104"/>
      <c r="B3104"/>
      <c r="C3104"/>
      <c r="D3104"/>
      <c r="E3104"/>
      <c r="F3104"/>
      <c r="G3104"/>
      <c r="H3104"/>
      <c r="I3104"/>
      <c r="J3104"/>
      <c r="K3104"/>
      <c r="L3104"/>
      <c r="M3104"/>
    </row>
    <row r="3105" spans="1:13" s="81" customFormat="1" ht="13" customHeight="1" x14ac:dyDescent="0.2">
      <c r="A3105"/>
      <c r="B3105"/>
      <c r="C3105"/>
      <c r="D3105"/>
      <c r="E3105"/>
      <c r="F3105"/>
      <c r="G3105"/>
      <c r="H3105"/>
      <c r="I3105"/>
      <c r="J3105"/>
      <c r="K3105"/>
      <c r="L3105"/>
      <c r="M3105"/>
    </row>
    <row r="3106" spans="1:13" s="81" customFormat="1" ht="13" customHeight="1" x14ac:dyDescent="0.2">
      <c r="A3106"/>
      <c r="B3106"/>
      <c r="C3106"/>
      <c r="D3106"/>
      <c r="E3106"/>
      <c r="F3106"/>
      <c r="G3106"/>
      <c r="H3106"/>
      <c r="I3106"/>
      <c r="J3106"/>
      <c r="K3106"/>
      <c r="L3106"/>
      <c r="M3106"/>
    </row>
    <row r="3107" spans="1:13" s="81" customFormat="1" ht="13" customHeight="1" x14ac:dyDescent="0.2">
      <c r="A3107"/>
      <c r="B3107"/>
      <c r="C3107"/>
      <c r="D3107"/>
      <c r="E3107"/>
      <c r="F3107"/>
      <c r="G3107"/>
      <c r="H3107"/>
      <c r="I3107"/>
      <c r="J3107"/>
      <c r="K3107"/>
      <c r="L3107"/>
      <c r="M3107"/>
    </row>
    <row r="3108" spans="1:13" s="81" customFormat="1" ht="13" customHeight="1" x14ac:dyDescent="0.2">
      <c r="A3108"/>
      <c r="B3108"/>
      <c r="C3108"/>
      <c r="D3108"/>
      <c r="E3108"/>
      <c r="F3108"/>
      <c r="G3108"/>
      <c r="H3108"/>
      <c r="I3108"/>
      <c r="J3108"/>
      <c r="K3108"/>
      <c r="L3108"/>
      <c r="M3108"/>
    </row>
    <row r="3109" spans="1:13" s="81" customFormat="1" ht="13" customHeight="1" x14ac:dyDescent="0.2">
      <c r="A3109"/>
      <c r="B3109"/>
      <c r="C3109"/>
      <c r="D3109"/>
      <c r="E3109"/>
      <c r="F3109"/>
      <c r="G3109"/>
      <c r="H3109"/>
      <c r="I3109"/>
      <c r="J3109"/>
      <c r="K3109"/>
      <c r="L3109"/>
      <c r="M3109"/>
    </row>
    <row r="3110" spans="1:13" s="81" customFormat="1" ht="13" customHeight="1" x14ac:dyDescent="0.2">
      <c r="A3110"/>
      <c r="B3110"/>
      <c r="C3110"/>
      <c r="D3110"/>
      <c r="E3110"/>
      <c r="F3110"/>
      <c r="G3110"/>
      <c r="H3110"/>
      <c r="I3110"/>
      <c r="J3110"/>
      <c r="K3110"/>
      <c r="L3110"/>
      <c r="M3110"/>
    </row>
    <row r="3111" spans="1:13" s="81" customFormat="1" ht="13" customHeight="1" x14ac:dyDescent="0.2">
      <c r="A3111"/>
      <c r="B3111"/>
      <c r="C3111"/>
      <c r="D3111"/>
      <c r="E3111"/>
      <c r="F3111"/>
      <c r="G3111"/>
      <c r="H3111"/>
      <c r="I3111"/>
      <c r="J3111"/>
      <c r="K3111"/>
      <c r="L3111"/>
      <c r="M3111"/>
    </row>
    <row r="3112" spans="1:13" s="81" customFormat="1" ht="13" customHeight="1" x14ac:dyDescent="0.2">
      <c r="A3112"/>
      <c r="B3112"/>
      <c r="C3112"/>
      <c r="D3112"/>
      <c r="E3112"/>
      <c r="F3112"/>
      <c r="G3112"/>
      <c r="H3112"/>
      <c r="I3112"/>
      <c r="J3112"/>
      <c r="K3112"/>
      <c r="L3112"/>
      <c r="M3112"/>
    </row>
    <row r="3113" spans="1:13" s="81" customFormat="1" ht="13" customHeight="1" x14ac:dyDescent="0.2">
      <c r="A3113"/>
      <c r="B3113"/>
      <c r="C3113"/>
      <c r="D3113"/>
      <c r="E3113"/>
      <c r="F3113"/>
      <c r="G3113"/>
      <c r="H3113"/>
      <c r="I3113"/>
      <c r="J3113"/>
      <c r="K3113"/>
      <c r="L3113"/>
      <c r="M3113"/>
    </row>
    <row r="3114" spans="1:13" s="81" customFormat="1" ht="13" customHeight="1" x14ac:dyDescent="0.2">
      <c r="A3114"/>
      <c r="B3114"/>
      <c r="C3114"/>
      <c r="D3114"/>
      <c r="E3114"/>
      <c r="F3114"/>
      <c r="G3114"/>
      <c r="H3114"/>
      <c r="I3114"/>
      <c r="J3114"/>
      <c r="K3114"/>
      <c r="L3114"/>
      <c r="M3114"/>
    </row>
    <row r="3115" spans="1:13" s="81" customFormat="1" ht="13" customHeight="1" x14ac:dyDescent="0.2">
      <c r="A3115"/>
      <c r="B3115"/>
      <c r="C3115"/>
      <c r="D3115"/>
      <c r="E3115"/>
      <c r="F3115"/>
      <c r="G3115"/>
      <c r="H3115"/>
      <c r="I3115"/>
      <c r="J3115"/>
      <c r="K3115"/>
      <c r="L3115"/>
      <c r="M3115"/>
    </row>
    <row r="3116" spans="1:13" s="81" customFormat="1" ht="13" customHeight="1" x14ac:dyDescent="0.2">
      <c r="A3116"/>
      <c r="B3116"/>
      <c r="C3116"/>
      <c r="D3116"/>
      <c r="E3116"/>
      <c r="F3116"/>
      <c r="G3116"/>
      <c r="H3116"/>
      <c r="I3116"/>
      <c r="J3116"/>
      <c r="K3116"/>
      <c r="L3116"/>
      <c r="M3116"/>
    </row>
    <row r="3117" spans="1:13" s="81" customFormat="1" ht="13" customHeight="1" x14ac:dyDescent="0.2">
      <c r="A3117"/>
      <c r="B3117"/>
      <c r="C3117"/>
      <c r="D3117"/>
      <c r="E3117"/>
      <c r="F3117"/>
      <c r="G3117"/>
      <c r="H3117"/>
      <c r="I3117"/>
      <c r="J3117"/>
      <c r="K3117"/>
      <c r="L3117"/>
      <c r="M3117"/>
    </row>
    <row r="3118" spans="1:13" s="81" customFormat="1" ht="13" customHeight="1" x14ac:dyDescent="0.2">
      <c r="A3118"/>
      <c r="B3118"/>
      <c r="C3118"/>
      <c r="D3118"/>
      <c r="E3118"/>
      <c r="F3118"/>
      <c r="G3118"/>
      <c r="H3118"/>
      <c r="I3118"/>
      <c r="J3118"/>
      <c r="K3118"/>
      <c r="L3118"/>
      <c r="M3118"/>
    </row>
    <row r="3119" spans="1:13" s="81" customFormat="1" ht="13" customHeight="1" x14ac:dyDescent="0.2">
      <c r="A3119"/>
      <c r="B3119"/>
      <c r="C3119"/>
      <c r="D3119"/>
      <c r="E3119"/>
      <c r="F3119"/>
      <c r="G3119"/>
      <c r="H3119"/>
      <c r="I3119"/>
      <c r="J3119"/>
      <c r="K3119"/>
      <c r="L3119"/>
      <c r="M3119"/>
    </row>
    <row r="3120" spans="1:13" s="81" customFormat="1" ht="13" customHeight="1" x14ac:dyDescent="0.2">
      <c r="A3120"/>
      <c r="B3120"/>
      <c r="C3120"/>
      <c r="D3120"/>
      <c r="E3120"/>
      <c r="F3120"/>
      <c r="G3120"/>
      <c r="H3120"/>
      <c r="I3120"/>
      <c r="J3120"/>
      <c r="K3120"/>
      <c r="L3120"/>
      <c r="M3120"/>
    </row>
    <row r="3121" spans="1:13" s="81" customFormat="1" ht="13" customHeight="1" x14ac:dyDescent="0.2">
      <c r="A3121"/>
      <c r="B3121"/>
      <c r="C3121"/>
      <c r="D3121"/>
      <c r="E3121"/>
      <c r="F3121"/>
      <c r="G3121"/>
      <c r="H3121"/>
      <c r="I3121"/>
      <c r="J3121"/>
      <c r="K3121"/>
      <c r="L3121"/>
      <c r="M3121"/>
    </row>
    <row r="3122" spans="1:13" s="81" customFormat="1" ht="13" customHeight="1" x14ac:dyDescent="0.2">
      <c r="A3122"/>
      <c r="B3122"/>
      <c r="C3122"/>
      <c r="D3122"/>
      <c r="E3122"/>
      <c r="F3122"/>
      <c r="G3122"/>
      <c r="H3122"/>
      <c r="I3122"/>
      <c r="J3122"/>
      <c r="K3122"/>
      <c r="L3122"/>
      <c r="M3122"/>
    </row>
    <row r="3123" spans="1:13" s="81" customFormat="1" ht="13" customHeight="1" x14ac:dyDescent="0.2">
      <c r="A3123"/>
      <c r="B3123"/>
      <c r="C3123"/>
      <c r="D3123"/>
      <c r="E3123"/>
      <c r="F3123"/>
      <c r="G3123"/>
      <c r="H3123"/>
      <c r="I3123"/>
      <c r="J3123"/>
      <c r="K3123"/>
      <c r="L3123"/>
      <c r="M3123"/>
    </row>
    <row r="3124" spans="1:13" s="81" customFormat="1" ht="13" customHeight="1" x14ac:dyDescent="0.2">
      <c r="A3124"/>
      <c r="B3124"/>
      <c r="C3124"/>
      <c r="D3124"/>
      <c r="E3124"/>
      <c r="F3124"/>
      <c r="G3124"/>
      <c r="H3124"/>
      <c r="I3124"/>
      <c r="J3124"/>
      <c r="K3124"/>
      <c r="L3124"/>
      <c r="M3124"/>
    </row>
    <row r="3125" spans="1:13" s="81" customFormat="1" ht="13" customHeight="1" x14ac:dyDescent="0.2">
      <c r="A3125"/>
      <c r="B3125"/>
      <c r="C3125"/>
      <c r="D3125"/>
      <c r="E3125"/>
      <c r="F3125"/>
      <c r="G3125"/>
      <c r="H3125"/>
      <c r="I3125"/>
      <c r="J3125"/>
      <c r="K3125"/>
      <c r="L3125"/>
      <c r="M3125"/>
    </row>
    <row r="3126" spans="1:13" s="81" customFormat="1" ht="13" customHeight="1" x14ac:dyDescent="0.2">
      <c r="A3126"/>
      <c r="B3126"/>
      <c r="C3126"/>
      <c r="D3126"/>
      <c r="E3126"/>
      <c r="F3126"/>
      <c r="G3126"/>
      <c r="H3126"/>
      <c r="I3126"/>
      <c r="J3126"/>
      <c r="K3126"/>
      <c r="L3126"/>
      <c r="M3126"/>
    </row>
    <row r="3127" spans="1:13" s="81" customFormat="1" ht="13" customHeight="1" x14ac:dyDescent="0.2">
      <c r="A3127"/>
      <c r="B3127"/>
      <c r="C3127"/>
      <c r="D3127"/>
      <c r="E3127"/>
      <c r="F3127"/>
      <c r="G3127"/>
      <c r="H3127"/>
      <c r="I3127"/>
      <c r="J3127"/>
      <c r="K3127"/>
      <c r="L3127"/>
      <c r="M3127"/>
    </row>
    <row r="3128" spans="1:13" s="81" customFormat="1" ht="13" customHeight="1" x14ac:dyDescent="0.2">
      <c r="A3128"/>
      <c r="B3128"/>
      <c r="C3128"/>
      <c r="D3128"/>
      <c r="E3128"/>
      <c r="F3128"/>
      <c r="G3128"/>
      <c r="H3128"/>
      <c r="I3128"/>
      <c r="J3128"/>
      <c r="K3128"/>
      <c r="L3128"/>
      <c r="M3128"/>
    </row>
    <row r="3129" spans="1:13" s="81" customFormat="1" ht="13" customHeight="1" x14ac:dyDescent="0.2">
      <c r="A3129"/>
      <c r="B3129"/>
      <c r="C3129"/>
      <c r="D3129"/>
      <c r="E3129"/>
      <c r="F3129"/>
      <c r="G3129"/>
      <c r="H3129"/>
      <c r="I3129"/>
      <c r="J3129"/>
      <c r="K3129"/>
      <c r="L3129"/>
      <c r="M3129"/>
    </row>
    <row r="3130" spans="1:13" s="81" customFormat="1" ht="13" customHeight="1" x14ac:dyDescent="0.2">
      <c r="A3130"/>
      <c r="B3130"/>
      <c r="C3130"/>
      <c r="D3130"/>
      <c r="E3130"/>
      <c r="F3130"/>
      <c r="G3130"/>
      <c r="H3130"/>
      <c r="I3130"/>
      <c r="J3130"/>
      <c r="K3130"/>
      <c r="L3130"/>
      <c r="M3130"/>
    </row>
    <row r="3131" spans="1:13" s="81" customFormat="1" ht="13" customHeight="1" x14ac:dyDescent="0.2">
      <c r="A3131"/>
      <c r="B3131"/>
      <c r="C3131"/>
      <c r="D3131"/>
      <c r="E3131"/>
      <c r="F3131"/>
      <c r="G3131"/>
      <c r="H3131"/>
      <c r="I3131"/>
      <c r="J3131"/>
      <c r="K3131"/>
      <c r="L3131"/>
      <c r="M3131"/>
    </row>
    <row r="3132" spans="1:13" s="81" customFormat="1" ht="13" customHeight="1" x14ac:dyDescent="0.2">
      <c r="A3132"/>
      <c r="B3132"/>
      <c r="C3132"/>
      <c r="D3132"/>
      <c r="E3132"/>
      <c r="F3132"/>
      <c r="G3132"/>
      <c r="H3132"/>
      <c r="I3132"/>
      <c r="J3132"/>
      <c r="K3132"/>
      <c r="L3132"/>
      <c r="M3132"/>
    </row>
    <row r="3133" spans="1:13" s="81" customFormat="1" ht="13" customHeight="1" x14ac:dyDescent="0.2">
      <c r="A3133"/>
      <c r="B3133"/>
      <c r="C3133"/>
      <c r="D3133"/>
      <c r="E3133"/>
      <c r="F3133"/>
      <c r="G3133"/>
      <c r="H3133"/>
      <c r="I3133"/>
      <c r="J3133"/>
      <c r="K3133"/>
      <c r="L3133"/>
      <c r="M3133"/>
    </row>
    <row r="3134" spans="1:13" s="81" customFormat="1" ht="13" customHeight="1" x14ac:dyDescent="0.2">
      <c r="A3134"/>
      <c r="B3134"/>
      <c r="C3134"/>
      <c r="D3134"/>
      <c r="E3134"/>
      <c r="F3134"/>
      <c r="G3134"/>
      <c r="H3134"/>
      <c r="I3134"/>
      <c r="J3134"/>
      <c r="K3134"/>
      <c r="L3134"/>
      <c r="M3134"/>
    </row>
    <row r="3135" spans="1:13" s="81" customFormat="1" ht="13" customHeight="1" x14ac:dyDescent="0.2">
      <c r="A3135"/>
      <c r="B3135"/>
      <c r="C3135"/>
      <c r="D3135"/>
      <c r="E3135"/>
      <c r="F3135"/>
      <c r="G3135"/>
      <c r="H3135"/>
      <c r="I3135"/>
      <c r="J3135"/>
      <c r="K3135"/>
      <c r="L3135"/>
      <c r="M3135"/>
    </row>
    <row r="3136" spans="1:13" s="81" customFormat="1" ht="13" customHeight="1" x14ac:dyDescent="0.2">
      <c r="A3136"/>
      <c r="B3136"/>
      <c r="C3136"/>
      <c r="D3136"/>
      <c r="E3136"/>
      <c r="F3136"/>
      <c r="G3136"/>
      <c r="H3136"/>
      <c r="I3136"/>
      <c r="J3136"/>
      <c r="K3136"/>
      <c r="L3136"/>
      <c r="M3136"/>
    </row>
    <row r="3137" spans="1:13" s="81" customFormat="1" ht="13" customHeight="1" x14ac:dyDescent="0.2">
      <c r="A3137"/>
      <c r="B3137"/>
      <c r="C3137"/>
      <c r="D3137"/>
      <c r="E3137"/>
      <c r="F3137"/>
      <c r="G3137"/>
      <c r="H3137"/>
      <c r="I3137"/>
      <c r="J3137"/>
      <c r="K3137"/>
      <c r="L3137"/>
      <c r="M3137"/>
    </row>
    <row r="3138" spans="1:13" s="81" customFormat="1" ht="13" customHeight="1" x14ac:dyDescent="0.2">
      <c r="A3138"/>
      <c r="B3138"/>
      <c r="C3138"/>
      <c r="D3138"/>
      <c r="E3138"/>
      <c r="F3138"/>
      <c r="G3138"/>
      <c r="H3138"/>
      <c r="I3138"/>
      <c r="J3138"/>
      <c r="K3138"/>
      <c r="L3138"/>
      <c r="M3138"/>
    </row>
    <row r="3139" spans="1:13" s="81" customFormat="1" ht="13" customHeight="1" x14ac:dyDescent="0.2">
      <c r="A3139"/>
      <c r="B3139"/>
      <c r="C3139"/>
      <c r="D3139"/>
      <c r="E3139"/>
      <c r="F3139"/>
      <c r="G3139"/>
      <c r="H3139"/>
      <c r="I3139"/>
      <c r="J3139"/>
      <c r="K3139"/>
      <c r="L3139"/>
      <c r="M3139"/>
    </row>
    <row r="3140" spans="1:13" s="81" customFormat="1" ht="13" customHeight="1" x14ac:dyDescent="0.2">
      <c r="A3140"/>
      <c r="B3140"/>
      <c r="C3140"/>
      <c r="D3140"/>
      <c r="E3140"/>
      <c r="F3140"/>
      <c r="G3140"/>
      <c r="H3140"/>
      <c r="I3140"/>
      <c r="J3140"/>
      <c r="K3140"/>
      <c r="L3140"/>
      <c r="M3140"/>
    </row>
    <row r="3141" spans="1:13" s="81" customFormat="1" ht="13" customHeight="1" x14ac:dyDescent="0.2">
      <c r="A3141"/>
      <c r="B3141"/>
      <c r="C3141"/>
      <c r="D3141"/>
      <c r="E3141"/>
      <c r="F3141"/>
      <c r="G3141"/>
      <c r="H3141"/>
      <c r="I3141"/>
      <c r="J3141"/>
      <c r="K3141"/>
      <c r="L3141"/>
      <c r="M3141"/>
    </row>
    <row r="3142" spans="1:13" s="81" customFormat="1" ht="13" customHeight="1" x14ac:dyDescent="0.2">
      <c r="A3142"/>
      <c r="B3142"/>
      <c r="C3142"/>
      <c r="D3142"/>
      <c r="E3142"/>
      <c r="F3142"/>
      <c r="G3142"/>
      <c r="H3142"/>
      <c r="I3142"/>
      <c r="J3142"/>
      <c r="K3142"/>
      <c r="L3142"/>
      <c r="M3142"/>
    </row>
    <row r="3143" spans="1:13" s="81" customFormat="1" ht="13" customHeight="1" x14ac:dyDescent="0.2">
      <c r="A3143"/>
      <c r="B3143"/>
      <c r="C3143"/>
      <c r="D3143"/>
      <c r="E3143"/>
      <c r="F3143"/>
      <c r="G3143"/>
      <c r="H3143"/>
      <c r="I3143"/>
      <c r="J3143"/>
      <c r="K3143"/>
      <c r="L3143"/>
      <c r="M3143"/>
    </row>
    <row r="3144" spans="1:13" s="81" customFormat="1" ht="13" customHeight="1" x14ac:dyDescent="0.2">
      <c r="A3144"/>
      <c r="B3144"/>
      <c r="C3144"/>
      <c r="D3144"/>
      <c r="E3144"/>
      <c r="F3144"/>
      <c r="G3144"/>
      <c r="H3144"/>
      <c r="I3144"/>
      <c r="J3144"/>
      <c r="K3144"/>
      <c r="L3144"/>
      <c r="M3144"/>
    </row>
    <row r="3145" spans="1:13" s="81" customFormat="1" ht="13" customHeight="1" x14ac:dyDescent="0.2">
      <c r="A3145"/>
      <c r="B3145"/>
      <c r="C3145"/>
      <c r="D3145"/>
      <c r="E3145"/>
      <c r="F3145"/>
      <c r="G3145"/>
      <c r="H3145"/>
      <c r="I3145"/>
      <c r="J3145"/>
      <c r="K3145"/>
      <c r="L3145"/>
      <c r="M3145"/>
    </row>
    <row r="3146" spans="1:13" s="81" customFormat="1" ht="13" customHeight="1" x14ac:dyDescent="0.2">
      <c r="A3146"/>
      <c r="B3146"/>
      <c r="C3146"/>
      <c r="D3146"/>
      <c r="E3146"/>
      <c r="F3146"/>
      <c r="G3146"/>
      <c r="H3146"/>
      <c r="I3146"/>
      <c r="J3146"/>
      <c r="K3146"/>
      <c r="L3146"/>
      <c r="M3146"/>
    </row>
    <row r="3147" spans="1:13" s="81" customFormat="1" ht="13" customHeight="1" x14ac:dyDescent="0.2">
      <c r="A3147"/>
      <c r="B3147"/>
      <c r="C3147"/>
      <c r="D3147"/>
      <c r="E3147"/>
      <c r="F3147"/>
      <c r="G3147"/>
      <c r="H3147"/>
      <c r="I3147"/>
      <c r="J3147"/>
      <c r="K3147"/>
      <c r="L3147"/>
      <c r="M3147"/>
    </row>
    <row r="3148" spans="1:13" s="81" customFormat="1" ht="13" customHeight="1" x14ac:dyDescent="0.2">
      <c r="A3148"/>
      <c r="B3148"/>
      <c r="C3148"/>
      <c r="D3148"/>
      <c r="E3148"/>
      <c r="F3148"/>
      <c r="G3148"/>
      <c r="H3148"/>
      <c r="I3148"/>
      <c r="J3148"/>
      <c r="K3148"/>
      <c r="L3148"/>
      <c r="M3148"/>
    </row>
    <row r="3149" spans="1:13" s="81" customFormat="1" ht="13" customHeight="1" x14ac:dyDescent="0.2">
      <c r="A3149"/>
      <c r="B3149"/>
      <c r="C3149"/>
      <c r="D3149"/>
      <c r="E3149"/>
      <c r="F3149"/>
      <c r="G3149"/>
      <c r="H3149"/>
      <c r="I3149"/>
      <c r="J3149"/>
      <c r="K3149"/>
      <c r="L3149"/>
      <c r="M3149"/>
    </row>
    <row r="3150" spans="1:13" s="81" customFormat="1" ht="13" customHeight="1" x14ac:dyDescent="0.2">
      <c r="A3150"/>
      <c r="B3150"/>
      <c r="C3150"/>
      <c r="D3150"/>
      <c r="E3150"/>
      <c r="F3150"/>
      <c r="G3150"/>
      <c r="H3150"/>
      <c r="I3150"/>
      <c r="J3150"/>
      <c r="K3150"/>
      <c r="L3150"/>
      <c r="M3150"/>
    </row>
    <row r="3151" spans="1:13" s="81" customFormat="1" ht="13" customHeight="1" x14ac:dyDescent="0.2">
      <c r="A3151"/>
      <c r="B3151"/>
      <c r="C3151"/>
      <c r="D3151"/>
      <c r="E3151"/>
      <c r="F3151"/>
      <c r="G3151"/>
      <c r="H3151"/>
      <c r="I3151"/>
      <c r="J3151"/>
      <c r="K3151"/>
      <c r="L3151"/>
      <c r="M3151"/>
    </row>
    <row r="3152" spans="1:13" s="81" customFormat="1" ht="13" customHeight="1" x14ac:dyDescent="0.2">
      <c r="A3152"/>
      <c r="B3152"/>
      <c r="C3152"/>
      <c r="D3152"/>
      <c r="E3152"/>
      <c r="F3152"/>
      <c r="G3152"/>
      <c r="H3152"/>
      <c r="I3152"/>
      <c r="J3152"/>
      <c r="K3152"/>
      <c r="L3152"/>
      <c r="M3152"/>
    </row>
    <row r="3153" spans="1:13" s="81" customFormat="1" ht="13" customHeight="1" x14ac:dyDescent="0.2">
      <c r="A3153"/>
      <c r="B3153"/>
      <c r="C3153"/>
      <c r="D3153"/>
      <c r="E3153"/>
      <c r="F3153"/>
      <c r="G3153"/>
      <c r="H3153"/>
      <c r="I3153"/>
      <c r="J3153"/>
      <c r="K3153"/>
      <c r="L3153"/>
      <c r="M3153"/>
    </row>
    <row r="3154" spans="1:13" s="81" customFormat="1" ht="13" customHeight="1" x14ac:dyDescent="0.2">
      <c r="A3154"/>
      <c r="B3154"/>
      <c r="C3154"/>
      <c r="D3154"/>
      <c r="E3154"/>
      <c r="F3154"/>
      <c r="G3154"/>
      <c r="H3154"/>
      <c r="I3154"/>
      <c r="J3154"/>
      <c r="K3154"/>
      <c r="L3154"/>
      <c r="M3154"/>
    </row>
    <row r="3155" spans="1:13" s="81" customFormat="1" ht="13" customHeight="1" x14ac:dyDescent="0.2">
      <c r="A3155"/>
      <c r="B3155"/>
      <c r="C3155"/>
      <c r="D3155"/>
      <c r="E3155"/>
      <c r="F3155"/>
      <c r="G3155"/>
      <c r="H3155"/>
      <c r="I3155"/>
      <c r="J3155"/>
      <c r="K3155"/>
      <c r="L3155"/>
      <c r="M3155"/>
    </row>
    <row r="3156" spans="1:13" s="81" customFormat="1" ht="13" customHeight="1" x14ac:dyDescent="0.2">
      <c r="A3156"/>
      <c r="B3156"/>
      <c r="C3156"/>
      <c r="D3156"/>
      <c r="E3156"/>
      <c r="F3156"/>
      <c r="G3156"/>
      <c r="H3156"/>
      <c r="I3156"/>
      <c r="J3156"/>
      <c r="K3156"/>
      <c r="L3156"/>
      <c r="M3156"/>
    </row>
    <row r="3157" spans="1:13" s="81" customFormat="1" ht="13" customHeight="1" x14ac:dyDescent="0.2">
      <c r="A3157"/>
      <c r="B3157"/>
      <c r="C3157"/>
      <c r="D3157"/>
      <c r="E3157"/>
      <c r="F3157"/>
      <c r="G3157"/>
      <c r="H3157"/>
      <c r="I3157"/>
      <c r="J3157"/>
      <c r="K3157"/>
      <c r="L3157"/>
      <c r="M3157"/>
    </row>
    <row r="3158" spans="1:13" s="81" customFormat="1" ht="13" customHeight="1" x14ac:dyDescent="0.2">
      <c r="A3158"/>
      <c r="B3158"/>
      <c r="C3158"/>
      <c r="D3158"/>
      <c r="E3158"/>
      <c r="F3158"/>
      <c r="G3158"/>
      <c r="H3158"/>
      <c r="I3158"/>
      <c r="J3158"/>
      <c r="K3158"/>
      <c r="L3158"/>
      <c r="M3158"/>
    </row>
    <row r="3159" spans="1:13" s="81" customFormat="1" ht="13" customHeight="1" x14ac:dyDescent="0.2">
      <c r="A3159"/>
      <c r="B3159"/>
      <c r="C3159"/>
      <c r="D3159"/>
      <c r="E3159"/>
      <c r="F3159"/>
      <c r="G3159"/>
      <c r="H3159"/>
      <c r="I3159"/>
      <c r="J3159"/>
      <c r="K3159"/>
      <c r="L3159"/>
      <c r="M3159"/>
    </row>
    <row r="3160" spans="1:13" s="81" customFormat="1" ht="13" customHeight="1" x14ac:dyDescent="0.2">
      <c r="A3160"/>
      <c r="B3160"/>
      <c r="C3160"/>
      <c r="D3160"/>
      <c r="E3160"/>
      <c r="F3160"/>
      <c r="G3160"/>
      <c r="H3160"/>
      <c r="I3160"/>
      <c r="J3160"/>
      <c r="K3160"/>
      <c r="L3160"/>
      <c r="M3160"/>
    </row>
    <row r="3161" spans="1:13" s="81" customFormat="1" ht="13" customHeight="1" x14ac:dyDescent="0.2">
      <c r="A3161"/>
      <c r="B3161"/>
      <c r="C3161"/>
      <c r="D3161"/>
      <c r="E3161"/>
      <c r="F3161"/>
      <c r="G3161"/>
      <c r="H3161"/>
      <c r="I3161"/>
      <c r="J3161"/>
      <c r="K3161"/>
      <c r="L3161"/>
      <c r="M3161"/>
    </row>
    <row r="3162" spans="1:13" s="81" customFormat="1" ht="13" customHeight="1" x14ac:dyDescent="0.2">
      <c r="A3162"/>
      <c r="B3162"/>
      <c r="C3162"/>
      <c r="D3162"/>
      <c r="E3162"/>
      <c r="F3162"/>
      <c r="G3162"/>
      <c r="H3162"/>
      <c r="I3162"/>
      <c r="J3162"/>
      <c r="K3162"/>
      <c r="L3162"/>
      <c r="M3162"/>
    </row>
    <row r="3163" spans="1:13" s="81" customFormat="1" ht="13" customHeight="1" x14ac:dyDescent="0.2">
      <c r="A3163"/>
      <c r="B3163"/>
      <c r="C3163"/>
      <c r="D3163"/>
      <c r="E3163"/>
      <c r="F3163"/>
      <c r="G3163"/>
      <c r="H3163"/>
      <c r="I3163"/>
      <c r="J3163"/>
      <c r="K3163"/>
      <c r="L3163"/>
      <c r="M3163"/>
    </row>
    <row r="3164" spans="1:13" s="81" customFormat="1" ht="13" customHeight="1" x14ac:dyDescent="0.2">
      <c r="A3164"/>
      <c r="B3164"/>
      <c r="C3164"/>
      <c r="D3164"/>
      <c r="E3164"/>
      <c r="F3164"/>
      <c r="G3164"/>
      <c r="H3164"/>
      <c r="I3164"/>
      <c r="J3164"/>
      <c r="K3164"/>
      <c r="L3164"/>
      <c r="M3164"/>
    </row>
    <row r="3165" spans="1:13" s="81" customFormat="1" ht="13" customHeight="1" x14ac:dyDescent="0.2">
      <c r="A3165"/>
      <c r="B3165"/>
      <c r="C3165"/>
      <c r="D3165"/>
      <c r="E3165"/>
      <c r="F3165"/>
      <c r="G3165"/>
      <c r="H3165"/>
      <c r="I3165"/>
      <c r="J3165"/>
      <c r="K3165"/>
      <c r="L3165"/>
      <c r="M3165"/>
    </row>
    <row r="3166" spans="1:13" s="81" customFormat="1" ht="13" customHeight="1" x14ac:dyDescent="0.2">
      <c r="A3166"/>
      <c r="B3166"/>
      <c r="C3166"/>
      <c r="D3166"/>
      <c r="E3166"/>
      <c r="F3166"/>
      <c r="G3166"/>
      <c r="H3166"/>
      <c r="I3166"/>
      <c r="J3166"/>
      <c r="K3166"/>
      <c r="L3166"/>
      <c r="M3166"/>
    </row>
    <row r="3167" spans="1:13" s="81" customFormat="1" ht="13" customHeight="1" x14ac:dyDescent="0.2">
      <c r="A3167"/>
      <c r="B3167"/>
      <c r="C3167"/>
      <c r="D3167"/>
      <c r="E3167"/>
      <c r="F3167"/>
      <c r="G3167"/>
      <c r="H3167"/>
      <c r="I3167"/>
      <c r="J3167"/>
      <c r="K3167"/>
      <c r="L3167"/>
      <c r="M3167"/>
    </row>
    <row r="3168" spans="1:13" s="81" customFormat="1" ht="13" customHeight="1" x14ac:dyDescent="0.2">
      <c r="A3168"/>
      <c r="B3168"/>
      <c r="C3168"/>
      <c r="D3168"/>
      <c r="E3168"/>
      <c r="F3168"/>
      <c r="G3168"/>
      <c r="H3168"/>
      <c r="I3168"/>
      <c r="J3168"/>
      <c r="K3168"/>
      <c r="L3168"/>
      <c r="M3168"/>
    </row>
    <row r="3169" spans="1:13" s="81" customFormat="1" ht="13" customHeight="1" x14ac:dyDescent="0.2">
      <c r="A3169"/>
      <c r="B3169"/>
      <c r="C3169"/>
      <c r="D3169"/>
      <c r="E3169"/>
      <c r="F3169"/>
      <c r="G3169"/>
      <c r="H3169"/>
      <c r="I3169"/>
      <c r="J3169"/>
      <c r="K3169"/>
      <c r="L3169"/>
      <c r="M3169"/>
    </row>
    <row r="3170" spans="1:13" s="81" customFormat="1" ht="13" customHeight="1" x14ac:dyDescent="0.2">
      <c r="A3170"/>
      <c r="B3170"/>
      <c r="C3170"/>
      <c r="D3170"/>
      <c r="E3170"/>
      <c r="F3170"/>
      <c r="G3170"/>
      <c r="H3170"/>
      <c r="I3170"/>
      <c r="J3170"/>
      <c r="K3170"/>
      <c r="L3170"/>
      <c r="M3170"/>
    </row>
    <row r="3171" spans="1:13" s="81" customFormat="1" ht="13" customHeight="1" x14ac:dyDescent="0.2">
      <c r="A3171"/>
      <c r="B3171"/>
      <c r="C3171"/>
      <c r="D3171"/>
      <c r="E3171"/>
      <c r="F3171"/>
      <c r="G3171"/>
      <c r="H3171"/>
      <c r="I3171"/>
      <c r="J3171"/>
      <c r="K3171"/>
      <c r="L3171"/>
      <c r="M3171"/>
    </row>
    <row r="3172" spans="1:13" s="81" customFormat="1" ht="13" customHeight="1" x14ac:dyDescent="0.2">
      <c r="A3172"/>
      <c r="B3172"/>
      <c r="C3172"/>
      <c r="D3172"/>
      <c r="E3172"/>
      <c r="F3172"/>
      <c r="G3172"/>
      <c r="H3172"/>
      <c r="I3172"/>
      <c r="J3172"/>
      <c r="K3172"/>
      <c r="L3172"/>
      <c r="M3172"/>
    </row>
    <row r="3173" spans="1:13" s="81" customFormat="1" ht="13" customHeight="1" x14ac:dyDescent="0.2">
      <c r="A3173"/>
      <c r="B3173"/>
      <c r="C3173"/>
      <c r="D3173"/>
      <c r="E3173"/>
      <c r="F3173"/>
      <c r="G3173"/>
      <c r="H3173"/>
      <c r="I3173"/>
      <c r="J3173"/>
      <c r="K3173"/>
      <c r="L3173"/>
      <c r="M3173"/>
    </row>
    <row r="3174" spans="1:13" s="81" customFormat="1" ht="13" customHeight="1" x14ac:dyDescent="0.2">
      <c r="A3174"/>
      <c r="B3174"/>
      <c r="C3174"/>
      <c r="D3174"/>
      <c r="E3174"/>
      <c r="F3174"/>
      <c r="G3174"/>
      <c r="H3174"/>
      <c r="I3174"/>
      <c r="J3174"/>
      <c r="K3174"/>
      <c r="L3174"/>
      <c r="M3174"/>
    </row>
    <row r="3175" spans="1:13" s="81" customFormat="1" ht="13" customHeight="1" x14ac:dyDescent="0.2">
      <c r="A3175"/>
      <c r="B3175"/>
      <c r="C3175"/>
      <c r="D3175"/>
      <c r="E3175"/>
      <c r="F3175"/>
      <c r="G3175"/>
      <c r="H3175"/>
      <c r="I3175"/>
      <c r="J3175"/>
      <c r="K3175"/>
      <c r="L3175"/>
      <c r="M3175"/>
    </row>
    <row r="3176" spans="1:13" s="81" customFormat="1" ht="13" customHeight="1" x14ac:dyDescent="0.2">
      <c r="A3176"/>
      <c r="B3176"/>
      <c r="C3176"/>
      <c r="D3176"/>
      <c r="E3176"/>
      <c r="F3176"/>
      <c r="G3176"/>
      <c r="H3176"/>
      <c r="I3176"/>
      <c r="J3176"/>
      <c r="K3176"/>
      <c r="L3176"/>
      <c r="M3176"/>
    </row>
    <row r="3177" spans="1:13" s="81" customFormat="1" ht="13" customHeight="1" x14ac:dyDescent="0.2">
      <c r="A3177"/>
      <c r="B3177"/>
      <c r="C3177"/>
      <c r="D3177"/>
      <c r="E3177"/>
      <c r="F3177"/>
      <c r="G3177"/>
      <c r="H3177"/>
      <c r="I3177"/>
      <c r="J3177"/>
      <c r="K3177"/>
      <c r="L3177"/>
      <c r="M3177"/>
    </row>
    <row r="3178" spans="1:13" s="81" customFormat="1" ht="13" customHeight="1" x14ac:dyDescent="0.2">
      <c r="A3178"/>
      <c r="B3178"/>
      <c r="C3178"/>
      <c r="D3178"/>
      <c r="E3178"/>
      <c r="F3178"/>
      <c r="G3178"/>
      <c r="H3178"/>
      <c r="I3178"/>
      <c r="J3178"/>
      <c r="K3178"/>
      <c r="L3178"/>
      <c r="M3178"/>
    </row>
    <row r="3179" spans="1:13" s="81" customFormat="1" ht="13" customHeight="1" x14ac:dyDescent="0.2">
      <c r="A3179"/>
      <c r="B3179"/>
      <c r="C3179"/>
      <c r="D3179"/>
      <c r="E3179"/>
      <c r="F3179"/>
      <c r="G3179"/>
      <c r="H3179"/>
      <c r="I3179"/>
      <c r="J3179"/>
      <c r="K3179"/>
      <c r="L3179"/>
      <c r="M3179"/>
    </row>
    <row r="3180" spans="1:13" s="81" customFormat="1" ht="13" customHeight="1" x14ac:dyDescent="0.2">
      <c r="A3180"/>
      <c r="B3180"/>
      <c r="C3180"/>
      <c r="D3180"/>
      <c r="E3180"/>
      <c r="F3180"/>
      <c r="G3180"/>
      <c r="H3180"/>
      <c r="I3180"/>
      <c r="J3180"/>
      <c r="K3180"/>
      <c r="L3180"/>
      <c r="M3180"/>
    </row>
    <row r="3181" spans="1:13" s="81" customFormat="1" ht="13" customHeight="1" x14ac:dyDescent="0.2">
      <c r="A3181"/>
      <c r="B3181"/>
      <c r="C3181"/>
      <c r="D3181"/>
      <c r="E3181"/>
      <c r="F3181"/>
      <c r="G3181"/>
      <c r="H3181"/>
      <c r="I3181"/>
      <c r="J3181"/>
      <c r="K3181"/>
      <c r="L3181"/>
      <c r="M3181"/>
    </row>
    <row r="3182" spans="1:13" s="81" customFormat="1" ht="13" customHeight="1" x14ac:dyDescent="0.2">
      <c r="A3182"/>
      <c r="B3182"/>
      <c r="C3182"/>
      <c r="D3182"/>
      <c r="E3182"/>
      <c r="F3182"/>
      <c r="G3182"/>
      <c r="H3182"/>
      <c r="I3182"/>
      <c r="J3182"/>
      <c r="K3182"/>
      <c r="L3182"/>
      <c r="M3182"/>
    </row>
    <row r="3183" spans="1:13" s="81" customFormat="1" ht="13" customHeight="1" x14ac:dyDescent="0.2">
      <c r="A3183"/>
      <c r="B3183"/>
      <c r="C3183"/>
      <c r="D3183"/>
      <c r="E3183"/>
      <c r="F3183"/>
      <c r="G3183"/>
      <c r="H3183"/>
      <c r="I3183"/>
      <c r="J3183"/>
      <c r="K3183"/>
      <c r="L3183"/>
      <c r="M3183"/>
    </row>
    <row r="3184" spans="1:13" s="81" customFormat="1" ht="13" customHeight="1" x14ac:dyDescent="0.2">
      <c r="A3184"/>
      <c r="B3184"/>
      <c r="C3184"/>
      <c r="D3184"/>
      <c r="E3184"/>
      <c r="F3184"/>
      <c r="G3184"/>
      <c r="H3184"/>
      <c r="I3184"/>
      <c r="J3184"/>
      <c r="K3184"/>
      <c r="L3184"/>
      <c r="M3184"/>
    </row>
    <row r="3185" spans="1:13" s="81" customFormat="1" ht="13" customHeight="1" x14ac:dyDescent="0.2">
      <c r="A3185"/>
      <c r="B3185"/>
      <c r="C3185"/>
      <c r="D3185"/>
      <c r="E3185"/>
      <c r="F3185"/>
      <c r="G3185"/>
      <c r="H3185"/>
      <c r="I3185"/>
      <c r="J3185"/>
      <c r="K3185"/>
      <c r="L3185"/>
      <c r="M3185"/>
    </row>
    <row r="3186" spans="1:13" s="81" customFormat="1" ht="13" customHeight="1" x14ac:dyDescent="0.2">
      <c r="A3186"/>
      <c r="B3186"/>
      <c r="C3186"/>
      <c r="D3186"/>
      <c r="E3186"/>
      <c r="F3186"/>
      <c r="G3186"/>
      <c r="H3186"/>
      <c r="I3186"/>
      <c r="J3186"/>
      <c r="K3186"/>
      <c r="L3186"/>
      <c r="M3186"/>
    </row>
    <row r="3187" spans="1:13" s="81" customFormat="1" ht="13" customHeight="1" x14ac:dyDescent="0.2">
      <c r="A3187"/>
      <c r="B3187"/>
      <c r="C3187"/>
      <c r="D3187"/>
      <c r="E3187"/>
      <c r="F3187"/>
      <c r="G3187"/>
      <c r="H3187"/>
      <c r="I3187"/>
      <c r="J3187"/>
      <c r="K3187"/>
      <c r="L3187"/>
      <c r="M3187"/>
    </row>
    <row r="3188" spans="1:13" s="81" customFormat="1" ht="13" customHeight="1" x14ac:dyDescent="0.2">
      <c r="A3188"/>
      <c r="B3188"/>
      <c r="C3188"/>
      <c r="D3188"/>
      <c r="E3188"/>
      <c r="F3188"/>
      <c r="G3188"/>
      <c r="H3188"/>
      <c r="I3188"/>
      <c r="J3188"/>
      <c r="K3188"/>
      <c r="L3188"/>
      <c r="M3188"/>
    </row>
    <row r="3189" spans="1:13" s="81" customFormat="1" ht="13" customHeight="1" x14ac:dyDescent="0.2">
      <c r="A3189"/>
      <c r="B3189"/>
      <c r="C3189"/>
      <c r="D3189"/>
      <c r="E3189"/>
      <c r="F3189"/>
      <c r="G3189"/>
      <c r="H3189"/>
      <c r="I3189"/>
      <c r="J3189"/>
      <c r="K3189"/>
      <c r="L3189"/>
      <c r="M3189"/>
    </row>
    <row r="3190" spans="1:13" s="81" customFormat="1" ht="13" customHeight="1" x14ac:dyDescent="0.2">
      <c r="A3190"/>
      <c r="B3190"/>
      <c r="C3190"/>
      <c r="D3190"/>
      <c r="E3190"/>
      <c r="F3190"/>
      <c r="G3190"/>
      <c r="H3190"/>
      <c r="I3190"/>
      <c r="J3190"/>
      <c r="K3190"/>
      <c r="L3190"/>
      <c r="M3190"/>
    </row>
    <row r="3191" spans="1:13" s="81" customFormat="1" ht="13" customHeight="1" x14ac:dyDescent="0.2">
      <c r="A3191"/>
      <c r="B3191"/>
      <c r="C3191"/>
      <c r="D3191"/>
      <c r="E3191"/>
      <c r="F3191"/>
      <c r="G3191"/>
      <c r="H3191"/>
      <c r="I3191"/>
      <c r="J3191"/>
      <c r="K3191"/>
      <c r="L3191"/>
      <c r="M3191"/>
    </row>
    <row r="3192" spans="1:13" s="81" customFormat="1" ht="13" customHeight="1" x14ac:dyDescent="0.2">
      <c r="A3192"/>
      <c r="B3192"/>
      <c r="C3192"/>
      <c r="D3192"/>
      <c r="E3192"/>
      <c r="F3192"/>
      <c r="G3192"/>
      <c r="H3192"/>
      <c r="I3192"/>
      <c r="J3192"/>
      <c r="K3192"/>
      <c r="L3192"/>
      <c r="M3192"/>
    </row>
    <row r="3193" spans="1:13" s="81" customFormat="1" ht="13" customHeight="1" x14ac:dyDescent="0.2">
      <c r="A3193"/>
      <c r="B3193"/>
      <c r="C3193"/>
      <c r="D3193"/>
      <c r="E3193"/>
      <c r="F3193"/>
      <c r="G3193"/>
      <c r="H3193"/>
      <c r="I3193"/>
      <c r="J3193"/>
      <c r="K3193"/>
      <c r="L3193"/>
      <c r="M3193"/>
    </row>
    <row r="3194" spans="1:13" s="81" customFormat="1" ht="13" customHeight="1" x14ac:dyDescent="0.2">
      <c r="A3194"/>
      <c r="B3194"/>
      <c r="C3194"/>
      <c r="D3194"/>
      <c r="E3194"/>
      <c r="F3194"/>
      <c r="G3194"/>
      <c r="H3194"/>
      <c r="I3194"/>
      <c r="J3194"/>
      <c r="K3194"/>
      <c r="L3194"/>
      <c r="M3194"/>
    </row>
    <row r="3195" spans="1:13" s="81" customFormat="1" ht="13" customHeight="1" x14ac:dyDescent="0.2">
      <c r="A3195"/>
      <c r="B3195"/>
      <c r="C3195"/>
      <c r="D3195"/>
      <c r="E3195"/>
      <c r="F3195"/>
      <c r="G3195"/>
      <c r="H3195"/>
      <c r="I3195"/>
      <c r="J3195"/>
      <c r="K3195"/>
      <c r="L3195"/>
      <c r="M3195"/>
    </row>
    <row r="3196" spans="1:13" s="81" customFormat="1" ht="13" customHeight="1" x14ac:dyDescent="0.2">
      <c r="A3196"/>
      <c r="B3196"/>
      <c r="C3196"/>
      <c r="D3196"/>
      <c r="E3196"/>
      <c r="F3196"/>
      <c r="G3196"/>
      <c r="H3196"/>
      <c r="I3196"/>
      <c r="J3196"/>
      <c r="K3196"/>
      <c r="L3196"/>
      <c r="M3196"/>
    </row>
    <row r="3197" spans="1:13" s="81" customFormat="1" ht="13" customHeight="1" x14ac:dyDescent="0.2">
      <c r="A3197"/>
      <c r="B3197"/>
      <c r="C3197"/>
      <c r="D3197"/>
      <c r="E3197"/>
      <c r="F3197"/>
      <c r="G3197"/>
      <c r="H3197"/>
      <c r="I3197"/>
      <c r="J3197"/>
      <c r="K3197"/>
      <c r="L3197"/>
      <c r="M3197"/>
    </row>
    <row r="3198" spans="1:13" s="81" customFormat="1" ht="13" customHeight="1" x14ac:dyDescent="0.2">
      <c r="A3198"/>
      <c r="B3198"/>
      <c r="C3198"/>
      <c r="D3198"/>
      <c r="E3198"/>
      <c r="F3198"/>
      <c r="G3198"/>
      <c r="H3198"/>
      <c r="I3198"/>
      <c r="J3198"/>
      <c r="K3198"/>
      <c r="L3198"/>
      <c r="M3198"/>
    </row>
    <row r="3199" spans="1:13" s="81" customFormat="1" ht="13" customHeight="1" x14ac:dyDescent="0.2">
      <c r="A3199"/>
      <c r="B3199"/>
      <c r="C3199"/>
      <c r="D3199"/>
      <c r="E3199"/>
      <c r="F3199"/>
      <c r="G3199"/>
      <c r="H3199"/>
      <c r="I3199"/>
      <c r="J3199"/>
      <c r="K3199"/>
      <c r="L3199"/>
      <c r="M3199"/>
    </row>
    <row r="3200" spans="1:13" s="81" customFormat="1" ht="13" customHeight="1" x14ac:dyDescent="0.2">
      <c r="A3200"/>
      <c r="B3200"/>
      <c r="C3200"/>
      <c r="D3200"/>
      <c r="E3200"/>
      <c r="F3200"/>
      <c r="G3200"/>
      <c r="H3200"/>
      <c r="I3200"/>
      <c r="J3200"/>
      <c r="K3200"/>
      <c r="L3200"/>
      <c r="M3200"/>
    </row>
    <row r="3201" spans="1:13" s="81" customFormat="1" ht="13" customHeight="1" x14ac:dyDescent="0.2">
      <c r="A3201"/>
      <c r="B3201"/>
      <c r="C3201"/>
      <c r="D3201"/>
      <c r="E3201"/>
      <c r="F3201"/>
      <c r="G3201"/>
      <c r="H3201"/>
      <c r="I3201"/>
      <c r="J3201"/>
      <c r="K3201"/>
      <c r="L3201"/>
      <c r="M3201"/>
    </row>
    <row r="3202" spans="1:13" s="81" customFormat="1" ht="13" customHeight="1" x14ac:dyDescent="0.2">
      <c r="A3202"/>
      <c r="B3202"/>
      <c r="C3202"/>
      <c r="D3202"/>
      <c r="E3202"/>
      <c r="F3202"/>
      <c r="G3202"/>
      <c r="H3202"/>
      <c r="I3202"/>
      <c r="J3202"/>
      <c r="K3202"/>
      <c r="L3202"/>
      <c r="M3202"/>
    </row>
    <row r="3203" spans="1:13" s="81" customFormat="1" ht="13" customHeight="1" x14ac:dyDescent="0.2">
      <c r="A3203"/>
      <c r="B3203"/>
      <c r="C3203"/>
      <c r="D3203"/>
      <c r="E3203"/>
      <c r="F3203"/>
      <c r="G3203"/>
      <c r="H3203"/>
      <c r="I3203"/>
      <c r="J3203"/>
      <c r="K3203"/>
      <c r="L3203"/>
      <c r="M3203"/>
    </row>
    <row r="3204" spans="1:13" s="81" customFormat="1" ht="13" customHeight="1" x14ac:dyDescent="0.2">
      <c r="A3204"/>
      <c r="B3204"/>
      <c r="C3204"/>
      <c r="D3204"/>
      <c r="E3204"/>
      <c r="F3204"/>
      <c r="G3204"/>
      <c r="H3204"/>
      <c r="I3204"/>
      <c r="J3204"/>
      <c r="K3204"/>
      <c r="L3204"/>
      <c r="M3204"/>
    </row>
    <row r="3205" spans="1:13" s="81" customFormat="1" ht="13" customHeight="1" x14ac:dyDescent="0.2">
      <c r="A3205"/>
      <c r="B3205"/>
      <c r="C3205"/>
      <c r="D3205"/>
      <c r="E3205"/>
      <c r="F3205"/>
      <c r="G3205"/>
      <c r="H3205"/>
      <c r="I3205"/>
      <c r="J3205"/>
      <c r="K3205"/>
      <c r="L3205"/>
      <c r="M3205"/>
    </row>
    <row r="3206" spans="1:13" s="81" customFormat="1" ht="13" customHeight="1" x14ac:dyDescent="0.2">
      <c r="A3206"/>
      <c r="B3206"/>
      <c r="C3206"/>
      <c r="D3206"/>
      <c r="E3206"/>
      <c r="F3206"/>
      <c r="G3206"/>
      <c r="H3206"/>
      <c r="I3206"/>
      <c r="J3206"/>
      <c r="K3206"/>
      <c r="L3206"/>
      <c r="M3206"/>
    </row>
    <row r="3207" spans="1:13" s="81" customFormat="1" ht="13" customHeight="1" x14ac:dyDescent="0.2">
      <c r="A3207"/>
      <c r="B3207"/>
      <c r="C3207"/>
      <c r="D3207"/>
      <c r="E3207"/>
      <c r="F3207"/>
      <c r="G3207"/>
      <c r="H3207"/>
      <c r="I3207"/>
      <c r="J3207"/>
      <c r="K3207"/>
      <c r="L3207"/>
      <c r="M3207"/>
    </row>
    <row r="3208" spans="1:13" s="81" customFormat="1" ht="13" customHeight="1" x14ac:dyDescent="0.2">
      <c r="A3208"/>
      <c r="B3208"/>
      <c r="C3208"/>
      <c r="D3208"/>
      <c r="E3208"/>
      <c r="F3208"/>
      <c r="G3208"/>
      <c r="H3208"/>
      <c r="I3208"/>
      <c r="J3208"/>
      <c r="K3208"/>
      <c r="L3208"/>
      <c r="M3208"/>
    </row>
    <row r="3209" spans="1:13" s="81" customFormat="1" ht="13" customHeight="1" x14ac:dyDescent="0.2">
      <c r="A3209"/>
      <c r="B3209"/>
      <c r="C3209"/>
      <c r="D3209"/>
      <c r="E3209"/>
      <c r="F3209"/>
      <c r="G3209"/>
      <c r="H3209"/>
      <c r="I3209"/>
      <c r="J3209"/>
      <c r="K3209"/>
      <c r="L3209"/>
      <c r="M3209"/>
    </row>
    <row r="3210" spans="1:13" s="81" customFormat="1" ht="13" customHeight="1" x14ac:dyDescent="0.2">
      <c r="A3210"/>
      <c r="B3210"/>
      <c r="C3210"/>
      <c r="D3210"/>
      <c r="E3210"/>
      <c r="F3210"/>
      <c r="G3210"/>
      <c r="H3210"/>
      <c r="I3210"/>
      <c r="J3210"/>
      <c r="K3210"/>
      <c r="L3210"/>
      <c r="M3210"/>
    </row>
    <row r="3211" spans="1:13" s="81" customFormat="1" ht="13" customHeight="1" x14ac:dyDescent="0.2">
      <c r="A3211"/>
      <c r="B3211"/>
      <c r="C3211"/>
      <c r="D3211"/>
      <c r="E3211"/>
      <c r="F3211"/>
      <c r="G3211"/>
      <c r="H3211"/>
      <c r="I3211"/>
      <c r="J3211"/>
      <c r="K3211"/>
      <c r="L3211"/>
      <c r="M3211"/>
    </row>
    <row r="3212" spans="1:13" s="81" customFormat="1" ht="13" customHeight="1" x14ac:dyDescent="0.2">
      <c r="A3212"/>
      <c r="B3212"/>
      <c r="C3212"/>
      <c r="D3212"/>
      <c r="E3212"/>
      <c r="F3212"/>
      <c r="G3212"/>
      <c r="H3212"/>
      <c r="I3212"/>
      <c r="J3212"/>
      <c r="K3212"/>
      <c r="L3212"/>
      <c r="M3212"/>
    </row>
    <row r="3213" spans="1:13" s="81" customFormat="1" ht="13" customHeight="1" x14ac:dyDescent="0.2">
      <c r="A3213"/>
      <c r="B3213"/>
      <c r="C3213"/>
      <c r="D3213"/>
      <c r="E3213"/>
      <c r="F3213"/>
      <c r="G3213"/>
      <c r="H3213"/>
      <c r="I3213"/>
      <c r="J3213"/>
      <c r="K3213"/>
      <c r="L3213"/>
      <c r="M3213"/>
    </row>
    <row r="3214" spans="1:13" s="81" customFormat="1" ht="13" customHeight="1" x14ac:dyDescent="0.2">
      <c r="A3214"/>
      <c r="B3214"/>
      <c r="C3214"/>
      <c r="D3214"/>
      <c r="E3214"/>
      <c r="F3214"/>
      <c r="G3214"/>
      <c r="H3214"/>
      <c r="I3214"/>
      <c r="J3214"/>
      <c r="K3214"/>
      <c r="L3214"/>
      <c r="M3214"/>
    </row>
    <row r="3215" spans="1:13" s="81" customFormat="1" ht="13" customHeight="1" x14ac:dyDescent="0.2">
      <c r="A3215"/>
      <c r="B3215"/>
      <c r="C3215"/>
      <c r="D3215"/>
      <c r="E3215"/>
      <c r="F3215"/>
      <c r="G3215"/>
      <c r="H3215"/>
      <c r="I3215"/>
      <c r="J3215"/>
      <c r="K3215"/>
      <c r="L3215"/>
      <c r="M3215"/>
    </row>
    <row r="3216" spans="1:13" s="81" customFormat="1" ht="13" customHeight="1" x14ac:dyDescent="0.2">
      <c r="A3216"/>
      <c r="B3216"/>
      <c r="C3216"/>
      <c r="D3216"/>
      <c r="E3216"/>
      <c r="F3216"/>
      <c r="G3216"/>
      <c r="H3216"/>
      <c r="I3216"/>
      <c r="J3216"/>
      <c r="K3216"/>
      <c r="L3216"/>
      <c r="M3216"/>
    </row>
    <row r="3217" spans="1:13" s="81" customFormat="1" ht="13" customHeight="1" x14ac:dyDescent="0.2">
      <c r="A3217"/>
      <c r="B3217"/>
      <c r="C3217"/>
      <c r="D3217"/>
      <c r="E3217"/>
      <c r="F3217"/>
      <c r="G3217"/>
      <c r="H3217"/>
      <c r="I3217"/>
      <c r="J3217"/>
      <c r="K3217"/>
      <c r="L3217"/>
      <c r="M3217"/>
    </row>
    <row r="3218" spans="1:13" s="81" customFormat="1" ht="13" customHeight="1" x14ac:dyDescent="0.2">
      <c r="A3218"/>
      <c r="B3218"/>
      <c r="C3218"/>
      <c r="D3218"/>
      <c r="E3218"/>
      <c r="F3218"/>
      <c r="G3218"/>
      <c r="H3218"/>
      <c r="I3218"/>
      <c r="J3218"/>
      <c r="K3218"/>
      <c r="L3218"/>
      <c r="M3218"/>
    </row>
    <row r="3219" spans="1:13" s="81" customFormat="1" ht="13" customHeight="1" x14ac:dyDescent="0.2">
      <c r="A3219"/>
      <c r="B3219"/>
      <c r="C3219"/>
      <c r="D3219"/>
      <c r="E3219"/>
      <c r="F3219"/>
      <c r="G3219"/>
      <c r="H3219"/>
      <c r="I3219"/>
      <c r="J3219"/>
      <c r="K3219"/>
      <c r="L3219"/>
      <c r="M3219"/>
    </row>
    <row r="3220" spans="1:13" s="81" customFormat="1" ht="13" customHeight="1" x14ac:dyDescent="0.2">
      <c r="A3220"/>
      <c r="B3220"/>
      <c r="C3220"/>
      <c r="D3220"/>
      <c r="E3220"/>
      <c r="F3220"/>
      <c r="G3220"/>
      <c r="H3220"/>
      <c r="I3220"/>
      <c r="J3220"/>
      <c r="K3220"/>
      <c r="L3220"/>
      <c r="M3220"/>
    </row>
    <row r="3221" spans="1:13" s="81" customFormat="1" ht="13" customHeight="1" x14ac:dyDescent="0.2">
      <c r="A3221"/>
      <c r="B3221"/>
      <c r="C3221"/>
      <c r="D3221"/>
      <c r="E3221"/>
      <c r="F3221"/>
      <c r="G3221"/>
      <c r="H3221"/>
      <c r="I3221"/>
      <c r="J3221"/>
      <c r="K3221"/>
      <c r="L3221"/>
      <c r="M3221"/>
    </row>
    <row r="3222" spans="1:13" s="81" customFormat="1" ht="13" customHeight="1" x14ac:dyDescent="0.2">
      <c r="A3222"/>
      <c r="B3222"/>
      <c r="C3222"/>
      <c r="D3222"/>
      <c r="E3222"/>
      <c r="F3222"/>
      <c r="G3222"/>
      <c r="H3222"/>
      <c r="I3222"/>
      <c r="J3222"/>
      <c r="K3222"/>
      <c r="L3222"/>
      <c r="M3222"/>
    </row>
    <row r="3223" spans="1:13" s="81" customFormat="1" ht="13" customHeight="1" x14ac:dyDescent="0.2">
      <c r="A3223"/>
      <c r="B3223"/>
      <c r="C3223"/>
      <c r="D3223"/>
      <c r="E3223"/>
      <c r="F3223"/>
      <c r="G3223"/>
      <c r="H3223"/>
      <c r="I3223"/>
      <c r="J3223"/>
      <c r="K3223"/>
      <c r="L3223"/>
      <c r="M3223"/>
    </row>
    <row r="3224" spans="1:13" s="81" customFormat="1" ht="13" customHeight="1" x14ac:dyDescent="0.2">
      <c r="A3224"/>
      <c r="B3224"/>
      <c r="C3224"/>
      <c r="D3224"/>
      <c r="E3224"/>
      <c r="F3224"/>
      <c r="G3224"/>
      <c r="H3224"/>
      <c r="I3224"/>
      <c r="J3224"/>
      <c r="K3224"/>
      <c r="L3224"/>
      <c r="M3224"/>
    </row>
    <row r="3225" spans="1:13" s="81" customFormat="1" ht="13" customHeight="1" x14ac:dyDescent="0.2">
      <c r="A3225"/>
      <c r="B3225"/>
      <c r="C3225"/>
      <c r="D3225"/>
      <c r="E3225"/>
      <c r="F3225"/>
      <c r="G3225"/>
      <c r="H3225"/>
      <c r="I3225"/>
      <c r="J3225"/>
      <c r="K3225"/>
      <c r="L3225"/>
      <c r="M3225"/>
    </row>
    <row r="3226" spans="1:13" s="81" customFormat="1" ht="13" customHeight="1" x14ac:dyDescent="0.2">
      <c r="A3226"/>
      <c r="B3226"/>
      <c r="C3226"/>
      <c r="D3226"/>
      <c r="E3226"/>
      <c r="F3226"/>
      <c r="G3226"/>
      <c r="H3226"/>
      <c r="I3226"/>
      <c r="J3226"/>
      <c r="K3226"/>
      <c r="L3226"/>
      <c r="M3226"/>
    </row>
    <row r="3227" spans="1:13" s="81" customFormat="1" ht="13" customHeight="1" x14ac:dyDescent="0.2">
      <c r="A3227"/>
      <c r="B3227"/>
      <c r="C3227"/>
      <c r="D3227"/>
      <c r="E3227"/>
      <c r="F3227"/>
      <c r="G3227"/>
      <c r="H3227"/>
      <c r="I3227"/>
      <c r="J3227"/>
      <c r="K3227"/>
      <c r="L3227"/>
      <c r="M3227"/>
    </row>
    <row r="3228" spans="1:13" s="81" customFormat="1" ht="13" customHeight="1" x14ac:dyDescent="0.2">
      <c r="A3228"/>
      <c r="B3228"/>
      <c r="C3228"/>
      <c r="D3228"/>
      <c r="E3228"/>
      <c r="F3228"/>
      <c r="G3228"/>
      <c r="H3228"/>
      <c r="I3228"/>
      <c r="J3228"/>
      <c r="K3228"/>
      <c r="L3228"/>
      <c r="M3228"/>
    </row>
    <row r="3229" spans="1:13" s="81" customFormat="1" ht="13" customHeight="1" x14ac:dyDescent="0.2">
      <c r="A3229"/>
      <c r="B3229"/>
      <c r="C3229"/>
      <c r="D3229"/>
      <c r="E3229"/>
      <c r="F3229"/>
      <c r="G3229"/>
      <c r="H3229"/>
      <c r="I3229"/>
      <c r="J3229"/>
      <c r="K3229"/>
      <c r="L3229"/>
      <c r="M3229"/>
    </row>
    <row r="3230" spans="1:13" s="81" customFormat="1" ht="13" customHeight="1" x14ac:dyDescent="0.2">
      <c r="A3230"/>
      <c r="B3230"/>
      <c r="C3230"/>
      <c r="D3230"/>
      <c r="E3230"/>
      <c r="F3230"/>
      <c r="G3230"/>
      <c r="H3230"/>
      <c r="I3230"/>
      <c r="J3230"/>
      <c r="K3230"/>
      <c r="L3230"/>
      <c r="M3230"/>
    </row>
    <row r="3231" spans="1:13" s="81" customFormat="1" ht="13" customHeight="1" x14ac:dyDescent="0.2">
      <c r="A3231"/>
      <c r="B3231"/>
      <c r="C3231"/>
      <c r="D3231"/>
      <c r="E3231"/>
      <c r="F3231"/>
      <c r="G3231"/>
      <c r="H3231"/>
      <c r="I3231"/>
      <c r="J3231"/>
      <c r="K3231"/>
      <c r="L3231"/>
      <c r="M3231"/>
    </row>
    <row r="3232" spans="1:13" s="81" customFormat="1" ht="13" customHeight="1" x14ac:dyDescent="0.2">
      <c r="A3232"/>
      <c r="B3232"/>
      <c r="C3232"/>
      <c r="D3232"/>
      <c r="E3232"/>
      <c r="F3232"/>
      <c r="G3232"/>
      <c r="H3232"/>
      <c r="I3232"/>
      <c r="J3232"/>
      <c r="K3232"/>
      <c r="L3232"/>
      <c r="M3232"/>
    </row>
    <row r="3233" spans="1:13" s="81" customFormat="1" ht="13" customHeight="1" x14ac:dyDescent="0.2">
      <c r="A3233"/>
      <c r="B3233"/>
      <c r="C3233"/>
      <c r="D3233"/>
      <c r="E3233"/>
      <c r="F3233"/>
      <c r="G3233"/>
      <c r="H3233"/>
      <c r="I3233"/>
      <c r="J3233"/>
      <c r="K3233"/>
      <c r="L3233"/>
      <c r="M3233"/>
    </row>
    <row r="3234" spans="1:13" s="81" customFormat="1" ht="13" customHeight="1" x14ac:dyDescent="0.2">
      <c r="A3234"/>
      <c r="B3234"/>
      <c r="C3234"/>
      <c r="D3234"/>
      <c r="E3234"/>
      <c r="F3234"/>
      <c r="G3234"/>
      <c r="H3234"/>
      <c r="I3234"/>
      <c r="J3234"/>
      <c r="K3234"/>
      <c r="L3234"/>
      <c r="M3234"/>
    </row>
    <row r="3235" spans="1:13" s="81" customFormat="1" ht="13" customHeight="1" x14ac:dyDescent="0.2">
      <c r="A3235"/>
      <c r="B3235"/>
      <c r="C3235"/>
      <c r="D3235"/>
      <c r="E3235"/>
      <c r="F3235"/>
      <c r="G3235"/>
      <c r="H3235"/>
      <c r="I3235"/>
      <c r="J3235"/>
      <c r="K3235"/>
      <c r="L3235"/>
      <c r="M3235"/>
    </row>
    <row r="3236" spans="1:13" s="81" customFormat="1" ht="13" customHeight="1" x14ac:dyDescent="0.2">
      <c r="A3236"/>
      <c r="B3236"/>
      <c r="C3236"/>
      <c r="D3236"/>
      <c r="E3236"/>
      <c r="F3236"/>
      <c r="G3236"/>
      <c r="H3236"/>
      <c r="I3236"/>
      <c r="J3236"/>
      <c r="K3236"/>
      <c r="L3236"/>
      <c r="M3236"/>
    </row>
    <row r="3237" spans="1:13" s="81" customFormat="1" ht="13" customHeight="1" x14ac:dyDescent="0.2">
      <c r="A3237"/>
      <c r="B3237"/>
      <c r="C3237"/>
      <c r="D3237"/>
      <c r="E3237"/>
      <c r="F3237"/>
      <c r="G3237"/>
      <c r="H3237"/>
      <c r="I3237"/>
      <c r="J3237"/>
      <c r="K3237"/>
      <c r="L3237"/>
      <c r="M3237"/>
    </row>
    <row r="3238" spans="1:13" s="81" customFormat="1" ht="13" customHeight="1" x14ac:dyDescent="0.2">
      <c r="A3238"/>
      <c r="B3238"/>
      <c r="C3238"/>
      <c r="D3238"/>
      <c r="E3238"/>
      <c r="F3238"/>
      <c r="G3238"/>
      <c r="H3238"/>
      <c r="I3238"/>
      <c r="J3238"/>
      <c r="K3238"/>
      <c r="L3238"/>
      <c r="M3238"/>
    </row>
    <row r="3239" spans="1:13" s="81" customFormat="1" ht="13" customHeight="1" x14ac:dyDescent="0.2">
      <c r="A3239"/>
      <c r="B3239"/>
      <c r="C3239"/>
      <c r="D3239"/>
      <c r="E3239"/>
      <c r="F3239"/>
      <c r="G3239"/>
      <c r="H3239"/>
      <c r="I3239"/>
      <c r="J3239"/>
      <c r="K3239"/>
      <c r="L3239"/>
      <c r="M3239"/>
    </row>
    <row r="3240" spans="1:13" s="81" customFormat="1" ht="13" customHeight="1" x14ac:dyDescent="0.2">
      <c r="A3240"/>
      <c r="B3240"/>
      <c r="C3240"/>
      <c r="D3240"/>
      <c r="E3240"/>
      <c r="F3240"/>
      <c r="G3240"/>
      <c r="H3240"/>
      <c r="I3240"/>
      <c r="J3240"/>
      <c r="K3240"/>
      <c r="L3240"/>
      <c r="M3240"/>
    </row>
    <row r="3241" spans="1:13" s="81" customFormat="1" ht="13" customHeight="1" x14ac:dyDescent="0.2">
      <c r="A3241"/>
      <c r="B3241"/>
      <c r="C3241"/>
      <c r="D3241"/>
      <c r="E3241"/>
      <c r="F3241"/>
      <c r="G3241"/>
      <c r="H3241"/>
      <c r="I3241"/>
      <c r="J3241"/>
      <c r="K3241"/>
      <c r="L3241"/>
      <c r="M3241"/>
    </row>
    <row r="3242" spans="1:13" s="81" customFormat="1" ht="13" customHeight="1" x14ac:dyDescent="0.2">
      <c r="A3242"/>
      <c r="B3242"/>
      <c r="C3242"/>
      <c r="D3242"/>
      <c r="E3242"/>
      <c r="F3242"/>
      <c r="G3242"/>
      <c r="H3242"/>
      <c r="I3242"/>
      <c r="J3242"/>
      <c r="K3242"/>
      <c r="L3242"/>
      <c r="M3242"/>
    </row>
    <row r="3243" spans="1:13" s="81" customFormat="1" ht="13" customHeight="1" x14ac:dyDescent="0.2">
      <c r="A3243"/>
      <c r="B3243"/>
      <c r="C3243"/>
      <c r="D3243"/>
      <c r="E3243"/>
      <c r="F3243"/>
      <c r="G3243"/>
      <c r="H3243"/>
      <c r="I3243"/>
      <c r="J3243"/>
      <c r="K3243"/>
      <c r="L3243"/>
      <c r="M3243"/>
    </row>
    <row r="3244" spans="1:13" s="81" customFormat="1" ht="13" customHeight="1" x14ac:dyDescent="0.2">
      <c r="A3244"/>
      <c r="B3244"/>
      <c r="C3244"/>
      <c r="D3244"/>
      <c r="E3244"/>
      <c r="F3244"/>
      <c r="G3244"/>
      <c r="H3244"/>
      <c r="I3244"/>
      <c r="J3244"/>
      <c r="K3244"/>
      <c r="L3244"/>
      <c r="M3244"/>
    </row>
    <row r="3245" spans="1:13" s="81" customFormat="1" ht="13" customHeight="1" x14ac:dyDescent="0.2">
      <c r="A3245"/>
      <c r="B3245"/>
      <c r="C3245"/>
      <c r="D3245"/>
      <c r="E3245"/>
      <c r="F3245"/>
      <c r="G3245"/>
      <c r="H3245"/>
      <c r="I3245"/>
      <c r="J3245"/>
      <c r="K3245"/>
      <c r="L3245"/>
      <c r="M3245"/>
    </row>
    <row r="3246" spans="1:13" s="81" customFormat="1" ht="13" customHeight="1" x14ac:dyDescent="0.2">
      <c r="A3246"/>
      <c r="B3246"/>
      <c r="C3246"/>
      <c r="D3246"/>
      <c r="E3246"/>
      <c r="F3246"/>
      <c r="G3246"/>
      <c r="H3246"/>
      <c r="I3246"/>
      <c r="J3246"/>
      <c r="K3246"/>
      <c r="L3246"/>
      <c r="M3246"/>
    </row>
    <row r="3247" spans="1:13" s="81" customFormat="1" ht="13" customHeight="1" x14ac:dyDescent="0.2">
      <c r="A3247"/>
      <c r="B3247"/>
      <c r="C3247"/>
      <c r="D3247"/>
      <c r="E3247"/>
      <c r="F3247"/>
      <c r="G3247"/>
      <c r="H3247"/>
      <c r="I3247"/>
      <c r="J3247"/>
      <c r="K3247"/>
      <c r="L3247"/>
      <c r="M3247"/>
    </row>
    <row r="3248" spans="1:13" s="81" customFormat="1" ht="13" customHeight="1" x14ac:dyDescent="0.2">
      <c r="A3248"/>
      <c r="B3248"/>
      <c r="C3248"/>
      <c r="D3248"/>
      <c r="E3248"/>
      <c r="F3248"/>
      <c r="G3248"/>
      <c r="H3248"/>
      <c r="I3248"/>
      <c r="J3248"/>
      <c r="K3248"/>
      <c r="L3248"/>
      <c r="M3248"/>
    </row>
    <row r="3249" spans="1:13" s="81" customFormat="1" ht="13" customHeight="1" x14ac:dyDescent="0.2">
      <c r="A3249"/>
      <c r="B3249"/>
      <c r="C3249"/>
      <c r="D3249"/>
      <c r="E3249"/>
      <c r="F3249"/>
      <c r="G3249"/>
      <c r="H3249"/>
      <c r="I3249"/>
      <c r="J3249"/>
      <c r="K3249"/>
      <c r="L3249"/>
      <c r="M3249"/>
    </row>
    <row r="3250" spans="1:13" s="81" customFormat="1" ht="13" customHeight="1" x14ac:dyDescent="0.2">
      <c r="A3250"/>
      <c r="B3250"/>
      <c r="C3250"/>
      <c r="D3250"/>
      <c r="E3250"/>
      <c r="F3250"/>
      <c r="G3250"/>
      <c r="H3250"/>
      <c r="I3250"/>
      <c r="J3250"/>
      <c r="K3250"/>
      <c r="L3250"/>
      <c r="M3250"/>
    </row>
    <row r="3251" spans="1:13" s="81" customFormat="1" ht="13" customHeight="1" x14ac:dyDescent="0.2">
      <c r="A3251"/>
      <c r="B3251"/>
      <c r="C3251"/>
      <c r="D3251"/>
      <c r="E3251"/>
      <c r="F3251"/>
      <c r="G3251"/>
      <c r="H3251"/>
      <c r="I3251"/>
      <c r="J3251"/>
      <c r="K3251"/>
      <c r="L3251"/>
      <c r="M3251"/>
    </row>
    <row r="3252" spans="1:13" s="81" customFormat="1" ht="13" customHeight="1" x14ac:dyDescent="0.2">
      <c r="A3252"/>
      <c r="B3252"/>
      <c r="C3252"/>
      <c r="D3252"/>
      <c r="E3252"/>
      <c r="F3252"/>
      <c r="G3252"/>
      <c r="H3252"/>
      <c r="I3252"/>
      <c r="J3252"/>
      <c r="K3252"/>
      <c r="L3252"/>
      <c r="M3252"/>
    </row>
    <row r="3253" spans="1:13" s="81" customFormat="1" ht="13" customHeight="1" x14ac:dyDescent="0.2">
      <c r="A3253"/>
      <c r="B3253"/>
      <c r="C3253"/>
      <c r="D3253"/>
      <c r="E3253"/>
      <c r="F3253"/>
      <c r="G3253"/>
      <c r="H3253"/>
      <c r="I3253"/>
      <c r="J3253"/>
      <c r="K3253"/>
      <c r="L3253"/>
      <c r="M3253"/>
    </row>
    <row r="3254" spans="1:13" s="81" customFormat="1" ht="13" customHeight="1" x14ac:dyDescent="0.2">
      <c r="A3254"/>
      <c r="B3254"/>
      <c r="C3254"/>
      <c r="D3254"/>
      <c r="E3254"/>
      <c r="F3254"/>
      <c r="G3254"/>
      <c r="H3254"/>
      <c r="I3254"/>
      <c r="J3254"/>
      <c r="K3254"/>
      <c r="L3254"/>
      <c r="M3254"/>
    </row>
    <row r="3255" spans="1:13" s="81" customFormat="1" ht="13" customHeight="1" x14ac:dyDescent="0.2">
      <c r="A3255"/>
      <c r="B3255"/>
      <c r="C3255"/>
      <c r="D3255"/>
      <c r="E3255"/>
      <c r="F3255"/>
      <c r="G3255"/>
      <c r="H3255"/>
      <c r="I3255"/>
      <c r="J3255"/>
      <c r="K3255"/>
      <c r="L3255"/>
      <c r="M3255"/>
    </row>
    <row r="3256" spans="1:13" s="81" customFormat="1" ht="13" customHeight="1" x14ac:dyDescent="0.2">
      <c r="A3256"/>
      <c r="B3256"/>
      <c r="C3256"/>
      <c r="D3256"/>
      <c r="E3256"/>
      <c r="F3256"/>
      <c r="G3256"/>
      <c r="H3256"/>
      <c r="I3256"/>
      <c r="J3256"/>
      <c r="K3256"/>
      <c r="L3256"/>
      <c r="M3256"/>
    </row>
    <row r="3257" spans="1:13" s="81" customFormat="1" ht="13" customHeight="1" x14ac:dyDescent="0.2">
      <c r="A3257"/>
      <c r="B3257"/>
      <c r="C3257"/>
      <c r="D3257"/>
      <c r="E3257"/>
      <c r="F3257"/>
      <c r="G3257"/>
      <c r="H3257"/>
      <c r="I3257"/>
      <c r="J3257"/>
      <c r="K3257"/>
      <c r="L3257"/>
      <c r="M3257"/>
    </row>
    <row r="3258" spans="1:13" s="81" customFormat="1" ht="13" customHeight="1" x14ac:dyDescent="0.2">
      <c r="A3258"/>
      <c r="B3258"/>
      <c r="C3258"/>
      <c r="D3258"/>
      <c r="E3258"/>
      <c r="F3258"/>
      <c r="G3258"/>
      <c r="H3258"/>
      <c r="I3258"/>
      <c r="J3258"/>
      <c r="K3258"/>
      <c r="L3258"/>
      <c r="M3258"/>
    </row>
    <row r="3259" spans="1:13" s="81" customFormat="1" ht="13" customHeight="1" x14ac:dyDescent="0.2">
      <c r="A3259"/>
      <c r="B3259"/>
      <c r="C3259"/>
      <c r="D3259"/>
      <c r="E3259"/>
      <c r="F3259"/>
      <c r="G3259"/>
      <c r="H3259"/>
      <c r="I3259"/>
      <c r="J3259"/>
      <c r="K3259"/>
      <c r="L3259"/>
      <c r="M3259"/>
    </row>
    <row r="3260" spans="1:13" s="81" customFormat="1" ht="13" customHeight="1" x14ac:dyDescent="0.2">
      <c r="A3260"/>
      <c r="B3260"/>
      <c r="C3260"/>
      <c r="D3260"/>
      <c r="E3260"/>
      <c r="F3260"/>
      <c r="G3260"/>
      <c r="H3260"/>
      <c r="I3260"/>
      <c r="J3260"/>
      <c r="K3260"/>
      <c r="L3260"/>
      <c r="M3260"/>
    </row>
    <row r="3261" spans="1:13" s="81" customFormat="1" ht="13" customHeight="1" x14ac:dyDescent="0.2">
      <c r="A3261"/>
      <c r="B3261"/>
      <c r="C3261"/>
      <c r="D3261"/>
      <c r="E3261"/>
      <c r="F3261"/>
      <c r="G3261"/>
      <c r="H3261"/>
      <c r="I3261"/>
      <c r="J3261"/>
      <c r="K3261"/>
      <c r="L3261"/>
      <c r="M3261"/>
    </row>
    <row r="3262" spans="1:13" s="81" customFormat="1" ht="13" customHeight="1" x14ac:dyDescent="0.2">
      <c r="A3262"/>
      <c r="B3262"/>
      <c r="C3262"/>
      <c r="D3262"/>
      <c r="E3262"/>
      <c r="F3262"/>
      <c r="G3262"/>
      <c r="H3262"/>
      <c r="I3262"/>
      <c r="J3262"/>
      <c r="K3262"/>
      <c r="L3262"/>
      <c r="M3262"/>
    </row>
    <row r="3263" spans="1:13" s="81" customFormat="1" ht="13" customHeight="1" x14ac:dyDescent="0.2">
      <c r="A3263"/>
      <c r="B3263"/>
      <c r="C3263"/>
      <c r="D3263"/>
      <c r="E3263"/>
      <c r="F3263"/>
      <c r="G3263"/>
      <c r="H3263"/>
      <c r="I3263"/>
      <c r="J3263"/>
      <c r="K3263"/>
      <c r="L3263"/>
      <c r="M3263"/>
    </row>
    <row r="3264" spans="1:13" s="81" customFormat="1" ht="13" customHeight="1" x14ac:dyDescent="0.2">
      <c r="A3264"/>
      <c r="B3264"/>
      <c r="C3264"/>
      <c r="D3264"/>
      <c r="E3264"/>
      <c r="F3264"/>
      <c r="G3264"/>
      <c r="H3264"/>
      <c r="I3264"/>
      <c r="J3264"/>
      <c r="K3264"/>
      <c r="L3264"/>
      <c r="M3264"/>
    </row>
    <row r="3265" spans="1:13" s="81" customFormat="1" ht="13" customHeight="1" x14ac:dyDescent="0.2">
      <c r="A3265"/>
      <c r="B3265"/>
      <c r="C3265"/>
      <c r="D3265"/>
      <c r="E3265"/>
      <c r="F3265"/>
      <c r="G3265"/>
      <c r="H3265"/>
      <c r="I3265"/>
      <c r="J3265"/>
      <c r="K3265"/>
      <c r="L3265"/>
      <c r="M3265"/>
    </row>
    <row r="3266" spans="1:13" s="81" customFormat="1" ht="13" customHeight="1" x14ac:dyDescent="0.2">
      <c r="A3266"/>
      <c r="B3266"/>
      <c r="C3266"/>
      <c r="D3266"/>
      <c r="E3266"/>
      <c r="F3266"/>
      <c r="G3266"/>
      <c r="H3266"/>
      <c r="I3266"/>
      <c r="J3266"/>
      <c r="K3266"/>
      <c r="L3266"/>
      <c r="M3266"/>
    </row>
    <row r="3267" spans="1:13" s="81" customFormat="1" ht="13" customHeight="1" x14ac:dyDescent="0.2">
      <c r="A3267"/>
      <c r="B3267"/>
      <c r="C3267"/>
      <c r="D3267"/>
      <c r="E3267"/>
      <c r="F3267"/>
      <c r="G3267"/>
      <c r="H3267"/>
      <c r="I3267"/>
      <c r="J3267"/>
      <c r="K3267"/>
      <c r="L3267"/>
      <c r="M3267"/>
    </row>
    <row r="3268" spans="1:13" s="81" customFormat="1" ht="13" customHeight="1" x14ac:dyDescent="0.2">
      <c r="A3268"/>
      <c r="B3268"/>
      <c r="C3268"/>
      <c r="D3268"/>
      <c r="E3268"/>
      <c r="F3268"/>
      <c r="G3268"/>
      <c r="H3268"/>
      <c r="I3268"/>
      <c r="J3268"/>
      <c r="K3268"/>
      <c r="L3268"/>
      <c r="M3268"/>
    </row>
    <row r="3269" spans="1:13" s="81" customFormat="1" ht="13" customHeight="1" x14ac:dyDescent="0.2">
      <c r="A3269"/>
      <c r="B3269"/>
      <c r="C3269"/>
      <c r="D3269"/>
      <c r="E3269"/>
      <c r="F3269"/>
      <c r="G3269"/>
      <c r="H3269"/>
      <c r="I3269"/>
      <c r="J3269"/>
      <c r="K3269"/>
      <c r="L3269"/>
      <c r="M3269"/>
    </row>
    <row r="3270" spans="1:13" s="81" customFormat="1" ht="13" customHeight="1" x14ac:dyDescent="0.2">
      <c r="A3270"/>
      <c r="B3270"/>
      <c r="C3270"/>
      <c r="D3270"/>
      <c r="E3270"/>
      <c r="F3270"/>
      <c r="G3270"/>
      <c r="H3270"/>
      <c r="I3270"/>
      <c r="J3270"/>
      <c r="K3270"/>
      <c r="L3270"/>
      <c r="M3270"/>
    </row>
    <row r="3271" spans="1:13" s="81" customFormat="1" ht="13" customHeight="1" x14ac:dyDescent="0.2">
      <c r="A3271"/>
      <c r="B3271"/>
      <c r="C3271"/>
      <c r="D3271"/>
      <c r="E3271"/>
      <c r="F3271"/>
      <c r="G3271"/>
      <c r="H3271"/>
      <c r="I3271"/>
      <c r="J3271"/>
      <c r="K3271"/>
      <c r="L3271"/>
      <c r="M3271"/>
    </row>
    <row r="3272" spans="1:13" s="81" customFormat="1" ht="13" customHeight="1" x14ac:dyDescent="0.2">
      <c r="A3272"/>
      <c r="B3272"/>
      <c r="C3272"/>
      <c r="D3272"/>
      <c r="E3272"/>
      <c r="F3272"/>
      <c r="G3272"/>
      <c r="H3272"/>
      <c r="I3272"/>
      <c r="J3272"/>
      <c r="K3272"/>
      <c r="L3272"/>
      <c r="M3272"/>
    </row>
    <row r="3273" spans="1:13" s="81" customFormat="1" ht="13" customHeight="1" x14ac:dyDescent="0.2">
      <c r="A3273"/>
      <c r="B3273"/>
      <c r="C3273"/>
      <c r="D3273"/>
      <c r="E3273"/>
      <c r="F3273"/>
      <c r="G3273"/>
      <c r="H3273"/>
      <c r="I3273"/>
      <c r="J3273"/>
      <c r="K3273"/>
      <c r="L3273"/>
      <c r="M3273"/>
    </row>
    <row r="3274" spans="1:13" s="81" customFormat="1" ht="13" customHeight="1" x14ac:dyDescent="0.2">
      <c r="A3274"/>
      <c r="B3274"/>
      <c r="C3274"/>
      <c r="D3274"/>
      <c r="E3274"/>
      <c r="F3274"/>
      <c r="G3274"/>
      <c r="H3274"/>
      <c r="I3274"/>
      <c r="J3274"/>
      <c r="K3274"/>
      <c r="L3274"/>
      <c r="M3274"/>
    </row>
    <row r="3275" spans="1:13" s="81" customFormat="1" ht="13" customHeight="1" x14ac:dyDescent="0.2">
      <c r="A3275"/>
      <c r="B3275"/>
      <c r="C3275"/>
      <c r="D3275"/>
      <c r="E3275"/>
      <c r="F3275"/>
      <c r="G3275"/>
      <c r="H3275"/>
      <c r="I3275"/>
      <c r="J3275"/>
      <c r="K3275"/>
      <c r="L3275"/>
      <c r="M3275"/>
    </row>
    <row r="3276" spans="1:13" s="81" customFormat="1" ht="13" customHeight="1" x14ac:dyDescent="0.2">
      <c r="A3276"/>
      <c r="B3276"/>
      <c r="C3276"/>
      <c r="D3276"/>
      <c r="E3276"/>
      <c r="F3276"/>
      <c r="G3276"/>
      <c r="H3276"/>
      <c r="I3276"/>
      <c r="J3276"/>
      <c r="K3276"/>
      <c r="L3276"/>
      <c r="M3276"/>
    </row>
    <row r="3277" spans="1:13" s="81" customFormat="1" ht="13" customHeight="1" x14ac:dyDescent="0.2">
      <c r="A3277"/>
      <c r="B3277"/>
      <c r="C3277"/>
      <c r="D3277"/>
      <c r="E3277"/>
      <c r="F3277"/>
      <c r="G3277"/>
      <c r="H3277"/>
      <c r="I3277"/>
      <c r="J3277"/>
      <c r="K3277"/>
      <c r="L3277"/>
      <c r="M3277"/>
    </row>
    <row r="3278" spans="1:13" s="81" customFormat="1" ht="13" customHeight="1" x14ac:dyDescent="0.2">
      <c r="A3278"/>
      <c r="B3278"/>
      <c r="C3278"/>
      <c r="D3278"/>
      <c r="E3278"/>
      <c r="F3278"/>
      <c r="G3278"/>
      <c r="H3278"/>
      <c r="I3278"/>
      <c r="J3278"/>
      <c r="K3278"/>
      <c r="L3278"/>
      <c r="M3278"/>
    </row>
    <row r="3279" spans="1:13" s="81" customFormat="1" ht="13" customHeight="1" x14ac:dyDescent="0.2">
      <c r="A3279"/>
      <c r="B3279"/>
      <c r="C3279"/>
      <c r="D3279"/>
      <c r="E3279"/>
      <c r="F3279"/>
      <c r="G3279"/>
      <c r="H3279"/>
      <c r="I3279"/>
      <c r="J3279"/>
      <c r="K3279"/>
      <c r="L3279"/>
      <c r="M3279"/>
    </row>
    <row r="3280" spans="1:13" s="81" customFormat="1" ht="13" customHeight="1" x14ac:dyDescent="0.2">
      <c r="A3280"/>
      <c r="B3280"/>
      <c r="C3280"/>
      <c r="D3280"/>
      <c r="E3280"/>
      <c r="F3280"/>
      <c r="G3280"/>
      <c r="H3280"/>
      <c r="I3280"/>
      <c r="J3280"/>
      <c r="K3280"/>
      <c r="L3280"/>
      <c r="M3280"/>
    </row>
    <row r="3281" spans="1:13" s="81" customFormat="1" ht="13" customHeight="1" x14ac:dyDescent="0.2">
      <c r="A3281"/>
      <c r="B3281"/>
      <c r="C3281"/>
      <c r="D3281"/>
      <c r="E3281"/>
      <c r="F3281"/>
      <c r="G3281"/>
      <c r="H3281"/>
      <c r="I3281"/>
      <c r="J3281"/>
      <c r="K3281"/>
      <c r="L3281"/>
      <c r="M3281"/>
    </row>
    <row r="3282" spans="1:13" s="81" customFormat="1" ht="13" customHeight="1" x14ac:dyDescent="0.2">
      <c r="A3282"/>
      <c r="B3282"/>
      <c r="C3282"/>
      <c r="D3282"/>
      <c r="E3282"/>
      <c r="F3282"/>
      <c r="G3282"/>
      <c r="H3282"/>
      <c r="I3282"/>
      <c r="J3282"/>
      <c r="K3282"/>
      <c r="L3282"/>
      <c r="M3282"/>
    </row>
    <row r="3283" spans="1:13" s="81" customFormat="1" ht="13" customHeight="1" x14ac:dyDescent="0.2">
      <c r="A3283"/>
      <c r="B3283"/>
      <c r="C3283"/>
      <c r="D3283"/>
      <c r="E3283"/>
      <c r="F3283"/>
      <c r="G3283"/>
      <c r="H3283"/>
      <c r="I3283"/>
      <c r="J3283"/>
      <c r="K3283"/>
      <c r="L3283"/>
      <c r="M3283"/>
    </row>
    <row r="3284" spans="1:13" s="81" customFormat="1" ht="13" customHeight="1" x14ac:dyDescent="0.2">
      <c r="A3284"/>
      <c r="B3284"/>
      <c r="C3284"/>
      <c r="D3284"/>
      <c r="E3284"/>
      <c r="F3284"/>
      <c r="G3284"/>
      <c r="H3284"/>
      <c r="I3284"/>
      <c r="J3284"/>
      <c r="K3284"/>
      <c r="L3284"/>
      <c r="M3284"/>
    </row>
    <row r="3285" spans="1:13" s="81" customFormat="1" ht="13" customHeight="1" x14ac:dyDescent="0.2">
      <c r="A3285"/>
      <c r="B3285"/>
      <c r="C3285"/>
      <c r="D3285"/>
      <c r="E3285"/>
      <c r="F3285"/>
      <c r="G3285"/>
      <c r="H3285"/>
      <c r="I3285"/>
      <c r="J3285"/>
      <c r="K3285"/>
      <c r="L3285"/>
      <c r="M3285"/>
    </row>
    <row r="3286" spans="1:13" s="81" customFormat="1" ht="13" customHeight="1" x14ac:dyDescent="0.2">
      <c r="A3286"/>
      <c r="B3286"/>
      <c r="C3286"/>
      <c r="D3286"/>
      <c r="E3286"/>
      <c r="F3286"/>
      <c r="G3286"/>
      <c r="H3286"/>
      <c r="I3286"/>
      <c r="J3286"/>
      <c r="K3286"/>
      <c r="L3286"/>
      <c r="M3286"/>
    </row>
    <row r="3287" spans="1:13" s="81" customFormat="1" ht="13" customHeight="1" x14ac:dyDescent="0.2">
      <c r="A3287"/>
      <c r="B3287"/>
      <c r="C3287"/>
      <c r="D3287"/>
      <c r="E3287"/>
      <c r="F3287"/>
      <c r="G3287"/>
      <c r="H3287"/>
      <c r="I3287"/>
      <c r="J3287"/>
      <c r="K3287"/>
      <c r="L3287"/>
      <c r="M3287"/>
    </row>
    <row r="3288" spans="1:13" s="81" customFormat="1" ht="13" customHeight="1" x14ac:dyDescent="0.2">
      <c r="A3288"/>
      <c r="B3288"/>
      <c r="C3288"/>
      <c r="D3288"/>
      <c r="E3288"/>
      <c r="F3288"/>
      <c r="G3288"/>
      <c r="H3288"/>
      <c r="I3288"/>
      <c r="J3288"/>
      <c r="K3288"/>
      <c r="L3288"/>
      <c r="M3288"/>
    </row>
    <row r="3289" spans="1:13" s="81" customFormat="1" ht="13" customHeight="1" x14ac:dyDescent="0.2">
      <c r="A3289"/>
      <c r="B3289"/>
      <c r="C3289"/>
      <c r="D3289"/>
      <c r="E3289"/>
      <c r="F3289"/>
      <c r="G3289"/>
      <c r="H3289"/>
      <c r="I3289"/>
      <c r="J3289"/>
      <c r="K3289"/>
      <c r="L3289"/>
      <c r="M3289"/>
    </row>
    <row r="3290" spans="1:13" s="81" customFormat="1" ht="13" customHeight="1" x14ac:dyDescent="0.2">
      <c r="A3290"/>
      <c r="B3290"/>
      <c r="C3290"/>
      <c r="D3290"/>
      <c r="E3290"/>
      <c r="F3290"/>
      <c r="G3290"/>
      <c r="H3290"/>
      <c r="I3290"/>
      <c r="J3290"/>
      <c r="K3290"/>
      <c r="L3290"/>
      <c r="M3290"/>
    </row>
    <row r="3291" spans="1:13" s="81" customFormat="1" ht="13" customHeight="1" x14ac:dyDescent="0.2">
      <c r="A3291"/>
      <c r="B3291"/>
      <c r="C3291"/>
      <c r="D3291"/>
      <c r="E3291"/>
      <c r="F3291"/>
      <c r="G3291"/>
      <c r="H3291"/>
      <c r="I3291"/>
      <c r="J3291"/>
      <c r="K3291"/>
      <c r="L3291"/>
      <c r="M3291"/>
    </row>
    <row r="3292" spans="1:13" s="81" customFormat="1" ht="13" customHeight="1" x14ac:dyDescent="0.2">
      <c r="A3292"/>
      <c r="B3292"/>
      <c r="C3292"/>
      <c r="D3292"/>
      <c r="E3292"/>
      <c r="F3292"/>
      <c r="G3292"/>
      <c r="H3292"/>
      <c r="I3292"/>
      <c r="J3292"/>
      <c r="K3292"/>
      <c r="L3292"/>
      <c r="M3292"/>
    </row>
    <row r="3293" spans="1:13" s="81" customFormat="1" ht="13" customHeight="1" x14ac:dyDescent="0.2">
      <c r="A3293"/>
      <c r="B3293"/>
      <c r="C3293"/>
      <c r="D3293"/>
      <c r="E3293"/>
      <c r="F3293"/>
      <c r="G3293"/>
      <c r="H3293"/>
      <c r="I3293"/>
      <c r="J3293"/>
      <c r="K3293"/>
      <c r="L3293"/>
      <c r="M3293"/>
    </row>
    <row r="3294" spans="1:13" s="81" customFormat="1" ht="13" customHeight="1" x14ac:dyDescent="0.2">
      <c r="A3294"/>
      <c r="B3294"/>
      <c r="C3294"/>
      <c r="D3294"/>
      <c r="E3294"/>
      <c r="F3294"/>
      <c r="G3294"/>
      <c r="H3294"/>
      <c r="I3294"/>
      <c r="J3294"/>
      <c r="K3294"/>
      <c r="L3294"/>
      <c r="M3294"/>
    </row>
    <row r="3295" spans="1:13" s="81" customFormat="1" ht="13" customHeight="1" x14ac:dyDescent="0.2">
      <c r="A3295"/>
      <c r="B3295"/>
      <c r="C3295"/>
      <c r="D3295"/>
      <c r="E3295"/>
      <c r="F3295"/>
      <c r="G3295"/>
      <c r="H3295"/>
      <c r="I3295"/>
      <c r="J3295"/>
      <c r="K3295"/>
      <c r="L3295"/>
      <c r="M3295"/>
    </row>
    <row r="3296" spans="1:13" s="81" customFormat="1" ht="13" customHeight="1" x14ac:dyDescent="0.2">
      <c r="A3296"/>
      <c r="B3296"/>
      <c r="C3296"/>
      <c r="D3296"/>
      <c r="E3296"/>
      <c r="F3296"/>
      <c r="G3296"/>
      <c r="H3296"/>
      <c r="I3296"/>
      <c r="J3296"/>
      <c r="K3296"/>
      <c r="L3296"/>
      <c r="M3296"/>
    </row>
    <row r="3297" spans="1:13" s="81" customFormat="1" ht="13" customHeight="1" x14ac:dyDescent="0.2">
      <c r="A3297"/>
      <c r="B3297"/>
      <c r="C3297"/>
      <c r="D3297"/>
      <c r="E3297"/>
      <c r="F3297"/>
      <c r="G3297"/>
      <c r="H3297"/>
      <c r="I3297"/>
      <c r="J3297"/>
      <c r="K3297"/>
      <c r="L3297"/>
      <c r="M3297"/>
    </row>
    <row r="3298" spans="1:13" s="81" customFormat="1" ht="13" customHeight="1" x14ac:dyDescent="0.2">
      <c r="A3298"/>
      <c r="B3298"/>
      <c r="C3298"/>
      <c r="D3298"/>
      <c r="E3298"/>
      <c r="F3298"/>
      <c r="G3298"/>
      <c r="H3298"/>
      <c r="I3298"/>
      <c r="J3298"/>
      <c r="K3298"/>
      <c r="L3298"/>
      <c r="M3298"/>
    </row>
    <row r="3299" spans="1:13" s="81" customFormat="1" ht="13" customHeight="1" x14ac:dyDescent="0.2">
      <c r="A3299"/>
      <c r="B3299"/>
      <c r="C3299"/>
      <c r="D3299"/>
      <c r="E3299"/>
      <c r="F3299"/>
      <c r="G3299"/>
      <c r="H3299"/>
      <c r="I3299"/>
      <c r="J3299"/>
      <c r="K3299"/>
      <c r="L3299"/>
      <c r="M3299"/>
    </row>
    <row r="3300" spans="1:13" s="81" customFormat="1" ht="13" customHeight="1" x14ac:dyDescent="0.2">
      <c r="A3300"/>
      <c r="B3300"/>
      <c r="C3300"/>
      <c r="D3300"/>
      <c r="E3300"/>
      <c r="F3300"/>
      <c r="G3300"/>
      <c r="H3300"/>
      <c r="I3300"/>
      <c r="J3300"/>
      <c r="K3300"/>
      <c r="L3300"/>
      <c r="M3300"/>
    </row>
    <row r="3301" spans="1:13" s="81" customFormat="1" ht="13" customHeight="1" x14ac:dyDescent="0.2">
      <c r="A3301"/>
      <c r="B3301"/>
      <c r="C3301"/>
      <c r="D3301"/>
      <c r="E3301"/>
      <c r="F3301"/>
      <c r="G3301"/>
      <c r="H3301"/>
      <c r="I3301"/>
      <c r="J3301"/>
      <c r="K3301"/>
      <c r="L3301"/>
      <c r="M3301"/>
    </row>
    <row r="3302" spans="1:13" s="81" customFormat="1" ht="13" customHeight="1" x14ac:dyDescent="0.2">
      <c r="A3302"/>
      <c r="B3302"/>
      <c r="C3302"/>
      <c r="D3302"/>
      <c r="E3302"/>
      <c r="F3302"/>
      <c r="G3302"/>
      <c r="H3302"/>
      <c r="I3302"/>
      <c r="J3302"/>
      <c r="K3302"/>
      <c r="L3302"/>
      <c r="M3302"/>
    </row>
    <row r="3303" spans="1:13" s="81" customFormat="1" ht="13" customHeight="1" x14ac:dyDescent="0.2">
      <c r="A3303"/>
      <c r="B3303"/>
      <c r="C3303"/>
      <c r="D3303"/>
      <c r="E3303"/>
      <c r="F3303"/>
      <c r="G3303"/>
      <c r="H3303"/>
      <c r="I3303"/>
      <c r="J3303"/>
      <c r="K3303"/>
      <c r="L3303"/>
      <c r="M3303"/>
    </row>
    <row r="3304" spans="1:13" s="81" customFormat="1" ht="13" customHeight="1" x14ac:dyDescent="0.2">
      <c r="A3304"/>
      <c r="B3304"/>
      <c r="C3304"/>
      <c r="D3304"/>
      <c r="E3304"/>
      <c r="F3304"/>
      <c r="G3304"/>
      <c r="H3304"/>
      <c r="I3304"/>
      <c r="J3304"/>
      <c r="K3304"/>
      <c r="L3304"/>
      <c r="M3304"/>
    </row>
    <row r="3305" spans="1:13" s="81" customFormat="1" ht="13" customHeight="1" x14ac:dyDescent="0.2">
      <c r="A3305"/>
      <c r="B3305"/>
      <c r="C3305"/>
      <c r="D3305"/>
      <c r="E3305"/>
      <c r="F3305"/>
      <c r="G3305"/>
      <c r="H3305"/>
      <c r="I3305"/>
      <c r="J3305"/>
      <c r="K3305"/>
      <c r="L3305"/>
      <c r="M3305"/>
    </row>
    <row r="3306" spans="1:13" s="81" customFormat="1" ht="13" customHeight="1" x14ac:dyDescent="0.2">
      <c r="A3306"/>
      <c r="B3306"/>
      <c r="C3306"/>
      <c r="D3306"/>
      <c r="E3306"/>
      <c r="F3306"/>
      <c r="G3306"/>
      <c r="H3306"/>
      <c r="I3306"/>
      <c r="J3306"/>
      <c r="K3306"/>
      <c r="L3306"/>
      <c r="M3306"/>
    </row>
    <row r="3307" spans="1:13" s="81" customFormat="1" ht="13" customHeight="1" x14ac:dyDescent="0.2">
      <c r="A3307"/>
      <c r="B3307"/>
      <c r="C3307"/>
      <c r="D3307"/>
      <c r="E3307"/>
      <c r="F3307"/>
      <c r="G3307"/>
      <c r="H3307"/>
      <c r="I3307"/>
      <c r="J3307"/>
      <c r="K3307"/>
      <c r="L3307"/>
      <c r="M3307"/>
    </row>
    <row r="3308" spans="1:13" s="81" customFormat="1" ht="13" customHeight="1" x14ac:dyDescent="0.2">
      <c r="A3308"/>
      <c r="B3308"/>
      <c r="C3308"/>
      <c r="D3308"/>
      <c r="E3308"/>
      <c r="F3308"/>
      <c r="G3308"/>
      <c r="H3308"/>
      <c r="I3308"/>
      <c r="J3308"/>
      <c r="K3308"/>
      <c r="L3308"/>
      <c r="M3308"/>
    </row>
    <row r="3309" spans="1:13" s="81" customFormat="1" ht="13" customHeight="1" x14ac:dyDescent="0.2">
      <c r="A3309"/>
      <c r="B3309"/>
      <c r="C3309"/>
      <c r="D3309"/>
      <c r="E3309"/>
      <c r="F3309"/>
      <c r="G3309"/>
      <c r="H3309"/>
      <c r="I3309"/>
      <c r="J3309"/>
      <c r="K3309"/>
      <c r="L3309"/>
      <c r="M3309"/>
    </row>
    <row r="3310" spans="1:13" s="81" customFormat="1" ht="13" customHeight="1" x14ac:dyDescent="0.2">
      <c r="A3310"/>
      <c r="B3310"/>
      <c r="C3310"/>
      <c r="D3310"/>
      <c r="E3310"/>
      <c r="F3310"/>
      <c r="G3310"/>
      <c r="H3310"/>
      <c r="I3310"/>
      <c r="J3310"/>
      <c r="K3310"/>
      <c r="L3310"/>
      <c r="M3310"/>
    </row>
    <row r="3311" spans="1:13" s="81" customFormat="1" ht="13" customHeight="1" x14ac:dyDescent="0.2">
      <c r="A3311"/>
      <c r="B3311"/>
      <c r="C3311"/>
      <c r="D3311"/>
      <c r="E3311"/>
      <c r="F3311"/>
      <c r="G3311"/>
      <c r="H3311"/>
      <c r="I3311"/>
      <c r="J3311"/>
      <c r="K3311"/>
      <c r="L3311"/>
      <c r="M3311"/>
    </row>
    <row r="3312" spans="1:13" s="81" customFormat="1" ht="13" customHeight="1" x14ac:dyDescent="0.2">
      <c r="A3312"/>
      <c r="B3312"/>
      <c r="C3312"/>
      <c r="D3312"/>
      <c r="E3312"/>
      <c r="F3312"/>
      <c r="G3312"/>
      <c r="H3312"/>
      <c r="I3312"/>
      <c r="J3312"/>
      <c r="K3312"/>
      <c r="L3312"/>
      <c r="M3312"/>
    </row>
    <row r="3313" spans="1:13" s="81" customFormat="1" ht="13" customHeight="1" x14ac:dyDescent="0.2">
      <c r="A3313"/>
      <c r="B3313"/>
      <c r="C3313"/>
      <c r="D3313"/>
      <c r="E3313"/>
      <c r="F3313"/>
      <c r="G3313"/>
      <c r="H3313"/>
      <c r="I3313"/>
      <c r="J3313"/>
      <c r="K3313"/>
      <c r="L3313"/>
      <c r="M3313"/>
    </row>
    <row r="3314" spans="1:13" s="81" customFormat="1" ht="13" customHeight="1" x14ac:dyDescent="0.2">
      <c r="A3314"/>
      <c r="B3314"/>
      <c r="C3314"/>
      <c r="D3314"/>
      <c r="E3314"/>
      <c r="F3314"/>
      <c r="G3314"/>
      <c r="H3314"/>
      <c r="I3314"/>
      <c r="J3314"/>
      <c r="K3314"/>
      <c r="L3314"/>
      <c r="M3314"/>
    </row>
    <row r="3315" spans="1:13" s="81" customFormat="1" ht="13" customHeight="1" x14ac:dyDescent="0.2">
      <c r="A3315"/>
      <c r="B3315"/>
      <c r="C3315"/>
      <c r="D3315"/>
      <c r="E3315"/>
      <c r="F3315"/>
      <c r="G3315"/>
      <c r="H3315"/>
      <c r="I3315"/>
      <c r="J3315"/>
      <c r="K3315"/>
      <c r="L3315"/>
      <c r="M3315"/>
    </row>
    <row r="3316" spans="1:13" s="81" customFormat="1" ht="13" customHeight="1" x14ac:dyDescent="0.2">
      <c r="A3316"/>
      <c r="B3316"/>
      <c r="C3316"/>
      <c r="D3316"/>
      <c r="E3316"/>
      <c r="F3316"/>
      <c r="G3316"/>
      <c r="H3316"/>
      <c r="I3316"/>
      <c r="J3316"/>
      <c r="K3316"/>
      <c r="L3316"/>
      <c r="M3316"/>
    </row>
    <row r="3317" spans="1:13" s="81" customFormat="1" ht="13" customHeight="1" x14ac:dyDescent="0.2">
      <c r="A3317"/>
      <c r="B3317"/>
      <c r="C3317"/>
      <c r="D3317"/>
      <c r="E3317"/>
      <c r="F3317"/>
      <c r="G3317"/>
      <c r="H3317"/>
      <c r="I3317"/>
      <c r="J3317"/>
      <c r="K3317"/>
      <c r="L3317"/>
      <c r="M3317"/>
    </row>
    <row r="3318" spans="1:13" s="81" customFormat="1" ht="13" customHeight="1" x14ac:dyDescent="0.2">
      <c r="A3318"/>
      <c r="B3318"/>
      <c r="C3318"/>
      <c r="D3318"/>
      <c r="E3318"/>
      <c r="F3318"/>
      <c r="G3318"/>
      <c r="H3318"/>
      <c r="I3318"/>
      <c r="J3318"/>
      <c r="K3318"/>
      <c r="L3318"/>
      <c r="M3318"/>
    </row>
    <row r="3319" spans="1:13" s="81" customFormat="1" ht="13" customHeight="1" x14ac:dyDescent="0.2">
      <c r="A3319"/>
      <c r="B3319"/>
      <c r="C3319"/>
      <c r="D3319"/>
      <c r="E3319"/>
      <c r="F3319"/>
      <c r="G3319"/>
      <c r="H3319"/>
      <c r="I3319"/>
      <c r="J3319"/>
      <c r="K3319"/>
      <c r="L3319"/>
      <c r="M3319"/>
    </row>
    <row r="3320" spans="1:13" s="81" customFormat="1" ht="13" customHeight="1" x14ac:dyDescent="0.2">
      <c r="A3320"/>
      <c r="B3320"/>
      <c r="C3320"/>
      <c r="D3320"/>
      <c r="E3320"/>
      <c r="F3320"/>
      <c r="G3320"/>
      <c r="H3320"/>
      <c r="I3320"/>
      <c r="J3320"/>
      <c r="K3320"/>
      <c r="L3320"/>
      <c r="M3320"/>
    </row>
    <row r="3321" spans="1:13" s="81" customFormat="1" ht="13" customHeight="1" x14ac:dyDescent="0.2">
      <c r="A3321"/>
      <c r="B3321"/>
      <c r="C3321"/>
      <c r="D3321"/>
      <c r="E3321"/>
      <c r="F3321"/>
      <c r="G3321"/>
      <c r="H3321"/>
      <c r="I3321"/>
      <c r="J3321"/>
      <c r="K3321"/>
      <c r="L3321"/>
      <c r="M3321"/>
    </row>
    <row r="3322" spans="1:13" s="81" customFormat="1" ht="13" customHeight="1" x14ac:dyDescent="0.2">
      <c r="A3322"/>
      <c r="B3322"/>
      <c r="C3322"/>
      <c r="D3322"/>
      <c r="E3322"/>
      <c r="F3322"/>
      <c r="G3322"/>
      <c r="H3322"/>
      <c r="I3322"/>
      <c r="J3322"/>
      <c r="K3322"/>
      <c r="L3322"/>
      <c r="M3322"/>
    </row>
    <row r="3323" spans="1:13" s="81" customFormat="1" ht="13" customHeight="1" x14ac:dyDescent="0.2">
      <c r="A3323"/>
      <c r="B3323"/>
      <c r="C3323"/>
      <c r="D3323"/>
      <c r="E3323"/>
      <c r="F3323"/>
      <c r="G3323"/>
      <c r="H3323"/>
      <c r="I3323"/>
      <c r="J3323"/>
      <c r="K3323"/>
      <c r="L3323"/>
      <c r="M3323"/>
    </row>
    <row r="3324" spans="1:13" s="81" customFormat="1" ht="13" customHeight="1" x14ac:dyDescent="0.2">
      <c r="A3324"/>
      <c r="B3324"/>
      <c r="C3324"/>
      <c r="D3324"/>
      <c r="E3324"/>
      <c r="F3324"/>
      <c r="G3324"/>
      <c r="H3324"/>
      <c r="I3324"/>
      <c r="J3324"/>
      <c r="K3324"/>
      <c r="L3324"/>
      <c r="M3324"/>
    </row>
    <row r="3325" spans="1:13" s="81" customFormat="1" ht="13" customHeight="1" x14ac:dyDescent="0.2">
      <c r="A3325"/>
      <c r="B3325"/>
      <c r="C3325"/>
      <c r="D3325"/>
      <c r="E3325"/>
      <c r="F3325"/>
      <c r="G3325"/>
      <c r="H3325"/>
      <c r="I3325"/>
      <c r="J3325"/>
      <c r="K3325"/>
      <c r="L3325"/>
      <c r="M3325"/>
    </row>
    <row r="3326" spans="1:13" s="81" customFormat="1" ht="13" customHeight="1" x14ac:dyDescent="0.2">
      <c r="A3326"/>
      <c r="B3326"/>
      <c r="C3326"/>
      <c r="D3326"/>
      <c r="E3326"/>
      <c r="F3326"/>
      <c r="G3326"/>
      <c r="H3326"/>
      <c r="I3326"/>
      <c r="J3326"/>
      <c r="K3326"/>
      <c r="L3326"/>
      <c r="M3326"/>
    </row>
    <row r="3327" spans="1:13" s="81" customFormat="1" ht="13" customHeight="1" x14ac:dyDescent="0.2">
      <c r="A3327"/>
      <c r="B3327"/>
      <c r="C3327"/>
      <c r="D3327"/>
      <c r="E3327"/>
      <c r="F3327"/>
      <c r="G3327"/>
      <c r="H3327"/>
      <c r="I3327"/>
      <c r="J3327"/>
      <c r="K3327"/>
      <c r="L3327"/>
      <c r="M3327"/>
    </row>
    <row r="3328" spans="1:13" s="81" customFormat="1" ht="13" customHeight="1" x14ac:dyDescent="0.2">
      <c r="A3328"/>
      <c r="B3328"/>
      <c r="C3328"/>
      <c r="D3328"/>
      <c r="E3328"/>
      <c r="F3328"/>
      <c r="G3328"/>
      <c r="H3328"/>
      <c r="I3328"/>
      <c r="J3328"/>
      <c r="K3328"/>
      <c r="L3328"/>
      <c r="M3328"/>
    </row>
    <row r="3329" spans="1:13" s="81" customFormat="1" ht="13" customHeight="1" x14ac:dyDescent="0.2">
      <c r="A3329"/>
      <c r="B3329"/>
      <c r="C3329"/>
      <c r="D3329"/>
      <c r="E3329"/>
      <c r="F3329"/>
      <c r="G3329"/>
      <c r="H3329"/>
      <c r="I3329"/>
      <c r="J3329"/>
      <c r="K3329"/>
      <c r="L3329"/>
      <c r="M3329"/>
    </row>
    <row r="3330" spans="1:13" s="81" customFormat="1" ht="13" customHeight="1" x14ac:dyDescent="0.2">
      <c r="A3330"/>
      <c r="B3330"/>
      <c r="C3330"/>
      <c r="D3330"/>
      <c r="E3330"/>
      <c r="F3330"/>
      <c r="G3330"/>
      <c r="H3330"/>
      <c r="I3330"/>
      <c r="J3330"/>
      <c r="K3330"/>
      <c r="L3330"/>
      <c r="M3330"/>
    </row>
    <row r="3331" spans="1:13" s="81" customFormat="1" ht="13" customHeight="1" x14ac:dyDescent="0.2">
      <c r="A3331"/>
      <c r="B3331"/>
      <c r="C3331"/>
      <c r="D3331"/>
      <c r="E3331"/>
      <c r="F3331"/>
      <c r="G3331"/>
      <c r="H3331"/>
      <c r="I3331"/>
      <c r="J3331"/>
      <c r="K3331"/>
      <c r="L3331"/>
      <c r="M3331"/>
    </row>
    <row r="3332" spans="1:13" s="81" customFormat="1" ht="13" customHeight="1" x14ac:dyDescent="0.2">
      <c r="A3332"/>
      <c r="B3332"/>
      <c r="C3332"/>
      <c r="D3332"/>
      <c r="E3332"/>
      <c r="F3332"/>
      <c r="G3332"/>
      <c r="H3332"/>
      <c r="I3332"/>
      <c r="J3332"/>
      <c r="K3332"/>
      <c r="L3332"/>
      <c r="M3332"/>
    </row>
    <row r="3333" spans="1:13" s="81" customFormat="1" ht="13" customHeight="1" x14ac:dyDescent="0.2">
      <c r="A3333"/>
      <c r="B3333"/>
      <c r="C3333"/>
      <c r="D3333"/>
      <c r="E3333"/>
      <c r="F3333"/>
      <c r="G3333"/>
      <c r="H3333"/>
      <c r="I3333"/>
      <c r="J3333"/>
      <c r="K3333"/>
      <c r="L3333"/>
      <c r="M3333"/>
    </row>
    <row r="3334" spans="1:13" s="81" customFormat="1" ht="13" customHeight="1" x14ac:dyDescent="0.2">
      <c r="A3334"/>
      <c r="B3334"/>
      <c r="C3334"/>
      <c r="D3334"/>
      <c r="E3334"/>
      <c r="F3334"/>
      <c r="G3334"/>
      <c r="H3334"/>
      <c r="I3334"/>
      <c r="J3334"/>
      <c r="K3334"/>
      <c r="L3334"/>
      <c r="M3334"/>
    </row>
    <row r="3335" spans="1:13" s="81" customFormat="1" ht="13" customHeight="1" x14ac:dyDescent="0.2">
      <c r="A3335"/>
      <c r="B3335"/>
      <c r="C3335"/>
      <c r="D3335"/>
      <c r="E3335"/>
      <c r="F3335"/>
      <c r="G3335"/>
      <c r="H3335"/>
      <c r="I3335"/>
      <c r="J3335"/>
      <c r="K3335"/>
      <c r="L3335"/>
      <c r="M3335"/>
    </row>
    <row r="3336" spans="1:13" s="81" customFormat="1" ht="13" customHeight="1" x14ac:dyDescent="0.2">
      <c r="A3336"/>
      <c r="B3336"/>
      <c r="C3336"/>
      <c r="D3336"/>
      <c r="E3336"/>
      <c r="F3336"/>
      <c r="G3336"/>
      <c r="H3336"/>
      <c r="I3336"/>
      <c r="J3336"/>
      <c r="K3336"/>
      <c r="L3336"/>
      <c r="M3336"/>
    </row>
    <row r="3337" spans="1:13" s="81" customFormat="1" ht="13" customHeight="1" x14ac:dyDescent="0.2">
      <c r="A3337"/>
      <c r="B3337"/>
      <c r="C3337"/>
      <c r="D3337"/>
      <c r="E3337"/>
      <c r="F3337"/>
      <c r="G3337"/>
      <c r="H3337"/>
      <c r="I3337"/>
      <c r="J3337"/>
      <c r="K3337"/>
      <c r="L3337"/>
      <c r="M3337"/>
    </row>
    <row r="3338" spans="1:13" s="81" customFormat="1" ht="13" customHeight="1" x14ac:dyDescent="0.2">
      <c r="A3338"/>
      <c r="B3338"/>
      <c r="C3338"/>
      <c r="D3338"/>
      <c r="E3338"/>
      <c r="F3338"/>
      <c r="G3338"/>
      <c r="H3338"/>
      <c r="I3338"/>
      <c r="J3338"/>
      <c r="K3338"/>
      <c r="L3338"/>
      <c r="M3338"/>
    </row>
    <row r="3339" spans="1:13" s="81" customFormat="1" ht="13" customHeight="1" x14ac:dyDescent="0.2">
      <c r="A3339"/>
      <c r="B3339"/>
      <c r="C3339"/>
      <c r="D3339"/>
      <c r="E3339"/>
      <c r="F3339"/>
      <c r="G3339"/>
      <c r="H3339"/>
      <c r="I3339"/>
      <c r="J3339"/>
      <c r="K3339"/>
      <c r="L3339"/>
      <c r="M3339"/>
    </row>
    <row r="3340" spans="1:13" s="81" customFormat="1" ht="13" customHeight="1" x14ac:dyDescent="0.2">
      <c r="A3340"/>
      <c r="B3340"/>
      <c r="C3340"/>
      <c r="D3340"/>
      <c r="E3340"/>
      <c r="F3340"/>
      <c r="G3340"/>
      <c r="H3340"/>
      <c r="I3340"/>
      <c r="J3340"/>
      <c r="K3340"/>
      <c r="L3340"/>
      <c r="M3340"/>
    </row>
    <row r="3341" spans="1:13" s="81" customFormat="1" ht="13" customHeight="1" x14ac:dyDescent="0.2">
      <c r="A3341"/>
      <c r="B3341"/>
      <c r="C3341"/>
      <c r="D3341"/>
      <c r="E3341"/>
      <c r="F3341"/>
      <c r="G3341"/>
      <c r="H3341"/>
      <c r="I3341"/>
      <c r="J3341"/>
      <c r="K3341"/>
      <c r="L3341"/>
      <c r="M3341"/>
    </row>
    <row r="3342" spans="1:13" s="81" customFormat="1" ht="13" customHeight="1" x14ac:dyDescent="0.2">
      <c r="A3342"/>
      <c r="B3342"/>
      <c r="C3342"/>
      <c r="D3342"/>
      <c r="E3342"/>
      <c r="F3342"/>
      <c r="G3342"/>
      <c r="H3342"/>
      <c r="I3342"/>
      <c r="J3342"/>
      <c r="K3342"/>
      <c r="L3342"/>
      <c r="M3342"/>
    </row>
    <row r="3343" spans="1:13" s="81" customFormat="1" ht="13" customHeight="1" x14ac:dyDescent="0.2">
      <c r="A3343"/>
      <c r="B3343"/>
      <c r="C3343"/>
      <c r="D3343"/>
      <c r="E3343"/>
      <c r="F3343"/>
      <c r="G3343"/>
      <c r="H3343"/>
      <c r="I3343"/>
      <c r="J3343"/>
      <c r="K3343"/>
      <c r="L3343"/>
      <c r="M3343"/>
    </row>
    <row r="3344" spans="1:13" s="81" customFormat="1" ht="13" customHeight="1" x14ac:dyDescent="0.2">
      <c r="A3344"/>
      <c r="B3344"/>
      <c r="C3344"/>
      <c r="D3344"/>
      <c r="E3344"/>
      <c r="F3344"/>
      <c r="G3344"/>
      <c r="H3344"/>
      <c r="I3344"/>
      <c r="J3344"/>
      <c r="K3344"/>
      <c r="L3344"/>
      <c r="M3344"/>
    </row>
    <row r="3345" spans="1:13" s="81" customFormat="1" ht="13" customHeight="1" x14ac:dyDescent="0.2">
      <c r="A3345"/>
      <c r="B3345"/>
      <c r="C3345"/>
      <c r="D3345"/>
      <c r="E3345"/>
      <c r="F3345"/>
      <c r="G3345"/>
      <c r="H3345"/>
      <c r="I3345"/>
      <c r="J3345"/>
      <c r="K3345"/>
      <c r="L3345"/>
      <c r="M3345"/>
    </row>
    <row r="3346" spans="1:13" s="81" customFormat="1" ht="13" customHeight="1" x14ac:dyDescent="0.2">
      <c r="A3346"/>
      <c r="B3346"/>
      <c r="C3346"/>
      <c r="D3346"/>
      <c r="E3346"/>
      <c r="F3346"/>
      <c r="G3346"/>
      <c r="H3346"/>
      <c r="I3346"/>
      <c r="J3346"/>
      <c r="K3346"/>
      <c r="L3346"/>
      <c r="M3346"/>
    </row>
    <row r="3347" spans="1:13" s="81" customFormat="1" ht="13" customHeight="1" x14ac:dyDescent="0.2">
      <c r="A3347"/>
      <c r="B3347"/>
      <c r="C3347"/>
      <c r="D3347"/>
      <c r="E3347"/>
      <c r="F3347"/>
      <c r="G3347"/>
      <c r="H3347"/>
      <c r="I3347"/>
      <c r="J3347"/>
      <c r="K3347"/>
      <c r="L3347"/>
      <c r="M3347"/>
    </row>
    <row r="3348" spans="1:13" s="81" customFormat="1" ht="13" customHeight="1" x14ac:dyDescent="0.2">
      <c r="A3348"/>
      <c r="B3348"/>
      <c r="C3348"/>
      <c r="D3348"/>
      <c r="E3348"/>
      <c r="F3348"/>
      <c r="G3348"/>
      <c r="H3348"/>
      <c r="I3348"/>
      <c r="J3348"/>
      <c r="K3348"/>
      <c r="L3348"/>
      <c r="M3348"/>
    </row>
    <row r="3349" spans="1:13" s="81" customFormat="1" ht="13" customHeight="1" x14ac:dyDescent="0.2">
      <c r="A3349"/>
      <c r="B3349"/>
      <c r="C3349"/>
      <c r="D3349"/>
      <c r="E3349"/>
      <c r="F3349"/>
      <c r="G3349"/>
      <c r="H3349"/>
      <c r="I3349"/>
      <c r="J3349"/>
      <c r="K3349"/>
      <c r="L3349"/>
      <c r="M3349"/>
    </row>
    <row r="3350" spans="1:13" s="81" customFormat="1" ht="13" customHeight="1" x14ac:dyDescent="0.2">
      <c r="A3350"/>
      <c r="B3350"/>
      <c r="C3350"/>
      <c r="D3350"/>
      <c r="E3350"/>
      <c r="F3350"/>
      <c r="G3350"/>
      <c r="H3350"/>
      <c r="I3350"/>
      <c r="J3350"/>
      <c r="K3350"/>
      <c r="L3350"/>
      <c r="M3350"/>
    </row>
    <row r="3351" spans="1:13" s="81" customFormat="1" ht="13" customHeight="1" x14ac:dyDescent="0.2">
      <c r="A3351"/>
      <c r="B3351"/>
      <c r="C3351"/>
      <c r="D3351"/>
      <c r="E3351"/>
      <c r="F3351"/>
      <c r="G3351"/>
      <c r="H3351"/>
      <c r="I3351"/>
      <c r="J3351"/>
      <c r="K3351"/>
      <c r="L3351"/>
      <c r="M3351"/>
    </row>
    <row r="3352" spans="1:13" s="81" customFormat="1" ht="13" customHeight="1" x14ac:dyDescent="0.2">
      <c r="A3352"/>
      <c r="B3352"/>
      <c r="C3352"/>
      <c r="D3352"/>
      <c r="E3352"/>
      <c r="F3352"/>
      <c r="G3352"/>
      <c r="H3352"/>
      <c r="I3352"/>
      <c r="J3352"/>
      <c r="K3352"/>
      <c r="L3352"/>
      <c r="M3352"/>
    </row>
    <row r="3353" spans="1:13" s="81" customFormat="1" ht="13" customHeight="1" x14ac:dyDescent="0.2">
      <c r="A3353"/>
      <c r="B3353"/>
      <c r="C3353"/>
      <c r="D3353"/>
      <c r="E3353"/>
      <c r="F3353"/>
      <c r="G3353"/>
      <c r="H3353"/>
      <c r="I3353"/>
      <c r="J3353"/>
      <c r="K3353"/>
      <c r="L3353"/>
      <c r="M3353"/>
    </row>
    <row r="3354" spans="1:13" s="81" customFormat="1" ht="13" customHeight="1" x14ac:dyDescent="0.2">
      <c r="A3354"/>
      <c r="B3354"/>
      <c r="C3354"/>
      <c r="D3354"/>
      <c r="E3354"/>
      <c r="F3354"/>
      <c r="G3354"/>
      <c r="H3354"/>
      <c r="I3354"/>
      <c r="J3354"/>
      <c r="K3354"/>
      <c r="L3354"/>
      <c r="M3354"/>
    </row>
    <row r="3355" spans="1:13" s="81" customFormat="1" ht="13" customHeight="1" x14ac:dyDescent="0.2">
      <c r="A3355"/>
      <c r="B3355"/>
      <c r="C3355"/>
      <c r="D3355"/>
      <c r="E3355"/>
      <c r="F3355"/>
      <c r="G3355"/>
      <c r="H3355"/>
      <c r="I3355"/>
      <c r="J3355"/>
      <c r="K3355"/>
      <c r="L3355"/>
      <c r="M3355"/>
    </row>
    <row r="3356" spans="1:13" s="81" customFormat="1" ht="13" customHeight="1" x14ac:dyDescent="0.2">
      <c r="A3356"/>
      <c r="B3356"/>
      <c r="C3356"/>
      <c r="D3356"/>
      <c r="E3356"/>
      <c r="F3356"/>
      <c r="G3356"/>
      <c r="H3356"/>
      <c r="I3356"/>
      <c r="J3356"/>
      <c r="K3356"/>
      <c r="L3356"/>
      <c r="M3356"/>
    </row>
    <row r="3357" spans="1:13" s="81" customFormat="1" ht="13" customHeight="1" x14ac:dyDescent="0.2">
      <c r="A3357"/>
      <c r="B3357"/>
      <c r="C3357"/>
      <c r="D3357"/>
      <c r="E3357"/>
      <c r="F3357"/>
      <c r="G3357"/>
      <c r="H3357"/>
      <c r="I3357"/>
      <c r="J3357"/>
      <c r="K3357"/>
      <c r="L3357"/>
      <c r="M3357"/>
    </row>
    <row r="3358" spans="1:13" s="81" customFormat="1" ht="13" customHeight="1" x14ac:dyDescent="0.2">
      <c r="A3358"/>
      <c r="B3358"/>
      <c r="C3358"/>
      <c r="D3358"/>
      <c r="E3358"/>
      <c r="F3358"/>
      <c r="G3358"/>
      <c r="H3358"/>
      <c r="I3358"/>
      <c r="J3358"/>
      <c r="K3358"/>
      <c r="L3358"/>
      <c r="M3358"/>
    </row>
    <row r="3359" spans="1:13" s="81" customFormat="1" ht="13" customHeight="1" x14ac:dyDescent="0.2">
      <c r="A3359"/>
      <c r="B3359"/>
      <c r="C3359"/>
      <c r="D3359"/>
      <c r="E3359"/>
      <c r="F3359"/>
      <c r="G3359"/>
      <c r="H3359"/>
      <c r="I3359"/>
      <c r="J3359"/>
      <c r="K3359"/>
      <c r="L3359"/>
      <c r="M3359"/>
    </row>
    <row r="3360" spans="1:13" s="81" customFormat="1" ht="13" customHeight="1" x14ac:dyDescent="0.2">
      <c r="A3360"/>
      <c r="B3360"/>
      <c r="C3360"/>
      <c r="D3360"/>
      <c r="E3360"/>
      <c r="F3360"/>
      <c r="G3360"/>
      <c r="H3360"/>
      <c r="I3360"/>
      <c r="J3360"/>
      <c r="K3360"/>
      <c r="L3360"/>
      <c r="M3360"/>
    </row>
    <row r="3361" spans="1:13" s="81" customFormat="1" ht="13" customHeight="1" x14ac:dyDescent="0.2">
      <c r="A3361"/>
      <c r="B3361"/>
      <c r="C3361"/>
      <c r="D3361"/>
      <c r="E3361"/>
      <c r="F3361"/>
      <c r="G3361"/>
      <c r="H3361"/>
      <c r="I3361"/>
      <c r="J3361"/>
      <c r="K3361"/>
      <c r="L3361"/>
      <c r="M3361"/>
    </row>
    <row r="3362" spans="1:13" s="81" customFormat="1" ht="13" customHeight="1" x14ac:dyDescent="0.2">
      <c r="A3362"/>
      <c r="B3362"/>
      <c r="C3362"/>
      <c r="D3362"/>
      <c r="E3362"/>
      <c r="F3362"/>
      <c r="G3362"/>
      <c r="H3362"/>
      <c r="I3362"/>
      <c r="J3362"/>
      <c r="K3362"/>
      <c r="L3362"/>
      <c r="M3362"/>
    </row>
    <row r="3363" spans="1:13" s="81" customFormat="1" ht="13" customHeight="1" x14ac:dyDescent="0.2">
      <c r="A3363"/>
      <c r="B3363"/>
      <c r="C3363"/>
      <c r="D3363"/>
      <c r="E3363"/>
      <c r="F3363"/>
      <c r="G3363"/>
      <c r="H3363"/>
      <c r="I3363"/>
      <c r="J3363"/>
      <c r="K3363"/>
      <c r="L3363"/>
      <c r="M3363"/>
    </row>
    <row r="3364" spans="1:13" s="81" customFormat="1" ht="13" customHeight="1" x14ac:dyDescent="0.2">
      <c r="A3364"/>
      <c r="B3364"/>
      <c r="C3364"/>
      <c r="D3364"/>
      <c r="E3364"/>
      <c r="F3364"/>
      <c r="G3364"/>
      <c r="H3364"/>
      <c r="I3364"/>
      <c r="J3364"/>
      <c r="K3364"/>
      <c r="L3364"/>
      <c r="M3364"/>
    </row>
    <row r="3365" spans="1:13" s="81" customFormat="1" ht="13" customHeight="1" x14ac:dyDescent="0.2">
      <c r="A3365"/>
      <c r="B3365"/>
      <c r="C3365"/>
      <c r="D3365"/>
      <c r="E3365"/>
      <c r="F3365"/>
      <c r="G3365"/>
      <c r="H3365"/>
      <c r="I3365"/>
      <c r="J3365"/>
      <c r="K3365"/>
      <c r="L3365"/>
      <c r="M3365"/>
    </row>
    <row r="3366" spans="1:13" s="81" customFormat="1" ht="13" customHeight="1" x14ac:dyDescent="0.2">
      <c r="A3366"/>
      <c r="B3366"/>
      <c r="C3366"/>
      <c r="D3366"/>
      <c r="E3366"/>
      <c r="F3366"/>
      <c r="G3366"/>
      <c r="H3366"/>
      <c r="I3366"/>
      <c r="J3366"/>
      <c r="K3366"/>
      <c r="L3366"/>
      <c r="M3366"/>
    </row>
    <row r="3367" spans="1:13" s="81" customFormat="1" ht="13" customHeight="1" x14ac:dyDescent="0.2">
      <c r="A3367"/>
      <c r="B3367"/>
      <c r="C3367"/>
      <c r="D3367"/>
      <c r="E3367"/>
      <c r="F3367"/>
      <c r="G3367"/>
      <c r="H3367"/>
      <c r="I3367"/>
      <c r="J3367"/>
      <c r="K3367"/>
      <c r="L3367"/>
      <c r="M3367"/>
    </row>
    <row r="3368" spans="1:13" s="81" customFormat="1" ht="13" customHeight="1" x14ac:dyDescent="0.2">
      <c r="A3368"/>
      <c r="B3368"/>
      <c r="C3368"/>
      <c r="D3368"/>
      <c r="E3368"/>
      <c r="F3368"/>
      <c r="G3368"/>
      <c r="H3368"/>
      <c r="I3368"/>
      <c r="J3368"/>
      <c r="K3368"/>
      <c r="L3368"/>
      <c r="M3368"/>
    </row>
    <row r="3369" spans="1:13" s="81" customFormat="1" ht="13" customHeight="1" x14ac:dyDescent="0.2">
      <c r="A3369"/>
      <c r="B3369"/>
      <c r="C3369"/>
      <c r="D3369"/>
      <c r="E3369"/>
      <c r="F3369"/>
      <c r="G3369"/>
      <c r="H3369"/>
      <c r="I3369"/>
      <c r="J3369"/>
      <c r="K3369"/>
      <c r="L3369"/>
      <c r="M3369"/>
    </row>
    <row r="3370" spans="1:13" s="81" customFormat="1" ht="13" customHeight="1" x14ac:dyDescent="0.2">
      <c r="A3370"/>
      <c r="B3370"/>
      <c r="C3370"/>
      <c r="D3370"/>
      <c r="E3370"/>
      <c r="F3370"/>
      <c r="G3370"/>
      <c r="H3370"/>
      <c r="I3370"/>
      <c r="J3370"/>
      <c r="K3370"/>
      <c r="L3370"/>
      <c r="M3370"/>
    </row>
    <row r="3371" spans="1:13" s="81" customFormat="1" ht="13" customHeight="1" x14ac:dyDescent="0.2">
      <c r="A3371"/>
      <c r="B3371"/>
      <c r="C3371"/>
      <c r="D3371"/>
      <c r="E3371"/>
      <c r="F3371"/>
      <c r="G3371"/>
      <c r="H3371"/>
      <c r="I3371"/>
      <c r="J3371"/>
      <c r="K3371"/>
      <c r="L3371"/>
      <c r="M3371"/>
    </row>
    <row r="3372" spans="1:13" s="81" customFormat="1" ht="13" customHeight="1" x14ac:dyDescent="0.2">
      <c r="A3372"/>
      <c r="B3372"/>
      <c r="C3372"/>
      <c r="D3372"/>
      <c r="E3372"/>
      <c r="F3372"/>
      <c r="G3372"/>
      <c r="H3372"/>
      <c r="I3372"/>
      <c r="J3372"/>
      <c r="K3372"/>
      <c r="L3372"/>
      <c r="M3372"/>
    </row>
    <row r="3373" spans="1:13" s="81" customFormat="1" ht="13" customHeight="1" x14ac:dyDescent="0.2">
      <c r="A3373"/>
      <c r="B3373"/>
      <c r="C3373"/>
      <c r="D3373"/>
      <c r="E3373"/>
      <c r="F3373"/>
      <c r="G3373"/>
      <c r="H3373"/>
      <c r="I3373"/>
      <c r="J3373"/>
      <c r="K3373"/>
      <c r="L3373"/>
      <c r="M3373"/>
    </row>
    <row r="3374" spans="1:13" s="81" customFormat="1" ht="13" customHeight="1" x14ac:dyDescent="0.2">
      <c r="A3374"/>
      <c r="B3374"/>
      <c r="C3374"/>
      <c r="D3374"/>
      <c r="E3374"/>
      <c r="F3374"/>
      <c r="G3374"/>
      <c r="H3374"/>
      <c r="I3374"/>
      <c r="J3374"/>
      <c r="K3374"/>
      <c r="L3374"/>
      <c r="M3374"/>
    </row>
    <row r="3375" spans="1:13" s="81" customFormat="1" ht="13" customHeight="1" x14ac:dyDescent="0.2">
      <c r="A3375"/>
      <c r="B3375"/>
      <c r="C3375"/>
      <c r="D3375"/>
      <c r="E3375"/>
      <c r="F3375"/>
      <c r="G3375"/>
      <c r="H3375"/>
      <c r="I3375"/>
      <c r="J3375"/>
      <c r="K3375"/>
      <c r="L3375"/>
      <c r="M3375"/>
    </row>
    <row r="3376" spans="1:13" s="81" customFormat="1" ht="13" customHeight="1" x14ac:dyDescent="0.2">
      <c r="A3376"/>
      <c r="B3376"/>
      <c r="C3376"/>
      <c r="D3376"/>
      <c r="E3376"/>
      <c r="F3376"/>
      <c r="G3376"/>
      <c r="H3376"/>
      <c r="I3376"/>
      <c r="J3376"/>
      <c r="K3376"/>
      <c r="L3376"/>
      <c r="M3376"/>
    </row>
    <row r="3377" spans="1:13" s="81" customFormat="1" ht="13" customHeight="1" x14ac:dyDescent="0.2">
      <c r="A3377"/>
      <c r="B3377"/>
      <c r="C3377"/>
      <c r="D3377"/>
      <c r="E3377"/>
      <c r="F3377"/>
      <c r="G3377"/>
      <c r="H3377"/>
      <c r="I3377"/>
      <c r="J3377"/>
      <c r="K3377"/>
      <c r="L3377"/>
      <c r="M3377"/>
    </row>
    <row r="3378" spans="1:13" s="81" customFormat="1" ht="13" customHeight="1" x14ac:dyDescent="0.2">
      <c r="A3378"/>
      <c r="B3378"/>
      <c r="C3378"/>
      <c r="D3378"/>
      <c r="E3378"/>
      <c r="F3378"/>
      <c r="G3378"/>
      <c r="H3378"/>
      <c r="I3378"/>
      <c r="J3378"/>
      <c r="K3378"/>
      <c r="L3378"/>
      <c r="M3378"/>
    </row>
    <row r="3379" spans="1:13" s="81" customFormat="1" ht="13" customHeight="1" x14ac:dyDescent="0.2">
      <c r="A3379"/>
      <c r="B3379"/>
      <c r="C3379"/>
      <c r="D3379"/>
      <c r="E3379"/>
      <c r="F3379"/>
      <c r="G3379"/>
      <c r="H3379"/>
      <c r="I3379"/>
      <c r="J3379"/>
      <c r="K3379"/>
      <c r="L3379"/>
      <c r="M3379"/>
    </row>
    <row r="3380" spans="1:13" s="81" customFormat="1" ht="13" customHeight="1" x14ac:dyDescent="0.2">
      <c r="A3380"/>
      <c r="B3380"/>
      <c r="C3380"/>
      <c r="D3380"/>
      <c r="E3380"/>
      <c r="F3380"/>
      <c r="G3380"/>
      <c r="H3380"/>
      <c r="I3380"/>
      <c r="J3380"/>
      <c r="K3380"/>
      <c r="L3380"/>
      <c r="M3380"/>
    </row>
    <row r="3381" spans="1:13" s="81" customFormat="1" ht="13" customHeight="1" x14ac:dyDescent="0.2">
      <c r="A3381"/>
      <c r="B3381"/>
      <c r="C3381"/>
      <c r="D3381"/>
      <c r="E3381"/>
      <c r="F3381"/>
      <c r="G3381"/>
      <c r="H3381"/>
      <c r="I3381"/>
      <c r="J3381"/>
      <c r="K3381"/>
      <c r="L3381"/>
      <c r="M3381"/>
    </row>
    <row r="3382" spans="1:13" s="81" customFormat="1" ht="13" customHeight="1" x14ac:dyDescent="0.2">
      <c r="A3382"/>
      <c r="B3382"/>
      <c r="C3382"/>
      <c r="D3382"/>
      <c r="E3382"/>
      <c r="F3382"/>
      <c r="G3382"/>
      <c r="H3382"/>
      <c r="I3382"/>
      <c r="J3382"/>
      <c r="K3382"/>
      <c r="L3382"/>
      <c r="M3382"/>
    </row>
    <row r="3383" spans="1:13" s="81" customFormat="1" ht="13" customHeight="1" x14ac:dyDescent="0.2">
      <c r="A3383"/>
      <c r="B3383"/>
      <c r="C3383"/>
      <c r="D3383"/>
      <c r="E3383"/>
      <c r="F3383"/>
      <c r="G3383"/>
      <c r="H3383"/>
      <c r="I3383"/>
      <c r="J3383"/>
      <c r="K3383"/>
      <c r="L3383"/>
      <c r="M3383"/>
    </row>
    <row r="3384" spans="1:13" s="81" customFormat="1" ht="13" customHeight="1" x14ac:dyDescent="0.2">
      <c r="A3384"/>
      <c r="B3384"/>
      <c r="C3384"/>
      <c r="D3384"/>
      <c r="E3384"/>
      <c r="F3384"/>
      <c r="G3384"/>
      <c r="H3384"/>
      <c r="I3384"/>
      <c r="J3384"/>
      <c r="K3384"/>
      <c r="L3384"/>
      <c r="M3384"/>
    </row>
    <row r="3385" spans="1:13" s="81" customFormat="1" ht="13" customHeight="1" x14ac:dyDescent="0.2">
      <c r="A3385"/>
      <c r="B3385"/>
      <c r="C3385"/>
      <c r="D3385"/>
      <c r="E3385"/>
      <c r="F3385"/>
      <c r="G3385"/>
      <c r="H3385"/>
      <c r="I3385"/>
      <c r="J3385"/>
      <c r="K3385"/>
      <c r="L3385"/>
      <c r="M3385"/>
    </row>
    <row r="3386" spans="1:13" s="81" customFormat="1" ht="13" customHeight="1" x14ac:dyDescent="0.2">
      <c r="A3386"/>
      <c r="B3386"/>
      <c r="C3386"/>
      <c r="D3386"/>
      <c r="E3386"/>
      <c r="F3386"/>
      <c r="G3386"/>
      <c r="H3386"/>
      <c r="I3386"/>
      <c r="J3386"/>
      <c r="K3386"/>
      <c r="L3386"/>
      <c r="M3386"/>
    </row>
    <row r="3387" spans="1:13" s="81" customFormat="1" ht="13" customHeight="1" x14ac:dyDescent="0.2">
      <c r="A3387"/>
      <c r="B3387"/>
      <c r="C3387"/>
      <c r="D3387"/>
      <c r="E3387"/>
      <c r="F3387"/>
      <c r="G3387"/>
      <c r="H3387"/>
      <c r="I3387"/>
      <c r="J3387"/>
      <c r="K3387"/>
      <c r="L3387"/>
      <c r="M3387"/>
    </row>
    <row r="3388" spans="1:13" s="81" customFormat="1" ht="13" customHeight="1" x14ac:dyDescent="0.2">
      <c r="A3388"/>
      <c r="B3388"/>
      <c r="C3388"/>
      <c r="D3388"/>
      <c r="E3388"/>
      <c r="F3388"/>
      <c r="G3388"/>
      <c r="H3388"/>
      <c r="I3388"/>
      <c r="J3388"/>
      <c r="K3388"/>
      <c r="L3388"/>
      <c r="M3388"/>
    </row>
    <row r="3389" spans="1:13" s="81" customFormat="1" ht="13" customHeight="1" x14ac:dyDescent="0.2">
      <c r="A3389"/>
      <c r="B3389"/>
      <c r="C3389"/>
      <c r="D3389"/>
      <c r="E3389"/>
      <c r="F3389"/>
      <c r="G3389"/>
      <c r="H3389"/>
      <c r="I3389"/>
      <c r="J3389"/>
      <c r="K3389"/>
      <c r="L3389"/>
      <c r="M3389"/>
    </row>
    <row r="3390" spans="1:13" s="81" customFormat="1" ht="13" customHeight="1" x14ac:dyDescent="0.2">
      <c r="A3390"/>
      <c r="B3390"/>
      <c r="C3390"/>
      <c r="D3390"/>
      <c r="E3390"/>
      <c r="F3390"/>
      <c r="G3390"/>
      <c r="H3390"/>
      <c r="I3390"/>
      <c r="J3390"/>
      <c r="K3390"/>
      <c r="L3390"/>
      <c r="M3390"/>
    </row>
    <row r="3391" spans="1:13" s="81" customFormat="1" ht="13" customHeight="1" x14ac:dyDescent="0.2">
      <c r="A3391"/>
      <c r="B3391"/>
      <c r="C3391"/>
      <c r="D3391"/>
      <c r="E3391"/>
      <c r="F3391"/>
      <c r="G3391"/>
      <c r="H3391"/>
      <c r="I3391"/>
      <c r="J3391"/>
      <c r="K3391"/>
      <c r="L3391"/>
      <c r="M3391"/>
    </row>
    <row r="3392" spans="1:13" s="81" customFormat="1" ht="13" customHeight="1" x14ac:dyDescent="0.2">
      <c r="A3392"/>
      <c r="B3392"/>
      <c r="C3392"/>
      <c r="D3392"/>
      <c r="E3392"/>
      <c r="F3392"/>
      <c r="G3392"/>
      <c r="H3392"/>
      <c r="I3392"/>
      <c r="J3392"/>
      <c r="K3392"/>
      <c r="L3392"/>
      <c r="M3392"/>
    </row>
    <row r="3393" spans="1:13" s="81" customFormat="1" ht="13" customHeight="1" x14ac:dyDescent="0.2">
      <c r="A3393"/>
      <c r="B3393"/>
      <c r="C3393"/>
      <c r="D3393"/>
      <c r="E3393"/>
      <c r="F3393"/>
      <c r="G3393"/>
      <c r="H3393"/>
      <c r="I3393"/>
      <c r="J3393"/>
      <c r="K3393"/>
      <c r="L3393"/>
      <c r="M3393"/>
    </row>
    <row r="3394" spans="1:13" s="81" customFormat="1" ht="13" customHeight="1" x14ac:dyDescent="0.2">
      <c r="A3394"/>
      <c r="B3394"/>
      <c r="C3394"/>
      <c r="D3394"/>
      <c r="E3394"/>
      <c r="F3394"/>
      <c r="G3394"/>
      <c r="H3394"/>
      <c r="I3394"/>
      <c r="J3394"/>
      <c r="K3394"/>
      <c r="L3394"/>
      <c r="M3394"/>
    </row>
    <row r="3395" spans="1:13" s="81" customFormat="1" ht="13" customHeight="1" x14ac:dyDescent="0.2">
      <c r="A3395"/>
      <c r="B3395"/>
      <c r="C3395"/>
      <c r="D3395"/>
      <c r="E3395"/>
      <c r="F3395"/>
      <c r="G3395"/>
      <c r="H3395"/>
      <c r="I3395"/>
      <c r="J3395"/>
      <c r="K3395"/>
      <c r="L3395"/>
      <c r="M3395"/>
    </row>
    <row r="3396" spans="1:13" s="81" customFormat="1" ht="13" customHeight="1" x14ac:dyDescent="0.2">
      <c r="A3396"/>
      <c r="B3396"/>
      <c r="C3396"/>
      <c r="D3396"/>
      <c r="E3396"/>
      <c r="F3396"/>
      <c r="G3396"/>
      <c r="H3396"/>
      <c r="I3396"/>
      <c r="J3396"/>
      <c r="K3396"/>
      <c r="L3396"/>
      <c r="M3396"/>
    </row>
    <row r="3397" spans="1:13" s="81" customFormat="1" ht="13" customHeight="1" x14ac:dyDescent="0.2">
      <c r="A3397"/>
      <c r="B3397"/>
      <c r="C3397"/>
      <c r="D3397"/>
      <c r="E3397"/>
      <c r="F3397"/>
      <c r="G3397"/>
      <c r="H3397"/>
      <c r="I3397"/>
      <c r="J3397"/>
      <c r="K3397"/>
      <c r="L3397"/>
      <c r="M3397"/>
    </row>
    <row r="3398" spans="1:13" s="81" customFormat="1" ht="13" customHeight="1" x14ac:dyDescent="0.2">
      <c r="A3398"/>
      <c r="B3398"/>
      <c r="C3398"/>
      <c r="D3398"/>
      <c r="E3398"/>
      <c r="F3398"/>
      <c r="G3398"/>
      <c r="H3398"/>
      <c r="I3398"/>
      <c r="J3398"/>
      <c r="K3398"/>
      <c r="L3398"/>
      <c r="M3398"/>
    </row>
    <row r="3399" spans="1:13" s="81" customFormat="1" ht="13" customHeight="1" x14ac:dyDescent="0.2">
      <c r="A3399"/>
      <c r="B3399"/>
      <c r="C3399"/>
      <c r="D3399"/>
      <c r="E3399"/>
      <c r="F3399"/>
      <c r="G3399"/>
      <c r="H3399"/>
      <c r="I3399"/>
      <c r="J3399"/>
      <c r="K3399"/>
      <c r="L3399"/>
      <c r="M3399"/>
    </row>
    <row r="3400" spans="1:13" s="81" customFormat="1" ht="13" customHeight="1" x14ac:dyDescent="0.2">
      <c r="A3400"/>
      <c r="B3400"/>
      <c r="C3400"/>
      <c r="D3400"/>
      <c r="E3400"/>
      <c r="F3400"/>
      <c r="G3400"/>
      <c r="H3400"/>
      <c r="I3400"/>
      <c r="J3400"/>
      <c r="K3400"/>
      <c r="L3400"/>
      <c r="M3400"/>
    </row>
    <row r="3401" spans="1:13" s="81" customFormat="1" ht="13" customHeight="1" x14ac:dyDescent="0.2">
      <c r="A3401"/>
      <c r="B3401"/>
      <c r="C3401"/>
      <c r="D3401"/>
      <c r="E3401"/>
      <c r="F3401"/>
      <c r="G3401"/>
      <c r="H3401"/>
      <c r="I3401"/>
      <c r="J3401"/>
      <c r="K3401"/>
      <c r="L3401"/>
      <c r="M3401"/>
    </row>
    <row r="3402" spans="1:13" s="81" customFormat="1" ht="13" customHeight="1" x14ac:dyDescent="0.2">
      <c r="A3402"/>
      <c r="B3402"/>
      <c r="C3402"/>
      <c r="D3402"/>
      <c r="E3402"/>
      <c r="F3402"/>
      <c r="G3402"/>
      <c r="H3402"/>
      <c r="I3402"/>
      <c r="J3402"/>
      <c r="K3402"/>
      <c r="L3402"/>
      <c r="M3402"/>
    </row>
    <row r="3403" spans="1:13" s="81" customFormat="1" ht="13" customHeight="1" x14ac:dyDescent="0.2">
      <c r="A3403"/>
      <c r="B3403"/>
      <c r="C3403"/>
      <c r="D3403"/>
      <c r="E3403"/>
      <c r="F3403"/>
      <c r="G3403"/>
      <c r="H3403"/>
      <c r="I3403"/>
      <c r="J3403"/>
      <c r="K3403"/>
      <c r="L3403"/>
      <c r="M3403"/>
    </row>
    <row r="3404" spans="1:13" s="81" customFormat="1" ht="13" customHeight="1" x14ac:dyDescent="0.2">
      <c r="A3404"/>
      <c r="B3404"/>
      <c r="C3404"/>
      <c r="D3404"/>
      <c r="E3404"/>
      <c r="F3404"/>
      <c r="G3404"/>
      <c r="H3404"/>
      <c r="I3404"/>
      <c r="J3404"/>
      <c r="K3404"/>
      <c r="L3404"/>
      <c r="M3404"/>
    </row>
    <row r="3405" spans="1:13" s="81" customFormat="1" ht="13" customHeight="1" x14ac:dyDescent="0.2">
      <c r="A3405"/>
      <c r="B3405"/>
      <c r="C3405"/>
      <c r="D3405"/>
      <c r="E3405"/>
      <c r="F3405"/>
      <c r="G3405"/>
      <c r="H3405"/>
      <c r="I3405"/>
      <c r="J3405"/>
      <c r="K3405"/>
      <c r="L3405"/>
      <c r="M3405"/>
    </row>
    <row r="3406" spans="1:13" s="81" customFormat="1" ht="13" customHeight="1" x14ac:dyDescent="0.2">
      <c r="A3406"/>
      <c r="B3406"/>
      <c r="C3406"/>
      <c r="D3406"/>
      <c r="E3406"/>
      <c r="F3406"/>
      <c r="G3406"/>
      <c r="H3406"/>
      <c r="I3406"/>
      <c r="J3406"/>
      <c r="K3406"/>
      <c r="L3406"/>
      <c r="M3406"/>
    </row>
    <row r="3407" spans="1:13" s="81" customFormat="1" ht="13" customHeight="1" x14ac:dyDescent="0.2">
      <c r="A3407"/>
      <c r="B3407"/>
      <c r="C3407"/>
      <c r="D3407"/>
      <c r="E3407"/>
      <c r="F3407"/>
      <c r="G3407"/>
      <c r="H3407"/>
      <c r="I3407"/>
      <c r="J3407"/>
      <c r="K3407"/>
      <c r="L3407"/>
      <c r="M3407"/>
    </row>
    <row r="3408" spans="1:13" s="81" customFormat="1" ht="13" customHeight="1" x14ac:dyDescent="0.2">
      <c r="A3408"/>
      <c r="B3408"/>
      <c r="C3408"/>
      <c r="D3408"/>
      <c r="E3408"/>
      <c r="F3408"/>
      <c r="G3408"/>
      <c r="H3408"/>
      <c r="I3408"/>
      <c r="J3408"/>
      <c r="K3408"/>
      <c r="L3408"/>
      <c r="M3408"/>
    </row>
    <row r="3409" spans="1:13" s="81" customFormat="1" ht="13" customHeight="1" x14ac:dyDescent="0.2">
      <c r="A3409"/>
      <c r="B3409"/>
      <c r="C3409"/>
      <c r="D3409"/>
      <c r="E3409"/>
      <c r="F3409"/>
      <c r="G3409"/>
      <c r="H3409"/>
      <c r="I3409"/>
      <c r="J3409"/>
      <c r="K3409"/>
      <c r="L3409"/>
      <c r="M3409"/>
    </row>
    <row r="3410" spans="1:13" s="81" customFormat="1" ht="13" customHeight="1" x14ac:dyDescent="0.2">
      <c r="A3410"/>
      <c r="B3410"/>
      <c r="C3410"/>
      <c r="D3410"/>
      <c r="E3410"/>
      <c r="F3410"/>
      <c r="G3410"/>
      <c r="H3410"/>
      <c r="I3410"/>
      <c r="J3410"/>
      <c r="K3410"/>
      <c r="L3410"/>
      <c r="M3410"/>
    </row>
    <row r="3411" spans="1:13" s="81" customFormat="1" ht="13" customHeight="1" x14ac:dyDescent="0.2">
      <c r="A3411"/>
      <c r="B3411"/>
      <c r="C3411"/>
      <c r="D3411"/>
      <c r="E3411"/>
      <c r="F3411"/>
      <c r="G3411"/>
      <c r="H3411"/>
      <c r="I3411"/>
      <c r="J3411"/>
      <c r="K3411"/>
      <c r="L3411"/>
      <c r="M3411"/>
    </row>
    <row r="3412" spans="1:13" s="81" customFormat="1" ht="13" customHeight="1" x14ac:dyDescent="0.2">
      <c r="A3412"/>
      <c r="B3412"/>
      <c r="C3412"/>
      <c r="D3412"/>
      <c r="E3412"/>
      <c r="F3412"/>
      <c r="G3412"/>
      <c r="H3412"/>
      <c r="I3412"/>
      <c r="J3412"/>
      <c r="K3412"/>
      <c r="L3412"/>
      <c r="M3412"/>
    </row>
    <row r="3413" spans="1:13" s="81" customFormat="1" ht="13" customHeight="1" x14ac:dyDescent="0.2">
      <c r="A3413"/>
      <c r="B3413"/>
      <c r="C3413"/>
      <c r="D3413"/>
      <c r="E3413"/>
      <c r="F3413"/>
      <c r="G3413"/>
      <c r="H3413"/>
      <c r="I3413"/>
      <c r="J3413"/>
      <c r="K3413"/>
      <c r="L3413"/>
      <c r="M3413"/>
    </row>
    <row r="3414" spans="1:13" s="81" customFormat="1" ht="13" customHeight="1" x14ac:dyDescent="0.2">
      <c r="A3414"/>
      <c r="B3414"/>
      <c r="C3414"/>
      <c r="D3414"/>
      <c r="E3414"/>
      <c r="F3414"/>
      <c r="G3414"/>
      <c r="H3414"/>
      <c r="I3414"/>
      <c r="J3414"/>
      <c r="K3414"/>
      <c r="L3414"/>
      <c r="M3414"/>
    </row>
    <row r="3415" spans="1:13" s="81" customFormat="1" ht="13" customHeight="1" x14ac:dyDescent="0.2">
      <c r="A3415"/>
      <c r="B3415"/>
      <c r="C3415"/>
      <c r="D3415"/>
      <c r="E3415"/>
      <c r="F3415"/>
      <c r="G3415"/>
      <c r="H3415"/>
      <c r="I3415"/>
      <c r="J3415"/>
      <c r="K3415"/>
      <c r="L3415"/>
      <c r="M3415"/>
    </row>
    <row r="3416" spans="1:13" s="81" customFormat="1" ht="13" customHeight="1" x14ac:dyDescent="0.2">
      <c r="A3416"/>
      <c r="B3416"/>
      <c r="C3416"/>
      <c r="D3416"/>
      <c r="E3416"/>
      <c r="F3416"/>
      <c r="G3416"/>
      <c r="H3416"/>
      <c r="I3416"/>
      <c r="J3416"/>
      <c r="K3416"/>
      <c r="L3416"/>
      <c r="M3416"/>
    </row>
    <row r="3417" spans="1:13" s="81" customFormat="1" ht="13" customHeight="1" x14ac:dyDescent="0.2">
      <c r="A3417"/>
      <c r="B3417"/>
      <c r="C3417"/>
      <c r="D3417"/>
      <c r="E3417"/>
      <c r="F3417"/>
      <c r="G3417"/>
      <c r="H3417"/>
      <c r="I3417"/>
      <c r="J3417"/>
      <c r="K3417"/>
      <c r="L3417"/>
      <c r="M3417"/>
    </row>
    <row r="3418" spans="1:13" s="81" customFormat="1" ht="13" customHeight="1" x14ac:dyDescent="0.2">
      <c r="A3418"/>
      <c r="B3418"/>
      <c r="C3418"/>
      <c r="D3418"/>
      <c r="E3418"/>
      <c r="F3418"/>
      <c r="G3418"/>
      <c r="H3418"/>
      <c r="I3418"/>
      <c r="J3418"/>
      <c r="K3418"/>
      <c r="L3418"/>
      <c r="M3418"/>
    </row>
    <row r="3419" spans="1:13" s="81" customFormat="1" ht="13" customHeight="1" x14ac:dyDescent="0.2">
      <c r="A3419"/>
      <c r="B3419"/>
      <c r="C3419"/>
      <c r="D3419"/>
      <c r="E3419"/>
      <c r="F3419"/>
      <c r="G3419"/>
      <c r="H3419"/>
      <c r="I3419"/>
      <c r="J3419"/>
      <c r="K3419"/>
      <c r="L3419"/>
      <c r="M3419"/>
    </row>
    <row r="3420" spans="1:13" s="81" customFormat="1" ht="13" customHeight="1" x14ac:dyDescent="0.2">
      <c r="A3420"/>
      <c r="B3420"/>
      <c r="C3420"/>
      <c r="D3420"/>
      <c r="E3420"/>
      <c r="F3420"/>
      <c r="G3420"/>
      <c r="H3420"/>
      <c r="I3420"/>
      <c r="J3420"/>
      <c r="K3420"/>
      <c r="L3420"/>
      <c r="M3420"/>
    </row>
    <row r="3421" spans="1:13" s="81" customFormat="1" ht="13" customHeight="1" x14ac:dyDescent="0.2">
      <c r="A3421"/>
      <c r="B3421"/>
      <c r="C3421"/>
      <c r="D3421"/>
      <c r="E3421"/>
      <c r="F3421"/>
      <c r="G3421"/>
      <c r="H3421"/>
      <c r="I3421"/>
      <c r="J3421"/>
      <c r="K3421"/>
      <c r="L3421"/>
      <c r="M3421"/>
    </row>
    <row r="3422" spans="1:13" s="81" customFormat="1" ht="13" customHeight="1" x14ac:dyDescent="0.2">
      <c r="A3422"/>
      <c r="B3422"/>
      <c r="C3422"/>
      <c r="D3422"/>
      <c r="E3422"/>
      <c r="F3422"/>
      <c r="G3422"/>
      <c r="H3422"/>
      <c r="I3422"/>
      <c r="J3422"/>
      <c r="K3422"/>
      <c r="L3422"/>
      <c r="M3422"/>
    </row>
    <row r="3423" spans="1:13" s="81" customFormat="1" ht="13" customHeight="1" x14ac:dyDescent="0.2">
      <c r="A3423"/>
      <c r="B3423"/>
      <c r="C3423"/>
      <c r="D3423"/>
      <c r="E3423"/>
      <c r="F3423"/>
      <c r="G3423"/>
      <c r="H3423"/>
      <c r="I3423"/>
      <c r="J3423"/>
      <c r="K3423"/>
      <c r="L3423"/>
      <c r="M3423"/>
    </row>
    <row r="3424" spans="1:13" s="81" customFormat="1" ht="13" customHeight="1" x14ac:dyDescent="0.2">
      <c r="A3424"/>
      <c r="B3424"/>
      <c r="C3424"/>
      <c r="D3424"/>
      <c r="E3424"/>
      <c r="F3424"/>
      <c r="G3424"/>
      <c r="H3424"/>
      <c r="I3424"/>
      <c r="J3424"/>
      <c r="K3424"/>
      <c r="L3424"/>
      <c r="M3424"/>
    </row>
    <row r="3425" spans="1:13" s="81" customFormat="1" ht="13" customHeight="1" x14ac:dyDescent="0.2">
      <c r="A3425"/>
      <c r="B3425"/>
      <c r="C3425"/>
      <c r="D3425"/>
      <c r="E3425"/>
      <c r="F3425"/>
      <c r="G3425"/>
      <c r="H3425"/>
      <c r="I3425"/>
      <c r="J3425"/>
      <c r="K3425"/>
      <c r="L3425"/>
      <c r="M3425"/>
    </row>
    <row r="3426" spans="1:13" s="81" customFormat="1" ht="13" customHeight="1" x14ac:dyDescent="0.2">
      <c r="A3426"/>
      <c r="B3426"/>
      <c r="C3426"/>
      <c r="D3426"/>
      <c r="E3426"/>
      <c r="F3426"/>
      <c r="G3426"/>
      <c r="H3426"/>
      <c r="I3426"/>
      <c r="J3426"/>
      <c r="K3426"/>
      <c r="L3426"/>
      <c r="M3426"/>
    </row>
    <row r="3427" spans="1:13" s="81" customFormat="1" ht="13" customHeight="1" x14ac:dyDescent="0.2">
      <c r="A3427"/>
      <c r="B3427"/>
      <c r="C3427"/>
      <c r="D3427"/>
      <c r="E3427"/>
      <c r="F3427"/>
      <c r="G3427"/>
      <c r="H3427"/>
      <c r="I3427"/>
      <c r="J3427"/>
      <c r="K3427"/>
      <c r="L3427"/>
      <c r="M3427"/>
    </row>
    <row r="3428" spans="1:13" s="81" customFormat="1" ht="13" customHeight="1" x14ac:dyDescent="0.2">
      <c r="A3428"/>
      <c r="B3428"/>
      <c r="C3428"/>
      <c r="D3428"/>
      <c r="E3428"/>
      <c r="F3428"/>
      <c r="G3428"/>
      <c r="H3428"/>
      <c r="I3428"/>
      <c r="J3428"/>
      <c r="K3428"/>
      <c r="L3428"/>
      <c r="M3428"/>
    </row>
    <row r="3429" spans="1:13" s="81" customFormat="1" ht="13" customHeight="1" x14ac:dyDescent="0.2">
      <c r="A3429"/>
      <c r="B3429"/>
      <c r="C3429"/>
      <c r="D3429"/>
      <c r="E3429"/>
      <c r="F3429"/>
      <c r="G3429"/>
      <c r="H3429"/>
      <c r="I3429"/>
      <c r="J3429"/>
      <c r="K3429"/>
      <c r="L3429"/>
      <c r="M3429"/>
    </row>
    <row r="3430" spans="1:13" s="81" customFormat="1" ht="13" customHeight="1" x14ac:dyDescent="0.2">
      <c r="A3430"/>
      <c r="B3430"/>
      <c r="C3430"/>
      <c r="D3430"/>
      <c r="E3430"/>
      <c r="F3430"/>
      <c r="G3430"/>
      <c r="H3430"/>
      <c r="I3430"/>
      <c r="J3430"/>
      <c r="K3430"/>
      <c r="L3430"/>
      <c r="M3430"/>
    </row>
    <row r="3431" spans="1:13" s="81" customFormat="1" ht="13" customHeight="1" x14ac:dyDescent="0.2">
      <c r="A3431"/>
      <c r="B3431"/>
      <c r="C3431"/>
      <c r="D3431"/>
      <c r="E3431"/>
      <c r="F3431"/>
      <c r="G3431"/>
      <c r="H3431"/>
      <c r="I3431"/>
      <c r="J3431"/>
      <c r="K3431"/>
      <c r="L3431"/>
      <c r="M3431"/>
    </row>
    <row r="3432" spans="1:13" s="81" customFormat="1" ht="13" customHeight="1" x14ac:dyDescent="0.2">
      <c r="A3432"/>
      <c r="B3432"/>
      <c r="C3432"/>
      <c r="D3432"/>
      <c r="E3432"/>
      <c r="F3432"/>
      <c r="G3432"/>
      <c r="H3432"/>
      <c r="I3432"/>
      <c r="J3432"/>
      <c r="K3432"/>
      <c r="L3432"/>
      <c r="M3432"/>
    </row>
    <row r="3433" spans="1:13" s="81" customFormat="1" ht="13" customHeight="1" x14ac:dyDescent="0.2">
      <c r="A3433"/>
      <c r="B3433"/>
      <c r="C3433"/>
      <c r="D3433"/>
      <c r="E3433"/>
      <c r="F3433"/>
      <c r="G3433"/>
      <c r="H3433"/>
      <c r="I3433"/>
      <c r="J3433"/>
      <c r="K3433"/>
      <c r="L3433"/>
      <c r="M3433"/>
    </row>
    <row r="3434" spans="1:13" s="81" customFormat="1" ht="13" customHeight="1" x14ac:dyDescent="0.2">
      <c r="A3434"/>
      <c r="B3434"/>
      <c r="C3434"/>
      <c r="D3434"/>
      <c r="E3434"/>
      <c r="F3434"/>
      <c r="G3434"/>
      <c r="H3434"/>
      <c r="I3434"/>
      <c r="J3434"/>
      <c r="K3434"/>
      <c r="L3434"/>
      <c r="M3434"/>
    </row>
    <row r="3435" spans="1:13" s="81" customFormat="1" ht="13" customHeight="1" x14ac:dyDescent="0.2">
      <c r="A3435"/>
      <c r="B3435"/>
      <c r="C3435"/>
      <c r="D3435"/>
      <c r="E3435"/>
      <c r="F3435"/>
      <c r="G3435"/>
      <c r="H3435"/>
      <c r="I3435"/>
      <c r="J3435"/>
      <c r="K3435"/>
      <c r="L3435"/>
      <c r="M3435"/>
    </row>
    <row r="3436" spans="1:13" s="81" customFormat="1" ht="13" customHeight="1" x14ac:dyDescent="0.2">
      <c r="A3436"/>
      <c r="B3436"/>
      <c r="C3436"/>
      <c r="D3436"/>
      <c r="E3436"/>
      <c r="F3436"/>
      <c r="G3436"/>
      <c r="H3436"/>
      <c r="I3436"/>
      <c r="J3436"/>
      <c r="K3436"/>
      <c r="L3436"/>
      <c r="M3436"/>
    </row>
    <row r="3437" spans="1:13" s="81" customFormat="1" ht="13" customHeight="1" x14ac:dyDescent="0.2">
      <c r="A3437"/>
      <c r="B3437"/>
      <c r="C3437"/>
      <c r="D3437"/>
      <c r="E3437"/>
      <c r="F3437"/>
      <c r="G3437"/>
      <c r="H3437"/>
      <c r="I3437"/>
      <c r="J3437"/>
      <c r="K3437"/>
      <c r="L3437"/>
      <c r="M3437"/>
    </row>
    <row r="3438" spans="1:13" s="81" customFormat="1" ht="13" customHeight="1" x14ac:dyDescent="0.2">
      <c r="A3438"/>
      <c r="B3438"/>
      <c r="C3438"/>
      <c r="D3438"/>
      <c r="E3438"/>
      <c r="F3438"/>
      <c r="G3438"/>
      <c r="H3438"/>
      <c r="I3438"/>
      <c r="J3438"/>
      <c r="K3438"/>
      <c r="L3438"/>
      <c r="M3438"/>
    </row>
    <row r="3439" spans="1:13" s="81" customFormat="1" ht="13" customHeight="1" x14ac:dyDescent="0.2">
      <c r="A3439"/>
      <c r="B3439"/>
      <c r="C3439"/>
      <c r="D3439"/>
      <c r="E3439"/>
      <c r="F3439"/>
      <c r="G3439"/>
      <c r="H3439"/>
      <c r="I3439"/>
      <c r="J3439"/>
      <c r="K3439"/>
      <c r="L3439"/>
      <c r="M3439"/>
    </row>
    <row r="3440" spans="1:13" s="81" customFormat="1" ht="13" customHeight="1" x14ac:dyDescent="0.2">
      <c r="A3440"/>
      <c r="B3440"/>
      <c r="C3440"/>
      <c r="D3440"/>
      <c r="E3440"/>
      <c r="F3440"/>
      <c r="G3440"/>
      <c r="H3440"/>
      <c r="I3440"/>
      <c r="J3440"/>
      <c r="K3440"/>
      <c r="L3440"/>
      <c r="M3440"/>
    </row>
    <row r="3441" spans="1:13" s="81" customFormat="1" ht="13" customHeight="1" x14ac:dyDescent="0.2">
      <c r="A3441"/>
      <c r="B3441"/>
      <c r="C3441"/>
      <c r="D3441"/>
      <c r="E3441"/>
      <c r="F3441"/>
      <c r="G3441"/>
      <c r="H3441"/>
      <c r="I3441"/>
      <c r="J3441"/>
      <c r="K3441"/>
      <c r="L3441"/>
      <c r="M3441"/>
    </row>
    <row r="3442" spans="1:13" s="81" customFormat="1" ht="13" customHeight="1" x14ac:dyDescent="0.2">
      <c r="A3442"/>
      <c r="B3442"/>
      <c r="C3442"/>
      <c r="D3442"/>
      <c r="E3442"/>
      <c r="F3442"/>
      <c r="G3442"/>
      <c r="H3442"/>
      <c r="I3442"/>
      <c r="J3442"/>
      <c r="K3442"/>
      <c r="L3442"/>
      <c r="M3442"/>
    </row>
    <row r="3443" spans="1:13" s="81" customFormat="1" ht="13" customHeight="1" x14ac:dyDescent="0.2">
      <c r="A3443"/>
      <c r="B3443"/>
      <c r="C3443"/>
      <c r="D3443"/>
      <c r="E3443"/>
      <c r="F3443"/>
      <c r="G3443"/>
      <c r="H3443"/>
      <c r="I3443"/>
      <c r="J3443"/>
      <c r="K3443"/>
      <c r="L3443"/>
      <c r="M3443"/>
    </row>
    <row r="3444" spans="1:13" s="81" customFormat="1" ht="13" customHeight="1" x14ac:dyDescent="0.2">
      <c r="A3444"/>
      <c r="B3444"/>
      <c r="C3444"/>
      <c r="D3444"/>
      <c r="E3444"/>
      <c r="F3444"/>
      <c r="G3444"/>
      <c r="H3444"/>
      <c r="I3444"/>
      <c r="J3444"/>
      <c r="K3444"/>
      <c r="L3444"/>
      <c r="M3444"/>
    </row>
    <row r="3445" spans="1:13" s="81" customFormat="1" ht="13" customHeight="1" x14ac:dyDescent="0.2">
      <c r="A3445"/>
      <c r="B3445"/>
      <c r="C3445"/>
      <c r="D3445"/>
      <c r="E3445"/>
      <c r="F3445"/>
      <c r="G3445"/>
      <c r="H3445"/>
      <c r="I3445"/>
      <c r="J3445"/>
      <c r="K3445"/>
      <c r="L3445"/>
      <c r="M3445"/>
    </row>
    <row r="3446" spans="1:13" s="81" customFormat="1" ht="13" customHeight="1" x14ac:dyDescent="0.2">
      <c r="A3446"/>
      <c r="B3446"/>
      <c r="C3446"/>
      <c r="D3446"/>
      <c r="E3446"/>
      <c r="F3446"/>
      <c r="G3446"/>
      <c r="H3446"/>
      <c r="I3446"/>
      <c r="J3446"/>
      <c r="K3446"/>
      <c r="L3446"/>
      <c r="M3446"/>
    </row>
    <row r="3447" spans="1:13" s="81" customFormat="1" ht="13" customHeight="1" x14ac:dyDescent="0.2">
      <c r="A3447"/>
      <c r="B3447"/>
      <c r="C3447"/>
      <c r="D3447"/>
      <c r="E3447"/>
      <c r="F3447"/>
      <c r="G3447"/>
      <c r="H3447"/>
      <c r="I3447"/>
      <c r="J3447"/>
      <c r="K3447"/>
      <c r="L3447"/>
      <c r="M3447"/>
    </row>
    <row r="3448" spans="1:13" s="81" customFormat="1" ht="13" customHeight="1" x14ac:dyDescent="0.2">
      <c r="A3448"/>
      <c r="B3448"/>
      <c r="C3448"/>
      <c r="D3448"/>
      <c r="E3448"/>
      <c r="F3448"/>
      <c r="G3448"/>
      <c r="H3448"/>
      <c r="I3448"/>
      <c r="J3448"/>
      <c r="K3448"/>
      <c r="L3448"/>
      <c r="M3448"/>
    </row>
    <row r="3449" spans="1:13" s="81" customFormat="1" ht="13" customHeight="1" x14ac:dyDescent="0.2">
      <c r="A3449"/>
      <c r="B3449"/>
      <c r="C3449"/>
      <c r="D3449"/>
      <c r="E3449"/>
      <c r="F3449"/>
      <c r="G3449"/>
      <c r="H3449"/>
      <c r="I3449"/>
      <c r="J3449"/>
      <c r="K3449"/>
      <c r="L3449"/>
      <c r="M3449"/>
    </row>
    <row r="3450" spans="1:13" s="81" customFormat="1" ht="13" customHeight="1" x14ac:dyDescent="0.2">
      <c r="A3450"/>
      <c r="B3450"/>
      <c r="C3450"/>
      <c r="D3450"/>
      <c r="E3450"/>
      <c r="F3450"/>
      <c r="G3450"/>
      <c r="H3450"/>
      <c r="I3450"/>
      <c r="J3450"/>
      <c r="K3450"/>
      <c r="L3450"/>
      <c r="M3450"/>
    </row>
    <row r="3451" spans="1:13" s="81" customFormat="1" ht="13" customHeight="1" x14ac:dyDescent="0.2">
      <c r="A3451"/>
      <c r="B3451"/>
      <c r="C3451"/>
      <c r="D3451"/>
      <c r="E3451"/>
      <c r="F3451"/>
      <c r="G3451"/>
      <c r="H3451"/>
      <c r="I3451"/>
      <c r="J3451"/>
      <c r="K3451"/>
      <c r="L3451"/>
      <c r="M3451"/>
    </row>
    <row r="3452" spans="1:13" s="81" customFormat="1" ht="13" customHeight="1" x14ac:dyDescent="0.2">
      <c r="A3452"/>
      <c r="B3452"/>
      <c r="C3452"/>
      <c r="D3452"/>
      <c r="E3452"/>
      <c r="F3452"/>
      <c r="G3452"/>
      <c r="H3452"/>
      <c r="I3452"/>
      <c r="J3452"/>
      <c r="K3452"/>
      <c r="L3452"/>
      <c r="M3452"/>
    </row>
    <row r="3453" spans="1:13" s="81" customFormat="1" ht="13" customHeight="1" x14ac:dyDescent="0.2">
      <c r="A3453"/>
      <c r="B3453"/>
      <c r="C3453"/>
      <c r="D3453"/>
      <c r="E3453"/>
      <c r="F3453"/>
      <c r="G3453"/>
      <c r="H3453"/>
      <c r="I3453"/>
      <c r="J3453"/>
      <c r="K3453"/>
      <c r="L3453"/>
      <c r="M3453"/>
    </row>
    <row r="3454" spans="1:13" s="81" customFormat="1" ht="13" customHeight="1" x14ac:dyDescent="0.2">
      <c r="A3454"/>
      <c r="B3454"/>
      <c r="C3454"/>
      <c r="D3454"/>
      <c r="E3454"/>
      <c r="F3454"/>
      <c r="G3454"/>
      <c r="H3454"/>
      <c r="I3454"/>
      <c r="J3454"/>
      <c r="K3454"/>
      <c r="L3454"/>
      <c r="M3454"/>
    </row>
    <row r="3455" spans="1:13" s="81" customFormat="1" ht="13" customHeight="1" x14ac:dyDescent="0.2">
      <c r="A3455"/>
      <c r="B3455"/>
      <c r="C3455"/>
      <c r="D3455"/>
      <c r="E3455"/>
      <c r="F3455"/>
      <c r="G3455"/>
      <c r="H3455"/>
      <c r="I3455"/>
      <c r="J3455"/>
      <c r="K3455"/>
      <c r="L3455"/>
      <c r="M3455"/>
    </row>
    <row r="3456" spans="1:13" s="81" customFormat="1" ht="13" customHeight="1" x14ac:dyDescent="0.2">
      <c r="A3456"/>
      <c r="B3456"/>
      <c r="C3456"/>
      <c r="D3456"/>
      <c r="E3456"/>
      <c r="F3456"/>
      <c r="G3456"/>
      <c r="H3456"/>
      <c r="I3456"/>
      <c r="J3456"/>
      <c r="K3456"/>
      <c r="L3456"/>
      <c r="M3456"/>
    </row>
    <row r="3457" spans="1:13" s="81" customFormat="1" ht="13" customHeight="1" x14ac:dyDescent="0.2">
      <c r="A3457"/>
      <c r="B3457"/>
      <c r="C3457"/>
      <c r="D3457"/>
      <c r="E3457"/>
      <c r="F3457"/>
      <c r="G3457"/>
      <c r="H3457"/>
      <c r="I3457"/>
      <c r="J3457"/>
      <c r="K3457"/>
      <c r="L3457"/>
      <c r="M3457"/>
    </row>
    <row r="3458" spans="1:13" s="81" customFormat="1" ht="13" customHeight="1" x14ac:dyDescent="0.2">
      <c r="A3458"/>
      <c r="B3458"/>
      <c r="C3458"/>
      <c r="D3458"/>
      <c r="E3458"/>
      <c r="F3458"/>
      <c r="G3458"/>
      <c r="H3458"/>
      <c r="I3458"/>
      <c r="J3458"/>
      <c r="K3458"/>
      <c r="L3458"/>
      <c r="M3458"/>
    </row>
    <row r="3459" spans="1:13" s="81" customFormat="1" ht="13" customHeight="1" x14ac:dyDescent="0.2">
      <c r="A3459"/>
      <c r="B3459"/>
      <c r="C3459"/>
      <c r="D3459"/>
      <c r="E3459"/>
      <c r="F3459"/>
      <c r="G3459"/>
      <c r="H3459"/>
      <c r="I3459"/>
      <c r="J3459"/>
      <c r="K3459"/>
      <c r="L3459"/>
      <c r="M3459"/>
    </row>
    <row r="3460" spans="1:13" s="81" customFormat="1" ht="13" customHeight="1" x14ac:dyDescent="0.2">
      <c r="A3460"/>
      <c r="B3460"/>
      <c r="C3460"/>
      <c r="D3460"/>
      <c r="E3460"/>
      <c r="F3460"/>
      <c r="G3460"/>
      <c r="H3460"/>
      <c r="I3460"/>
      <c r="J3460"/>
      <c r="K3460"/>
      <c r="L3460"/>
      <c r="M3460"/>
    </row>
    <row r="3461" spans="1:13" s="81" customFormat="1" ht="13" customHeight="1" x14ac:dyDescent="0.2">
      <c r="A3461"/>
      <c r="B3461"/>
      <c r="C3461"/>
      <c r="D3461"/>
      <c r="E3461"/>
      <c r="F3461"/>
      <c r="G3461"/>
      <c r="H3461"/>
      <c r="I3461"/>
      <c r="J3461"/>
      <c r="K3461"/>
      <c r="L3461"/>
      <c r="M3461"/>
    </row>
    <row r="3462" spans="1:13" s="81" customFormat="1" ht="13" customHeight="1" x14ac:dyDescent="0.2">
      <c r="A3462"/>
      <c r="B3462"/>
      <c r="C3462"/>
      <c r="D3462"/>
      <c r="E3462"/>
      <c r="F3462"/>
      <c r="G3462"/>
      <c r="H3462"/>
      <c r="I3462"/>
      <c r="J3462"/>
      <c r="K3462"/>
      <c r="L3462"/>
      <c r="M3462"/>
    </row>
    <row r="3463" spans="1:13" s="81" customFormat="1" ht="13" customHeight="1" x14ac:dyDescent="0.2">
      <c r="A3463"/>
      <c r="B3463"/>
      <c r="C3463"/>
      <c r="D3463"/>
      <c r="E3463"/>
      <c r="F3463"/>
      <c r="G3463"/>
      <c r="H3463"/>
      <c r="I3463"/>
      <c r="J3463"/>
      <c r="K3463"/>
      <c r="L3463"/>
      <c r="M3463"/>
    </row>
    <row r="3464" spans="1:13" s="81" customFormat="1" ht="13" customHeight="1" x14ac:dyDescent="0.2">
      <c r="A3464"/>
      <c r="B3464"/>
      <c r="C3464"/>
      <c r="D3464"/>
      <c r="E3464"/>
      <c r="F3464"/>
      <c r="G3464"/>
      <c r="H3464"/>
      <c r="I3464"/>
      <c r="J3464"/>
      <c r="K3464"/>
      <c r="L3464"/>
      <c r="M3464"/>
    </row>
    <row r="3465" spans="1:13" s="81" customFormat="1" ht="13" customHeight="1" x14ac:dyDescent="0.2">
      <c r="A3465"/>
      <c r="B3465"/>
      <c r="C3465"/>
      <c r="D3465"/>
      <c r="E3465"/>
      <c r="F3465"/>
      <c r="G3465"/>
      <c r="H3465"/>
      <c r="I3465"/>
      <c r="J3465"/>
      <c r="K3465"/>
      <c r="L3465"/>
      <c r="M3465"/>
    </row>
    <row r="3466" spans="1:13" s="81" customFormat="1" ht="13" customHeight="1" x14ac:dyDescent="0.2">
      <c r="A3466"/>
      <c r="B3466"/>
      <c r="C3466"/>
      <c r="D3466"/>
      <c r="E3466"/>
      <c r="F3466"/>
      <c r="G3466"/>
      <c r="H3466"/>
      <c r="I3466"/>
      <c r="J3466"/>
      <c r="K3466"/>
      <c r="L3466"/>
      <c r="M3466"/>
    </row>
    <row r="3467" spans="1:13" s="81" customFormat="1" ht="13" customHeight="1" x14ac:dyDescent="0.2">
      <c r="A3467"/>
      <c r="B3467"/>
      <c r="C3467"/>
      <c r="D3467"/>
      <c r="E3467"/>
      <c r="F3467"/>
      <c r="G3467"/>
      <c r="H3467"/>
      <c r="I3467"/>
      <c r="J3467"/>
      <c r="K3467"/>
      <c r="L3467"/>
      <c r="M3467"/>
    </row>
    <row r="3468" spans="1:13" s="81" customFormat="1" ht="13" customHeight="1" x14ac:dyDescent="0.2">
      <c r="A3468"/>
      <c r="B3468"/>
      <c r="C3468"/>
      <c r="D3468"/>
      <c r="E3468"/>
      <c r="F3468"/>
      <c r="G3468"/>
      <c r="H3468"/>
      <c r="I3468"/>
      <c r="J3468"/>
      <c r="K3468"/>
      <c r="L3468"/>
      <c r="M3468"/>
    </row>
    <row r="3469" spans="1:13" s="81" customFormat="1" ht="13" customHeight="1" x14ac:dyDescent="0.2">
      <c r="A3469"/>
      <c r="B3469"/>
      <c r="C3469"/>
      <c r="D3469"/>
      <c r="E3469"/>
      <c r="F3469"/>
      <c r="G3469"/>
      <c r="H3469"/>
      <c r="I3469"/>
      <c r="J3469"/>
      <c r="K3469"/>
      <c r="L3469"/>
      <c r="M3469"/>
    </row>
    <row r="3470" spans="1:13" s="81" customFormat="1" ht="13" customHeight="1" x14ac:dyDescent="0.2">
      <c r="A3470"/>
      <c r="B3470"/>
      <c r="C3470"/>
      <c r="D3470"/>
      <c r="E3470"/>
      <c r="F3470"/>
      <c r="G3470"/>
      <c r="H3470"/>
      <c r="I3470"/>
      <c r="J3470"/>
      <c r="K3470"/>
      <c r="L3470"/>
      <c r="M3470"/>
    </row>
    <row r="3471" spans="1:13" s="81" customFormat="1" ht="13" customHeight="1" x14ac:dyDescent="0.2">
      <c r="A3471"/>
      <c r="B3471"/>
      <c r="C3471"/>
      <c r="D3471"/>
      <c r="E3471"/>
      <c r="F3471"/>
      <c r="G3471"/>
      <c r="H3471"/>
      <c r="I3471"/>
      <c r="J3471"/>
      <c r="K3471"/>
      <c r="L3471"/>
      <c r="M3471"/>
    </row>
    <row r="3472" spans="1:13" s="81" customFormat="1" ht="13" customHeight="1" x14ac:dyDescent="0.2">
      <c r="A3472"/>
      <c r="B3472"/>
      <c r="C3472"/>
      <c r="D3472"/>
      <c r="E3472"/>
      <c r="F3472"/>
      <c r="G3472"/>
      <c r="H3472"/>
      <c r="I3472"/>
      <c r="J3472"/>
      <c r="K3472"/>
      <c r="L3472"/>
      <c r="M3472"/>
    </row>
    <row r="3473" spans="1:13" s="81" customFormat="1" ht="13" customHeight="1" x14ac:dyDescent="0.2">
      <c r="A3473"/>
      <c r="B3473"/>
      <c r="C3473"/>
      <c r="D3473"/>
      <c r="E3473"/>
      <c r="F3473"/>
      <c r="G3473"/>
      <c r="H3473"/>
      <c r="I3473"/>
      <c r="J3473"/>
      <c r="K3473"/>
      <c r="L3473"/>
      <c r="M3473"/>
    </row>
    <row r="3474" spans="1:13" s="81" customFormat="1" ht="13" customHeight="1" x14ac:dyDescent="0.2">
      <c r="A3474"/>
      <c r="B3474"/>
      <c r="C3474"/>
      <c r="D3474"/>
      <c r="E3474"/>
      <c r="F3474"/>
      <c r="G3474"/>
      <c r="H3474"/>
      <c r="I3474"/>
      <c r="J3474"/>
      <c r="K3474"/>
      <c r="L3474"/>
      <c r="M3474"/>
    </row>
    <row r="3475" spans="1:13" s="81" customFormat="1" ht="13" customHeight="1" x14ac:dyDescent="0.2">
      <c r="A3475"/>
      <c r="B3475"/>
      <c r="C3475"/>
      <c r="D3475"/>
      <c r="E3475"/>
      <c r="F3475"/>
      <c r="G3475"/>
      <c r="H3475"/>
      <c r="I3475"/>
      <c r="J3475"/>
      <c r="K3475"/>
      <c r="L3475"/>
      <c r="M3475"/>
    </row>
    <row r="3476" spans="1:13" s="81" customFormat="1" ht="13" customHeight="1" x14ac:dyDescent="0.2">
      <c r="A3476"/>
      <c r="B3476"/>
      <c r="C3476"/>
      <c r="D3476"/>
      <c r="E3476"/>
      <c r="F3476"/>
      <c r="G3476"/>
      <c r="H3476"/>
      <c r="I3476"/>
      <c r="J3476"/>
      <c r="K3476"/>
      <c r="L3476"/>
      <c r="M3476"/>
    </row>
    <row r="3477" spans="1:13" s="81" customFormat="1" ht="13" customHeight="1" x14ac:dyDescent="0.2">
      <c r="A3477"/>
      <c r="B3477"/>
      <c r="C3477"/>
      <c r="D3477"/>
      <c r="E3477"/>
      <c r="F3477"/>
      <c r="G3477"/>
      <c r="H3477"/>
      <c r="I3477"/>
      <c r="J3477"/>
      <c r="K3477"/>
      <c r="L3477"/>
      <c r="M3477"/>
    </row>
    <row r="3478" spans="1:13" s="81" customFormat="1" ht="13" customHeight="1" x14ac:dyDescent="0.2">
      <c r="A3478"/>
      <c r="B3478"/>
      <c r="C3478"/>
      <c r="D3478"/>
      <c r="E3478"/>
      <c r="F3478"/>
      <c r="G3478"/>
      <c r="H3478"/>
      <c r="I3478"/>
      <c r="J3478"/>
      <c r="K3478"/>
      <c r="L3478"/>
      <c r="M3478"/>
    </row>
    <row r="3479" spans="1:13" s="81" customFormat="1" ht="13" customHeight="1" x14ac:dyDescent="0.2">
      <c r="A3479"/>
      <c r="B3479"/>
      <c r="C3479"/>
      <c r="D3479"/>
      <c r="E3479"/>
      <c r="F3479"/>
      <c r="G3479"/>
      <c r="H3479"/>
      <c r="I3479"/>
      <c r="J3479"/>
      <c r="K3479"/>
      <c r="L3479"/>
      <c r="M3479"/>
    </row>
    <row r="3480" spans="1:13" s="81" customFormat="1" ht="13" customHeight="1" x14ac:dyDescent="0.2">
      <c r="A3480"/>
      <c r="B3480"/>
      <c r="C3480"/>
      <c r="D3480"/>
      <c r="E3480"/>
      <c r="F3480"/>
      <c r="G3480"/>
      <c r="H3480"/>
      <c r="I3480"/>
      <c r="J3480"/>
      <c r="K3480"/>
      <c r="L3480"/>
      <c r="M3480"/>
    </row>
    <row r="3481" spans="1:13" s="81" customFormat="1" ht="13" customHeight="1" x14ac:dyDescent="0.2">
      <c r="A3481"/>
      <c r="B3481"/>
      <c r="C3481"/>
      <c r="D3481"/>
      <c r="E3481"/>
      <c r="F3481"/>
      <c r="G3481"/>
      <c r="H3481"/>
      <c r="I3481"/>
      <c r="J3481"/>
      <c r="K3481"/>
      <c r="L3481"/>
      <c r="M3481"/>
    </row>
    <row r="3482" spans="1:13" s="81" customFormat="1" ht="13" customHeight="1" x14ac:dyDescent="0.2">
      <c r="A3482"/>
      <c r="B3482"/>
      <c r="C3482"/>
      <c r="D3482"/>
      <c r="E3482"/>
      <c r="F3482"/>
      <c r="G3482"/>
      <c r="H3482"/>
      <c r="I3482"/>
      <c r="J3482"/>
      <c r="K3482"/>
      <c r="L3482"/>
      <c r="M3482"/>
    </row>
    <row r="3483" spans="1:13" s="81" customFormat="1" ht="13" customHeight="1" x14ac:dyDescent="0.2">
      <c r="A3483"/>
      <c r="B3483"/>
      <c r="C3483"/>
      <c r="D3483"/>
      <c r="E3483"/>
      <c r="F3483"/>
      <c r="G3483"/>
      <c r="H3483"/>
      <c r="I3483"/>
      <c r="J3483"/>
      <c r="K3483"/>
      <c r="L3483"/>
      <c r="M3483"/>
    </row>
    <row r="3484" spans="1:13" s="81" customFormat="1" ht="13" customHeight="1" x14ac:dyDescent="0.2">
      <c r="A3484"/>
      <c r="B3484"/>
      <c r="C3484"/>
      <c r="D3484"/>
      <c r="E3484"/>
      <c r="F3484"/>
      <c r="G3484"/>
      <c r="H3484"/>
      <c r="I3484"/>
      <c r="J3484"/>
      <c r="K3484"/>
      <c r="L3484"/>
      <c r="M3484"/>
    </row>
    <row r="3485" spans="1:13" s="81" customFormat="1" ht="13" customHeight="1" x14ac:dyDescent="0.2">
      <c r="A3485"/>
      <c r="B3485"/>
      <c r="C3485"/>
      <c r="D3485"/>
      <c r="E3485"/>
      <c r="F3485"/>
      <c r="G3485"/>
      <c r="H3485"/>
      <c r="I3485"/>
      <c r="J3485"/>
      <c r="K3485"/>
      <c r="L3485"/>
      <c r="M3485"/>
    </row>
    <row r="3486" spans="1:13" s="81" customFormat="1" ht="13" customHeight="1" x14ac:dyDescent="0.2">
      <c r="A3486"/>
      <c r="B3486"/>
      <c r="C3486"/>
      <c r="D3486"/>
      <c r="E3486"/>
      <c r="F3486"/>
      <c r="G3486"/>
      <c r="H3486"/>
      <c r="I3486"/>
      <c r="J3486"/>
      <c r="K3486"/>
      <c r="L3486"/>
      <c r="M3486"/>
    </row>
    <row r="3487" spans="1:13" s="81" customFormat="1" ht="13" customHeight="1" x14ac:dyDescent="0.2">
      <c r="A3487"/>
      <c r="B3487"/>
      <c r="C3487"/>
      <c r="D3487"/>
      <c r="E3487"/>
      <c r="F3487"/>
      <c r="G3487"/>
      <c r="H3487"/>
      <c r="I3487"/>
      <c r="J3487"/>
      <c r="K3487"/>
      <c r="L3487"/>
      <c r="M3487"/>
    </row>
    <row r="3488" spans="1:13" s="81" customFormat="1" ht="13" customHeight="1" x14ac:dyDescent="0.2">
      <c r="A3488"/>
      <c r="B3488"/>
      <c r="C3488"/>
      <c r="D3488"/>
      <c r="E3488"/>
      <c r="F3488"/>
      <c r="G3488"/>
      <c r="H3488"/>
      <c r="I3488"/>
      <c r="J3488"/>
      <c r="K3488"/>
      <c r="L3488"/>
      <c r="M3488"/>
    </row>
    <row r="3489" spans="1:13" s="81" customFormat="1" ht="13" customHeight="1" x14ac:dyDescent="0.2">
      <c r="A3489"/>
      <c r="B3489"/>
      <c r="C3489"/>
      <c r="D3489"/>
      <c r="E3489"/>
      <c r="F3489"/>
      <c r="G3489"/>
      <c r="H3489"/>
      <c r="I3489"/>
      <c r="J3489"/>
      <c r="K3489"/>
      <c r="L3489"/>
      <c r="M3489"/>
    </row>
    <row r="3490" spans="1:13" s="81" customFormat="1" ht="13" customHeight="1" x14ac:dyDescent="0.2">
      <c r="A3490"/>
      <c r="B3490"/>
      <c r="C3490"/>
      <c r="D3490"/>
      <c r="E3490"/>
      <c r="F3490"/>
      <c r="G3490"/>
      <c r="H3490"/>
      <c r="I3490"/>
      <c r="J3490"/>
      <c r="K3490"/>
      <c r="L3490"/>
      <c r="M3490"/>
    </row>
    <row r="3491" spans="1:13" s="81" customFormat="1" ht="13" customHeight="1" x14ac:dyDescent="0.2">
      <c r="A3491"/>
      <c r="B3491"/>
      <c r="C3491"/>
      <c r="D3491"/>
      <c r="E3491"/>
      <c r="F3491"/>
      <c r="G3491"/>
      <c r="H3491"/>
      <c r="I3491"/>
      <c r="J3491"/>
      <c r="K3491"/>
      <c r="L3491"/>
      <c r="M3491"/>
    </row>
    <row r="3492" spans="1:13" s="81" customFormat="1" ht="13" customHeight="1" x14ac:dyDescent="0.2">
      <c r="A3492"/>
      <c r="B3492"/>
      <c r="C3492"/>
      <c r="D3492"/>
      <c r="E3492"/>
      <c r="F3492"/>
      <c r="G3492"/>
      <c r="H3492"/>
      <c r="I3492"/>
      <c r="J3492"/>
      <c r="K3492"/>
      <c r="L3492"/>
      <c r="M3492"/>
    </row>
    <row r="3493" spans="1:13" s="81" customFormat="1" ht="13" customHeight="1" x14ac:dyDescent="0.2">
      <c r="A3493"/>
      <c r="B3493"/>
      <c r="C3493"/>
      <c r="D3493"/>
      <c r="E3493"/>
      <c r="F3493"/>
      <c r="G3493"/>
      <c r="H3493"/>
      <c r="I3493"/>
      <c r="J3493"/>
      <c r="K3493"/>
      <c r="L3493"/>
      <c r="M3493"/>
    </row>
    <row r="3494" spans="1:13" s="81" customFormat="1" ht="13" customHeight="1" x14ac:dyDescent="0.2">
      <c r="A3494"/>
      <c r="B3494"/>
      <c r="C3494"/>
      <c r="D3494"/>
      <c r="E3494"/>
      <c r="F3494"/>
      <c r="G3494"/>
      <c r="H3494"/>
      <c r="I3494"/>
      <c r="J3494"/>
      <c r="K3494"/>
      <c r="L3494"/>
      <c r="M3494"/>
    </row>
    <row r="3495" spans="1:13" s="81" customFormat="1" ht="13" customHeight="1" x14ac:dyDescent="0.2">
      <c r="A3495"/>
      <c r="B3495"/>
      <c r="C3495"/>
      <c r="D3495"/>
      <c r="E3495"/>
      <c r="F3495"/>
      <c r="G3495"/>
      <c r="H3495"/>
      <c r="I3495"/>
      <c r="J3495"/>
      <c r="K3495"/>
      <c r="L3495"/>
      <c r="M3495"/>
    </row>
    <row r="3496" spans="1:13" s="81" customFormat="1" ht="13" customHeight="1" x14ac:dyDescent="0.2">
      <c r="A3496"/>
      <c r="B3496"/>
      <c r="C3496"/>
      <c r="D3496"/>
      <c r="E3496"/>
      <c r="F3496"/>
      <c r="G3496"/>
      <c r="H3496"/>
      <c r="I3496"/>
      <c r="J3496"/>
      <c r="K3496"/>
      <c r="L3496"/>
      <c r="M3496"/>
    </row>
    <row r="3497" spans="1:13" s="81" customFormat="1" ht="13" customHeight="1" x14ac:dyDescent="0.2">
      <c r="A3497"/>
      <c r="B3497"/>
      <c r="C3497"/>
      <c r="D3497"/>
      <c r="E3497"/>
      <c r="F3497"/>
      <c r="G3497"/>
      <c r="H3497"/>
      <c r="I3497"/>
      <c r="J3497"/>
      <c r="K3497"/>
      <c r="L3497"/>
      <c r="M3497"/>
    </row>
    <row r="3498" spans="1:13" s="81" customFormat="1" ht="13" customHeight="1" x14ac:dyDescent="0.2">
      <c r="A3498"/>
      <c r="B3498"/>
      <c r="C3498"/>
      <c r="D3498"/>
      <c r="E3498"/>
      <c r="F3498"/>
      <c r="G3498"/>
      <c r="H3498"/>
      <c r="I3498"/>
      <c r="J3498"/>
      <c r="K3498"/>
      <c r="L3498"/>
      <c r="M3498"/>
    </row>
    <row r="3499" spans="1:13" s="81" customFormat="1" ht="13" customHeight="1" x14ac:dyDescent="0.2">
      <c r="A3499"/>
      <c r="B3499"/>
      <c r="C3499"/>
      <c r="D3499"/>
      <c r="E3499"/>
      <c r="F3499"/>
      <c r="G3499"/>
      <c r="H3499"/>
      <c r="I3499"/>
      <c r="J3499"/>
      <c r="K3499"/>
      <c r="L3499"/>
      <c r="M3499"/>
    </row>
    <row r="3500" spans="1:13" s="81" customFormat="1" ht="13" customHeight="1" x14ac:dyDescent="0.2">
      <c r="A3500"/>
      <c r="B3500"/>
      <c r="C3500"/>
      <c r="D3500"/>
      <c r="E3500"/>
      <c r="F3500"/>
      <c r="G3500"/>
      <c r="H3500"/>
      <c r="I3500"/>
      <c r="J3500"/>
      <c r="K3500"/>
      <c r="L3500"/>
      <c r="M3500"/>
    </row>
    <row r="3501" spans="1:13" s="81" customFormat="1" ht="13" customHeight="1" x14ac:dyDescent="0.2">
      <c r="A3501"/>
      <c r="B3501"/>
      <c r="C3501"/>
      <c r="D3501"/>
      <c r="E3501"/>
      <c r="F3501"/>
      <c r="G3501"/>
      <c r="H3501"/>
      <c r="I3501"/>
      <c r="J3501"/>
      <c r="K3501"/>
      <c r="L3501"/>
      <c r="M3501"/>
    </row>
    <row r="3502" spans="1:13" s="81" customFormat="1" ht="13" customHeight="1" x14ac:dyDescent="0.2">
      <c r="A3502"/>
      <c r="B3502"/>
      <c r="C3502"/>
      <c r="D3502"/>
      <c r="E3502"/>
      <c r="F3502"/>
      <c r="G3502"/>
      <c r="H3502"/>
      <c r="I3502"/>
      <c r="J3502"/>
      <c r="K3502"/>
      <c r="L3502"/>
      <c r="M3502"/>
    </row>
    <row r="3503" spans="1:13" s="81" customFormat="1" ht="13" customHeight="1" x14ac:dyDescent="0.2">
      <c r="A3503"/>
      <c r="B3503"/>
      <c r="C3503"/>
      <c r="D3503"/>
      <c r="E3503"/>
      <c r="F3503"/>
      <c r="G3503"/>
      <c r="H3503"/>
      <c r="I3503"/>
      <c r="J3503"/>
      <c r="K3503"/>
      <c r="L3503"/>
      <c r="M3503"/>
    </row>
    <row r="3504" spans="1:13" s="81" customFormat="1" ht="13" customHeight="1" x14ac:dyDescent="0.2">
      <c r="A3504"/>
      <c r="B3504"/>
      <c r="C3504"/>
      <c r="D3504"/>
      <c r="E3504"/>
      <c r="F3504"/>
      <c r="G3504"/>
      <c r="H3504"/>
      <c r="I3504"/>
      <c r="J3504"/>
      <c r="K3504"/>
      <c r="L3504"/>
      <c r="M3504"/>
    </row>
    <row r="3505" spans="1:13" s="81" customFormat="1" ht="13" customHeight="1" x14ac:dyDescent="0.2">
      <c r="A3505"/>
      <c r="B3505"/>
      <c r="C3505"/>
      <c r="D3505"/>
      <c r="E3505"/>
      <c r="F3505"/>
      <c r="G3505"/>
      <c r="H3505"/>
      <c r="I3505"/>
      <c r="J3505"/>
      <c r="K3505"/>
      <c r="L3505"/>
      <c r="M3505"/>
    </row>
    <row r="3506" spans="1:13" s="81" customFormat="1" ht="13" customHeight="1" x14ac:dyDescent="0.2">
      <c r="A3506"/>
      <c r="B3506"/>
      <c r="C3506"/>
      <c r="D3506"/>
      <c r="E3506"/>
      <c r="F3506"/>
      <c r="G3506"/>
      <c r="H3506"/>
      <c r="I3506"/>
      <c r="J3506"/>
      <c r="K3506"/>
      <c r="L3506"/>
      <c r="M3506"/>
    </row>
    <row r="3507" spans="1:13" s="81" customFormat="1" ht="13" customHeight="1" x14ac:dyDescent="0.2">
      <c r="A3507"/>
      <c r="B3507"/>
      <c r="C3507"/>
      <c r="D3507"/>
      <c r="E3507"/>
      <c r="F3507"/>
      <c r="G3507"/>
      <c r="H3507"/>
      <c r="I3507"/>
      <c r="J3507"/>
      <c r="K3507"/>
      <c r="L3507"/>
      <c r="M3507"/>
    </row>
    <row r="3508" spans="1:13" s="81" customFormat="1" ht="13" customHeight="1" x14ac:dyDescent="0.2">
      <c r="A3508"/>
      <c r="B3508"/>
      <c r="C3508"/>
      <c r="D3508"/>
      <c r="E3508"/>
      <c r="F3508"/>
      <c r="G3508"/>
      <c r="H3508"/>
      <c r="I3508"/>
      <c r="J3508"/>
      <c r="K3508"/>
      <c r="L3508"/>
      <c r="M3508"/>
    </row>
    <row r="3509" spans="1:13" s="81" customFormat="1" ht="13" customHeight="1" x14ac:dyDescent="0.2">
      <c r="A3509"/>
      <c r="B3509"/>
      <c r="C3509"/>
      <c r="D3509"/>
      <c r="E3509"/>
      <c r="F3509"/>
      <c r="G3509"/>
      <c r="H3509"/>
      <c r="I3509"/>
      <c r="J3509"/>
      <c r="K3509"/>
      <c r="L3509"/>
      <c r="M3509"/>
    </row>
    <row r="3510" spans="1:13" s="81" customFormat="1" ht="13" customHeight="1" x14ac:dyDescent="0.2">
      <c r="A3510"/>
      <c r="B3510"/>
      <c r="C3510"/>
      <c r="D3510"/>
      <c r="E3510"/>
      <c r="F3510"/>
      <c r="G3510"/>
      <c r="H3510"/>
      <c r="I3510"/>
      <c r="J3510"/>
      <c r="K3510"/>
      <c r="L3510"/>
      <c r="M3510"/>
    </row>
    <row r="3511" spans="1:13" s="81" customFormat="1" ht="13" customHeight="1" x14ac:dyDescent="0.2">
      <c r="A3511"/>
      <c r="B3511"/>
      <c r="C3511"/>
      <c r="D3511"/>
      <c r="E3511"/>
      <c r="F3511"/>
      <c r="G3511"/>
      <c r="H3511"/>
      <c r="I3511"/>
      <c r="J3511"/>
      <c r="K3511"/>
      <c r="L3511"/>
      <c r="M3511"/>
    </row>
    <row r="3512" spans="1:13" s="81" customFormat="1" ht="13" customHeight="1" x14ac:dyDescent="0.2">
      <c r="A3512"/>
      <c r="B3512"/>
      <c r="C3512"/>
      <c r="D3512"/>
      <c r="E3512"/>
      <c r="F3512"/>
      <c r="G3512"/>
      <c r="H3512"/>
      <c r="I3512"/>
      <c r="J3512"/>
      <c r="K3512"/>
      <c r="L3512"/>
      <c r="M3512"/>
    </row>
    <row r="3513" spans="1:13" s="81" customFormat="1" ht="13" customHeight="1" x14ac:dyDescent="0.2">
      <c r="A3513"/>
      <c r="B3513"/>
      <c r="C3513"/>
      <c r="D3513"/>
      <c r="E3513"/>
      <c r="F3513"/>
      <c r="G3513"/>
      <c r="H3513"/>
      <c r="I3513"/>
      <c r="J3513"/>
      <c r="K3513"/>
      <c r="L3513"/>
      <c r="M3513"/>
    </row>
    <row r="3514" spans="1:13" s="81" customFormat="1" ht="13" customHeight="1" x14ac:dyDescent="0.2">
      <c r="A3514"/>
      <c r="B3514"/>
      <c r="C3514"/>
      <c r="D3514"/>
      <c r="E3514"/>
      <c r="F3514"/>
      <c r="G3514"/>
      <c r="H3514"/>
      <c r="I3514"/>
      <c r="J3514"/>
      <c r="K3514"/>
      <c r="L3514"/>
      <c r="M3514"/>
    </row>
    <row r="3515" spans="1:13" s="81" customFormat="1" ht="13" customHeight="1" x14ac:dyDescent="0.2">
      <c r="A3515"/>
      <c r="B3515"/>
      <c r="C3515"/>
      <c r="D3515"/>
      <c r="E3515"/>
      <c r="F3515"/>
      <c r="G3515"/>
      <c r="H3515"/>
      <c r="I3515"/>
      <c r="J3515"/>
      <c r="K3515"/>
      <c r="L3515"/>
      <c r="M3515"/>
    </row>
    <row r="3516" spans="1:13" s="81" customFormat="1" ht="13" customHeight="1" x14ac:dyDescent="0.2">
      <c r="A3516"/>
      <c r="B3516"/>
      <c r="C3516"/>
      <c r="D3516"/>
      <c r="E3516"/>
      <c r="F3516"/>
      <c r="G3516"/>
      <c r="H3516"/>
      <c r="I3516"/>
      <c r="J3516"/>
      <c r="K3516"/>
      <c r="L3516"/>
      <c r="M3516"/>
    </row>
    <row r="3517" spans="1:13" s="81" customFormat="1" ht="13" customHeight="1" x14ac:dyDescent="0.2">
      <c r="A3517"/>
      <c r="B3517"/>
      <c r="C3517"/>
      <c r="D3517"/>
      <c r="E3517"/>
      <c r="F3517"/>
      <c r="G3517"/>
      <c r="H3517"/>
      <c r="I3517"/>
      <c r="J3517"/>
      <c r="K3517"/>
      <c r="L3517"/>
      <c r="M3517"/>
    </row>
    <row r="3518" spans="1:13" s="81" customFormat="1" ht="13" customHeight="1" x14ac:dyDescent="0.2">
      <c r="A3518"/>
      <c r="B3518"/>
      <c r="C3518"/>
      <c r="D3518"/>
      <c r="E3518"/>
      <c r="F3518"/>
      <c r="G3518"/>
      <c r="H3518"/>
      <c r="I3518"/>
      <c r="J3518"/>
      <c r="K3518"/>
      <c r="L3518"/>
      <c r="M3518"/>
    </row>
    <row r="3519" spans="1:13" s="81" customFormat="1" ht="13" customHeight="1" x14ac:dyDescent="0.2">
      <c r="A3519"/>
      <c r="B3519"/>
      <c r="C3519"/>
      <c r="D3519"/>
      <c r="E3519"/>
      <c r="F3519"/>
      <c r="G3519"/>
      <c r="H3519"/>
      <c r="I3519"/>
      <c r="J3519"/>
      <c r="K3519"/>
      <c r="L3519"/>
      <c r="M3519"/>
    </row>
    <row r="3520" spans="1:13" s="81" customFormat="1" ht="13" customHeight="1" x14ac:dyDescent="0.2">
      <c r="A3520"/>
      <c r="B3520"/>
      <c r="C3520"/>
      <c r="D3520"/>
      <c r="E3520"/>
      <c r="F3520"/>
      <c r="G3520"/>
      <c r="H3520"/>
      <c r="I3520"/>
      <c r="J3520"/>
      <c r="K3520"/>
      <c r="L3520"/>
      <c r="M3520"/>
    </row>
    <row r="3521" spans="1:13" s="81" customFormat="1" ht="13" customHeight="1" x14ac:dyDescent="0.2">
      <c r="A3521"/>
      <c r="B3521"/>
      <c r="C3521"/>
      <c r="D3521"/>
      <c r="E3521"/>
      <c r="F3521"/>
      <c r="G3521"/>
      <c r="H3521"/>
      <c r="I3521"/>
      <c r="J3521"/>
      <c r="K3521"/>
      <c r="L3521"/>
      <c r="M3521"/>
    </row>
    <row r="3522" spans="1:13" s="81" customFormat="1" ht="13" customHeight="1" x14ac:dyDescent="0.2">
      <c r="A3522"/>
      <c r="B3522"/>
      <c r="C3522"/>
      <c r="D3522"/>
      <c r="E3522"/>
      <c r="F3522"/>
      <c r="G3522"/>
      <c r="H3522"/>
      <c r="I3522"/>
      <c r="J3522"/>
      <c r="K3522"/>
      <c r="L3522"/>
      <c r="M3522"/>
    </row>
    <row r="3523" spans="1:13" s="81" customFormat="1" ht="13" customHeight="1" x14ac:dyDescent="0.2">
      <c r="A3523"/>
      <c r="B3523"/>
      <c r="C3523"/>
      <c r="D3523"/>
      <c r="E3523"/>
      <c r="F3523"/>
      <c r="G3523"/>
      <c r="H3523"/>
      <c r="I3523"/>
      <c r="J3523"/>
      <c r="K3523"/>
      <c r="L3523"/>
      <c r="M3523"/>
    </row>
    <row r="3524" spans="1:13" s="81" customFormat="1" ht="13" customHeight="1" x14ac:dyDescent="0.2">
      <c r="A3524"/>
      <c r="B3524"/>
      <c r="C3524"/>
      <c r="D3524"/>
      <c r="E3524"/>
      <c r="F3524"/>
      <c r="G3524"/>
      <c r="H3524"/>
      <c r="I3524"/>
      <c r="J3524"/>
      <c r="K3524"/>
      <c r="L3524"/>
      <c r="M3524"/>
    </row>
    <row r="3525" spans="1:13" s="81" customFormat="1" ht="13" customHeight="1" x14ac:dyDescent="0.2">
      <c r="A3525"/>
      <c r="B3525"/>
      <c r="C3525"/>
      <c r="D3525"/>
      <c r="E3525"/>
      <c r="F3525"/>
      <c r="G3525"/>
      <c r="H3525"/>
      <c r="I3525"/>
      <c r="J3525"/>
      <c r="K3525"/>
      <c r="L3525"/>
      <c r="M3525"/>
    </row>
    <row r="3526" spans="1:13" s="81" customFormat="1" ht="13" customHeight="1" x14ac:dyDescent="0.2">
      <c r="A3526"/>
      <c r="B3526"/>
      <c r="C3526"/>
      <c r="D3526"/>
      <c r="E3526"/>
      <c r="F3526"/>
      <c r="G3526"/>
      <c r="H3526"/>
      <c r="I3526"/>
      <c r="J3526"/>
      <c r="K3526"/>
      <c r="L3526"/>
      <c r="M3526"/>
    </row>
    <row r="3527" spans="1:13" s="81" customFormat="1" ht="13" customHeight="1" x14ac:dyDescent="0.2">
      <c r="A3527"/>
      <c r="B3527"/>
      <c r="C3527"/>
      <c r="D3527"/>
      <c r="E3527"/>
      <c r="F3527"/>
      <c r="G3527"/>
      <c r="H3527"/>
      <c r="I3527"/>
      <c r="J3527"/>
      <c r="K3527"/>
      <c r="L3527"/>
      <c r="M3527"/>
    </row>
    <row r="3528" spans="1:13" s="81" customFormat="1" ht="13" customHeight="1" x14ac:dyDescent="0.2">
      <c r="A3528"/>
      <c r="B3528"/>
      <c r="C3528"/>
      <c r="D3528"/>
      <c r="E3528"/>
      <c r="F3528"/>
      <c r="G3528"/>
      <c r="H3528"/>
      <c r="I3528"/>
      <c r="J3528"/>
      <c r="K3528"/>
      <c r="L3528"/>
      <c r="M3528"/>
    </row>
    <row r="3529" spans="1:13" s="81" customFormat="1" ht="13" customHeight="1" x14ac:dyDescent="0.2">
      <c r="A3529"/>
      <c r="B3529"/>
      <c r="C3529"/>
      <c r="D3529"/>
      <c r="E3529"/>
      <c r="F3529"/>
      <c r="G3529"/>
      <c r="H3529"/>
      <c r="I3529"/>
      <c r="J3529"/>
      <c r="K3529"/>
      <c r="L3529"/>
      <c r="M3529"/>
    </row>
    <row r="3530" spans="1:13" s="81" customFormat="1" ht="13" customHeight="1" x14ac:dyDescent="0.2">
      <c r="A3530"/>
      <c r="B3530"/>
      <c r="C3530"/>
      <c r="D3530"/>
      <c r="E3530"/>
      <c r="F3530"/>
      <c r="G3530"/>
      <c r="H3530"/>
      <c r="I3530"/>
      <c r="J3530"/>
      <c r="K3530"/>
      <c r="L3530"/>
      <c r="M3530"/>
    </row>
    <row r="3531" spans="1:13" s="81" customFormat="1" ht="13" customHeight="1" x14ac:dyDescent="0.2">
      <c r="A3531"/>
      <c r="B3531"/>
      <c r="C3531"/>
      <c r="D3531"/>
      <c r="E3531"/>
      <c r="F3531"/>
      <c r="G3531"/>
      <c r="H3531"/>
      <c r="I3531"/>
      <c r="J3531"/>
      <c r="K3531"/>
      <c r="L3531"/>
      <c r="M3531"/>
    </row>
    <row r="3532" spans="1:13" s="81" customFormat="1" ht="13" customHeight="1" x14ac:dyDescent="0.2">
      <c r="A3532"/>
      <c r="B3532"/>
      <c r="C3532"/>
      <c r="D3532"/>
      <c r="E3532"/>
      <c r="F3532"/>
      <c r="G3532"/>
      <c r="H3532"/>
      <c r="I3532"/>
      <c r="J3532"/>
      <c r="K3532"/>
      <c r="L3532"/>
      <c r="M3532"/>
    </row>
    <row r="3533" spans="1:13" s="81" customFormat="1" ht="13" customHeight="1" x14ac:dyDescent="0.2">
      <c r="A3533"/>
      <c r="B3533"/>
      <c r="C3533"/>
      <c r="D3533"/>
      <c r="E3533"/>
      <c r="F3533"/>
      <c r="G3533"/>
      <c r="H3533"/>
      <c r="I3533"/>
      <c r="J3533"/>
      <c r="K3533"/>
      <c r="L3533"/>
      <c r="M3533"/>
    </row>
    <row r="3534" spans="1:13" s="81" customFormat="1" ht="13" customHeight="1" x14ac:dyDescent="0.2">
      <c r="A3534"/>
      <c r="B3534"/>
      <c r="C3534"/>
      <c r="D3534"/>
      <c r="E3534"/>
      <c r="F3534"/>
      <c r="G3534"/>
      <c r="H3534"/>
      <c r="I3534"/>
      <c r="J3534"/>
      <c r="K3534"/>
      <c r="L3534"/>
      <c r="M3534"/>
    </row>
    <row r="3535" spans="1:13" s="81" customFormat="1" ht="13" customHeight="1" x14ac:dyDescent="0.2">
      <c r="A3535"/>
      <c r="B3535"/>
      <c r="C3535"/>
      <c r="D3535"/>
      <c r="E3535"/>
      <c r="F3535"/>
      <c r="G3535"/>
      <c r="H3535"/>
      <c r="I3535"/>
      <c r="J3535"/>
      <c r="K3535"/>
      <c r="L3535"/>
      <c r="M3535"/>
    </row>
    <row r="3536" spans="1:13" s="81" customFormat="1" ht="13" customHeight="1" x14ac:dyDescent="0.2">
      <c r="A3536"/>
      <c r="B3536"/>
      <c r="C3536"/>
      <c r="D3536"/>
      <c r="E3536"/>
      <c r="F3536"/>
      <c r="G3536"/>
      <c r="H3536"/>
      <c r="I3536"/>
      <c r="J3536"/>
      <c r="K3536"/>
      <c r="L3536"/>
      <c r="M3536"/>
    </row>
    <row r="3537" spans="1:13" s="81" customFormat="1" ht="13" customHeight="1" x14ac:dyDescent="0.2">
      <c r="A3537"/>
      <c r="B3537"/>
      <c r="C3537"/>
      <c r="D3537"/>
      <c r="E3537"/>
      <c r="F3537"/>
      <c r="G3537"/>
      <c r="H3537"/>
      <c r="I3537"/>
      <c r="J3537"/>
      <c r="K3537"/>
      <c r="L3537"/>
      <c r="M3537"/>
    </row>
    <row r="3538" spans="1:13" s="81" customFormat="1" ht="13" customHeight="1" x14ac:dyDescent="0.2">
      <c r="A3538"/>
      <c r="B3538"/>
      <c r="C3538"/>
      <c r="D3538"/>
      <c r="E3538"/>
      <c r="F3538"/>
      <c r="G3538"/>
      <c r="H3538"/>
      <c r="I3538"/>
      <c r="J3538"/>
      <c r="K3538"/>
      <c r="L3538"/>
      <c r="M3538"/>
    </row>
    <row r="3539" spans="1:13" s="81" customFormat="1" ht="13" customHeight="1" x14ac:dyDescent="0.2">
      <c r="A3539"/>
      <c r="B3539"/>
      <c r="C3539"/>
      <c r="D3539"/>
      <c r="E3539"/>
      <c r="F3539"/>
      <c r="G3539"/>
      <c r="H3539"/>
      <c r="I3539"/>
      <c r="J3539"/>
      <c r="K3539"/>
      <c r="L3539"/>
      <c r="M3539"/>
    </row>
    <row r="3540" spans="1:13" s="81" customFormat="1" ht="13" customHeight="1" x14ac:dyDescent="0.2">
      <c r="A3540"/>
      <c r="B3540"/>
      <c r="C3540"/>
      <c r="D3540"/>
      <c r="E3540"/>
      <c r="F3540"/>
      <c r="G3540"/>
      <c r="H3540"/>
      <c r="I3540"/>
      <c r="J3540"/>
      <c r="K3540"/>
      <c r="L3540"/>
      <c r="M3540"/>
    </row>
    <row r="3541" spans="1:13" s="81" customFormat="1" ht="13" customHeight="1" x14ac:dyDescent="0.2">
      <c r="A3541"/>
      <c r="B3541"/>
      <c r="C3541"/>
      <c r="D3541"/>
      <c r="E3541"/>
      <c r="F3541"/>
      <c r="G3541"/>
      <c r="H3541"/>
      <c r="I3541"/>
      <c r="J3541"/>
      <c r="K3541"/>
      <c r="L3541"/>
      <c r="M3541"/>
    </row>
    <row r="3542" spans="1:13" s="81" customFormat="1" ht="13" customHeight="1" x14ac:dyDescent="0.2">
      <c r="A3542"/>
      <c r="B3542"/>
      <c r="C3542"/>
      <c r="D3542"/>
      <c r="E3542"/>
      <c r="F3542"/>
      <c r="G3542"/>
      <c r="H3542"/>
      <c r="I3542"/>
      <c r="J3542"/>
      <c r="K3542"/>
      <c r="L3542"/>
      <c r="M3542"/>
    </row>
    <row r="3543" spans="1:13" s="81" customFormat="1" ht="13" customHeight="1" x14ac:dyDescent="0.2">
      <c r="A3543"/>
      <c r="B3543"/>
      <c r="C3543"/>
      <c r="D3543"/>
      <c r="E3543"/>
      <c r="F3543"/>
      <c r="G3543"/>
      <c r="H3543"/>
      <c r="I3543"/>
      <c r="J3543"/>
      <c r="K3543"/>
      <c r="L3543"/>
      <c r="M3543"/>
    </row>
    <row r="3544" spans="1:13" s="81" customFormat="1" ht="13" customHeight="1" x14ac:dyDescent="0.2">
      <c r="A3544"/>
      <c r="B3544"/>
      <c r="C3544"/>
      <c r="D3544"/>
      <c r="E3544"/>
      <c r="F3544"/>
      <c r="G3544"/>
      <c r="H3544"/>
      <c r="I3544"/>
      <c r="J3544"/>
      <c r="K3544"/>
      <c r="L3544"/>
      <c r="M3544"/>
    </row>
    <row r="3545" spans="1:13" s="81" customFormat="1" ht="13" customHeight="1" x14ac:dyDescent="0.2">
      <c r="A3545"/>
      <c r="B3545"/>
      <c r="C3545"/>
      <c r="D3545"/>
      <c r="E3545"/>
      <c r="F3545"/>
      <c r="G3545"/>
      <c r="H3545"/>
      <c r="I3545"/>
      <c r="J3545"/>
      <c r="K3545"/>
      <c r="L3545"/>
      <c r="M3545"/>
    </row>
    <row r="3546" spans="1:13" s="81" customFormat="1" ht="13" customHeight="1" x14ac:dyDescent="0.2">
      <c r="A3546"/>
      <c r="B3546"/>
      <c r="C3546"/>
      <c r="D3546"/>
      <c r="E3546"/>
      <c r="F3546"/>
      <c r="G3546"/>
      <c r="H3546"/>
      <c r="I3546"/>
      <c r="J3546"/>
      <c r="K3546"/>
      <c r="L3546"/>
      <c r="M3546"/>
    </row>
    <row r="3547" spans="1:13" s="81" customFormat="1" ht="13" customHeight="1" x14ac:dyDescent="0.2">
      <c r="A3547"/>
      <c r="B3547"/>
      <c r="C3547"/>
      <c r="D3547"/>
      <c r="E3547"/>
      <c r="F3547"/>
      <c r="G3547"/>
      <c r="H3547"/>
      <c r="I3547"/>
      <c r="J3547"/>
      <c r="K3547"/>
      <c r="L3547"/>
      <c r="M3547"/>
    </row>
    <row r="3548" spans="1:13" s="81" customFormat="1" ht="13" customHeight="1" x14ac:dyDescent="0.2">
      <c r="A3548"/>
      <c r="B3548"/>
      <c r="C3548"/>
      <c r="D3548"/>
      <c r="E3548"/>
      <c r="F3548"/>
      <c r="G3548"/>
      <c r="H3548"/>
      <c r="I3548"/>
      <c r="J3548"/>
      <c r="K3548"/>
      <c r="L3548"/>
      <c r="M3548"/>
    </row>
    <row r="3549" spans="1:13" s="81" customFormat="1" ht="13" customHeight="1" x14ac:dyDescent="0.2">
      <c r="A3549"/>
      <c r="B3549"/>
      <c r="C3549"/>
      <c r="D3549"/>
      <c r="E3549"/>
      <c r="F3549"/>
      <c r="G3549"/>
      <c r="H3549"/>
      <c r="I3549"/>
      <c r="J3549"/>
      <c r="K3549"/>
      <c r="L3549"/>
      <c r="M3549"/>
    </row>
    <row r="3550" spans="1:13" s="81" customFormat="1" ht="13" customHeight="1" x14ac:dyDescent="0.2">
      <c r="A3550"/>
      <c r="B3550"/>
      <c r="C3550"/>
      <c r="D3550"/>
      <c r="E3550"/>
      <c r="F3550"/>
      <c r="G3550"/>
      <c r="H3550"/>
      <c r="I3550"/>
      <c r="J3550"/>
      <c r="K3550"/>
      <c r="L3550"/>
      <c r="M3550"/>
    </row>
    <row r="3551" spans="1:13" s="81" customFormat="1" ht="13" customHeight="1" x14ac:dyDescent="0.2">
      <c r="A3551"/>
      <c r="B3551"/>
      <c r="C3551"/>
      <c r="D3551"/>
      <c r="E3551"/>
      <c r="F3551"/>
      <c r="G3551"/>
      <c r="H3551"/>
      <c r="I3551"/>
      <c r="J3551"/>
      <c r="K3551"/>
      <c r="L3551"/>
      <c r="M3551"/>
    </row>
    <row r="3552" spans="1:13" s="81" customFormat="1" ht="13" customHeight="1" x14ac:dyDescent="0.2">
      <c r="A3552"/>
      <c r="B3552"/>
      <c r="C3552"/>
      <c r="D3552"/>
      <c r="E3552"/>
      <c r="F3552"/>
      <c r="G3552"/>
      <c r="H3552"/>
      <c r="I3552"/>
      <c r="J3552"/>
      <c r="K3552"/>
      <c r="L3552"/>
      <c r="M3552"/>
    </row>
    <row r="3553" spans="1:13" s="81" customFormat="1" ht="13" customHeight="1" x14ac:dyDescent="0.2">
      <c r="A3553"/>
      <c r="B3553"/>
      <c r="C3553"/>
      <c r="D3553"/>
      <c r="E3553"/>
      <c r="F3553"/>
      <c r="G3553"/>
      <c r="H3553"/>
      <c r="I3553"/>
      <c r="J3553"/>
      <c r="K3553"/>
      <c r="L3553"/>
      <c r="M3553"/>
    </row>
    <row r="3554" spans="1:13" s="81" customFormat="1" ht="13" customHeight="1" x14ac:dyDescent="0.2">
      <c r="A3554"/>
      <c r="B3554"/>
      <c r="C3554"/>
      <c r="D3554"/>
      <c r="E3554"/>
      <c r="F3554"/>
      <c r="G3554"/>
      <c r="H3554"/>
      <c r="I3554"/>
      <c r="J3554"/>
      <c r="K3554"/>
      <c r="L3554"/>
      <c r="M3554"/>
    </row>
    <row r="3555" spans="1:13" s="81" customFormat="1" ht="13" customHeight="1" x14ac:dyDescent="0.2">
      <c r="A3555"/>
      <c r="B3555"/>
      <c r="C3555"/>
      <c r="D3555"/>
      <c r="E3555"/>
      <c r="F3555"/>
      <c r="G3555"/>
      <c r="H3555"/>
      <c r="I3555"/>
      <c r="J3555"/>
      <c r="K3555"/>
      <c r="L3555"/>
      <c r="M3555"/>
    </row>
    <row r="3556" spans="1:13" s="81" customFormat="1" ht="13" customHeight="1" x14ac:dyDescent="0.2">
      <c r="A3556"/>
      <c r="B3556"/>
      <c r="C3556"/>
      <c r="D3556"/>
      <c r="E3556"/>
      <c r="F3556"/>
      <c r="G3556"/>
      <c r="H3556"/>
      <c r="I3556"/>
      <c r="J3556"/>
      <c r="K3556"/>
      <c r="L3556"/>
      <c r="M3556"/>
    </row>
    <row r="3557" spans="1:13" s="81" customFormat="1" ht="13" customHeight="1" x14ac:dyDescent="0.2">
      <c r="A3557"/>
      <c r="B3557"/>
      <c r="C3557"/>
      <c r="D3557"/>
      <c r="E3557"/>
      <c r="F3557"/>
      <c r="G3557"/>
      <c r="H3557"/>
      <c r="I3557"/>
      <c r="J3557"/>
      <c r="K3557"/>
      <c r="L3557"/>
      <c r="M3557"/>
    </row>
    <row r="3558" spans="1:13" s="81" customFormat="1" ht="13" customHeight="1" x14ac:dyDescent="0.2">
      <c r="A3558"/>
      <c r="B3558"/>
      <c r="C3558"/>
      <c r="D3558"/>
      <c r="E3558"/>
      <c r="F3558"/>
      <c r="G3558"/>
      <c r="H3558"/>
      <c r="I3558"/>
      <c r="J3558"/>
      <c r="K3558"/>
      <c r="L3558"/>
      <c r="M3558"/>
    </row>
    <row r="3559" spans="1:13" s="81" customFormat="1" ht="13" customHeight="1" x14ac:dyDescent="0.2">
      <c r="A3559"/>
      <c r="B3559"/>
      <c r="C3559"/>
      <c r="D3559"/>
      <c r="E3559"/>
      <c r="F3559"/>
      <c r="G3559"/>
      <c r="H3559"/>
      <c r="I3559"/>
      <c r="J3559"/>
      <c r="K3559"/>
      <c r="L3559"/>
      <c r="M3559"/>
    </row>
    <row r="3560" spans="1:13" s="81" customFormat="1" ht="13" customHeight="1" x14ac:dyDescent="0.2">
      <c r="A3560"/>
      <c r="B3560"/>
      <c r="C3560"/>
      <c r="D3560"/>
      <c r="E3560"/>
      <c r="F3560"/>
      <c r="G3560"/>
      <c r="H3560"/>
      <c r="I3560"/>
      <c r="J3560"/>
      <c r="K3560"/>
      <c r="L3560"/>
      <c r="M3560"/>
    </row>
    <row r="3561" spans="1:13" s="81" customFormat="1" ht="13" customHeight="1" x14ac:dyDescent="0.2">
      <c r="A3561"/>
      <c r="B3561"/>
      <c r="C3561"/>
      <c r="D3561"/>
      <c r="E3561"/>
      <c r="F3561"/>
      <c r="G3561"/>
      <c r="H3561"/>
      <c r="I3561"/>
      <c r="J3561"/>
      <c r="K3561"/>
      <c r="L3561"/>
      <c r="M3561"/>
    </row>
    <row r="3562" spans="1:13" s="81" customFormat="1" ht="13" customHeight="1" x14ac:dyDescent="0.2">
      <c r="A3562"/>
      <c r="B3562"/>
      <c r="C3562"/>
      <c r="D3562"/>
      <c r="E3562"/>
      <c r="F3562"/>
      <c r="G3562"/>
      <c r="H3562"/>
      <c r="I3562"/>
      <c r="J3562"/>
      <c r="K3562"/>
      <c r="L3562"/>
      <c r="M3562"/>
    </row>
    <row r="3563" spans="1:13" s="81" customFormat="1" ht="13" customHeight="1" x14ac:dyDescent="0.2">
      <c r="A3563"/>
      <c r="B3563"/>
      <c r="C3563"/>
      <c r="D3563"/>
      <c r="E3563"/>
      <c r="F3563"/>
      <c r="G3563"/>
      <c r="H3563"/>
      <c r="I3563"/>
      <c r="J3563"/>
      <c r="K3563"/>
      <c r="L3563"/>
      <c r="M3563"/>
    </row>
    <row r="3564" spans="1:13" s="81" customFormat="1" ht="13" customHeight="1" x14ac:dyDescent="0.2">
      <c r="A3564"/>
      <c r="B3564"/>
      <c r="C3564"/>
      <c r="D3564"/>
      <c r="E3564"/>
      <c r="F3564"/>
      <c r="G3564"/>
      <c r="H3564"/>
      <c r="I3564"/>
      <c r="J3564"/>
      <c r="K3564"/>
      <c r="L3564"/>
      <c r="M3564"/>
    </row>
    <row r="3565" spans="1:13" s="81" customFormat="1" ht="13" customHeight="1" x14ac:dyDescent="0.2">
      <c r="A3565"/>
      <c r="B3565"/>
      <c r="C3565"/>
      <c r="D3565"/>
      <c r="E3565"/>
      <c r="F3565"/>
      <c r="G3565"/>
      <c r="H3565"/>
      <c r="I3565"/>
      <c r="J3565"/>
      <c r="K3565"/>
      <c r="L3565"/>
      <c r="M3565"/>
    </row>
    <row r="3566" spans="1:13" s="81" customFormat="1" ht="13" customHeight="1" x14ac:dyDescent="0.2">
      <c r="A3566"/>
      <c r="B3566"/>
      <c r="C3566"/>
      <c r="D3566"/>
      <c r="E3566"/>
      <c r="F3566"/>
      <c r="G3566"/>
      <c r="H3566"/>
      <c r="I3566"/>
      <c r="J3566"/>
      <c r="K3566"/>
      <c r="L3566"/>
      <c r="M3566"/>
    </row>
    <row r="3567" spans="1:13" s="81" customFormat="1" ht="13" customHeight="1" x14ac:dyDescent="0.2">
      <c r="A3567"/>
      <c r="B3567"/>
      <c r="C3567"/>
      <c r="D3567"/>
      <c r="E3567"/>
      <c r="F3567"/>
      <c r="G3567"/>
      <c r="H3567"/>
      <c r="I3567"/>
      <c r="J3567"/>
      <c r="K3567"/>
      <c r="L3567"/>
      <c r="M3567"/>
    </row>
    <row r="3568" spans="1:13" s="81" customFormat="1" ht="13" customHeight="1" x14ac:dyDescent="0.2">
      <c r="A3568"/>
      <c r="B3568"/>
      <c r="C3568"/>
      <c r="D3568"/>
      <c r="E3568"/>
      <c r="F3568"/>
      <c r="G3568"/>
      <c r="H3568"/>
      <c r="I3568"/>
      <c r="J3568"/>
      <c r="K3568"/>
      <c r="L3568"/>
      <c r="M3568"/>
    </row>
    <row r="3569" spans="1:13" s="81" customFormat="1" ht="13" customHeight="1" x14ac:dyDescent="0.2">
      <c r="A3569"/>
      <c r="B3569"/>
      <c r="C3569"/>
      <c r="D3569"/>
      <c r="E3569"/>
      <c r="F3569"/>
      <c r="G3569"/>
      <c r="H3569"/>
      <c r="I3569"/>
      <c r="J3569"/>
      <c r="K3569"/>
      <c r="L3569"/>
      <c r="M3569"/>
    </row>
    <row r="3570" spans="1:13" s="81" customFormat="1" ht="13" customHeight="1" x14ac:dyDescent="0.2">
      <c r="A3570"/>
      <c r="B3570"/>
      <c r="C3570"/>
      <c r="D3570"/>
      <c r="E3570"/>
      <c r="F3570"/>
      <c r="G3570"/>
      <c r="H3570"/>
      <c r="I3570"/>
      <c r="J3570"/>
      <c r="K3570"/>
      <c r="L3570"/>
      <c r="M3570"/>
    </row>
    <row r="3571" spans="1:13" s="81" customFormat="1" ht="13" customHeight="1" x14ac:dyDescent="0.2">
      <c r="A3571"/>
      <c r="B3571"/>
      <c r="C3571"/>
      <c r="D3571"/>
      <c r="E3571"/>
      <c r="F3571"/>
      <c r="G3571"/>
      <c r="H3571"/>
      <c r="I3571"/>
      <c r="J3571"/>
      <c r="K3571"/>
      <c r="L3571"/>
      <c r="M3571"/>
    </row>
    <row r="3572" spans="1:13" s="81" customFormat="1" ht="13" customHeight="1" x14ac:dyDescent="0.2">
      <c r="A3572"/>
      <c r="B3572"/>
      <c r="C3572"/>
      <c r="D3572"/>
      <c r="E3572"/>
      <c r="F3572"/>
      <c r="G3572"/>
      <c r="H3572"/>
      <c r="I3572"/>
      <c r="J3572"/>
      <c r="K3572"/>
      <c r="L3572"/>
      <c r="M3572"/>
    </row>
    <row r="3573" spans="1:13" s="81" customFormat="1" ht="13" customHeight="1" x14ac:dyDescent="0.2">
      <c r="A3573"/>
      <c r="B3573"/>
      <c r="C3573"/>
      <c r="D3573"/>
      <c r="E3573"/>
      <c r="F3573"/>
      <c r="G3573"/>
      <c r="H3573"/>
      <c r="I3573"/>
      <c r="J3573"/>
      <c r="K3573"/>
      <c r="L3573"/>
      <c r="M3573"/>
    </row>
    <row r="3574" spans="1:13" s="81" customFormat="1" ht="13" customHeight="1" x14ac:dyDescent="0.2">
      <c r="A3574"/>
      <c r="B3574"/>
      <c r="C3574"/>
      <c r="D3574"/>
      <c r="E3574"/>
      <c r="F3574"/>
      <c r="G3574"/>
      <c r="H3574"/>
      <c r="I3574"/>
      <c r="J3574"/>
      <c r="K3574"/>
      <c r="L3574"/>
      <c r="M3574"/>
    </row>
    <row r="3575" spans="1:13" s="81" customFormat="1" ht="13" customHeight="1" x14ac:dyDescent="0.2">
      <c r="A3575"/>
      <c r="B3575"/>
      <c r="C3575"/>
      <c r="D3575"/>
      <c r="E3575"/>
      <c r="F3575"/>
      <c r="G3575"/>
      <c r="H3575"/>
      <c r="I3575"/>
      <c r="J3575"/>
      <c r="K3575"/>
      <c r="L3575"/>
      <c r="M3575"/>
    </row>
    <row r="3576" spans="1:13" s="81" customFormat="1" ht="13" customHeight="1" x14ac:dyDescent="0.2">
      <c r="A3576"/>
      <c r="B3576"/>
      <c r="C3576"/>
      <c r="D3576"/>
      <c r="E3576"/>
      <c r="F3576"/>
      <c r="G3576"/>
      <c r="H3576"/>
      <c r="I3576"/>
      <c r="J3576"/>
      <c r="K3576"/>
      <c r="L3576"/>
      <c r="M3576"/>
    </row>
    <row r="3577" spans="1:13" s="81" customFormat="1" ht="13" customHeight="1" x14ac:dyDescent="0.2">
      <c r="A3577"/>
      <c r="B3577"/>
      <c r="C3577"/>
      <c r="D3577"/>
      <c r="E3577"/>
      <c r="F3577"/>
      <c r="G3577"/>
      <c r="H3577"/>
      <c r="I3577"/>
      <c r="J3577"/>
      <c r="K3577"/>
      <c r="L3577"/>
      <c r="M3577"/>
    </row>
    <row r="3578" spans="1:13" s="81" customFormat="1" ht="13" customHeight="1" x14ac:dyDescent="0.2">
      <c r="A3578"/>
      <c r="B3578"/>
      <c r="C3578"/>
      <c r="D3578"/>
      <c r="E3578"/>
      <c r="F3578"/>
      <c r="G3578"/>
      <c r="H3578"/>
      <c r="I3578"/>
      <c r="J3578"/>
      <c r="K3578"/>
      <c r="L3578"/>
      <c r="M3578"/>
    </row>
    <row r="3579" spans="1:13" s="81" customFormat="1" ht="13" customHeight="1" x14ac:dyDescent="0.2">
      <c r="A3579"/>
      <c r="B3579"/>
      <c r="C3579"/>
      <c r="D3579"/>
      <c r="E3579"/>
      <c r="F3579"/>
      <c r="G3579"/>
      <c r="H3579"/>
      <c r="I3579"/>
      <c r="J3579"/>
      <c r="K3579"/>
      <c r="L3579"/>
      <c r="M3579"/>
    </row>
    <row r="3580" spans="1:13" s="81" customFormat="1" ht="13" customHeight="1" x14ac:dyDescent="0.2">
      <c r="A3580"/>
      <c r="B3580"/>
      <c r="C3580"/>
      <c r="D3580"/>
      <c r="E3580"/>
      <c r="F3580"/>
      <c r="G3580"/>
      <c r="H3580"/>
      <c r="I3580"/>
      <c r="J3580"/>
      <c r="K3580"/>
      <c r="L3580"/>
      <c r="M3580"/>
    </row>
    <row r="3581" spans="1:13" s="81" customFormat="1" ht="13" customHeight="1" x14ac:dyDescent="0.2">
      <c r="A3581"/>
      <c r="B3581"/>
      <c r="C3581"/>
      <c r="D3581"/>
      <c r="E3581"/>
      <c r="F3581"/>
      <c r="G3581"/>
      <c r="H3581"/>
      <c r="I3581"/>
      <c r="J3581"/>
      <c r="K3581"/>
      <c r="L3581"/>
      <c r="M3581"/>
    </row>
    <row r="3582" spans="1:13" s="81" customFormat="1" ht="13" customHeight="1" x14ac:dyDescent="0.2">
      <c r="A3582"/>
      <c r="B3582"/>
      <c r="C3582"/>
      <c r="D3582"/>
      <c r="E3582"/>
      <c r="F3582"/>
      <c r="G3582"/>
      <c r="H3582"/>
      <c r="I3582"/>
      <c r="J3582"/>
      <c r="K3582"/>
      <c r="L3582"/>
      <c r="M3582"/>
    </row>
    <row r="3583" spans="1:13" s="81" customFormat="1" ht="13" customHeight="1" x14ac:dyDescent="0.2">
      <c r="A3583"/>
      <c r="B3583"/>
      <c r="C3583"/>
      <c r="D3583"/>
      <c r="E3583"/>
      <c r="F3583"/>
      <c r="G3583"/>
      <c r="H3583"/>
      <c r="I3583"/>
      <c r="J3583"/>
      <c r="K3583"/>
      <c r="L3583"/>
      <c r="M3583"/>
    </row>
    <row r="3584" spans="1:13" s="81" customFormat="1" ht="13" customHeight="1" x14ac:dyDescent="0.2">
      <c r="A3584"/>
      <c r="B3584"/>
      <c r="C3584"/>
      <c r="D3584"/>
      <c r="E3584"/>
      <c r="F3584"/>
      <c r="G3584"/>
      <c r="H3584"/>
      <c r="I3584"/>
      <c r="J3584"/>
      <c r="K3584"/>
      <c r="L3584"/>
      <c r="M3584"/>
    </row>
    <row r="3585" spans="1:13" s="81" customFormat="1" ht="13" customHeight="1" x14ac:dyDescent="0.2">
      <c r="A3585"/>
      <c r="B3585"/>
      <c r="C3585"/>
      <c r="D3585"/>
      <c r="E3585"/>
      <c r="F3585"/>
      <c r="G3585"/>
      <c r="H3585"/>
      <c r="I3585"/>
      <c r="J3585"/>
      <c r="K3585"/>
      <c r="L3585"/>
      <c r="M3585"/>
    </row>
    <row r="3586" spans="1:13" s="81" customFormat="1" ht="13" customHeight="1" x14ac:dyDescent="0.2">
      <c r="A3586"/>
      <c r="B3586"/>
      <c r="C3586"/>
      <c r="D3586"/>
      <c r="E3586"/>
      <c r="F3586"/>
      <c r="G3586"/>
      <c r="H3586"/>
      <c r="I3586"/>
      <c r="J3586"/>
      <c r="K3586"/>
      <c r="L3586"/>
      <c r="M3586"/>
    </row>
    <row r="3587" spans="1:13" s="81" customFormat="1" ht="13" customHeight="1" x14ac:dyDescent="0.2">
      <c r="A3587"/>
      <c r="B3587"/>
      <c r="C3587"/>
      <c r="D3587"/>
      <c r="E3587"/>
      <c r="F3587"/>
      <c r="G3587"/>
      <c r="H3587"/>
      <c r="I3587"/>
      <c r="J3587"/>
      <c r="K3587"/>
      <c r="L3587"/>
      <c r="M3587"/>
    </row>
    <row r="3588" spans="1:13" s="81" customFormat="1" ht="13" customHeight="1" x14ac:dyDescent="0.2">
      <c r="A3588"/>
      <c r="B3588"/>
      <c r="C3588"/>
      <c r="D3588"/>
      <c r="E3588"/>
      <c r="F3588"/>
      <c r="G3588"/>
      <c r="H3588"/>
      <c r="I3588"/>
      <c r="J3588"/>
      <c r="K3588"/>
      <c r="L3588"/>
      <c r="M3588"/>
    </row>
    <row r="3589" spans="1:13" s="81" customFormat="1" ht="13" customHeight="1" x14ac:dyDescent="0.2">
      <c r="A3589"/>
      <c r="B3589"/>
      <c r="C3589"/>
      <c r="D3589"/>
      <c r="E3589"/>
      <c r="F3589"/>
      <c r="G3589"/>
      <c r="H3589"/>
      <c r="I3589"/>
      <c r="J3589"/>
      <c r="K3589"/>
      <c r="L3589"/>
      <c r="M3589"/>
    </row>
    <row r="3590" spans="1:13" s="81" customFormat="1" ht="13" customHeight="1" x14ac:dyDescent="0.2">
      <c r="A3590"/>
      <c r="B3590"/>
      <c r="C3590"/>
      <c r="D3590"/>
      <c r="E3590"/>
      <c r="F3590"/>
      <c r="G3590"/>
      <c r="H3590"/>
      <c r="I3590"/>
      <c r="J3590"/>
      <c r="K3590"/>
      <c r="L3590"/>
      <c r="M3590"/>
    </row>
    <row r="3591" spans="1:13" s="81" customFormat="1" ht="13" customHeight="1" x14ac:dyDescent="0.2">
      <c r="A3591"/>
      <c r="B3591"/>
      <c r="C3591"/>
      <c r="D3591"/>
      <c r="E3591"/>
      <c r="F3591"/>
      <c r="G3591"/>
      <c r="H3591"/>
      <c r="I3591"/>
      <c r="J3591"/>
      <c r="K3591"/>
      <c r="L3591"/>
      <c r="M3591"/>
    </row>
    <row r="3592" spans="1:13" s="81" customFormat="1" ht="13" customHeight="1" x14ac:dyDescent="0.2">
      <c r="A3592"/>
      <c r="B3592"/>
      <c r="C3592"/>
      <c r="D3592"/>
      <c r="E3592"/>
      <c r="F3592"/>
      <c r="G3592"/>
      <c r="H3592"/>
      <c r="I3592"/>
      <c r="J3592"/>
      <c r="K3592"/>
      <c r="L3592"/>
      <c r="M3592"/>
    </row>
    <row r="3593" spans="1:13" s="81" customFormat="1" ht="13" customHeight="1" x14ac:dyDescent="0.2">
      <c r="A3593"/>
      <c r="B3593"/>
      <c r="C3593"/>
      <c r="D3593"/>
      <c r="E3593"/>
      <c r="F3593"/>
      <c r="G3593"/>
      <c r="H3593"/>
      <c r="I3593"/>
      <c r="J3593"/>
      <c r="K3593"/>
      <c r="L3593"/>
      <c r="M3593"/>
    </row>
    <row r="3594" spans="1:13" s="81" customFormat="1" ht="13" customHeight="1" x14ac:dyDescent="0.2">
      <c r="A3594"/>
      <c r="B3594"/>
      <c r="C3594"/>
      <c r="D3594"/>
      <c r="E3594"/>
      <c r="F3594"/>
      <c r="G3594"/>
      <c r="H3594"/>
      <c r="I3594"/>
      <c r="J3594"/>
      <c r="K3594"/>
      <c r="L3594"/>
      <c r="M3594"/>
    </row>
    <row r="3595" spans="1:13" s="81" customFormat="1" ht="13" customHeight="1" x14ac:dyDescent="0.2">
      <c r="A3595"/>
      <c r="B3595"/>
      <c r="C3595"/>
      <c r="D3595"/>
      <c r="E3595"/>
      <c r="F3595"/>
      <c r="G3595"/>
      <c r="H3595"/>
      <c r="I3595"/>
      <c r="J3595"/>
      <c r="K3595"/>
      <c r="L3595"/>
      <c r="M3595"/>
    </row>
    <row r="3596" spans="1:13" s="81" customFormat="1" ht="13" customHeight="1" x14ac:dyDescent="0.2">
      <c r="A3596"/>
      <c r="B3596"/>
      <c r="C3596"/>
      <c r="D3596"/>
      <c r="E3596"/>
      <c r="F3596"/>
      <c r="G3596"/>
      <c r="H3596"/>
      <c r="I3596"/>
      <c r="J3596"/>
      <c r="K3596"/>
      <c r="L3596"/>
      <c r="M3596"/>
    </row>
    <row r="3597" spans="1:13" s="81" customFormat="1" ht="13" customHeight="1" x14ac:dyDescent="0.2">
      <c r="A3597"/>
      <c r="B3597"/>
      <c r="C3597"/>
      <c r="D3597"/>
      <c r="E3597"/>
      <c r="F3597"/>
      <c r="G3597"/>
      <c r="H3597"/>
      <c r="I3597"/>
      <c r="J3597"/>
      <c r="K3597"/>
      <c r="L3597"/>
      <c r="M3597"/>
    </row>
    <row r="3598" spans="1:13" s="81" customFormat="1" ht="13" customHeight="1" x14ac:dyDescent="0.2">
      <c r="A3598"/>
      <c r="B3598"/>
      <c r="C3598"/>
      <c r="D3598"/>
      <c r="E3598"/>
      <c r="F3598"/>
      <c r="G3598"/>
      <c r="H3598"/>
      <c r="I3598"/>
      <c r="J3598"/>
      <c r="K3598"/>
      <c r="L3598"/>
      <c r="M3598"/>
    </row>
    <row r="3599" spans="1:13" s="81" customFormat="1" ht="13" customHeight="1" x14ac:dyDescent="0.2">
      <c r="A3599"/>
      <c r="B3599"/>
      <c r="C3599"/>
      <c r="D3599"/>
      <c r="E3599"/>
      <c r="F3599"/>
      <c r="G3599"/>
      <c r="H3599"/>
      <c r="I3599"/>
      <c r="J3599"/>
      <c r="K3599"/>
      <c r="L3599"/>
      <c r="M3599"/>
    </row>
    <row r="3600" spans="1:13" s="81" customFormat="1" ht="13" customHeight="1" x14ac:dyDescent="0.2">
      <c r="A3600"/>
      <c r="B3600"/>
      <c r="C3600"/>
      <c r="D3600"/>
      <c r="E3600"/>
      <c r="F3600"/>
      <c r="G3600"/>
      <c r="H3600"/>
      <c r="I3600"/>
      <c r="J3600"/>
      <c r="K3600"/>
      <c r="L3600"/>
      <c r="M3600"/>
    </row>
    <row r="3601" spans="1:13" s="81" customFormat="1" ht="13" customHeight="1" x14ac:dyDescent="0.2">
      <c r="A3601"/>
      <c r="B3601"/>
      <c r="C3601"/>
      <c r="D3601"/>
      <c r="E3601"/>
      <c r="F3601"/>
      <c r="G3601"/>
      <c r="H3601"/>
      <c r="I3601"/>
      <c r="J3601"/>
      <c r="K3601"/>
      <c r="L3601"/>
      <c r="M3601"/>
    </row>
    <row r="3602" spans="1:13" s="81" customFormat="1" ht="13" customHeight="1" x14ac:dyDescent="0.2">
      <c r="A3602"/>
      <c r="B3602"/>
      <c r="C3602"/>
      <c r="D3602"/>
      <c r="E3602"/>
      <c r="F3602"/>
      <c r="G3602"/>
      <c r="H3602"/>
      <c r="I3602"/>
      <c r="J3602"/>
      <c r="K3602"/>
      <c r="L3602"/>
      <c r="M3602"/>
    </row>
    <row r="3603" spans="1:13" s="81" customFormat="1" ht="13" customHeight="1" x14ac:dyDescent="0.2">
      <c r="A3603"/>
      <c r="B3603"/>
      <c r="C3603"/>
      <c r="D3603"/>
      <c r="E3603"/>
      <c r="F3603"/>
      <c r="G3603"/>
      <c r="H3603"/>
      <c r="I3603"/>
      <c r="J3603"/>
      <c r="K3603"/>
      <c r="L3603"/>
      <c r="M3603"/>
    </row>
    <row r="3604" spans="1:13" s="81" customFormat="1" ht="13" customHeight="1" x14ac:dyDescent="0.2">
      <c r="A3604"/>
      <c r="B3604"/>
      <c r="C3604"/>
      <c r="D3604"/>
      <c r="E3604"/>
      <c r="F3604"/>
      <c r="G3604"/>
      <c r="H3604"/>
      <c r="I3604"/>
      <c r="J3604"/>
      <c r="K3604"/>
      <c r="L3604"/>
      <c r="M3604"/>
    </row>
    <row r="3605" spans="1:13" s="81" customFormat="1" ht="13" customHeight="1" x14ac:dyDescent="0.2">
      <c r="A3605"/>
      <c r="B3605"/>
      <c r="C3605"/>
      <c r="D3605"/>
      <c r="E3605"/>
      <c r="F3605"/>
      <c r="G3605"/>
      <c r="H3605"/>
      <c r="I3605"/>
      <c r="J3605"/>
      <c r="K3605"/>
      <c r="L3605"/>
      <c r="M3605"/>
    </row>
    <row r="3606" spans="1:13" s="81" customFormat="1" ht="13" customHeight="1" x14ac:dyDescent="0.2">
      <c r="A3606"/>
      <c r="B3606"/>
      <c r="C3606"/>
      <c r="D3606"/>
      <c r="E3606"/>
      <c r="F3606"/>
      <c r="G3606"/>
      <c r="H3606"/>
      <c r="I3606"/>
      <c r="J3606"/>
      <c r="K3606"/>
      <c r="L3606"/>
      <c r="M3606"/>
    </row>
    <row r="3607" spans="1:13" s="81" customFormat="1" ht="13" customHeight="1" x14ac:dyDescent="0.2">
      <c r="A3607"/>
      <c r="B3607"/>
      <c r="C3607"/>
      <c r="D3607"/>
      <c r="E3607"/>
      <c r="F3607"/>
      <c r="G3607"/>
      <c r="H3607"/>
      <c r="I3607"/>
      <c r="J3607"/>
      <c r="K3607"/>
      <c r="L3607"/>
      <c r="M3607"/>
    </row>
    <row r="3608" spans="1:13" s="81" customFormat="1" ht="13" customHeight="1" x14ac:dyDescent="0.2">
      <c r="A3608"/>
      <c r="B3608"/>
      <c r="C3608"/>
      <c r="D3608"/>
      <c r="E3608"/>
      <c r="F3608"/>
      <c r="G3608"/>
      <c r="H3608"/>
      <c r="I3608"/>
      <c r="J3608"/>
      <c r="K3608"/>
      <c r="L3608"/>
      <c r="M3608"/>
    </row>
    <row r="3609" spans="1:13" s="81" customFormat="1" ht="13" customHeight="1" x14ac:dyDescent="0.2">
      <c r="A3609"/>
      <c r="B3609"/>
      <c r="C3609"/>
      <c r="D3609"/>
      <c r="E3609"/>
      <c r="F3609"/>
      <c r="G3609"/>
      <c r="H3609"/>
      <c r="I3609"/>
      <c r="J3609"/>
      <c r="K3609"/>
      <c r="L3609"/>
      <c r="M3609"/>
    </row>
    <row r="3610" spans="1:13" s="81" customFormat="1" ht="13" customHeight="1" x14ac:dyDescent="0.2">
      <c r="A3610"/>
      <c r="B3610"/>
      <c r="C3610"/>
      <c r="D3610"/>
      <c r="E3610"/>
      <c r="F3610"/>
      <c r="G3610"/>
      <c r="H3610"/>
      <c r="I3610"/>
      <c r="J3610"/>
      <c r="K3610"/>
      <c r="L3610"/>
      <c r="M3610"/>
    </row>
    <row r="3611" spans="1:13" s="81" customFormat="1" ht="13" customHeight="1" x14ac:dyDescent="0.2">
      <c r="A3611"/>
      <c r="B3611"/>
      <c r="C3611"/>
      <c r="D3611"/>
      <c r="E3611"/>
      <c r="F3611"/>
      <c r="G3611"/>
      <c r="H3611"/>
      <c r="I3611"/>
      <c r="J3611"/>
      <c r="K3611"/>
      <c r="L3611"/>
      <c r="M3611"/>
    </row>
    <row r="3612" spans="1:13" s="81" customFormat="1" ht="13" customHeight="1" x14ac:dyDescent="0.2">
      <c r="A3612"/>
      <c r="B3612"/>
      <c r="C3612"/>
      <c r="D3612"/>
      <c r="E3612"/>
      <c r="F3612"/>
      <c r="G3612"/>
      <c r="H3612"/>
      <c r="I3612"/>
      <c r="J3612"/>
      <c r="K3612"/>
      <c r="L3612"/>
      <c r="M3612"/>
    </row>
    <row r="3613" spans="1:13" s="81" customFormat="1" ht="13" customHeight="1" x14ac:dyDescent="0.2">
      <c r="A3613"/>
      <c r="B3613"/>
      <c r="C3613"/>
      <c r="D3613"/>
      <c r="E3613"/>
      <c r="F3613"/>
      <c r="G3613"/>
      <c r="H3613"/>
      <c r="I3613"/>
      <c r="J3613"/>
      <c r="K3613"/>
      <c r="L3613"/>
      <c r="M3613"/>
    </row>
    <row r="3614" spans="1:13" s="81" customFormat="1" ht="13" customHeight="1" x14ac:dyDescent="0.2">
      <c r="A3614"/>
      <c r="B3614"/>
      <c r="C3614"/>
      <c r="D3614"/>
      <c r="E3614"/>
      <c r="F3614"/>
      <c r="G3614"/>
      <c r="H3614"/>
      <c r="I3614"/>
      <c r="J3614"/>
      <c r="K3614"/>
      <c r="L3614"/>
      <c r="M3614"/>
    </row>
    <row r="3615" spans="1:13" s="81" customFormat="1" ht="13" customHeight="1" x14ac:dyDescent="0.2">
      <c r="A3615"/>
      <c r="B3615"/>
      <c r="C3615"/>
      <c r="D3615"/>
      <c r="E3615"/>
      <c r="F3615"/>
      <c r="G3615"/>
      <c r="H3615"/>
      <c r="I3615"/>
      <c r="J3615"/>
      <c r="K3615"/>
      <c r="L3615"/>
      <c r="M3615"/>
    </row>
    <row r="3616" spans="1:13" s="81" customFormat="1" ht="13" customHeight="1" x14ac:dyDescent="0.2">
      <c r="A3616"/>
      <c r="B3616"/>
      <c r="C3616"/>
      <c r="D3616"/>
      <c r="E3616"/>
      <c r="F3616"/>
      <c r="G3616"/>
      <c r="H3616"/>
      <c r="I3616"/>
      <c r="J3616"/>
      <c r="K3616"/>
      <c r="L3616"/>
      <c r="M3616"/>
    </row>
    <row r="3617" spans="1:13" s="81" customFormat="1" ht="13" customHeight="1" x14ac:dyDescent="0.2">
      <c r="A3617"/>
      <c r="B3617"/>
      <c r="C3617"/>
      <c r="D3617"/>
      <c r="E3617"/>
      <c r="F3617"/>
      <c r="G3617"/>
      <c r="H3617"/>
      <c r="I3617"/>
      <c r="J3617"/>
      <c r="K3617"/>
      <c r="L3617"/>
      <c r="M3617"/>
    </row>
    <row r="3618" spans="1:13" s="81" customFormat="1" ht="13" customHeight="1" x14ac:dyDescent="0.2">
      <c r="A3618"/>
      <c r="B3618"/>
      <c r="C3618"/>
      <c r="D3618"/>
      <c r="E3618"/>
      <c r="F3618"/>
      <c r="G3618"/>
      <c r="H3618"/>
      <c r="I3618"/>
      <c r="J3618"/>
      <c r="K3618"/>
      <c r="L3618"/>
      <c r="M3618"/>
    </row>
    <row r="3619" spans="1:13" s="81" customFormat="1" ht="13" customHeight="1" x14ac:dyDescent="0.2">
      <c r="A3619"/>
      <c r="B3619"/>
      <c r="C3619"/>
      <c r="D3619"/>
      <c r="E3619"/>
      <c r="F3619"/>
      <c r="G3619"/>
      <c r="H3619"/>
      <c r="I3619"/>
      <c r="J3619"/>
      <c r="K3619"/>
      <c r="L3619"/>
      <c r="M3619"/>
    </row>
    <row r="3620" spans="1:13" s="81" customFormat="1" ht="13" customHeight="1" x14ac:dyDescent="0.2">
      <c r="A3620"/>
      <c r="B3620"/>
      <c r="C3620"/>
      <c r="D3620"/>
      <c r="E3620"/>
      <c r="F3620"/>
      <c r="G3620"/>
      <c r="H3620"/>
      <c r="I3620"/>
      <c r="J3620"/>
      <c r="K3620"/>
      <c r="L3620"/>
      <c r="M3620"/>
    </row>
    <row r="3621" spans="1:13" s="81" customFormat="1" ht="13" customHeight="1" x14ac:dyDescent="0.2">
      <c r="A3621"/>
      <c r="B3621"/>
      <c r="C3621"/>
      <c r="D3621"/>
      <c r="E3621"/>
      <c r="F3621"/>
      <c r="G3621"/>
      <c r="H3621"/>
      <c r="I3621"/>
      <c r="J3621"/>
      <c r="K3621"/>
      <c r="L3621"/>
      <c r="M3621"/>
    </row>
    <row r="3622" spans="1:13" s="81" customFormat="1" ht="13" customHeight="1" x14ac:dyDescent="0.2">
      <c r="A3622"/>
      <c r="B3622"/>
      <c r="C3622"/>
      <c r="D3622"/>
      <c r="E3622"/>
      <c r="F3622"/>
      <c r="G3622"/>
      <c r="H3622"/>
      <c r="I3622"/>
      <c r="J3622"/>
      <c r="K3622"/>
      <c r="L3622"/>
      <c r="M3622"/>
    </row>
    <row r="3623" spans="1:13" s="81" customFormat="1" ht="13" customHeight="1" x14ac:dyDescent="0.2">
      <c r="A3623"/>
      <c r="B3623"/>
      <c r="C3623"/>
      <c r="D3623"/>
      <c r="E3623"/>
      <c r="F3623"/>
      <c r="G3623"/>
      <c r="H3623"/>
      <c r="I3623"/>
      <c r="J3623"/>
      <c r="K3623"/>
      <c r="L3623"/>
      <c r="M3623"/>
    </row>
    <row r="3624" spans="1:13" s="81" customFormat="1" ht="13" customHeight="1" x14ac:dyDescent="0.2">
      <c r="A3624"/>
      <c r="B3624"/>
      <c r="C3624"/>
      <c r="D3624"/>
      <c r="E3624"/>
      <c r="F3624"/>
      <c r="G3624"/>
      <c r="H3624"/>
      <c r="I3624"/>
      <c r="J3624"/>
      <c r="K3624"/>
      <c r="L3624"/>
      <c r="M3624"/>
    </row>
    <row r="3625" spans="1:13" s="81" customFormat="1" ht="13" customHeight="1" x14ac:dyDescent="0.2">
      <c r="A3625"/>
      <c r="B3625"/>
      <c r="C3625"/>
      <c r="D3625"/>
      <c r="E3625"/>
      <c r="F3625"/>
      <c r="G3625"/>
      <c r="H3625"/>
      <c r="I3625"/>
      <c r="J3625"/>
      <c r="K3625"/>
      <c r="L3625"/>
      <c r="M3625"/>
    </row>
    <row r="3626" spans="1:13" s="81" customFormat="1" ht="13" customHeight="1" x14ac:dyDescent="0.2">
      <c r="A3626"/>
      <c r="B3626"/>
      <c r="C3626"/>
      <c r="D3626"/>
      <c r="E3626"/>
      <c r="F3626"/>
      <c r="G3626"/>
      <c r="H3626"/>
      <c r="I3626"/>
      <c r="J3626"/>
      <c r="K3626"/>
      <c r="L3626"/>
      <c r="M3626"/>
    </row>
    <row r="3627" spans="1:13" s="81" customFormat="1" ht="13" customHeight="1" x14ac:dyDescent="0.2">
      <c r="A3627"/>
      <c r="B3627"/>
      <c r="C3627"/>
      <c r="D3627"/>
      <c r="E3627"/>
      <c r="F3627"/>
      <c r="G3627"/>
      <c r="H3627"/>
      <c r="I3627"/>
      <c r="J3627"/>
      <c r="K3627"/>
      <c r="L3627"/>
      <c r="M3627"/>
    </row>
    <row r="3628" spans="1:13" s="81" customFormat="1" ht="13" customHeight="1" x14ac:dyDescent="0.2">
      <c r="A3628"/>
      <c r="B3628"/>
      <c r="C3628"/>
      <c r="D3628"/>
      <c r="E3628"/>
      <c r="F3628"/>
      <c r="G3628"/>
      <c r="H3628"/>
      <c r="I3628"/>
      <c r="J3628"/>
      <c r="K3628"/>
      <c r="L3628"/>
      <c r="M3628"/>
    </row>
    <row r="3629" spans="1:13" s="81" customFormat="1" ht="13" customHeight="1" x14ac:dyDescent="0.2">
      <c r="A3629"/>
      <c r="B3629"/>
      <c r="C3629"/>
      <c r="D3629"/>
      <c r="E3629"/>
      <c r="F3629"/>
      <c r="G3629"/>
      <c r="H3629"/>
      <c r="I3629"/>
      <c r="J3629"/>
      <c r="K3629"/>
      <c r="L3629"/>
      <c r="M3629"/>
    </row>
    <row r="3630" spans="1:13" s="81" customFormat="1" ht="13" customHeight="1" x14ac:dyDescent="0.2">
      <c r="A3630"/>
      <c r="B3630"/>
      <c r="C3630"/>
      <c r="D3630"/>
      <c r="E3630"/>
      <c r="F3630"/>
      <c r="G3630"/>
      <c r="H3630"/>
      <c r="I3630"/>
      <c r="J3630"/>
      <c r="K3630"/>
      <c r="L3630"/>
      <c r="M3630"/>
    </row>
    <row r="3631" spans="1:13" s="81" customFormat="1" ht="13" customHeight="1" x14ac:dyDescent="0.2">
      <c r="A3631"/>
      <c r="B3631"/>
      <c r="C3631"/>
      <c r="D3631"/>
      <c r="E3631"/>
      <c r="F3631"/>
      <c r="G3631"/>
      <c r="H3631"/>
      <c r="I3631"/>
      <c r="J3631"/>
      <c r="K3631"/>
      <c r="L3631"/>
      <c r="M3631"/>
    </row>
    <row r="3632" spans="1:13" s="81" customFormat="1" ht="13" customHeight="1" x14ac:dyDescent="0.2">
      <c r="A3632"/>
      <c r="B3632"/>
      <c r="C3632"/>
      <c r="D3632"/>
      <c r="E3632"/>
      <c r="F3632"/>
      <c r="G3632"/>
      <c r="H3632"/>
      <c r="I3632"/>
      <c r="J3632"/>
      <c r="K3632"/>
      <c r="L3632"/>
      <c r="M3632"/>
    </row>
    <row r="3633" spans="1:13" s="81" customFormat="1" ht="13" customHeight="1" x14ac:dyDescent="0.2">
      <c r="A3633"/>
      <c r="B3633"/>
      <c r="C3633"/>
      <c r="D3633"/>
      <c r="E3633"/>
      <c r="F3633"/>
      <c r="G3633"/>
      <c r="H3633"/>
      <c r="I3633"/>
      <c r="J3633"/>
      <c r="K3633"/>
      <c r="L3633"/>
      <c r="M3633"/>
    </row>
    <row r="3634" spans="1:13" s="81" customFormat="1" ht="13" customHeight="1" x14ac:dyDescent="0.2">
      <c r="A3634"/>
      <c r="B3634"/>
      <c r="C3634"/>
      <c r="D3634"/>
      <c r="E3634"/>
      <c r="F3634"/>
      <c r="G3634"/>
      <c r="H3634"/>
      <c r="I3634"/>
      <c r="J3634"/>
      <c r="K3634"/>
      <c r="L3634"/>
      <c r="M3634"/>
    </row>
    <row r="3635" spans="1:13" s="81" customFormat="1" ht="13" customHeight="1" x14ac:dyDescent="0.2">
      <c r="A3635"/>
      <c r="B3635"/>
      <c r="C3635"/>
      <c r="D3635"/>
      <c r="E3635"/>
      <c r="F3635"/>
      <c r="G3635"/>
      <c r="H3635"/>
      <c r="I3635"/>
      <c r="J3635"/>
      <c r="K3635"/>
      <c r="L3635"/>
      <c r="M3635"/>
    </row>
    <row r="3636" spans="1:13" s="81" customFormat="1" ht="13" customHeight="1" x14ac:dyDescent="0.2">
      <c r="A3636"/>
      <c r="B3636"/>
      <c r="C3636"/>
      <c r="D3636"/>
      <c r="E3636"/>
      <c r="F3636"/>
      <c r="G3636"/>
      <c r="H3636"/>
      <c r="I3636"/>
      <c r="J3636"/>
      <c r="K3636"/>
      <c r="L3636"/>
      <c r="M3636"/>
    </row>
    <row r="3637" spans="1:13" s="81" customFormat="1" ht="13" customHeight="1" x14ac:dyDescent="0.2">
      <c r="A3637"/>
      <c r="B3637"/>
      <c r="C3637"/>
      <c r="D3637"/>
      <c r="E3637"/>
      <c r="F3637"/>
      <c r="G3637"/>
      <c r="H3637"/>
      <c r="I3637"/>
      <c r="J3637"/>
      <c r="K3637"/>
      <c r="L3637"/>
      <c r="M3637"/>
    </row>
    <row r="3638" spans="1:13" s="81" customFormat="1" ht="13" customHeight="1" x14ac:dyDescent="0.2">
      <c r="A3638"/>
      <c r="B3638"/>
      <c r="C3638"/>
      <c r="D3638"/>
      <c r="E3638"/>
      <c r="F3638"/>
      <c r="G3638"/>
      <c r="H3638"/>
      <c r="I3638"/>
      <c r="J3638"/>
      <c r="K3638"/>
      <c r="L3638"/>
      <c r="M3638"/>
    </row>
    <row r="3639" spans="1:13" s="81" customFormat="1" ht="13" customHeight="1" x14ac:dyDescent="0.2">
      <c r="A3639"/>
      <c r="B3639"/>
      <c r="C3639"/>
      <c r="D3639"/>
      <c r="E3639"/>
      <c r="F3639"/>
      <c r="G3639"/>
      <c r="H3639"/>
      <c r="I3639"/>
      <c r="J3639"/>
      <c r="K3639"/>
      <c r="L3639"/>
      <c r="M3639"/>
    </row>
    <row r="3640" spans="1:13" s="81" customFormat="1" ht="13" customHeight="1" x14ac:dyDescent="0.2">
      <c r="A3640"/>
      <c r="B3640"/>
      <c r="C3640"/>
      <c r="D3640"/>
      <c r="E3640"/>
      <c r="F3640"/>
      <c r="G3640"/>
      <c r="H3640"/>
      <c r="I3640"/>
      <c r="J3640"/>
      <c r="K3640"/>
      <c r="L3640"/>
      <c r="M3640"/>
    </row>
    <row r="3641" spans="1:13" s="81" customFormat="1" ht="13" customHeight="1" x14ac:dyDescent="0.2">
      <c r="A3641"/>
      <c r="B3641"/>
      <c r="C3641"/>
      <c r="D3641"/>
      <c r="E3641"/>
      <c r="F3641"/>
      <c r="G3641"/>
      <c r="H3641"/>
      <c r="I3641"/>
      <c r="J3641"/>
      <c r="K3641"/>
      <c r="L3641"/>
      <c r="M3641"/>
    </row>
    <row r="3642" spans="1:13" s="81" customFormat="1" ht="13" customHeight="1" x14ac:dyDescent="0.2">
      <c r="A3642"/>
      <c r="B3642"/>
      <c r="C3642"/>
      <c r="D3642"/>
      <c r="E3642"/>
      <c r="F3642"/>
      <c r="G3642"/>
      <c r="H3642"/>
      <c r="I3642"/>
      <c r="J3642"/>
      <c r="K3642"/>
      <c r="L3642"/>
      <c r="M3642"/>
    </row>
    <row r="3643" spans="1:13" s="81" customFormat="1" ht="13" customHeight="1" x14ac:dyDescent="0.2">
      <c r="A3643"/>
      <c r="B3643"/>
      <c r="C3643"/>
      <c r="D3643"/>
      <c r="E3643"/>
      <c r="F3643"/>
      <c r="G3643"/>
      <c r="H3643"/>
      <c r="I3643"/>
      <c r="J3643"/>
      <c r="K3643"/>
      <c r="L3643"/>
      <c r="M3643"/>
    </row>
    <row r="3644" spans="1:13" s="81" customFormat="1" ht="13" customHeight="1" x14ac:dyDescent="0.2">
      <c r="A3644"/>
      <c r="B3644"/>
      <c r="C3644"/>
      <c r="D3644"/>
      <c r="E3644"/>
      <c r="F3644"/>
      <c r="G3644"/>
      <c r="H3644"/>
      <c r="I3644"/>
      <c r="J3644"/>
      <c r="K3644"/>
      <c r="L3644"/>
      <c r="M3644"/>
    </row>
    <row r="3645" spans="1:13" s="81" customFormat="1" ht="13" customHeight="1" x14ac:dyDescent="0.2">
      <c r="A3645"/>
      <c r="B3645"/>
      <c r="C3645"/>
      <c r="D3645"/>
      <c r="E3645"/>
      <c r="F3645"/>
      <c r="G3645"/>
      <c r="H3645"/>
      <c r="I3645"/>
      <c r="J3645"/>
      <c r="K3645"/>
      <c r="L3645"/>
      <c r="M3645"/>
    </row>
    <row r="3646" spans="1:13" s="81" customFormat="1" ht="13" customHeight="1" x14ac:dyDescent="0.2">
      <c r="A3646"/>
      <c r="B3646"/>
      <c r="C3646"/>
      <c r="D3646"/>
      <c r="E3646"/>
      <c r="F3646"/>
      <c r="G3646"/>
      <c r="H3646"/>
      <c r="I3646"/>
      <c r="J3646"/>
      <c r="K3646"/>
      <c r="L3646"/>
      <c r="M3646"/>
    </row>
    <row r="3647" spans="1:13" s="81" customFormat="1" ht="13" customHeight="1" x14ac:dyDescent="0.2">
      <c r="A3647"/>
      <c r="B3647"/>
      <c r="C3647"/>
      <c r="D3647"/>
      <c r="E3647"/>
      <c r="F3647"/>
      <c r="G3647"/>
      <c r="H3647"/>
      <c r="I3647"/>
      <c r="J3647"/>
      <c r="K3647"/>
      <c r="L3647"/>
      <c r="M3647"/>
    </row>
    <row r="3648" spans="1:13" s="81" customFormat="1" ht="13" customHeight="1" x14ac:dyDescent="0.2">
      <c r="A3648"/>
      <c r="B3648"/>
      <c r="C3648"/>
      <c r="D3648"/>
      <c r="E3648"/>
      <c r="F3648"/>
      <c r="G3648"/>
      <c r="H3648"/>
      <c r="I3648"/>
      <c r="J3648"/>
      <c r="K3648"/>
      <c r="L3648"/>
      <c r="M3648"/>
    </row>
    <row r="3649" spans="1:13" s="81" customFormat="1" ht="13" customHeight="1" x14ac:dyDescent="0.2">
      <c r="A3649"/>
      <c r="B3649"/>
      <c r="C3649"/>
      <c r="D3649"/>
      <c r="E3649"/>
      <c r="F3649"/>
      <c r="G3649"/>
      <c r="H3649"/>
      <c r="I3649"/>
      <c r="J3649"/>
      <c r="K3649"/>
      <c r="L3649"/>
      <c r="M3649"/>
    </row>
    <row r="3650" spans="1:13" s="81" customFormat="1" ht="13" customHeight="1" x14ac:dyDescent="0.2">
      <c r="A3650"/>
      <c r="B3650"/>
      <c r="C3650"/>
      <c r="D3650"/>
      <c r="E3650"/>
      <c r="F3650"/>
      <c r="G3650"/>
      <c r="H3650"/>
      <c r="I3650"/>
      <c r="J3650"/>
      <c r="K3650"/>
      <c r="L3650"/>
      <c r="M3650"/>
    </row>
    <row r="3651" spans="1:13" s="81" customFormat="1" ht="13" customHeight="1" x14ac:dyDescent="0.2">
      <c r="A3651"/>
      <c r="B3651"/>
      <c r="C3651"/>
      <c r="D3651"/>
      <c r="E3651"/>
      <c r="F3651"/>
      <c r="G3651"/>
      <c r="H3651"/>
      <c r="I3651"/>
      <c r="J3651"/>
      <c r="K3651"/>
      <c r="L3651"/>
      <c r="M3651"/>
    </row>
    <row r="3652" spans="1:13" s="81" customFormat="1" ht="13" customHeight="1" x14ac:dyDescent="0.2">
      <c r="A3652"/>
      <c r="B3652"/>
      <c r="C3652"/>
      <c r="D3652"/>
      <c r="E3652"/>
      <c r="F3652"/>
      <c r="G3652"/>
      <c r="H3652"/>
      <c r="I3652"/>
      <c r="J3652"/>
      <c r="K3652"/>
      <c r="L3652"/>
      <c r="M3652"/>
    </row>
    <row r="3653" spans="1:13" s="81" customFormat="1" ht="13" customHeight="1" x14ac:dyDescent="0.2">
      <c r="A3653"/>
      <c r="B3653"/>
      <c r="C3653"/>
      <c r="D3653"/>
      <c r="E3653"/>
      <c r="F3653"/>
      <c r="G3653"/>
      <c r="H3653"/>
      <c r="I3653"/>
      <c r="J3653"/>
      <c r="K3653"/>
      <c r="L3653"/>
      <c r="M3653"/>
    </row>
    <row r="3654" spans="1:13" s="81" customFormat="1" ht="13" customHeight="1" x14ac:dyDescent="0.2">
      <c r="A3654"/>
      <c r="B3654"/>
      <c r="C3654"/>
      <c r="D3654"/>
      <c r="E3654"/>
      <c r="F3654"/>
      <c r="G3654"/>
      <c r="H3654"/>
      <c r="I3654"/>
      <c r="J3654"/>
      <c r="K3654"/>
      <c r="L3654"/>
      <c r="M3654"/>
    </row>
    <row r="3655" spans="1:13" s="81" customFormat="1" ht="13" customHeight="1" x14ac:dyDescent="0.2">
      <c r="A3655"/>
      <c r="B3655"/>
      <c r="C3655"/>
      <c r="D3655"/>
      <c r="E3655"/>
      <c r="F3655"/>
      <c r="G3655"/>
      <c r="H3655"/>
      <c r="I3655"/>
      <c r="J3655"/>
      <c r="K3655"/>
      <c r="L3655"/>
      <c r="M3655"/>
    </row>
    <row r="3656" spans="1:13" s="81" customFormat="1" ht="13" customHeight="1" x14ac:dyDescent="0.2">
      <c r="A3656"/>
      <c r="B3656"/>
      <c r="C3656"/>
      <c r="D3656"/>
      <c r="E3656"/>
      <c r="F3656"/>
      <c r="G3656"/>
      <c r="H3656"/>
      <c r="I3656"/>
      <c r="J3656"/>
      <c r="K3656"/>
      <c r="L3656"/>
      <c r="M3656"/>
    </row>
    <row r="3657" spans="1:13" s="81" customFormat="1" ht="13" customHeight="1" x14ac:dyDescent="0.2">
      <c r="A3657"/>
      <c r="B3657"/>
      <c r="C3657"/>
      <c r="D3657"/>
      <c r="E3657"/>
      <c r="F3657"/>
      <c r="G3657"/>
      <c r="H3657"/>
      <c r="I3657"/>
      <c r="J3657"/>
      <c r="K3657"/>
      <c r="L3657"/>
      <c r="M3657"/>
    </row>
    <row r="3658" spans="1:13" s="81" customFormat="1" ht="13" customHeight="1" x14ac:dyDescent="0.2">
      <c r="A3658"/>
      <c r="B3658"/>
      <c r="C3658"/>
      <c r="D3658"/>
      <c r="E3658"/>
      <c r="F3658"/>
      <c r="G3658"/>
      <c r="H3658"/>
      <c r="I3658"/>
      <c r="J3658"/>
      <c r="K3658"/>
      <c r="L3658"/>
      <c r="M3658"/>
    </row>
    <row r="3659" spans="1:13" s="81" customFormat="1" ht="13" customHeight="1" x14ac:dyDescent="0.2">
      <c r="A3659"/>
      <c r="B3659"/>
      <c r="C3659"/>
      <c r="D3659"/>
      <c r="E3659"/>
      <c r="F3659"/>
      <c r="G3659"/>
      <c r="H3659"/>
      <c r="I3659"/>
      <c r="J3659"/>
      <c r="K3659"/>
      <c r="L3659"/>
      <c r="M3659"/>
    </row>
    <row r="3660" spans="1:13" s="81" customFormat="1" ht="13" customHeight="1" x14ac:dyDescent="0.2">
      <c r="A3660"/>
      <c r="B3660"/>
      <c r="C3660"/>
      <c r="D3660"/>
      <c r="E3660"/>
      <c r="F3660"/>
      <c r="G3660"/>
      <c r="H3660"/>
      <c r="I3660"/>
      <c r="J3660"/>
      <c r="K3660"/>
      <c r="L3660"/>
      <c r="M3660"/>
    </row>
    <row r="3661" spans="1:13" s="81" customFormat="1" ht="13" customHeight="1" x14ac:dyDescent="0.2">
      <c r="A3661"/>
      <c r="B3661"/>
      <c r="C3661"/>
      <c r="D3661"/>
      <c r="E3661"/>
      <c r="F3661"/>
      <c r="G3661"/>
      <c r="H3661"/>
      <c r="I3661"/>
      <c r="J3661"/>
      <c r="K3661"/>
      <c r="L3661"/>
      <c r="M3661"/>
    </row>
    <row r="3662" spans="1:13" s="81" customFormat="1" ht="13" customHeight="1" x14ac:dyDescent="0.2">
      <c r="A3662"/>
      <c r="B3662"/>
      <c r="C3662"/>
      <c r="D3662"/>
      <c r="E3662"/>
      <c r="F3662"/>
      <c r="G3662"/>
      <c r="H3662"/>
      <c r="I3662"/>
      <c r="J3662"/>
      <c r="K3662"/>
      <c r="L3662"/>
      <c r="M3662"/>
    </row>
    <row r="3663" spans="1:13" s="81" customFormat="1" ht="13" customHeight="1" x14ac:dyDescent="0.2">
      <c r="A3663"/>
      <c r="B3663"/>
      <c r="C3663"/>
      <c r="D3663"/>
      <c r="E3663"/>
      <c r="F3663"/>
      <c r="G3663"/>
      <c r="H3663"/>
      <c r="I3663"/>
      <c r="J3663"/>
      <c r="K3663"/>
      <c r="L3663"/>
      <c r="M3663"/>
    </row>
    <row r="3664" spans="1:13" s="81" customFormat="1" ht="13" customHeight="1" x14ac:dyDescent="0.2">
      <c r="A3664"/>
      <c r="B3664"/>
      <c r="C3664"/>
      <c r="D3664"/>
      <c r="E3664"/>
      <c r="F3664"/>
      <c r="G3664"/>
      <c r="H3664"/>
      <c r="I3664"/>
      <c r="J3664"/>
      <c r="K3664"/>
      <c r="L3664"/>
      <c r="M3664"/>
    </row>
    <row r="3665" spans="1:13" s="81" customFormat="1" ht="13" customHeight="1" x14ac:dyDescent="0.2">
      <c r="A3665"/>
      <c r="B3665"/>
      <c r="C3665"/>
      <c r="D3665"/>
      <c r="E3665"/>
      <c r="F3665"/>
      <c r="G3665"/>
      <c r="H3665"/>
      <c r="I3665"/>
      <c r="J3665"/>
      <c r="K3665"/>
      <c r="L3665"/>
      <c r="M3665"/>
    </row>
    <row r="3666" spans="1:13" s="81" customFormat="1" ht="13" customHeight="1" x14ac:dyDescent="0.2">
      <c r="A3666"/>
      <c r="B3666"/>
      <c r="C3666"/>
      <c r="D3666"/>
      <c r="E3666"/>
      <c r="F3666"/>
      <c r="G3666"/>
      <c r="H3666"/>
      <c r="I3666"/>
      <c r="J3666"/>
      <c r="K3666"/>
      <c r="L3666"/>
      <c r="M3666"/>
    </row>
    <row r="3667" spans="1:13" s="81" customFormat="1" ht="13" customHeight="1" x14ac:dyDescent="0.2">
      <c r="A3667"/>
      <c r="B3667"/>
      <c r="C3667"/>
      <c r="D3667"/>
      <c r="E3667"/>
      <c r="F3667"/>
      <c r="G3667"/>
      <c r="H3667"/>
      <c r="I3667"/>
      <c r="J3667"/>
      <c r="K3667"/>
      <c r="L3667"/>
      <c r="M3667"/>
    </row>
    <row r="3668" spans="1:13" s="81" customFormat="1" ht="13" customHeight="1" x14ac:dyDescent="0.2">
      <c r="A3668"/>
      <c r="B3668"/>
      <c r="C3668"/>
      <c r="D3668"/>
      <c r="E3668"/>
      <c r="F3668"/>
      <c r="G3668"/>
      <c r="H3668"/>
      <c r="I3668"/>
      <c r="J3668"/>
      <c r="K3668"/>
      <c r="L3668"/>
      <c r="M3668"/>
    </row>
    <row r="3669" spans="1:13" s="81" customFormat="1" ht="13" customHeight="1" x14ac:dyDescent="0.2">
      <c r="A3669"/>
      <c r="B3669"/>
      <c r="C3669"/>
      <c r="D3669"/>
      <c r="E3669"/>
      <c r="F3669"/>
      <c r="G3669"/>
      <c r="H3669"/>
      <c r="I3669"/>
      <c r="J3669"/>
      <c r="K3669"/>
      <c r="L3669"/>
      <c r="M3669"/>
    </row>
    <row r="3670" spans="1:13" s="81" customFormat="1" ht="13" customHeight="1" x14ac:dyDescent="0.2">
      <c r="A3670"/>
      <c r="B3670"/>
      <c r="C3670"/>
      <c r="D3670"/>
      <c r="E3670"/>
      <c r="F3670"/>
      <c r="G3670"/>
      <c r="H3670"/>
      <c r="I3670"/>
      <c r="J3670"/>
      <c r="K3670"/>
      <c r="L3670"/>
      <c r="M3670"/>
    </row>
    <row r="3671" spans="1:13" s="81" customFormat="1" ht="13" customHeight="1" x14ac:dyDescent="0.2">
      <c r="A3671"/>
      <c r="B3671"/>
      <c r="C3671"/>
      <c r="D3671"/>
      <c r="E3671"/>
      <c r="F3671"/>
      <c r="G3671"/>
      <c r="H3671"/>
      <c r="I3671"/>
      <c r="J3671"/>
      <c r="K3671"/>
      <c r="L3671"/>
      <c r="M3671"/>
    </row>
    <row r="3672" spans="1:13" s="81" customFormat="1" ht="13" customHeight="1" x14ac:dyDescent="0.2">
      <c r="A3672"/>
      <c r="B3672"/>
      <c r="C3672"/>
      <c r="D3672"/>
      <c r="E3672"/>
      <c r="F3672"/>
      <c r="G3672"/>
      <c r="H3672"/>
      <c r="I3672"/>
      <c r="J3672"/>
      <c r="K3672"/>
      <c r="L3672"/>
      <c r="M3672"/>
    </row>
    <row r="3673" spans="1:13" s="81" customFormat="1" ht="13" customHeight="1" x14ac:dyDescent="0.2">
      <c r="A3673"/>
      <c r="B3673"/>
      <c r="C3673"/>
      <c r="D3673"/>
      <c r="E3673"/>
      <c r="F3673"/>
      <c r="G3673"/>
      <c r="H3673"/>
      <c r="I3673"/>
      <c r="J3673"/>
      <c r="K3673"/>
      <c r="L3673"/>
      <c r="M3673"/>
    </row>
    <row r="3674" spans="1:13" s="81" customFormat="1" ht="13" customHeight="1" x14ac:dyDescent="0.2">
      <c r="A3674"/>
      <c r="B3674"/>
      <c r="C3674"/>
      <c r="D3674"/>
      <c r="E3674"/>
      <c r="F3674"/>
      <c r="G3674"/>
      <c r="H3674"/>
      <c r="I3674"/>
      <c r="J3674"/>
      <c r="K3674"/>
      <c r="L3674"/>
      <c r="M3674"/>
    </row>
    <row r="3675" spans="1:13" s="81" customFormat="1" ht="13" customHeight="1" x14ac:dyDescent="0.2">
      <c r="A3675"/>
      <c r="B3675"/>
      <c r="C3675"/>
      <c r="D3675"/>
      <c r="E3675"/>
      <c r="F3675"/>
      <c r="G3675"/>
      <c r="H3675"/>
      <c r="I3675"/>
      <c r="J3675"/>
      <c r="K3675"/>
      <c r="L3675"/>
      <c r="M3675"/>
    </row>
    <row r="3676" spans="1:13" s="81" customFormat="1" ht="13" customHeight="1" x14ac:dyDescent="0.2">
      <c r="A3676"/>
      <c r="B3676"/>
      <c r="C3676"/>
      <c r="D3676"/>
      <c r="E3676"/>
      <c r="F3676"/>
      <c r="G3676"/>
      <c r="H3676"/>
      <c r="I3676"/>
      <c r="J3676"/>
      <c r="K3676"/>
      <c r="L3676"/>
      <c r="M3676"/>
    </row>
    <row r="3677" spans="1:13" s="81" customFormat="1" ht="13" customHeight="1" x14ac:dyDescent="0.2">
      <c r="A3677"/>
      <c r="B3677"/>
      <c r="C3677"/>
      <c r="D3677"/>
      <c r="E3677"/>
      <c r="F3677"/>
      <c r="G3677"/>
      <c r="H3677"/>
      <c r="I3677"/>
      <c r="J3677"/>
      <c r="K3677"/>
      <c r="L3677"/>
      <c r="M3677"/>
    </row>
    <row r="3678" spans="1:13" s="81" customFormat="1" ht="13" customHeight="1" x14ac:dyDescent="0.2">
      <c r="A3678"/>
      <c r="B3678"/>
      <c r="C3678"/>
      <c r="D3678"/>
      <c r="E3678"/>
      <c r="F3678"/>
      <c r="G3678"/>
      <c r="H3678"/>
      <c r="I3678"/>
      <c r="J3678"/>
      <c r="K3678"/>
      <c r="L3678"/>
      <c r="M3678"/>
    </row>
    <row r="3679" spans="1:13" s="81" customFormat="1" ht="13" customHeight="1" x14ac:dyDescent="0.2">
      <c r="A3679"/>
      <c r="B3679"/>
      <c r="C3679"/>
      <c r="D3679"/>
      <c r="E3679"/>
      <c r="F3679"/>
      <c r="G3679"/>
      <c r="H3679"/>
      <c r="I3679"/>
      <c r="J3679"/>
      <c r="K3679"/>
      <c r="L3679"/>
      <c r="M3679"/>
    </row>
    <row r="3680" spans="1:13" s="81" customFormat="1" ht="13" customHeight="1" x14ac:dyDescent="0.2">
      <c r="A3680"/>
      <c r="B3680"/>
      <c r="C3680"/>
      <c r="D3680"/>
      <c r="E3680"/>
      <c r="F3680"/>
      <c r="G3680"/>
      <c r="H3680"/>
      <c r="I3680"/>
      <c r="J3680"/>
      <c r="K3680"/>
      <c r="L3680"/>
      <c r="M3680"/>
    </row>
    <row r="3681" spans="1:13" s="81" customFormat="1" ht="13" customHeight="1" x14ac:dyDescent="0.2">
      <c r="A3681"/>
      <c r="B3681"/>
      <c r="C3681"/>
      <c r="D3681"/>
      <c r="E3681"/>
      <c r="F3681"/>
      <c r="G3681"/>
      <c r="H3681"/>
      <c r="I3681"/>
      <c r="J3681"/>
      <c r="K3681"/>
      <c r="L3681"/>
      <c r="M3681"/>
    </row>
    <row r="3682" spans="1:13" s="81" customFormat="1" ht="13" customHeight="1" x14ac:dyDescent="0.2">
      <c r="A3682"/>
      <c r="B3682"/>
      <c r="C3682"/>
      <c r="D3682"/>
      <c r="E3682"/>
      <c r="F3682"/>
      <c r="G3682"/>
      <c r="H3682"/>
      <c r="I3682"/>
      <c r="J3682"/>
      <c r="K3682"/>
      <c r="L3682"/>
      <c r="M3682"/>
    </row>
    <row r="3683" spans="1:13" s="81" customFormat="1" ht="13" customHeight="1" x14ac:dyDescent="0.2">
      <c r="A3683"/>
      <c r="B3683"/>
      <c r="C3683"/>
      <c r="D3683"/>
      <c r="E3683"/>
      <c r="F3683"/>
      <c r="G3683"/>
      <c r="H3683"/>
      <c r="I3683"/>
      <c r="J3683"/>
      <c r="K3683"/>
      <c r="L3683"/>
      <c r="M3683"/>
    </row>
    <row r="3684" spans="1:13" s="81" customFormat="1" ht="13" customHeight="1" x14ac:dyDescent="0.2">
      <c r="A3684"/>
      <c r="B3684"/>
      <c r="C3684"/>
      <c r="D3684"/>
      <c r="E3684"/>
      <c r="F3684"/>
      <c r="G3684"/>
      <c r="H3684"/>
      <c r="I3684"/>
      <c r="J3684"/>
      <c r="K3684"/>
      <c r="L3684"/>
      <c r="M3684"/>
    </row>
    <row r="3685" spans="1:13" s="81" customFormat="1" ht="13" customHeight="1" x14ac:dyDescent="0.2">
      <c r="A3685"/>
      <c r="B3685"/>
      <c r="C3685"/>
      <c r="D3685"/>
      <c r="E3685"/>
      <c r="F3685"/>
      <c r="G3685"/>
      <c r="H3685"/>
      <c r="I3685"/>
      <c r="J3685"/>
      <c r="K3685"/>
      <c r="L3685"/>
      <c r="M3685"/>
    </row>
    <row r="3686" spans="1:13" s="81" customFormat="1" ht="13" customHeight="1" x14ac:dyDescent="0.2">
      <c r="A3686"/>
      <c r="B3686"/>
      <c r="C3686"/>
      <c r="D3686"/>
      <c r="E3686"/>
      <c r="F3686"/>
      <c r="G3686"/>
      <c r="H3686"/>
      <c r="I3686"/>
      <c r="J3686"/>
      <c r="K3686"/>
      <c r="L3686"/>
      <c r="M3686"/>
    </row>
    <row r="3687" spans="1:13" s="81" customFormat="1" ht="13" customHeight="1" x14ac:dyDescent="0.2">
      <c r="A3687"/>
      <c r="B3687"/>
      <c r="C3687"/>
      <c r="D3687"/>
      <c r="E3687"/>
      <c r="F3687"/>
      <c r="G3687"/>
      <c r="H3687"/>
      <c r="I3687"/>
      <c r="J3687"/>
      <c r="K3687"/>
      <c r="L3687"/>
      <c r="M3687"/>
    </row>
    <row r="3688" spans="1:13" s="81" customFormat="1" ht="13" customHeight="1" x14ac:dyDescent="0.2">
      <c r="A3688"/>
      <c r="B3688"/>
      <c r="C3688"/>
      <c r="D3688"/>
      <c r="E3688"/>
      <c r="F3688"/>
      <c r="G3688"/>
      <c r="H3688"/>
      <c r="I3688"/>
      <c r="J3688"/>
      <c r="K3688"/>
      <c r="L3688"/>
      <c r="M3688"/>
    </row>
    <row r="3689" spans="1:13" s="81" customFormat="1" ht="13" customHeight="1" x14ac:dyDescent="0.2">
      <c r="A3689"/>
      <c r="B3689"/>
      <c r="C3689"/>
      <c r="D3689"/>
      <c r="E3689"/>
      <c r="F3689"/>
      <c r="G3689"/>
      <c r="H3689"/>
      <c r="I3689"/>
      <c r="J3689"/>
      <c r="K3689"/>
      <c r="L3689"/>
      <c r="M3689"/>
    </row>
    <row r="3690" spans="1:13" s="81" customFormat="1" ht="13" customHeight="1" x14ac:dyDescent="0.2">
      <c r="A3690"/>
      <c r="B3690"/>
      <c r="C3690"/>
      <c r="D3690"/>
      <c r="E3690"/>
      <c r="F3690"/>
      <c r="G3690"/>
      <c r="H3690"/>
      <c r="I3690"/>
      <c r="J3690"/>
      <c r="K3690"/>
      <c r="L3690"/>
      <c r="M3690"/>
    </row>
    <row r="3691" spans="1:13" s="81" customFormat="1" ht="13" customHeight="1" x14ac:dyDescent="0.2">
      <c r="A3691"/>
      <c r="B3691"/>
      <c r="C3691"/>
      <c r="D3691"/>
      <c r="E3691"/>
      <c r="F3691"/>
      <c r="G3691"/>
      <c r="H3691"/>
      <c r="I3691"/>
      <c r="J3691"/>
      <c r="K3691"/>
      <c r="L3691"/>
      <c r="M3691"/>
    </row>
    <row r="3692" spans="1:13" s="81" customFormat="1" ht="13" customHeight="1" x14ac:dyDescent="0.2">
      <c r="A3692"/>
      <c r="B3692"/>
      <c r="C3692"/>
      <c r="D3692"/>
      <c r="E3692"/>
      <c r="F3692"/>
      <c r="G3692"/>
      <c r="H3692"/>
      <c r="I3692"/>
      <c r="J3692"/>
      <c r="K3692"/>
      <c r="L3692"/>
      <c r="M3692"/>
    </row>
    <row r="3693" spans="1:13" s="81" customFormat="1" ht="13" customHeight="1" x14ac:dyDescent="0.2">
      <c r="A3693"/>
      <c r="B3693"/>
      <c r="C3693"/>
      <c r="D3693"/>
      <c r="E3693"/>
      <c r="F3693"/>
      <c r="G3693"/>
      <c r="H3693"/>
      <c r="I3693"/>
      <c r="J3693"/>
      <c r="K3693"/>
      <c r="L3693"/>
      <c r="M3693"/>
    </row>
    <row r="3694" spans="1:13" s="81" customFormat="1" ht="13" customHeight="1" x14ac:dyDescent="0.2">
      <c r="A3694"/>
      <c r="B3694"/>
      <c r="C3694"/>
      <c r="D3694"/>
      <c r="E3694"/>
      <c r="F3694"/>
      <c r="G3694"/>
      <c r="H3694"/>
      <c r="I3694"/>
      <c r="J3694"/>
      <c r="K3694"/>
      <c r="L3694"/>
      <c r="M3694"/>
    </row>
    <row r="3695" spans="1:13" s="81" customFormat="1" ht="13" customHeight="1" x14ac:dyDescent="0.2">
      <c r="A3695"/>
      <c r="B3695"/>
      <c r="C3695"/>
      <c r="D3695"/>
      <c r="E3695"/>
      <c r="F3695"/>
      <c r="G3695"/>
      <c r="H3695"/>
      <c r="I3695"/>
      <c r="J3695"/>
      <c r="K3695"/>
      <c r="L3695"/>
      <c r="M3695"/>
    </row>
    <row r="3696" spans="1:13" s="81" customFormat="1" ht="13" customHeight="1" x14ac:dyDescent="0.2">
      <c r="A3696"/>
      <c r="B3696"/>
      <c r="C3696"/>
      <c r="D3696"/>
      <c r="E3696"/>
      <c r="F3696"/>
      <c r="G3696"/>
      <c r="H3696"/>
      <c r="I3696"/>
      <c r="J3696"/>
      <c r="K3696"/>
      <c r="L3696"/>
      <c r="M3696"/>
    </row>
    <row r="3697" spans="1:13" s="81" customFormat="1" ht="13" customHeight="1" x14ac:dyDescent="0.2">
      <c r="A3697"/>
      <c r="B3697"/>
      <c r="C3697"/>
      <c r="D3697"/>
      <c r="E3697"/>
      <c r="F3697"/>
      <c r="G3697"/>
      <c r="H3697"/>
      <c r="I3697"/>
      <c r="J3697"/>
      <c r="K3697"/>
      <c r="L3697"/>
      <c r="M3697"/>
    </row>
    <row r="3698" spans="1:13" s="81" customFormat="1" ht="13" customHeight="1" x14ac:dyDescent="0.2">
      <c r="A3698"/>
      <c r="B3698"/>
      <c r="C3698"/>
      <c r="D3698"/>
      <c r="E3698"/>
      <c r="F3698"/>
      <c r="G3698"/>
      <c r="H3698"/>
      <c r="I3698"/>
      <c r="J3698"/>
      <c r="K3698"/>
      <c r="L3698"/>
      <c r="M3698"/>
    </row>
    <row r="3699" spans="1:13" s="81" customFormat="1" ht="13" customHeight="1" x14ac:dyDescent="0.2">
      <c r="A3699"/>
      <c r="B3699"/>
      <c r="C3699"/>
      <c r="D3699"/>
      <c r="E3699"/>
      <c r="F3699"/>
      <c r="G3699"/>
      <c r="H3699"/>
      <c r="I3699"/>
      <c r="J3699"/>
      <c r="K3699"/>
      <c r="L3699"/>
      <c r="M3699"/>
    </row>
    <row r="3700" spans="1:13" s="81" customFormat="1" ht="13" customHeight="1" x14ac:dyDescent="0.2">
      <c r="A3700"/>
      <c r="B3700"/>
      <c r="C3700"/>
      <c r="D3700"/>
      <c r="E3700"/>
      <c r="F3700"/>
      <c r="G3700"/>
      <c r="H3700"/>
      <c r="I3700"/>
      <c r="J3700"/>
      <c r="K3700"/>
      <c r="L3700"/>
      <c r="M3700"/>
    </row>
    <row r="3701" spans="1:13" s="81" customFormat="1" ht="13" customHeight="1" x14ac:dyDescent="0.2">
      <c r="A3701"/>
      <c r="B3701"/>
      <c r="C3701"/>
      <c r="D3701"/>
      <c r="E3701"/>
      <c r="F3701"/>
      <c r="G3701"/>
      <c r="H3701"/>
      <c r="I3701"/>
      <c r="J3701"/>
      <c r="K3701"/>
      <c r="L3701"/>
      <c r="M3701"/>
    </row>
    <row r="3702" spans="1:13" s="81" customFormat="1" ht="13" customHeight="1" x14ac:dyDescent="0.2">
      <c r="A3702"/>
      <c r="B3702"/>
      <c r="C3702"/>
      <c r="D3702"/>
      <c r="E3702"/>
      <c r="F3702"/>
      <c r="G3702"/>
      <c r="H3702"/>
      <c r="I3702"/>
      <c r="J3702"/>
      <c r="K3702"/>
      <c r="L3702"/>
      <c r="M3702"/>
    </row>
    <row r="3703" spans="1:13" s="81" customFormat="1" ht="13" customHeight="1" x14ac:dyDescent="0.2">
      <c r="A3703"/>
      <c r="B3703"/>
      <c r="C3703"/>
      <c r="D3703"/>
      <c r="E3703"/>
      <c r="F3703"/>
      <c r="G3703"/>
      <c r="H3703"/>
      <c r="I3703"/>
      <c r="J3703"/>
      <c r="K3703"/>
      <c r="L3703"/>
      <c r="M3703"/>
    </row>
    <row r="3704" spans="1:13" s="81" customFormat="1" ht="13" customHeight="1" x14ac:dyDescent="0.2">
      <c r="A3704"/>
      <c r="B3704"/>
      <c r="C3704"/>
      <c r="D3704"/>
      <c r="E3704"/>
      <c r="F3704"/>
      <c r="G3704"/>
      <c r="H3704"/>
      <c r="I3704"/>
      <c r="J3704"/>
      <c r="K3704"/>
      <c r="L3704"/>
      <c r="M3704"/>
    </row>
    <row r="3705" spans="1:13" s="81" customFormat="1" ht="13" customHeight="1" x14ac:dyDescent="0.2">
      <c r="A3705"/>
      <c r="B3705"/>
      <c r="C3705"/>
      <c r="D3705"/>
      <c r="E3705"/>
      <c r="F3705"/>
      <c r="G3705"/>
      <c r="H3705"/>
      <c r="I3705"/>
      <c r="J3705"/>
      <c r="K3705"/>
      <c r="L3705"/>
      <c r="M3705"/>
    </row>
    <row r="3706" spans="1:13" s="81" customFormat="1" ht="13" customHeight="1" x14ac:dyDescent="0.2">
      <c r="A3706"/>
      <c r="B3706"/>
      <c r="C3706"/>
      <c r="D3706"/>
      <c r="E3706"/>
      <c r="F3706"/>
      <c r="G3706"/>
      <c r="H3706"/>
      <c r="I3706"/>
      <c r="J3706"/>
      <c r="K3706"/>
      <c r="L3706"/>
      <c r="M3706"/>
    </row>
    <row r="3707" spans="1:13" s="81" customFormat="1" ht="13" customHeight="1" x14ac:dyDescent="0.2">
      <c r="A3707"/>
      <c r="B3707"/>
      <c r="C3707"/>
      <c r="D3707"/>
      <c r="E3707"/>
      <c r="F3707"/>
      <c r="G3707"/>
      <c r="H3707"/>
      <c r="I3707"/>
      <c r="J3707"/>
      <c r="K3707"/>
      <c r="L3707"/>
      <c r="M3707"/>
    </row>
    <row r="3708" spans="1:13" s="81" customFormat="1" ht="13" customHeight="1" x14ac:dyDescent="0.2">
      <c r="A3708"/>
      <c r="B3708"/>
      <c r="C3708"/>
      <c r="D3708"/>
      <c r="E3708"/>
      <c r="F3708"/>
      <c r="G3708"/>
      <c r="H3708"/>
      <c r="I3708"/>
      <c r="J3708"/>
      <c r="K3708"/>
      <c r="L3708"/>
      <c r="M3708"/>
    </row>
    <row r="3709" spans="1:13" s="81" customFormat="1" ht="13" customHeight="1" x14ac:dyDescent="0.2">
      <c r="A3709"/>
      <c r="B3709"/>
      <c r="C3709"/>
      <c r="D3709"/>
      <c r="E3709"/>
      <c r="F3709"/>
      <c r="G3709"/>
      <c r="H3709"/>
      <c r="I3709"/>
      <c r="J3709"/>
      <c r="K3709"/>
      <c r="L3709"/>
      <c r="M3709"/>
    </row>
    <row r="3710" spans="1:13" s="81" customFormat="1" ht="13" customHeight="1" x14ac:dyDescent="0.2">
      <c r="A3710"/>
      <c r="B3710"/>
      <c r="C3710"/>
      <c r="D3710"/>
      <c r="E3710"/>
      <c r="F3710"/>
      <c r="G3710"/>
      <c r="H3710"/>
      <c r="I3710"/>
      <c r="J3710"/>
      <c r="K3710"/>
      <c r="L3710"/>
      <c r="M3710"/>
    </row>
    <row r="3711" spans="1:13" s="81" customFormat="1" ht="13" customHeight="1" x14ac:dyDescent="0.2">
      <c r="A3711"/>
      <c r="B3711"/>
      <c r="C3711"/>
      <c r="D3711"/>
      <c r="E3711"/>
      <c r="F3711"/>
      <c r="G3711"/>
      <c r="H3711"/>
      <c r="I3711"/>
      <c r="J3711"/>
      <c r="K3711"/>
      <c r="L3711"/>
      <c r="M3711"/>
    </row>
    <row r="3712" spans="1:13" s="81" customFormat="1" ht="13" customHeight="1" x14ac:dyDescent="0.2">
      <c r="A3712"/>
      <c r="B3712"/>
      <c r="C3712"/>
      <c r="D3712"/>
      <c r="E3712"/>
      <c r="F3712"/>
      <c r="G3712"/>
      <c r="H3712"/>
      <c r="I3712"/>
      <c r="J3712"/>
      <c r="K3712"/>
      <c r="L3712"/>
      <c r="M3712"/>
    </row>
    <row r="3713" spans="1:13" s="81" customFormat="1" ht="13" customHeight="1" x14ac:dyDescent="0.2">
      <c r="A3713"/>
      <c r="B3713"/>
      <c r="C3713"/>
      <c r="D3713"/>
      <c r="E3713"/>
      <c r="F3713"/>
      <c r="G3713"/>
      <c r="H3713"/>
      <c r="I3713"/>
      <c r="J3713"/>
      <c r="K3713"/>
      <c r="L3713"/>
      <c r="M3713"/>
    </row>
    <row r="3714" spans="1:13" s="81" customFormat="1" ht="13" customHeight="1" x14ac:dyDescent="0.2">
      <c r="A3714"/>
      <c r="B3714"/>
      <c r="C3714"/>
      <c r="D3714"/>
      <c r="E3714"/>
      <c r="F3714"/>
      <c r="G3714"/>
      <c r="H3714"/>
      <c r="I3714"/>
      <c r="J3714"/>
      <c r="K3714"/>
      <c r="L3714"/>
      <c r="M3714"/>
    </row>
    <row r="3715" spans="1:13" s="81" customFormat="1" ht="13" customHeight="1" x14ac:dyDescent="0.2">
      <c r="A3715"/>
      <c r="B3715"/>
      <c r="C3715"/>
      <c r="D3715"/>
      <c r="E3715"/>
      <c r="F3715"/>
      <c r="G3715"/>
      <c r="H3715"/>
      <c r="I3715"/>
      <c r="J3715"/>
      <c r="K3715"/>
      <c r="L3715"/>
      <c r="M3715"/>
    </row>
    <row r="3716" spans="1:13" s="81" customFormat="1" ht="13" customHeight="1" x14ac:dyDescent="0.2">
      <c r="A3716"/>
      <c r="B3716"/>
      <c r="C3716"/>
      <c r="D3716"/>
      <c r="E3716"/>
      <c r="F3716"/>
      <c r="G3716"/>
      <c r="H3716"/>
      <c r="I3716"/>
      <c r="J3716"/>
      <c r="K3716"/>
      <c r="L3716"/>
      <c r="M3716"/>
    </row>
    <row r="3717" spans="1:13" s="81" customFormat="1" ht="13" customHeight="1" x14ac:dyDescent="0.2">
      <c r="A3717"/>
      <c r="B3717"/>
      <c r="C3717"/>
      <c r="D3717"/>
      <c r="E3717"/>
      <c r="F3717"/>
      <c r="G3717"/>
      <c r="H3717"/>
      <c r="I3717"/>
      <c r="J3717"/>
      <c r="K3717"/>
      <c r="L3717"/>
      <c r="M3717"/>
    </row>
    <row r="3718" spans="1:13" s="81" customFormat="1" ht="13" customHeight="1" x14ac:dyDescent="0.2">
      <c r="A3718"/>
      <c r="B3718"/>
      <c r="C3718"/>
      <c r="D3718"/>
      <c r="E3718"/>
      <c r="F3718"/>
      <c r="G3718"/>
      <c r="H3718"/>
      <c r="I3718"/>
      <c r="J3718"/>
      <c r="K3718"/>
      <c r="L3718"/>
      <c r="M3718"/>
    </row>
    <row r="3719" spans="1:13" s="81" customFormat="1" ht="13" customHeight="1" x14ac:dyDescent="0.2">
      <c r="A3719"/>
      <c r="B3719"/>
      <c r="C3719"/>
      <c r="D3719"/>
      <c r="E3719"/>
      <c r="F3719"/>
      <c r="G3719"/>
      <c r="H3719"/>
      <c r="I3719"/>
      <c r="J3719"/>
      <c r="K3719"/>
      <c r="L3719"/>
      <c r="M3719"/>
    </row>
    <row r="3720" spans="1:13" s="81" customFormat="1" ht="13" customHeight="1" x14ac:dyDescent="0.2">
      <c r="A3720"/>
      <c r="B3720"/>
      <c r="C3720"/>
      <c r="D3720"/>
      <c r="E3720"/>
      <c r="F3720"/>
      <c r="G3720"/>
      <c r="H3720"/>
      <c r="I3720"/>
      <c r="J3720"/>
      <c r="K3720"/>
      <c r="L3720"/>
      <c r="M3720"/>
    </row>
    <row r="3721" spans="1:13" s="81" customFormat="1" ht="13" customHeight="1" x14ac:dyDescent="0.2">
      <c r="A3721"/>
      <c r="B3721"/>
      <c r="C3721"/>
      <c r="D3721"/>
      <c r="E3721"/>
      <c r="F3721"/>
      <c r="G3721"/>
      <c r="H3721"/>
      <c r="I3721"/>
      <c r="J3721"/>
      <c r="K3721"/>
      <c r="L3721"/>
      <c r="M3721"/>
    </row>
    <row r="3722" spans="1:13" s="81" customFormat="1" ht="13" customHeight="1" x14ac:dyDescent="0.2">
      <c r="A3722"/>
      <c r="B3722"/>
      <c r="C3722"/>
      <c r="D3722"/>
      <c r="E3722"/>
      <c r="F3722"/>
      <c r="G3722"/>
      <c r="H3722"/>
      <c r="I3722"/>
      <c r="J3722"/>
      <c r="K3722"/>
      <c r="L3722"/>
      <c r="M3722"/>
    </row>
    <row r="3723" spans="1:13" s="81" customFormat="1" ht="13" customHeight="1" x14ac:dyDescent="0.2">
      <c r="A3723"/>
      <c r="B3723"/>
      <c r="C3723"/>
      <c r="D3723"/>
      <c r="E3723"/>
      <c r="F3723"/>
      <c r="G3723"/>
      <c r="H3723"/>
      <c r="I3723"/>
      <c r="J3723"/>
      <c r="K3723"/>
      <c r="L3723"/>
      <c r="M3723"/>
    </row>
    <row r="3724" spans="1:13" s="81" customFormat="1" ht="13" customHeight="1" x14ac:dyDescent="0.2">
      <c r="A3724"/>
      <c r="B3724"/>
      <c r="C3724"/>
      <c r="D3724"/>
      <c r="E3724"/>
      <c r="F3724"/>
      <c r="G3724"/>
      <c r="H3724"/>
      <c r="I3724"/>
      <c r="J3724"/>
      <c r="K3724"/>
      <c r="L3724"/>
      <c r="M3724"/>
    </row>
    <row r="3725" spans="1:13" s="81" customFormat="1" ht="13" customHeight="1" x14ac:dyDescent="0.2">
      <c r="A3725"/>
      <c r="B3725"/>
      <c r="C3725"/>
      <c r="D3725"/>
      <c r="E3725"/>
      <c r="F3725"/>
      <c r="G3725"/>
      <c r="H3725"/>
      <c r="I3725"/>
      <c r="J3725"/>
      <c r="K3725"/>
      <c r="L3725"/>
      <c r="M3725"/>
    </row>
    <row r="3726" spans="1:13" s="81" customFormat="1" ht="13" customHeight="1" x14ac:dyDescent="0.2">
      <c r="A3726"/>
      <c r="B3726"/>
      <c r="C3726"/>
      <c r="D3726"/>
      <c r="E3726"/>
      <c r="F3726"/>
      <c r="G3726"/>
      <c r="H3726"/>
      <c r="I3726"/>
      <c r="J3726"/>
      <c r="K3726"/>
      <c r="L3726"/>
      <c r="M3726"/>
    </row>
    <row r="3727" spans="1:13" s="81" customFormat="1" ht="13" customHeight="1" x14ac:dyDescent="0.2">
      <c r="A3727"/>
      <c r="B3727"/>
      <c r="C3727"/>
      <c r="D3727"/>
      <c r="E3727"/>
      <c r="F3727"/>
      <c r="G3727"/>
      <c r="H3727"/>
      <c r="I3727"/>
      <c r="J3727"/>
      <c r="K3727"/>
      <c r="L3727"/>
      <c r="M3727"/>
    </row>
    <row r="3728" spans="1:13" s="81" customFormat="1" ht="13" customHeight="1" x14ac:dyDescent="0.2">
      <c r="A3728"/>
      <c r="B3728"/>
      <c r="C3728"/>
      <c r="D3728"/>
      <c r="E3728"/>
      <c r="F3728"/>
      <c r="G3728"/>
      <c r="H3728"/>
      <c r="I3728"/>
      <c r="J3728"/>
      <c r="K3728"/>
      <c r="L3728"/>
      <c r="M3728"/>
    </row>
    <row r="3729" spans="1:13" s="81" customFormat="1" ht="13" customHeight="1" x14ac:dyDescent="0.2">
      <c r="A3729"/>
      <c r="B3729"/>
      <c r="C3729"/>
      <c r="D3729"/>
      <c r="E3729"/>
      <c r="F3729"/>
      <c r="G3729"/>
      <c r="H3729"/>
      <c r="I3729"/>
      <c r="J3729"/>
      <c r="K3729"/>
      <c r="L3729"/>
      <c r="M3729"/>
    </row>
    <row r="3730" spans="1:13" s="81" customFormat="1" ht="13" customHeight="1" x14ac:dyDescent="0.2">
      <c r="A3730"/>
      <c r="B3730"/>
      <c r="C3730"/>
      <c r="D3730"/>
      <c r="E3730"/>
      <c r="F3730"/>
      <c r="G3730"/>
      <c r="H3730"/>
      <c r="I3730"/>
      <c r="J3730"/>
      <c r="K3730"/>
      <c r="L3730"/>
      <c r="M3730"/>
    </row>
    <row r="3731" spans="1:13" s="81" customFormat="1" ht="13" customHeight="1" x14ac:dyDescent="0.2">
      <c r="A3731"/>
      <c r="B3731"/>
      <c r="C3731"/>
      <c r="D3731"/>
      <c r="E3731"/>
      <c r="F3731"/>
      <c r="G3731"/>
      <c r="H3731"/>
      <c r="I3731"/>
      <c r="J3731"/>
      <c r="K3731"/>
      <c r="L3731"/>
      <c r="M3731"/>
    </row>
    <row r="3732" spans="1:13" s="81" customFormat="1" ht="13" customHeight="1" x14ac:dyDescent="0.2">
      <c r="A3732"/>
      <c r="B3732"/>
      <c r="C3732"/>
      <c r="D3732"/>
      <c r="E3732"/>
      <c r="F3732"/>
      <c r="G3732"/>
      <c r="H3732"/>
      <c r="I3732"/>
      <c r="J3732"/>
      <c r="K3732"/>
      <c r="L3732"/>
      <c r="M3732"/>
    </row>
    <row r="3733" spans="1:13" s="81" customFormat="1" ht="13" customHeight="1" x14ac:dyDescent="0.2">
      <c r="A3733"/>
      <c r="B3733"/>
      <c r="C3733"/>
      <c r="D3733"/>
      <c r="E3733"/>
      <c r="F3733"/>
      <c r="G3733"/>
      <c r="H3733"/>
      <c r="I3733"/>
      <c r="J3733"/>
      <c r="K3733"/>
      <c r="L3733"/>
      <c r="M3733"/>
    </row>
    <row r="3734" spans="1:13" s="81" customFormat="1" ht="13" customHeight="1" x14ac:dyDescent="0.2">
      <c r="A3734"/>
      <c r="B3734"/>
      <c r="C3734"/>
      <c r="D3734"/>
      <c r="E3734"/>
      <c r="F3734"/>
      <c r="G3734"/>
      <c r="H3734"/>
      <c r="I3734"/>
      <c r="J3734"/>
      <c r="K3734"/>
      <c r="L3734"/>
      <c r="M3734"/>
    </row>
    <row r="3735" spans="1:13" s="81" customFormat="1" ht="13" customHeight="1" x14ac:dyDescent="0.2">
      <c r="A3735"/>
      <c r="B3735"/>
      <c r="C3735"/>
      <c r="D3735"/>
      <c r="E3735"/>
      <c r="F3735"/>
      <c r="G3735"/>
      <c r="H3735"/>
      <c r="I3735"/>
      <c r="J3735"/>
      <c r="K3735"/>
      <c r="L3735"/>
      <c r="M3735"/>
    </row>
    <row r="3736" spans="1:13" s="81" customFormat="1" ht="13" customHeight="1" x14ac:dyDescent="0.2">
      <c r="A3736"/>
      <c r="B3736"/>
      <c r="C3736"/>
      <c r="D3736"/>
      <c r="E3736"/>
      <c r="F3736"/>
      <c r="G3736"/>
      <c r="H3736"/>
      <c r="I3736"/>
      <c r="J3736"/>
      <c r="K3736"/>
      <c r="L3736"/>
      <c r="M3736"/>
    </row>
    <row r="3737" spans="1:13" s="81" customFormat="1" ht="13" customHeight="1" x14ac:dyDescent="0.2">
      <c r="A3737"/>
      <c r="B3737"/>
      <c r="C3737"/>
      <c r="D3737"/>
      <c r="E3737"/>
      <c r="F3737"/>
      <c r="G3737"/>
      <c r="H3737"/>
      <c r="I3737"/>
      <c r="J3737"/>
      <c r="K3737"/>
      <c r="L3737"/>
      <c r="M3737"/>
    </row>
    <row r="3738" spans="1:13" s="81" customFormat="1" ht="13" customHeight="1" x14ac:dyDescent="0.2">
      <c r="A3738"/>
      <c r="B3738"/>
      <c r="C3738"/>
      <c r="D3738"/>
      <c r="E3738"/>
      <c r="F3738"/>
      <c r="G3738"/>
      <c r="H3738"/>
      <c r="I3738"/>
      <c r="J3738"/>
      <c r="K3738"/>
      <c r="L3738"/>
      <c r="M3738"/>
    </row>
    <row r="3739" spans="1:13" s="81" customFormat="1" ht="13" customHeight="1" x14ac:dyDescent="0.2">
      <c r="A3739"/>
      <c r="B3739"/>
      <c r="C3739"/>
      <c r="D3739"/>
      <c r="E3739"/>
      <c r="F3739"/>
      <c r="G3739"/>
      <c r="H3739"/>
      <c r="I3739"/>
      <c r="J3739"/>
      <c r="K3739"/>
      <c r="L3739"/>
      <c r="M3739"/>
    </row>
    <row r="3740" spans="1:13" s="81" customFormat="1" ht="13" customHeight="1" x14ac:dyDescent="0.2">
      <c r="A3740"/>
      <c r="B3740"/>
      <c r="C3740"/>
      <c r="D3740"/>
      <c r="E3740"/>
      <c r="F3740"/>
      <c r="G3740"/>
      <c r="H3740"/>
      <c r="I3740"/>
      <c r="J3740"/>
      <c r="K3740"/>
      <c r="L3740"/>
      <c r="M3740"/>
    </row>
    <row r="3741" spans="1:13" s="81" customFormat="1" ht="13" customHeight="1" x14ac:dyDescent="0.2">
      <c r="A3741"/>
      <c r="B3741"/>
      <c r="C3741"/>
      <c r="D3741"/>
      <c r="E3741"/>
      <c r="F3741"/>
      <c r="G3741"/>
      <c r="H3741"/>
      <c r="I3741"/>
      <c r="J3741"/>
      <c r="K3741"/>
      <c r="L3741"/>
      <c r="M3741"/>
    </row>
    <row r="3742" spans="1:13" s="81" customFormat="1" ht="13" customHeight="1" x14ac:dyDescent="0.2">
      <c r="A3742"/>
      <c r="B3742"/>
      <c r="C3742"/>
      <c r="D3742"/>
      <c r="E3742"/>
      <c r="F3742"/>
      <c r="G3742"/>
      <c r="H3742"/>
      <c r="I3742"/>
      <c r="J3742"/>
      <c r="K3742"/>
      <c r="L3742"/>
      <c r="M3742"/>
    </row>
    <row r="3743" spans="1:13" s="81" customFormat="1" ht="13" customHeight="1" x14ac:dyDescent="0.2">
      <c r="A3743"/>
      <c r="B3743"/>
      <c r="C3743"/>
      <c r="D3743"/>
      <c r="E3743"/>
      <c r="F3743"/>
      <c r="G3743"/>
      <c r="H3743"/>
      <c r="I3743"/>
      <c r="J3743"/>
      <c r="K3743"/>
      <c r="L3743"/>
      <c r="M3743"/>
    </row>
    <row r="3744" spans="1:13" s="81" customFormat="1" ht="13" customHeight="1" x14ac:dyDescent="0.2">
      <c r="A3744"/>
      <c r="B3744"/>
      <c r="C3744"/>
      <c r="D3744"/>
      <c r="E3744"/>
      <c r="F3744"/>
      <c r="G3744"/>
      <c r="H3744"/>
      <c r="I3744"/>
      <c r="J3744"/>
      <c r="K3744"/>
      <c r="L3744"/>
      <c r="M3744"/>
    </row>
    <row r="3745" spans="1:13" s="81" customFormat="1" ht="13" customHeight="1" x14ac:dyDescent="0.2">
      <c r="A3745"/>
      <c r="B3745"/>
      <c r="C3745"/>
      <c r="D3745"/>
      <c r="E3745"/>
      <c r="F3745"/>
      <c r="G3745"/>
      <c r="H3745"/>
      <c r="I3745"/>
      <c r="J3745"/>
      <c r="K3745"/>
      <c r="L3745"/>
      <c r="M3745"/>
    </row>
    <row r="3746" spans="1:13" s="81" customFormat="1" ht="13" customHeight="1" x14ac:dyDescent="0.2">
      <c r="A3746"/>
      <c r="B3746"/>
      <c r="C3746"/>
      <c r="D3746"/>
      <c r="E3746"/>
      <c r="F3746"/>
      <c r="G3746"/>
      <c r="H3746"/>
      <c r="I3746"/>
      <c r="J3746"/>
      <c r="K3746"/>
      <c r="L3746"/>
      <c r="M3746"/>
    </row>
    <row r="3747" spans="1:13" s="81" customFormat="1" ht="13" customHeight="1" x14ac:dyDescent="0.2">
      <c r="A3747"/>
      <c r="B3747"/>
      <c r="C3747"/>
      <c r="D3747"/>
      <c r="E3747"/>
      <c r="F3747"/>
      <c r="G3747"/>
      <c r="H3747"/>
      <c r="I3747"/>
      <c r="J3747"/>
      <c r="K3747"/>
      <c r="L3747"/>
      <c r="M3747"/>
    </row>
    <row r="3748" spans="1:13" s="81" customFormat="1" ht="13" customHeight="1" x14ac:dyDescent="0.2">
      <c r="A3748"/>
      <c r="B3748"/>
      <c r="C3748"/>
      <c r="D3748"/>
      <c r="E3748"/>
      <c r="F3748"/>
      <c r="G3748"/>
      <c r="H3748"/>
      <c r="I3748"/>
      <c r="J3748"/>
      <c r="K3748"/>
      <c r="L3748"/>
      <c r="M3748"/>
    </row>
    <row r="3749" spans="1:13" s="81" customFormat="1" ht="13" customHeight="1" x14ac:dyDescent="0.2">
      <c r="A3749"/>
      <c r="B3749"/>
      <c r="C3749"/>
      <c r="D3749"/>
      <c r="E3749"/>
      <c r="F3749"/>
      <c r="G3749"/>
      <c r="H3749"/>
      <c r="I3749"/>
      <c r="J3749"/>
      <c r="K3749"/>
      <c r="L3749"/>
      <c r="M3749"/>
    </row>
    <row r="3750" spans="1:13" s="81" customFormat="1" ht="13" customHeight="1" x14ac:dyDescent="0.2">
      <c r="A3750"/>
      <c r="B3750"/>
      <c r="C3750"/>
      <c r="D3750"/>
      <c r="E3750"/>
      <c r="F3750"/>
      <c r="G3750"/>
      <c r="H3750"/>
      <c r="I3750"/>
      <c r="J3750"/>
      <c r="K3750"/>
      <c r="L3750"/>
      <c r="M3750"/>
    </row>
    <row r="3751" spans="1:13" s="81" customFormat="1" ht="13" customHeight="1" x14ac:dyDescent="0.2">
      <c r="A3751"/>
      <c r="B3751"/>
      <c r="C3751"/>
      <c r="D3751"/>
      <c r="E3751"/>
      <c r="F3751"/>
      <c r="G3751"/>
      <c r="H3751"/>
      <c r="I3751"/>
      <c r="J3751"/>
      <c r="K3751"/>
      <c r="L3751"/>
      <c r="M3751"/>
    </row>
    <row r="3752" spans="1:13" s="81" customFormat="1" ht="13" customHeight="1" x14ac:dyDescent="0.2">
      <c r="A3752"/>
      <c r="B3752"/>
      <c r="C3752"/>
      <c r="D3752"/>
      <c r="E3752"/>
      <c r="F3752"/>
      <c r="G3752"/>
      <c r="H3752"/>
      <c r="I3752"/>
      <c r="J3752"/>
      <c r="K3752"/>
      <c r="L3752"/>
      <c r="M3752"/>
    </row>
    <row r="3753" spans="1:13" s="81" customFormat="1" ht="13" customHeight="1" x14ac:dyDescent="0.2">
      <c r="A3753"/>
      <c r="B3753"/>
      <c r="C3753"/>
      <c r="D3753"/>
      <c r="E3753"/>
      <c r="F3753"/>
      <c r="G3753"/>
      <c r="H3753"/>
      <c r="I3753"/>
      <c r="J3753"/>
      <c r="K3753"/>
      <c r="L3753"/>
      <c r="M3753"/>
    </row>
    <row r="3754" spans="1:13" s="81" customFormat="1" ht="13" customHeight="1" x14ac:dyDescent="0.2">
      <c r="A3754"/>
      <c r="B3754"/>
      <c r="C3754"/>
      <c r="D3754"/>
      <c r="E3754"/>
      <c r="F3754"/>
      <c r="G3754"/>
      <c r="H3754"/>
      <c r="I3754"/>
      <c r="J3754"/>
      <c r="K3754"/>
      <c r="L3754"/>
      <c r="M3754"/>
    </row>
    <row r="3755" spans="1:13" s="81" customFormat="1" ht="13" customHeight="1" x14ac:dyDescent="0.2">
      <c r="A3755"/>
      <c r="B3755"/>
      <c r="C3755"/>
      <c r="D3755"/>
      <c r="E3755"/>
      <c r="F3755"/>
      <c r="G3755"/>
      <c r="H3755"/>
      <c r="I3755"/>
      <c r="J3755"/>
      <c r="K3755"/>
      <c r="L3755"/>
      <c r="M3755"/>
    </row>
    <row r="3756" spans="1:13" s="81" customFormat="1" ht="13" customHeight="1" x14ac:dyDescent="0.2">
      <c r="A3756"/>
      <c r="B3756"/>
      <c r="C3756"/>
      <c r="D3756"/>
      <c r="E3756"/>
      <c r="F3756"/>
      <c r="G3756"/>
      <c r="H3756"/>
      <c r="I3756"/>
      <c r="J3756"/>
      <c r="K3756"/>
      <c r="L3756"/>
      <c r="M3756"/>
    </row>
    <row r="3757" spans="1:13" s="81" customFormat="1" ht="13" customHeight="1" x14ac:dyDescent="0.2">
      <c r="A3757"/>
      <c r="B3757"/>
      <c r="C3757"/>
      <c r="D3757"/>
      <c r="E3757"/>
      <c r="F3757"/>
      <c r="G3757"/>
      <c r="H3757"/>
      <c r="I3757"/>
      <c r="J3757"/>
      <c r="K3757"/>
      <c r="L3757"/>
      <c r="M3757"/>
    </row>
    <row r="3758" spans="1:13" s="81" customFormat="1" ht="13" customHeight="1" x14ac:dyDescent="0.2">
      <c r="A3758"/>
      <c r="B3758"/>
      <c r="C3758"/>
      <c r="D3758"/>
      <c r="E3758"/>
      <c r="F3758"/>
      <c r="G3758"/>
      <c r="H3758"/>
      <c r="I3758"/>
      <c r="J3758"/>
      <c r="K3758"/>
      <c r="L3758"/>
      <c r="M3758"/>
    </row>
    <row r="3759" spans="1:13" s="81" customFormat="1" ht="13" customHeight="1" x14ac:dyDescent="0.2">
      <c r="A3759"/>
      <c r="B3759"/>
      <c r="C3759"/>
      <c r="D3759"/>
      <c r="E3759"/>
      <c r="F3759"/>
      <c r="G3759"/>
      <c r="H3759"/>
      <c r="I3759"/>
      <c r="J3759"/>
      <c r="K3759"/>
      <c r="L3759"/>
      <c r="M3759"/>
    </row>
    <row r="3760" spans="1:13" s="81" customFormat="1" ht="13" customHeight="1" x14ac:dyDescent="0.2">
      <c r="A3760"/>
      <c r="B3760"/>
      <c r="C3760"/>
      <c r="D3760"/>
      <c r="E3760"/>
      <c r="F3760"/>
      <c r="G3760"/>
      <c r="H3760"/>
      <c r="I3760"/>
      <c r="J3760"/>
      <c r="K3760"/>
      <c r="L3760"/>
      <c r="M3760"/>
    </row>
    <row r="3761" spans="1:13" s="81" customFormat="1" ht="13" customHeight="1" x14ac:dyDescent="0.2">
      <c r="A3761"/>
      <c r="B3761"/>
      <c r="C3761"/>
      <c r="D3761"/>
      <c r="E3761"/>
      <c r="F3761"/>
      <c r="G3761"/>
      <c r="H3761"/>
      <c r="I3761"/>
      <c r="J3761"/>
      <c r="K3761"/>
      <c r="L3761"/>
      <c r="M3761"/>
    </row>
    <row r="3762" spans="1:13" s="81" customFormat="1" ht="13" customHeight="1" x14ac:dyDescent="0.2">
      <c r="A3762"/>
      <c r="B3762"/>
      <c r="C3762"/>
      <c r="D3762"/>
      <c r="E3762"/>
      <c r="F3762"/>
      <c r="G3762"/>
      <c r="H3762"/>
      <c r="I3762"/>
      <c r="J3762"/>
      <c r="K3762"/>
      <c r="L3762"/>
      <c r="M3762"/>
    </row>
    <row r="3763" spans="1:13" s="81" customFormat="1" ht="13" customHeight="1" x14ac:dyDescent="0.2">
      <c r="A3763"/>
      <c r="B3763"/>
      <c r="C3763"/>
      <c r="D3763"/>
      <c r="E3763"/>
      <c r="F3763"/>
      <c r="G3763"/>
      <c r="H3763"/>
      <c r="I3763"/>
      <c r="J3763"/>
      <c r="K3763"/>
      <c r="L3763"/>
      <c r="M3763"/>
    </row>
    <row r="3764" spans="1:13" s="81" customFormat="1" ht="13" customHeight="1" x14ac:dyDescent="0.2">
      <c r="A3764"/>
      <c r="B3764"/>
      <c r="C3764"/>
      <c r="D3764"/>
      <c r="E3764"/>
      <c r="F3764"/>
      <c r="G3764"/>
      <c r="H3764"/>
      <c r="I3764"/>
      <c r="J3764"/>
      <c r="K3764"/>
      <c r="L3764"/>
      <c r="M3764"/>
    </row>
    <row r="3765" spans="1:13" s="81" customFormat="1" ht="13" customHeight="1" x14ac:dyDescent="0.2">
      <c r="A3765"/>
      <c r="B3765"/>
      <c r="C3765"/>
      <c r="D3765"/>
      <c r="E3765"/>
      <c r="F3765"/>
      <c r="G3765"/>
      <c r="H3765"/>
      <c r="I3765"/>
      <c r="J3765"/>
      <c r="K3765"/>
      <c r="L3765"/>
      <c r="M3765"/>
    </row>
    <row r="3766" spans="1:13" s="81" customFormat="1" ht="13" customHeight="1" x14ac:dyDescent="0.2">
      <c r="A3766"/>
      <c r="B3766"/>
      <c r="C3766"/>
      <c r="D3766"/>
      <c r="E3766"/>
      <c r="F3766"/>
      <c r="G3766"/>
      <c r="H3766"/>
      <c r="I3766"/>
      <c r="J3766"/>
      <c r="K3766"/>
      <c r="L3766"/>
      <c r="M3766"/>
    </row>
    <row r="3767" spans="1:13" s="81" customFormat="1" ht="13" customHeight="1" x14ac:dyDescent="0.2">
      <c r="A3767"/>
      <c r="B3767"/>
      <c r="C3767"/>
      <c r="D3767"/>
      <c r="E3767"/>
      <c r="F3767"/>
      <c r="G3767"/>
      <c r="H3767"/>
      <c r="I3767"/>
      <c r="J3767"/>
      <c r="K3767"/>
      <c r="L3767"/>
      <c r="M3767"/>
    </row>
    <row r="3768" spans="1:13" s="81" customFormat="1" ht="13" customHeight="1" x14ac:dyDescent="0.2">
      <c r="A3768"/>
      <c r="B3768"/>
      <c r="C3768"/>
      <c r="D3768"/>
      <c r="E3768"/>
      <c r="F3768"/>
      <c r="G3768"/>
      <c r="H3768"/>
      <c r="I3768"/>
      <c r="J3768"/>
      <c r="K3768"/>
      <c r="L3768"/>
      <c r="M3768"/>
    </row>
    <row r="3769" spans="1:13" s="81" customFormat="1" ht="13" customHeight="1" x14ac:dyDescent="0.2">
      <c r="A3769"/>
      <c r="B3769"/>
      <c r="C3769"/>
      <c r="D3769"/>
      <c r="E3769"/>
      <c r="F3769"/>
      <c r="G3769"/>
      <c r="H3769"/>
      <c r="I3769"/>
      <c r="J3769"/>
      <c r="K3769"/>
      <c r="L3769"/>
      <c r="M3769"/>
    </row>
    <row r="3770" spans="1:13" s="81" customFormat="1" ht="13" customHeight="1" x14ac:dyDescent="0.2">
      <c r="A3770"/>
      <c r="B3770"/>
      <c r="C3770"/>
      <c r="D3770"/>
      <c r="E3770"/>
      <c r="F3770"/>
      <c r="G3770"/>
      <c r="H3770"/>
      <c r="I3770"/>
      <c r="J3770"/>
      <c r="K3770"/>
      <c r="L3770"/>
      <c r="M3770"/>
    </row>
    <row r="3771" spans="1:13" s="81" customFormat="1" ht="13" customHeight="1" x14ac:dyDescent="0.2">
      <c r="A3771"/>
      <c r="B3771"/>
      <c r="C3771"/>
      <c r="D3771"/>
      <c r="E3771"/>
      <c r="F3771"/>
      <c r="G3771"/>
      <c r="H3771"/>
      <c r="I3771"/>
      <c r="J3771"/>
      <c r="K3771"/>
      <c r="L3771"/>
      <c r="M3771"/>
    </row>
    <row r="3772" spans="1:13" s="81" customFormat="1" ht="13" customHeight="1" x14ac:dyDescent="0.2">
      <c r="A3772"/>
      <c r="B3772"/>
      <c r="C3772"/>
      <c r="D3772"/>
      <c r="E3772"/>
      <c r="F3772"/>
      <c r="G3772"/>
      <c r="H3772"/>
      <c r="I3772"/>
      <c r="J3772"/>
      <c r="K3772"/>
      <c r="L3772"/>
      <c r="M3772"/>
    </row>
    <row r="3773" spans="1:13" s="81" customFormat="1" ht="13" customHeight="1" x14ac:dyDescent="0.2">
      <c r="A3773"/>
      <c r="B3773"/>
      <c r="C3773"/>
      <c r="D3773"/>
      <c r="E3773"/>
      <c r="F3773"/>
      <c r="G3773"/>
      <c r="H3773"/>
      <c r="I3773"/>
      <c r="J3773"/>
      <c r="K3773"/>
      <c r="L3773"/>
      <c r="M3773"/>
    </row>
    <row r="3774" spans="1:13" s="81" customFormat="1" ht="13" customHeight="1" x14ac:dyDescent="0.2">
      <c r="A3774"/>
      <c r="B3774"/>
      <c r="C3774"/>
      <c r="D3774"/>
      <c r="E3774"/>
      <c r="F3774"/>
      <c r="G3774"/>
      <c r="H3774"/>
      <c r="I3774"/>
      <c r="J3774"/>
      <c r="K3774"/>
      <c r="L3774"/>
      <c r="M3774"/>
    </row>
    <row r="3775" spans="1:13" s="81" customFormat="1" ht="13" customHeight="1" x14ac:dyDescent="0.2">
      <c r="A3775"/>
      <c r="B3775"/>
      <c r="C3775"/>
      <c r="D3775"/>
      <c r="E3775"/>
      <c r="F3775"/>
      <c r="G3775"/>
      <c r="H3775"/>
      <c r="I3775"/>
      <c r="J3775"/>
      <c r="K3775"/>
      <c r="L3775"/>
      <c r="M3775"/>
    </row>
    <row r="3776" spans="1:13" s="81" customFormat="1" ht="13" customHeight="1" x14ac:dyDescent="0.2">
      <c r="A3776"/>
      <c r="B3776"/>
      <c r="C3776"/>
      <c r="D3776"/>
      <c r="E3776"/>
      <c r="F3776"/>
      <c r="G3776"/>
      <c r="H3776"/>
      <c r="I3776"/>
      <c r="J3776"/>
      <c r="K3776"/>
      <c r="L3776"/>
      <c r="M3776"/>
    </row>
    <row r="3777" spans="1:13" s="81" customFormat="1" ht="13" customHeight="1" x14ac:dyDescent="0.2">
      <c r="A3777"/>
      <c r="B3777"/>
      <c r="C3777"/>
      <c r="D3777"/>
      <c r="E3777"/>
      <c r="F3777"/>
      <c r="G3777"/>
      <c r="H3777"/>
      <c r="I3777"/>
      <c r="J3777"/>
      <c r="K3777"/>
      <c r="L3777"/>
      <c r="M3777"/>
    </row>
    <row r="3778" spans="1:13" s="81" customFormat="1" ht="13" customHeight="1" x14ac:dyDescent="0.2">
      <c r="A3778"/>
      <c r="B3778"/>
      <c r="C3778"/>
      <c r="D3778"/>
      <c r="E3778"/>
      <c r="F3778"/>
      <c r="G3778"/>
      <c r="H3778"/>
      <c r="I3778"/>
      <c r="J3778"/>
      <c r="K3778"/>
      <c r="L3778"/>
      <c r="M3778"/>
    </row>
    <row r="3779" spans="1:13" s="81" customFormat="1" ht="13" customHeight="1" x14ac:dyDescent="0.2">
      <c r="A3779"/>
      <c r="B3779"/>
      <c r="C3779"/>
      <c r="D3779"/>
      <c r="E3779"/>
      <c r="F3779"/>
      <c r="G3779"/>
      <c r="H3779"/>
      <c r="I3779"/>
      <c r="J3779"/>
      <c r="K3779"/>
      <c r="L3779"/>
      <c r="M3779"/>
    </row>
    <row r="3780" spans="1:13" s="81" customFormat="1" ht="13" customHeight="1" x14ac:dyDescent="0.2">
      <c r="A3780"/>
      <c r="B3780"/>
      <c r="C3780"/>
      <c r="D3780"/>
      <c r="E3780"/>
      <c r="F3780"/>
      <c r="G3780"/>
      <c r="H3780"/>
      <c r="I3780"/>
      <c r="J3780"/>
      <c r="K3780"/>
      <c r="L3780"/>
      <c r="M3780"/>
    </row>
    <row r="3781" spans="1:13" s="81" customFormat="1" ht="13" customHeight="1" x14ac:dyDescent="0.2">
      <c r="A3781"/>
      <c r="B3781"/>
      <c r="C3781"/>
      <c r="D3781"/>
      <c r="E3781"/>
      <c r="F3781"/>
      <c r="G3781"/>
      <c r="H3781"/>
      <c r="I3781"/>
      <c r="J3781"/>
      <c r="K3781"/>
      <c r="L3781"/>
      <c r="M3781"/>
    </row>
    <row r="3782" spans="1:13" s="81" customFormat="1" ht="13" customHeight="1" x14ac:dyDescent="0.2">
      <c r="A3782"/>
      <c r="B3782"/>
      <c r="C3782"/>
      <c r="D3782"/>
      <c r="E3782"/>
      <c r="F3782"/>
      <c r="G3782"/>
      <c r="H3782"/>
      <c r="I3782"/>
      <c r="J3782"/>
      <c r="K3782"/>
      <c r="L3782"/>
      <c r="M3782"/>
    </row>
    <row r="3783" spans="1:13" s="81" customFormat="1" ht="13" customHeight="1" x14ac:dyDescent="0.2">
      <c r="A3783"/>
      <c r="B3783"/>
      <c r="C3783"/>
      <c r="D3783"/>
      <c r="E3783"/>
      <c r="F3783"/>
      <c r="G3783"/>
      <c r="H3783"/>
      <c r="I3783"/>
      <c r="J3783"/>
      <c r="K3783"/>
      <c r="L3783"/>
      <c r="M3783"/>
    </row>
    <row r="3784" spans="1:13" s="81" customFormat="1" ht="13" customHeight="1" x14ac:dyDescent="0.2">
      <c r="A3784"/>
      <c r="B3784"/>
      <c r="C3784"/>
      <c r="D3784"/>
      <c r="E3784"/>
      <c r="F3784"/>
      <c r="G3784"/>
      <c r="H3784"/>
      <c r="I3784"/>
      <c r="J3784"/>
      <c r="K3784"/>
      <c r="L3784"/>
      <c r="M3784"/>
    </row>
    <row r="3785" spans="1:13" s="81" customFormat="1" ht="13" customHeight="1" x14ac:dyDescent="0.2">
      <c r="A3785"/>
      <c r="B3785"/>
      <c r="C3785"/>
      <c r="D3785"/>
      <c r="E3785"/>
      <c r="F3785"/>
      <c r="G3785"/>
      <c r="H3785"/>
      <c r="I3785"/>
      <c r="J3785"/>
      <c r="K3785"/>
      <c r="L3785"/>
      <c r="M3785"/>
    </row>
    <row r="3786" spans="1:13" s="81" customFormat="1" ht="13" customHeight="1" x14ac:dyDescent="0.2">
      <c r="A3786"/>
      <c r="B3786"/>
      <c r="C3786"/>
      <c r="D3786"/>
      <c r="E3786"/>
      <c r="F3786"/>
      <c r="G3786"/>
      <c r="H3786"/>
      <c r="I3786"/>
      <c r="J3786"/>
      <c r="K3786"/>
      <c r="L3786"/>
      <c r="M3786"/>
    </row>
    <row r="3787" spans="1:13" s="81" customFormat="1" ht="13" customHeight="1" x14ac:dyDescent="0.2">
      <c r="A3787"/>
      <c r="B3787"/>
      <c r="C3787"/>
      <c r="D3787"/>
      <c r="E3787"/>
      <c r="F3787"/>
      <c r="G3787"/>
      <c r="H3787"/>
      <c r="I3787"/>
      <c r="J3787"/>
      <c r="K3787"/>
      <c r="L3787"/>
      <c r="M3787"/>
    </row>
    <row r="3788" spans="1:13" s="81" customFormat="1" ht="13" customHeight="1" x14ac:dyDescent="0.2">
      <c r="A3788"/>
      <c r="B3788"/>
      <c r="C3788"/>
      <c r="D3788"/>
      <c r="E3788"/>
      <c r="F3788"/>
      <c r="G3788"/>
      <c r="H3788"/>
      <c r="I3788"/>
      <c r="J3788"/>
      <c r="K3788"/>
      <c r="L3788"/>
      <c r="M3788"/>
    </row>
    <row r="3789" spans="1:13" s="81" customFormat="1" ht="13" customHeight="1" x14ac:dyDescent="0.2">
      <c r="A3789"/>
      <c r="B3789"/>
      <c r="C3789"/>
      <c r="D3789"/>
      <c r="E3789"/>
      <c r="F3789"/>
      <c r="G3789"/>
      <c r="H3789"/>
      <c r="I3789"/>
      <c r="J3789"/>
      <c r="K3789"/>
      <c r="L3789"/>
      <c r="M3789"/>
    </row>
    <row r="3790" spans="1:13" s="81" customFormat="1" ht="13" customHeight="1" x14ac:dyDescent="0.2">
      <c r="A3790"/>
      <c r="B3790"/>
      <c r="C3790"/>
      <c r="D3790"/>
      <c r="E3790"/>
      <c r="F3790"/>
      <c r="G3790"/>
      <c r="H3790"/>
      <c r="I3790"/>
      <c r="J3790"/>
      <c r="K3790"/>
      <c r="L3790"/>
      <c r="M3790"/>
    </row>
    <row r="3791" spans="1:13" s="81" customFormat="1" ht="13" customHeight="1" x14ac:dyDescent="0.2">
      <c r="A3791"/>
      <c r="B3791"/>
      <c r="C3791"/>
      <c r="D3791"/>
      <c r="E3791"/>
      <c r="F3791"/>
      <c r="G3791"/>
      <c r="H3791"/>
      <c r="I3791"/>
      <c r="J3791"/>
      <c r="K3791"/>
      <c r="L3791"/>
      <c r="M3791"/>
    </row>
    <row r="3792" spans="1:13" s="81" customFormat="1" ht="13" customHeight="1" x14ac:dyDescent="0.2">
      <c r="A3792"/>
      <c r="B3792"/>
      <c r="C3792"/>
      <c r="D3792"/>
      <c r="E3792"/>
      <c r="F3792"/>
      <c r="G3792"/>
      <c r="H3792"/>
      <c r="I3792"/>
      <c r="J3792"/>
      <c r="K3792"/>
      <c r="L3792"/>
      <c r="M3792"/>
    </row>
    <row r="3793" spans="1:13" s="81" customFormat="1" ht="13" customHeight="1" x14ac:dyDescent="0.2">
      <c r="A3793"/>
      <c r="B3793"/>
      <c r="C3793"/>
      <c r="D3793"/>
      <c r="E3793"/>
      <c r="F3793"/>
      <c r="G3793"/>
      <c r="H3793"/>
      <c r="I3793"/>
      <c r="J3793"/>
      <c r="K3793"/>
      <c r="L3793"/>
      <c r="M3793"/>
    </row>
    <row r="3794" spans="1:13" s="81" customFormat="1" ht="13" customHeight="1" x14ac:dyDescent="0.2">
      <c r="A3794"/>
      <c r="B3794"/>
      <c r="C3794"/>
      <c r="D3794"/>
      <c r="E3794"/>
      <c r="F3794"/>
      <c r="G3794"/>
      <c r="H3794"/>
      <c r="I3794"/>
      <c r="J3794"/>
      <c r="K3794"/>
      <c r="L3794"/>
      <c r="M3794"/>
    </row>
    <row r="3795" spans="1:13" s="81" customFormat="1" ht="13" customHeight="1" x14ac:dyDescent="0.2">
      <c r="A3795"/>
      <c r="B3795"/>
      <c r="C3795"/>
      <c r="D3795"/>
      <c r="E3795"/>
      <c r="F3795"/>
      <c r="G3795"/>
      <c r="H3795"/>
      <c r="I3795"/>
      <c r="J3795"/>
      <c r="K3795"/>
      <c r="L3795"/>
      <c r="M3795"/>
    </row>
    <row r="3796" spans="1:13" s="81" customFormat="1" ht="13" customHeight="1" x14ac:dyDescent="0.2">
      <c r="A3796"/>
      <c r="B3796"/>
      <c r="C3796"/>
      <c r="D3796"/>
      <c r="E3796"/>
      <c r="F3796"/>
      <c r="G3796"/>
      <c r="H3796"/>
      <c r="I3796"/>
      <c r="J3796"/>
      <c r="K3796"/>
      <c r="L3796"/>
      <c r="M3796"/>
    </row>
    <row r="3797" spans="1:13" s="81" customFormat="1" ht="13" customHeight="1" x14ac:dyDescent="0.2">
      <c r="A3797"/>
      <c r="B3797"/>
      <c r="C3797"/>
      <c r="D3797"/>
      <c r="E3797"/>
      <c r="F3797"/>
      <c r="G3797"/>
      <c r="H3797"/>
      <c r="I3797"/>
      <c r="J3797"/>
      <c r="K3797"/>
      <c r="L3797"/>
      <c r="M3797"/>
    </row>
    <row r="3798" spans="1:13" s="81" customFormat="1" ht="13" customHeight="1" x14ac:dyDescent="0.2">
      <c r="A3798"/>
      <c r="B3798"/>
      <c r="C3798"/>
      <c r="D3798"/>
      <c r="E3798"/>
      <c r="F3798"/>
      <c r="G3798"/>
      <c r="H3798"/>
      <c r="I3798"/>
      <c r="J3798"/>
      <c r="K3798"/>
      <c r="L3798"/>
      <c r="M3798"/>
    </row>
    <row r="3799" spans="1:13" s="81" customFormat="1" ht="13" customHeight="1" x14ac:dyDescent="0.2">
      <c r="A3799"/>
      <c r="B3799"/>
      <c r="C3799"/>
      <c r="D3799"/>
      <c r="E3799"/>
      <c r="F3799"/>
      <c r="G3799"/>
      <c r="H3799"/>
      <c r="I3799"/>
      <c r="J3799"/>
      <c r="K3799"/>
      <c r="L3799"/>
      <c r="M3799"/>
    </row>
    <row r="3800" spans="1:13" s="81" customFormat="1" ht="13" customHeight="1" x14ac:dyDescent="0.2">
      <c r="A3800"/>
      <c r="B3800"/>
      <c r="C3800"/>
      <c r="D3800"/>
      <c r="E3800"/>
      <c r="F3800"/>
      <c r="G3800"/>
      <c r="H3800"/>
      <c r="I3800"/>
      <c r="J3800"/>
      <c r="K3800"/>
      <c r="L3800"/>
      <c r="M3800"/>
    </row>
    <row r="3801" spans="1:13" s="81" customFormat="1" ht="13" customHeight="1" x14ac:dyDescent="0.2">
      <c r="A3801"/>
      <c r="B3801"/>
      <c r="C3801"/>
      <c r="D3801"/>
      <c r="E3801"/>
      <c r="F3801"/>
      <c r="G3801"/>
      <c r="H3801"/>
      <c r="I3801"/>
      <c r="J3801"/>
      <c r="K3801"/>
      <c r="L3801"/>
      <c r="M3801"/>
    </row>
    <row r="3802" spans="1:13" s="81" customFormat="1" ht="13" customHeight="1" x14ac:dyDescent="0.2">
      <c r="A3802"/>
      <c r="B3802"/>
      <c r="C3802"/>
      <c r="D3802"/>
      <c r="E3802"/>
      <c r="F3802"/>
      <c r="G3802"/>
      <c r="H3802"/>
      <c r="I3802"/>
      <c r="J3802"/>
      <c r="K3802"/>
      <c r="L3802"/>
      <c r="M3802"/>
    </row>
    <row r="3803" spans="1:13" s="81" customFormat="1" ht="13" customHeight="1" x14ac:dyDescent="0.2">
      <c r="A3803"/>
      <c r="B3803"/>
      <c r="C3803"/>
      <c r="D3803"/>
      <c r="E3803"/>
      <c r="F3803"/>
      <c r="G3803"/>
      <c r="H3803"/>
      <c r="I3803"/>
      <c r="J3803"/>
      <c r="K3803"/>
      <c r="L3803"/>
      <c r="M3803"/>
    </row>
    <row r="3804" spans="1:13" s="81" customFormat="1" ht="13" customHeight="1" x14ac:dyDescent="0.2">
      <c r="A3804"/>
      <c r="B3804"/>
      <c r="C3804"/>
      <c r="D3804"/>
      <c r="E3804"/>
      <c r="F3804"/>
      <c r="G3804"/>
      <c r="H3804"/>
      <c r="I3804"/>
      <c r="J3804"/>
      <c r="K3804"/>
      <c r="L3804"/>
      <c r="M3804"/>
    </row>
    <row r="3805" spans="1:13" s="81" customFormat="1" ht="13" customHeight="1" x14ac:dyDescent="0.2">
      <c r="A3805"/>
      <c r="B3805"/>
      <c r="C3805"/>
      <c r="D3805"/>
      <c r="E3805"/>
      <c r="F3805"/>
      <c r="G3805"/>
      <c r="H3805"/>
      <c r="I3805"/>
      <c r="J3805"/>
      <c r="K3805"/>
      <c r="L3805"/>
      <c r="M3805"/>
    </row>
    <row r="3806" spans="1:13" s="81" customFormat="1" ht="13" customHeight="1" x14ac:dyDescent="0.2">
      <c r="A3806"/>
      <c r="B3806"/>
      <c r="C3806"/>
      <c r="D3806"/>
      <c r="E3806"/>
      <c r="F3806"/>
      <c r="G3806"/>
      <c r="H3806"/>
      <c r="I3806"/>
      <c r="J3806"/>
      <c r="K3806"/>
      <c r="L3806"/>
      <c r="M3806"/>
    </row>
    <row r="3807" spans="1:13" s="81" customFormat="1" ht="13" customHeight="1" x14ac:dyDescent="0.2">
      <c r="A3807"/>
      <c r="B3807"/>
      <c r="C3807"/>
      <c r="D3807"/>
      <c r="E3807"/>
      <c r="F3807"/>
      <c r="G3807"/>
      <c r="H3807"/>
      <c r="I3807"/>
      <c r="J3807"/>
      <c r="K3807"/>
      <c r="L3807"/>
      <c r="M3807"/>
    </row>
    <row r="3808" spans="1:13" s="81" customFormat="1" ht="13" customHeight="1" x14ac:dyDescent="0.2">
      <c r="A3808"/>
      <c r="B3808"/>
      <c r="C3808"/>
      <c r="D3808"/>
      <c r="E3808"/>
      <c r="F3808"/>
      <c r="G3808"/>
      <c r="H3808"/>
      <c r="I3808"/>
      <c r="J3808"/>
      <c r="K3808"/>
      <c r="L3808"/>
      <c r="M3808"/>
    </row>
    <row r="3809" spans="1:13" s="81" customFormat="1" ht="13" customHeight="1" x14ac:dyDescent="0.2">
      <c r="A3809"/>
      <c r="B3809"/>
      <c r="C3809"/>
      <c r="D3809"/>
      <c r="E3809"/>
      <c r="F3809"/>
      <c r="G3809"/>
      <c r="H3809"/>
      <c r="I3809"/>
      <c r="J3809"/>
      <c r="K3809"/>
      <c r="L3809"/>
      <c r="M3809"/>
    </row>
    <row r="3810" spans="1:13" s="81" customFormat="1" ht="13" customHeight="1" x14ac:dyDescent="0.2">
      <c r="A3810"/>
      <c r="B3810"/>
      <c r="C3810"/>
      <c r="D3810"/>
      <c r="E3810"/>
      <c r="F3810"/>
      <c r="G3810"/>
      <c r="H3810"/>
      <c r="I3810"/>
      <c r="J3810"/>
      <c r="K3810"/>
      <c r="L3810"/>
      <c r="M3810"/>
    </row>
    <row r="3811" spans="1:13" s="81" customFormat="1" ht="13" customHeight="1" x14ac:dyDescent="0.2">
      <c r="A3811"/>
      <c r="B3811"/>
      <c r="C3811"/>
      <c r="D3811"/>
      <c r="E3811"/>
      <c r="F3811"/>
      <c r="G3811"/>
      <c r="H3811"/>
      <c r="I3811"/>
      <c r="J3811"/>
      <c r="K3811"/>
      <c r="L3811"/>
      <c r="M3811"/>
    </row>
    <row r="3812" spans="1:13" s="81" customFormat="1" ht="13" customHeight="1" x14ac:dyDescent="0.2">
      <c r="A3812"/>
      <c r="B3812"/>
      <c r="C3812"/>
      <c r="D3812"/>
      <c r="E3812"/>
      <c r="F3812"/>
      <c r="G3812"/>
      <c r="H3812"/>
      <c r="I3812"/>
      <c r="J3812"/>
      <c r="K3812"/>
      <c r="L3812"/>
      <c r="M3812"/>
    </row>
    <row r="3813" spans="1:13" s="81" customFormat="1" ht="13" customHeight="1" x14ac:dyDescent="0.2">
      <c r="A3813"/>
      <c r="B3813"/>
      <c r="C3813"/>
      <c r="D3813"/>
      <c r="E3813"/>
      <c r="F3813"/>
      <c r="G3813"/>
      <c r="H3813"/>
      <c r="I3813"/>
      <c r="J3813"/>
      <c r="K3813"/>
      <c r="L3813"/>
      <c r="M3813"/>
    </row>
    <row r="3814" spans="1:13" s="81" customFormat="1" ht="13" customHeight="1" x14ac:dyDescent="0.2">
      <c r="A3814"/>
      <c r="B3814"/>
      <c r="C3814"/>
      <c r="D3814"/>
      <c r="E3814"/>
      <c r="F3814"/>
      <c r="G3814"/>
      <c r="H3814"/>
      <c r="I3814"/>
      <c r="J3814"/>
      <c r="K3814"/>
      <c r="L3814"/>
      <c r="M3814"/>
    </row>
    <row r="3815" spans="1:13" s="81" customFormat="1" ht="13" customHeight="1" x14ac:dyDescent="0.2">
      <c r="A3815"/>
      <c r="B3815"/>
      <c r="C3815"/>
      <c r="D3815"/>
      <c r="E3815"/>
      <c r="F3815"/>
      <c r="G3815"/>
      <c r="H3815"/>
      <c r="I3815"/>
      <c r="J3815"/>
      <c r="K3815"/>
      <c r="L3815"/>
      <c r="M3815"/>
    </row>
    <row r="3816" spans="1:13" s="81" customFormat="1" ht="13" customHeight="1" x14ac:dyDescent="0.2">
      <c r="A3816"/>
      <c r="B3816"/>
      <c r="C3816"/>
      <c r="D3816"/>
      <c r="E3816"/>
      <c r="F3816"/>
      <c r="G3816"/>
      <c r="H3816"/>
      <c r="I3816"/>
      <c r="J3816"/>
      <c r="K3816"/>
      <c r="L3816"/>
      <c r="M3816"/>
    </row>
    <row r="3817" spans="1:13" s="81" customFormat="1" ht="13" customHeight="1" x14ac:dyDescent="0.2">
      <c r="A3817"/>
      <c r="B3817"/>
      <c r="C3817"/>
      <c r="D3817"/>
      <c r="E3817"/>
      <c r="F3817"/>
      <c r="G3817"/>
      <c r="H3817"/>
      <c r="I3817"/>
      <c r="J3817"/>
      <c r="K3817"/>
      <c r="L3817"/>
      <c r="M3817"/>
    </row>
    <row r="3818" spans="1:13" s="81" customFormat="1" ht="13" customHeight="1" x14ac:dyDescent="0.2">
      <c r="A3818"/>
      <c r="B3818"/>
      <c r="C3818"/>
      <c r="D3818"/>
      <c r="E3818"/>
      <c r="F3818"/>
      <c r="G3818"/>
      <c r="H3818"/>
      <c r="I3818"/>
      <c r="J3818"/>
      <c r="K3818"/>
      <c r="L3818"/>
      <c r="M3818"/>
    </row>
    <row r="3819" spans="1:13" s="81" customFormat="1" ht="13" customHeight="1" x14ac:dyDescent="0.2">
      <c r="A3819"/>
      <c r="B3819"/>
      <c r="C3819"/>
      <c r="D3819"/>
      <c r="E3819"/>
      <c r="F3819"/>
      <c r="G3819"/>
      <c r="H3819"/>
      <c r="I3819"/>
      <c r="J3819"/>
      <c r="K3819"/>
      <c r="L3819"/>
      <c r="M3819"/>
    </row>
    <row r="3820" spans="1:13" s="81" customFormat="1" ht="13" customHeight="1" x14ac:dyDescent="0.2">
      <c r="A3820"/>
      <c r="B3820"/>
      <c r="C3820"/>
      <c r="D3820"/>
      <c r="E3820"/>
      <c r="F3820"/>
      <c r="G3820"/>
      <c r="H3820"/>
      <c r="I3820"/>
      <c r="J3820"/>
      <c r="K3820"/>
      <c r="L3820"/>
      <c r="M3820"/>
    </row>
    <row r="3821" spans="1:13" s="81" customFormat="1" ht="13" customHeight="1" x14ac:dyDescent="0.2">
      <c r="A3821"/>
      <c r="B3821"/>
      <c r="C3821"/>
      <c r="D3821"/>
      <c r="E3821"/>
      <c r="F3821"/>
      <c r="G3821"/>
      <c r="H3821"/>
      <c r="I3821"/>
      <c r="J3821"/>
      <c r="K3821"/>
      <c r="L3821"/>
      <c r="M3821"/>
    </row>
    <row r="3822" spans="1:13" s="81" customFormat="1" ht="13" customHeight="1" x14ac:dyDescent="0.2">
      <c r="A3822"/>
      <c r="B3822"/>
      <c r="C3822"/>
      <c r="D3822"/>
      <c r="E3822"/>
      <c r="F3822"/>
      <c r="G3822"/>
      <c r="H3822"/>
      <c r="I3822"/>
      <c r="J3822"/>
      <c r="K3822"/>
      <c r="L3822"/>
      <c r="M3822"/>
    </row>
    <row r="3823" spans="1:13" s="81" customFormat="1" ht="13" customHeight="1" x14ac:dyDescent="0.2">
      <c r="A3823"/>
      <c r="B3823"/>
      <c r="C3823"/>
      <c r="D3823"/>
      <c r="E3823"/>
      <c r="F3823"/>
      <c r="G3823"/>
      <c r="H3823"/>
      <c r="I3823"/>
      <c r="J3823"/>
      <c r="K3823"/>
      <c r="L3823"/>
      <c r="M3823"/>
    </row>
    <row r="3824" spans="1:13" s="81" customFormat="1" ht="13" customHeight="1" x14ac:dyDescent="0.2">
      <c r="A3824"/>
      <c r="B3824"/>
      <c r="C3824"/>
      <c r="D3824"/>
      <c r="E3824"/>
      <c r="F3824"/>
      <c r="G3824"/>
      <c r="H3824"/>
      <c r="I3824"/>
      <c r="J3824"/>
      <c r="K3824"/>
      <c r="L3824"/>
      <c r="M3824"/>
    </row>
    <row r="3825" spans="1:13" s="81" customFormat="1" ht="13" customHeight="1" x14ac:dyDescent="0.2">
      <c r="A3825"/>
      <c r="B3825"/>
      <c r="C3825"/>
      <c r="D3825"/>
      <c r="E3825"/>
      <c r="F3825"/>
      <c r="G3825"/>
      <c r="H3825"/>
      <c r="I3825"/>
      <c r="J3825"/>
      <c r="K3825"/>
      <c r="L3825"/>
      <c r="M3825"/>
    </row>
    <row r="3826" spans="1:13" s="81" customFormat="1" ht="13" customHeight="1" x14ac:dyDescent="0.2">
      <c r="A3826"/>
      <c r="B3826"/>
      <c r="C3826"/>
      <c r="D3826"/>
      <c r="E3826"/>
      <c r="F3826"/>
      <c r="G3826"/>
      <c r="H3826"/>
      <c r="I3826"/>
      <c r="J3826"/>
      <c r="K3826"/>
      <c r="L3826"/>
      <c r="M3826"/>
    </row>
    <row r="3827" spans="1:13" s="81" customFormat="1" ht="13" customHeight="1" x14ac:dyDescent="0.2">
      <c r="A3827"/>
      <c r="B3827"/>
      <c r="C3827"/>
      <c r="D3827"/>
      <c r="E3827"/>
      <c r="F3827"/>
      <c r="G3827"/>
      <c r="H3827"/>
      <c r="I3827"/>
      <c r="J3827"/>
      <c r="K3827"/>
      <c r="L3827"/>
      <c r="M3827"/>
    </row>
    <row r="3828" spans="1:13" s="81" customFormat="1" ht="13" customHeight="1" x14ac:dyDescent="0.2">
      <c r="A3828"/>
      <c r="B3828"/>
      <c r="C3828"/>
      <c r="D3828"/>
      <c r="E3828"/>
      <c r="F3828"/>
      <c r="G3828"/>
      <c r="H3828"/>
      <c r="I3828"/>
      <c r="J3828"/>
      <c r="K3828"/>
      <c r="L3828"/>
      <c r="M3828"/>
    </row>
    <row r="3829" spans="1:13" s="81" customFormat="1" ht="13" customHeight="1" x14ac:dyDescent="0.2">
      <c r="A3829"/>
      <c r="B3829"/>
      <c r="C3829"/>
      <c r="D3829"/>
      <c r="E3829"/>
      <c r="F3829"/>
      <c r="G3829"/>
      <c r="H3829"/>
      <c r="I3829"/>
      <c r="J3829"/>
      <c r="K3829"/>
      <c r="L3829"/>
      <c r="M3829"/>
    </row>
    <row r="3830" spans="1:13" s="81" customFormat="1" ht="13" customHeight="1" x14ac:dyDescent="0.2">
      <c r="A3830"/>
      <c r="B3830"/>
      <c r="C3830"/>
      <c r="D3830"/>
      <c r="E3830"/>
      <c r="F3830"/>
      <c r="G3830"/>
      <c r="H3830"/>
      <c r="I3830"/>
      <c r="J3830"/>
      <c r="K3830"/>
      <c r="L3830"/>
      <c r="M3830"/>
    </row>
    <row r="3831" spans="1:13" s="81" customFormat="1" ht="13" customHeight="1" x14ac:dyDescent="0.2">
      <c r="A3831"/>
      <c r="B3831"/>
      <c r="C3831"/>
      <c r="D3831"/>
      <c r="E3831"/>
      <c r="F3831"/>
      <c r="G3831"/>
      <c r="H3831"/>
      <c r="I3831"/>
      <c r="J3831"/>
      <c r="K3831"/>
      <c r="L3831"/>
      <c r="M3831"/>
    </row>
    <row r="3832" spans="1:13" s="81" customFormat="1" ht="13" customHeight="1" x14ac:dyDescent="0.2">
      <c r="A3832"/>
      <c r="B3832"/>
      <c r="C3832"/>
      <c r="D3832"/>
      <c r="E3832"/>
      <c r="F3832"/>
      <c r="G3832"/>
      <c r="H3832"/>
      <c r="I3832"/>
      <c r="J3832"/>
      <c r="K3832"/>
      <c r="L3832"/>
      <c r="M3832"/>
    </row>
    <row r="3833" spans="1:13" s="81" customFormat="1" ht="13" customHeight="1" x14ac:dyDescent="0.2">
      <c r="A3833"/>
      <c r="B3833"/>
      <c r="C3833"/>
      <c r="D3833"/>
      <c r="E3833"/>
      <c r="F3833"/>
      <c r="G3833"/>
      <c r="H3833"/>
      <c r="I3833"/>
      <c r="J3833"/>
      <c r="K3833"/>
      <c r="L3833"/>
      <c r="M3833"/>
    </row>
    <row r="3834" spans="1:13" s="81" customFormat="1" ht="13" customHeight="1" x14ac:dyDescent="0.2">
      <c r="A3834"/>
      <c r="B3834"/>
      <c r="C3834"/>
      <c r="D3834"/>
      <c r="E3834"/>
      <c r="F3834"/>
      <c r="G3834"/>
      <c r="H3834"/>
      <c r="I3834"/>
      <c r="J3834"/>
      <c r="K3834"/>
      <c r="L3834"/>
      <c r="M3834"/>
    </row>
    <row r="3835" spans="1:13" s="81" customFormat="1" ht="13" customHeight="1" x14ac:dyDescent="0.2">
      <c r="A3835"/>
      <c r="B3835"/>
      <c r="C3835"/>
      <c r="D3835"/>
      <c r="E3835"/>
      <c r="F3835"/>
      <c r="G3835"/>
      <c r="H3835"/>
      <c r="I3835"/>
      <c r="J3835"/>
      <c r="K3835"/>
      <c r="L3835"/>
      <c r="M3835"/>
    </row>
    <row r="3836" spans="1:13" s="81" customFormat="1" ht="13" customHeight="1" x14ac:dyDescent="0.2">
      <c r="A3836"/>
      <c r="B3836"/>
      <c r="C3836"/>
      <c r="D3836"/>
      <c r="E3836"/>
      <c r="F3836"/>
      <c r="G3836"/>
      <c r="H3836"/>
      <c r="I3836"/>
      <c r="J3836"/>
      <c r="K3836"/>
      <c r="L3836"/>
      <c r="M3836"/>
    </row>
    <row r="3837" spans="1:13" s="81" customFormat="1" ht="13" customHeight="1" x14ac:dyDescent="0.2">
      <c r="A3837"/>
      <c r="B3837"/>
      <c r="C3837"/>
      <c r="D3837"/>
      <c r="E3837"/>
      <c r="F3837"/>
      <c r="G3837"/>
      <c r="H3837"/>
      <c r="I3837"/>
      <c r="J3837"/>
      <c r="K3837"/>
      <c r="L3837"/>
      <c r="M3837"/>
    </row>
    <row r="3838" spans="1:13" s="81" customFormat="1" ht="13" customHeight="1" x14ac:dyDescent="0.2">
      <c r="A3838"/>
      <c r="B3838"/>
      <c r="C3838"/>
      <c r="D3838"/>
      <c r="E3838"/>
      <c r="F3838"/>
      <c r="G3838"/>
      <c r="H3838"/>
      <c r="I3838"/>
      <c r="J3838"/>
      <c r="K3838"/>
      <c r="L3838"/>
      <c r="M3838"/>
    </row>
    <row r="3839" spans="1:13" s="81" customFormat="1" ht="13" customHeight="1" x14ac:dyDescent="0.2">
      <c r="A3839"/>
      <c r="B3839"/>
      <c r="C3839"/>
      <c r="D3839"/>
      <c r="E3839"/>
      <c r="F3839"/>
      <c r="G3839"/>
      <c r="H3839"/>
      <c r="I3839"/>
      <c r="J3839"/>
      <c r="K3839"/>
      <c r="L3839"/>
      <c r="M3839"/>
    </row>
    <row r="3840" spans="1:13" s="81" customFormat="1" ht="13" customHeight="1" x14ac:dyDescent="0.2">
      <c r="A3840"/>
      <c r="B3840"/>
      <c r="C3840"/>
      <c r="D3840"/>
      <c r="E3840"/>
      <c r="F3840"/>
      <c r="G3840"/>
      <c r="H3840"/>
      <c r="I3840"/>
      <c r="J3840"/>
      <c r="K3840"/>
      <c r="L3840"/>
      <c r="M3840"/>
    </row>
    <row r="3841" spans="1:13" s="81" customFormat="1" ht="13" customHeight="1" x14ac:dyDescent="0.2">
      <c r="A3841"/>
      <c r="B3841"/>
      <c r="C3841"/>
      <c r="D3841"/>
      <c r="E3841"/>
      <c r="F3841"/>
      <c r="G3841"/>
      <c r="H3841"/>
      <c r="I3841"/>
      <c r="J3841"/>
      <c r="K3841"/>
      <c r="L3841"/>
      <c r="M3841"/>
    </row>
    <row r="3842" spans="1:13" s="81" customFormat="1" ht="13" customHeight="1" x14ac:dyDescent="0.2">
      <c r="A3842"/>
      <c r="B3842"/>
      <c r="C3842"/>
      <c r="D3842"/>
      <c r="E3842"/>
      <c r="F3842"/>
      <c r="G3842"/>
      <c r="H3842"/>
      <c r="I3842"/>
      <c r="J3842"/>
      <c r="K3842"/>
      <c r="L3842"/>
      <c r="M3842"/>
    </row>
    <row r="3843" spans="1:13" s="81" customFormat="1" ht="13" customHeight="1" x14ac:dyDescent="0.2">
      <c r="A3843"/>
      <c r="B3843"/>
      <c r="C3843"/>
      <c r="D3843"/>
      <c r="E3843"/>
      <c r="F3843"/>
      <c r="G3843"/>
      <c r="H3843"/>
      <c r="I3843"/>
      <c r="J3843"/>
      <c r="K3843"/>
      <c r="L3843"/>
      <c r="M3843"/>
    </row>
    <row r="3844" spans="1:13" s="81" customFormat="1" ht="13" customHeight="1" x14ac:dyDescent="0.2">
      <c r="A3844"/>
      <c r="B3844"/>
      <c r="C3844"/>
      <c r="D3844"/>
      <c r="E3844"/>
      <c r="F3844"/>
      <c r="G3844"/>
      <c r="H3844"/>
      <c r="I3844"/>
      <c r="J3844"/>
      <c r="K3844"/>
      <c r="L3844"/>
      <c r="M3844"/>
    </row>
    <row r="3845" spans="1:13" s="81" customFormat="1" ht="13" customHeight="1" x14ac:dyDescent="0.2">
      <c r="A3845"/>
      <c r="B3845"/>
      <c r="C3845"/>
      <c r="D3845"/>
      <c r="E3845"/>
      <c r="F3845"/>
      <c r="G3845"/>
      <c r="H3845"/>
      <c r="I3845"/>
      <c r="J3845"/>
      <c r="K3845"/>
      <c r="L3845"/>
      <c r="M3845"/>
    </row>
    <row r="3846" spans="1:13" s="81" customFormat="1" ht="13" customHeight="1" x14ac:dyDescent="0.2">
      <c r="A3846"/>
      <c r="B3846"/>
      <c r="C3846"/>
      <c r="D3846"/>
      <c r="E3846"/>
      <c r="F3846"/>
      <c r="G3846"/>
      <c r="H3846"/>
      <c r="I3846"/>
      <c r="J3846"/>
      <c r="K3846"/>
      <c r="L3846"/>
      <c r="M3846"/>
    </row>
    <row r="3847" spans="1:13" s="81" customFormat="1" ht="13" customHeight="1" x14ac:dyDescent="0.2">
      <c r="A3847"/>
      <c r="B3847"/>
      <c r="C3847"/>
      <c r="D3847"/>
      <c r="E3847"/>
      <c r="F3847"/>
      <c r="G3847"/>
      <c r="H3847"/>
      <c r="I3847"/>
      <c r="J3847"/>
      <c r="K3847"/>
      <c r="L3847"/>
      <c r="M3847"/>
    </row>
    <row r="3848" spans="1:13" s="81" customFormat="1" ht="13" customHeight="1" x14ac:dyDescent="0.2">
      <c r="A3848"/>
      <c r="B3848"/>
      <c r="C3848"/>
      <c r="D3848"/>
      <c r="E3848"/>
      <c r="F3848"/>
      <c r="G3848"/>
      <c r="H3848"/>
      <c r="I3848"/>
      <c r="J3848"/>
      <c r="K3848"/>
      <c r="L3848"/>
      <c r="M3848"/>
    </row>
    <row r="3849" spans="1:13" s="81" customFormat="1" ht="13" customHeight="1" x14ac:dyDescent="0.2">
      <c r="A3849"/>
      <c r="B3849"/>
      <c r="C3849"/>
      <c r="D3849"/>
      <c r="E3849"/>
      <c r="F3849"/>
      <c r="G3849"/>
      <c r="H3849"/>
      <c r="I3849"/>
      <c r="J3849"/>
      <c r="K3849"/>
      <c r="L3849"/>
      <c r="M3849"/>
    </row>
    <row r="3850" spans="1:13" s="81" customFormat="1" ht="13" customHeight="1" x14ac:dyDescent="0.2">
      <c r="A3850"/>
      <c r="B3850"/>
      <c r="C3850"/>
      <c r="D3850"/>
      <c r="E3850"/>
      <c r="F3850"/>
      <c r="G3850"/>
      <c r="H3850"/>
      <c r="I3850"/>
      <c r="J3850"/>
      <c r="K3850"/>
      <c r="L3850"/>
      <c r="M3850"/>
    </row>
    <row r="3851" spans="1:13" s="81" customFormat="1" ht="13" customHeight="1" x14ac:dyDescent="0.2">
      <c r="A3851"/>
      <c r="B3851"/>
      <c r="C3851"/>
      <c r="D3851"/>
      <c r="E3851"/>
      <c r="F3851"/>
      <c r="G3851"/>
      <c r="H3851"/>
      <c r="I3851"/>
      <c r="J3851"/>
      <c r="K3851"/>
      <c r="L3851"/>
      <c r="M3851"/>
    </row>
    <row r="3852" spans="1:13" s="81" customFormat="1" ht="13" customHeight="1" x14ac:dyDescent="0.2">
      <c r="A3852"/>
      <c r="B3852"/>
      <c r="C3852"/>
      <c r="D3852"/>
      <c r="E3852"/>
      <c r="F3852"/>
      <c r="G3852"/>
      <c r="H3852"/>
      <c r="I3852"/>
      <c r="J3852"/>
      <c r="K3852"/>
      <c r="L3852"/>
      <c r="M3852"/>
    </row>
    <row r="3853" spans="1:13" s="81" customFormat="1" ht="13" customHeight="1" x14ac:dyDescent="0.2">
      <c r="A3853"/>
      <c r="B3853"/>
      <c r="C3853"/>
      <c r="D3853"/>
      <c r="E3853"/>
      <c r="F3853"/>
      <c r="G3853"/>
      <c r="H3853"/>
      <c r="I3853"/>
      <c r="J3853"/>
      <c r="K3853"/>
      <c r="L3853"/>
      <c r="M3853"/>
    </row>
    <row r="3854" spans="1:13" s="81" customFormat="1" ht="13" customHeight="1" x14ac:dyDescent="0.2">
      <c r="A3854"/>
      <c r="B3854"/>
      <c r="C3854"/>
      <c r="D3854"/>
      <c r="E3854"/>
      <c r="F3854"/>
      <c r="G3854"/>
      <c r="H3854"/>
      <c r="I3854"/>
      <c r="J3854"/>
      <c r="K3854"/>
      <c r="L3854"/>
      <c r="M3854"/>
    </row>
    <row r="3855" spans="1:13" s="81" customFormat="1" ht="13" customHeight="1" x14ac:dyDescent="0.2">
      <c r="A3855"/>
      <c r="B3855"/>
      <c r="C3855"/>
      <c r="D3855"/>
      <c r="E3855"/>
      <c r="F3855"/>
      <c r="G3855"/>
      <c r="H3855"/>
      <c r="I3855"/>
      <c r="J3855"/>
      <c r="K3855"/>
      <c r="L3855"/>
      <c r="M3855"/>
    </row>
    <row r="3856" spans="1:13" s="81" customFormat="1" ht="13" customHeight="1" x14ac:dyDescent="0.2">
      <c r="A3856"/>
      <c r="B3856"/>
      <c r="C3856"/>
      <c r="D3856"/>
      <c r="E3856"/>
      <c r="F3856"/>
      <c r="G3856"/>
      <c r="H3856"/>
      <c r="I3856"/>
      <c r="J3856"/>
      <c r="K3856"/>
      <c r="L3856"/>
      <c r="M3856"/>
    </row>
    <row r="3857" spans="1:13" s="81" customFormat="1" ht="13" customHeight="1" x14ac:dyDescent="0.2">
      <c r="A3857"/>
      <c r="B3857"/>
      <c r="C3857"/>
      <c r="D3857"/>
      <c r="E3857"/>
      <c r="F3857"/>
      <c r="G3857"/>
      <c r="H3857"/>
      <c r="I3857"/>
      <c r="J3857"/>
      <c r="K3857"/>
      <c r="L3857"/>
      <c r="M3857"/>
    </row>
    <row r="3858" spans="1:13" s="81" customFormat="1" ht="13" customHeight="1" x14ac:dyDescent="0.2">
      <c r="A3858"/>
      <c r="B3858"/>
      <c r="C3858"/>
      <c r="D3858"/>
      <c r="E3858"/>
      <c r="F3858"/>
      <c r="G3858"/>
      <c r="H3858"/>
      <c r="I3858"/>
      <c r="J3858"/>
      <c r="K3858"/>
      <c r="L3858"/>
      <c r="M3858"/>
    </row>
    <row r="3859" spans="1:13" s="81" customFormat="1" ht="13" customHeight="1" x14ac:dyDescent="0.2">
      <c r="A3859"/>
      <c r="B3859"/>
      <c r="C3859"/>
      <c r="D3859"/>
      <c r="E3859"/>
      <c r="F3859"/>
      <c r="G3859"/>
      <c r="H3859"/>
      <c r="I3859"/>
      <c r="J3859"/>
      <c r="K3859"/>
      <c r="L3859"/>
      <c r="M3859"/>
    </row>
    <row r="3860" spans="1:13" s="81" customFormat="1" ht="13" customHeight="1" x14ac:dyDescent="0.2">
      <c r="A3860"/>
      <c r="B3860"/>
      <c r="C3860"/>
      <c r="D3860"/>
      <c r="E3860"/>
      <c r="F3860"/>
      <c r="G3860"/>
      <c r="H3860"/>
      <c r="I3860"/>
      <c r="J3860"/>
      <c r="K3860"/>
      <c r="L3860"/>
      <c r="M3860"/>
    </row>
    <row r="3861" spans="1:13" s="81" customFormat="1" ht="13" customHeight="1" x14ac:dyDescent="0.2">
      <c r="A3861"/>
      <c r="B3861"/>
      <c r="C3861"/>
      <c r="D3861"/>
      <c r="E3861"/>
      <c r="F3861"/>
      <c r="G3861"/>
      <c r="H3861"/>
      <c r="I3861"/>
      <c r="J3861"/>
      <c r="K3861"/>
      <c r="L3861"/>
      <c r="M3861"/>
    </row>
    <row r="3862" spans="1:13" s="81" customFormat="1" ht="13" customHeight="1" x14ac:dyDescent="0.2">
      <c r="A3862"/>
      <c r="B3862"/>
      <c r="C3862"/>
      <c r="D3862"/>
      <c r="E3862"/>
      <c r="F3862"/>
      <c r="G3862"/>
      <c r="H3862"/>
      <c r="I3862"/>
      <c r="J3862"/>
      <c r="K3862"/>
      <c r="L3862"/>
      <c r="M3862"/>
    </row>
    <row r="3863" spans="1:13" s="81" customFormat="1" ht="13" customHeight="1" x14ac:dyDescent="0.2">
      <c r="A3863"/>
      <c r="B3863"/>
      <c r="C3863"/>
      <c r="D3863"/>
      <c r="E3863"/>
      <c r="F3863"/>
      <c r="G3863"/>
      <c r="H3863"/>
      <c r="I3863"/>
      <c r="J3863"/>
      <c r="K3863"/>
      <c r="L3863"/>
      <c r="M3863"/>
    </row>
    <row r="3864" spans="1:13" s="81" customFormat="1" ht="13" customHeight="1" x14ac:dyDescent="0.2">
      <c r="A3864"/>
      <c r="B3864"/>
      <c r="C3864"/>
      <c r="D3864"/>
      <c r="E3864"/>
      <c r="F3864"/>
      <c r="G3864"/>
      <c r="H3864"/>
      <c r="I3864"/>
      <c r="J3864"/>
      <c r="K3864"/>
      <c r="L3864"/>
      <c r="M3864"/>
    </row>
    <row r="3865" spans="1:13" s="81" customFormat="1" ht="13" customHeight="1" x14ac:dyDescent="0.2">
      <c r="A3865"/>
      <c r="B3865"/>
      <c r="C3865"/>
      <c r="D3865"/>
      <c r="E3865"/>
      <c r="F3865"/>
      <c r="G3865"/>
      <c r="H3865"/>
      <c r="I3865"/>
      <c r="J3865"/>
      <c r="K3865"/>
      <c r="L3865"/>
      <c r="M3865"/>
    </row>
    <row r="3866" spans="1:13" s="81" customFormat="1" ht="13" customHeight="1" x14ac:dyDescent="0.2">
      <c r="A3866"/>
      <c r="B3866"/>
      <c r="C3866"/>
      <c r="D3866"/>
      <c r="E3866"/>
      <c r="F3866"/>
      <c r="G3866"/>
      <c r="H3866"/>
      <c r="I3866"/>
      <c r="J3866"/>
      <c r="K3866"/>
      <c r="L3866"/>
      <c r="M3866"/>
    </row>
    <row r="3867" spans="1:13" s="81" customFormat="1" ht="13" customHeight="1" x14ac:dyDescent="0.2">
      <c r="A3867"/>
      <c r="B3867"/>
      <c r="C3867"/>
      <c r="D3867"/>
      <c r="E3867"/>
      <c r="F3867"/>
      <c r="G3867"/>
      <c r="H3867"/>
      <c r="I3867"/>
      <c r="J3867"/>
      <c r="K3867"/>
      <c r="L3867"/>
      <c r="M3867"/>
    </row>
    <row r="3868" spans="1:13" s="81" customFormat="1" ht="13" customHeight="1" x14ac:dyDescent="0.2">
      <c r="A3868"/>
      <c r="B3868"/>
      <c r="C3868"/>
      <c r="D3868"/>
      <c r="E3868"/>
      <c r="F3868"/>
      <c r="G3868"/>
      <c r="H3868"/>
      <c r="I3868"/>
      <c r="J3868"/>
      <c r="K3868"/>
      <c r="L3868"/>
      <c r="M3868"/>
    </row>
    <row r="3869" spans="1:13" s="81" customFormat="1" ht="13" customHeight="1" x14ac:dyDescent="0.2">
      <c r="A3869"/>
      <c r="B3869"/>
      <c r="C3869"/>
      <c r="D3869"/>
      <c r="E3869"/>
      <c r="F3869"/>
      <c r="G3869"/>
      <c r="H3869"/>
      <c r="I3869"/>
      <c r="J3869"/>
      <c r="K3869"/>
      <c r="L3869"/>
      <c r="M3869"/>
    </row>
    <row r="3870" spans="1:13" s="81" customFormat="1" ht="13" customHeight="1" x14ac:dyDescent="0.2">
      <c r="A3870"/>
      <c r="B3870"/>
      <c r="C3870"/>
      <c r="D3870"/>
      <c r="E3870"/>
      <c r="F3870"/>
      <c r="G3870"/>
      <c r="H3870"/>
      <c r="I3870"/>
      <c r="J3870"/>
      <c r="K3870"/>
      <c r="L3870"/>
      <c r="M3870"/>
    </row>
    <row r="3871" spans="1:13" s="81" customFormat="1" ht="13" customHeight="1" x14ac:dyDescent="0.2">
      <c r="A3871"/>
      <c r="B3871"/>
      <c r="C3871"/>
      <c r="D3871"/>
      <c r="E3871"/>
      <c r="F3871"/>
      <c r="G3871"/>
      <c r="H3871"/>
      <c r="I3871"/>
      <c r="J3871"/>
      <c r="K3871"/>
      <c r="L3871"/>
      <c r="M3871"/>
    </row>
    <row r="3872" spans="1:13" s="81" customFormat="1" ht="13" customHeight="1" x14ac:dyDescent="0.2">
      <c r="A3872"/>
      <c r="B3872"/>
      <c r="C3872"/>
      <c r="D3872"/>
      <c r="E3872"/>
      <c r="F3872"/>
      <c r="G3872"/>
      <c r="H3872"/>
      <c r="I3872"/>
      <c r="J3872"/>
      <c r="K3872"/>
      <c r="L3872"/>
      <c r="M3872"/>
    </row>
    <row r="3873" spans="1:13" s="81" customFormat="1" ht="13" customHeight="1" x14ac:dyDescent="0.2">
      <c r="A3873"/>
      <c r="B3873"/>
      <c r="C3873"/>
      <c r="D3873"/>
      <c r="E3873"/>
      <c r="F3873"/>
      <c r="G3873"/>
      <c r="H3873"/>
      <c r="I3873"/>
      <c r="J3873"/>
      <c r="K3873"/>
      <c r="L3873"/>
      <c r="M3873"/>
    </row>
    <row r="3874" spans="1:13" s="81" customFormat="1" ht="13" customHeight="1" x14ac:dyDescent="0.2">
      <c r="A3874"/>
      <c r="B3874"/>
      <c r="C3874"/>
      <c r="D3874"/>
      <c r="E3874"/>
      <c r="F3874"/>
      <c r="G3874"/>
      <c r="H3874"/>
      <c r="I3874"/>
      <c r="J3874"/>
      <c r="K3874"/>
      <c r="L3874"/>
      <c r="M3874"/>
    </row>
    <row r="3875" spans="1:13" s="81" customFormat="1" ht="13" customHeight="1" x14ac:dyDescent="0.2">
      <c r="A3875"/>
      <c r="B3875"/>
      <c r="C3875"/>
      <c r="D3875"/>
      <c r="E3875"/>
      <c r="F3875"/>
      <c r="G3875"/>
      <c r="H3875"/>
      <c r="I3875"/>
      <c r="J3875"/>
      <c r="K3875"/>
      <c r="L3875"/>
      <c r="M3875"/>
    </row>
    <row r="3876" spans="1:13" s="81" customFormat="1" ht="13" customHeight="1" x14ac:dyDescent="0.2">
      <c r="A3876"/>
      <c r="B3876"/>
      <c r="C3876"/>
      <c r="D3876"/>
      <c r="E3876"/>
      <c r="F3876"/>
      <c r="G3876"/>
      <c r="H3876"/>
      <c r="I3876"/>
      <c r="J3876"/>
      <c r="K3876"/>
      <c r="L3876"/>
      <c r="M3876"/>
    </row>
    <row r="3877" spans="1:13" s="81" customFormat="1" ht="13" customHeight="1" x14ac:dyDescent="0.2">
      <c r="A3877"/>
      <c r="B3877"/>
      <c r="C3877"/>
      <c r="D3877"/>
      <c r="E3877"/>
      <c r="F3877"/>
      <c r="G3877"/>
      <c r="H3877"/>
      <c r="I3877"/>
      <c r="J3877"/>
      <c r="K3877"/>
      <c r="L3877"/>
      <c r="M3877"/>
    </row>
    <row r="3878" spans="1:13" s="81" customFormat="1" ht="13" customHeight="1" x14ac:dyDescent="0.2">
      <c r="A3878"/>
      <c r="B3878"/>
      <c r="C3878"/>
      <c r="D3878"/>
      <c r="E3878"/>
      <c r="F3878"/>
      <c r="G3878"/>
      <c r="H3878"/>
      <c r="I3878"/>
      <c r="J3878"/>
      <c r="K3878"/>
      <c r="L3878"/>
      <c r="M3878"/>
    </row>
    <row r="3879" spans="1:13" s="81" customFormat="1" ht="13" customHeight="1" x14ac:dyDescent="0.2">
      <c r="A3879"/>
      <c r="B3879"/>
      <c r="C3879"/>
      <c r="D3879"/>
      <c r="E3879"/>
      <c r="F3879"/>
      <c r="G3879"/>
      <c r="H3879"/>
      <c r="I3879"/>
      <c r="J3879"/>
      <c r="K3879"/>
      <c r="L3879"/>
      <c r="M3879"/>
    </row>
    <row r="3880" spans="1:13" s="81" customFormat="1" ht="13" customHeight="1" x14ac:dyDescent="0.2">
      <c r="A3880"/>
      <c r="B3880"/>
      <c r="C3880"/>
      <c r="D3880"/>
      <c r="E3880"/>
      <c r="F3880"/>
      <c r="G3880"/>
      <c r="H3880"/>
      <c r="I3880"/>
      <c r="J3880"/>
      <c r="K3880"/>
      <c r="L3880"/>
      <c r="M3880"/>
    </row>
    <row r="3881" spans="1:13" s="81" customFormat="1" ht="13" customHeight="1" x14ac:dyDescent="0.2">
      <c r="A3881"/>
      <c r="B3881"/>
      <c r="C3881"/>
      <c r="D3881"/>
      <c r="E3881"/>
      <c r="F3881"/>
      <c r="G3881"/>
      <c r="H3881"/>
      <c r="I3881"/>
      <c r="J3881"/>
      <c r="K3881"/>
      <c r="L3881"/>
      <c r="M3881"/>
    </row>
    <row r="3882" spans="1:13" s="81" customFormat="1" ht="13" customHeight="1" x14ac:dyDescent="0.2">
      <c r="A3882"/>
      <c r="B3882"/>
      <c r="C3882"/>
      <c r="D3882"/>
      <c r="E3882"/>
      <c r="F3882"/>
      <c r="G3882"/>
      <c r="H3882"/>
      <c r="I3882"/>
      <c r="J3882"/>
      <c r="K3882"/>
      <c r="L3882"/>
      <c r="M3882"/>
    </row>
    <row r="3883" spans="1:13" s="81" customFormat="1" ht="13" customHeight="1" x14ac:dyDescent="0.2">
      <c r="A3883"/>
      <c r="B3883"/>
      <c r="C3883"/>
      <c r="D3883"/>
      <c r="E3883"/>
      <c r="F3883"/>
      <c r="G3883"/>
      <c r="H3883"/>
      <c r="I3883"/>
      <c r="J3883"/>
      <c r="K3883"/>
      <c r="L3883"/>
      <c r="M3883"/>
    </row>
    <row r="3884" spans="1:13" s="81" customFormat="1" ht="13" customHeight="1" x14ac:dyDescent="0.2">
      <c r="A3884"/>
      <c r="B3884"/>
      <c r="C3884"/>
      <c r="D3884"/>
      <c r="E3884"/>
      <c r="F3884"/>
      <c r="G3884"/>
      <c r="H3884"/>
      <c r="I3884"/>
      <c r="J3884"/>
      <c r="K3884"/>
      <c r="L3884"/>
      <c r="M3884"/>
    </row>
    <row r="3885" spans="1:13" s="81" customFormat="1" ht="13" customHeight="1" x14ac:dyDescent="0.2">
      <c r="A3885"/>
      <c r="B3885"/>
      <c r="C3885"/>
      <c r="D3885"/>
      <c r="E3885"/>
      <c r="F3885"/>
      <c r="G3885"/>
      <c r="H3885"/>
      <c r="I3885"/>
      <c r="J3885"/>
      <c r="K3885"/>
      <c r="L3885"/>
      <c r="M3885"/>
    </row>
    <row r="3886" spans="1:13" s="81" customFormat="1" ht="13" customHeight="1" x14ac:dyDescent="0.2">
      <c r="A3886"/>
      <c r="B3886"/>
      <c r="C3886"/>
      <c r="D3886"/>
      <c r="E3886"/>
      <c r="F3886"/>
      <c r="G3886"/>
      <c r="H3886"/>
      <c r="I3886"/>
      <c r="J3886"/>
      <c r="K3886"/>
      <c r="L3886"/>
      <c r="M3886"/>
    </row>
    <row r="3887" spans="1:13" s="81" customFormat="1" ht="13" customHeight="1" x14ac:dyDescent="0.2">
      <c r="A3887"/>
      <c r="B3887"/>
      <c r="C3887"/>
      <c r="D3887"/>
      <c r="E3887"/>
      <c r="F3887"/>
      <c r="G3887"/>
      <c r="H3887"/>
      <c r="I3887"/>
      <c r="J3887"/>
      <c r="K3887"/>
      <c r="L3887"/>
      <c r="M3887"/>
    </row>
    <row r="3888" spans="1:13" s="81" customFormat="1" ht="13" customHeight="1" x14ac:dyDescent="0.2">
      <c r="A3888"/>
      <c r="B3888"/>
      <c r="C3888"/>
      <c r="D3888"/>
      <c r="E3888"/>
      <c r="F3888"/>
      <c r="G3888"/>
      <c r="H3888"/>
      <c r="I3888"/>
      <c r="J3888"/>
      <c r="K3888"/>
      <c r="L3888"/>
      <c r="M3888"/>
    </row>
    <row r="3889" spans="1:13" s="81" customFormat="1" ht="13" customHeight="1" x14ac:dyDescent="0.2">
      <c r="A3889"/>
      <c r="B3889"/>
      <c r="C3889"/>
      <c r="D3889"/>
      <c r="E3889"/>
      <c r="F3889"/>
      <c r="G3889"/>
      <c r="H3889"/>
      <c r="I3889"/>
      <c r="J3889"/>
      <c r="K3889"/>
      <c r="L3889"/>
      <c r="M3889"/>
    </row>
    <row r="3890" spans="1:13" s="81" customFormat="1" ht="13" customHeight="1" x14ac:dyDescent="0.2">
      <c r="A3890"/>
      <c r="B3890"/>
      <c r="C3890"/>
      <c r="D3890"/>
      <c r="E3890"/>
      <c r="F3890"/>
      <c r="G3890"/>
      <c r="H3890"/>
      <c r="I3890"/>
      <c r="J3890"/>
      <c r="K3890"/>
      <c r="L3890"/>
      <c r="M3890"/>
    </row>
    <row r="3891" spans="1:13" s="81" customFormat="1" ht="13" customHeight="1" x14ac:dyDescent="0.2">
      <c r="A3891"/>
      <c r="B3891"/>
      <c r="C3891"/>
      <c r="D3891"/>
      <c r="E3891"/>
      <c r="F3891"/>
      <c r="G3891"/>
      <c r="H3891"/>
      <c r="I3891"/>
      <c r="J3891"/>
      <c r="K3891"/>
      <c r="L3891"/>
      <c r="M3891"/>
    </row>
    <row r="3892" spans="1:13" s="81" customFormat="1" ht="13" customHeight="1" x14ac:dyDescent="0.2">
      <c r="A3892"/>
      <c r="B3892"/>
      <c r="C3892"/>
      <c r="D3892"/>
      <c r="E3892"/>
      <c r="F3892"/>
      <c r="G3892"/>
      <c r="H3892"/>
      <c r="I3892"/>
      <c r="J3892"/>
      <c r="K3892"/>
      <c r="L3892"/>
      <c r="M3892"/>
    </row>
    <row r="3893" spans="1:13" s="81" customFormat="1" ht="13" customHeight="1" x14ac:dyDescent="0.2">
      <c r="A3893"/>
      <c r="B3893"/>
      <c r="C3893"/>
      <c r="D3893"/>
      <c r="E3893"/>
      <c r="F3893"/>
      <c r="G3893"/>
      <c r="H3893"/>
      <c r="I3893"/>
      <c r="J3893"/>
      <c r="K3893"/>
      <c r="L3893"/>
      <c r="M3893"/>
    </row>
    <row r="3894" spans="1:13" s="81" customFormat="1" ht="13" customHeight="1" x14ac:dyDescent="0.2">
      <c r="A3894"/>
      <c r="B3894"/>
      <c r="C3894"/>
      <c r="D3894"/>
      <c r="E3894"/>
      <c r="F3894"/>
      <c r="G3894"/>
      <c r="H3894"/>
      <c r="I3894"/>
      <c r="J3894"/>
      <c r="K3894"/>
      <c r="L3894"/>
      <c r="M3894"/>
    </row>
    <row r="3895" spans="1:13" s="81" customFormat="1" ht="13" customHeight="1" x14ac:dyDescent="0.2">
      <c r="A3895"/>
      <c r="B3895"/>
      <c r="C3895"/>
      <c r="D3895"/>
      <c r="E3895"/>
      <c r="F3895"/>
      <c r="G3895"/>
      <c r="H3895"/>
      <c r="I3895"/>
      <c r="J3895"/>
      <c r="K3895"/>
      <c r="L3895"/>
      <c r="M3895"/>
    </row>
    <row r="3896" spans="1:13" s="81" customFormat="1" ht="13" customHeight="1" x14ac:dyDescent="0.2">
      <c r="A3896"/>
      <c r="B3896"/>
      <c r="C3896"/>
      <c r="D3896"/>
      <c r="E3896"/>
      <c r="F3896"/>
      <c r="G3896"/>
      <c r="H3896"/>
      <c r="I3896"/>
      <c r="J3896"/>
      <c r="K3896"/>
      <c r="L3896"/>
      <c r="M3896"/>
    </row>
    <row r="3897" spans="1:13" s="81" customFormat="1" ht="13" customHeight="1" x14ac:dyDescent="0.2">
      <c r="A3897"/>
      <c r="B3897"/>
      <c r="C3897"/>
      <c r="D3897"/>
      <c r="E3897"/>
      <c r="F3897"/>
      <c r="G3897"/>
      <c r="H3897"/>
      <c r="I3897"/>
      <c r="J3897"/>
      <c r="K3897"/>
      <c r="L3897"/>
      <c r="M3897"/>
    </row>
    <row r="3898" spans="1:13" s="81" customFormat="1" ht="13" customHeight="1" x14ac:dyDescent="0.2">
      <c r="A3898"/>
      <c r="B3898"/>
      <c r="C3898"/>
      <c r="D3898"/>
      <c r="E3898"/>
      <c r="F3898"/>
      <c r="G3898"/>
      <c r="H3898"/>
      <c r="I3898"/>
      <c r="J3898"/>
      <c r="K3898"/>
      <c r="L3898"/>
      <c r="M3898"/>
    </row>
    <row r="3899" spans="1:13" s="81" customFormat="1" ht="13" customHeight="1" x14ac:dyDescent="0.2">
      <c r="A3899"/>
      <c r="B3899"/>
      <c r="C3899"/>
      <c r="D3899"/>
      <c r="E3899"/>
      <c r="F3899"/>
      <c r="G3899"/>
      <c r="H3899"/>
      <c r="I3899"/>
      <c r="J3899"/>
      <c r="K3899"/>
      <c r="L3899"/>
      <c r="M3899"/>
    </row>
    <row r="3900" spans="1:13" s="81" customFormat="1" ht="13" customHeight="1" x14ac:dyDescent="0.2">
      <c r="A3900"/>
      <c r="B3900"/>
      <c r="C3900"/>
      <c r="D3900"/>
      <c r="E3900"/>
      <c r="F3900"/>
      <c r="G3900"/>
      <c r="H3900"/>
      <c r="I3900"/>
      <c r="J3900"/>
      <c r="K3900"/>
      <c r="L3900"/>
      <c r="M3900"/>
    </row>
    <row r="3901" spans="1:13" s="81" customFormat="1" ht="13" customHeight="1" x14ac:dyDescent="0.2">
      <c r="A3901"/>
      <c r="B3901"/>
      <c r="C3901"/>
      <c r="D3901"/>
      <c r="E3901"/>
      <c r="F3901"/>
      <c r="G3901"/>
      <c r="H3901"/>
      <c r="I3901"/>
      <c r="J3901"/>
      <c r="K3901"/>
      <c r="L3901"/>
      <c r="M3901"/>
    </row>
    <row r="3902" spans="1:13" s="81" customFormat="1" ht="13" customHeight="1" x14ac:dyDescent="0.2">
      <c r="A3902"/>
      <c r="B3902"/>
      <c r="C3902"/>
      <c r="D3902"/>
      <c r="E3902"/>
      <c r="F3902"/>
      <c r="G3902"/>
      <c r="H3902"/>
      <c r="I3902"/>
      <c r="J3902"/>
      <c r="K3902"/>
      <c r="L3902"/>
      <c r="M3902"/>
    </row>
    <row r="3903" spans="1:13" s="81" customFormat="1" ht="13" customHeight="1" x14ac:dyDescent="0.2">
      <c r="A3903"/>
      <c r="B3903"/>
      <c r="C3903"/>
      <c r="D3903"/>
      <c r="E3903"/>
      <c r="F3903"/>
      <c r="G3903"/>
      <c r="H3903"/>
      <c r="I3903"/>
      <c r="J3903"/>
      <c r="K3903"/>
      <c r="L3903"/>
      <c r="M3903"/>
    </row>
    <row r="3904" spans="1:13" s="81" customFormat="1" ht="13" customHeight="1" x14ac:dyDescent="0.2">
      <c r="A3904"/>
      <c r="B3904"/>
      <c r="C3904"/>
      <c r="D3904"/>
      <c r="E3904"/>
      <c r="F3904"/>
      <c r="G3904"/>
      <c r="H3904"/>
      <c r="I3904"/>
      <c r="J3904"/>
      <c r="K3904"/>
      <c r="L3904"/>
      <c r="M3904"/>
    </row>
    <row r="3905" spans="1:13" s="81" customFormat="1" ht="13" customHeight="1" x14ac:dyDescent="0.2">
      <c r="A3905"/>
      <c r="B3905"/>
      <c r="C3905"/>
      <c r="D3905"/>
      <c r="E3905"/>
      <c r="F3905"/>
      <c r="G3905"/>
      <c r="H3905"/>
      <c r="I3905"/>
      <c r="J3905"/>
      <c r="K3905"/>
      <c r="L3905"/>
      <c r="M3905"/>
    </row>
    <row r="3906" spans="1:13" s="81" customFormat="1" ht="13" customHeight="1" x14ac:dyDescent="0.2">
      <c r="A3906"/>
      <c r="B3906"/>
      <c r="C3906"/>
      <c r="D3906"/>
      <c r="E3906"/>
      <c r="F3906"/>
      <c r="G3906"/>
      <c r="H3906"/>
      <c r="I3906"/>
      <c r="J3906"/>
      <c r="K3906"/>
      <c r="L3906"/>
      <c r="M3906"/>
    </row>
    <row r="3907" spans="1:13" s="81" customFormat="1" ht="13" customHeight="1" x14ac:dyDescent="0.2">
      <c r="A3907"/>
      <c r="B3907"/>
      <c r="C3907"/>
      <c r="D3907"/>
      <c r="E3907"/>
      <c r="F3907"/>
      <c r="G3907"/>
      <c r="H3907"/>
      <c r="I3907"/>
      <c r="J3907"/>
      <c r="K3907"/>
      <c r="L3907"/>
      <c r="M3907"/>
    </row>
    <row r="3908" spans="1:13" s="81" customFormat="1" ht="13" customHeight="1" x14ac:dyDescent="0.2">
      <c r="A3908"/>
      <c r="B3908"/>
      <c r="C3908"/>
      <c r="D3908"/>
      <c r="E3908"/>
      <c r="F3908"/>
      <c r="G3908"/>
      <c r="H3908"/>
      <c r="I3908"/>
      <c r="J3908"/>
      <c r="K3908"/>
      <c r="L3908"/>
      <c r="M3908"/>
    </row>
    <row r="3909" spans="1:13" s="81" customFormat="1" ht="13" customHeight="1" x14ac:dyDescent="0.2">
      <c r="A3909"/>
      <c r="B3909"/>
      <c r="C3909"/>
      <c r="D3909"/>
      <c r="E3909"/>
      <c r="F3909"/>
      <c r="G3909"/>
      <c r="H3909"/>
      <c r="I3909"/>
      <c r="J3909"/>
      <c r="K3909"/>
      <c r="L3909"/>
      <c r="M3909"/>
    </row>
    <row r="3910" spans="1:13" s="81" customFormat="1" ht="13" customHeight="1" x14ac:dyDescent="0.2">
      <c r="A3910"/>
      <c r="B3910"/>
      <c r="C3910"/>
      <c r="D3910"/>
      <c r="E3910"/>
      <c r="F3910"/>
      <c r="G3910"/>
      <c r="H3910"/>
      <c r="I3910"/>
      <c r="J3910"/>
      <c r="K3910"/>
      <c r="L3910"/>
      <c r="M3910"/>
    </row>
    <row r="3911" spans="1:13" s="81" customFormat="1" ht="13" customHeight="1" x14ac:dyDescent="0.2">
      <c r="A3911"/>
      <c r="B3911"/>
      <c r="C3911"/>
      <c r="D3911"/>
      <c r="E3911"/>
      <c r="F3911"/>
      <c r="G3911"/>
      <c r="H3911"/>
      <c r="I3911"/>
      <c r="J3911"/>
      <c r="K3911"/>
      <c r="L3911"/>
      <c r="M3911"/>
    </row>
    <row r="3912" spans="1:13" s="81" customFormat="1" ht="13" customHeight="1" x14ac:dyDescent="0.2">
      <c r="A3912"/>
      <c r="B3912"/>
      <c r="C3912"/>
      <c r="D3912"/>
      <c r="E3912"/>
      <c r="F3912"/>
      <c r="G3912"/>
      <c r="H3912"/>
      <c r="I3912"/>
      <c r="J3912"/>
      <c r="K3912"/>
      <c r="L3912"/>
      <c r="M3912"/>
    </row>
    <row r="3913" spans="1:13" s="81" customFormat="1" ht="13" customHeight="1" x14ac:dyDescent="0.2">
      <c r="A3913"/>
      <c r="B3913"/>
      <c r="C3913"/>
      <c r="D3913"/>
      <c r="E3913"/>
      <c r="F3913"/>
      <c r="G3913"/>
      <c r="H3913"/>
      <c r="I3913"/>
      <c r="J3913"/>
      <c r="K3913"/>
      <c r="L3913"/>
      <c r="M3913"/>
    </row>
    <row r="3914" spans="1:13" s="81" customFormat="1" ht="13" customHeight="1" x14ac:dyDescent="0.2">
      <c r="A3914"/>
      <c r="B3914"/>
      <c r="C3914"/>
      <c r="D3914"/>
      <c r="E3914"/>
      <c r="F3914"/>
      <c r="G3914"/>
      <c r="H3914"/>
      <c r="I3914"/>
      <c r="J3914"/>
      <c r="K3914"/>
      <c r="L3914"/>
      <c r="M3914"/>
    </row>
    <row r="3915" spans="1:13" s="81" customFormat="1" ht="13" customHeight="1" x14ac:dyDescent="0.2">
      <c r="A3915"/>
      <c r="B3915"/>
      <c r="C3915"/>
      <c r="D3915"/>
      <c r="E3915"/>
      <c r="F3915"/>
      <c r="G3915"/>
      <c r="H3915"/>
      <c r="I3915"/>
      <c r="J3915"/>
      <c r="K3915"/>
      <c r="L3915"/>
      <c r="M3915"/>
    </row>
    <row r="3916" spans="1:13" s="81" customFormat="1" ht="13" customHeight="1" x14ac:dyDescent="0.2">
      <c r="A3916"/>
      <c r="B3916"/>
      <c r="C3916"/>
      <c r="D3916"/>
      <c r="E3916"/>
      <c r="F3916"/>
      <c r="G3916"/>
      <c r="H3916"/>
      <c r="I3916"/>
      <c r="J3916"/>
      <c r="K3916"/>
      <c r="L3916"/>
      <c r="M3916"/>
    </row>
    <row r="3917" spans="1:13" s="81" customFormat="1" ht="13" customHeight="1" x14ac:dyDescent="0.2">
      <c r="A3917"/>
      <c r="B3917"/>
      <c r="C3917"/>
      <c r="D3917"/>
      <c r="E3917"/>
      <c r="F3917"/>
      <c r="G3917"/>
      <c r="H3917"/>
      <c r="I3917"/>
      <c r="J3917"/>
      <c r="K3917"/>
      <c r="L3917"/>
      <c r="M3917"/>
    </row>
    <row r="3918" spans="1:13" s="81" customFormat="1" ht="13" customHeight="1" x14ac:dyDescent="0.2">
      <c r="A3918"/>
      <c r="B3918"/>
      <c r="C3918"/>
      <c r="D3918"/>
      <c r="E3918"/>
      <c r="F3918"/>
      <c r="G3918"/>
      <c r="H3918"/>
      <c r="I3918"/>
      <c r="J3918"/>
      <c r="K3918"/>
      <c r="L3918"/>
      <c r="M3918"/>
    </row>
    <row r="3919" spans="1:13" s="81" customFormat="1" ht="13" customHeight="1" x14ac:dyDescent="0.2">
      <c r="A3919"/>
      <c r="B3919"/>
      <c r="C3919"/>
      <c r="D3919"/>
      <c r="E3919"/>
      <c r="F3919"/>
      <c r="G3919"/>
      <c r="H3919"/>
      <c r="I3919"/>
      <c r="J3919"/>
      <c r="K3919"/>
      <c r="L3919"/>
      <c r="M3919"/>
    </row>
    <row r="3920" spans="1:13" s="81" customFormat="1" ht="13" customHeight="1" x14ac:dyDescent="0.2">
      <c r="A3920"/>
      <c r="B3920"/>
      <c r="C3920"/>
      <c r="D3920"/>
      <c r="E3920"/>
      <c r="F3920"/>
      <c r="G3920"/>
      <c r="H3920"/>
      <c r="I3920"/>
      <c r="J3920"/>
      <c r="K3920"/>
      <c r="L3920"/>
      <c r="M3920"/>
    </row>
    <row r="3921" spans="1:13" s="81" customFormat="1" ht="13" customHeight="1" x14ac:dyDescent="0.2">
      <c r="A3921"/>
      <c r="B3921"/>
      <c r="C3921"/>
      <c r="D3921"/>
      <c r="E3921"/>
      <c r="F3921"/>
      <c r="G3921"/>
      <c r="H3921"/>
      <c r="I3921"/>
      <c r="J3921"/>
      <c r="K3921"/>
      <c r="L3921"/>
      <c r="M3921"/>
    </row>
    <row r="3922" spans="1:13" s="81" customFormat="1" ht="13" customHeight="1" x14ac:dyDescent="0.2">
      <c r="A3922"/>
      <c r="B3922"/>
      <c r="C3922"/>
      <c r="D3922"/>
      <c r="E3922"/>
      <c r="F3922"/>
      <c r="G3922"/>
      <c r="H3922"/>
      <c r="I3922"/>
      <c r="J3922"/>
      <c r="K3922"/>
      <c r="L3922"/>
      <c r="M3922"/>
    </row>
    <row r="3923" spans="1:13" s="81" customFormat="1" ht="13" customHeight="1" x14ac:dyDescent="0.2">
      <c r="A3923"/>
      <c r="B3923"/>
      <c r="C3923"/>
      <c r="D3923"/>
      <c r="E3923"/>
      <c r="F3923"/>
      <c r="G3923"/>
      <c r="H3923"/>
      <c r="I3923"/>
      <c r="J3923"/>
      <c r="K3923"/>
      <c r="L3923"/>
      <c r="M3923"/>
    </row>
    <row r="3924" spans="1:13" s="81" customFormat="1" ht="13" customHeight="1" x14ac:dyDescent="0.2">
      <c r="A3924"/>
      <c r="B3924"/>
      <c r="C3924"/>
      <c r="D3924"/>
      <c r="E3924"/>
      <c r="F3924"/>
      <c r="G3924"/>
      <c r="H3924"/>
      <c r="I3924"/>
      <c r="J3924"/>
      <c r="K3924"/>
      <c r="L3924"/>
      <c r="M3924"/>
    </row>
    <row r="3925" spans="1:13" s="81" customFormat="1" ht="13" customHeight="1" x14ac:dyDescent="0.2">
      <c r="A3925"/>
      <c r="B3925"/>
      <c r="C3925"/>
      <c r="D3925"/>
      <c r="E3925"/>
      <c r="F3925"/>
      <c r="G3925"/>
      <c r="H3925"/>
      <c r="I3925"/>
      <c r="J3925"/>
      <c r="K3925"/>
      <c r="L3925"/>
      <c r="M3925"/>
    </row>
    <row r="3926" spans="1:13" s="81" customFormat="1" ht="13" customHeight="1" x14ac:dyDescent="0.2">
      <c r="A3926"/>
      <c r="B3926"/>
      <c r="C3926"/>
      <c r="D3926"/>
      <c r="E3926"/>
      <c r="F3926"/>
      <c r="G3926"/>
      <c r="H3926"/>
      <c r="I3926"/>
      <c r="J3926"/>
      <c r="K3926"/>
      <c r="L3926"/>
      <c r="M3926"/>
    </row>
    <row r="3927" spans="1:13" s="81" customFormat="1" ht="13" customHeight="1" x14ac:dyDescent="0.2">
      <c r="A3927"/>
      <c r="B3927"/>
      <c r="C3927"/>
      <c r="D3927"/>
      <c r="E3927"/>
      <c r="F3927"/>
      <c r="G3927"/>
      <c r="H3927"/>
      <c r="I3927"/>
      <c r="J3927"/>
      <c r="K3927"/>
      <c r="L3927"/>
      <c r="M3927"/>
    </row>
    <row r="3928" spans="1:13" s="81" customFormat="1" ht="13" customHeight="1" x14ac:dyDescent="0.2">
      <c r="A3928"/>
      <c r="B3928"/>
      <c r="C3928"/>
      <c r="D3928"/>
      <c r="E3928"/>
      <c r="F3928"/>
      <c r="G3928"/>
      <c r="H3928"/>
      <c r="I3928"/>
      <c r="J3928"/>
      <c r="K3928"/>
      <c r="L3928"/>
      <c r="M3928"/>
    </row>
    <row r="3929" spans="1:13" s="81" customFormat="1" ht="13" customHeight="1" x14ac:dyDescent="0.2">
      <c r="A3929"/>
      <c r="B3929"/>
      <c r="C3929"/>
      <c r="D3929"/>
      <c r="E3929"/>
      <c r="F3929"/>
      <c r="G3929"/>
      <c r="H3929"/>
      <c r="I3929"/>
      <c r="J3929"/>
      <c r="K3929"/>
      <c r="L3929"/>
      <c r="M3929"/>
    </row>
    <row r="3930" spans="1:13" s="81" customFormat="1" ht="13" customHeight="1" x14ac:dyDescent="0.2">
      <c r="A3930"/>
      <c r="B3930"/>
      <c r="C3930"/>
      <c r="D3930"/>
      <c r="E3930"/>
      <c r="F3930"/>
      <c r="G3930"/>
      <c r="H3930"/>
      <c r="I3930"/>
      <c r="J3930"/>
      <c r="K3930"/>
      <c r="L3930"/>
      <c r="M3930"/>
    </row>
    <row r="3931" spans="1:13" s="81" customFormat="1" ht="13" customHeight="1" x14ac:dyDescent="0.2">
      <c r="A3931"/>
      <c r="B3931"/>
      <c r="C3931"/>
      <c r="D3931"/>
      <c r="E3931"/>
      <c r="F3931"/>
      <c r="G3931"/>
      <c r="H3931"/>
      <c r="I3931"/>
      <c r="J3931"/>
      <c r="K3931"/>
      <c r="L3931"/>
      <c r="M3931"/>
    </row>
    <row r="3932" spans="1:13" s="81" customFormat="1" ht="13" customHeight="1" x14ac:dyDescent="0.2">
      <c r="A3932"/>
      <c r="B3932"/>
      <c r="C3932"/>
      <c r="D3932"/>
      <c r="E3932"/>
      <c r="F3932"/>
      <c r="G3932"/>
      <c r="H3932"/>
      <c r="I3932"/>
      <c r="J3932"/>
      <c r="K3932"/>
      <c r="L3932"/>
      <c r="M3932"/>
    </row>
    <row r="3933" spans="1:13" s="81" customFormat="1" ht="13" customHeight="1" x14ac:dyDescent="0.2">
      <c r="A3933"/>
      <c r="B3933"/>
      <c r="C3933"/>
      <c r="D3933"/>
      <c r="E3933"/>
      <c r="F3933"/>
      <c r="G3933"/>
      <c r="H3933"/>
      <c r="I3933"/>
      <c r="J3933"/>
      <c r="K3933"/>
      <c r="L3933"/>
      <c r="M3933"/>
    </row>
    <row r="3934" spans="1:13" s="81" customFormat="1" ht="13" customHeight="1" x14ac:dyDescent="0.2">
      <c r="A3934"/>
      <c r="B3934"/>
      <c r="C3934"/>
      <c r="D3934"/>
      <c r="E3934"/>
      <c r="F3934"/>
      <c r="G3934"/>
      <c r="H3934"/>
      <c r="I3934"/>
      <c r="J3934"/>
      <c r="K3934"/>
      <c r="L3934"/>
      <c r="M3934"/>
    </row>
    <row r="3935" spans="1:13" s="81" customFormat="1" ht="13" customHeight="1" x14ac:dyDescent="0.2">
      <c r="A3935"/>
      <c r="B3935"/>
      <c r="C3935"/>
      <c r="D3935"/>
      <c r="E3935"/>
      <c r="F3935"/>
      <c r="G3935"/>
      <c r="H3935"/>
      <c r="I3935"/>
      <c r="J3935"/>
      <c r="K3935"/>
      <c r="L3935"/>
      <c r="M3935"/>
    </row>
    <row r="3936" spans="1:13" s="81" customFormat="1" ht="13" customHeight="1" x14ac:dyDescent="0.2">
      <c r="A3936"/>
      <c r="B3936"/>
      <c r="C3936"/>
      <c r="D3936"/>
      <c r="E3936"/>
      <c r="F3936"/>
      <c r="G3936"/>
      <c r="H3936"/>
      <c r="I3936"/>
      <c r="J3936"/>
      <c r="K3936"/>
      <c r="L3936"/>
      <c r="M3936"/>
    </row>
    <row r="3937" spans="1:13" s="81" customFormat="1" ht="13" customHeight="1" x14ac:dyDescent="0.2">
      <c r="A3937"/>
      <c r="B3937"/>
      <c r="C3937"/>
      <c r="D3937"/>
      <c r="E3937"/>
      <c r="F3937"/>
      <c r="G3937"/>
      <c r="H3937"/>
      <c r="I3937"/>
      <c r="J3937"/>
      <c r="K3937"/>
      <c r="L3937"/>
      <c r="M3937"/>
    </row>
    <row r="3938" spans="1:13" s="81" customFormat="1" ht="13" customHeight="1" x14ac:dyDescent="0.2">
      <c r="A3938"/>
      <c r="B3938"/>
      <c r="C3938"/>
      <c r="D3938"/>
      <c r="E3938"/>
      <c r="F3938"/>
      <c r="G3938"/>
      <c r="H3938"/>
      <c r="I3938"/>
      <c r="J3938"/>
      <c r="K3938"/>
      <c r="L3938"/>
      <c r="M3938"/>
    </row>
    <row r="3939" spans="1:13" s="81" customFormat="1" ht="13" customHeight="1" x14ac:dyDescent="0.2">
      <c r="A3939"/>
      <c r="B3939"/>
      <c r="C3939"/>
      <c r="D3939"/>
      <c r="E3939"/>
      <c r="F3939"/>
      <c r="G3939"/>
      <c r="H3939"/>
      <c r="I3939"/>
      <c r="J3939"/>
      <c r="K3939"/>
      <c r="L3939"/>
      <c r="M3939"/>
    </row>
    <row r="3940" spans="1:13" s="81" customFormat="1" ht="13" customHeight="1" x14ac:dyDescent="0.2">
      <c r="A3940"/>
      <c r="B3940"/>
      <c r="C3940"/>
      <c r="D3940"/>
      <c r="E3940"/>
      <c r="F3940"/>
      <c r="G3940"/>
      <c r="H3940"/>
      <c r="I3940"/>
      <c r="J3940"/>
      <c r="K3940"/>
      <c r="L3940"/>
      <c r="M3940"/>
    </row>
    <row r="3941" spans="1:13" s="81" customFormat="1" ht="13" customHeight="1" x14ac:dyDescent="0.2">
      <c r="A3941"/>
      <c r="B3941"/>
      <c r="C3941"/>
      <c r="D3941"/>
      <c r="E3941"/>
      <c r="F3941"/>
      <c r="G3941"/>
      <c r="H3941"/>
      <c r="I3941"/>
      <c r="J3941"/>
      <c r="K3941"/>
      <c r="L3941"/>
      <c r="M3941"/>
    </row>
    <row r="3942" spans="1:13" s="81" customFormat="1" ht="13" customHeight="1" x14ac:dyDescent="0.2">
      <c r="A3942"/>
      <c r="B3942"/>
      <c r="C3942"/>
      <c r="D3942"/>
      <c r="E3942"/>
      <c r="F3942"/>
      <c r="G3942"/>
      <c r="H3942"/>
      <c r="I3942"/>
      <c r="J3942"/>
      <c r="K3942"/>
      <c r="L3942"/>
      <c r="M3942"/>
    </row>
    <row r="3943" spans="1:13" s="81" customFormat="1" ht="13" customHeight="1" x14ac:dyDescent="0.2">
      <c r="A3943"/>
      <c r="B3943"/>
      <c r="C3943"/>
      <c r="D3943"/>
      <c r="E3943"/>
      <c r="F3943"/>
      <c r="G3943"/>
      <c r="H3943"/>
      <c r="I3943"/>
      <c r="J3943"/>
      <c r="K3943"/>
      <c r="L3943"/>
      <c r="M3943"/>
    </row>
    <row r="3944" spans="1:13" s="81" customFormat="1" ht="13" customHeight="1" x14ac:dyDescent="0.2">
      <c r="A3944"/>
      <c r="B3944"/>
      <c r="C3944"/>
      <c r="D3944"/>
      <c r="E3944"/>
      <c r="F3944"/>
      <c r="G3944"/>
      <c r="H3944"/>
      <c r="I3944"/>
      <c r="J3944"/>
      <c r="K3944"/>
      <c r="L3944"/>
      <c r="M3944"/>
    </row>
    <row r="3945" spans="1:13" s="81" customFormat="1" ht="13" customHeight="1" x14ac:dyDescent="0.2">
      <c r="A3945"/>
      <c r="B3945"/>
      <c r="C3945"/>
      <c r="D3945"/>
      <c r="E3945"/>
      <c r="F3945"/>
      <c r="G3945"/>
      <c r="H3945"/>
      <c r="I3945"/>
      <c r="J3945"/>
      <c r="K3945"/>
      <c r="L3945"/>
      <c r="M3945"/>
    </row>
    <row r="3946" spans="1:13" s="81" customFormat="1" ht="13" customHeight="1" x14ac:dyDescent="0.2">
      <c r="A3946"/>
      <c r="B3946"/>
      <c r="C3946"/>
      <c r="D3946"/>
      <c r="E3946"/>
      <c r="F3946"/>
      <c r="G3946"/>
      <c r="H3946"/>
      <c r="I3946"/>
      <c r="J3946"/>
      <c r="K3946"/>
      <c r="L3946"/>
      <c r="M3946"/>
    </row>
    <row r="3947" spans="1:13" s="81" customFormat="1" ht="13" customHeight="1" x14ac:dyDescent="0.2">
      <c r="A3947"/>
      <c r="B3947"/>
      <c r="C3947"/>
      <c r="D3947"/>
      <c r="E3947"/>
      <c r="F3947"/>
      <c r="G3947"/>
      <c r="H3947"/>
      <c r="I3947"/>
      <c r="J3947"/>
      <c r="K3947"/>
      <c r="L3947"/>
      <c r="M3947"/>
    </row>
    <row r="3948" spans="1:13" s="81" customFormat="1" ht="13" customHeight="1" x14ac:dyDescent="0.2">
      <c r="A3948"/>
      <c r="B3948"/>
      <c r="C3948"/>
      <c r="D3948"/>
      <c r="E3948"/>
      <c r="F3948"/>
      <c r="G3948"/>
      <c r="H3948"/>
      <c r="I3948"/>
      <c r="J3948"/>
      <c r="K3948"/>
      <c r="L3948"/>
      <c r="M3948"/>
    </row>
    <row r="3949" spans="1:13" s="81" customFormat="1" ht="13" customHeight="1" x14ac:dyDescent="0.2">
      <c r="A3949"/>
      <c r="B3949"/>
      <c r="C3949"/>
      <c r="D3949"/>
      <c r="E3949"/>
      <c r="F3949"/>
      <c r="G3949"/>
      <c r="H3949"/>
      <c r="I3949"/>
      <c r="J3949"/>
      <c r="K3949"/>
      <c r="L3949"/>
      <c r="M3949"/>
    </row>
    <row r="3950" spans="1:13" s="81" customFormat="1" ht="13" customHeight="1" x14ac:dyDescent="0.2">
      <c r="A3950"/>
      <c r="B3950"/>
      <c r="C3950"/>
      <c r="D3950"/>
      <c r="E3950"/>
      <c r="F3950"/>
      <c r="G3950"/>
      <c r="H3950"/>
      <c r="I3950"/>
      <c r="J3950"/>
      <c r="K3950"/>
      <c r="L3950"/>
      <c r="M3950"/>
    </row>
    <row r="3951" spans="1:13" s="81" customFormat="1" ht="13" customHeight="1" x14ac:dyDescent="0.2">
      <c r="A3951"/>
      <c r="B3951"/>
      <c r="C3951"/>
      <c r="D3951"/>
      <c r="E3951"/>
      <c r="F3951"/>
      <c r="G3951"/>
      <c r="H3951"/>
      <c r="I3951"/>
      <c r="J3951"/>
      <c r="K3951"/>
      <c r="L3951"/>
      <c r="M3951"/>
    </row>
    <row r="3952" spans="1:13" s="81" customFormat="1" ht="13" customHeight="1" x14ac:dyDescent="0.2">
      <c r="A3952"/>
      <c r="B3952"/>
      <c r="C3952"/>
      <c r="D3952"/>
      <c r="E3952"/>
      <c r="F3952"/>
      <c r="G3952"/>
      <c r="H3952"/>
      <c r="I3952"/>
      <c r="J3952"/>
      <c r="K3952"/>
      <c r="L3952"/>
      <c r="M3952"/>
    </row>
    <row r="3953" spans="1:13" s="81" customFormat="1" ht="13" customHeight="1" x14ac:dyDescent="0.2">
      <c r="A3953"/>
      <c r="B3953"/>
      <c r="C3953"/>
      <c r="D3953"/>
      <c r="E3953"/>
      <c r="F3953"/>
      <c r="G3953"/>
      <c r="H3953"/>
      <c r="I3953"/>
      <c r="J3953"/>
      <c r="K3953"/>
      <c r="L3953"/>
      <c r="M3953"/>
    </row>
    <row r="3954" spans="1:13" s="81" customFormat="1" ht="13" customHeight="1" x14ac:dyDescent="0.2">
      <c r="A3954"/>
      <c r="B3954"/>
      <c r="C3954"/>
      <c r="D3954"/>
      <c r="E3954"/>
      <c r="F3954"/>
      <c r="G3954"/>
      <c r="H3954"/>
      <c r="I3954"/>
      <c r="J3954"/>
      <c r="K3954"/>
      <c r="L3954"/>
      <c r="M3954"/>
    </row>
    <row r="3955" spans="1:13" s="81" customFormat="1" ht="13" customHeight="1" x14ac:dyDescent="0.2">
      <c r="A3955"/>
      <c r="B3955"/>
      <c r="C3955"/>
      <c r="D3955"/>
      <c r="E3955"/>
      <c r="F3955"/>
      <c r="G3955"/>
      <c r="H3955"/>
      <c r="I3955"/>
      <c r="J3955"/>
      <c r="K3955"/>
      <c r="L3955"/>
      <c r="M3955"/>
    </row>
    <row r="3956" spans="1:13" s="81" customFormat="1" ht="13" customHeight="1" x14ac:dyDescent="0.2">
      <c r="A3956"/>
      <c r="B3956"/>
      <c r="C3956"/>
      <c r="D3956"/>
      <c r="E3956"/>
      <c r="F3956"/>
      <c r="G3956"/>
      <c r="H3956"/>
      <c r="I3956"/>
      <c r="J3956"/>
      <c r="K3956"/>
      <c r="L3956"/>
      <c r="M3956"/>
    </row>
    <row r="3957" spans="1:13" s="81" customFormat="1" ht="13" customHeight="1" x14ac:dyDescent="0.2">
      <c r="A3957"/>
      <c r="B3957"/>
      <c r="C3957"/>
      <c r="D3957"/>
      <c r="E3957"/>
      <c r="F3957"/>
      <c r="G3957"/>
      <c r="H3957"/>
      <c r="I3957"/>
      <c r="J3957"/>
      <c r="K3957"/>
      <c r="L3957"/>
      <c r="M3957"/>
    </row>
    <row r="3958" spans="1:13" s="81" customFormat="1" ht="13" customHeight="1" x14ac:dyDescent="0.2">
      <c r="A3958"/>
      <c r="B3958"/>
      <c r="C3958"/>
      <c r="D3958"/>
      <c r="E3958"/>
      <c r="F3958"/>
      <c r="G3958"/>
      <c r="H3958"/>
      <c r="I3958"/>
      <c r="J3958"/>
      <c r="K3958"/>
      <c r="L3958"/>
      <c r="M3958"/>
    </row>
    <row r="3959" spans="1:13" s="81" customFormat="1" ht="13" customHeight="1" x14ac:dyDescent="0.2">
      <c r="A3959"/>
      <c r="B3959"/>
      <c r="C3959"/>
      <c r="D3959"/>
      <c r="E3959"/>
      <c r="F3959"/>
      <c r="G3959"/>
      <c r="H3959"/>
      <c r="I3959"/>
      <c r="J3959"/>
      <c r="K3959"/>
      <c r="L3959"/>
      <c r="M3959"/>
    </row>
    <row r="3960" spans="1:13" s="81" customFormat="1" ht="13" customHeight="1" x14ac:dyDescent="0.2">
      <c r="A3960"/>
      <c r="B3960"/>
      <c r="C3960"/>
      <c r="D3960"/>
      <c r="E3960"/>
      <c r="F3960"/>
      <c r="G3960"/>
      <c r="H3960"/>
      <c r="I3960"/>
      <c r="J3960"/>
      <c r="K3960"/>
      <c r="L3960"/>
      <c r="M3960"/>
    </row>
    <row r="3961" spans="1:13" s="81" customFormat="1" ht="13" customHeight="1" x14ac:dyDescent="0.2">
      <c r="A3961"/>
      <c r="B3961"/>
      <c r="C3961"/>
      <c r="D3961"/>
      <c r="E3961"/>
      <c r="F3961"/>
      <c r="G3961"/>
      <c r="H3961"/>
      <c r="I3961"/>
      <c r="J3961"/>
      <c r="K3961"/>
      <c r="L3961"/>
      <c r="M3961"/>
    </row>
    <row r="3962" spans="1:13" s="81" customFormat="1" ht="13" customHeight="1" x14ac:dyDescent="0.2">
      <c r="A3962"/>
      <c r="B3962"/>
      <c r="C3962"/>
      <c r="D3962"/>
      <c r="E3962"/>
      <c r="F3962"/>
      <c r="G3962"/>
      <c r="H3962"/>
      <c r="I3962"/>
      <c r="J3962"/>
      <c r="K3962"/>
      <c r="L3962"/>
      <c r="M3962"/>
    </row>
    <row r="3963" spans="1:13" s="81" customFormat="1" ht="13" customHeight="1" x14ac:dyDescent="0.2">
      <c r="A3963"/>
      <c r="B3963"/>
      <c r="C3963"/>
      <c r="D3963"/>
      <c r="E3963"/>
      <c r="F3963"/>
      <c r="G3963"/>
      <c r="H3963"/>
      <c r="I3963"/>
      <c r="J3963"/>
      <c r="K3963"/>
      <c r="L3963"/>
      <c r="M3963"/>
    </row>
    <row r="3964" spans="1:13" s="81" customFormat="1" ht="13" customHeight="1" x14ac:dyDescent="0.2">
      <c r="A3964"/>
      <c r="B3964"/>
      <c r="C3964"/>
      <c r="D3964"/>
      <c r="E3964"/>
      <c r="F3964"/>
      <c r="G3964"/>
      <c r="H3964"/>
      <c r="I3964"/>
      <c r="J3964"/>
      <c r="K3964"/>
      <c r="L3964"/>
      <c r="M3964"/>
    </row>
    <row r="3965" spans="1:13" s="81" customFormat="1" ht="13" customHeight="1" x14ac:dyDescent="0.2">
      <c r="A3965"/>
      <c r="B3965"/>
      <c r="C3965"/>
      <c r="D3965"/>
      <c r="E3965"/>
      <c r="F3965"/>
      <c r="G3965"/>
      <c r="H3965"/>
      <c r="I3965"/>
      <c r="J3965"/>
      <c r="K3965"/>
      <c r="L3965"/>
      <c r="M3965"/>
    </row>
    <row r="3966" spans="1:13" s="81" customFormat="1" ht="13" customHeight="1" x14ac:dyDescent="0.2">
      <c r="A3966"/>
      <c r="B3966"/>
      <c r="C3966"/>
      <c r="D3966"/>
      <c r="E3966"/>
      <c r="F3966"/>
      <c r="G3966"/>
      <c r="H3966"/>
      <c r="I3966"/>
      <c r="J3966"/>
      <c r="K3966"/>
      <c r="L3966"/>
      <c r="M3966"/>
    </row>
    <row r="3967" spans="1:13" s="81" customFormat="1" ht="13" customHeight="1" x14ac:dyDescent="0.2">
      <c r="A3967"/>
      <c r="B3967"/>
      <c r="C3967"/>
      <c r="D3967"/>
      <c r="E3967"/>
      <c r="F3967"/>
      <c r="G3967"/>
      <c r="H3967"/>
      <c r="I3967"/>
      <c r="J3967"/>
      <c r="K3967"/>
      <c r="L3967"/>
      <c r="M3967"/>
    </row>
    <row r="3968" spans="1:13" s="81" customFormat="1" ht="13" customHeight="1" x14ac:dyDescent="0.2">
      <c r="A3968"/>
      <c r="B3968"/>
      <c r="C3968"/>
      <c r="D3968"/>
      <c r="E3968"/>
      <c r="F3968"/>
      <c r="G3968"/>
      <c r="H3968"/>
      <c r="I3968"/>
      <c r="J3968"/>
      <c r="K3968"/>
      <c r="L3968"/>
      <c r="M3968"/>
    </row>
    <row r="3969" spans="1:13" s="81" customFormat="1" ht="13" customHeight="1" x14ac:dyDescent="0.2">
      <c r="A3969"/>
      <c r="B3969"/>
      <c r="C3969"/>
      <c r="D3969"/>
      <c r="E3969"/>
      <c r="F3969"/>
      <c r="G3969"/>
      <c r="H3969"/>
      <c r="I3969"/>
      <c r="J3969"/>
      <c r="K3969"/>
      <c r="L3969"/>
      <c r="M3969"/>
    </row>
    <row r="3970" spans="1:13" s="81" customFormat="1" ht="13" customHeight="1" x14ac:dyDescent="0.2">
      <c r="A3970"/>
      <c r="B3970"/>
      <c r="C3970"/>
      <c r="D3970"/>
      <c r="E3970"/>
      <c r="F3970"/>
      <c r="G3970"/>
      <c r="H3970"/>
      <c r="I3970"/>
      <c r="J3970"/>
      <c r="K3970"/>
      <c r="L3970"/>
      <c r="M3970"/>
    </row>
    <row r="3971" spans="1:13" s="81" customFormat="1" ht="13" customHeight="1" x14ac:dyDescent="0.2">
      <c r="A3971"/>
      <c r="B3971"/>
      <c r="C3971"/>
      <c r="D3971"/>
      <c r="E3971"/>
      <c r="F3971"/>
      <c r="G3971"/>
      <c r="H3971"/>
      <c r="I3971"/>
      <c r="J3971"/>
      <c r="K3971"/>
      <c r="L3971"/>
      <c r="M3971"/>
    </row>
    <row r="3972" spans="1:13" s="81" customFormat="1" ht="13" customHeight="1" x14ac:dyDescent="0.2">
      <c r="A3972"/>
      <c r="B3972"/>
      <c r="C3972"/>
      <c r="D3972"/>
      <c r="E3972"/>
      <c r="F3972"/>
      <c r="G3972"/>
      <c r="H3972"/>
      <c r="I3972"/>
      <c r="J3972"/>
      <c r="K3972"/>
      <c r="L3972"/>
      <c r="M3972"/>
    </row>
    <row r="3973" spans="1:13" s="81" customFormat="1" ht="13" customHeight="1" x14ac:dyDescent="0.2">
      <c r="A3973"/>
      <c r="B3973"/>
      <c r="C3973"/>
      <c r="D3973"/>
      <c r="E3973"/>
      <c r="F3973"/>
      <c r="G3973"/>
      <c r="H3973"/>
      <c r="I3973"/>
      <c r="J3973"/>
      <c r="K3973"/>
      <c r="L3973"/>
      <c r="M3973"/>
    </row>
    <row r="3974" spans="1:13" s="81" customFormat="1" ht="13" customHeight="1" x14ac:dyDescent="0.2">
      <c r="A3974"/>
      <c r="B3974"/>
      <c r="C3974"/>
      <c r="D3974"/>
      <c r="E3974"/>
      <c r="F3974"/>
      <c r="G3974"/>
      <c r="H3974"/>
      <c r="I3974"/>
      <c r="J3974"/>
      <c r="K3974"/>
      <c r="L3974"/>
      <c r="M3974"/>
    </row>
    <row r="3975" spans="1:13" s="81" customFormat="1" ht="13" customHeight="1" x14ac:dyDescent="0.2">
      <c r="A3975"/>
      <c r="B3975"/>
      <c r="C3975"/>
      <c r="D3975"/>
      <c r="E3975"/>
      <c r="F3975"/>
      <c r="G3975"/>
      <c r="H3975"/>
      <c r="I3975"/>
      <c r="J3975"/>
      <c r="K3975"/>
      <c r="L3975"/>
      <c r="M3975"/>
    </row>
    <row r="3976" spans="1:13" s="81" customFormat="1" ht="13" customHeight="1" x14ac:dyDescent="0.2">
      <c r="A3976"/>
      <c r="B3976"/>
      <c r="C3976"/>
      <c r="D3976"/>
      <c r="E3976"/>
      <c r="F3976"/>
      <c r="G3976"/>
      <c r="H3976"/>
      <c r="I3976"/>
      <c r="J3976"/>
      <c r="K3976"/>
      <c r="L3976"/>
      <c r="M3976"/>
    </row>
    <row r="3977" spans="1:13" s="81" customFormat="1" ht="13" customHeight="1" x14ac:dyDescent="0.2">
      <c r="A3977"/>
      <c r="B3977"/>
      <c r="C3977"/>
      <c r="D3977"/>
      <c r="E3977"/>
      <c r="F3977"/>
      <c r="G3977"/>
      <c r="H3977"/>
      <c r="I3977"/>
      <c r="J3977"/>
      <c r="K3977"/>
      <c r="L3977"/>
      <c r="M3977"/>
    </row>
    <row r="3978" spans="1:13" s="81" customFormat="1" ht="13" customHeight="1" x14ac:dyDescent="0.2">
      <c r="A3978"/>
      <c r="B3978"/>
      <c r="C3978"/>
      <c r="D3978"/>
      <c r="E3978"/>
      <c r="F3978"/>
      <c r="G3978"/>
      <c r="H3978"/>
      <c r="I3978"/>
      <c r="J3978"/>
      <c r="K3978"/>
      <c r="L3978"/>
      <c r="M3978"/>
    </row>
    <row r="3979" spans="1:13" s="81" customFormat="1" ht="13" customHeight="1" x14ac:dyDescent="0.2">
      <c r="A3979"/>
      <c r="B3979"/>
      <c r="C3979"/>
      <c r="D3979"/>
      <c r="E3979"/>
      <c r="F3979"/>
      <c r="G3979"/>
      <c r="H3979"/>
      <c r="I3979"/>
      <c r="J3979"/>
      <c r="K3979"/>
      <c r="L3979"/>
      <c r="M3979"/>
    </row>
    <row r="3980" spans="1:13" s="81" customFormat="1" ht="13" customHeight="1" x14ac:dyDescent="0.2">
      <c r="A3980"/>
      <c r="B3980"/>
      <c r="C3980"/>
      <c r="D3980"/>
      <c r="E3980"/>
      <c r="F3980"/>
      <c r="G3980"/>
      <c r="H3980"/>
      <c r="I3980"/>
      <c r="J3980"/>
      <c r="K3980"/>
      <c r="L3980"/>
      <c r="M3980"/>
    </row>
    <row r="3981" spans="1:13" s="81" customFormat="1" ht="13" customHeight="1" x14ac:dyDescent="0.2">
      <c r="A3981"/>
      <c r="B3981"/>
      <c r="C3981"/>
      <c r="D3981"/>
      <c r="E3981"/>
      <c r="F3981"/>
      <c r="G3981"/>
      <c r="H3981"/>
      <c r="I3981"/>
      <c r="J3981"/>
      <c r="K3981"/>
      <c r="L3981"/>
      <c r="M3981"/>
    </row>
    <row r="3982" spans="1:13" s="81" customFormat="1" ht="13" customHeight="1" x14ac:dyDescent="0.2">
      <c r="A3982"/>
      <c r="B3982"/>
      <c r="C3982"/>
      <c r="D3982"/>
      <c r="E3982"/>
      <c r="F3982"/>
      <c r="G3982"/>
      <c r="H3982"/>
      <c r="I3982"/>
      <c r="J3982"/>
      <c r="K3982"/>
      <c r="L3982"/>
      <c r="M3982"/>
    </row>
    <row r="3983" spans="1:13" s="81" customFormat="1" ht="13" customHeight="1" x14ac:dyDescent="0.2">
      <c r="A3983"/>
      <c r="B3983"/>
      <c r="C3983"/>
      <c r="D3983"/>
      <c r="E3983"/>
      <c r="F3983"/>
      <c r="G3983"/>
      <c r="H3983"/>
      <c r="I3983"/>
      <c r="J3983"/>
      <c r="K3983"/>
      <c r="L3983"/>
      <c r="M3983"/>
    </row>
    <row r="3984" spans="1:13" s="81" customFormat="1" ht="13" customHeight="1" x14ac:dyDescent="0.2">
      <c r="A3984"/>
      <c r="B3984"/>
      <c r="C3984"/>
      <c r="D3984"/>
      <c r="E3984"/>
      <c r="F3984"/>
      <c r="G3984"/>
      <c r="H3984"/>
      <c r="I3984"/>
      <c r="J3984"/>
      <c r="K3984"/>
      <c r="L3984"/>
      <c r="M3984"/>
    </row>
    <row r="3985" spans="1:13" s="81" customFormat="1" ht="13" customHeight="1" x14ac:dyDescent="0.2">
      <c r="A3985"/>
      <c r="B3985"/>
      <c r="C3985"/>
      <c r="D3985"/>
      <c r="E3985"/>
      <c r="F3985"/>
      <c r="G3985"/>
      <c r="H3985"/>
      <c r="I3985"/>
      <c r="J3985"/>
      <c r="K3985"/>
      <c r="L3985"/>
      <c r="M3985"/>
    </row>
    <row r="3986" spans="1:13" s="81" customFormat="1" ht="13" customHeight="1" x14ac:dyDescent="0.2">
      <c r="A3986"/>
      <c r="B3986"/>
      <c r="C3986"/>
      <c r="D3986"/>
      <c r="E3986"/>
      <c r="F3986"/>
      <c r="G3986"/>
      <c r="H3986"/>
      <c r="I3986"/>
      <c r="J3986"/>
      <c r="K3986"/>
      <c r="L3986"/>
      <c r="M3986"/>
    </row>
    <row r="3987" spans="1:13" s="81" customFormat="1" ht="13" customHeight="1" x14ac:dyDescent="0.2">
      <c r="A3987"/>
      <c r="B3987"/>
      <c r="C3987"/>
      <c r="D3987"/>
      <c r="E3987"/>
      <c r="F3987"/>
      <c r="G3987"/>
      <c r="H3987"/>
      <c r="I3987"/>
      <c r="J3987"/>
      <c r="K3987"/>
      <c r="L3987"/>
      <c r="M3987"/>
    </row>
    <row r="3988" spans="1:13" s="81" customFormat="1" ht="13" customHeight="1" x14ac:dyDescent="0.2">
      <c r="A3988"/>
      <c r="B3988"/>
      <c r="C3988"/>
      <c r="D3988"/>
      <c r="E3988"/>
      <c r="F3988"/>
      <c r="G3988"/>
      <c r="H3988"/>
      <c r="I3988"/>
      <c r="J3988"/>
      <c r="K3988"/>
      <c r="L3988"/>
      <c r="M3988"/>
    </row>
    <row r="3989" spans="1:13" s="81" customFormat="1" ht="13" customHeight="1" x14ac:dyDescent="0.2">
      <c r="A3989"/>
      <c r="B3989"/>
      <c r="C3989"/>
      <c r="D3989"/>
      <c r="E3989"/>
      <c r="F3989"/>
      <c r="G3989"/>
      <c r="H3989"/>
      <c r="I3989"/>
      <c r="J3989"/>
      <c r="K3989"/>
      <c r="L3989"/>
      <c r="M3989"/>
    </row>
    <row r="3990" spans="1:13" s="81" customFormat="1" ht="13" customHeight="1" x14ac:dyDescent="0.2">
      <c r="A3990"/>
      <c r="B3990"/>
      <c r="C3990"/>
      <c r="D3990"/>
      <c r="E3990"/>
      <c r="F3990"/>
      <c r="G3990"/>
      <c r="H3990"/>
      <c r="I3990"/>
      <c r="J3990"/>
      <c r="K3990"/>
      <c r="L3990"/>
      <c r="M3990"/>
    </row>
    <row r="3991" spans="1:13" s="81" customFormat="1" ht="13" customHeight="1" x14ac:dyDescent="0.2">
      <c r="A3991"/>
      <c r="B3991"/>
      <c r="C3991"/>
      <c r="D3991"/>
      <c r="E3991"/>
      <c r="F3991"/>
      <c r="G3991"/>
      <c r="H3991"/>
      <c r="I3991"/>
      <c r="J3991"/>
      <c r="K3991"/>
      <c r="L3991"/>
      <c r="M3991"/>
    </row>
    <row r="3992" spans="1:13" s="81" customFormat="1" ht="13" customHeight="1" x14ac:dyDescent="0.2">
      <c r="A3992"/>
      <c r="B3992"/>
      <c r="C3992"/>
      <c r="D3992"/>
      <c r="E3992"/>
      <c r="F3992"/>
      <c r="G3992"/>
      <c r="H3992"/>
      <c r="I3992"/>
      <c r="J3992"/>
      <c r="K3992"/>
      <c r="L3992"/>
      <c r="M3992"/>
    </row>
    <row r="3993" spans="1:13" s="81" customFormat="1" ht="13" customHeight="1" x14ac:dyDescent="0.2">
      <c r="A3993"/>
      <c r="B3993"/>
      <c r="C3993"/>
      <c r="D3993"/>
      <c r="E3993"/>
      <c r="F3993"/>
      <c r="G3993"/>
      <c r="H3993"/>
      <c r="I3993"/>
      <c r="J3993"/>
      <c r="K3993"/>
      <c r="L3993"/>
      <c r="M3993"/>
    </row>
    <row r="3994" spans="1:13" s="81" customFormat="1" ht="13" customHeight="1" x14ac:dyDescent="0.2">
      <c r="A3994"/>
      <c r="B3994"/>
      <c r="C3994"/>
      <c r="D3994"/>
      <c r="E3994"/>
      <c r="F3994"/>
      <c r="G3994"/>
      <c r="H3994"/>
      <c r="I3994"/>
      <c r="J3994"/>
      <c r="K3994"/>
      <c r="L3994"/>
      <c r="M3994"/>
    </row>
    <row r="3995" spans="1:13" s="81" customFormat="1" ht="13" customHeight="1" x14ac:dyDescent="0.2">
      <c r="A3995"/>
      <c r="B3995"/>
      <c r="C3995"/>
      <c r="D3995"/>
      <c r="E3995"/>
      <c r="F3995"/>
      <c r="G3995"/>
      <c r="H3995"/>
      <c r="I3995"/>
      <c r="J3995"/>
      <c r="K3995"/>
      <c r="L3995"/>
      <c r="M3995"/>
    </row>
    <row r="3996" spans="1:13" s="81" customFormat="1" ht="13" customHeight="1" x14ac:dyDescent="0.2">
      <c r="A3996"/>
      <c r="B3996"/>
      <c r="C3996"/>
      <c r="D3996"/>
      <c r="E3996"/>
      <c r="F3996"/>
      <c r="G3996"/>
      <c r="H3996"/>
      <c r="I3996"/>
      <c r="J3996"/>
      <c r="K3996"/>
      <c r="L3996"/>
      <c r="M3996"/>
    </row>
    <row r="3997" spans="1:13" s="81" customFormat="1" ht="13" customHeight="1" x14ac:dyDescent="0.2">
      <c r="A3997"/>
      <c r="B3997"/>
      <c r="C3997"/>
      <c r="D3997"/>
      <c r="E3997"/>
      <c r="F3997"/>
      <c r="G3997"/>
      <c r="H3997"/>
      <c r="I3997"/>
      <c r="J3997"/>
      <c r="K3997"/>
      <c r="L3997"/>
      <c r="M3997"/>
    </row>
    <row r="3998" spans="1:13" s="81" customFormat="1" ht="13" customHeight="1" x14ac:dyDescent="0.2">
      <c r="A3998"/>
      <c r="B3998"/>
      <c r="C3998"/>
      <c r="D3998"/>
      <c r="E3998"/>
      <c r="F3998"/>
      <c r="G3998"/>
      <c r="H3998"/>
      <c r="I3998"/>
      <c r="J3998"/>
      <c r="K3998"/>
      <c r="L3998"/>
      <c r="M3998"/>
    </row>
    <row r="3999" spans="1:13" s="81" customFormat="1" ht="13" customHeight="1" x14ac:dyDescent="0.2">
      <c r="A3999"/>
      <c r="B3999"/>
      <c r="C3999"/>
      <c r="D3999"/>
      <c r="E3999"/>
      <c r="F3999"/>
      <c r="G3999"/>
      <c r="H3999"/>
      <c r="I3999"/>
      <c r="J3999"/>
      <c r="K3999"/>
      <c r="L3999"/>
      <c r="M3999"/>
    </row>
    <row r="4000" spans="1:13" s="81" customFormat="1" ht="13" customHeight="1" x14ac:dyDescent="0.2">
      <c r="A4000"/>
      <c r="B4000"/>
      <c r="C4000"/>
      <c r="D4000"/>
      <c r="E4000"/>
      <c r="F4000"/>
      <c r="G4000"/>
      <c r="H4000"/>
      <c r="I4000"/>
      <c r="J4000"/>
      <c r="K4000"/>
      <c r="L4000"/>
      <c r="M4000"/>
    </row>
    <row r="4001" spans="1:13" s="81" customFormat="1" ht="13" customHeight="1" x14ac:dyDescent="0.2">
      <c r="A4001"/>
      <c r="B4001"/>
      <c r="C4001"/>
      <c r="D4001"/>
      <c r="E4001"/>
      <c r="F4001"/>
      <c r="G4001"/>
      <c r="H4001"/>
      <c r="I4001"/>
      <c r="J4001"/>
      <c r="K4001"/>
      <c r="L4001"/>
      <c r="M4001"/>
    </row>
    <row r="4002" spans="1:13" s="81" customFormat="1" ht="13" customHeight="1" x14ac:dyDescent="0.2">
      <c r="A4002"/>
      <c r="B4002"/>
      <c r="C4002"/>
      <c r="D4002"/>
      <c r="E4002"/>
      <c r="F4002"/>
      <c r="G4002"/>
      <c r="H4002"/>
      <c r="I4002"/>
      <c r="J4002"/>
      <c r="K4002"/>
      <c r="L4002"/>
      <c r="M4002"/>
    </row>
    <row r="4003" spans="1:13" s="81" customFormat="1" ht="13" customHeight="1" x14ac:dyDescent="0.2">
      <c r="A4003"/>
      <c r="B4003"/>
      <c r="C4003"/>
      <c r="D4003"/>
      <c r="E4003"/>
      <c r="F4003"/>
      <c r="G4003"/>
      <c r="H4003"/>
      <c r="I4003"/>
      <c r="J4003"/>
      <c r="K4003"/>
      <c r="L4003"/>
      <c r="M4003"/>
    </row>
    <row r="4004" spans="1:13" s="81" customFormat="1" ht="13" customHeight="1" x14ac:dyDescent="0.2">
      <c r="A4004"/>
      <c r="B4004"/>
      <c r="C4004"/>
      <c r="D4004"/>
      <c r="E4004"/>
      <c r="F4004"/>
      <c r="G4004"/>
      <c r="H4004"/>
      <c r="I4004"/>
      <c r="J4004"/>
      <c r="K4004"/>
      <c r="L4004"/>
      <c r="M4004"/>
    </row>
    <row r="4005" spans="1:13" s="81" customFormat="1" ht="13" customHeight="1" x14ac:dyDescent="0.2">
      <c r="A4005"/>
      <c r="B4005"/>
      <c r="C4005"/>
      <c r="D4005"/>
      <c r="E4005"/>
      <c r="F4005"/>
      <c r="G4005"/>
      <c r="H4005"/>
      <c r="I4005"/>
      <c r="J4005"/>
      <c r="K4005"/>
      <c r="L4005"/>
      <c r="M4005"/>
    </row>
    <row r="4006" spans="1:13" s="81" customFormat="1" ht="13" customHeight="1" x14ac:dyDescent="0.2">
      <c r="A4006"/>
      <c r="B4006"/>
      <c r="C4006"/>
      <c r="D4006"/>
      <c r="E4006"/>
      <c r="F4006"/>
      <c r="G4006"/>
      <c r="H4006"/>
      <c r="I4006"/>
      <c r="J4006"/>
      <c r="K4006"/>
      <c r="L4006"/>
      <c r="M4006"/>
    </row>
    <row r="4007" spans="1:13" s="81" customFormat="1" ht="13" customHeight="1" x14ac:dyDescent="0.2">
      <c r="A4007"/>
      <c r="B4007"/>
      <c r="C4007"/>
      <c r="D4007"/>
      <c r="E4007"/>
      <c r="F4007"/>
      <c r="G4007"/>
      <c r="H4007"/>
      <c r="I4007"/>
      <c r="J4007"/>
      <c r="K4007"/>
      <c r="L4007"/>
      <c r="M4007"/>
    </row>
    <row r="4008" spans="1:13" s="81" customFormat="1" ht="13" customHeight="1" x14ac:dyDescent="0.2">
      <c r="A4008"/>
      <c r="B4008"/>
      <c r="C4008"/>
      <c r="D4008"/>
      <c r="E4008"/>
      <c r="F4008"/>
      <c r="G4008"/>
      <c r="H4008"/>
      <c r="I4008"/>
      <c r="J4008"/>
      <c r="K4008"/>
      <c r="L4008"/>
      <c r="M4008"/>
    </row>
    <row r="4009" spans="1:13" s="81" customFormat="1" ht="13" customHeight="1" x14ac:dyDescent="0.2">
      <c r="A4009"/>
      <c r="B4009"/>
      <c r="C4009"/>
      <c r="D4009"/>
      <c r="E4009"/>
      <c r="F4009"/>
      <c r="G4009"/>
      <c r="H4009"/>
      <c r="I4009"/>
      <c r="J4009"/>
      <c r="K4009"/>
      <c r="L4009"/>
      <c r="M4009"/>
    </row>
    <row r="4010" spans="1:13" s="81" customFormat="1" ht="13" customHeight="1" x14ac:dyDescent="0.2">
      <c r="A4010"/>
      <c r="B4010"/>
      <c r="C4010"/>
      <c r="D4010"/>
      <c r="E4010"/>
      <c r="F4010"/>
      <c r="G4010"/>
      <c r="H4010"/>
      <c r="I4010"/>
      <c r="J4010"/>
      <c r="K4010"/>
      <c r="L4010"/>
      <c r="M4010"/>
    </row>
    <row r="4011" spans="1:13" s="81" customFormat="1" ht="13" customHeight="1" x14ac:dyDescent="0.2">
      <c r="A4011"/>
      <c r="B4011"/>
      <c r="C4011"/>
      <c r="D4011"/>
      <c r="E4011"/>
      <c r="F4011"/>
      <c r="G4011"/>
      <c r="H4011"/>
      <c r="I4011"/>
      <c r="J4011"/>
      <c r="K4011"/>
      <c r="L4011"/>
      <c r="M4011"/>
    </row>
    <row r="4012" spans="1:13" s="81" customFormat="1" ht="13" customHeight="1" x14ac:dyDescent="0.2">
      <c r="A4012"/>
      <c r="B4012"/>
      <c r="C4012"/>
      <c r="D4012"/>
      <c r="E4012"/>
      <c r="F4012"/>
      <c r="G4012"/>
      <c r="H4012"/>
      <c r="I4012"/>
      <c r="J4012"/>
      <c r="K4012"/>
      <c r="L4012"/>
      <c r="M4012"/>
    </row>
    <row r="4013" spans="1:13" s="81" customFormat="1" ht="13" customHeight="1" x14ac:dyDescent="0.2">
      <c r="A4013"/>
      <c r="B4013"/>
      <c r="C4013"/>
      <c r="D4013"/>
      <c r="E4013"/>
      <c r="F4013"/>
      <c r="G4013"/>
      <c r="H4013"/>
      <c r="I4013"/>
      <c r="J4013"/>
      <c r="K4013"/>
      <c r="L4013"/>
      <c r="M4013"/>
    </row>
    <row r="4014" spans="1:13" s="81" customFormat="1" ht="13" customHeight="1" x14ac:dyDescent="0.2">
      <c r="A4014"/>
      <c r="B4014"/>
      <c r="C4014"/>
      <c r="D4014"/>
      <c r="E4014"/>
      <c r="F4014"/>
      <c r="G4014"/>
      <c r="H4014"/>
      <c r="I4014"/>
      <c r="J4014"/>
      <c r="K4014"/>
      <c r="L4014"/>
      <c r="M4014"/>
    </row>
    <row r="4015" spans="1:13" s="81" customFormat="1" ht="13" customHeight="1" x14ac:dyDescent="0.2">
      <c r="A4015"/>
      <c r="B4015"/>
      <c r="C4015"/>
      <c r="D4015"/>
      <c r="E4015"/>
      <c r="F4015"/>
      <c r="G4015"/>
      <c r="H4015"/>
      <c r="I4015"/>
      <c r="J4015"/>
      <c r="K4015"/>
      <c r="L4015"/>
      <c r="M4015"/>
    </row>
    <row r="4016" spans="1:13" s="81" customFormat="1" ht="13" customHeight="1" x14ac:dyDescent="0.2">
      <c r="A4016"/>
      <c r="B4016"/>
      <c r="C4016"/>
      <c r="D4016"/>
      <c r="E4016"/>
      <c r="F4016"/>
      <c r="G4016"/>
      <c r="H4016"/>
      <c r="I4016"/>
      <c r="J4016"/>
      <c r="K4016"/>
      <c r="L4016"/>
      <c r="M4016"/>
    </row>
    <row r="4017" spans="1:13" s="81" customFormat="1" ht="13" customHeight="1" x14ac:dyDescent="0.2">
      <c r="A4017"/>
      <c r="B4017"/>
      <c r="C4017"/>
      <c r="D4017"/>
      <c r="E4017"/>
      <c r="F4017"/>
      <c r="G4017"/>
      <c r="H4017"/>
      <c r="I4017"/>
      <c r="J4017"/>
      <c r="K4017"/>
      <c r="L4017"/>
      <c r="M4017"/>
    </row>
    <row r="4018" spans="1:13" s="81" customFormat="1" ht="13" customHeight="1" x14ac:dyDescent="0.2">
      <c r="A4018"/>
      <c r="B4018"/>
      <c r="C4018"/>
      <c r="D4018"/>
      <c r="E4018"/>
      <c r="F4018"/>
      <c r="G4018"/>
      <c r="H4018"/>
      <c r="I4018"/>
      <c r="J4018"/>
      <c r="K4018"/>
      <c r="L4018"/>
      <c r="M4018"/>
    </row>
    <row r="4019" spans="1:13" s="81" customFormat="1" ht="13" customHeight="1" x14ac:dyDescent="0.2">
      <c r="A4019"/>
      <c r="B4019"/>
      <c r="C4019"/>
      <c r="D4019"/>
      <c r="E4019"/>
      <c r="F4019"/>
      <c r="G4019"/>
      <c r="H4019"/>
      <c r="I4019"/>
      <c r="J4019"/>
      <c r="K4019"/>
      <c r="L4019"/>
      <c r="M4019"/>
    </row>
    <row r="4020" spans="1:13" s="81" customFormat="1" ht="13" customHeight="1" x14ac:dyDescent="0.2">
      <c r="A4020"/>
      <c r="B4020"/>
      <c r="C4020"/>
      <c r="D4020"/>
      <c r="E4020"/>
      <c r="F4020"/>
      <c r="G4020"/>
      <c r="H4020"/>
      <c r="I4020"/>
      <c r="J4020"/>
      <c r="K4020"/>
      <c r="L4020"/>
      <c r="M4020"/>
    </row>
    <row r="4021" spans="1:13" s="81" customFormat="1" ht="13" customHeight="1" x14ac:dyDescent="0.2">
      <c r="A4021"/>
      <c r="B4021"/>
      <c r="C4021"/>
      <c r="D4021"/>
      <c r="E4021"/>
      <c r="F4021"/>
      <c r="G4021"/>
      <c r="H4021"/>
      <c r="I4021"/>
      <c r="J4021"/>
      <c r="K4021"/>
      <c r="L4021"/>
      <c r="M4021"/>
    </row>
    <row r="4022" spans="1:13" s="81" customFormat="1" ht="13" customHeight="1" x14ac:dyDescent="0.2">
      <c r="A4022"/>
      <c r="B4022"/>
      <c r="C4022"/>
      <c r="D4022"/>
      <c r="E4022"/>
      <c r="F4022"/>
      <c r="G4022"/>
      <c r="H4022"/>
      <c r="I4022"/>
      <c r="J4022"/>
      <c r="K4022"/>
      <c r="L4022"/>
      <c r="M4022"/>
    </row>
    <row r="4023" spans="1:13" s="81" customFormat="1" ht="13" customHeight="1" x14ac:dyDescent="0.2">
      <c r="A4023"/>
      <c r="B4023"/>
      <c r="C4023"/>
      <c r="D4023"/>
      <c r="E4023"/>
      <c r="F4023"/>
      <c r="G4023"/>
      <c r="H4023"/>
      <c r="I4023"/>
      <c r="J4023"/>
      <c r="K4023"/>
      <c r="L4023"/>
      <c r="M4023"/>
    </row>
    <row r="4024" spans="1:13" s="81" customFormat="1" ht="13" customHeight="1" x14ac:dyDescent="0.2">
      <c r="A4024"/>
      <c r="B4024"/>
      <c r="C4024"/>
      <c r="D4024"/>
      <c r="E4024"/>
      <c r="F4024"/>
      <c r="G4024"/>
      <c r="H4024"/>
      <c r="I4024"/>
      <c r="J4024"/>
      <c r="K4024"/>
      <c r="L4024"/>
      <c r="M4024"/>
    </row>
    <row r="4025" spans="1:13" s="81" customFormat="1" ht="13" customHeight="1" x14ac:dyDescent="0.2">
      <c r="A4025"/>
      <c r="B4025"/>
      <c r="C4025"/>
      <c r="D4025"/>
      <c r="E4025"/>
      <c r="F4025"/>
      <c r="G4025"/>
      <c r="H4025"/>
      <c r="I4025"/>
      <c r="J4025"/>
      <c r="K4025"/>
      <c r="L4025"/>
      <c r="M4025"/>
    </row>
    <row r="4026" spans="1:13" s="81" customFormat="1" ht="13" customHeight="1" x14ac:dyDescent="0.2">
      <c r="A4026"/>
      <c r="B4026"/>
      <c r="C4026"/>
      <c r="D4026"/>
      <c r="E4026"/>
      <c r="F4026"/>
      <c r="G4026"/>
      <c r="H4026"/>
      <c r="I4026"/>
      <c r="J4026"/>
      <c r="K4026"/>
      <c r="L4026"/>
      <c r="M4026"/>
    </row>
    <row r="4027" spans="1:13" s="81" customFormat="1" ht="13" customHeight="1" x14ac:dyDescent="0.2">
      <c r="A4027"/>
      <c r="B4027"/>
      <c r="C4027"/>
      <c r="D4027"/>
      <c r="E4027"/>
      <c r="F4027"/>
      <c r="G4027"/>
      <c r="H4027"/>
      <c r="I4027"/>
      <c r="J4027"/>
      <c r="K4027"/>
      <c r="L4027"/>
      <c r="M4027"/>
    </row>
    <row r="4028" spans="1:13" s="81" customFormat="1" ht="13" customHeight="1" x14ac:dyDescent="0.2">
      <c r="A4028"/>
      <c r="B4028"/>
      <c r="C4028"/>
      <c r="D4028"/>
      <c r="E4028"/>
      <c r="F4028"/>
      <c r="G4028"/>
      <c r="H4028"/>
      <c r="I4028"/>
      <c r="J4028"/>
      <c r="K4028"/>
      <c r="L4028"/>
      <c r="M4028"/>
    </row>
    <row r="4029" spans="1:13" s="81" customFormat="1" ht="13" customHeight="1" x14ac:dyDescent="0.2">
      <c r="A4029"/>
      <c r="B4029"/>
      <c r="C4029"/>
      <c r="D4029"/>
      <c r="E4029"/>
      <c r="F4029"/>
      <c r="G4029"/>
      <c r="H4029"/>
      <c r="I4029"/>
      <c r="J4029"/>
      <c r="K4029"/>
      <c r="L4029"/>
      <c r="M4029"/>
    </row>
    <row r="4030" spans="1:13" s="81" customFormat="1" ht="13" customHeight="1" x14ac:dyDescent="0.2">
      <c r="A4030"/>
      <c r="B4030"/>
      <c r="C4030"/>
      <c r="D4030"/>
      <c r="E4030"/>
      <c r="F4030"/>
      <c r="G4030"/>
      <c r="H4030"/>
      <c r="I4030"/>
      <c r="J4030"/>
      <c r="K4030"/>
      <c r="L4030"/>
      <c r="M4030"/>
    </row>
    <row r="4031" spans="1:13" s="81" customFormat="1" ht="13" customHeight="1" x14ac:dyDescent="0.2">
      <c r="A4031"/>
      <c r="B4031"/>
      <c r="C4031"/>
      <c r="D4031"/>
      <c r="E4031"/>
      <c r="F4031"/>
      <c r="G4031"/>
      <c r="H4031"/>
      <c r="I4031"/>
      <c r="J4031"/>
      <c r="K4031"/>
      <c r="L4031"/>
      <c r="M4031"/>
    </row>
    <row r="4032" spans="1:13" s="81" customFormat="1" ht="13" customHeight="1" x14ac:dyDescent="0.2">
      <c r="A4032"/>
      <c r="B4032"/>
      <c r="C4032"/>
      <c r="D4032"/>
      <c r="E4032"/>
      <c r="F4032"/>
      <c r="G4032"/>
      <c r="H4032"/>
      <c r="I4032"/>
      <c r="J4032"/>
      <c r="K4032"/>
      <c r="L4032"/>
      <c r="M4032"/>
    </row>
    <row r="4033" spans="1:13" s="81" customFormat="1" ht="13" customHeight="1" x14ac:dyDescent="0.2">
      <c r="A4033"/>
      <c r="B4033"/>
      <c r="C4033"/>
      <c r="D4033"/>
      <c r="E4033"/>
      <c r="F4033"/>
      <c r="G4033"/>
      <c r="H4033"/>
      <c r="I4033"/>
      <c r="J4033"/>
      <c r="K4033"/>
      <c r="L4033"/>
      <c r="M4033"/>
    </row>
    <row r="4034" spans="1:13" s="81" customFormat="1" ht="13" customHeight="1" x14ac:dyDescent="0.2">
      <c r="A4034"/>
      <c r="B4034"/>
      <c r="C4034"/>
      <c r="D4034"/>
      <c r="E4034"/>
      <c r="F4034"/>
      <c r="G4034"/>
      <c r="H4034"/>
      <c r="I4034"/>
      <c r="J4034"/>
      <c r="K4034"/>
      <c r="L4034"/>
      <c r="M4034"/>
    </row>
    <row r="4035" spans="1:13" s="81" customFormat="1" ht="13" customHeight="1" x14ac:dyDescent="0.2">
      <c r="A4035"/>
      <c r="B4035"/>
      <c r="C4035"/>
      <c r="D4035"/>
      <c r="E4035"/>
      <c r="F4035"/>
      <c r="G4035"/>
      <c r="H4035"/>
      <c r="I4035"/>
      <c r="J4035"/>
      <c r="K4035"/>
      <c r="L4035"/>
      <c r="M4035"/>
    </row>
    <row r="4036" spans="1:13" s="81" customFormat="1" ht="13" customHeight="1" x14ac:dyDescent="0.2">
      <c r="A4036"/>
      <c r="B4036"/>
      <c r="C4036"/>
      <c r="D4036"/>
      <c r="E4036"/>
      <c r="F4036"/>
      <c r="G4036"/>
      <c r="H4036"/>
      <c r="I4036"/>
      <c r="J4036"/>
      <c r="K4036"/>
      <c r="L4036"/>
      <c r="M4036"/>
    </row>
    <row r="4037" spans="1:13" s="81" customFormat="1" ht="13" customHeight="1" x14ac:dyDescent="0.2">
      <c r="A4037"/>
      <c r="B4037"/>
      <c r="C4037"/>
      <c r="D4037"/>
      <c r="E4037"/>
      <c r="F4037"/>
      <c r="G4037"/>
      <c r="H4037"/>
      <c r="I4037"/>
      <c r="J4037"/>
      <c r="K4037"/>
      <c r="L4037"/>
      <c r="M4037"/>
    </row>
    <row r="4038" spans="1:13" s="81" customFormat="1" ht="13" customHeight="1" x14ac:dyDescent="0.2">
      <c r="A4038"/>
      <c r="B4038"/>
      <c r="C4038"/>
      <c r="D4038"/>
      <c r="E4038"/>
      <c r="F4038"/>
      <c r="G4038"/>
      <c r="H4038"/>
      <c r="I4038"/>
      <c r="J4038"/>
      <c r="K4038"/>
      <c r="L4038"/>
      <c r="M4038"/>
    </row>
    <row r="4039" spans="1:13" s="81" customFormat="1" ht="13" customHeight="1" x14ac:dyDescent="0.2">
      <c r="A4039"/>
      <c r="B4039"/>
      <c r="C4039"/>
      <c r="D4039"/>
      <c r="E4039"/>
      <c r="F4039"/>
      <c r="G4039"/>
      <c r="H4039"/>
      <c r="I4039"/>
      <c r="J4039"/>
      <c r="K4039"/>
      <c r="L4039"/>
      <c r="M4039"/>
    </row>
    <row r="4040" spans="1:13" s="81" customFormat="1" ht="13" customHeight="1" x14ac:dyDescent="0.2">
      <c r="A4040"/>
      <c r="B4040"/>
      <c r="C4040"/>
      <c r="D4040"/>
      <c r="E4040"/>
      <c r="F4040"/>
      <c r="G4040"/>
      <c r="H4040"/>
      <c r="I4040"/>
      <c r="J4040"/>
      <c r="K4040"/>
      <c r="L4040"/>
      <c r="M4040"/>
    </row>
    <row r="4041" spans="1:13" s="81" customFormat="1" ht="13" customHeight="1" x14ac:dyDescent="0.2">
      <c r="A4041"/>
      <c r="B4041"/>
      <c r="C4041"/>
      <c r="D4041"/>
      <c r="E4041"/>
      <c r="F4041"/>
      <c r="G4041"/>
      <c r="H4041"/>
      <c r="I4041"/>
      <c r="J4041"/>
      <c r="K4041"/>
      <c r="L4041"/>
      <c r="M4041"/>
    </row>
    <row r="4042" spans="1:13" s="81" customFormat="1" ht="13" customHeight="1" x14ac:dyDescent="0.2">
      <c r="A4042"/>
      <c r="B4042"/>
      <c r="C4042"/>
      <c r="D4042"/>
      <c r="E4042"/>
      <c r="F4042"/>
      <c r="G4042"/>
      <c r="H4042"/>
      <c r="I4042"/>
      <c r="J4042"/>
      <c r="K4042"/>
      <c r="L4042"/>
      <c r="M4042"/>
    </row>
    <row r="4043" spans="1:13" s="81" customFormat="1" ht="13" customHeight="1" x14ac:dyDescent="0.2">
      <c r="A4043"/>
      <c r="B4043"/>
      <c r="C4043"/>
      <c r="D4043"/>
      <c r="E4043"/>
      <c r="F4043"/>
      <c r="G4043"/>
      <c r="H4043"/>
      <c r="I4043"/>
      <c r="J4043"/>
      <c r="K4043"/>
      <c r="L4043"/>
      <c r="M4043"/>
    </row>
    <row r="4044" spans="1:13" s="81" customFormat="1" ht="13" customHeight="1" x14ac:dyDescent="0.2">
      <c r="A4044"/>
      <c r="B4044"/>
      <c r="C4044"/>
      <c r="D4044"/>
      <c r="E4044"/>
      <c r="F4044"/>
      <c r="G4044"/>
      <c r="H4044"/>
      <c r="I4044"/>
      <c r="J4044"/>
      <c r="K4044"/>
      <c r="L4044"/>
      <c r="M4044"/>
    </row>
    <row r="4045" spans="1:13" s="81" customFormat="1" ht="13" customHeight="1" x14ac:dyDescent="0.2">
      <c r="A4045"/>
      <c r="B4045"/>
      <c r="C4045"/>
      <c r="D4045"/>
      <c r="E4045"/>
      <c r="F4045"/>
      <c r="G4045"/>
      <c r="H4045"/>
      <c r="I4045"/>
      <c r="J4045"/>
      <c r="K4045"/>
      <c r="L4045"/>
      <c r="M4045"/>
    </row>
    <row r="4046" spans="1:13" s="81" customFormat="1" ht="13" customHeight="1" x14ac:dyDescent="0.2">
      <c r="A4046"/>
      <c r="B4046"/>
      <c r="C4046"/>
      <c r="D4046"/>
      <c r="E4046"/>
      <c r="F4046"/>
      <c r="G4046"/>
      <c r="H4046"/>
      <c r="I4046"/>
      <c r="J4046"/>
      <c r="K4046"/>
      <c r="L4046"/>
      <c r="M4046"/>
    </row>
    <row r="4047" spans="1:13" s="81" customFormat="1" ht="13" customHeight="1" x14ac:dyDescent="0.2">
      <c r="A4047"/>
      <c r="B4047"/>
      <c r="C4047"/>
      <c r="D4047"/>
      <c r="E4047"/>
      <c r="F4047"/>
      <c r="G4047"/>
      <c r="H4047"/>
      <c r="I4047"/>
      <c r="J4047"/>
      <c r="K4047"/>
      <c r="L4047"/>
      <c r="M4047"/>
    </row>
    <row r="4048" spans="1:13" s="81" customFormat="1" ht="13" customHeight="1" x14ac:dyDescent="0.2">
      <c r="A4048"/>
      <c r="B4048"/>
      <c r="C4048"/>
      <c r="D4048"/>
      <c r="E4048"/>
      <c r="F4048"/>
      <c r="G4048"/>
      <c r="H4048"/>
      <c r="I4048"/>
      <c r="J4048"/>
      <c r="K4048"/>
      <c r="L4048"/>
      <c r="M4048"/>
    </row>
    <row r="4049" spans="1:13" s="81" customFormat="1" ht="13" customHeight="1" x14ac:dyDescent="0.2">
      <c r="A4049"/>
      <c r="B4049"/>
      <c r="C4049"/>
      <c r="D4049"/>
      <c r="E4049"/>
      <c r="F4049"/>
      <c r="G4049"/>
      <c r="H4049"/>
      <c r="I4049"/>
      <c r="J4049"/>
      <c r="K4049"/>
      <c r="L4049"/>
      <c r="M4049"/>
    </row>
    <row r="4050" spans="1:13" s="81" customFormat="1" ht="13" customHeight="1" x14ac:dyDescent="0.2">
      <c r="A4050"/>
      <c r="B4050"/>
      <c r="C4050"/>
      <c r="D4050"/>
      <c r="E4050"/>
      <c r="F4050"/>
      <c r="G4050"/>
      <c r="H4050"/>
      <c r="I4050"/>
      <c r="J4050"/>
      <c r="K4050"/>
      <c r="L4050"/>
      <c r="M4050"/>
    </row>
    <row r="4051" spans="1:13" s="81" customFormat="1" ht="13" customHeight="1" x14ac:dyDescent="0.2">
      <c r="A4051"/>
      <c r="B4051"/>
      <c r="C4051"/>
      <c r="D4051"/>
      <c r="E4051"/>
      <c r="F4051"/>
      <c r="G4051"/>
      <c r="H4051"/>
      <c r="I4051"/>
      <c r="J4051"/>
      <c r="K4051"/>
      <c r="L4051"/>
      <c r="M4051"/>
    </row>
    <row r="4052" spans="1:13" s="81" customFormat="1" ht="13" customHeight="1" x14ac:dyDescent="0.2">
      <c r="A4052"/>
      <c r="B4052"/>
      <c r="C4052"/>
      <c r="D4052"/>
      <c r="E4052"/>
      <c r="F4052"/>
      <c r="G4052"/>
      <c r="H4052"/>
      <c r="I4052"/>
      <c r="J4052"/>
      <c r="K4052"/>
      <c r="L4052"/>
      <c r="M4052"/>
    </row>
    <row r="4053" spans="1:13" s="81" customFormat="1" ht="13" customHeight="1" x14ac:dyDescent="0.2">
      <c r="A4053"/>
      <c r="B4053"/>
      <c r="C4053"/>
      <c r="D4053"/>
      <c r="E4053"/>
      <c r="F4053"/>
      <c r="G4053"/>
      <c r="H4053"/>
      <c r="I4053"/>
      <c r="J4053"/>
      <c r="K4053"/>
      <c r="L4053"/>
      <c r="M4053"/>
    </row>
    <row r="4054" spans="1:13" s="81" customFormat="1" ht="13" customHeight="1" x14ac:dyDescent="0.2">
      <c r="A4054"/>
      <c r="B4054"/>
      <c r="C4054"/>
      <c r="D4054"/>
      <c r="E4054"/>
      <c r="F4054"/>
      <c r="G4054"/>
      <c r="H4054"/>
      <c r="I4054"/>
      <c r="J4054"/>
      <c r="K4054"/>
      <c r="L4054"/>
      <c r="M4054"/>
    </row>
    <row r="4055" spans="1:13" s="81" customFormat="1" ht="13" customHeight="1" x14ac:dyDescent="0.2">
      <c r="A4055"/>
      <c r="B4055"/>
      <c r="C4055"/>
      <c r="D4055"/>
      <c r="E4055"/>
      <c r="F4055"/>
      <c r="G4055"/>
      <c r="H4055"/>
      <c r="I4055"/>
      <c r="J4055"/>
      <c r="K4055"/>
      <c r="L4055"/>
      <c r="M4055"/>
    </row>
    <row r="4056" spans="1:13" s="81" customFormat="1" ht="13" customHeight="1" x14ac:dyDescent="0.2">
      <c r="A4056"/>
      <c r="B4056"/>
      <c r="C4056"/>
      <c r="D4056"/>
      <c r="E4056"/>
      <c r="F4056"/>
      <c r="G4056"/>
      <c r="H4056"/>
      <c r="I4056"/>
      <c r="J4056"/>
      <c r="K4056"/>
      <c r="L4056"/>
      <c r="M4056"/>
    </row>
    <row r="4057" spans="1:13" s="81" customFormat="1" ht="13" customHeight="1" x14ac:dyDescent="0.2">
      <c r="A4057"/>
      <c r="B4057"/>
      <c r="C4057"/>
      <c r="D4057"/>
      <c r="E4057"/>
      <c r="F4057"/>
      <c r="G4057"/>
      <c r="H4057"/>
      <c r="I4057"/>
      <c r="J4057"/>
      <c r="K4057"/>
      <c r="L4057"/>
      <c r="M4057"/>
    </row>
    <row r="4058" spans="1:13" s="81" customFormat="1" ht="13" customHeight="1" x14ac:dyDescent="0.2">
      <c r="A4058"/>
      <c r="B4058"/>
      <c r="C4058"/>
      <c r="D4058"/>
      <c r="E4058"/>
      <c r="F4058"/>
      <c r="G4058"/>
      <c r="H4058"/>
      <c r="I4058"/>
      <c r="J4058"/>
      <c r="K4058"/>
      <c r="L4058"/>
      <c r="M4058"/>
    </row>
    <row r="4059" spans="1:13" s="81" customFormat="1" ht="13" customHeight="1" x14ac:dyDescent="0.2">
      <c r="A4059"/>
      <c r="B4059"/>
      <c r="C4059"/>
      <c r="D4059"/>
      <c r="E4059"/>
      <c r="F4059"/>
      <c r="G4059"/>
      <c r="H4059"/>
      <c r="I4059"/>
      <c r="J4059"/>
      <c r="K4059"/>
      <c r="L4059"/>
      <c r="M4059"/>
    </row>
    <row r="4060" spans="1:13" s="81" customFormat="1" ht="13" customHeight="1" x14ac:dyDescent="0.2">
      <c r="A4060"/>
      <c r="B4060"/>
      <c r="C4060"/>
      <c r="D4060"/>
      <c r="E4060"/>
      <c r="F4060"/>
      <c r="G4060"/>
      <c r="H4060"/>
      <c r="I4060"/>
      <c r="J4060"/>
      <c r="K4060"/>
      <c r="L4060"/>
      <c r="M4060"/>
    </row>
    <row r="4061" spans="1:13" s="81" customFormat="1" ht="13" customHeight="1" x14ac:dyDescent="0.2">
      <c r="A4061"/>
      <c r="B4061"/>
      <c r="C4061"/>
      <c r="D4061"/>
      <c r="E4061"/>
      <c r="F4061"/>
      <c r="G4061"/>
      <c r="H4061"/>
      <c r="I4061"/>
      <c r="J4061"/>
      <c r="K4061"/>
      <c r="L4061"/>
      <c r="M4061"/>
    </row>
    <row r="4062" spans="1:13" s="81" customFormat="1" ht="13" customHeight="1" x14ac:dyDescent="0.2">
      <c r="A4062"/>
      <c r="B4062"/>
      <c r="C4062"/>
      <c r="D4062"/>
      <c r="E4062"/>
      <c r="F4062"/>
      <c r="G4062"/>
      <c r="H4062"/>
      <c r="I4062"/>
      <c r="J4062"/>
      <c r="K4062"/>
      <c r="L4062"/>
      <c r="M4062"/>
    </row>
    <row r="4063" spans="1:13" s="81" customFormat="1" ht="13" customHeight="1" x14ac:dyDescent="0.2">
      <c r="A4063"/>
      <c r="B4063"/>
      <c r="C4063"/>
      <c r="D4063"/>
      <c r="E4063"/>
      <c r="F4063"/>
      <c r="G4063"/>
      <c r="H4063"/>
      <c r="I4063"/>
      <c r="J4063"/>
      <c r="K4063"/>
      <c r="L4063"/>
      <c r="M4063"/>
    </row>
    <row r="4064" spans="1:13" s="81" customFormat="1" ht="13" customHeight="1" x14ac:dyDescent="0.2">
      <c r="A4064"/>
      <c r="B4064"/>
      <c r="C4064"/>
      <c r="D4064"/>
      <c r="E4064"/>
      <c r="F4064"/>
      <c r="G4064"/>
      <c r="H4064"/>
      <c r="I4064"/>
      <c r="J4064"/>
      <c r="K4064"/>
      <c r="L4064"/>
      <c r="M4064"/>
    </row>
    <row r="4065" spans="1:13" s="81" customFormat="1" ht="13" customHeight="1" x14ac:dyDescent="0.2">
      <c r="A4065"/>
      <c r="B4065"/>
      <c r="C4065"/>
      <c r="D4065"/>
      <c r="E4065"/>
      <c r="F4065"/>
      <c r="G4065"/>
      <c r="H4065"/>
      <c r="I4065"/>
      <c r="J4065"/>
      <c r="K4065"/>
      <c r="L4065"/>
      <c r="M4065"/>
    </row>
    <row r="4066" spans="1:13" s="81" customFormat="1" ht="13" customHeight="1" x14ac:dyDescent="0.2">
      <c r="A4066"/>
      <c r="B4066"/>
      <c r="C4066"/>
      <c r="D4066"/>
      <c r="E4066"/>
      <c r="F4066"/>
      <c r="G4066"/>
      <c r="H4066"/>
      <c r="I4066"/>
      <c r="J4066"/>
      <c r="K4066"/>
      <c r="L4066"/>
      <c r="M4066"/>
    </row>
    <row r="4067" spans="1:13" s="81" customFormat="1" ht="13" customHeight="1" x14ac:dyDescent="0.2">
      <c r="A4067"/>
      <c r="B4067"/>
      <c r="C4067"/>
      <c r="D4067"/>
      <c r="E4067"/>
      <c r="F4067"/>
      <c r="G4067"/>
      <c r="H4067"/>
      <c r="I4067"/>
      <c r="J4067"/>
      <c r="K4067"/>
      <c r="L4067"/>
      <c r="M4067"/>
    </row>
    <row r="4068" spans="1:13" s="81" customFormat="1" ht="13" customHeight="1" x14ac:dyDescent="0.2">
      <c r="A4068"/>
      <c r="B4068"/>
      <c r="C4068"/>
      <c r="D4068"/>
      <c r="E4068"/>
      <c r="F4068"/>
      <c r="G4068"/>
      <c r="H4068"/>
      <c r="I4068"/>
      <c r="J4068"/>
      <c r="K4068"/>
      <c r="L4068"/>
      <c r="M4068"/>
    </row>
    <row r="4069" spans="1:13" s="81" customFormat="1" ht="13" customHeight="1" x14ac:dyDescent="0.2">
      <c r="A4069"/>
      <c r="B4069"/>
      <c r="C4069"/>
      <c r="D4069"/>
      <c r="E4069"/>
      <c r="F4069"/>
      <c r="G4069"/>
      <c r="H4069"/>
      <c r="I4069"/>
      <c r="J4069"/>
      <c r="K4069"/>
      <c r="L4069"/>
      <c r="M4069"/>
    </row>
    <row r="4070" spans="1:13" s="81" customFormat="1" ht="13" customHeight="1" x14ac:dyDescent="0.2">
      <c r="A4070"/>
      <c r="B4070"/>
      <c r="C4070"/>
      <c r="D4070"/>
      <c r="E4070"/>
      <c r="F4070"/>
      <c r="G4070"/>
      <c r="H4070"/>
      <c r="I4070"/>
      <c r="J4070"/>
      <c r="K4070"/>
      <c r="L4070"/>
      <c r="M4070"/>
    </row>
    <row r="4071" spans="1:13" s="81" customFormat="1" ht="13" customHeight="1" x14ac:dyDescent="0.2">
      <c r="A4071"/>
      <c r="B4071"/>
      <c r="C4071"/>
      <c r="D4071"/>
      <c r="E4071"/>
      <c r="F4071"/>
      <c r="G4071"/>
      <c r="H4071"/>
      <c r="I4071"/>
      <c r="J4071"/>
      <c r="K4071"/>
      <c r="L4071"/>
      <c r="M4071"/>
    </row>
    <row r="4072" spans="1:13" s="81" customFormat="1" ht="13" customHeight="1" x14ac:dyDescent="0.2">
      <c r="A4072"/>
      <c r="B4072"/>
      <c r="C4072"/>
      <c r="D4072"/>
      <c r="E4072"/>
      <c r="F4072"/>
      <c r="G4072"/>
      <c r="H4072"/>
      <c r="I4072"/>
      <c r="J4072"/>
      <c r="K4072"/>
      <c r="L4072"/>
      <c r="M4072"/>
    </row>
    <row r="4073" spans="1:13" s="81" customFormat="1" ht="13" customHeight="1" x14ac:dyDescent="0.2">
      <c r="A4073"/>
      <c r="B4073"/>
      <c r="C4073"/>
      <c r="D4073"/>
      <c r="E4073"/>
      <c r="F4073"/>
      <c r="G4073"/>
      <c r="H4073"/>
      <c r="I4073"/>
      <c r="J4073"/>
      <c r="K4073"/>
      <c r="L4073"/>
      <c r="M4073"/>
    </row>
    <row r="4074" spans="1:13" s="81" customFormat="1" ht="13" customHeight="1" x14ac:dyDescent="0.2">
      <c r="A4074"/>
      <c r="B4074"/>
      <c r="C4074"/>
      <c r="D4074"/>
      <c r="E4074"/>
      <c r="F4074"/>
      <c r="G4074"/>
      <c r="H4074"/>
      <c r="I4074"/>
      <c r="J4074"/>
      <c r="K4074"/>
      <c r="L4074"/>
      <c r="M4074"/>
    </row>
    <row r="4075" spans="1:13" s="81" customFormat="1" ht="13" customHeight="1" x14ac:dyDescent="0.2">
      <c r="A4075"/>
      <c r="B4075"/>
      <c r="C4075"/>
      <c r="D4075"/>
      <c r="E4075"/>
      <c r="F4075"/>
      <c r="G4075"/>
      <c r="H4075"/>
      <c r="I4075"/>
      <c r="J4075"/>
      <c r="K4075"/>
      <c r="L4075"/>
      <c r="M4075"/>
    </row>
    <row r="4076" spans="1:13" s="81" customFormat="1" ht="13" customHeight="1" x14ac:dyDescent="0.2">
      <c r="A4076"/>
      <c r="B4076"/>
      <c r="C4076"/>
      <c r="D4076"/>
      <c r="E4076"/>
      <c r="F4076"/>
      <c r="G4076"/>
      <c r="H4076"/>
      <c r="I4076"/>
      <c r="J4076"/>
      <c r="K4076"/>
      <c r="L4076"/>
      <c r="M4076"/>
    </row>
    <row r="4077" spans="1:13" s="81" customFormat="1" ht="13" customHeight="1" x14ac:dyDescent="0.2">
      <c r="A4077"/>
      <c r="B4077"/>
      <c r="C4077"/>
      <c r="D4077"/>
      <c r="E4077"/>
      <c r="F4077"/>
      <c r="G4077"/>
      <c r="H4077"/>
      <c r="I4077"/>
      <c r="J4077"/>
      <c r="K4077"/>
      <c r="L4077"/>
      <c r="M4077"/>
    </row>
    <row r="4078" spans="1:13" s="81" customFormat="1" ht="13" customHeight="1" x14ac:dyDescent="0.2">
      <c r="A4078"/>
      <c r="B4078"/>
      <c r="C4078"/>
      <c r="D4078"/>
      <c r="E4078"/>
      <c r="F4078"/>
      <c r="G4078"/>
      <c r="H4078"/>
      <c r="I4078"/>
      <c r="J4078"/>
      <c r="K4078"/>
      <c r="L4078"/>
      <c r="M4078"/>
    </row>
    <row r="4079" spans="1:13" s="81" customFormat="1" ht="13" customHeight="1" x14ac:dyDescent="0.2">
      <c r="A4079"/>
      <c r="B4079"/>
      <c r="C4079"/>
      <c r="D4079"/>
      <c r="E4079"/>
      <c r="F4079"/>
      <c r="G4079"/>
      <c r="H4079"/>
      <c r="I4079"/>
      <c r="J4079"/>
      <c r="K4079"/>
      <c r="L4079"/>
      <c r="M4079"/>
    </row>
    <row r="4080" spans="1:13" s="81" customFormat="1" ht="13" customHeight="1" x14ac:dyDescent="0.2">
      <c r="A4080"/>
      <c r="B4080"/>
      <c r="C4080"/>
      <c r="D4080"/>
      <c r="E4080"/>
      <c r="F4080"/>
      <c r="G4080"/>
      <c r="H4080"/>
      <c r="I4080"/>
      <c r="J4080"/>
      <c r="K4080"/>
      <c r="L4080"/>
      <c r="M4080"/>
    </row>
    <row r="4081" spans="1:13" s="81" customFormat="1" ht="13" customHeight="1" x14ac:dyDescent="0.2">
      <c r="A4081"/>
      <c r="B4081"/>
      <c r="C4081"/>
      <c r="D4081"/>
      <c r="E4081"/>
      <c r="F4081"/>
      <c r="G4081"/>
      <c r="H4081"/>
      <c r="I4081"/>
      <c r="J4081"/>
      <c r="K4081"/>
      <c r="L4081"/>
      <c r="M4081"/>
    </row>
    <row r="4082" spans="1:13" s="81" customFormat="1" ht="13" customHeight="1" x14ac:dyDescent="0.2">
      <c r="A4082"/>
      <c r="B4082"/>
      <c r="C4082"/>
      <c r="D4082"/>
      <c r="E4082"/>
      <c r="F4082"/>
      <c r="G4082"/>
      <c r="H4082"/>
      <c r="I4082"/>
      <c r="J4082"/>
      <c r="K4082"/>
      <c r="L4082"/>
      <c r="M4082"/>
    </row>
    <row r="4083" spans="1:13" s="81" customFormat="1" ht="13" customHeight="1" x14ac:dyDescent="0.2">
      <c r="A4083"/>
      <c r="B4083"/>
      <c r="C4083"/>
      <c r="D4083"/>
      <c r="E4083"/>
      <c r="F4083"/>
      <c r="G4083"/>
      <c r="H4083"/>
      <c r="I4083"/>
      <c r="J4083"/>
      <c r="K4083"/>
      <c r="L4083"/>
      <c r="M4083"/>
    </row>
    <row r="4084" spans="1:13" s="81" customFormat="1" ht="13" customHeight="1" x14ac:dyDescent="0.2">
      <c r="A4084"/>
      <c r="B4084"/>
      <c r="C4084"/>
      <c r="D4084"/>
      <c r="E4084"/>
      <c r="F4084"/>
      <c r="G4084"/>
      <c r="H4084"/>
      <c r="I4084"/>
      <c r="J4084"/>
      <c r="K4084"/>
      <c r="L4084"/>
      <c r="M4084"/>
    </row>
    <row r="4085" spans="1:13" s="81" customFormat="1" ht="13" customHeight="1" x14ac:dyDescent="0.2">
      <c r="A4085"/>
      <c r="B4085"/>
      <c r="C4085"/>
      <c r="D4085"/>
      <c r="E4085"/>
      <c r="F4085"/>
      <c r="G4085"/>
      <c r="H4085"/>
      <c r="I4085"/>
      <c r="J4085"/>
      <c r="K4085"/>
      <c r="L4085"/>
      <c r="M4085"/>
    </row>
    <row r="4086" spans="1:13" s="81" customFormat="1" ht="13" customHeight="1" x14ac:dyDescent="0.2">
      <c r="A4086"/>
      <c r="B4086"/>
      <c r="C4086"/>
      <c r="D4086"/>
      <c r="E4086"/>
      <c r="F4086"/>
      <c r="G4086"/>
      <c r="H4086"/>
      <c r="I4086"/>
      <c r="J4086"/>
      <c r="K4086"/>
      <c r="L4086"/>
      <c r="M4086"/>
    </row>
    <row r="4087" spans="1:13" s="81" customFormat="1" ht="13" customHeight="1" x14ac:dyDescent="0.2">
      <c r="A4087"/>
      <c r="B4087"/>
      <c r="C4087"/>
      <c r="D4087"/>
      <c r="E4087"/>
      <c r="F4087"/>
      <c r="G4087"/>
      <c r="H4087"/>
      <c r="I4087"/>
      <c r="J4087"/>
      <c r="K4087"/>
      <c r="L4087"/>
      <c r="M4087"/>
    </row>
    <row r="4088" spans="1:13" s="81" customFormat="1" ht="13" customHeight="1" x14ac:dyDescent="0.2">
      <c r="A4088"/>
      <c r="B4088"/>
      <c r="C4088"/>
      <c r="D4088"/>
      <c r="E4088"/>
      <c r="F4088"/>
      <c r="G4088"/>
      <c r="H4088"/>
      <c r="I4088"/>
      <c r="J4088"/>
      <c r="K4088"/>
      <c r="L4088"/>
      <c r="M4088"/>
    </row>
    <row r="4089" spans="1:13" s="81" customFormat="1" ht="13" customHeight="1" x14ac:dyDescent="0.2">
      <c r="A4089"/>
      <c r="B4089"/>
      <c r="C4089"/>
      <c r="D4089"/>
      <c r="E4089"/>
      <c r="F4089"/>
      <c r="G4089"/>
      <c r="H4089"/>
      <c r="I4089"/>
      <c r="J4089"/>
      <c r="K4089"/>
      <c r="L4089"/>
      <c r="M4089"/>
    </row>
    <row r="4090" spans="1:13" s="81" customFormat="1" ht="13" customHeight="1" x14ac:dyDescent="0.2">
      <c r="A4090"/>
      <c r="B4090"/>
      <c r="C4090"/>
      <c r="D4090"/>
      <c r="E4090"/>
      <c r="F4090"/>
      <c r="G4090"/>
      <c r="H4090"/>
      <c r="I4090"/>
      <c r="J4090"/>
      <c r="K4090"/>
      <c r="L4090"/>
      <c r="M4090"/>
    </row>
    <row r="4091" spans="1:13" s="81" customFormat="1" ht="13" customHeight="1" x14ac:dyDescent="0.2">
      <c r="A4091"/>
      <c r="B4091"/>
      <c r="C4091"/>
      <c r="D4091"/>
      <c r="E4091"/>
      <c r="F4091"/>
      <c r="G4091"/>
      <c r="H4091"/>
      <c r="I4091"/>
      <c r="J4091"/>
      <c r="K4091"/>
      <c r="L4091"/>
      <c r="M4091"/>
    </row>
    <row r="4092" spans="1:13" s="81" customFormat="1" ht="13" customHeight="1" x14ac:dyDescent="0.2">
      <c r="A4092"/>
      <c r="B4092"/>
      <c r="C4092"/>
      <c r="D4092"/>
      <c r="E4092"/>
      <c r="F4092"/>
      <c r="G4092"/>
      <c r="H4092"/>
      <c r="I4092"/>
      <c r="J4092"/>
      <c r="K4092"/>
      <c r="L4092"/>
      <c r="M4092"/>
    </row>
    <row r="4093" spans="1:13" s="81" customFormat="1" ht="13" customHeight="1" x14ac:dyDescent="0.2">
      <c r="A4093"/>
      <c r="B4093"/>
      <c r="C4093"/>
      <c r="D4093"/>
      <c r="E4093"/>
      <c r="F4093"/>
      <c r="G4093"/>
      <c r="H4093"/>
      <c r="I4093"/>
      <c r="J4093"/>
      <c r="K4093"/>
      <c r="L4093"/>
      <c r="M4093"/>
    </row>
    <row r="4094" spans="1:13" s="81" customFormat="1" ht="13" customHeight="1" x14ac:dyDescent="0.2">
      <c r="A4094"/>
      <c r="B4094"/>
      <c r="C4094"/>
      <c r="D4094"/>
      <c r="E4094"/>
      <c r="F4094"/>
      <c r="G4094"/>
      <c r="H4094"/>
      <c r="I4094"/>
      <c r="J4094"/>
      <c r="K4094"/>
      <c r="L4094"/>
      <c r="M4094"/>
    </row>
    <row r="4095" spans="1:13" s="81" customFormat="1" ht="13" customHeight="1" x14ac:dyDescent="0.2">
      <c r="A4095"/>
      <c r="B4095"/>
      <c r="C4095"/>
      <c r="D4095"/>
      <c r="E4095"/>
      <c r="F4095"/>
      <c r="G4095"/>
      <c r="H4095"/>
      <c r="I4095"/>
      <c r="J4095"/>
      <c r="K4095"/>
      <c r="L4095"/>
      <c r="M4095"/>
    </row>
    <row r="4096" spans="1:13" s="81" customFormat="1" ht="13" customHeight="1" x14ac:dyDescent="0.2">
      <c r="A4096"/>
      <c r="B4096"/>
      <c r="C4096"/>
      <c r="D4096"/>
      <c r="E4096"/>
      <c r="F4096"/>
      <c r="G4096"/>
      <c r="H4096"/>
      <c r="I4096"/>
      <c r="J4096"/>
      <c r="K4096"/>
      <c r="L4096"/>
      <c r="M4096"/>
    </row>
    <row r="4097" spans="1:13" s="81" customFormat="1" ht="13" customHeight="1" x14ac:dyDescent="0.2">
      <c r="A4097"/>
      <c r="B4097"/>
      <c r="C4097"/>
      <c r="D4097"/>
      <c r="E4097"/>
      <c r="F4097"/>
      <c r="G4097"/>
      <c r="H4097"/>
      <c r="I4097"/>
      <c r="J4097"/>
      <c r="K4097"/>
      <c r="L4097"/>
      <c r="M4097"/>
    </row>
    <row r="4098" spans="1:13" s="81" customFormat="1" ht="13" customHeight="1" x14ac:dyDescent="0.2">
      <c r="A4098"/>
      <c r="B4098"/>
      <c r="C4098"/>
      <c r="D4098"/>
      <c r="E4098"/>
      <c r="F4098"/>
      <c r="G4098"/>
      <c r="H4098"/>
      <c r="I4098"/>
      <c r="J4098"/>
      <c r="K4098"/>
      <c r="L4098"/>
      <c r="M4098"/>
    </row>
    <row r="4099" spans="1:13" s="81" customFormat="1" ht="13" customHeight="1" x14ac:dyDescent="0.2">
      <c r="A4099"/>
      <c r="B4099"/>
      <c r="C4099"/>
      <c r="D4099"/>
      <c r="E4099"/>
      <c r="F4099"/>
      <c r="G4099"/>
      <c r="H4099"/>
      <c r="I4099"/>
      <c r="J4099"/>
      <c r="K4099"/>
      <c r="L4099"/>
      <c r="M4099"/>
    </row>
    <row r="4100" spans="1:13" s="81" customFormat="1" ht="13" customHeight="1" x14ac:dyDescent="0.2">
      <c r="A4100"/>
      <c r="B4100"/>
      <c r="C4100"/>
      <c r="D4100"/>
      <c r="E4100"/>
      <c r="F4100"/>
      <c r="G4100"/>
      <c r="H4100"/>
      <c r="I4100"/>
      <c r="J4100"/>
      <c r="K4100"/>
      <c r="L4100"/>
      <c r="M4100"/>
    </row>
    <row r="4101" spans="1:13" s="81" customFormat="1" ht="13" customHeight="1" x14ac:dyDescent="0.2">
      <c r="A4101"/>
      <c r="B4101"/>
      <c r="C4101"/>
      <c r="D4101"/>
      <c r="E4101"/>
      <c r="F4101"/>
      <c r="G4101"/>
      <c r="H4101"/>
      <c r="I4101"/>
      <c r="J4101"/>
      <c r="K4101"/>
      <c r="L4101"/>
      <c r="M4101"/>
    </row>
    <row r="4102" spans="1:13" s="81" customFormat="1" ht="13" customHeight="1" x14ac:dyDescent="0.2">
      <c r="A4102"/>
      <c r="B4102"/>
      <c r="C4102"/>
      <c r="D4102"/>
      <c r="E4102"/>
      <c r="F4102"/>
      <c r="G4102"/>
      <c r="H4102"/>
      <c r="I4102"/>
      <c r="J4102"/>
      <c r="K4102"/>
      <c r="L4102"/>
      <c r="M4102"/>
    </row>
    <row r="4103" spans="1:13" s="81" customFormat="1" ht="13" customHeight="1" x14ac:dyDescent="0.2">
      <c r="A4103"/>
      <c r="B4103"/>
      <c r="C4103"/>
      <c r="D4103"/>
      <c r="E4103"/>
      <c r="F4103"/>
      <c r="G4103"/>
      <c r="H4103"/>
      <c r="I4103"/>
      <c r="J4103"/>
      <c r="K4103"/>
      <c r="L4103"/>
      <c r="M4103"/>
    </row>
    <row r="4104" spans="1:13" s="81" customFormat="1" ht="13" customHeight="1" x14ac:dyDescent="0.2">
      <c r="A4104"/>
      <c r="B4104"/>
      <c r="C4104"/>
      <c r="D4104"/>
      <c r="E4104"/>
      <c r="F4104"/>
      <c r="G4104"/>
      <c r="H4104"/>
      <c r="I4104"/>
      <c r="J4104"/>
      <c r="K4104"/>
      <c r="L4104"/>
      <c r="M4104"/>
    </row>
    <row r="4105" spans="1:13" s="81" customFormat="1" ht="13" customHeight="1" x14ac:dyDescent="0.2">
      <c r="A4105"/>
      <c r="B4105"/>
      <c r="C4105"/>
      <c r="D4105"/>
      <c r="E4105"/>
      <c r="F4105"/>
      <c r="G4105"/>
      <c r="H4105"/>
      <c r="I4105"/>
      <c r="J4105"/>
      <c r="K4105"/>
      <c r="L4105"/>
      <c r="M4105"/>
    </row>
    <row r="4106" spans="1:13" s="81" customFormat="1" ht="13" customHeight="1" x14ac:dyDescent="0.2">
      <c r="A4106"/>
      <c r="B4106"/>
      <c r="C4106"/>
      <c r="D4106"/>
      <c r="E4106"/>
      <c r="F4106"/>
      <c r="G4106"/>
      <c r="H4106"/>
      <c r="I4106"/>
      <c r="J4106"/>
      <c r="K4106"/>
      <c r="L4106"/>
      <c r="M4106"/>
    </row>
    <row r="4107" spans="1:13" s="81" customFormat="1" ht="13" customHeight="1" x14ac:dyDescent="0.2">
      <c r="A4107"/>
      <c r="B4107"/>
      <c r="C4107"/>
      <c r="D4107"/>
      <c r="E4107"/>
      <c r="F4107"/>
      <c r="G4107"/>
      <c r="H4107"/>
      <c r="I4107"/>
      <c r="J4107"/>
      <c r="K4107"/>
      <c r="L4107"/>
      <c r="M4107"/>
    </row>
    <row r="4108" spans="1:13" s="81" customFormat="1" ht="13" customHeight="1" x14ac:dyDescent="0.2">
      <c r="A4108"/>
      <c r="B4108"/>
      <c r="C4108"/>
      <c r="D4108"/>
      <c r="E4108"/>
      <c r="F4108"/>
      <c r="G4108"/>
      <c r="H4108"/>
      <c r="I4108"/>
      <c r="J4108"/>
      <c r="K4108"/>
      <c r="L4108"/>
      <c r="M4108"/>
    </row>
    <row r="4109" spans="1:13" s="81" customFormat="1" ht="13" customHeight="1" x14ac:dyDescent="0.2">
      <c r="A4109"/>
      <c r="B4109"/>
      <c r="C4109"/>
      <c r="D4109"/>
      <c r="E4109"/>
      <c r="F4109"/>
      <c r="G4109"/>
      <c r="H4109"/>
      <c r="I4109"/>
      <c r="J4109"/>
      <c r="K4109"/>
      <c r="L4109"/>
      <c r="M4109"/>
    </row>
    <row r="4110" spans="1:13" s="81" customFormat="1" ht="13" customHeight="1" x14ac:dyDescent="0.2">
      <c r="A4110"/>
      <c r="B4110"/>
      <c r="C4110"/>
      <c r="D4110"/>
      <c r="E4110"/>
      <c r="F4110"/>
      <c r="G4110"/>
      <c r="H4110"/>
      <c r="I4110"/>
      <c r="J4110"/>
      <c r="K4110"/>
      <c r="L4110"/>
      <c r="M4110"/>
    </row>
    <row r="4111" spans="1:13" s="81" customFormat="1" ht="13" customHeight="1" x14ac:dyDescent="0.2">
      <c r="A4111"/>
      <c r="B4111"/>
      <c r="C4111"/>
      <c r="D4111"/>
      <c r="E4111"/>
      <c r="F4111"/>
      <c r="G4111"/>
      <c r="H4111"/>
      <c r="I4111"/>
      <c r="J4111"/>
      <c r="K4111"/>
      <c r="L4111"/>
      <c r="M4111"/>
    </row>
    <row r="4112" spans="1:13" s="81" customFormat="1" ht="13" customHeight="1" x14ac:dyDescent="0.2">
      <c r="A4112"/>
      <c r="B4112"/>
      <c r="C4112"/>
      <c r="D4112"/>
      <c r="E4112"/>
      <c r="F4112"/>
      <c r="G4112"/>
      <c r="H4112"/>
      <c r="I4112"/>
      <c r="J4112"/>
      <c r="K4112"/>
      <c r="L4112"/>
      <c r="M4112"/>
    </row>
    <row r="4113" spans="1:13" s="81" customFormat="1" ht="13" customHeight="1" x14ac:dyDescent="0.2">
      <c r="A4113"/>
      <c r="B4113"/>
      <c r="C4113"/>
      <c r="D4113"/>
      <c r="E4113"/>
      <c r="F4113"/>
      <c r="G4113"/>
      <c r="H4113"/>
      <c r="I4113"/>
      <c r="J4113"/>
      <c r="K4113"/>
      <c r="L4113"/>
      <c r="M4113"/>
    </row>
    <row r="4114" spans="1:13" s="81" customFormat="1" ht="13" customHeight="1" x14ac:dyDescent="0.2">
      <c r="A4114"/>
      <c r="B4114"/>
      <c r="C4114"/>
      <c r="D4114"/>
      <c r="E4114"/>
      <c r="F4114"/>
      <c r="G4114"/>
      <c r="H4114"/>
      <c r="I4114"/>
      <c r="J4114"/>
      <c r="K4114"/>
      <c r="L4114"/>
      <c r="M4114"/>
    </row>
    <row r="4115" spans="1:13" s="81" customFormat="1" ht="13" customHeight="1" x14ac:dyDescent="0.2">
      <c r="A4115"/>
      <c r="B4115"/>
      <c r="C4115"/>
      <c r="D4115"/>
      <c r="E4115"/>
      <c r="F4115"/>
      <c r="G4115"/>
      <c r="H4115"/>
      <c r="I4115"/>
      <c r="J4115"/>
      <c r="K4115"/>
      <c r="L4115"/>
      <c r="M4115"/>
    </row>
    <row r="4116" spans="1:13" s="81" customFormat="1" ht="13" customHeight="1" x14ac:dyDescent="0.2">
      <c r="A4116"/>
      <c r="B4116"/>
      <c r="C4116"/>
      <c r="D4116"/>
      <c r="E4116"/>
      <c r="F4116"/>
      <c r="G4116"/>
      <c r="H4116"/>
      <c r="I4116"/>
      <c r="J4116"/>
      <c r="K4116"/>
      <c r="L4116"/>
      <c r="M4116"/>
    </row>
    <row r="4117" spans="1:13" s="81" customFormat="1" ht="13" customHeight="1" x14ac:dyDescent="0.2">
      <c r="A4117"/>
      <c r="B4117"/>
      <c r="C4117"/>
      <c r="D4117"/>
      <c r="E4117"/>
      <c r="F4117"/>
      <c r="G4117"/>
      <c r="H4117"/>
      <c r="I4117"/>
      <c r="J4117"/>
      <c r="K4117"/>
      <c r="L4117"/>
      <c r="M4117"/>
    </row>
    <row r="4118" spans="1:13" s="81" customFormat="1" ht="13" customHeight="1" x14ac:dyDescent="0.2">
      <c r="A4118"/>
      <c r="B4118"/>
      <c r="C4118"/>
      <c r="D4118"/>
      <c r="E4118"/>
      <c r="F4118"/>
      <c r="G4118"/>
      <c r="H4118"/>
      <c r="I4118"/>
      <c r="J4118"/>
      <c r="K4118"/>
      <c r="L4118"/>
      <c r="M4118"/>
    </row>
    <row r="4119" spans="1:13" s="81" customFormat="1" ht="13" customHeight="1" x14ac:dyDescent="0.2">
      <c r="A4119"/>
      <c r="B4119"/>
      <c r="C4119"/>
      <c r="D4119"/>
      <c r="E4119"/>
      <c r="F4119"/>
      <c r="G4119"/>
      <c r="H4119"/>
      <c r="I4119"/>
      <c r="J4119"/>
      <c r="K4119"/>
      <c r="L4119"/>
      <c r="M4119"/>
    </row>
    <row r="4120" spans="1:13" s="81" customFormat="1" ht="13" customHeight="1" x14ac:dyDescent="0.2">
      <c r="A4120"/>
      <c r="B4120"/>
      <c r="C4120"/>
      <c r="D4120"/>
      <c r="E4120"/>
      <c r="F4120"/>
      <c r="G4120"/>
      <c r="H4120"/>
      <c r="I4120"/>
      <c r="J4120"/>
      <c r="K4120"/>
      <c r="L4120"/>
      <c r="M4120"/>
    </row>
    <row r="4121" spans="1:13" s="81" customFormat="1" ht="13" customHeight="1" x14ac:dyDescent="0.2">
      <c r="A4121"/>
      <c r="B4121"/>
      <c r="C4121"/>
      <c r="D4121"/>
      <c r="E4121"/>
      <c r="F4121"/>
      <c r="G4121"/>
      <c r="H4121"/>
      <c r="I4121"/>
      <c r="J4121"/>
      <c r="K4121"/>
      <c r="L4121"/>
      <c r="M4121"/>
    </row>
    <row r="4122" spans="1:13" s="81" customFormat="1" ht="13" customHeight="1" x14ac:dyDescent="0.2">
      <c r="A4122"/>
      <c r="B4122"/>
      <c r="C4122"/>
      <c r="D4122"/>
      <c r="E4122"/>
      <c r="F4122"/>
      <c r="G4122"/>
      <c r="H4122"/>
      <c r="I4122"/>
      <c r="J4122"/>
      <c r="K4122"/>
      <c r="L4122"/>
      <c r="M4122"/>
    </row>
    <row r="4123" spans="1:13" s="81" customFormat="1" ht="13" customHeight="1" x14ac:dyDescent="0.2">
      <c r="A4123"/>
      <c r="B4123"/>
      <c r="C4123"/>
      <c r="D4123"/>
      <c r="E4123"/>
      <c r="F4123"/>
      <c r="G4123"/>
      <c r="H4123"/>
      <c r="I4123"/>
      <c r="J4123"/>
      <c r="K4123"/>
      <c r="L4123"/>
      <c r="M4123"/>
    </row>
    <row r="4124" spans="1:13" s="81" customFormat="1" ht="13" customHeight="1" x14ac:dyDescent="0.2">
      <c r="A4124"/>
      <c r="B4124"/>
      <c r="C4124"/>
      <c r="D4124"/>
      <c r="E4124"/>
      <c r="F4124"/>
      <c r="G4124"/>
      <c r="H4124"/>
      <c r="I4124"/>
      <c r="J4124"/>
      <c r="K4124"/>
      <c r="L4124"/>
      <c r="M4124"/>
    </row>
    <row r="4125" spans="1:13" s="81" customFormat="1" ht="13" customHeight="1" x14ac:dyDescent="0.2">
      <c r="A4125"/>
      <c r="B4125"/>
      <c r="C4125"/>
      <c r="D4125"/>
      <c r="E4125"/>
      <c r="F4125"/>
      <c r="G4125"/>
      <c r="H4125"/>
      <c r="I4125"/>
      <c r="J4125"/>
      <c r="K4125"/>
      <c r="L4125"/>
      <c r="M4125"/>
    </row>
    <row r="4126" spans="1:13" s="81" customFormat="1" ht="13" customHeight="1" x14ac:dyDescent="0.2">
      <c r="A4126"/>
      <c r="B4126"/>
      <c r="C4126"/>
      <c r="D4126"/>
      <c r="E4126"/>
      <c r="F4126"/>
      <c r="G4126"/>
      <c r="H4126"/>
      <c r="I4126"/>
      <c r="J4126"/>
      <c r="K4126"/>
      <c r="L4126"/>
      <c r="M4126"/>
    </row>
    <row r="4127" spans="1:13" s="81" customFormat="1" ht="13" customHeight="1" x14ac:dyDescent="0.2">
      <c r="A4127"/>
      <c r="B4127"/>
      <c r="C4127"/>
      <c r="D4127"/>
      <c r="E4127"/>
      <c r="F4127"/>
      <c r="G4127"/>
      <c r="H4127"/>
      <c r="I4127"/>
      <c r="J4127"/>
      <c r="K4127"/>
      <c r="L4127"/>
      <c r="M4127"/>
    </row>
    <row r="4128" spans="1:13" s="81" customFormat="1" ht="13" customHeight="1" x14ac:dyDescent="0.2">
      <c r="A4128"/>
      <c r="B4128"/>
      <c r="C4128"/>
      <c r="D4128"/>
      <c r="E4128"/>
      <c r="F4128"/>
      <c r="G4128"/>
      <c r="H4128"/>
      <c r="I4128"/>
      <c r="J4128"/>
      <c r="K4128"/>
      <c r="L4128"/>
      <c r="M4128"/>
    </row>
    <row r="4129" spans="1:13" s="81" customFormat="1" ht="13" customHeight="1" x14ac:dyDescent="0.2">
      <c r="A4129"/>
      <c r="B4129"/>
      <c r="C4129"/>
      <c r="D4129"/>
      <c r="E4129"/>
      <c r="F4129"/>
      <c r="G4129"/>
      <c r="H4129"/>
      <c r="I4129"/>
      <c r="J4129"/>
      <c r="K4129"/>
      <c r="L4129"/>
      <c r="M4129"/>
    </row>
    <row r="4130" spans="1:13" s="81" customFormat="1" ht="13" customHeight="1" x14ac:dyDescent="0.2">
      <c r="A4130"/>
      <c r="B4130"/>
      <c r="C4130"/>
      <c r="D4130"/>
      <c r="E4130"/>
      <c r="F4130"/>
      <c r="G4130"/>
      <c r="H4130"/>
      <c r="I4130"/>
      <c r="J4130"/>
      <c r="K4130"/>
      <c r="L4130"/>
      <c r="M4130"/>
    </row>
    <row r="4131" spans="1:13" s="81" customFormat="1" ht="13" customHeight="1" x14ac:dyDescent="0.2">
      <c r="A4131"/>
      <c r="B4131"/>
      <c r="C4131"/>
      <c r="D4131"/>
      <c r="E4131"/>
      <c r="F4131"/>
      <c r="G4131"/>
      <c r="H4131"/>
      <c r="I4131"/>
      <c r="J4131"/>
      <c r="K4131"/>
      <c r="L4131"/>
      <c r="M4131"/>
    </row>
    <row r="4132" spans="1:13" s="81" customFormat="1" ht="13" customHeight="1" x14ac:dyDescent="0.2">
      <c r="A4132"/>
      <c r="B4132"/>
      <c r="C4132"/>
      <c r="D4132"/>
      <c r="E4132"/>
      <c r="F4132"/>
      <c r="G4132"/>
      <c r="H4132"/>
      <c r="I4132"/>
      <c r="J4132"/>
      <c r="K4132"/>
      <c r="L4132"/>
      <c r="M4132"/>
    </row>
    <row r="4133" spans="1:13" s="81" customFormat="1" ht="13" customHeight="1" x14ac:dyDescent="0.2">
      <c r="A4133"/>
      <c r="B4133"/>
      <c r="C4133"/>
      <c r="D4133"/>
      <c r="E4133"/>
      <c r="F4133"/>
      <c r="G4133"/>
      <c r="H4133"/>
      <c r="I4133"/>
      <c r="J4133"/>
      <c r="K4133"/>
      <c r="L4133"/>
      <c r="M4133"/>
    </row>
    <row r="4134" spans="1:13" s="81" customFormat="1" ht="13" customHeight="1" x14ac:dyDescent="0.2">
      <c r="A4134"/>
      <c r="B4134"/>
      <c r="C4134"/>
      <c r="D4134"/>
      <c r="E4134"/>
      <c r="F4134"/>
      <c r="G4134"/>
      <c r="H4134"/>
      <c r="I4134"/>
      <c r="J4134"/>
      <c r="K4134"/>
      <c r="L4134"/>
      <c r="M4134"/>
    </row>
    <row r="4135" spans="1:13" s="81" customFormat="1" ht="13" customHeight="1" x14ac:dyDescent="0.2">
      <c r="A4135"/>
      <c r="B4135"/>
      <c r="C4135"/>
      <c r="D4135"/>
      <c r="E4135"/>
      <c r="F4135"/>
      <c r="G4135"/>
      <c r="H4135"/>
      <c r="I4135"/>
      <c r="J4135"/>
      <c r="K4135"/>
      <c r="L4135"/>
      <c r="M4135"/>
    </row>
    <row r="4136" spans="1:13" s="81" customFormat="1" ht="13" customHeight="1" x14ac:dyDescent="0.2">
      <c r="A4136"/>
      <c r="B4136"/>
      <c r="C4136"/>
      <c r="D4136"/>
      <c r="E4136"/>
      <c r="F4136"/>
      <c r="G4136"/>
      <c r="H4136"/>
      <c r="I4136"/>
      <c r="J4136"/>
      <c r="K4136"/>
      <c r="L4136"/>
      <c r="M4136"/>
    </row>
    <row r="4137" spans="1:13" s="81" customFormat="1" ht="13" customHeight="1" x14ac:dyDescent="0.2">
      <c r="A4137"/>
      <c r="B4137"/>
      <c r="C4137"/>
      <c r="D4137"/>
      <c r="E4137"/>
      <c r="F4137"/>
      <c r="G4137"/>
      <c r="H4137"/>
      <c r="I4137"/>
      <c r="J4137"/>
      <c r="K4137"/>
      <c r="L4137"/>
      <c r="M4137"/>
    </row>
    <row r="4138" spans="1:13" s="81" customFormat="1" ht="13" customHeight="1" x14ac:dyDescent="0.2">
      <c r="A4138"/>
      <c r="B4138"/>
      <c r="C4138"/>
      <c r="D4138"/>
      <c r="E4138"/>
      <c r="F4138"/>
      <c r="G4138"/>
      <c r="H4138"/>
      <c r="I4138"/>
      <c r="J4138"/>
      <c r="K4138"/>
      <c r="L4138"/>
      <c r="M4138"/>
    </row>
    <row r="4139" spans="1:13" s="81" customFormat="1" ht="13" customHeight="1" x14ac:dyDescent="0.2">
      <c r="A4139"/>
      <c r="B4139"/>
      <c r="C4139"/>
      <c r="D4139"/>
      <c r="E4139"/>
      <c r="F4139"/>
      <c r="G4139"/>
      <c r="H4139"/>
      <c r="I4139"/>
      <c r="J4139"/>
      <c r="K4139"/>
      <c r="L4139"/>
      <c r="M4139"/>
    </row>
    <row r="4140" spans="1:13" s="81" customFormat="1" ht="13" customHeight="1" x14ac:dyDescent="0.2">
      <c r="A4140"/>
      <c r="B4140"/>
      <c r="C4140"/>
      <c r="D4140"/>
      <c r="E4140"/>
      <c r="F4140"/>
      <c r="G4140"/>
      <c r="H4140"/>
      <c r="I4140"/>
      <c r="J4140"/>
      <c r="K4140"/>
      <c r="L4140"/>
      <c r="M4140"/>
    </row>
    <row r="4141" spans="1:13" s="81" customFormat="1" ht="13" customHeight="1" x14ac:dyDescent="0.2">
      <c r="A4141"/>
      <c r="B4141"/>
      <c r="C4141"/>
      <c r="D4141"/>
      <c r="E4141"/>
      <c r="F4141"/>
      <c r="G4141"/>
      <c r="H4141"/>
      <c r="I4141"/>
      <c r="J4141"/>
      <c r="K4141"/>
      <c r="L4141"/>
      <c r="M4141"/>
    </row>
    <row r="4142" spans="1:13" s="81" customFormat="1" ht="13" customHeight="1" x14ac:dyDescent="0.2">
      <c r="A4142"/>
      <c r="B4142"/>
      <c r="C4142"/>
      <c r="D4142"/>
      <c r="E4142"/>
      <c r="F4142"/>
      <c r="G4142"/>
      <c r="H4142"/>
      <c r="I4142"/>
      <c r="J4142"/>
      <c r="K4142"/>
      <c r="L4142"/>
      <c r="M4142"/>
    </row>
    <row r="4143" spans="1:13" s="81" customFormat="1" ht="13" customHeight="1" x14ac:dyDescent="0.2">
      <c r="A4143"/>
      <c r="B4143"/>
      <c r="C4143"/>
      <c r="D4143"/>
      <c r="E4143"/>
      <c r="F4143"/>
      <c r="G4143"/>
      <c r="H4143"/>
      <c r="I4143"/>
      <c r="J4143"/>
      <c r="K4143"/>
      <c r="L4143"/>
      <c r="M4143"/>
    </row>
    <row r="4144" spans="1:13" s="81" customFormat="1" ht="13" customHeight="1" x14ac:dyDescent="0.2">
      <c r="A4144"/>
      <c r="B4144"/>
      <c r="C4144"/>
      <c r="D4144"/>
      <c r="E4144"/>
      <c r="F4144"/>
      <c r="G4144"/>
      <c r="H4144"/>
      <c r="I4144"/>
      <c r="J4144"/>
      <c r="K4144"/>
      <c r="L4144"/>
      <c r="M4144"/>
    </row>
    <row r="4145" spans="1:13" s="81" customFormat="1" ht="13" customHeight="1" x14ac:dyDescent="0.2">
      <c r="A4145"/>
      <c r="B4145"/>
      <c r="C4145"/>
      <c r="D4145"/>
      <c r="E4145"/>
      <c r="F4145"/>
      <c r="G4145"/>
      <c r="H4145"/>
      <c r="I4145"/>
      <c r="J4145"/>
      <c r="K4145"/>
      <c r="L4145"/>
      <c r="M4145"/>
    </row>
    <row r="4146" spans="1:13" s="81" customFormat="1" ht="13" customHeight="1" x14ac:dyDescent="0.2">
      <c r="A4146"/>
      <c r="B4146"/>
      <c r="C4146"/>
      <c r="D4146"/>
      <c r="E4146"/>
      <c r="F4146"/>
      <c r="G4146"/>
      <c r="H4146"/>
      <c r="I4146"/>
      <c r="J4146"/>
      <c r="K4146"/>
      <c r="L4146"/>
      <c r="M4146"/>
    </row>
    <row r="4147" spans="1:13" s="81" customFormat="1" ht="13" customHeight="1" x14ac:dyDescent="0.2">
      <c r="A4147"/>
      <c r="B4147"/>
      <c r="C4147"/>
      <c r="D4147"/>
      <c r="E4147"/>
      <c r="F4147"/>
      <c r="G4147"/>
      <c r="H4147"/>
      <c r="I4147"/>
      <c r="J4147"/>
      <c r="K4147"/>
      <c r="L4147"/>
      <c r="M4147"/>
    </row>
    <row r="4148" spans="1:13" s="81" customFormat="1" ht="13" customHeight="1" x14ac:dyDescent="0.2">
      <c r="A4148"/>
      <c r="B4148"/>
      <c r="C4148"/>
      <c r="D4148"/>
      <c r="E4148"/>
      <c r="F4148"/>
      <c r="G4148"/>
      <c r="H4148"/>
      <c r="I4148"/>
      <c r="J4148"/>
      <c r="K4148"/>
      <c r="L4148"/>
      <c r="M4148"/>
    </row>
    <row r="4149" spans="1:13" s="81" customFormat="1" ht="13" customHeight="1" x14ac:dyDescent="0.2">
      <c r="A4149"/>
      <c r="B4149"/>
      <c r="C4149"/>
      <c r="D4149"/>
      <c r="E4149"/>
      <c r="F4149"/>
      <c r="G4149"/>
      <c r="H4149"/>
      <c r="I4149"/>
      <c r="J4149"/>
      <c r="K4149"/>
      <c r="L4149"/>
      <c r="M4149"/>
    </row>
    <row r="4150" spans="1:13" s="81" customFormat="1" ht="13" customHeight="1" x14ac:dyDescent="0.2">
      <c r="A4150"/>
      <c r="B4150"/>
      <c r="C4150"/>
      <c r="D4150"/>
      <c r="E4150"/>
      <c r="F4150"/>
      <c r="G4150"/>
      <c r="H4150"/>
      <c r="I4150"/>
      <c r="J4150"/>
      <c r="K4150"/>
      <c r="L4150"/>
      <c r="M4150"/>
    </row>
    <row r="4151" spans="1:13" s="81" customFormat="1" ht="13" customHeight="1" x14ac:dyDescent="0.2">
      <c r="A4151"/>
      <c r="B4151"/>
      <c r="C4151"/>
      <c r="D4151"/>
      <c r="E4151"/>
      <c r="F4151"/>
      <c r="G4151"/>
      <c r="H4151"/>
      <c r="I4151"/>
      <c r="J4151"/>
      <c r="K4151"/>
      <c r="L4151"/>
      <c r="M4151"/>
    </row>
    <row r="4152" spans="1:13" s="81" customFormat="1" ht="13" customHeight="1" x14ac:dyDescent="0.2">
      <c r="A4152"/>
      <c r="B4152"/>
      <c r="C4152"/>
      <c r="D4152"/>
      <c r="E4152"/>
      <c r="F4152"/>
      <c r="G4152"/>
      <c r="H4152"/>
      <c r="I4152"/>
      <c r="J4152"/>
      <c r="K4152"/>
      <c r="L4152"/>
      <c r="M4152"/>
    </row>
    <row r="4153" spans="1:13" s="81" customFormat="1" ht="13" customHeight="1" x14ac:dyDescent="0.2">
      <c r="A4153"/>
      <c r="B4153"/>
      <c r="C4153"/>
      <c r="D4153"/>
      <c r="E4153"/>
      <c r="F4153"/>
      <c r="G4153"/>
      <c r="H4153"/>
      <c r="I4153"/>
      <c r="J4153"/>
      <c r="K4153"/>
      <c r="L4153"/>
      <c r="M4153"/>
    </row>
    <row r="4154" spans="1:13" s="81" customFormat="1" ht="13" customHeight="1" x14ac:dyDescent="0.2">
      <c r="A4154"/>
      <c r="B4154"/>
      <c r="C4154"/>
      <c r="D4154"/>
      <c r="E4154"/>
      <c r="F4154"/>
      <c r="G4154"/>
      <c r="H4154"/>
      <c r="I4154"/>
      <c r="J4154"/>
      <c r="K4154"/>
      <c r="L4154"/>
      <c r="M4154"/>
    </row>
    <row r="4155" spans="1:13" s="81" customFormat="1" ht="13" customHeight="1" x14ac:dyDescent="0.2">
      <c r="A4155"/>
      <c r="B4155"/>
      <c r="C4155"/>
      <c r="D4155"/>
      <c r="E4155"/>
      <c r="F4155"/>
      <c r="G4155"/>
      <c r="H4155"/>
      <c r="I4155"/>
      <c r="J4155"/>
      <c r="K4155"/>
      <c r="L4155"/>
      <c r="M4155"/>
    </row>
    <row r="4156" spans="1:13" s="81" customFormat="1" ht="13" customHeight="1" x14ac:dyDescent="0.2">
      <c r="A4156"/>
      <c r="B4156"/>
      <c r="C4156"/>
      <c r="D4156"/>
      <c r="E4156"/>
      <c r="F4156"/>
      <c r="G4156"/>
      <c r="H4156"/>
      <c r="I4156"/>
      <c r="J4156"/>
      <c r="K4156"/>
      <c r="L4156"/>
      <c r="M4156"/>
    </row>
    <row r="4157" spans="1:13" s="81" customFormat="1" ht="13" customHeight="1" x14ac:dyDescent="0.2">
      <c r="A4157"/>
      <c r="B4157"/>
      <c r="C4157"/>
      <c r="D4157"/>
      <c r="E4157"/>
      <c r="F4157"/>
      <c r="G4157"/>
      <c r="H4157"/>
      <c r="I4157"/>
      <c r="J4157"/>
      <c r="K4157"/>
      <c r="L4157"/>
      <c r="M4157"/>
    </row>
    <row r="4158" spans="1:13" s="81" customFormat="1" ht="13" customHeight="1" x14ac:dyDescent="0.2">
      <c r="A4158"/>
      <c r="B4158"/>
      <c r="C4158"/>
      <c r="D4158"/>
      <c r="E4158"/>
      <c r="F4158"/>
      <c r="G4158"/>
      <c r="H4158"/>
      <c r="I4158"/>
      <c r="J4158"/>
      <c r="K4158"/>
      <c r="L4158"/>
      <c r="M4158"/>
    </row>
    <row r="4159" spans="1:13" s="81" customFormat="1" ht="13" customHeight="1" x14ac:dyDescent="0.2">
      <c r="A4159"/>
      <c r="B4159"/>
      <c r="C4159"/>
      <c r="D4159"/>
      <c r="E4159"/>
      <c r="F4159"/>
      <c r="G4159"/>
      <c r="H4159"/>
      <c r="I4159"/>
      <c r="J4159"/>
      <c r="K4159"/>
      <c r="L4159"/>
      <c r="M4159"/>
    </row>
    <row r="4160" spans="1:13" s="81" customFormat="1" ht="13" customHeight="1" x14ac:dyDescent="0.2">
      <c r="A4160"/>
      <c r="B4160"/>
      <c r="C4160"/>
      <c r="D4160"/>
      <c r="E4160"/>
      <c r="F4160"/>
      <c r="G4160"/>
      <c r="H4160"/>
      <c r="I4160"/>
      <c r="J4160"/>
      <c r="K4160"/>
      <c r="L4160"/>
      <c r="M4160"/>
    </row>
    <row r="4161" spans="1:13" s="81" customFormat="1" ht="13" customHeight="1" x14ac:dyDescent="0.2">
      <c r="A4161"/>
      <c r="B4161"/>
      <c r="C4161"/>
      <c r="D4161"/>
      <c r="E4161"/>
      <c r="F4161"/>
      <c r="G4161"/>
      <c r="H4161"/>
      <c r="I4161"/>
      <c r="J4161"/>
      <c r="K4161"/>
      <c r="L4161"/>
      <c r="M4161"/>
    </row>
    <row r="4162" spans="1:13" s="81" customFormat="1" ht="13" customHeight="1" x14ac:dyDescent="0.2">
      <c r="A4162"/>
      <c r="B4162"/>
      <c r="C4162"/>
      <c r="D4162"/>
      <c r="E4162"/>
      <c r="F4162"/>
      <c r="G4162"/>
      <c r="H4162"/>
      <c r="I4162"/>
      <c r="J4162"/>
      <c r="K4162"/>
      <c r="L4162"/>
      <c r="M4162"/>
    </row>
    <row r="4163" spans="1:13" s="81" customFormat="1" ht="13" customHeight="1" x14ac:dyDescent="0.2">
      <c r="A4163"/>
      <c r="B4163"/>
      <c r="C4163"/>
      <c r="D4163"/>
      <c r="E4163"/>
      <c r="F4163"/>
      <c r="G4163"/>
      <c r="H4163"/>
      <c r="I4163"/>
      <c r="J4163"/>
      <c r="K4163"/>
      <c r="L4163"/>
      <c r="M4163"/>
    </row>
    <row r="4164" spans="1:13" s="81" customFormat="1" ht="13" customHeight="1" x14ac:dyDescent="0.2">
      <c r="A4164"/>
      <c r="B4164"/>
      <c r="C4164"/>
      <c r="D4164"/>
      <c r="E4164"/>
      <c r="F4164"/>
      <c r="G4164"/>
      <c r="H4164"/>
      <c r="I4164"/>
      <c r="J4164"/>
      <c r="K4164"/>
      <c r="L4164"/>
      <c r="M4164"/>
    </row>
    <row r="4165" spans="1:13" s="81" customFormat="1" ht="13" customHeight="1" x14ac:dyDescent="0.2">
      <c r="A4165"/>
      <c r="B4165"/>
      <c r="C4165"/>
      <c r="D4165"/>
      <c r="E4165"/>
      <c r="F4165"/>
      <c r="G4165"/>
      <c r="H4165"/>
      <c r="I4165"/>
      <c r="J4165"/>
      <c r="K4165"/>
      <c r="L4165"/>
      <c r="M4165"/>
    </row>
    <row r="4166" spans="1:13" s="81" customFormat="1" ht="13" customHeight="1" x14ac:dyDescent="0.2">
      <c r="A4166"/>
      <c r="B4166"/>
      <c r="C4166"/>
      <c r="D4166"/>
      <c r="E4166"/>
      <c r="F4166"/>
      <c r="G4166"/>
      <c r="H4166"/>
      <c r="I4166"/>
      <c r="J4166"/>
      <c r="K4166"/>
      <c r="L4166"/>
      <c r="M4166"/>
    </row>
    <row r="4167" spans="1:13" s="81" customFormat="1" ht="13" customHeight="1" x14ac:dyDescent="0.2">
      <c r="A4167"/>
      <c r="B4167"/>
      <c r="C4167"/>
      <c r="D4167"/>
      <c r="E4167"/>
      <c r="F4167"/>
      <c r="G4167"/>
      <c r="H4167"/>
      <c r="I4167"/>
      <c r="J4167"/>
      <c r="K4167"/>
      <c r="L4167"/>
      <c r="M4167"/>
    </row>
    <row r="4168" spans="1:13" s="81" customFormat="1" ht="13" customHeight="1" x14ac:dyDescent="0.2">
      <c r="A4168"/>
      <c r="B4168"/>
      <c r="C4168"/>
      <c r="D4168"/>
      <c r="E4168"/>
      <c r="F4168"/>
      <c r="G4168"/>
      <c r="H4168"/>
      <c r="I4168"/>
      <c r="J4168"/>
      <c r="K4168"/>
      <c r="L4168"/>
      <c r="M4168"/>
    </row>
    <row r="4169" spans="1:13" s="81" customFormat="1" ht="13" customHeight="1" x14ac:dyDescent="0.2">
      <c r="A4169"/>
      <c r="B4169"/>
      <c r="C4169"/>
      <c r="D4169"/>
      <c r="E4169"/>
      <c r="F4169"/>
      <c r="G4169"/>
      <c r="H4169"/>
      <c r="I4169"/>
      <c r="J4169"/>
      <c r="K4169"/>
      <c r="L4169"/>
      <c r="M4169"/>
    </row>
    <row r="4170" spans="1:13" s="81" customFormat="1" ht="13" customHeight="1" x14ac:dyDescent="0.2">
      <c r="A4170"/>
      <c r="B4170"/>
      <c r="C4170"/>
      <c r="D4170"/>
      <c r="E4170"/>
      <c r="F4170"/>
      <c r="G4170"/>
      <c r="H4170"/>
      <c r="I4170"/>
      <c r="J4170"/>
      <c r="K4170"/>
      <c r="L4170"/>
      <c r="M4170"/>
    </row>
    <row r="4171" spans="1:13" s="81" customFormat="1" ht="13" customHeight="1" x14ac:dyDescent="0.2">
      <c r="A4171"/>
      <c r="B4171"/>
      <c r="C4171"/>
      <c r="D4171"/>
      <c r="E4171"/>
      <c r="F4171"/>
      <c r="G4171"/>
      <c r="H4171"/>
      <c r="I4171"/>
      <c r="J4171"/>
      <c r="K4171"/>
      <c r="L4171"/>
      <c r="M4171"/>
    </row>
    <row r="4172" spans="1:13" s="81" customFormat="1" ht="13" customHeight="1" x14ac:dyDescent="0.2">
      <c r="A4172"/>
      <c r="B4172"/>
      <c r="C4172"/>
      <c r="D4172"/>
      <c r="E4172"/>
      <c r="F4172"/>
      <c r="G4172"/>
      <c r="H4172"/>
      <c r="I4172"/>
      <c r="J4172"/>
      <c r="K4172"/>
      <c r="L4172"/>
      <c r="M4172"/>
    </row>
    <row r="4173" spans="1:13" s="81" customFormat="1" ht="13" customHeight="1" x14ac:dyDescent="0.2">
      <c r="A4173"/>
      <c r="B4173"/>
      <c r="C4173"/>
      <c r="D4173"/>
      <c r="E4173"/>
      <c r="F4173"/>
      <c r="G4173"/>
      <c r="H4173"/>
      <c r="I4173"/>
      <c r="J4173"/>
      <c r="K4173"/>
      <c r="L4173"/>
      <c r="M4173"/>
    </row>
    <row r="4174" spans="1:13" s="81" customFormat="1" ht="13" customHeight="1" x14ac:dyDescent="0.2">
      <c r="A4174"/>
      <c r="B4174"/>
      <c r="C4174"/>
      <c r="D4174"/>
      <c r="E4174"/>
      <c r="F4174"/>
      <c r="G4174"/>
      <c r="H4174"/>
      <c r="I4174"/>
      <c r="J4174"/>
      <c r="K4174"/>
      <c r="L4174"/>
      <c r="M4174"/>
    </row>
    <row r="4175" spans="1:13" s="81" customFormat="1" ht="13" customHeight="1" x14ac:dyDescent="0.2">
      <c r="A4175"/>
      <c r="B4175"/>
      <c r="C4175"/>
      <c r="D4175"/>
      <c r="E4175"/>
      <c r="F4175"/>
      <c r="G4175"/>
      <c r="H4175"/>
      <c r="I4175"/>
      <c r="J4175"/>
      <c r="K4175"/>
      <c r="L4175"/>
      <c r="M4175"/>
    </row>
    <row r="4176" spans="1:13" s="81" customFormat="1" ht="13" customHeight="1" x14ac:dyDescent="0.2">
      <c r="A4176"/>
      <c r="B4176"/>
      <c r="C4176"/>
      <c r="D4176"/>
      <c r="E4176"/>
      <c r="F4176"/>
      <c r="G4176"/>
      <c r="H4176"/>
      <c r="I4176"/>
      <c r="J4176"/>
      <c r="K4176"/>
      <c r="L4176"/>
      <c r="M4176"/>
    </row>
    <row r="4177" spans="1:13" s="81" customFormat="1" ht="13" customHeight="1" x14ac:dyDescent="0.2">
      <c r="A4177"/>
      <c r="B4177"/>
      <c r="C4177"/>
      <c r="D4177"/>
      <c r="E4177"/>
      <c r="F4177"/>
      <c r="G4177"/>
      <c r="H4177"/>
      <c r="I4177"/>
      <c r="J4177"/>
      <c r="K4177"/>
      <c r="L4177"/>
      <c r="M4177"/>
    </row>
    <row r="4178" spans="1:13" s="81" customFormat="1" ht="13" customHeight="1" x14ac:dyDescent="0.2">
      <c r="A4178"/>
      <c r="B4178"/>
      <c r="C4178"/>
      <c r="D4178"/>
      <c r="E4178"/>
      <c r="F4178"/>
      <c r="G4178"/>
      <c r="H4178"/>
      <c r="I4178"/>
      <c r="J4178"/>
      <c r="K4178"/>
      <c r="L4178"/>
      <c r="M4178"/>
    </row>
    <row r="4179" spans="1:13" s="81" customFormat="1" ht="13" customHeight="1" x14ac:dyDescent="0.2">
      <c r="A4179"/>
      <c r="B4179"/>
      <c r="C4179"/>
      <c r="D4179"/>
      <c r="E4179"/>
      <c r="F4179"/>
      <c r="G4179"/>
      <c r="H4179"/>
      <c r="I4179"/>
      <c r="J4179"/>
      <c r="K4179"/>
      <c r="L4179"/>
      <c r="M4179"/>
    </row>
    <row r="4180" spans="1:13" s="81" customFormat="1" ht="13" customHeight="1" x14ac:dyDescent="0.2">
      <c r="A4180"/>
      <c r="B4180"/>
      <c r="C4180"/>
      <c r="D4180"/>
      <c r="E4180"/>
      <c r="F4180"/>
      <c r="G4180"/>
      <c r="H4180"/>
      <c r="I4180"/>
      <c r="J4180"/>
      <c r="K4180"/>
      <c r="L4180"/>
      <c r="M4180"/>
    </row>
    <row r="4181" spans="1:13" s="81" customFormat="1" ht="13" customHeight="1" x14ac:dyDescent="0.2">
      <c r="A4181"/>
      <c r="B4181"/>
      <c r="C4181"/>
      <c r="D4181"/>
      <c r="E4181"/>
      <c r="F4181"/>
      <c r="G4181"/>
      <c r="H4181"/>
      <c r="I4181"/>
      <c r="J4181"/>
      <c r="K4181"/>
      <c r="L4181"/>
      <c r="M4181"/>
    </row>
    <row r="4182" spans="1:13" s="81" customFormat="1" ht="13" customHeight="1" x14ac:dyDescent="0.2">
      <c r="A4182"/>
      <c r="B4182"/>
      <c r="C4182"/>
      <c r="D4182"/>
      <c r="E4182"/>
      <c r="F4182"/>
      <c r="G4182"/>
      <c r="H4182"/>
      <c r="I4182"/>
      <c r="J4182"/>
      <c r="K4182"/>
      <c r="L4182"/>
      <c r="M4182"/>
    </row>
    <row r="4183" spans="1:13" s="81" customFormat="1" ht="13" customHeight="1" x14ac:dyDescent="0.2">
      <c r="A4183"/>
      <c r="B4183"/>
      <c r="C4183"/>
      <c r="D4183"/>
      <c r="E4183"/>
      <c r="F4183"/>
      <c r="G4183"/>
      <c r="H4183"/>
      <c r="I4183"/>
      <c r="J4183"/>
      <c r="K4183"/>
      <c r="L4183"/>
      <c r="M4183"/>
    </row>
    <row r="4184" spans="1:13" s="81" customFormat="1" ht="13" customHeight="1" x14ac:dyDescent="0.2">
      <c r="A4184"/>
      <c r="B4184"/>
      <c r="C4184"/>
      <c r="D4184"/>
      <c r="E4184"/>
      <c r="F4184"/>
      <c r="G4184"/>
      <c r="H4184"/>
      <c r="I4184"/>
      <c r="J4184"/>
      <c r="K4184"/>
      <c r="L4184"/>
      <c r="M4184"/>
    </row>
    <row r="4185" spans="1:13" s="81" customFormat="1" ht="13" customHeight="1" x14ac:dyDescent="0.2">
      <c r="A4185"/>
      <c r="B4185"/>
      <c r="C4185"/>
      <c r="D4185"/>
      <c r="E4185"/>
      <c r="F4185"/>
      <c r="G4185"/>
      <c r="H4185"/>
      <c r="I4185"/>
      <c r="J4185"/>
      <c r="K4185"/>
      <c r="L4185"/>
      <c r="M4185"/>
    </row>
    <row r="4186" spans="1:13" s="81" customFormat="1" ht="13" customHeight="1" x14ac:dyDescent="0.2">
      <c r="A4186"/>
      <c r="B4186"/>
      <c r="C4186"/>
      <c r="D4186"/>
      <c r="E4186"/>
      <c r="F4186"/>
      <c r="G4186"/>
      <c r="H4186"/>
      <c r="I4186"/>
      <c r="J4186"/>
      <c r="K4186"/>
      <c r="L4186"/>
      <c r="M4186"/>
    </row>
    <row r="4187" spans="1:13" s="81" customFormat="1" ht="13" customHeight="1" x14ac:dyDescent="0.2">
      <c r="A4187"/>
      <c r="B4187"/>
      <c r="C4187"/>
      <c r="D4187"/>
      <c r="E4187"/>
      <c r="F4187"/>
      <c r="G4187"/>
      <c r="H4187"/>
      <c r="I4187"/>
      <c r="J4187"/>
      <c r="K4187"/>
      <c r="L4187"/>
      <c r="M4187"/>
    </row>
    <row r="4188" spans="1:13" s="81" customFormat="1" ht="13" customHeight="1" x14ac:dyDescent="0.2">
      <c r="A4188"/>
      <c r="B4188"/>
      <c r="C4188"/>
      <c r="D4188"/>
      <c r="E4188"/>
      <c r="F4188"/>
      <c r="G4188"/>
      <c r="H4188"/>
      <c r="I4188"/>
      <c r="J4188"/>
      <c r="K4188"/>
      <c r="L4188"/>
      <c r="M4188"/>
    </row>
    <row r="4189" spans="1:13" s="81" customFormat="1" ht="13" customHeight="1" x14ac:dyDescent="0.2">
      <c r="A4189"/>
      <c r="B4189"/>
      <c r="C4189"/>
      <c r="D4189"/>
      <c r="E4189"/>
      <c r="F4189"/>
      <c r="G4189"/>
      <c r="H4189"/>
      <c r="I4189"/>
      <c r="J4189"/>
      <c r="K4189"/>
      <c r="L4189"/>
      <c r="M4189"/>
    </row>
    <row r="4190" spans="1:13" s="81" customFormat="1" ht="13" customHeight="1" x14ac:dyDescent="0.2">
      <c r="A4190"/>
      <c r="B4190"/>
      <c r="C4190"/>
      <c r="D4190"/>
      <c r="E4190"/>
      <c r="F4190"/>
      <c r="G4190"/>
      <c r="H4190"/>
      <c r="I4190"/>
      <c r="J4190"/>
      <c r="K4190"/>
      <c r="L4190"/>
      <c r="M4190"/>
    </row>
    <row r="4191" spans="1:13" s="81" customFormat="1" ht="13" customHeight="1" x14ac:dyDescent="0.2">
      <c r="A4191"/>
      <c r="B4191"/>
      <c r="C4191"/>
      <c r="D4191"/>
      <c r="E4191"/>
      <c r="F4191"/>
      <c r="G4191"/>
      <c r="H4191"/>
      <c r="I4191"/>
      <c r="J4191"/>
      <c r="K4191"/>
      <c r="L4191"/>
      <c r="M4191"/>
    </row>
    <row r="4192" spans="1:13" s="81" customFormat="1" ht="13" customHeight="1" x14ac:dyDescent="0.2">
      <c r="A4192"/>
      <c r="B4192"/>
      <c r="C4192"/>
      <c r="D4192"/>
      <c r="E4192"/>
      <c r="F4192"/>
      <c r="G4192"/>
      <c r="H4192"/>
      <c r="I4192"/>
      <c r="J4192"/>
      <c r="K4192"/>
      <c r="L4192"/>
      <c r="M4192"/>
    </row>
    <row r="4193" spans="1:13" s="81" customFormat="1" ht="13" customHeight="1" x14ac:dyDescent="0.2">
      <c r="A4193"/>
      <c r="B4193"/>
      <c r="C4193"/>
      <c r="D4193"/>
      <c r="E4193"/>
      <c r="F4193"/>
      <c r="G4193"/>
      <c r="H4193"/>
      <c r="I4193"/>
      <c r="J4193"/>
      <c r="K4193"/>
      <c r="L4193"/>
      <c r="M4193"/>
    </row>
    <row r="4194" spans="1:13" s="81" customFormat="1" ht="13" customHeight="1" x14ac:dyDescent="0.2">
      <c r="A4194"/>
      <c r="B4194"/>
      <c r="C4194"/>
      <c r="D4194"/>
      <c r="E4194"/>
      <c r="F4194"/>
      <c r="G4194"/>
      <c r="H4194"/>
      <c r="I4194"/>
      <c r="J4194"/>
      <c r="K4194"/>
      <c r="L4194"/>
      <c r="M4194"/>
    </row>
    <row r="4195" spans="1:13" s="81" customFormat="1" ht="13" customHeight="1" x14ac:dyDescent="0.2">
      <c r="A4195"/>
      <c r="B4195"/>
      <c r="C4195"/>
      <c r="D4195"/>
      <c r="E4195"/>
      <c r="F4195"/>
      <c r="G4195"/>
      <c r="H4195"/>
      <c r="I4195"/>
      <c r="J4195"/>
      <c r="K4195"/>
      <c r="L4195"/>
      <c r="M4195"/>
    </row>
    <row r="4196" spans="1:13" s="81" customFormat="1" ht="13" customHeight="1" x14ac:dyDescent="0.2">
      <c r="A4196"/>
      <c r="B4196"/>
      <c r="C4196"/>
      <c r="D4196"/>
      <c r="E4196"/>
      <c r="F4196"/>
      <c r="G4196"/>
      <c r="H4196"/>
      <c r="I4196"/>
      <c r="J4196"/>
      <c r="K4196"/>
      <c r="L4196"/>
      <c r="M4196"/>
    </row>
    <row r="4197" spans="1:13" s="81" customFormat="1" ht="13" customHeight="1" x14ac:dyDescent="0.2">
      <c r="A4197"/>
      <c r="B4197"/>
      <c r="C4197"/>
      <c r="D4197"/>
      <c r="E4197"/>
      <c r="F4197"/>
      <c r="G4197"/>
      <c r="H4197"/>
      <c r="I4197"/>
      <c r="J4197"/>
      <c r="K4197"/>
      <c r="L4197"/>
      <c r="M4197"/>
    </row>
    <row r="4198" spans="1:13" s="81" customFormat="1" ht="13" customHeight="1" x14ac:dyDescent="0.2">
      <c r="A4198"/>
      <c r="B4198"/>
      <c r="C4198"/>
      <c r="D4198"/>
      <c r="E4198"/>
      <c r="F4198"/>
      <c r="G4198"/>
      <c r="H4198"/>
      <c r="I4198"/>
      <c r="J4198"/>
      <c r="K4198"/>
      <c r="L4198"/>
      <c r="M4198"/>
    </row>
    <row r="4199" spans="1:13" s="81" customFormat="1" ht="13" customHeight="1" x14ac:dyDescent="0.2">
      <c r="A4199"/>
      <c r="B4199"/>
      <c r="C4199"/>
      <c r="D4199"/>
      <c r="E4199"/>
      <c r="F4199"/>
      <c r="G4199"/>
      <c r="H4199"/>
      <c r="I4199"/>
      <c r="J4199"/>
      <c r="K4199"/>
      <c r="L4199"/>
      <c r="M4199"/>
    </row>
    <row r="4200" spans="1:13" s="81" customFormat="1" ht="13" customHeight="1" x14ac:dyDescent="0.2">
      <c r="A4200"/>
      <c r="B4200"/>
      <c r="C4200"/>
      <c r="D4200"/>
      <c r="E4200"/>
      <c r="F4200"/>
      <c r="G4200"/>
      <c r="H4200"/>
      <c r="I4200"/>
      <c r="J4200"/>
      <c r="K4200"/>
      <c r="L4200"/>
      <c r="M4200"/>
    </row>
    <row r="4201" spans="1:13" s="81" customFormat="1" ht="13" customHeight="1" x14ac:dyDescent="0.2">
      <c r="A4201"/>
      <c r="B4201"/>
      <c r="C4201"/>
      <c r="D4201"/>
      <c r="E4201"/>
      <c r="F4201"/>
      <c r="G4201"/>
      <c r="H4201"/>
      <c r="I4201"/>
      <c r="J4201"/>
      <c r="K4201"/>
      <c r="L4201"/>
      <c r="M4201"/>
    </row>
    <row r="4202" spans="1:13" s="81" customFormat="1" ht="13" customHeight="1" x14ac:dyDescent="0.2">
      <c r="A4202"/>
      <c r="B4202"/>
      <c r="C4202"/>
      <c r="D4202"/>
      <c r="E4202"/>
      <c r="F4202"/>
      <c r="G4202"/>
      <c r="H4202"/>
      <c r="I4202"/>
      <c r="J4202"/>
      <c r="K4202"/>
      <c r="L4202"/>
      <c r="M4202"/>
    </row>
    <row r="4203" spans="1:13" s="81" customFormat="1" ht="13" customHeight="1" x14ac:dyDescent="0.2">
      <c r="A4203"/>
      <c r="B4203"/>
      <c r="C4203"/>
      <c r="D4203"/>
      <c r="E4203"/>
      <c r="F4203"/>
      <c r="G4203"/>
      <c r="H4203"/>
      <c r="I4203"/>
      <c r="J4203"/>
      <c r="K4203"/>
      <c r="L4203"/>
      <c r="M4203"/>
    </row>
    <row r="4204" spans="1:13" s="81" customFormat="1" ht="13" customHeight="1" x14ac:dyDescent="0.2">
      <c r="A4204"/>
      <c r="B4204"/>
      <c r="C4204"/>
      <c r="D4204"/>
      <c r="E4204"/>
      <c r="F4204"/>
      <c r="G4204"/>
      <c r="H4204"/>
      <c r="I4204"/>
      <c r="J4204"/>
      <c r="K4204"/>
      <c r="L4204"/>
      <c r="M4204"/>
    </row>
    <row r="4205" spans="1:13" s="81" customFormat="1" ht="13" customHeight="1" x14ac:dyDescent="0.2">
      <c r="A4205"/>
      <c r="B4205"/>
      <c r="C4205"/>
      <c r="D4205"/>
      <c r="E4205"/>
      <c r="F4205"/>
      <c r="G4205"/>
      <c r="H4205"/>
      <c r="I4205"/>
      <c r="J4205"/>
      <c r="K4205"/>
      <c r="L4205"/>
      <c r="M4205"/>
    </row>
    <row r="4206" spans="1:13" s="81" customFormat="1" ht="13" customHeight="1" x14ac:dyDescent="0.2">
      <c r="A4206"/>
      <c r="B4206"/>
      <c r="C4206"/>
      <c r="D4206"/>
      <c r="E4206"/>
      <c r="F4206"/>
      <c r="G4206"/>
      <c r="H4206"/>
      <c r="I4206"/>
      <c r="J4206"/>
      <c r="K4206"/>
      <c r="L4206"/>
      <c r="M4206"/>
    </row>
    <row r="4207" spans="1:13" s="81" customFormat="1" ht="13" customHeight="1" x14ac:dyDescent="0.2">
      <c r="A4207"/>
      <c r="B4207"/>
      <c r="C4207"/>
      <c r="D4207"/>
      <c r="E4207"/>
      <c r="F4207"/>
      <c r="G4207"/>
      <c r="H4207"/>
      <c r="I4207"/>
      <c r="J4207"/>
      <c r="K4207"/>
      <c r="L4207"/>
      <c r="M4207"/>
    </row>
    <row r="4208" spans="1:13" s="81" customFormat="1" ht="13" customHeight="1" x14ac:dyDescent="0.2">
      <c r="A4208"/>
      <c r="B4208"/>
      <c r="C4208"/>
      <c r="D4208"/>
      <c r="E4208"/>
      <c r="F4208"/>
      <c r="G4208"/>
      <c r="H4208"/>
      <c r="I4208"/>
      <c r="J4208"/>
      <c r="K4208"/>
      <c r="L4208"/>
      <c r="M4208"/>
    </row>
    <row r="4209" spans="1:13" s="81" customFormat="1" ht="13" customHeight="1" x14ac:dyDescent="0.2">
      <c r="A4209"/>
      <c r="B4209"/>
      <c r="C4209"/>
      <c r="D4209"/>
      <c r="E4209"/>
      <c r="F4209"/>
      <c r="G4209"/>
      <c r="H4209"/>
      <c r="I4209"/>
      <c r="J4209"/>
      <c r="K4209"/>
      <c r="L4209"/>
      <c r="M4209"/>
    </row>
    <row r="4210" spans="1:13" s="81" customFormat="1" ht="13" customHeight="1" x14ac:dyDescent="0.2">
      <c r="A4210"/>
      <c r="B4210"/>
      <c r="C4210"/>
      <c r="D4210"/>
      <c r="E4210"/>
      <c r="F4210"/>
      <c r="G4210"/>
      <c r="H4210"/>
      <c r="I4210"/>
      <c r="J4210"/>
      <c r="K4210"/>
      <c r="L4210"/>
      <c r="M4210"/>
    </row>
    <row r="4211" spans="1:13" s="81" customFormat="1" ht="13" customHeight="1" x14ac:dyDescent="0.2">
      <c r="A4211"/>
      <c r="B4211"/>
      <c r="C4211"/>
      <c r="D4211"/>
      <c r="E4211"/>
      <c r="F4211"/>
      <c r="G4211"/>
      <c r="H4211"/>
      <c r="I4211"/>
      <c r="J4211"/>
      <c r="K4211"/>
      <c r="L4211"/>
      <c r="M4211"/>
    </row>
    <row r="4212" spans="1:13" s="81" customFormat="1" ht="13" customHeight="1" x14ac:dyDescent="0.2">
      <c r="A4212"/>
      <c r="B4212"/>
      <c r="C4212"/>
      <c r="D4212"/>
      <c r="E4212"/>
      <c r="F4212"/>
      <c r="G4212"/>
      <c r="H4212"/>
      <c r="I4212"/>
      <c r="J4212"/>
      <c r="K4212"/>
      <c r="L4212"/>
      <c r="M4212"/>
    </row>
    <row r="4213" spans="1:13" s="81" customFormat="1" ht="13" customHeight="1" x14ac:dyDescent="0.2">
      <c r="A4213"/>
      <c r="B4213"/>
      <c r="C4213"/>
      <c r="D4213"/>
      <c r="E4213"/>
      <c r="F4213"/>
      <c r="G4213"/>
      <c r="H4213"/>
      <c r="I4213"/>
      <c r="J4213"/>
      <c r="K4213"/>
      <c r="L4213"/>
      <c r="M4213"/>
    </row>
    <row r="4214" spans="1:13" s="81" customFormat="1" ht="13" customHeight="1" x14ac:dyDescent="0.2">
      <c r="A4214"/>
      <c r="B4214"/>
      <c r="C4214"/>
      <c r="D4214"/>
      <c r="E4214"/>
      <c r="F4214"/>
      <c r="G4214"/>
      <c r="H4214"/>
      <c r="I4214"/>
      <c r="J4214"/>
      <c r="K4214"/>
      <c r="L4214"/>
      <c r="M4214"/>
    </row>
    <row r="4215" spans="1:13" s="81" customFormat="1" ht="13" customHeight="1" x14ac:dyDescent="0.2">
      <c r="A4215"/>
      <c r="B4215"/>
      <c r="C4215"/>
      <c r="D4215"/>
      <c r="E4215"/>
      <c r="F4215"/>
      <c r="G4215"/>
      <c r="H4215"/>
      <c r="I4215"/>
      <c r="J4215"/>
      <c r="K4215"/>
      <c r="L4215"/>
      <c r="M4215"/>
    </row>
    <row r="4216" spans="1:13" s="81" customFormat="1" ht="13" customHeight="1" x14ac:dyDescent="0.2">
      <c r="A4216"/>
      <c r="B4216"/>
      <c r="C4216"/>
      <c r="D4216"/>
      <c r="E4216"/>
      <c r="F4216"/>
      <c r="G4216"/>
      <c r="H4216"/>
      <c r="I4216"/>
      <c r="J4216"/>
      <c r="K4216"/>
      <c r="L4216"/>
      <c r="M4216"/>
    </row>
    <row r="4217" spans="1:13" s="81" customFormat="1" ht="13" customHeight="1" x14ac:dyDescent="0.2">
      <c r="A4217"/>
      <c r="B4217"/>
      <c r="C4217"/>
      <c r="D4217"/>
      <c r="E4217"/>
      <c r="F4217"/>
      <c r="G4217"/>
      <c r="H4217"/>
      <c r="I4217"/>
      <c r="J4217"/>
      <c r="K4217"/>
      <c r="L4217"/>
      <c r="M4217"/>
    </row>
    <row r="4218" spans="1:13" s="81" customFormat="1" ht="13" customHeight="1" x14ac:dyDescent="0.2">
      <c r="A4218"/>
      <c r="B4218"/>
      <c r="C4218"/>
      <c r="D4218"/>
      <c r="E4218"/>
      <c r="F4218"/>
      <c r="G4218"/>
      <c r="H4218"/>
      <c r="I4218"/>
      <c r="J4218"/>
      <c r="K4218"/>
      <c r="L4218"/>
      <c r="M4218"/>
    </row>
    <row r="4219" spans="1:13" s="81" customFormat="1" ht="13" customHeight="1" x14ac:dyDescent="0.2">
      <c r="A4219"/>
      <c r="B4219"/>
      <c r="C4219"/>
      <c r="D4219"/>
      <c r="E4219"/>
      <c r="F4219"/>
      <c r="G4219"/>
      <c r="H4219"/>
      <c r="I4219"/>
      <c r="J4219"/>
      <c r="K4219"/>
      <c r="L4219"/>
      <c r="M4219"/>
    </row>
    <row r="4220" spans="1:13" s="81" customFormat="1" ht="13" customHeight="1" x14ac:dyDescent="0.2">
      <c r="A4220"/>
      <c r="B4220"/>
      <c r="C4220"/>
      <c r="D4220"/>
      <c r="E4220"/>
      <c r="F4220"/>
      <c r="G4220"/>
      <c r="H4220"/>
      <c r="I4220"/>
      <c r="J4220"/>
      <c r="K4220"/>
      <c r="L4220"/>
      <c r="M4220"/>
    </row>
    <row r="4221" spans="1:13" s="81" customFormat="1" ht="13" customHeight="1" x14ac:dyDescent="0.2">
      <c r="A4221"/>
      <c r="B4221"/>
      <c r="C4221"/>
      <c r="D4221"/>
      <c r="E4221"/>
      <c r="F4221"/>
      <c r="G4221"/>
      <c r="H4221"/>
      <c r="I4221"/>
      <c r="J4221"/>
      <c r="K4221"/>
      <c r="L4221"/>
      <c r="M4221"/>
    </row>
    <row r="4222" spans="1:13" s="81" customFormat="1" ht="13" customHeight="1" x14ac:dyDescent="0.2">
      <c r="A4222"/>
      <c r="B4222"/>
      <c r="C4222"/>
      <c r="D4222"/>
      <c r="E4222"/>
      <c r="F4222"/>
      <c r="G4222"/>
      <c r="H4222"/>
      <c r="I4222"/>
      <c r="J4222"/>
      <c r="K4222"/>
      <c r="L4222"/>
      <c r="M4222"/>
    </row>
    <row r="4223" spans="1:13" s="81" customFormat="1" ht="13" customHeight="1" x14ac:dyDescent="0.2">
      <c r="A4223"/>
      <c r="B4223"/>
      <c r="C4223"/>
      <c r="D4223"/>
      <c r="E4223"/>
      <c r="F4223"/>
      <c r="G4223"/>
      <c r="H4223"/>
      <c r="I4223"/>
      <c r="J4223"/>
      <c r="K4223"/>
      <c r="L4223"/>
      <c r="M4223"/>
    </row>
    <row r="4224" spans="1:13" s="81" customFormat="1" ht="13" customHeight="1" x14ac:dyDescent="0.2">
      <c r="A4224"/>
      <c r="B4224"/>
      <c r="C4224"/>
      <c r="D4224"/>
      <c r="E4224"/>
      <c r="F4224"/>
      <c r="G4224"/>
      <c r="H4224"/>
      <c r="I4224"/>
      <c r="J4224"/>
      <c r="K4224"/>
      <c r="L4224"/>
      <c r="M4224"/>
    </row>
    <row r="4225" spans="1:13" s="81" customFormat="1" ht="13" customHeight="1" x14ac:dyDescent="0.2">
      <c r="A4225"/>
      <c r="B4225"/>
      <c r="C4225"/>
      <c r="D4225"/>
      <c r="E4225"/>
      <c r="F4225"/>
      <c r="G4225"/>
      <c r="H4225"/>
      <c r="I4225"/>
      <c r="J4225"/>
      <c r="K4225"/>
      <c r="L4225"/>
      <c r="M4225"/>
    </row>
    <row r="4226" spans="1:13" s="81" customFormat="1" ht="13" customHeight="1" x14ac:dyDescent="0.2">
      <c r="A4226"/>
      <c r="B4226"/>
      <c r="C4226"/>
      <c r="D4226"/>
      <c r="E4226"/>
      <c r="F4226"/>
      <c r="G4226"/>
      <c r="H4226"/>
      <c r="I4226"/>
      <c r="J4226"/>
      <c r="K4226"/>
      <c r="L4226"/>
      <c r="M4226"/>
    </row>
    <row r="4227" spans="1:13" s="81" customFormat="1" ht="13" customHeight="1" x14ac:dyDescent="0.2">
      <c r="A4227"/>
      <c r="B4227"/>
      <c r="C4227"/>
      <c r="D4227"/>
      <c r="E4227"/>
      <c r="F4227"/>
      <c r="G4227"/>
      <c r="H4227"/>
      <c r="I4227"/>
      <c r="J4227"/>
      <c r="K4227"/>
      <c r="L4227"/>
      <c r="M4227"/>
    </row>
    <row r="4228" spans="1:13" s="81" customFormat="1" ht="13" customHeight="1" x14ac:dyDescent="0.2">
      <c r="A4228"/>
      <c r="B4228"/>
      <c r="C4228"/>
      <c r="D4228"/>
      <c r="E4228"/>
      <c r="F4228"/>
      <c r="G4228"/>
      <c r="H4228"/>
      <c r="I4228"/>
      <c r="J4228"/>
      <c r="K4228"/>
      <c r="L4228"/>
      <c r="M4228"/>
    </row>
    <row r="4229" spans="1:13" s="81" customFormat="1" ht="13" customHeight="1" x14ac:dyDescent="0.2">
      <c r="A4229"/>
      <c r="B4229"/>
      <c r="C4229"/>
      <c r="D4229"/>
      <c r="E4229"/>
      <c r="F4229"/>
      <c r="G4229"/>
      <c r="H4229"/>
      <c r="I4229"/>
      <c r="J4229"/>
      <c r="K4229"/>
      <c r="L4229"/>
      <c r="M4229"/>
    </row>
    <row r="4230" spans="1:13" s="81" customFormat="1" ht="13" customHeight="1" x14ac:dyDescent="0.2">
      <c r="A4230"/>
      <c r="B4230"/>
      <c r="C4230"/>
      <c r="D4230"/>
      <c r="E4230"/>
      <c r="F4230"/>
      <c r="G4230"/>
      <c r="H4230"/>
      <c r="I4230"/>
      <c r="J4230"/>
      <c r="K4230"/>
      <c r="L4230"/>
      <c r="M4230"/>
    </row>
    <row r="4231" spans="1:13" s="81" customFormat="1" ht="13" customHeight="1" x14ac:dyDescent="0.2">
      <c r="A4231"/>
      <c r="B4231"/>
      <c r="C4231"/>
      <c r="D4231"/>
      <c r="E4231"/>
      <c r="F4231"/>
      <c r="G4231"/>
      <c r="H4231"/>
      <c r="I4231"/>
      <c r="J4231"/>
      <c r="K4231"/>
      <c r="L4231"/>
      <c r="M4231"/>
    </row>
    <row r="4232" spans="1:13" s="81" customFormat="1" ht="13" customHeight="1" x14ac:dyDescent="0.2">
      <c r="A4232"/>
      <c r="B4232"/>
      <c r="C4232"/>
      <c r="D4232"/>
      <c r="E4232"/>
      <c r="F4232"/>
      <c r="G4232"/>
      <c r="H4232"/>
      <c r="I4232"/>
      <c r="J4232"/>
      <c r="K4232"/>
      <c r="L4232"/>
      <c r="M4232"/>
    </row>
    <row r="4233" spans="1:13" s="81" customFormat="1" ht="13" customHeight="1" x14ac:dyDescent="0.2">
      <c r="A4233"/>
      <c r="B4233"/>
      <c r="C4233"/>
      <c r="D4233"/>
      <c r="E4233"/>
      <c r="F4233"/>
      <c r="G4233"/>
      <c r="H4233"/>
      <c r="I4233"/>
      <c r="J4233"/>
      <c r="K4233"/>
      <c r="L4233"/>
      <c r="M4233"/>
    </row>
    <row r="4234" spans="1:13" s="81" customFormat="1" ht="13" customHeight="1" x14ac:dyDescent="0.2">
      <c r="A4234"/>
      <c r="B4234"/>
      <c r="C4234"/>
      <c r="D4234"/>
      <c r="E4234"/>
      <c r="F4234"/>
      <c r="G4234"/>
      <c r="H4234"/>
      <c r="I4234"/>
      <c r="J4234"/>
      <c r="K4234"/>
      <c r="L4234"/>
      <c r="M4234"/>
    </row>
    <row r="4235" spans="1:13" s="81" customFormat="1" ht="13" customHeight="1" x14ac:dyDescent="0.2">
      <c r="A4235"/>
      <c r="B4235"/>
      <c r="C4235"/>
      <c r="D4235"/>
      <c r="E4235"/>
      <c r="F4235"/>
      <c r="G4235"/>
      <c r="H4235"/>
      <c r="I4235"/>
      <c r="J4235"/>
      <c r="K4235"/>
      <c r="L4235"/>
      <c r="M4235"/>
    </row>
    <row r="4236" spans="1:13" s="81" customFormat="1" ht="13" customHeight="1" x14ac:dyDescent="0.2">
      <c r="A4236"/>
      <c r="B4236"/>
      <c r="C4236"/>
      <c r="D4236"/>
      <c r="E4236"/>
      <c r="F4236"/>
      <c r="G4236"/>
      <c r="H4236"/>
      <c r="I4236"/>
      <c r="J4236"/>
      <c r="K4236"/>
      <c r="L4236"/>
      <c r="M4236"/>
    </row>
    <row r="4237" spans="1:13" s="81" customFormat="1" ht="13" customHeight="1" x14ac:dyDescent="0.2">
      <c r="A4237"/>
      <c r="B4237"/>
      <c r="C4237"/>
      <c r="D4237"/>
      <c r="E4237"/>
      <c r="F4237"/>
      <c r="G4237"/>
      <c r="H4237"/>
      <c r="I4237"/>
      <c r="J4237"/>
      <c r="K4237"/>
      <c r="L4237"/>
      <c r="M4237"/>
    </row>
    <row r="4238" spans="1:13" s="81" customFormat="1" ht="13" customHeight="1" x14ac:dyDescent="0.2">
      <c r="A4238"/>
      <c r="B4238"/>
      <c r="C4238"/>
      <c r="D4238"/>
      <c r="E4238"/>
      <c r="F4238"/>
      <c r="G4238"/>
      <c r="H4238"/>
      <c r="I4238"/>
      <c r="J4238"/>
      <c r="K4238"/>
      <c r="L4238"/>
      <c r="M4238"/>
    </row>
    <row r="4239" spans="1:13" s="81" customFormat="1" ht="13" customHeight="1" x14ac:dyDescent="0.2">
      <c r="A4239"/>
      <c r="B4239"/>
      <c r="C4239"/>
      <c r="D4239"/>
      <c r="E4239"/>
      <c r="F4239"/>
      <c r="G4239"/>
      <c r="H4239"/>
      <c r="I4239"/>
      <c r="J4239"/>
      <c r="K4239"/>
      <c r="L4239"/>
      <c r="M4239"/>
    </row>
    <row r="4240" spans="1:13" s="81" customFormat="1" ht="13" customHeight="1" x14ac:dyDescent="0.2">
      <c r="A4240"/>
      <c r="B4240"/>
      <c r="C4240"/>
      <c r="D4240"/>
      <c r="E4240"/>
      <c r="F4240"/>
      <c r="G4240"/>
      <c r="H4240"/>
      <c r="I4240"/>
      <c r="J4240"/>
      <c r="K4240"/>
      <c r="L4240"/>
      <c r="M4240"/>
    </row>
    <row r="4241" spans="1:13" s="81" customFormat="1" ht="13" customHeight="1" x14ac:dyDescent="0.2">
      <c r="A4241"/>
      <c r="B4241"/>
      <c r="C4241"/>
      <c r="D4241"/>
      <c r="E4241"/>
      <c r="F4241"/>
      <c r="G4241"/>
      <c r="H4241"/>
      <c r="I4241"/>
      <c r="J4241"/>
      <c r="K4241"/>
      <c r="L4241"/>
      <c r="M4241"/>
    </row>
    <row r="4242" spans="1:13" s="81" customFormat="1" ht="13" customHeight="1" x14ac:dyDescent="0.2">
      <c r="A4242"/>
      <c r="B4242"/>
      <c r="C4242"/>
      <c r="D4242"/>
      <c r="E4242"/>
      <c r="F4242"/>
      <c r="G4242"/>
      <c r="H4242"/>
      <c r="I4242"/>
      <c r="J4242"/>
      <c r="K4242"/>
      <c r="L4242"/>
      <c r="M4242"/>
    </row>
    <row r="4243" spans="1:13" s="81" customFormat="1" ht="13" customHeight="1" x14ac:dyDescent="0.2">
      <c r="A4243"/>
      <c r="B4243"/>
      <c r="C4243"/>
      <c r="D4243"/>
      <c r="E4243"/>
      <c r="F4243"/>
      <c r="G4243"/>
      <c r="H4243"/>
      <c r="I4243"/>
      <c r="J4243"/>
      <c r="K4243"/>
      <c r="L4243"/>
      <c r="M4243"/>
    </row>
    <row r="4244" spans="1:13" s="81" customFormat="1" ht="13" customHeight="1" x14ac:dyDescent="0.2">
      <c r="A4244"/>
      <c r="B4244"/>
      <c r="C4244"/>
      <c r="D4244"/>
      <c r="E4244"/>
      <c r="F4244"/>
      <c r="G4244"/>
      <c r="H4244"/>
      <c r="I4244"/>
      <c r="J4244"/>
      <c r="K4244"/>
      <c r="L4244"/>
      <c r="M4244"/>
    </row>
    <row r="4245" spans="1:13" s="81" customFormat="1" ht="13" customHeight="1" x14ac:dyDescent="0.2">
      <c r="A4245"/>
      <c r="B4245"/>
      <c r="C4245"/>
      <c r="D4245"/>
      <c r="E4245"/>
      <c r="F4245"/>
      <c r="G4245"/>
      <c r="H4245"/>
      <c r="I4245"/>
      <c r="J4245"/>
      <c r="K4245"/>
      <c r="L4245"/>
      <c r="M4245"/>
    </row>
    <row r="4246" spans="1:13" s="81" customFormat="1" ht="13" customHeight="1" x14ac:dyDescent="0.2">
      <c r="A4246"/>
      <c r="B4246"/>
      <c r="C4246"/>
      <c r="D4246"/>
      <c r="E4246"/>
      <c r="F4246"/>
      <c r="G4246"/>
      <c r="H4246"/>
      <c r="I4246"/>
      <c r="J4246"/>
      <c r="K4246"/>
      <c r="L4246"/>
      <c r="M4246"/>
    </row>
    <row r="4247" spans="1:13" s="81" customFormat="1" ht="13" customHeight="1" x14ac:dyDescent="0.2">
      <c r="A4247"/>
      <c r="B4247"/>
      <c r="C4247"/>
      <c r="D4247"/>
      <c r="E4247"/>
      <c r="F4247"/>
      <c r="G4247"/>
      <c r="H4247"/>
      <c r="I4247"/>
      <c r="J4247"/>
      <c r="K4247"/>
      <c r="L4247"/>
      <c r="M4247"/>
    </row>
    <row r="4248" spans="1:13" s="81" customFormat="1" ht="13" customHeight="1" x14ac:dyDescent="0.2">
      <c r="A4248"/>
      <c r="B4248"/>
      <c r="C4248"/>
      <c r="D4248"/>
      <c r="E4248"/>
      <c r="F4248"/>
      <c r="G4248"/>
      <c r="H4248"/>
      <c r="I4248"/>
      <c r="J4248"/>
      <c r="K4248"/>
      <c r="L4248"/>
      <c r="M4248"/>
    </row>
    <row r="4249" spans="1:13" s="81" customFormat="1" ht="13" customHeight="1" x14ac:dyDescent="0.2">
      <c r="A4249"/>
      <c r="B4249"/>
      <c r="C4249"/>
      <c r="D4249"/>
      <c r="E4249"/>
      <c r="F4249"/>
      <c r="G4249"/>
      <c r="H4249"/>
      <c r="I4249"/>
      <c r="J4249"/>
      <c r="K4249"/>
      <c r="L4249"/>
      <c r="M4249"/>
    </row>
    <row r="4250" spans="1:13" s="81" customFormat="1" ht="13" customHeight="1" x14ac:dyDescent="0.2">
      <c r="A4250"/>
      <c r="B4250"/>
      <c r="C4250"/>
      <c r="D4250"/>
      <c r="E4250"/>
      <c r="F4250"/>
      <c r="G4250"/>
      <c r="H4250"/>
      <c r="I4250"/>
      <c r="J4250"/>
      <c r="K4250"/>
      <c r="L4250"/>
      <c r="M4250"/>
    </row>
    <row r="4251" spans="1:13" s="81" customFormat="1" ht="13" customHeight="1" x14ac:dyDescent="0.2">
      <c r="A4251"/>
      <c r="B4251"/>
      <c r="C4251"/>
      <c r="D4251"/>
      <c r="E4251"/>
      <c r="F4251"/>
      <c r="G4251"/>
      <c r="H4251"/>
      <c r="I4251"/>
      <c r="J4251"/>
      <c r="K4251"/>
      <c r="L4251"/>
      <c r="M4251"/>
    </row>
    <row r="4252" spans="1:13" s="81" customFormat="1" ht="13" customHeight="1" x14ac:dyDescent="0.2">
      <c r="A4252"/>
      <c r="B4252"/>
      <c r="C4252"/>
      <c r="D4252"/>
      <c r="E4252"/>
      <c r="F4252"/>
      <c r="G4252"/>
      <c r="H4252"/>
      <c r="I4252"/>
      <c r="J4252"/>
      <c r="K4252"/>
      <c r="L4252"/>
      <c r="M4252"/>
    </row>
    <row r="4253" spans="1:13" s="81" customFormat="1" ht="13" customHeight="1" x14ac:dyDescent="0.2">
      <c r="A4253"/>
      <c r="B4253"/>
      <c r="C4253"/>
      <c r="D4253"/>
      <c r="E4253"/>
      <c r="F4253"/>
      <c r="G4253"/>
      <c r="H4253"/>
      <c r="I4253"/>
      <c r="J4253"/>
      <c r="K4253"/>
      <c r="L4253"/>
      <c r="M4253"/>
    </row>
    <row r="4254" spans="1:13" s="81" customFormat="1" ht="13" customHeight="1" x14ac:dyDescent="0.2">
      <c r="A4254"/>
      <c r="B4254"/>
      <c r="C4254"/>
      <c r="D4254"/>
      <c r="E4254"/>
      <c r="F4254"/>
      <c r="G4254"/>
      <c r="H4254"/>
      <c r="I4254"/>
      <c r="J4254"/>
      <c r="K4254"/>
      <c r="L4254"/>
      <c r="M4254"/>
    </row>
    <row r="4255" spans="1:13" s="81" customFormat="1" ht="13" customHeight="1" x14ac:dyDescent="0.2">
      <c r="A4255"/>
      <c r="B4255"/>
      <c r="C4255"/>
      <c r="D4255"/>
      <c r="E4255"/>
      <c r="F4255"/>
      <c r="G4255"/>
      <c r="H4255"/>
      <c r="I4255"/>
      <c r="J4255"/>
      <c r="K4255"/>
      <c r="L4255"/>
      <c r="M4255"/>
    </row>
    <row r="4256" spans="1:13" s="81" customFormat="1" ht="13" customHeight="1" x14ac:dyDescent="0.2">
      <c r="A4256"/>
      <c r="B4256"/>
      <c r="C4256"/>
      <c r="D4256"/>
      <c r="E4256"/>
      <c r="F4256"/>
      <c r="G4256"/>
      <c r="H4256"/>
      <c r="I4256"/>
      <c r="J4256"/>
      <c r="K4256"/>
      <c r="L4256"/>
      <c r="M4256"/>
    </row>
    <row r="4257" spans="1:13" s="81" customFormat="1" ht="13" customHeight="1" x14ac:dyDescent="0.2">
      <c r="A4257"/>
      <c r="B4257"/>
      <c r="C4257"/>
      <c r="D4257"/>
      <c r="E4257"/>
      <c r="F4257"/>
      <c r="G4257"/>
      <c r="H4257"/>
      <c r="I4257"/>
      <c r="J4257"/>
      <c r="K4257"/>
      <c r="L4257"/>
      <c r="M4257"/>
    </row>
    <row r="4258" spans="1:13" s="81" customFormat="1" ht="13" customHeight="1" x14ac:dyDescent="0.2">
      <c r="A4258"/>
      <c r="B4258"/>
      <c r="C4258"/>
      <c r="D4258"/>
      <c r="E4258"/>
      <c r="F4258"/>
      <c r="G4258"/>
      <c r="H4258"/>
      <c r="I4258"/>
      <c r="J4258"/>
      <c r="K4258"/>
      <c r="L4258"/>
      <c r="M4258"/>
    </row>
    <row r="4259" spans="1:13" s="81" customFormat="1" ht="13" customHeight="1" x14ac:dyDescent="0.2">
      <c r="A4259"/>
      <c r="B4259"/>
      <c r="C4259"/>
      <c r="D4259"/>
      <c r="E4259"/>
      <c r="F4259"/>
      <c r="G4259"/>
      <c r="H4259"/>
      <c r="I4259"/>
      <c r="J4259"/>
      <c r="K4259"/>
      <c r="L4259"/>
      <c r="M4259"/>
    </row>
    <row r="4260" spans="1:13" s="81" customFormat="1" ht="13" customHeight="1" x14ac:dyDescent="0.2">
      <c r="A4260"/>
      <c r="B4260"/>
      <c r="C4260"/>
      <c r="D4260"/>
      <c r="E4260"/>
      <c r="F4260"/>
      <c r="G4260"/>
      <c r="H4260"/>
      <c r="I4260"/>
      <c r="J4260"/>
      <c r="K4260"/>
      <c r="L4260"/>
      <c r="M4260"/>
    </row>
    <row r="4261" spans="1:13" s="81" customFormat="1" ht="13" customHeight="1" x14ac:dyDescent="0.2">
      <c r="A4261"/>
      <c r="B4261"/>
      <c r="C4261"/>
      <c r="D4261"/>
      <c r="E4261"/>
      <c r="F4261"/>
      <c r="G4261"/>
      <c r="H4261"/>
      <c r="I4261"/>
      <c r="J4261"/>
      <c r="K4261"/>
      <c r="L4261"/>
      <c r="M4261"/>
    </row>
    <row r="4262" spans="1:13" s="81" customFormat="1" ht="13" customHeight="1" x14ac:dyDescent="0.2">
      <c r="A4262"/>
      <c r="B4262"/>
      <c r="C4262"/>
      <c r="D4262"/>
      <c r="E4262"/>
      <c r="F4262"/>
      <c r="G4262"/>
      <c r="H4262"/>
      <c r="I4262"/>
      <c r="J4262"/>
      <c r="K4262"/>
      <c r="L4262"/>
      <c r="M4262"/>
    </row>
    <row r="4263" spans="1:13" s="81" customFormat="1" ht="13" customHeight="1" x14ac:dyDescent="0.2">
      <c r="A4263"/>
      <c r="B4263"/>
      <c r="C4263"/>
      <c r="D4263"/>
      <c r="E4263"/>
      <c r="F4263"/>
      <c r="G4263"/>
      <c r="H4263"/>
      <c r="I4263"/>
      <c r="J4263"/>
      <c r="K4263"/>
      <c r="L4263"/>
      <c r="M4263"/>
    </row>
    <row r="4264" spans="1:13" s="81" customFormat="1" ht="13" customHeight="1" x14ac:dyDescent="0.2">
      <c r="A4264"/>
      <c r="B4264"/>
      <c r="C4264"/>
      <c r="D4264"/>
      <c r="E4264"/>
      <c r="F4264"/>
      <c r="G4264"/>
      <c r="H4264"/>
      <c r="I4264"/>
      <c r="J4264"/>
      <c r="K4264"/>
      <c r="L4264"/>
      <c r="M4264"/>
    </row>
    <row r="4265" spans="1:13" s="81" customFormat="1" ht="13" customHeight="1" x14ac:dyDescent="0.2">
      <c r="A4265"/>
      <c r="B4265"/>
      <c r="C4265"/>
      <c r="D4265"/>
      <c r="E4265"/>
      <c r="F4265"/>
      <c r="G4265"/>
      <c r="H4265"/>
      <c r="I4265"/>
      <c r="J4265"/>
      <c r="K4265"/>
      <c r="L4265"/>
      <c r="M4265"/>
    </row>
    <row r="4266" spans="1:13" s="81" customFormat="1" ht="13" customHeight="1" x14ac:dyDescent="0.2">
      <c r="A4266"/>
      <c r="B4266"/>
      <c r="C4266"/>
      <c r="D4266"/>
      <c r="E4266"/>
      <c r="F4266"/>
      <c r="G4266"/>
      <c r="H4266"/>
      <c r="I4266"/>
      <c r="J4266"/>
      <c r="K4266"/>
      <c r="L4266"/>
      <c r="M4266"/>
    </row>
    <row r="4267" spans="1:13" s="81" customFormat="1" ht="13" customHeight="1" x14ac:dyDescent="0.2">
      <c r="A4267"/>
      <c r="B4267"/>
      <c r="C4267"/>
      <c r="D4267"/>
      <c r="E4267"/>
      <c r="F4267"/>
      <c r="G4267"/>
      <c r="H4267"/>
      <c r="I4267"/>
      <c r="J4267"/>
      <c r="K4267"/>
      <c r="L4267"/>
      <c r="M4267"/>
    </row>
    <row r="4268" spans="1:13" s="81" customFormat="1" ht="13" customHeight="1" x14ac:dyDescent="0.2">
      <c r="A4268"/>
      <c r="B4268"/>
      <c r="C4268"/>
      <c r="D4268"/>
      <c r="E4268"/>
      <c r="F4268"/>
      <c r="G4268"/>
      <c r="H4268"/>
      <c r="I4268"/>
      <c r="J4268"/>
      <c r="K4268"/>
      <c r="L4268"/>
      <c r="M4268"/>
    </row>
    <row r="4269" spans="1:13" s="81" customFormat="1" ht="13" customHeight="1" x14ac:dyDescent="0.2">
      <c r="A4269"/>
      <c r="B4269"/>
      <c r="C4269"/>
      <c r="D4269"/>
      <c r="E4269"/>
      <c r="F4269"/>
      <c r="G4269"/>
      <c r="H4269"/>
      <c r="I4269"/>
      <c r="J4269"/>
      <c r="K4269"/>
      <c r="L4269"/>
      <c r="M4269"/>
    </row>
    <row r="4270" spans="1:13" s="81" customFormat="1" ht="13" customHeight="1" x14ac:dyDescent="0.2">
      <c r="A4270"/>
      <c r="B4270"/>
      <c r="C4270"/>
      <c r="D4270"/>
      <c r="E4270"/>
      <c r="F4270"/>
      <c r="G4270"/>
      <c r="H4270"/>
      <c r="I4270"/>
      <c r="J4270"/>
      <c r="K4270"/>
      <c r="L4270"/>
      <c r="M4270"/>
    </row>
    <row r="4271" spans="1:13" s="81" customFormat="1" ht="13" customHeight="1" x14ac:dyDescent="0.2">
      <c r="A4271"/>
      <c r="B4271"/>
      <c r="C4271"/>
      <c r="D4271"/>
      <c r="E4271"/>
      <c r="F4271"/>
      <c r="G4271"/>
      <c r="H4271"/>
      <c r="I4271"/>
      <c r="J4271"/>
      <c r="K4271"/>
      <c r="L4271"/>
      <c r="M4271"/>
    </row>
    <row r="4272" spans="1:13" s="81" customFormat="1" ht="13" customHeight="1" x14ac:dyDescent="0.2">
      <c r="A4272"/>
      <c r="B4272"/>
      <c r="C4272"/>
      <c r="D4272"/>
      <c r="E4272"/>
      <c r="F4272"/>
      <c r="G4272"/>
      <c r="H4272"/>
      <c r="I4272"/>
      <c r="J4272"/>
      <c r="K4272"/>
      <c r="L4272"/>
      <c r="M4272"/>
    </row>
    <row r="4273" spans="1:13" s="81" customFormat="1" ht="13" customHeight="1" x14ac:dyDescent="0.2">
      <c r="A4273"/>
      <c r="B4273"/>
      <c r="C4273"/>
      <c r="D4273"/>
      <c r="E4273"/>
      <c r="F4273"/>
      <c r="G4273"/>
      <c r="H4273"/>
      <c r="I4273"/>
      <c r="J4273"/>
      <c r="K4273"/>
      <c r="L4273"/>
      <c r="M4273"/>
    </row>
    <row r="4274" spans="1:13" s="81" customFormat="1" ht="13" customHeight="1" x14ac:dyDescent="0.2">
      <c r="A4274"/>
      <c r="B4274"/>
      <c r="C4274"/>
      <c r="D4274"/>
      <c r="E4274"/>
      <c r="F4274"/>
      <c r="G4274"/>
      <c r="H4274"/>
      <c r="I4274"/>
      <c r="J4274"/>
      <c r="K4274"/>
      <c r="L4274"/>
      <c r="M4274"/>
    </row>
    <row r="4275" spans="1:13" s="81" customFormat="1" ht="13" customHeight="1" x14ac:dyDescent="0.2">
      <c r="A4275"/>
      <c r="B4275"/>
      <c r="C4275"/>
      <c r="D4275"/>
      <c r="E4275"/>
      <c r="F4275"/>
      <c r="G4275"/>
      <c r="H4275"/>
      <c r="I4275"/>
      <c r="J4275"/>
      <c r="K4275"/>
      <c r="L4275"/>
      <c r="M4275"/>
    </row>
    <row r="4276" spans="1:13" s="81" customFormat="1" ht="13" customHeight="1" x14ac:dyDescent="0.2">
      <c r="A4276"/>
      <c r="B4276"/>
      <c r="C4276"/>
      <c r="D4276"/>
      <c r="E4276"/>
      <c r="F4276"/>
      <c r="G4276"/>
      <c r="H4276"/>
      <c r="I4276"/>
      <c r="J4276"/>
      <c r="K4276"/>
      <c r="L4276"/>
      <c r="M4276"/>
    </row>
    <row r="4277" spans="1:13" s="81" customFormat="1" ht="13" customHeight="1" x14ac:dyDescent="0.2">
      <c r="A4277"/>
      <c r="B4277"/>
      <c r="C4277"/>
      <c r="D4277"/>
      <c r="E4277"/>
      <c r="F4277"/>
      <c r="G4277"/>
      <c r="H4277"/>
      <c r="I4277"/>
      <c r="J4277"/>
      <c r="K4277"/>
      <c r="L4277"/>
      <c r="M4277"/>
    </row>
    <row r="4278" spans="1:13" s="81" customFormat="1" ht="13" customHeight="1" x14ac:dyDescent="0.2">
      <c r="A4278"/>
      <c r="B4278"/>
      <c r="C4278"/>
      <c r="D4278"/>
      <c r="E4278"/>
      <c r="F4278"/>
      <c r="G4278"/>
      <c r="H4278"/>
      <c r="I4278"/>
      <c r="J4278"/>
      <c r="K4278"/>
      <c r="L4278"/>
      <c r="M4278"/>
    </row>
    <row r="4279" spans="1:13" s="81" customFormat="1" ht="13" customHeight="1" x14ac:dyDescent="0.2">
      <c r="A4279"/>
      <c r="B4279"/>
      <c r="C4279"/>
      <c r="D4279"/>
      <c r="E4279"/>
      <c r="F4279"/>
      <c r="G4279"/>
      <c r="H4279"/>
      <c r="I4279"/>
      <c r="J4279"/>
      <c r="K4279"/>
      <c r="L4279"/>
      <c r="M4279"/>
    </row>
    <row r="4280" spans="1:13" s="81" customFormat="1" ht="13" customHeight="1" x14ac:dyDescent="0.2">
      <c r="A4280"/>
      <c r="B4280"/>
      <c r="C4280"/>
      <c r="D4280"/>
      <c r="E4280"/>
      <c r="F4280"/>
      <c r="G4280"/>
      <c r="H4280"/>
      <c r="I4280"/>
      <c r="J4280"/>
      <c r="K4280"/>
      <c r="L4280"/>
      <c r="M4280"/>
    </row>
    <row r="4281" spans="1:13" s="81" customFormat="1" ht="13" customHeight="1" x14ac:dyDescent="0.2">
      <c r="A4281"/>
      <c r="B4281"/>
      <c r="C4281"/>
      <c r="D4281"/>
      <c r="E4281"/>
      <c r="F4281"/>
      <c r="G4281"/>
      <c r="H4281"/>
      <c r="I4281"/>
      <c r="J4281"/>
      <c r="K4281"/>
      <c r="L4281"/>
      <c r="M4281"/>
    </row>
    <row r="4282" spans="1:13" s="81" customFormat="1" ht="13" customHeight="1" x14ac:dyDescent="0.2">
      <c r="A4282"/>
      <c r="B4282"/>
      <c r="C4282"/>
      <c r="D4282"/>
      <c r="E4282"/>
      <c r="F4282"/>
      <c r="G4282"/>
      <c r="H4282"/>
      <c r="I4282"/>
      <c r="J4282"/>
      <c r="K4282"/>
      <c r="L4282"/>
      <c r="M4282"/>
    </row>
    <row r="4283" spans="1:13" s="81" customFormat="1" ht="13" customHeight="1" x14ac:dyDescent="0.2">
      <c r="A4283"/>
      <c r="B4283"/>
      <c r="C4283"/>
      <c r="D4283"/>
      <c r="E4283"/>
      <c r="F4283"/>
      <c r="G4283"/>
      <c r="H4283"/>
      <c r="I4283"/>
      <c r="J4283"/>
      <c r="K4283"/>
      <c r="L4283"/>
      <c r="M4283"/>
    </row>
    <row r="4284" spans="1:13" s="81" customFormat="1" ht="13" customHeight="1" x14ac:dyDescent="0.2">
      <c r="A4284"/>
      <c r="B4284"/>
      <c r="C4284"/>
      <c r="D4284"/>
      <c r="E4284"/>
      <c r="F4284"/>
      <c r="G4284"/>
      <c r="H4284"/>
      <c r="I4284"/>
      <c r="J4284"/>
      <c r="K4284"/>
      <c r="L4284"/>
      <c r="M4284"/>
    </row>
    <row r="4285" spans="1:13" s="81" customFormat="1" ht="13" customHeight="1" x14ac:dyDescent="0.2">
      <c r="A4285"/>
      <c r="B4285"/>
      <c r="C4285"/>
      <c r="D4285"/>
      <c r="E4285"/>
      <c r="F4285"/>
      <c r="G4285"/>
      <c r="H4285"/>
      <c r="I4285"/>
      <c r="J4285"/>
      <c r="K4285"/>
      <c r="L4285"/>
      <c r="M4285"/>
    </row>
    <row r="4286" spans="1:13" s="81" customFormat="1" ht="13" customHeight="1" x14ac:dyDescent="0.2">
      <c r="A4286"/>
      <c r="B4286"/>
      <c r="C4286"/>
      <c r="D4286"/>
      <c r="E4286"/>
      <c r="F4286"/>
      <c r="G4286"/>
      <c r="H4286"/>
      <c r="I4286"/>
      <c r="J4286"/>
      <c r="K4286"/>
      <c r="L4286"/>
      <c r="M4286"/>
    </row>
    <row r="4287" spans="1:13" s="81" customFormat="1" ht="13" customHeight="1" x14ac:dyDescent="0.2">
      <c r="A4287"/>
      <c r="B4287"/>
      <c r="C4287"/>
      <c r="D4287"/>
      <c r="E4287"/>
      <c r="F4287"/>
      <c r="G4287"/>
      <c r="H4287"/>
      <c r="I4287"/>
      <c r="J4287"/>
      <c r="K4287"/>
      <c r="L4287"/>
      <c r="M4287"/>
    </row>
    <row r="4288" spans="1:13" s="81" customFormat="1" ht="13" customHeight="1" x14ac:dyDescent="0.2">
      <c r="A4288"/>
      <c r="B4288"/>
      <c r="C4288"/>
      <c r="D4288"/>
      <c r="E4288"/>
      <c r="F4288"/>
      <c r="G4288"/>
      <c r="H4288"/>
      <c r="I4288"/>
      <c r="J4288"/>
      <c r="K4288"/>
      <c r="L4288"/>
      <c r="M4288"/>
    </row>
    <row r="4289" spans="1:13" s="81" customFormat="1" ht="13" customHeight="1" x14ac:dyDescent="0.2">
      <c r="A4289"/>
      <c r="B4289"/>
      <c r="C4289"/>
      <c r="D4289"/>
      <c r="E4289"/>
      <c r="F4289"/>
      <c r="G4289"/>
      <c r="H4289"/>
      <c r="I4289"/>
      <c r="J4289"/>
      <c r="K4289"/>
      <c r="L4289"/>
      <c r="M4289"/>
    </row>
    <row r="4290" spans="1:13" s="81" customFormat="1" ht="13" customHeight="1" x14ac:dyDescent="0.2">
      <c r="A4290"/>
      <c r="B4290"/>
      <c r="C4290"/>
      <c r="D4290"/>
      <c r="E4290"/>
      <c r="F4290"/>
      <c r="G4290"/>
      <c r="H4290"/>
      <c r="I4290"/>
      <c r="J4290"/>
      <c r="K4290"/>
      <c r="L4290"/>
      <c r="M4290"/>
    </row>
    <row r="4291" spans="1:13" s="81" customFormat="1" ht="13" customHeight="1" x14ac:dyDescent="0.2">
      <c r="A4291"/>
      <c r="B4291"/>
      <c r="C4291"/>
      <c r="D4291"/>
      <c r="E4291"/>
      <c r="F4291"/>
      <c r="G4291"/>
      <c r="H4291"/>
      <c r="I4291"/>
      <c r="J4291"/>
      <c r="K4291"/>
      <c r="L4291"/>
      <c r="M4291"/>
    </row>
    <row r="4292" spans="1:13" s="81" customFormat="1" ht="13" customHeight="1" x14ac:dyDescent="0.2">
      <c r="A4292"/>
      <c r="B4292"/>
      <c r="C4292"/>
      <c r="D4292"/>
      <c r="E4292"/>
      <c r="F4292"/>
      <c r="G4292"/>
      <c r="H4292"/>
      <c r="I4292"/>
      <c r="J4292"/>
      <c r="K4292"/>
      <c r="L4292"/>
      <c r="M4292"/>
    </row>
    <row r="4293" spans="1:13" s="81" customFormat="1" ht="13" customHeight="1" x14ac:dyDescent="0.2">
      <c r="A4293"/>
      <c r="B4293"/>
      <c r="C4293"/>
      <c r="D4293"/>
      <c r="E4293"/>
      <c r="F4293"/>
      <c r="G4293"/>
      <c r="H4293"/>
      <c r="I4293"/>
      <c r="J4293"/>
      <c r="K4293"/>
      <c r="L4293"/>
      <c r="M4293"/>
    </row>
    <row r="4294" spans="1:13" s="81" customFormat="1" ht="13" customHeight="1" x14ac:dyDescent="0.2">
      <c r="A4294"/>
      <c r="B4294"/>
      <c r="C4294"/>
      <c r="D4294"/>
      <c r="E4294"/>
      <c r="F4294"/>
      <c r="G4294"/>
      <c r="H4294"/>
      <c r="I4294"/>
      <c r="J4294"/>
      <c r="K4294"/>
      <c r="L4294"/>
      <c r="M4294"/>
    </row>
    <row r="4295" spans="1:13" s="81" customFormat="1" ht="13" customHeight="1" x14ac:dyDescent="0.2">
      <c r="A4295"/>
      <c r="B4295"/>
      <c r="C4295"/>
      <c r="D4295"/>
      <c r="E4295"/>
      <c r="F4295"/>
      <c r="G4295"/>
      <c r="H4295"/>
      <c r="I4295"/>
      <c r="J4295"/>
      <c r="K4295"/>
      <c r="L4295"/>
      <c r="M4295"/>
    </row>
    <row r="4296" spans="1:13" s="81" customFormat="1" ht="13" customHeight="1" x14ac:dyDescent="0.2">
      <c r="A4296"/>
      <c r="B4296"/>
      <c r="C4296"/>
      <c r="D4296"/>
      <c r="E4296"/>
      <c r="F4296"/>
      <c r="G4296"/>
      <c r="H4296"/>
      <c r="I4296"/>
      <c r="J4296"/>
      <c r="K4296"/>
      <c r="L4296"/>
      <c r="M4296"/>
    </row>
    <row r="4297" spans="1:13" s="81" customFormat="1" ht="13" customHeight="1" x14ac:dyDescent="0.2">
      <c r="A4297"/>
      <c r="B4297"/>
      <c r="C4297"/>
      <c r="D4297"/>
      <c r="E4297"/>
      <c r="F4297"/>
      <c r="G4297"/>
      <c r="H4297"/>
      <c r="I4297"/>
      <c r="J4297"/>
      <c r="K4297"/>
      <c r="L4297"/>
      <c r="M4297"/>
    </row>
    <row r="4298" spans="1:13" s="81" customFormat="1" ht="13" customHeight="1" x14ac:dyDescent="0.2">
      <c r="A4298"/>
      <c r="B4298"/>
      <c r="C4298"/>
      <c r="D4298"/>
      <c r="E4298"/>
      <c r="F4298"/>
      <c r="G4298"/>
      <c r="H4298"/>
      <c r="I4298"/>
      <c r="J4298"/>
      <c r="K4298"/>
      <c r="L4298"/>
      <c r="M4298"/>
    </row>
    <row r="4299" spans="1:13" s="81" customFormat="1" ht="13" customHeight="1" x14ac:dyDescent="0.2">
      <c r="A4299"/>
      <c r="B4299"/>
      <c r="C4299"/>
      <c r="D4299"/>
      <c r="E4299"/>
      <c r="F4299"/>
      <c r="G4299"/>
      <c r="H4299"/>
      <c r="I4299"/>
      <c r="J4299"/>
      <c r="K4299"/>
      <c r="L4299"/>
      <c r="M4299"/>
    </row>
    <row r="4300" spans="1:13" s="81" customFormat="1" ht="13" customHeight="1" x14ac:dyDescent="0.2">
      <c r="A4300"/>
      <c r="B4300"/>
      <c r="C4300"/>
      <c r="D4300"/>
      <c r="E4300"/>
      <c r="F4300"/>
      <c r="G4300"/>
      <c r="H4300"/>
      <c r="I4300"/>
      <c r="J4300"/>
      <c r="K4300"/>
      <c r="L4300"/>
      <c r="M4300"/>
    </row>
    <row r="4301" spans="1:13" s="81" customFormat="1" ht="13" customHeight="1" x14ac:dyDescent="0.2">
      <c r="A4301"/>
      <c r="B4301"/>
      <c r="C4301"/>
      <c r="D4301"/>
      <c r="E4301"/>
      <c r="F4301"/>
      <c r="G4301"/>
      <c r="H4301"/>
      <c r="I4301"/>
      <c r="J4301"/>
      <c r="K4301"/>
      <c r="L4301"/>
      <c r="M4301"/>
    </row>
    <row r="4302" spans="1:13" s="81" customFormat="1" ht="13" customHeight="1" x14ac:dyDescent="0.2">
      <c r="A4302"/>
      <c r="B4302"/>
      <c r="C4302"/>
      <c r="D4302"/>
      <c r="E4302"/>
      <c r="F4302"/>
      <c r="G4302"/>
      <c r="H4302"/>
      <c r="I4302"/>
      <c r="J4302"/>
      <c r="K4302"/>
      <c r="L4302"/>
      <c r="M4302"/>
    </row>
    <row r="4303" spans="1:13" s="81" customFormat="1" ht="13" customHeight="1" x14ac:dyDescent="0.2">
      <c r="A4303"/>
      <c r="B4303"/>
      <c r="C4303"/>
      <c r="D4303"/>
      <c r="E4303"/>
      <c r="F4303"/>
      <c r="G4303"/>
      <c r="H4303"/>
      <c r="I4303"/>
      <c r="J4303"/>
      <c r="K4303"/>
      <c r="L4303"/>
      <c r="M4303"/>
    </row>
    <row r="4304" spans="1:13" s="81" customFormat="1" ht="13" customHeight="1" x14ac:dyDescent="0.2">
      <c r="A4304"/>
      <c r="B4304"/>
      <c r="C4304"/>
      <c r="D4304"/>
      <c r="E4304"/>
      <c r="F4304"/>
      <c r="G4304"/>
      <c r="H4304"/>
      <c r="I4304"/>
      <c r="J4304"/>
      <c r="K4304"/>
      <c r="L4304"/>
      <c r="M4304"/>
    </row>
    <row r="4305" spans="1:13" s="81" customFormat="1" ht="13" customHeight="1" x14ac:dyDescent="0.2">
      <c r="A4305"/>
      <c r="B4305"/>
      <c r="C4305"/>
      <c r="D4305"/>
      <c r="E4305"/>
      <c r="F4305"/>
      <c r="G4305"/>
      <c r="H4305"/>
      <c r="I4305"/>
      <c r="J4305"/>
      <c r="K4305"/>
      <c r="L4305"/>
      <c r="M4305"/>
    </row>
    <row r="4306" spans="1:13" s="81" customFormat="1" ht="13" customHeight="1" x14ac:dyDescent="0.2">
      <c r="A4306"/>
      <c r="B4306"/>
      <c r="C4306"/>
      <c r="D4306"/>
      <c r="E4306"/>
      <c r="F4306"/>
      <c r="G4306"/>
      <c r="H4306"/>
      <c r="I4306"/>
      <c r="J4306"/>
      <c r="K4306"/>
      <c r="L4306"/>
      <c r="M4306"/>
    </row>
    <row r="4307" spans="1:13" s="81" customFormat="1" ht="13" customHeight="1" x14ac:dyDescent="0.2">
      <c r="A4307"/>
      <c r="B4307"/>
      <c r="C4307"/>
      <c r="D4307"/>
      <c r="E4307"/>
      <c r="F4307"/>
      <c r="G4307"/>
      <c r="H4307"/>
      <c r="I4307"/>
      <c r="J4307"/>
      <c r="K4307"/>
      <c r="L4307"/>
      <c r="M4307"/>
    </row>
    <row r="4308" spans="1:13" s="81" customFormat="1" ht="13" customHeight="1" x14ac:dyDescent="0.2">
      <c r="A4308"/>
      <c r="B4308"/>
      <c r="C4308"/>
      <c r="D4308"/>
      <c r="E4308"/>
      <c r="F4308"/>
      <c r="G4308"/>
      <c r="H4308"/>
      <c r="I4308"/>
      <c r="J4308"/>
      <c r="K4308"/>
      <c r="L4308"/>
      <c r="M4308"/>
    </row>
    <row r="4309" spans="1:13" s="81" customFormat="1" ht="13" customHeight="1" x14ac:dyDescent="0.2">
      <c r="A4309"/>
      <c r="B4309"/>
      <c r="C4309"/>
      <c r="D4309"/>
      <c r="E4309"/>
      <c r="F4309"/>
      <c r="G4309"/>
      <c r="H4309"/>
      <c r="I4309"/>
      <c r="J4309"/>
      <c r="K4309"/>
      <c r="L4309"/>
      <c r="M4309"/>
    </row>
    <row r="4310" spans="1:13" s="81" customFormat="1" ht="13" customHeight="1" x14ac:dyDescent="0.2">
      <c r="A4310"/>
      <c r="B4310"/>
      <c r="C4310"/>
      <c r="D4310"/>
      <c r="E4310"/>
      <c r="F4310"/>
      <c r="G4310"/>
      <c r="H4310"/>
      <c r="I4310"/>
      <c r="J4310"/>
      <c r="K4310"/>
      <c r="L4310"/>
      <c r="M4310"/>
    </row>
    <row r="4311" spans="1:13" s="81" customFormat="1" ht="13" customHeight="1" x14ac:dyDescent="0.2">
      <c r="A4311"/>
      <c r="B4311"/>
      <c r="C4311"/>
      <c r="D4311"/>
      <c r="E4311"/>
      <c r="F4311"/>
      <c r="G4311"/>
      <c r="H4311"/>
      <c r="I4311"/>
      <c r="J4311"/>
      <c r="K4311"/>
      <c r="L4311"/>
      <c r="M4311"/>
    </row>
    <row r="4312" spans="1:13" s="81" customFormat="1" ht="13" customHeight="1" x14ac:dyDescent="0.2">
      <c r="A4312"/>
      <c r="B4312"/>
      <c r="C4312"/>
      <c r="D4312"/>
      <c r="E4312"/>
      <c r="F4312"/>
      <c r="G4312"/>
      <c r="H4312"/>
      <c r="I4312"/>
      <c r="J4312"/>
      <c r="K4312"/>
      <c r="L4312"/>
      <c r="M4312"/>
    </row>
    <row r="4313" spans="1:13" s="81" customFormat="1" ht="13" customHeight="1" x14ac:dyDescent="0.2">
      <c r="A4313"/>
      <c r="B4313"/>
      <c r="C4313"/>
      <c r="D4313"/>
      <c r="E4313"/>
      <c r="F4313"/>
      <c r="G4313"/>
      <c r="H4313"/>
      <c r="I4313"/>
      <c r="J4313"/>
      <c r="K4313"/>
      <c r="L4313"/>
      <c r="M4313"/>
    </row>
    <row r="4314" spans="1:13" s="81" customFormat="1" ht="13" customHeight="1" x14ac:dyDescent="0.2">
      <c r="A4314"/>
      <c r="B4314"/>
      <c r="C4314"/>
      <c r="D4314"/>
      <c r="E4314"/>
      <c r="F4314"/>
      <c r="G4314"/>
      <c r="H4314"/>
      <c r="I4314"/>
      <c r="J4314"/>
      <c r="K4314"/>
      <c r="L4314"/>
      <c r="M4314"/>
    </row>
    <row r="4315" spans="1:13" s="81" customFormat="1" ht="13" customHeight="1" x14ac:dyDescent="0.2">
      <c r="A4315"/>
      <c r="B4315"/>
      <c r="C4315"/>
      <c r="D4315"/>
      <c r="E4315"/>
      <c r="F4315"/>
      <c r="G4315"/>
      <c r="H4315"/>
      <c r="I4315"/>
      <c r="J4315"/>
      <c r="K4315"/>
      <c r="L4315"/>
      <c r="M4315"/>
    </row>
    <row r="4316" spans="1:13" s="81" customFormat="1" ht="13" customHeight="1" x14ac:dyDescent="0.2">
      <c r="A4316"/>
      <c r="B4316"/>
      <c r="C4316"/>
      <c r="D4316"/>
      <c r="E4316"/>
      <c r="F4316"/>
      <c r="G4316"/>
      <c r="H4316"/>
      <c r="I4316"/>
      <c r="J4316"/>
      <c r="K4316"/>
      <c r="L4316"/>
      <c r="M4316"/>
    </row>
    <row r="4317" spans="1:13" s="81" customFormat="1" ht="13" customHeight="1" x14ac:dyDescent="0.2">
      <c r="A4317"/>
      <c r="B4317"/>
      <c r="C4317"/>
      <c r="D4317"/>
      <c r="E4317"/>
      <c r="F4317"/>
      <c r="G4317"/>
      <c r="H4317"/>
      <c r="I4317"/>
      <c r="J4317"/>
      <c r="K4317"/>
      <c r="L4317"/>
      <c r="M4317"/>
    </row>
    <row r="4318" spans="1:13" s="81" customFormat="1" ht="13" customHeight="1" x14ac:dyDescent="0.2">
      <c r="A4318"/>
      <c r="B4318"/>
      <c r="C4318"/>
      <c r="D4318"/>
      <c r="E4318"/>
      <c r="F4318"/>
      <c r="G4318"/>
      <c r="H4318"/>
      <c r="I4318"/>
      <c r="J4318"/>
      <c r="K4318"/>
      <c r="L4318"/>
      <c r="M4318"/>
    </row>
    <row r="4319" spans="1:13" s="81" customFormat="1" ht="13" customHeight="1" x14ac:dyDescent="0.2">
      <c r="A4319"/>
      <c r="B4319"/>
      <c r="C4319"/>
      <c r="D4319"/>
      <c r="E4319"/>
      <c r="F4319"/>
      <c r="G4319"/>
      <c r="H4319"/>
      <c r="I4319"/>
      <c r="J4319"/>
      <c r="K4319"/>
      <c r="L4319"/>
      <c r="M4319"/>
    </row>
    <row r="4320" spans="1:13" s="81" customFormat="1" ht="13" customHeight="1" x14ac:dyDescent="0.2">
      <c r="A4320"/>
      <c r="B4320"/>
      <c r="C4320"/>
      <c r="D4320"/>
      <c r="E4320"/>
      <c r="F4320"/>
      <c r="G4320"/>
      <c r="H4320"/>
      <c r="I4320"/>
      <c r="J4320"/>
      <c r="K4320"/>
      <c r="L4320"/>
      <c r="M4320"/>
    </row>
    <row r="4321" spans="1:13" s="81" customFormat="1" ht="13" customHeight="1" x14ac:dyDescent="0.2">
      <c r="A4321"/>
      <c r="B4321"/>
      <c r="C4321"/>
      <c r="D4321"/>
      <c r="E4321"/>
      <c r="F4321"/>
      <c r="G4321"/>
      <c r="H4321"/>
      <c r="I4321"/>
      <c r="J4321"/>
      <c r="K4321"/>
      <c r="L4321"/>
      <c r="M4321"/>
    </row>
    <row r="4322" spans="1:13" s="81" customFormat="1" ht="13" customHeight="1" x14ac:dyDescent="0.2">
      <c r="A4322"/>
      <c r="B4322"/>
      <c r="C4322"/>
      <c r="D4322"/>
      <c r="E4322"/>
      <c r="F4322"/>
      <c r="G4322"/>
      <c r="H4322"/>
      <c r="I4322"/>
      <c r="J4322"/>
      <c r="K4322"/>
      <c r="L4322"/>
      <c r="M4322"/>
    </row>
    <row r="4323" spans="1:13" s="81" customFormat="1" ht="13" customHeight="1" x14ac:dyDescent="0.2">
      <c r="A4323"/>
      <c r="B4323"/>
      <c r="C4323"/>
      <c r="D4323"/>
      <c r="E4323"/>
      <c r="F4323"/>
      <c r="G4323"/>
      <c r="H4323"/>
      <c r="I4323"/>
      <c r="J4323"/>
      <c r="K4323"/>
      <c r="L4323"/>
      <c r="M4323"/>
    </row>
    <row r="4324" spans="1:13" s="81" customFormat="1" ht="13" customHeight="1" x14ac:dyDescent="0.2">
      <c r="A4324"/>
      <c r="B4324"/>
      <c r="C4324"/>
      <c r="D4324"/>
      <c r="E4324"/>
      <c r="F4324"/>
      <c r="G4324"/>
      <c r="H4324"/>
      <c r="I4324"/>
      <c r="J4324"/>
      <c r="K4324"/>
      <c r="L4324"/>
      <c r="M4324"/>
    </row>
    <row r="4325" spans="1:13" s="81" customFormat="1" ht="13" customHeight="1" x14ac:dyDescent="0.2">
      <c r="A4325"/>
      <c r="B4325"/>
      <c r="C4325"/>
      <c r="D4325"/>
      <c r="E4325"/>
      <c r="F4325"/>
      <c r="G4325"/>
      <c r="H4325"/>
      <c r="I4325"/>
      <c r="J4325"/>
      <c r="K4325"/>
      <c r="L4325"/>
      <c r="M4325"/>
    </row>
    <row r="4326" spans="1:13" s="81" customFormat="1" ht="13" customHeight="1" x14ac:dyDescent="0.2">
      <c r="A4326"/>
      <c r="B4326"/>
      <c r="C4326"/>
      <c r="D4326"/>
      <c r="E4326"/>
      <c r="F4326"/>
      <c r="G4326"/>
      <c r="H4326"/>
      <c r="I4326"/>
      <c r="J4326"/>
      <c r="K4326"/>
      <c r="L4326"/>
      <c r="M4326"/>
    </row>
    <row r="4327" spans="1:13" s="81" customFormat="1" ht="13" customHeight="1" x14ac:dyDescent="0.2">
      <c r="A4327"/>
      <c r="B4327"/>
      <c r="C4327"/>
      <c r="D4327"/>
      <c r="E4327"/>
      <c r="F4327"/>
      <c r="G4327"/>
      <c r="H4327"/>
      <c r="I4327"/>
      <c r="J4327"/>
      <c r="K4327"/>
      <c r="L4327"/>
      <c r="M4327"/>
    </row>
    <row r="4328" spans="1:13" s="81" customFormat="1" ht="13" customHeight="1" x14ac:dyDescent="0.2">
      <c r="A4328"/>
      <c r="B4328"/>
      <c r="C4328"/>
      <c r="D4328"/>
      <c r="E4328"/>
      <c r="F4328"/>
      <c r="G4328"/>
      <c r="H4328"/>
      <c r="I4328"/>
      <c r="J4328"/>
      <c r="K4328"/>
      <c r="L4328"/>
      <c r="M4328"/>
    </row>
    <row r="4329" spans="1:13" s="81" customFormat="1" ht="13" customHeight="1" x14ac:dyDescent="0.2">
      <c r="A4329"/>
      <c r="B4329"/>
      <c r="C4329"/>
      <c r="D4329"/>
      <c r="E4329"/>
      <c r="F4329"/>
      <c r="G4329"/>
      <c r="H4329"/>
      <c r="I4329"/>
      <c r="J4329"/>
      <c r="K4329"/>
      <c r="L4329"/>
      <c r="M4329"/>
    </row>
    <row r="4330" spans="1:13" s="81" customFormat="1" ht="13" customHeight="1" x14ac:dyDescent="0.2">
      <c r="A4330"/>
      <c r="B4330"/>
      <c r="C4330"/>
      <c r="D4330"/>
      <c r="E4330"/>
      <c r="F4330"/>
      <c r="G4330"/>
      <c r="H4330"/>
      <c r="I4330"/>
      <c r="J4330"/>
      <c r="K4330"/>
      <c r="L4330"/>
      <c r="M4330"/>
    </row>
    <row r="4331" spans="1:13" s="81" customFormat="1" ht="13" customHeight="1" x14ac:dyDescent="0.2">
      <c r="A4331"/>
      <c r="B4331"/>
      <c r="C4331"/>
      <c r="D4331"/>
      <c r="E4331"/>
      <c r="F4331"/>
      <c r="G4331"/>
      <c r="H4331"/>
      <c r="I4331"/>
      <c r="J4331"/>
      <c r="K4331"/>
      <c r="L4331"/>
      <c r="M4331"/>
    </row>
    <row r="4332" spans="1:13" s="81" customFormat="1" ht="13" customHeight="1" x14ac:dyDescent="0.2">
      <c r="A4332"/>
      <c r="B4332"/>
      <c r="C4332"/>
      <c r="D4332"/>
      <c r="E4332"/>
      <c r="F4332"/>
      <c r="G4332"/>
      <c r="H4332"/>
      <c r="I4332"/>
      <c r="J4332"/>
      <c r="K4332"/>
      <c r="L4332"/>
      <c r="M4332"/>
    </row>
    <row r="4333" spans="1:13" s="81" customFormat="1" ht="13" customHeight="1" x14ac:dyDescent="0.2">
      <c r="A4333"/>
      <c r="B4333"/>
      <c r="C4333"/>
      <c r="D4333"/>
      <c r="E4333"/>
      <c r="F4333"/>
      <c r="G4333"/>
      <c r="H4333"/>
      <c r="I4333"/>
      <c r="J4333"/>
      <c r="K4333"/>
      <c r="L4333"/>
      <c r="M4333"/>
    </row>
    <row r="4334" spans="1:13" s="81" customFormat="1" ht="13" customHeight="1" x14ac:dyDescent="0.2">
      <c r="A4334"/>
      <c r="B4334"/>
      <c r="C4334"/>
      <c r="D4334"/>
      <c r="E4334"/>
      <c r="F4334"/>
      <c r="G4334"/>
      <c r="H4334"/>
      <c r="I4334"/>
      <c r="J4334"/>
      <c r="K4334"/>
      <c r="L4334"/>
      <c r="M4334"/>
    </row>
    <row r="4335" spans="1:13" s="81" customFormat="1" ht="13" customHeight="1" x14ac:dyDescent="0.2">
      <c r="A4335"/>
      <c r="B4335"/>
      <c r="C4335"/>
      <c r="D4335"/>
      <c r="E4335"/>
      <c r="F4335"/>
      <c r="G4335"/>
      <c r="H4335"/>
      <c r="I4335"/>
      <c r="J4335"/>
      <c r="K4335"/>
      <c r="L4335"/>
      <c r="M4335"/>
    </row>
    <row r="4336" spans="1:13" s="81" customFormat="1" ht="13" customHeight="1" x14ac:dyDescent="0.2">
      <c r="A4336"/>
      <c r="B4336"/>
      <c r="C4336"/>
      <c r="D4336"/>
      <c r="E4336"/>
      <c r="F4336"/>
      <c r="G4336"/>
      <c r="H4336"/>
      <c r="I4336"/>
      <c r="J4336"/>
      <c r="K4336"/>
      <c r="L4336"/>
      <c r="M4336"/>
    </row>
    <row r="4337" spans="1:13" s="81" customFormat="1" ht="13" customHeight="1" x14ac:dyDescent="0.2">
      <c r="A4337"/>
      <c r="B4337"/>
      <c r="C4337"/>
      <c r="D4337"/>
      <c r="E4337"/>
      <c r="F4337"/>
      <c r="G4337"/>
      <c r="H4337"/>
      <c r="I4337"/>
      <c r="J4337"/>
      <c r="K4337"/>
      <c r="L4337"/>
      <c r="M4337"/>
    </row>
    <row r="4338" spans="1:13" s="81" customFormat="1" ht="13" customHeight="1" x14ac:dyDescent="0.2">
      <c r="A4338"/>
      <c r="B4338"/>
      <c r="C4338"/>
      <c r="D4338"/>
      <c r="E4338"/>
      <c r="F4338"/>
      <c r="G4338"/>
      <c r="H4338"/>
      <c r="I4338"/>
      <c r="J4338"/>
      <c r="K4338"/>
      <c r="L4338"/>
      <c r="M4338"/>
    </row>
    <row r="4339" spans="1:13" s="81" customFormat="1" ht="13" customHeight="1" x14ac:dyDescent="0.2">
      <c r="A4339"/>
      <c r="B4339"/>
      <c r="C4339"/>
      <c r="D4339"/>
      <c r="E4339"/>
      <c r="F4339"/>
      <c r="G4339"/>
      <c r="H4339"/>
      <c r="I4339"/>
      <c r="J4339"/>
      <c r="K4339"/>
      <c r="L4339"/>
      <c r="M4339"/>
    </row>
    <row r="4340" spans="1:13" s="81" customFormat="1" ht="13" customHeight="1" x14ac:dyDescent="0.2">
      <c r="A4340"/>
      <c r="B4340"/>
      <c r="C4340"/>
      <c r="D4340"/>
      <c r="E4340"/>
      <c r="F4340"/>
      <c r="G4340"/>
      <c r="H4340"/>
      <c r="I4340"/>
      <c r="J4340"/>
      <c r="K4340"/>
      <c r="L4340"/>
      <c r="M4340"/>
    </row>
    <row r="4341" spans="1:13" s="81" customFormat="1" ht="13" customHeight="1" x14ac:dyDescent="0.2">
      <c r="A4341"/>
      <c r="B4341"/>
      <c r="C4341"/>
      <c r="D4341"/>
      <c r="E4341"/>
      <c r="F4341"/>
      <c r="G4341"/>
      <c r="H4341"/>
      <c r="I4341"/>
      <c r="J4341"/>
      <c r="K4341"/>
      <c r="L4341"/>
      <c r="M4341"/>
    </row>
    <row r="4342" spans="1:13" s="81" customFormat="1" ht="13" customHeight="1" x14ac:dyDescent="0.2">
      <c r="A4342"/>
      <c r="B4342"/>
      <c r="C4342"/>
      <c r="D4342"/>
      <c r="E4342"/>
      <c r="F4342"/>
      <c r="G4342"/>
      <c r="H4342"/>
      <c r="I4342"/>
      <c r="J4342"/>
      <c r="K4342"/>
      <c r="L4342"/>
      <c r="M4342"/>
    </row>
    <row r="4343" spans="1:13" s="81" customFormat="1" ht="13" customHeight="1" x14ac:dyDescent="0.2">
      <c r="A4343"/>
      <c r="B4343"/>
      <c r="C4343"/>
      <c r="D4343"/>
      <c r="E4343"/>
      <c r="F4343"/>
      <c r="G4343"/>
      <c r="H4343"/>
      <c r="I4343"/>
      <c r="J4343"/>
      <c r="K4343"/>
      <c r="L4343"/>
      <c r="M4343"/>
    </row>
    <row r="4344" spans="1:13" s="81" customFormat="1" ht="13" customHeight="1" x14ac:dyDescent="0.2">
      <c r="A4344"/>
      <c r="B4344"/>
      <c r="C4344"/>
      <c r="D4344"/>
      <c r="E4344"/>
      <c r="F4344"/>
      <c r="G4344"/>
      <c r="H4344"/>
      <c r="I4344"/>
      <c r="J4344"/>
      <c r="K4344"/>
      <c r="L4344"/>
      <c r="M4344"/>
    </row>
    <row r="4345" spans="1:13" s="81" customFormat="1" ht="13" customHeight="1" x14ac:dyDescent="0.2">
      <c r="A4345"/>
      <c r="B4345"/>
      <c r="C4345"/>
      <c r="D4345"/>
      <c r="E4345"/>
      <c r="F4345"/>
      <c r="G4345"/>
      <c r="H4345"/>
      <c r="I4345"/>
      <c r="J4345"/>
      <c r="K4345"/>
      <c r="L4345"/>
      <c r="M4345"/>
    </row>
    <row r="4346" spans="1:13" s="81" customFormat="1" ht="13" customHeight="1" x14ac:dyDescent="0.2">
      <c r="A4346"/>
      <c r="B4346"/>
      <c r="C4346"/>
      <c r="D4346"/>
      <c r="E4346"/>
      <c r="F4346"/>
      <c r="G4346"/>
      <c r="H4346"/>
      <c r="I4346"/>
      <c r="J4346"/>
      <c r="K4346"/>
      <c r="L4346"/>
      <c r="M4346"/>
    </row>
    <row r="4347" spans="1:13" s="81" customFormat="1" ht="13" customHeight="1" x14ac:dyDescent="0.2">
      <c r="A4347"/>
      <c r="B4347"/>
      <c r="C4347"/>
      <c r="D4347"/>
      <c r="E4347"/>
      <c r="F4347"/>
      <c r="G4347"/>
      <c r="H4347"/>
      <c r="I4347"/>
      <c r="J4347"/>
      <c r="K4347"/>
      <c r="L4347"/>
      <c r="M4347"/>
    </row>
    <row r="4348" spans="1:13" s="81" customFormat="1" ht="13" customHeight="1" x14ac:dyDescent="0.2">
      <c r="A4348"/>
      <c r="B4348"/>
      <c r="C4348"/>
      <c r="D4348"/>
      <c r="E4348"/>
      <c r="F4348"/>
      <c r="G4348"/>
      <c r="H4348"/>
      <c r="I4348"/>
      <c r="J4348"/>
      <c r="K4348"/>
      <c r="L4348"/>
      <c r="M4348"/>
    </row>
    <row r="4349" spans="1:13" s="81" customFormat="1" ht="13" customHeight="1" x14ac:dyDescent="0.2">
      <c r="A4349"/>
      <c r="B4349"/>
      <c r="C4349"/>
      <c r="D4349"/>
      <c r="E4349"/>
      <c r="F4349"/>
      <c r="G4349"/>
      <c r="H4349"/>
      <c r="I4349"/>
      <c r="J4349"/>
      <c r="K4349"/>
      <c r="L4349"/>
      <c r="M4349"/>
    </row>
    <row r="4350" spans="1:13" s="81" customFormat="1" ht="13" customHeight="1" x14ac:dyDescent="0.2">
      <c r="A4350"/>
      <c r="B4350"/>
      <c r="C4350"/>
      <c r="D4350"/>
      <c r="E4350"/>
      <c r="F4350"/>
      <c r="G4350"/>
      <c r="H4350"/>
      <c r="I4350"/>
      <c r="J4350"/>
      <c r="K4350"/>
      <c r="L4350"/>
      <c r="M4350"/>
    </row>
    <row r="4351" spans="1:13" s="81" customFormat="1" ht="13" customHeight="1" x14ac:dyDescent="0.2">
      <c r="A4351"/>
      <c r="B4351"/>
      <c r="C4351"/>
      <c r="D4351"/>
      <c r="E4351"/>
      <c r="F4351"/>
      <c r="G4351"/>
      <c r="H4351"/>
      <c r="I4351"/>
      <c r="J4351"/>
      <c r="K4351"/>
      <c r="L4351"/>
      <c r="M4351"/>
    </row>
    <row r="4352" spans="1:13" s="81" customFormat="1" ht="13" customHeight="1" x14ac:dyDescent="0.2">
      <c r="A4352"/>
      <c r="B4352"/>
      <c r="C4352"/>
      <c r="D4352"/>
      <c r="E4352"/>
      <c r="F4352"/>
      <c r="G4352"/>
      <c r="H4352"/>
      <c r="I4352"/>
      <c r="J4352"/>
      <c r="K4352"/>
      <c r="L4352"/>
      <c r="M4352"/>
    </row>
    <row r="4353" spans="1:13" s="81" customFormat="1" ht="13" customHeight="1" x14ac:dyDescent="0.2">
      <c r="A4353"/>
      <c r="B4353"/>
      <c r="C4353"/>
      <c r="D4353"/>
      <c r="E4353"/>
      <c r="F4353"/>
      <c r="G4353"/>
      <c r="H4353"/>
      <c r="I4353"/>
      <c r="J4353"/>
      <c r="K4353"/>
      <c r="L4353"/>
      <c r="M4353"/>
    </row>
    <row r="4354" spans="1:13" s="81" customFormat="1" ht="13" customHeight="1" x14ac:dyDescent="0.2">
      <c r="A4354"/>
      <c r="B4354"/>
      <c r="C4354"/>
      <c r="D4354"/>
      <c r="E4354"/>
      <c r="F4354"/>
      <c r="G4354"/>
      <c r="H4354"/>
      <c r="I4354"/>
      <c r="J4354"/>
      <c r="K4354"/>
      <c r="L4354"/>
      <c r="M4354"/>
    </row>
    <row r="4355" spans="1:13" s="81" customFormat="1" ht="13" customHeight="1" x14ac:dyDescent="0.2">
      <c r="A4355"/>
      <c r="B4355"/>
      <c r="C4355"/>
      <c r="D4355"/>
      <c r="E4355"/>
      <c r="F4355"/>
      <c r="G4355"/>
      <c r="H4355"/>
      <c r="I4355"/>
      <c r="J4355"/>
      <c r="K4355"/>
      <c r="L4355"/>
      <c r="M4355"/>
    </row>
    <row r="4356" spans="1:13" s="81" customFormat="1" ht="13" customHeight="1" x14ac:dyDescent="0.2">
      <c r="A4356"/>
      <c r="B4356"/>
      <c r="C4356"/>
      <c r="D4356"/>
      <c r="E4356"/>
      <c r="F4356"/>
      <c r="G4356"/>
      <c r="H4356"/>
      <c r="I4356"/>
      <c r="J4356"/>
      <c r="K4356"/>
      <c r="L4356"/>
      <c r="M4356"/>
    </row>
    <row r="4357" spans="1:13" s="81" customFormat="1" ht="13" customHeight="1" x14ac:dyDescent="0.2">
      <c r="A4357"/>
      <c r="B4357"/>
      <c r="C4357"/>
      <c r="D4357"/>
      <c r="E4357"/>
      <c r="F4357"/>
      <c r="G4357"/>
      <c r="H4357"/>
      <c r="I4357"/>
      <c r="J4357"/>
      <c r="K4357"/>
      <c r="L4357"/>
      <c r="M4357"/>
    </row>
    <row r="4358" spans="1:13" s="81" customFormat="1" ht="13" customHeight="1" x14ac:dyDescent="0.2">
      <c r="A4358"/>
      <c r="B4358"/>
      <c r="C4358"/>
      <c r="D4358"/>
      <c r="E4358"/>
      <c r="F4358"/>
      <c r="G4358"/>
      <c r="H4358"/>
      <c r="I4358"/>
      <c r="J4358"/>
      <c r="K4358"/>
      <c r="L4358"/>
      <c r="M4358"/>
    </row>
    <row r="4359" spans="1:13" s="81" customFormat="1" ht="13" customHeight="1" x14ac:dyDescent="0.2">
      <c r="A4359"/>
      <c r="B4359"/>
      <c r="C4359"/>
      <c r="D4359"/>
      <c r="E4359"/>
      <c r="F4359"/>
      <c r="G4359"/>
      <c r="H4359"/>
      <c r="I4359"/>
      <c r="J4359"/>
      <c r="K4359"/>
      <c r="L4359"/>
      <c r="M4359"/>
    </row>
    <row r="4360" spans="1:13" s="81" customFormat="1" ht="13" customHeight="1" x14ac:dyDescent="0.2">
      <c r="A4360"/>
      <c r="B4360"/>
      <c r="C4360"/>
      <c r="D4360"/>
      <c r="E4360"/>
      <c r="F4360"/>
      <c r="G4360"/>
      <c r="H4360"/>
      <c r="I4360"/>
      <c r="J4360"/>
      <c r="K4360"/>
      <c r="L4360"/>
      <c r="M4360"/>
    </row>
    <row r="4361" spans="1:13" s="81" customFormat="1" ht="13" customHeight="1" x14ac:dyDescent="0.2">
      <c r="A4361"/>
      <c r="B4361"/>
      <c r="C4361"/>
      <c r="D4361"/>
      <c r="E4361"/>
      <c r="F4361"/>
      <c r="G4361"/>
      <c r="H4361"/>
      <c r="I4361"/>
      <c r="J4361"/>
      <c r="K4361"/>
      <c r="L4361"/>
      <c r="M4361"/>
    </row>
    <row r="4362" spans="1:13" s="81" customFormat="1" ht="13" customHeight="1" x14ac:dyDescent="0.2">
      <c r="A4362"/>
      <c r="B4362"/>
      <c r="C4362"/>
      <c r="D4362"/>
      <c r="E4362"/>
      <c r="F4362"/>
      <c r="G4362"/>
      <c r="H4362"/>
      <c r="I4362"/>
      <c r="J4362"/>
      <c r="K4362"/>
      <c r="L4362"/>
      <c r="M4362"/>
    </row>
    <row r="4363" spans="1:13" s="81" customFormat="1" ht="13" customHeight="1" x14ac:dyDescent="0.2">
      <c r="A4363"/>
      <c r="B4363"/>
      <c r="C4363"/>
      <c r="D4363"/>
      <c r="E4363"/>
      <c r="F4363"/>
      <c r="G4363"/>
      <c r="H4363"/>
      <c r="I4363"/>
      <c r="J4363"/>
      <c r="K4363"/>
      <c r="L4363"/>
      <c r="M4363"/>
    </row>
    <row r="4364" spans="1:13" s="81" customFormat="1" ht="13" customHeight="1" x14ac:dyDescent="0.2">
      <c r="A4364"/>
      <c r="B4364"/>
      <c r="C4364"/>
      <c r="D4364"/>
      <c r="E4364"/>
      <c r="F4364"/>
      <c r="G4364"/>
      <c r="H4364"/>
      <c r="I4364"/>
      <c r="J4364"/>
      <c r="K4364"/>
      <c r="L4364"/>
      <c r="M4364"/>
    </row>
    <row r="4365" spans="1:13" s="81" customFormat="1" ht="13" customHeight="1" x14ac:dyDescent="0.2">
      <c r="A4365"/>
      <c r="B4365"/>
      <c r="C4365"/>
      <c r="D4365"/>
      <c r="E4365"/>
      <c r="F4365"/>
      <c r="G4365"/>
      <c r="H4365"/>
      <c r="I4365"/>
      <c r="J4365"/>
      <c r="K4365"/>
      <c r="L4365"/>
      <c r="M4365"/>
    </row>
    <row r="4366" spans="1:13" s="81" customFormat="1" ht="13" customHeight="1" x14ac:dyDescent="0.2">
      <c r="A4366"/>
      <c r="B4366"/>
      <c r="C4366"/>
      <c r="D4366"/>
      <c r="E4366"/>
      <c r="F4366"/>
      <c r="G4366"/>
      <c r="H4366"/>
      <c r="I4366"/>
      <c r="J4366"/>
      <c r="K4366"/>
      <c r="L4366"/>
      <c r="M4366"/>
    </row>
    <row r="4367" spans="1:13" s="81" customFormat="1" ht="13" customHeight="1" x14ac:dyDescent="0.2">
      <c r="A4367"/>
      <c r="B4367"/>
      <c r="C4367"/>
      <c r="D4367"/>
      <c r="E4367"/>
      <c r="F4367"/>
      <c r="G4367"/>
      <c r="H4367"/>
      <c r="I4367"/>
      <c r="J4367"/>
      <c r="K4367"/>
      <c r="L4367"/>
      <c r="M4367"/>
    </row>
    <row r="4368" spans="1:13" s="81" customFormat="1" ht="13" customHeight="1" x14ac:dyDescent="0.2">
      <c r="A4368"/>
      <c r="B4368"/>
      <c r="C4368"/>
      <c r="D4368"/>
      <c r="E4368"/>
      <c r="F4368"/>
      <c r="G4368"/>
      <c r="H4368"/>
      <c r="I4368"/>
      <c r="J4368"/>
      <c r="K4368"/>
      <c r="L4368"/>
      <c r="M4368"/>
    </row>
    <row r="4369" spans="1:13" s="81" customFormat="1" ht="13" customHeight="1" x14ac:dyDescent="0.2">
      <c r="A4369"/>
      <c r="B4369"/>
      <c r="C4369"/>
      <c r="D4369"/>
      <c r="E4369"/>
      <c r="F4369"/>
      <c r="G4369"/>
      <c r="H4369"/>
      <c r="I4369"/>
      <c r="J4369"/>
      <c r="K4369"/>
      <c r="L4369"/>
      <c r="M4369"/>
    </row>
    <row r="4370" spans="1:13" s="81" customFormat="1" ht="13" customHeight="1" x14ac:dyDescent="0.2">
      <c r="A4370"/>
      <c r="B4370"/>
      <c r="C4370"/>
      <c r="D4370"/>
      <c r="E4370"/>
      <c r="F4370"/>
      <c r="G4370"/>
      <c r="H4370"/>
      <c r="I4370"/>
      <c r="J4370"/>
      <c r="K4370"/>
      <c r="L4370"/>
      <c r="M4370"/>
    </row>
    <row r="4371" spans="1:13" s="81" customFormat="1" ht="13" customHeight="1" x14ac:dyDescent="0.2">
      <c r="A4371"/>
      <c r="B4371"/>
      <c r="C4371"/>
      <c r="D4371"/>
      <c r="E4371"/>
      <c r="F4371"/>
      <c r="G4371"/>
      <c r="H4371"/>
      <c r="I4371"/>
      <c r="J4371"/>
      <c r="K4371"/>
      <c r="L4371"/>
      <c r="M4371"/>
    </row>
    <row r="4372" spans="1:13" s="81" customFormat="1" ht="13" customHeight="1" x14ac:dyDescent="0.2">
      <c r="A4372"/>
      <c r="B4372"/>
      <c r="C4372"/>
      <c r="D4372"/>
      <c r="E4372"/>
      <c r="F4372"/>
      <c r="G4372"/>
      <c r="H4372"/>
      <c r="I4372"/>
      <c r="J4372"/>
      <c r="K4372"/>
      <c r="L4372"/>
      <c r="M4372"/>
    </row>
    <row r="4373" spans="1:13" s="81" customFormat="1" ht="13" customHeight="1" x14ac:dyDescent="0.2">
      <c r="A4373"/>
      <c r="B4373"/>
      <c r="C4373"/>
      <c r="D4373"/>
      <c r="E4373"/>
      <c r="F4373"/>
      <c r="G4373"/>
      <c r="H4373"/>
      <c r="I4373"/>
      <c r="J4373"/>
      <c r="K4373"/>
      <c r="L4373"/>
      <c r="M4373"/>
    </row>
    <row r="4374" spans="1:13" s="81" customFormat="1" ht="13" customHeight="1" x14ac:dyDescent="0.2">
      <c r="A4374"/>
      <c r="B4374"/>
      <c r="C4374"/>
      <c r="D4374"/>
      <c r="E4374"/>
      <c r="F4374"/>
      <c r="G4374"/>
      <c r="H4374"/>
      <c r="I4374"/>
      <c r="J4374"/>
      <c r="K4374"/>
      <c r="L4374"/>
      <c r="M4374"/>
    </row>
    <row r="4375" spans="1:13" s="81" customFormat="1" ht="13" customHeight="1" x14ac:dyDescent="0.2">
      <c r="A4375"/>
      <c r="B4375"/>
      <c r="C4375"/>
      <c r="D4375"/>
      <c r="E4375"/>
      <c r="F4375"/>
      <c r="G4375"/>
      <c r="H4375"/>
      <c r="I4375"/>
      <c r="J4375"/>
      <c r="K4375"/>
      <c r="L4375"/>
      <c r="M4375"/>
    </row>
    <row r="4376" spans="1:13" s="81" customFormat="1" ht="13" customHeight="1" x14ac:dyDescent="0.2">
      <c r="A4376"/>
      <c r="B4376"/>
      <c r="C4376"/>
      <c r="D4376"/>
      <c r="E4376"/>
      <c r="F4376"/>
      <c r="G4376"/>
      <c r="H4376"/>
      <c r="I4376"/>
      <c r="J4376"/>
      <c r="K4376"/>
      <c r="L4376"/>
      <c r="M4376"/>
    </row>
    <row r="4377" spans="1:13" s="81" customFormat="1" ht="13" customHeight="1" x14ac:dyDescent="0.2">
      <c r="A4377"/>
      <c r="B4377"/>
      <c r="C4377"/>
      <c r="D4377"/>
      <c r="E4377"/>
      <c r="F4377"/>
      <c r="G4377"/>
      <c r="H4377"/>
      <c r="I4377"/>
      <c r="J4377"/>
      <c r="K4377"/>
      <c r="L4377"/>
      <c r="M4377"/>
    </row>
    <row r="4378" spans="1:13" s="81" customFormat="1" ht="13" customHeight="1" x14ac:dyDescent="0.2">
      <c r="A4378"/>
      <c r="B4378"/>
      <c r="C4378"/>
      <c r="D4378"/>
      <c r="E4378"/>
      <c r="F4378"/>
      <c r="G4378"/>
      <c r="H4378"/>
      <c r="I4378"/>
      <c r="J4378"/>
      <c r="K4378"/>
      <c r="L4378"/>
      <c r="M4378"/>
    </row>
    <row r="4379" spans="1:13" s="81" customFormat="1" ht="13" customHeight="1" x14ac:dyDescent="0.2">
      <c r="A4379"/>
      <c r="B4379"/>
      <c r="C4379"/>
      <c r="D4379"/>
      <c r="E4379"/>
      <c r="F4379"/>
      <c r="G4379"/>
      <c r="H4379"/>
      <c r="I4379"/>
      <c r="J4379"/>
      <c r="K4379"/>
      <c r="L4379"/>
      <c r="M4379"/>
    </row>
    <row r="4380" spans="1:13" s="81" customFormat="1" ht="13" customHeight="1" x14ac:dyDescent="0.2">
      <c r="A4380"/>
      <c r="B4380"/>
      <c r="C4380"/>
      <c r="D4380"/>
      <c r="E4380"/>
      <c r="F4380"/>
      <c r="G4380"/>
      <c r="H4380"/>
      <c r="I4380"/>
      <c r="J4380"/>
      <c r="K4380"/>
      <c r="L4380"/>
      <c r="M4380"/>
    </row>
    <row r="4381" spans="1:13" s="81" customFormat="1" ht="13" customHeight="1" x14ac:dyDescent="0.2">
      <c r="A4381"/>
      <c r="B4381"/>
      <c r="C4381"/>
      <c r="D4381"/>
      <c r="E4381"/>
      <c r="F4381"/>
      <c r="G4381"/>
      <c r="H4381"/>
      <c r="I4381"/>
      <c r="J4381"/>
      <c r="K4381"/>
      <c r="L4381"/>
      <c r="M4381"/>
    </row>
    <row r="4382" spans="1:13" s="81" customFormat="1" ht="13" customHeight="1" x14ac:dyDescent="0.2">
      <c r="A4382"/>
      <c r="B4382"/>
      <c r="C4382"/>
      <c r="D4382"/>
      <c r="E4382"/>
      <c r="F4382"/>
      <c r="G4382"/>
      <c r="H4382"/>
      <c r="I4382"/>
      <c r="J4382"/>
      <c r="K4382"/>
      <c r="L4382"/>
      <c r="M4382"/>
    </row>
    <row r="4383" spans="1:13" s="81" customFormat="1" ht="13" customHeight="1" x14ac:dyDescent="0.2">
      <c r="A4383"/>
      <c r="B4383"/>
      <c r="C4383"/>
      <c r="D4383"/>
      <c r="E4383"/>
      <c r="F4383"/>
      <c r="G4383"/>
      <c r="H4383"/>
      <c r="I4383"/>
      <c r="J4383"/>
      <c r="K4383"/>
      <c r="L4383"/>
      <c r="M4383"/>
    </row>
    <row r="4384" spans="1:13" s="81" customFormat="1" ht="13" customHeight="1" x14ac:dyDescent="0.2">
      <c r="A4384"/>
      <c r="B4384"/>
      <c r="C4384"/>
      <c r="D4384"/>
      <c r="E4384"/>
      <c r="F4384"/>
      <c r="G4384"/>
      <c r="H4384"/>
      <c r="I4384"/>
      <c r="J4384"/>
      <c r="K4384"/>
      <c r="L4384"/>
      <c r="M4384"/>
    </row>
    <row r="4385" spans="1:13" s="81" customFormat="1" ht="13" customHeight="1" x14ac:dyDescent="0.2">
      <c r="A4385"/>
      <c r="B4385"/>
      <c r="C4385"/>
      <c r="D4385"/>
      <c r="E4385"/>
      <c r="F4385"/>
      <c r="G4385"/>
      <c r="H4385"/>
      <c r="I4385"/>
      <c r="J4385"/>
      <c r="K4385"/>
      <c r="L4385"/>
      <c r="M4385"/>
    </row>
    <row r="4386" spans="1:13" s="81" customFormat="1" ht="13" customHeight="1" x14ac:dyDescent="0.2">
      <c r="A4386"/>
      <c r="B4386"/>
      <c r="C4386"/>
      <c r="D4386"/>
      <c r="E4386"/>
      <c r="F4386"/>
      <c r="G4386"/>
      <c r="H4386"/>
      <c r="I4386"/>
      <c r="J4386"/>
      <c r="K4386"/>
      <c r="L4386"/>
      <c r="M4386"/>
    </row>
    <row r="4387" spans="1:13" s="81" customFormat="1" ht="13" customHeight="1" x14ac:dyDescent="0.2">
      <c r="A4387"/>
      <c r="B4387"/>
      <c r="C4387"/>
      <c r="D4387"/>
      <c r="E4387"/>
      <c r="F4387"/>
      <c r="G4387"/>
      <c r="H4387"/>
      <c r="I4387"/>
      <c r="J4387"/>
      <c r="K4387"/>
      <c r="L4387"/>
      <c r="M4387"/>
    </row>
    <row r="4388" spans="1:13" s="81" customFormat="1" ht="13" customHeight="1" x14ac:dyDescent="0.2">
      <c r="A4388"/>
      <c r="B4388"/>
      <c r="C4388"/>
      <c r="D4388"/>
      <c r="E4388"/>
      <c r="F4388"/>
      <c r="G4388"/>
      <c r="H4388"/>
      <c r="I4388"/>
      <c r="J4388"/>
      <c r="K4388"/>
      <c r="L4388"/>
      <c r="M4388"/>
    </row>
    <row r="4389" spans="1:13" s="81" customFormat="1" ht="13" customHeight="1" x14ac:dyDescent="0.2">
      <c r="A4389"/>
      <c r="B4389"/>
      <c r="C4389"/>
      <c r="D4389"/>
      <c r="E4389"/>
      <c r="F4389"/>
      <c r="G4389"/>
      <c r="H4389"/>
      <c r="I4389"/>
      <c r="J4389"/>
      <c r="K4389"/>
      <c r="L4389"/>
      <c r="M4389"/>
    </row>
    <row r="4390" spans="1:13" s="81" customFormat="1" ht="13" customHeight="1" x14ac:dyDescent="0.2">
      <c r="A4390"/>
      <c r="B4390"/>
      <c r="C4390"/>
      <c r="D4390"/>
      <c r="E4390"/>
      <c r="F4390"/>
      <c r="G4390"/>
      <c r="H4390"/>
      <c r="I4390"/>
      <c r="J4390"/>
      <c r="K4390"/>
      <c r="L4390"/>
      <c r="M4390"/>
    </row>
    <row r="4391" spans="1:13" s="81" customFormat="1" ht="13" customHeight="1" x14ac:dyDescent="0.2">
      <c r="A4391"/>
      <c r="B4391"/>
      <c r="C4391"/>
      <c r="D4391"/>
      <c r="E4391"/>
      <c r="F4391"/>
      <c r="G4391"/>
      <c r="H4391"/>
      <c r="I4391"/>
      <c r="J4391"/>
      <c r="K4391"/>
      <c r="L4391"/>
      <c r="M4391"/>
    </row>
    <row r="4392" spans="1:13" s="81" customFormat="1" ht="13" customHeight="1" x14ac:dyDescent="0.2">
      <c r="A4392"/>
      <c r="B4392"/>
      <c r="C4392"/>
      <c r="D4392"/>
      <c r="E4392"/>
      <c r="F4392"/>
      <c r="G4392"/>
      <c r="H4392"/>
      <c r="I4392"/>
      <c r="J4392"/>
      <c r="K4392"/>
      <c r="L4392"/>
      <c r="M4392"/>
    </row>
    <row r="4393" spans="1:13" s="81" customFormat="1" ht="13" customHeight="1" x14ac:dyDescent="0.2">
      <c r="A4393"/>
      <c r="B4393"/>
      <c r="C4393"/>
      <c r="D4393"/>
      <c r="E4393"/>
      <c r="F4393"/>
      <c r="G4393"/>
      <c r="H4393"/>
      <c r="I4393"/>
      <c r="J4393"/>
      <c r="K4393"/>
      <c r="L4393"/>
      <c r="M4393"/>
    </row>
    <row r="4394" spans="1:13" s="81" customFormat="1" ht="13" customHeight="1" x14ac:dyDescent="0.2">
      <c r="A4394"/>
      <c r="B4394"/>
      <c r="C4394"/>
      <c r="D4394"/>
      <c r="E4394"/>
      <c r="F4394"/>
      <c r="G4394"/>
      <c r="H4394"/>
      <c r="I4394"/>
      <c r="J4394"/>
      <c r="K4394"/>
      <c r="L4394"/>
      <c r="M4394"/>
    </row>
    <row r="4395" spans="1:13" s="81" customFormat="1" ht="13" customHeight="1" x14ac:dyDescent="0.2">
      <c r="A4395"/>
      <c r="B4395"/>
      <c r="C4395"/>
      <c r="D4395"/>
      <c r="E4395"/>
      <c r="F4395"/>
      <c r="G4395"/>
      <c r="H4395"/>
      <c r="I4395"/>
      <c r="J4395"/>
      <c r="K4395"/>
      <c r="L4395"/>
      <c r="M4395"/>
    </row>
    <row r="4396" spans="1:13" s="81" customFormat="1" ht="13" customHeight="1" x14ac:dyDescent="0.2">
      <c r="A4396"/>
      <c r="B4396"/>
      <c r="C4396"/>
      <c r="D4396"/>
      <c r="E4396"/>
      <c r="F4396"/>
      <c r="G4396"/>
      <c r="H4396"/>
      <c r="I4396"/>
      <c r="J4396"/>
      <c r="K4396"/>
      <c r="L4396"/>
      <c r="M4396"/>
    </row>
    <row r="4397" spans="1:13" s="81" customFormat="1" ht="13" customHeight="1" x14ac:dyDescent="0.2">
      <c r="A4397"/>
      <c r="B4397"/>
      <c r="C4397"/>
      <c r="D4397"/>
      <c r="E4397"/>
      <c r="F4397"/>
      <c r="G4397"/>
      <c r="H4397"/>
      <c r="I4397"/>
      <c r="J4397"/>
      <c r="K4397"/>
      <c r="L4397"/>
      <c r="M4397"/>
    </row>
    <row r="4398" spans="1:13" s="81" customFormat="1" ht="13" customHeight="1" x14ac:dyDescent="0.2">
      <c r="A4398"/>
      <c r="B4398"/>
      <c r="C4398"/>
      <c r="D4398"/>
      <c r="E4398"/>
      <c r="F4398"/>
      <c r="G4398"/>
      <c r="H4398"/>
      <c r="I4398"/>
      <c r="J4398"/>
      <c r="K4398"/>
      <c r="L4398"/>
      <c r="M4398"/>
    </row>
    <row r="4399" spans="1:13" s="81" customFormat="1" ht="13" customHeight="1" x14ac:dyDescent="0.2">
      <c r="A4399"/>
      <c r="B4399"/>
      <c r="C4399"/>
      <c r="D4399"/>
      <c r="E4399"/>
      <c r="F4399"/>
      <c r="G4399"/>
      <c r="H4399"/>
      <c r="I4399"/>
      <c r="J4399"/>
      <c r="K4399"/>
      <c r="L4399"/>
      <c r="M4399"/>
    </row>
    <row r="4400" spans="1:13" s="81" customFormat="1" ht="13" customHeight="1" x14ac:dyDescent="0.2">
      <c r="A4400"/>
      <c r="B4400"/>
      <c r="C4400"/>
      <c r="D4400"/>
      <c r="E4400"/>
      <c r="F4400"/>
      <c r="G4400"/>
      <c r="H4400"/>
      <c r="I4400"/>
      <c r="J4400"/>
      <c r="K4400"/>
      <c r="L4400"/>
      <c r="M4400"/>
    </row>
    <row r="4401" spans="1:13" s="81" customFormat="1" ht="13" customHeight="1" x14ac:dyDescent="0.2">
      <c r="A4401"/>
      <c r="B4401"/>
      <c r="C4401"/>
      <c r="D4401"/>
      <c r="E4401"/>
      <c r="F4401"/>
      <c r="G4401"/>
      <c r="H4401"/>
      <c r="I4401"/>
      <c r="J4401"/>
      <c r="K4401"/>
      <c r="L4401"/>
      <c r="M4401"/>
    </row>
    <row r="4402" spans="1:13" s="81" customFormat="1" ht="13" customHeight="1" x14ac:dyDescent="0.2">
      <c r="A4402"/>
      <c r="B4402"/>
      <c r="C4402"/>
      <c r="D4402"/>
      <c r="E4402"/>
      <c r="F4402"/>
      <c r="G4402"/>
      <c r="H4402"/>
      <c r="I4402"/>
      <c r="J4402"/>
      <c r="K4402"/>
      <c r="L4402"/>
      <c r="M4402"/>
    </row>
    <row r="4403" spans="1:13" s="81" customFormat="1" ht="13" customHeight="1" x14ac:dyDescent="0.2">
      <c r="A4403"/>
      <c r="B4403"/>
      <c r="C4403"/>
      <c r="D4403"/>
      <c r="E4403"/>
      <c r="F4403"/>
      <c r="G4403"/>
      <c r="H4403"/>
      <c r="I4403"/>
      <c r="J4403"/>
      <c r="K4403"/>
      <c r="L4403"/>
      <c r="M4403"/>
    </row>
    <row r="4404" spans="1:13" s="81" customFormat="1" ht="13" customHeight="1" x14ac:dyDescent="0.2">
      <c r="A4404"/>
      <c r="B4404"/>
      <c r="C4404"/>
      <c r="D4404"/>
      <c r="E4404"/>
      <c r="F4404"/>
      <c r="G4404"/>
      <c r="H4404"/>
      <c r="I4404"/>
      <c r="J4404"/>
      <c r="K4404"/>
      <c r="L4404"/>
      <c r="M4404"/>
    </row>
    <row r="4405" spans="1:13" s="81" customFormat="1" ht="13" customHeight="1" x14ac:dyDescent="0.2">
      <c r="A4405"/>
      <c r="B4405"/>
      <c r="C4405"/>
      <c r="D4405"/>
      <c r="E4405"/>
      <c r="F4405"/>
      <c r="G4405"/>
      <c r="H4405"/>
      <c r="I4405"/>
      <c r="J4405"/>
      <c r="K4405"/>
      <c r="L4405"/>
      <c r="M4405"/>
    </row>
    <row r="4406" spans="1:13" s="81" customFormat="1" ht="13" customHeight="1" x14ac:dyDescent="0.2">
      <c r="A4406"/>
      <c r="B4406"/>
      <c r="C4406"/>
      <c r="D4406"/>
      <c r="E4406"/>
      <c r="F4406"/>
      <c r="G4406"/>
      <c r="H4406"/>
      <c r="I4406"/>
      <c r="J4406"/>
      <c r="K4406"/>
      <c r="L4406"/>
      <c r="M4406"/>
    </row>
    <row r="4407" spans="1:13" s="81" customFormat="1" ht="13" customHeight="1" x14ac:dyDescent="0.2">
      <c r="A4407"/>
      <c r="B4407"/>
      <c r="C4407"/>
      <c r="D4407"/>
      <c r="E4407"/>
      <c r="F4407"/>
      <c r="G4407"/>
      <c r="H4407"/>
      <c r="I4407"/>
      <c r="J4407"/>
      <c r="K4407"/>
      <c r="L4407"/>
      <c r="M4407"/>
    </row>
    <row r="4408" spans="1:13" s="81" customFormat="1" ht="13" customHeight="1" x14ac:dyDescent="0.2">
      <c r="A4408"/>
      <c r="B4408"/>
      <c r="C4408"/>
      <c r="D4408"/>
      <c r="E4408"/>
      <c r="F4408"/>
      <c r="G4408"/>
      <c r="H4408"/>
      <c r="I4408"/>
      <c r="J4408"/>
      <c r="K4408"/>
      <c r="L4408"/>
      <c r="M4408"/>
    </row>
    <row r="4409" spans="1:13" s="81" customFormat="1" ht="13" customHeight="1" x14ac:dyDescent="0.2">
      <c r="A4409"/>
      <c r="B4409"/>
      <c r="C4409"/>
      <c r="D4409"/>
      <c r="E4409"/>
      <c r="F4409"/>
      <c r="G4409"/>
      <c r="H4409"/>
      <c r="I4409"/>
      <c r="J4409"/>
      <c r="K4409"/>
      <c r="L4409"/>
      <c r="M4409"/>
    </row>
    <row r="4410" spans="1:13" s="81" customFormat="1" ht="13" customHeight="1" x14ac:dyDescent="0.2">
      <c r="A4410"/>
      <c r="B4410"/>
      <c r="C4410"/>
      <c r="D4410"/>
      <c r="E4410"/>
      <c r="F4410"/>
      <c r="G4410"/>
      <c r="H4410"/>
      <c r="I4410"/>
      <c r="J4410"/>
      <c r="K4410"/>
      <c r="L4410"/>
      <c r="M4410"/>
    </row>
    <row r="4411" spans="1:13" s="81" customFormat="1" ht="13" customHeight="1" x14ac:dyDescent="0.2">
      <c r="A4411"/>
      <c r="B4411"/>
      <c r="C4411"/>
      <c r="D4411"/>
      <c r="E4411"/>
      <c r="F4411"/>
      <c r="G4411"/>
      <c r="H4411"/>
      <c r="I4411"/>
      <c r="J4411"/>
      <c r="K4411"/>
      <c r="L4411"/>
      <c r="M4411"/>
    </row>
    <row r="4412" spans="1:13" s="81" customFormat="1" ht="13" customHeight="1" x14ac:dyDescent="0.2">
      <c r="A4412"/>
      <c r="B4412"/>
      <c r="C4412"/>
      <c r="D4412"/>
      <c r="E4412"/>
      <c r="F4412"/>
      <c r="G4412"/>
      <c r="H4412"/>
      <c r="I4412"/>
      <c r="J4412"/>
      <c r="K4412"/>
      <c r="L4412"/>
      <c r="M4412"/>
    </row>
    <row r="4413" spans="1:13" s="81" customFormat="1" ht="13" customHeight="1" x14ac:dyDescent="0.2">
      <c r="A4413"/>
      <c r="B4413"/>
      <c r="C4413"/>
      <c r="D4413"/>
      <c r="E4413"/>
      <c r="F4413"/>
      <c r="G4413"/>
      <c r="H4413"/>
      <c r="I4413"/>
      <c r="J4413"/>
      <c r="K4413"/>
      <c r="L4413"/>
      <c r="M4413"/>
    </row>
    <row r="4414" spans="1:13" s="81" customFormat="1" ht="13" customHeight="1" x14ac:dyDescent="0.2">
      <c r="A4414"/>
      <c r="B4414"/>
      <c r="C4414"/>
      <c r="D4414"/>
      <c r="E4414"/>
      <c r="F4414"/>
      <c r="G4414"/>
      <c r="H4414"/>
      <c r="I4414"/>
      <c r="J4414"/>
      <c r="K4414"/>
      <c r="L4414"/>
      <c r="M4414"/>
    </row>
    <row r="4415" spans="1:13" s="81" customFormat="1" ht="13" customHeight="1" x14ac:dyDescent="0.2">
      <c r="A4415"/>
      <c r="B4415"/>
      <c r="C4415"/>
      <c r="D4415"/>
      <c r="E4415"/>
      <c r="F4415"/>
      <c r="G4415"/>
      <c r="H4415"/>
      <c r="I4415"/>
      <c r="J4415"/>
      <c r="K4415"/>
      <c r="L4415"/>
      <c r="M4415"/>
    </row>
    <row r="4416" spans="1:13" s="81" customFormat="1" ht="13" customHeight="1" x14ac:dyDescent="0.2">
      <c r="A4416"/>
      <c r="B4416"/>
      <c r="C4416"/>
      <c r="D4416"/>
      <c r="E4416"/>
      <c r="F4416"/>
      <c r="G4416"/>
      <c r="H4416"/>
      <c r="I4416"/>
      <c r="J4416"/>
      <c r="K4416"/>
      <c r="L4416"/>
      <c r="M4416"/>
    </row>
    <row r="4417" spans="1:13" s="81" customFormat="1" ht="13" customHeight="1" x14ac:dyDescent="0.2">
      <c r="A4417"/>
      <c r="B4417"/>
      <c r="C4417"/>
      <c r="D4417"/>
      <c r="E4417"/>
      <c r="F4417"/>
      <c r="G4417"/>
      <c r="H4417"/>
      <c r="I4417"/>
      <c r="J4417"/>
      <c r="K4417"/>
      <c r="L4417"/>
      <c r="M4417"/>
    </row>
    <row r="4418" spans="1:13" s="81" customFormat="1" ht="13" customHeight="1" x14ac:dyDescent="0.2">
      <c r="A4418"/>
      <c r="B4418"/>
      <c r="C4418"/>
      <c r="D4418"/>
      <c r="E4418"/>
      <c r="F4418"/>
      <c r="G4418"/>
      <c r="H4418"/>
      <c r="I4418"/>
      <c r="J4418"/>
      <c r="K4418"/>
      <c r="L4418"/>
      <c r="M4418"/>
    </row>
    <row r="4419" spans="1:13" s="81" customFormat="1" ht="13" customHeight="1" x14ac:dyDescent="0.2">
      <c r="A4419"/>
      <c r="B4419"/>
      <c r="C4419"/>
      <c r="D4419"/>
      <c r="E4419"/>
      <c r="F4419"/>
      <c r="G4419"/>
      <c r="H4419"/>
      <c r="I4419"/>
      <c r="J4419"/>
      <c r="K4419"/>
      <c r="L4419"/>
      <c r="M4419"/>
    </row>
    <row r="4420" spans="1:13" s="81" customFormat="1" ht="13" customHeight="1" x14ac:dyDescent="0.2">
      <c r="A4420"/>
      <c r="B4420"/>
      <c r="C4420"/>
      <c r="D4420"/>
      <c r="E4420"/>
      <c r="F4420"/>
      <c r="G4420"/>
      <c r="H4420"/>
      <c r="I4420"/>
      <c r="J4420"/>
      <c r="K4420"/>
      <c r="L4420"/>
      <c r="M4420"/>
    </row>
    <row r="4421" spans="1:13" s="81" customFormat="1" ht="13" customHeight="1" x14ac:dyDescent="0.2">
      <c r="A4421"/>
      <c r="B4421"/>
      <c r="C4421"/>
      <c r="D4421"/>
      <c r="E4421"/>
      <c r="F4421"/>
      <c r="G4421"/>
      <c r="H4421"/>
      <c r="I4421"/>
      <c r="J4421"/>
      <c r="K4421"/>
      <c r="L4421"/>
      <c r="M4421"/>
    </row>
    <row r="4422" spans="1:13" s="81" customFormat="1" ht="13" customHeight="1" x14ac:dyDescent="0.2">
      <c r="A4422"/>
      <c r="B4422"/>
      <c r="C4422"/>
      <c r="D4422"/>
      <c r="E4422"/>
      <c r="F4422"/>
      <c r="G4422"/>
      <c r="H4422"/>
      <c r="I4422"/>
      <c r="J4422"/>
      <c r="K4422"/>
      <c r="L4422"/>
      <c r="M4422"/>
    </row>
    <row r="4423" spans="1:13" s="81" customFormat="1" ht="13" customHeight="1" x14ac:dyDescent="0.2">
      <c r="A4423"/>
      <c r="B4423"/>
      <c r="C4423"/>
      <c r="D4423"/>
      <c r="E4423"/>
      <c r="F4423"/>
      <c r="G4423"/>
      <c r="H4423"/>
      <c r="I4423"/>
      <c r="J4423"/>
      <c r="K4423"/>
      <c r="L4423"/>
      <c r="M4423"/>
    </row>
    <row r="4424" spans="1:13" s="81" customFormat="1" ht="13" customHeight="1" x14ac:dyDescent="0.2">
      <c r="A4424"/>
      <c r="B4424"/>
      <c r="C4424"/>
      <c r="D4424"/>
      <c r="E4424"/>
      <c r="F4424"/>
      <c r="G4424"/>
      <c r="H4424"/>
      <c r="I4424"/>
      <c r="J4424"/>
      <c r="K4424"/>
      <c r="L4424"/>
      <c r="M4424"/>
    </row>
    <row r="4425" spans="1:13" s="81" customFormat="1" ht="13" customHeight="1" x14ac:dyDescent="0.2">
      <c r="A4425"/>
      <c r="B4425"/>
      <c r="C4425"/>
      <c r="D4425"/>
      <c r="E4425"/>
      <c r="F4425"/>
      <c r="G4425"/>
      <c r="H4425"/>
      <c r="I4425"/>
      <c r="J4425"/>
      <c r="K4425"/>
      <c r="L4425"/>
      <c r="M4425"/>
    </row>
    <row r="4426" spans="1:13" s="81" customFormat="1" ht="13" customHeight="1" x14ac:dyDescent="0.2">
      <c r="A4426"/>
      <c r="B4426"/>
      <c r="C4426"/>
      <c r="D4426"/>
      <c r="E4426"/>
      <c r="F4426"/>
      <c r="G4426"/>
      <c r="H4426"/>
      <c r="I4426"/>
      <c r="J4426"/>
      <c r="K4426"/>
      <c r="L4426"/>
      <c r="M4426"/>
    </row>
    <row r="4427" spans="1:13" s="81" customFormat="1" ht="13" customHeight="1" x14ac:dyDescent="0.2">
      <c r="A4427"/>
      <c r="B4427"/>
      <c r="C4427"/>
      <c r="D4427"/>
      <c r="E4427"/>
      <c r="F4427"/>
      <c r="G4427"/>
      <c r="H4427"/>
      <c r="I4427"/>
      <c r="J4427"/>
      <c r="K4427"/>
      <c r="L4427"/>
      <c r="M4427"/>
    </row>
    <row r="4428" spans="1:13" s="81" customFormat="1" ht="13" customHeight="1" x14ac:dyDescent="0.2">
      <c r="A4428"/>
      <c r="B4428"/>
      <c r="C4428"/>
      <c r="D4428"/>
      <c r="E4428"/>
      <c r="F4428"/>
      <c r="G4428"/>
      <c r="H4428"/>
      <c r="I4428"/>
      <c r="J4428"/>
      <c r="K4428"/>
      <c r="L4428"/>
      <c r="M4428"/>
    </row>
    <row r="4429" spans="1:13" s="81" customFormat="1" ht="13" customHeight="1" x14ac:dyDescent="0.2">
      <c r="A4429"/>
      <c r="B4429"/>
      <c r="C4429"/>
      <c r="D4429"/>
      <c r="E4429"/>
      <c r="F4429"/>
      <c r="G4429"/>
      <c r="H4429"/>
      <c r="I4429"/>
      <c r="J4429"/>
      <c r="K4429"/>
      <c r="L4429"/>
      <c r="M4429"/>
    </row>
    <row r="4430" spans="1:13" s="81" customFormat="1" ht="13" customHeight="1" x14ac:dyDescent="0.2">
      <c r="A4430"/>
      <c r="B4430"/>
      <c r="C4430"/>
      <c r="D4430"/>
      <c r="E4430"/>
      <c r="F4430"/>
      <c r="G4430"/>
      <c r="H4430"/>
      <c r="I4430"/>
      <c r="J4430"/>
      <c r="K4430"/>
      <c r="L4430"/>
      <c r="M4430"/>
    </row>
    <row r="4431" spans="1:13" s="81" customFormat="1" ht="13" customHeight="1" x14ac:dyDescent="0.2">
      <c r="A4431"/>
      <c r="B4431"/>
      <c r="C4431"/>
      <c r="D4431"/>
      <c r="E4431"/>
      <c r="F4431"/>
      <c r="G4431"/>
      <c r="H4431"/>
      <c r="I4431"/>
      <c r="J4431"/>
      <c r="K4431"/>
      <c r="L4431"/>
      <c r="M4431"/>
    </row>
    <row r="4432" spans="1:13" s="81" customFormat="1" ht="13" customHeight="1" x14ac:dyDescent="0.2">
      <c r="A4432"/>
      <c r="B4432"/>
      <c r="C4432"/>
      <c r="D4432"/>
      <c r="E4432"/>
      <c r="F4432"/>
      <c r="G4432"/>
      <c r="H4432"/>
      <c r="I4432"/>
      <c r="J4432"/>
      <c r="K4432"/>
      <c r="L4432"/>
      <c r="M4432"/>
    </row>
    <row r="4433" spans="1:13" s="81" customFormat="1" ht="13" customHeight="1" x14ac:dyDescent="0.2">
      <c r="A4433"/>
      <c r="B4433"/>
      <c r="C4433"/>
      <c r="D4433"/>
      <c r="E4433"/>
      <c r="F4433"/>
      <c r="G4433"/>
      <c r="H4433"/>
      <c r="I4433"/>
      <c r="J4433"/>
      <c r="K4433"/>
      <c r="L4433"/>
      <c r="M4433"/>
    </row>
    <row r="4434" spans="1:13" s="81" customFormat="1" ht="13" customHeight="1" x14ac:dyDescent="0.2">
      <c r="A4434"/>
      <c r="B4434"/>
      <c r="C4434"/>
      <c r="D4434"/>
      <c r="E4434"/>
      <c r="F4434"/>
      <c r="G4434"/>
      <c r="H4434"/>
      <c r="I4434"/>
      <c r="J4434"/>
      <c r="K4434"/>
      <c r="L4434"/>
      <c r="M4434"/>
    </row>
    <row r="4435" spans="1:13" s="81" customFormat="1" ht="13" customHeight="1" x14ac:dyDescent="0.2">
      <c r="A4435"/>
      <c r="B4435"/>
      <c r="C4435"/>
      <c r="D4435"/>
      <c r="E4435"/>
      <c r="F4435"/>
      <c r="G4435"/>
      <c r="H4435"/>
      <c r="I4435"/>
      <c r="J4435"/>
      <c r="K4435"/>
      <c r="L4435"/>
      <c r="M4435"/>
    </row>
    <row r="4436" spans="1:13" s="81" customFormat="1" ht="13" customHeight="1" x14ac:dyDescent="0.2">
      <c r="A4436"/>
      <c r="B4436"/>
      <c r="C4436"/>
      <c r="D4436"/>
      <c r="E4436"/>
      <c r="F4436"/>
      <c r="G4436"/>
      <c r="H4436"/>
      <c r="I4436"/>
      <c r="J4436"/>
      <c r="K4436"/>
      <c r="L4436"/>
      <c r="M4436"/>
    </row>
    <row r="4437" spans="1:13" s="81" customFormat="1" ht="13" customHeight="1" x14ac:dyDescent="0.2">
      <c r="A4437"/>
      <c r="B4437"/>
      <c r="C4437"/>
      <c r="D4437"/>
      <c r="E4437"/>
      <c r="F4437"/>
      <c r="G4437"/>
      <c r="H4437"/>
      <c r="I4437"/>
      <c r="J4437"/>
      <c r="K4437"/>
      <c r="L4437"/>
      <c r="M4437"/>
    </row>
    <row r="4438" spans="1:13" s="81" customFormat="1" ht="13" customHeight="1" x14ac:dyDescent="0.2">
      <c r="A4438"/>
      <c r="B4438"/>
      <c r="C4438"/>
      <c r="D4438"/>
      <c r="E4438"/>
      <c r="F4438"/>
      <c r="G4438"/>
      <c r="H4438"/>
      <c r="I4438"/>
      <c r="J4438"/>
      <c r="K4438"/>
      <c r="L4438"/>
      <c r="M4438"/>
    </row>
    <row r="4439" spans="1:13" s="81" customFormat="1" ht="13" customHeight="1" x14ac:dyDescent="0.2">
      <c r="A4439"/>
      <c r="B4439"/>
      <c r="C4439"/>
      <c r="D4439"/>
      <c r="E4439"/>
      <c r="F4439"/>
      <c r="G4439"/>
      <c r="H4439"/>
      <c r="I4439"/>
      <c r="J4439"/>
      <c r="K4439"/>
      <c r="L4439"/>
      <c r="M4439"/>
    </row>
    <row r="4440" spans="1:13" s="81" customFormat="1" ht="13" customHeight="1" x14ac:dyDescent="0.2">
      <c r="A4440"/>
      <c r="B4440"/>
      <c r="C4440"/>
      <c r="D4440"/>
      <c r="E4440"/>
      <c r="F4440"/>
      <c r="G4440"/>
      <c r="H4440"/>
      <c r="I4440"/>
      <c r="J4440"/>
      <c r="K4440"/>
      <c r="L4440"/>
      <c r="M4440"/>
    </row>
    <row r="4441" spans="1:13" s="81" customFormat="1" ht="13" customHeight="1" x14ac:dyDescent="0.2">
      <c r="A4441"/>
      <c r="B4441"/>
      <c r="C4441"/>
      <c r="D4441"/>
      <c r="E4441"/>
      <c r="F4441"/>
      <c r="G4441"/>
      <c r="H4441"/>
      <c r="I4441"/>
      <c r="J4441"/>
      <c r="K4441"/>
      <c r="L4441"/>
      <c r="M4441"/>
    </row>
    <row r="4442" spans="1:13" s="81" customFormat="1" ht="13" customHeight="1" x14ac:dyDescent="0.2">
      <c r="A4442"/>
      <c r="B4442"/>
      <c r="C4442"/>
      <c r="D4442"/>
      <c r="E4442"/>
      <c r="F4442"/>
      <c r="G4442"/>
      <c r="H4442"/>
      <c r="I4442"/>
      <c r="J4442"/>
      <c r="K4442"/>
      <c r="L4442"/>
      <c r="M4442"/>
    </row>
    <row r="4443" spans="1:13" s="81" customFormat="1" ht="13" customHeight="1" x14ac:dyDescent="0.2">
      <c r="A4443"/>
      <c r="B4443"/>
      <c r="C4443"/>
      <c r="D4443"/>
      <c r="E4443"/>
      <c r="F4443"/>
      <c r="G4443"/>
      <c r="H4443"/>
      <c r="I4443"/>
      <c r="J4443"/>
      <c r="K4443"/>
      <c r="L4443"/>
      <c r="M4443"/>
    </row>
    <row r="4444" spans="1:13" s="81" customFormat="1" ht="13" customHeight="1" x14ac:dyDescent="0.2">
      <c r="A4444"/>
      <c r="B4444"/>
      <c r="C4444"/>
      <c r="D4444"/>
      <c r="E4444"/>
      <c r="F4444"/>
      <c r="G4444"/>
      <c r="H4444"/>
      <c r="I4444"/>
      <c r="J4444"/>
      <c r="K4444"/>
      <c r="L4444"/>
      <c r="M4444"/>
    </row>
    <row r="4445" spans="1:13" s="81" customFormat="1" ht="13" customHeight="1" x14ac:dyDescent="0.2">
      <c r="A4445"/>
      <c r="B4445"/>
      <c r="C4445"/>
      <c r="D4445"/>
      <c r="E4445"/>
      <c r="F4445"/>
      <c r="G4445"/>
      <c r="H4445"/>
      <c r="I4445"/>
      <c r="J4445"/>
      <c r="K4445"/>
      <c r="L4445"/>
      <c r="M4445"/>
    </row>
    <row r="4446" spans="1:13" s="81" customFormat="1" ht="13" customHeight="1" x14ac:dyDescent="0.2">
      <c r="A4446"/>
      <c r="B4446"/>
      <c r="C4446"/>
      <c r="D4446"/>
      <c r="E4446"/>
      <c r="F4446"/>
      <c r="G4446"/>
      <c r="H4446"/>
      <c r="I4446"/>
      <c r="J4446"/>
      <c r="K4446"/>
      <c r="L4446"/>
      <c r="M4446"/>
    </row>
    <row r="4447" spans="1:13" s="81" customFormat="1" ht="13" customHeight="1" x14ac:dyDescent="0.2">
      <c r="A4447"/>
      <c r="B4447"/>
      <c r="C4447"/>
      <c r="D4447"/>
      <c r="E4447"/>
      <c r="F4447"/>
      <c r="G4447"/>
      <c r="H4447"/>
      <c r="I4447"/>
      <c r="J4447"/>
      <c r="K4447"/>
      <c r="L4447"/>
      <c r="M4447"/>
    </row>
    <row r="4448" spans="1:13" s="81" customFormat="1" ht="13" customHeight="1" x14ac:dyDescent="0.2">
      <c r="A4448"/>
      <c r="B4448"/>
      <c r="C4448"/>
      <c r="D4448"/>
      <c r="E4448"/>
      <c r="F4448"/>
      <c r="G4448"/>
      <c r="H4448"/>
      <c r="I4448"/>
      <c r="J4448"/>
      <c r="K4448"/>
      <c r="L4448"/>
      <c r="M4448"/>
    </row>
    <row r="4449" spans="1:13" s="81" customFormat="1" ht="13" customHeight="1" x14ac:dyDescent="0.2">
      <c r="A4449"/>
      <c r="B4449"/>
      <c r="C4449"/>
      <c r="D4449"/>
      <c r="E4449"/>
      <c r="F4449"/>
      <c r="G4449"/>
      <c r="H4449"/>
      <c r="I4449"/>
      <c r="J4449"/>
      <c r="K4449"/>
      <c r="L4449"/>
      <c r="M4449"/>
    </row>
    <row r="4450" spans="1:13" s="81" customFormat="1" ht="13" customHeight="1" x14ac:dyDescent="0.2">
      <c r="A4450"/>
      <c r="B4450"/>
      <c r="C4450"/>
      <c r="D4450"/>
      <c r="E4450"/>
      <c r="F4450"/>
      <c r="G4450"/>
      <c r="H4450"/>
      <c r="I4450"/>
      <c r="J4450"/>
      <c r="K4450"/>
      <c r="L4450"/>
      <c r="M4450"/>
    </row>
    <row r="4451" spans="1:13" s="81" customFormat="1" ht="13" customHeight="1" x14ac:dyDescent="0.2">
      <c r="A4451"/>
      <c r="B4451"/>
      <c r="C4451"/>
      <c r="D4451"/>
      <c r="E4451"/>
      <c r="F4451"/>
      <c r="G4451"/>
      <c r="H4451"/>
      <c r="I4451"/>
      <c r="J4451"/>
      <c r="K4451"/>
      <c r="L4451"/>
      <c r="M4451"/>
    </row>
    <row r="4452" spans="1:13" s="81" customFormat="1" ht="13" customHeight="1" x14ac:dyDescent="0.2">
      <c r="A4452"/>
      <c r="B4452"/>
      <c r="C4452"/>
      <c r="D4452"/>
      <c r="E4452"/>
      <c r="F4452"/>
      <c r="G4452"/>
      <c r="H4452"/>
      <c r="I4452"/>
      <c r="J4452"/>
      <c r="K4452"/>
      <c r="L4452"/>
      <c r="M4452"/>
    </row>
    <row r="4453" spans="1:13" s="81" customFormat="1" ht="13" customHeight="1" x14ac:dyDescent="0.2">
      <c r="A4453"/>
      <c r="B4453"/>
      <c r="C4453"/>
      <c r="D4453"/>
      <c r="E4453"/>
      <c r="F4453"/>
      <c r="G4453"/>
      <c r="H4453"/>
      <c r="I4453"/>
      <c r="J4453"/>
      <c r="K4453"/>
      <c r="L4453"/>
      <c r="M4453"/>
    </row>
    <row r="4454" spans="1:13" s="81" customFormat="1" ht="13" customHeight="1" x14ac:dyDescent="0.2">
      <c r="A4454"/>
      <c r="B4454"/>
      <c r="C4454"/>
      <c r="D4454"/>
      <c r="E4454"/>
      <c r="F4454"/>
      <c r="G4454"/>
      <c r="H4454"/>
      <c r="I4454"/>
      <c r="J4454"/>
      <c r="K4454"/>
      <c r="L4454"/>
      <c r="M4454"/>
    </row>
    <row r="4455" spans="1:13" s="81" customFormat="1" ht="13" customHeight="1" x14ac:dyDescent="0.2">
      <c r="A4455"/>
      <c r="B4455"/>
      <c r="C4455"/>
      <c r="D4455"/>
      <c r="E4455"/>
      <c r="F4455"/>
      <c r="G4455"/>
      <c r="H4455"/>
      <c r="I4455"/>
      <c r="J4455"/>
      <c r="K4455"/>
      <c r="L4455"/>
      <c r="M4455"/>
    </row>
    <row r="4456" spans="1:13" s="81" customFormat="1" ht="13" customHeight="1" x14ac:dyDescent="0.2">
      <c r="A4456"/>
      <c r="B4456"/>
      <c r="C4456"/>
      <c r="D4456"/>
      <c r="E4456"/>
      <c r="F4456"/>
      <c r="G4456"/>
      <c r="H4456"/>
      <c r="I4456"/>
      <c r="J4456"/>
      <c r="K4456"/>
      <c r="L4456"/>
      <c r="M4456"/>
    </row>
    <row r="4457" spans="1:13" s="81" customFormat="1" ht="13" customHeight="1" x14ac:dyDescent="0.2">
      <c r="A4457"/>
      <c r="B4457"/>
      <c r="C4457"/>
      <c r="D4457"/>
      <c r="E4457"/>
      <c r="F4457"/>
      <c r="G4457"/>
      <c r="H4457"/>
      <c r="I4457"/>
      <c r="J4457"/>
      <c r="K4457"/>
      <c r="L4457"/>
      <c r="M4457"/>
    </row>
    <row r="4458" spans="1:13" s="81" customFormat="1" ht="13" customHeight="1" x14ac:dyDescent="0.2">
      <c r="A4458"/>
      <c r="B4458"/>
      <c r="C4458"/>
      <c r="D4458"/>
      <c r="E4458"/>
      <c r="F4458"/>
      <c r="G4458"/>
      <c r="H4458"/>
      <c r="I4458"/>
      <c r="J4458"/>
      <c r="K4458"/>
      <c r="L4458"/>
      <c r="M4458"/>
    </row>
    <row r="4459" spans="1:13" s="81" customFormat="1" ht="13" customHeight="1" x14ac:dyDescent="0.2">
      <c r="A4459"/>
      <c r="B4459"/>
      <c r="C4459"/>
      <c r="D4459"/>
      <c r="E4459"/>
      <c r="F4459"/>
      <c r="G4459"/>
      <c r="H4459"/>
      <c r="I4459"/>
      <c r="J4459"/>
      <c r="K4459"/>
      <c r="L4459"/>
      <c r="M4459"/>
    </row>
    <row r="4460" spans="1:13" s="81" customFormat="1" ht="13" customHeight="1" x14ac:dyDescent="0.2">
      <c r="A4460"/>
      <c r="B4460"/>
      <c r="C4460"/>
      <c r="D4460"/>
      <c r="E4460"/>
      <c r="F4460"/>
      <c r="G4460"/>
      <c r="H4460"/>
      <c r="I4460"/>
      <c r="J4460"/>
      <c r="K4460"/>
      <c r="L4460"/>
      <c r="M4460"/>
    </row>
    <row r="4461" spans="1:13" s="81" customFormat="1" ht="13" customHeight="1" x14ac:dyDescent="0.2">
      <c r="A4461"/>
      <c r="B4461"/>
      <c r="C4461"/>
      <c r="D4461"/>
      <c r="E4461"/>
      <c r="F4461"/>
      <c r="G4461"/>
      <c r="H4461"/>
      <c r="I4461"/>
      <c r="J4461"/>
      <c r="K4461"/>
      <c r="L4461"/>
      <c r="M4461"/>
    </row>
    <row r="4462" spans="1:13" s="81" customFormat="1" ht="13" customHeight="1" x14ac:dyDescent="0.2">
      <c r="A4462"/>
      <c r="B4462"/>
      <c r="C4462"/>
      <c r="D4462"/>
      <c r="E4462"/>
      <c r="F4462"/>
      <c r="G4462"/>
      <c r="H4462"/>
      <c r="I4462"/>
      <c r="J4462"/>
      <c r="K4462"/>
      <c r="L4462"/>
      <c r="M4462"/>
    </row>
    <row r="4463" spans="1:13" s="81" customFormat="1" ht="13" customHeight="1" x14ac:dyDescent="0.2">
      <c r="A4463"/>
      <c r="B4463"/>
      <c r="C4463"/>
      <c r="D4463"/>
      <c r="E4463"/>
      <c r="F4463"/>
      <c r="G4463"/>
      <c r="H4463"/>
      <c r="I4463"/>
      <c r="J4463"/>
      <c r="K4463"/>
      <c r="L4463"/>
      <c r="M4463"/>
    </row>
    <row r="4464" spans="1:13" s="81" customFormat="1" ht="13" customHeight="1" x14ac:dyDescent="0.2">
      <c r="A4464"/>
      <c r="B4464"/>
      <c r="C4464"/>
      <c r="D4464"/>
      <c r="E4464"/>
      <c r="F4464"/>
      <c r="G4464"/>
      <c r="H4464"/>
      <c r="I4464"/>
      <c r="J4464"/>
      <c r="K4464"/>
      <c r="L4464"/>
      <c r="M4464"/>
    </row>
    <row r="4465" spans="1:13" s="81" customFormat="1" ht="13" customHeight="1" x14ac:dyDescent="0.2">
      <c r="A4465"/>
      <c r="B4465"/>
      <c r="C4465"/>
      <c r="D4465"/>
      <c r="E4465"/>
      <c r="F4465"/>
      <c r="G4465"/>
      <c r="H4465"/>
      <c r="I4465"/>
      <c r="J4465"/>
      <c r="K4465"/>
      <c r="L4465"/>
      <c r="M4465"/>
    </row>
    <row r="4466" spans="1:13" s="81" customFormat="1" ht="13" customHeight="1" x14ac:dyDescent="0.2">
      <c r="A4466"/>
      <c r="B4466"/>
      <c r="C4466"/>
      <c r="D4466"/>
      <c r="E4466"/>
      <c r="F4466"/>
      <c r="G4466"/>
      <c r="H4466"/>
      <c r="I4466"/>
      <c r="J4466"/>
      <c r="K4466"/>
      <c r="L4466"/>
      <c r="M4466"/>
    </row>
    <row r="4467" spans="1:13" s="81" customFormat="1" ht="13" customHeight="1" x14ac:dyDescent="0.2">
      <c r="A4467"/>
      <c r="B4467"/>
      <c r="C4467"/>
      <c r="D4467"/>
      <c r="E4467"/>
      <c r="F4467"/>
      <c r="G4467"/>
      <c r="H4467"/>
      <c r="I4467"/>
      <c r="J4467"/>
      <c r="K4467"/>
      <c r="L4467"/>
      <c r="M4467"/>
    </row>
    <row r="4468" spans="1:13" s="81" customFormat="1" ht="13" customHeight="1" x14ac:dyDescent="0.2">
      <c r="A4468"/>
      <c r="B4468"/>
      <c r="C4468"/>
      <c r="D4468"/>
      <c r="E4468"/>
      <c r="F4468"/>
      <c r="G4468"/>
      <c r="H4468"/>
      <c r="I4468"/>
      <c r="J4468"/>
      <c r="K4468"/>
      <c r="L4468"/>
      <c r="M4468"/>
    </row>
    <row r="4469" spans="1:13" s="81" customFormat="1" ht="13" customHeight="1" x14ac:dyDescent="0.2">
      <c r="A4469"/>
      <c r="B4469"/>
      <c r="C4469"/>
      <c r="D4469"/>
      <c r="E4469"/>
      <c r="F4469"/>
      <c r="G4469"/>
      <c r="H4469"/>
      <c r="I4469"/>
      <c r="J4469"/>
      <c r="K4469"/>
      <c r="L4469"/>
      <c r="M4469"/>
    </row>
    <row r="4470" spans="1:13" s="81" customFormat="1" ht="13" customHeight="1" x14ac:dyDescent="0.2">
      <c r="A4470"/>
      <c r="B4470"/>
      <c r="C4470"/>
      <c r="D4470"/>
      <c r="E4470"/>
      <c r="F4470"/>
      <c r="G4470"/>
      <c r="H4470"/>
      <c r="I4470"/>
      <c r="J4470"/>
      <c r="K4470"/>
      <c r="L4470"/>
      <c r="M4470"/>
    </row>
    <row r="4471" spans="1:13" s="81" customFormat="1" ht="13" customHeight="1" x14ac:dyDescent="0.2">
      <c r="A4471"/>
      <c r="B4471"/>
      <c r="C4471"/>
      <c r="D4471"/>
      <c r="E4471"/>
      <c r="F4471"/>
      <c r="G4471"/>
      <c r="H4471"/>
      <c r="I4471"/>
      <c r="J4471"/>
      <c r="K4471"/>
      <c r="L4471"/>
      <c r="M4471"/>
    </row>
    <row r="4472" spans="1:13" s="81" customFormat="1" ht="13" customHeight="1" x14ac:dyDescent="0.2">
      <c r="A4472"/>
      <c r="B4472"/>
      <c r="C4472"/>
      <c r="D4472"/>
      <c r="E4472"/>
      <c r="F4472"/>
      <c r="G4472"/>
      <c r="H4472"/>
      <c r="I4472"/>
      <c r="J4472"/>
      <c r="K4472"/>
      <c r="L4472"/>
      <c r="M4472"/>
    </row>
    <row r="4473" spans="1:13" s="81" customFormat="1" ht="13" customHeight="1" x14ac:dyDescent="0.2">
      <c r="A4473"/>
      <c r="B4473"/>
      <c r="C4473"/>
      <c r="D4473"/>
      <c r="E4473"/>
      <c r="F4473"/>
      <c r="G4473"/>
      <c r="H4473"/>
      <c r="I4473"/>
      <c r="J4473"/>
      <c r="K4473"/>
      <c r="L4473"/>
      <c r="M4473"/>
    </row>
    <row r="4474" spans="1:13" s="81" customFormat="1" ht="13" customHeight="1" x14ac:dyDescent="0.2">
      <c r="A4474"/>
      <c r="B4474"/>
      <c r="C4474"/>
      <c r="D4474"/>
      <c r="E4474"/>
      <c r="F4474"/>
      <c r="G4474"/>
      <c r="H4474"/>
      <c r="I4474"/>
      <c r="J4474"/>
      <c r="K4474"/>
      <c r="L4474"/>
      <c r="M4474"/>
    </row>
    <row r="4475" spans="1:13" s="81" customFormat="1" ht="13" customHeight="1" x14ac:dyDescent="0.2">
      <c r="A4475"/>
      <c r="B4475"/>
      <c r="C4475"/>
      <c r="D4475"/>
      <c r="E4475"/>
      <c r="F4475"/>
      <c r="G4475"/>
      <c r="H4475"/>
      <c r="I4475"/>
      <c r="J4475"/>
      <c r="K4475"/>
      <c r="L4475"/>
      <c r="M4475"/>
    </row>
    <row r="4476" spans="1:13" s="81" customFormat="1" ht="13" customHeight="1" x14ac:dyDescent="0.2">
      <c r="A4476"/>
      <c r="B4476"/>
      <c r="C4476"/>
      <c r="D4476"/>
      <c r="E4476"/>
      <c r="F4476"/>
      <c r="G4476"/>
      <c r="H4476"/>
      <c r="I4476"/>
      <c r="J4476"/>
      <c r="K4476"/>
      <c r="L4476"/>
      <c r="M4476"/>
    </row>
    <row r="4477" spans="1:13" s="81" customFormat="1" ht="13" customHeight="1" x14ac:dyDescent="0.2">
      <c r="A4477"/>
      <c r="B4477"/>
      <c r="C4477"/>
      <c r="D4477"/>
      <c r="E4477"/>
      <c r="F4477"/>
      <c r="G4477"/>
      <c r="H4477"/>
      <c r="I4477"/>
      <c r="J4477"/>
      <c r="K4477"/>
      <c r="L4477"/>
      <c r="M4477"/>
    </row>
    <row r="4478" spans="1:13" s="81" customFormat="1" ht="13" customHeight="1" x14ac:dyDescent="0.2">
      <c r="A4478"/>
      <c r="B4478"/>
      <c r="C4478"/>
      <c r="D4478"/>
      <c r="E4478"/>
      <c r="F4478"/>
      <c r="G4478"/>
      <c r="H4478"/>
      <c r="I4478"/>
      <c r="J4478"/>
      <c r="K4478"/>
      <c r="L4478"/>
      <c r="M4478"/>
    </row>
    <row r="4479" spans="1:13" s="81" customFormat="1" ht="13" customHeight="1" x14ac:dyDescent="0.2">
      <c r="A4479"/>
      <c r="B4479"/>
      <c r="C4479"/>
      <c r="D4479"/>
      <c r="E4479"/>
      <c r="F4479"/>
      <c r="G4479"/>
      <c r="H4479"/>
      <c r="I4479"/>
      <c r="J4479"/>
      <c r="K4479"/>
      <c r="L4479"/>
      <c r="M4479"/>
    </row>
    <row r="4480" spans="1:13" s="81" customFormat="1" ht="13" customHeight="1" x14ac:dyDescent="0.2">
      <c r="A4480"/>
      <c r="B4480"/>
      <c r="C4480"/>
      <c r="D4480"/>
      <c r="E4480"/>
      <c r="F4480"/>
      <c r="G4480"/>
      <c r="H4480"/>
      <c r="I4480"/>
      <c r="J4480"/>
      <c r="K4480"/>
      <c r="L4480"/>
      <c r="M4480"/>
    </row>
    <row r="4481" spans="1:13" s="81" customFormat="1" ht="13" customHeight="1" x14ac:dyDescent="0.2">
      <c r="A4481"/>
      <c r="B4481"/>
      <c r="C4481"/>
      <c r="D4481"/>
      <c r="E4481"/>
      <c r="F4481"/>
      <c r="G4481"/>
      <c r="H4481"/>
      <c r="I4481"/>
      <c r="J4481"/>
      <c r="K4481"/>
      <c r="L4481"/>
      <c r="M4481"/>
    </row>
    <row r="4482" spans="1:13" s="81" customFormat="1" ht="13" customHeight="1" x14ac:dyDescent="0.2">
      <c r="A4482"/>
      <c r="B4482"/>
      <c r="C4482"/>
      <c r="D4482"/>
      <c r="E4482"/>
      <c r="F4482"/>
      <c r="G4482"/>
      <c r="H4482"/>
      <c r="I4482"/>
      <c r="J4482"/>
      <c r="K4482"/>
      <c r="L4482"/>
      <c r="M4482"/>
    </row>
    <row r="4483" spans="1:13" s="81" customFormat="1" ht="13" customHeight="1" x14ac:dyDescent="0.2">
      <c r="A4483"/>
      <c r="B4483"/>
      <c r="C4483"/>
      <c r="D4483"/>
      <c r="E4483"/>
      <c r="F4483"/>
      <c r="G4483"/>
      <c r="H4483"/>
      <c r="I4483"/>
      <c r="J4483"/>
      <c r="K4483"/>
      <c r="L4483"/>
      <c r="M4483"/>
    </row>
    <row r="4484" spans="1:13" s="81" customFormat="1" ht="13" customHeight="1" x14ac:dyDescent="0.2">
      <c r="A4484"/>
      <c r="B4484"/>
      <c r="C4484"/>
      <c r="D4484"/>
      <c r="E4484"/>
      <c r="F4484"/>
      <c r="G4484"/>
      <c r="H4484"/>
      <c r="I4484"/>
      <c r="J4484"/>
      <c r="K4484"/>
      <c r="L4484"/>
      <c r="M4484"/>
    </row>
    <row r="4485" spans="1:13" s="81" customFormat="1" ht="13" customHeight="1" x14ac:dyDescent="0.2">
      <c r="A4485"/>
      <c r="B4485"/>
      <c r="C4485"/>
      <c r="D4485"/>
      <c r="E4485"/>
      <c r="F4485"/>
      <c r="G4485"/>
      <c r="H4485"/>
      <c r="I4485"/>
      <c r="J4485"/>
      <c r="K4485"/>
      <c r="L4485"/>
      <c r="M4485"/>
    </row>
    <row r="4486" spans="1:13" s="81" customFormat="1" ht="13" customHeight="1" x14ac:dyDescent="0.2">
      <c r="A4486"/>
      <c r="B4486"/>
      <c r="C4486"/>
      <c r="D4486"/>
      <c r="E4486"/>
      <c r="F4486"/>
      <c r="G4486"/>
      <c r="H4486"/>
      <c r="I4486"/>
      <c r="J4486"/>
      <c r="K4486"/>
      <c r="L4486"/>
      <c r="M4486"/>
    </row>
    <row r="4487" spans="1:13" s="81" customFormat="1" ht="13" customHeight="1" x14ac:dyDescent="0.2">
      <c r="A4487"/>
      <c r="B4487"/>
      <c r="C4487"/>
      <c r="D4487"/>
      <c r="E4487"/>
      <c r="F4487"/>
      <c r="G4487"/>
      <c r="H4487"/>
      <c r="I4487"/>
      <c r="J4487"/>
      <c r="K4487"/>
      <c r="L4487"/>
      <c r="M4487"/>
    </row>
    <row r="4488" spans="1:13" s="81" customFormat="1" ht="13" customHeight="1" x14ac:dyDescent="0.2">
      <c r="A4488"/>
      <c r="B4488"/>
      <c r="C4488"/>
      <c r="D4488"/>
      <c r="E4488"/>
      <c r="F4488"/>
      <c r="G4488"/>
      <c r="H4488"/>
      <c r="I4488"/>
      <c r="J4488"/>
      <c r="K4488"/>
      <c r="L4488"/>
      <c r="M4488"/>
    </row>
    <row r="4489" spans="1:13" s="81" customFormat="1" ht="13" customHeight="1" x14ac:dyDescent="0.2">
      <c r="A4489"/>
      <c r="B4489"/>
      <c r="C4489"/>
      <c r="D4489"/>
      <c r="E4489"/>
      <c r="F4489"/>
      <c r="G4489"/>
      <c r="H4489"/>
      <c r="I4489"/>
      <c r="J4489"/>
      <c r="K4489"/>
      <c r="L4489"/>
      <c r="M4489"/>
    </row>
    <row r="4490" spans="1:13" s="81" customFormat="1" ht="13" customHeight="1" x14ac:dyDescent="0.2">
      <c r="A4490"/>
      <c r="B4490"/>
      <c r="C4490"/>
      <c r="D4490"/>
      <c r="E4490"/>
      <c r="F4490"/>
      <c r="G4490"/>
      <c r="H4490"/>
      <c r="I4490"/>
      <c r="J4490"/>
      <c r="K4490"/>
      <c r="L4490"/>
      <c r="M4490"/>
    </row>
    <row r="4491" spans="1:13" s="81" customFormat="1" ht="13" customHeight="1" x14ac:dyDescent="0.2">
      <c r="A4491"/>
      <c r="B4491"/>
      <c r="C4491"/>
      <c r="D4491"/>
      <c r="E4491"/>
      <c r="F4491"/>
      <c r="G4491"/>
      <c r="H4491"/>
      <c r="I4491"/>
      <c r="J4491"/>
      <c r="K4491"/>
      <c r="L4491"/>
      <c r="M4491"/>
    </row>
    <row r="4492" spans="1:13" s="81" customFormat="1" ht="13" customHeight="1" x14ac:dyDescent="0.2">
      <c r="A4492"/>
      <c r="B4492"/>
      <c r="C4492"/>
      <c r="D4492"/>
      <c r="E4492"/>
      <c r="F4492"/>
      <c r="G4492"/>
      <c r="H4492"/>
      <c r="I4492"/>
      <c r="J4492"/>
      <c r="K4492"/>
      <c r="L4492"/>
      <c r="M4492"/>
    </row>
    <row r="4493" spans="1:13" s="81" customFormat="1" ht="13" customHeight="1" x14ac:dyDescent="0.2">
      <c r="A4493"/>
      <c r="B4493"/>
      <c r="C4493"/>
      <c r="D4493"/>
      <c r="E4493"/>
      <c r="F4493"/>
      <c r="G4493"/>
      <c r="H4493"/>
      <c r="I4493"/>
      <c r="J4493"/>
      <c r="K4493"/>
      <c r="L4493"/>
      <c r="M4493"/>
    </row>
    <row r="4494" spans="1:13" s="81" customFormat="1" ht="13" customHeight="1" x14ac:dyDescent="0.2">
      <c r="A4494"/>
      <c r="B4494"/>
      <c r="C4494"/>
      <c r="D4494"/>
      <c r="E4494"/>
      <c r="F4494"/>
      <c r="G4494"/>
      <c r="H4494"/>
      <c r="I4494"/>
      <c r="J4494"/>
      <c r="K4494"/>
      <c r="L4494"/>
      <c r="M4494"/>
    </row>
    <row r="4495" spans="1:13" s="81" customFormat="1" ht="13" customHeight="1" x14ac:dyDescent="0.2">
      <c r="A4495"/>
      <c r="B4495"/>
      <c r="C4495"/>
      <c r="D4495"/>
      <c r="E4495"/>
      <c r="F4495"/>
      <c r="G4495"/>
      <c r="H4495"/>
      <c r="I4495"/>
      <c r="J4495"/>
      <c r="K4495"/>
      <c r="L4495"/>
      <c r="M4495"/>
    </row>
    <row r="4496" spans="1:13" s="81" customFormat="1" ht="13" customHeight="1" x14ac:dyDescent="0.2">
      <c r="A4496"/>
      <c r="B4496"/>
      <c r="C4496"/>
      <c r="D4496"/>
      <c r="E4496"/>
      <c r="F4496"/>
      <c r="G4496"/>
      <c r="H4496"/>
      <c r="I4496"/>
      <c r="J4496"/>
      <c r="K4496"/>
      <c r="L4496"/>
      <c r="M4496"/>
    </row>
    <row r="4497" spans="1:13" s="81" customFormat="1" ht="13" customHeight="1" x14ac:dyDescent="0.2">
      <c r="A4497"/>
      <c r="B4497"/>
      <c r="C4497"/>
      <c r="D4497"/>
      <c r="E4497"/>
      <c r="F4497"/>
      <c r="G4497"/>
      <c r="H4497"/>
      <c r="I4497"/>
      <c r="J4497"/>
      <c r="K4497"/>
      <c r="L4497"/>
      <c r="M4497"/>
    </row>
    <row r="4498" spans="1:13" s="81" customFormat="1" ht="13" customHeight="1" x14ac:dyDescent="0.2">
      <c r="A4498"/>
      <c r="B4498"/>
      <c r="C4498"/>
      <c r="D4498"/>
      <c r="E4498"/>
      <c r="F4498"/>
      <c r="G4498"/>
      <c r="H4498"/>
      <c r="I4498"/>
      <c r="J4498"/>
      <c r="K4498"/>
      <c r="L4498"/>
      <c r="M4498"/>
    </row>
    <row r="4499" spans="1:13" s="81" customFormat="1" ht="13" customHeight="1" x14ac:dyDescent="0.2">
      <c r="A4499"/>
      <c r="B4499"/>
      <c r="C4499"/>
      <c r="D4499"/>
      <c r="E4499"/>
      <c r="F4499"/>
      <c r="G4499"/>
      <c r="H4499"/>
      <c r="I4499"/>
      <c r="J4499"/>
      <c r="K4499"/>
      <c r="L4499"/>
      <c r="M4499"/>
    </row>
    <row r="4500" spans="1:13" s="81" customFormat="1" ht="13" customHeight="1" x14ac:dyDescent="0.2">
      <c r="A4500"/>
      <c r="B4500"/>
      <c r="C4500"/>
      <c r="D4500"/>
      <c r="E4500"/>
      <c r="F4500"/>
      <c r="G4500"/>
      <c r="H4500"/>
      <c r="I4500"/>
      <c r="J4500"/>
      <c r="K4500"/>
      <c r="L4500"/>
      <c r="M4500"/>
    </row>
    <row r="4501" spans="1:13" s="81" customFormat="1" ht="13" customHeight="1" x14ac:dyDescent="0.2">
      <c r="A4501"/>
      <c r="B4501"/>
      <c r="C4501"/>
      <c r="D4501"/>
      <c r="E4501"/>
      <c r="F4501"/>
      <c r="G4501"/>
      <c r="H4501"/>
      <c r="I4501"/>
      <c r="J4501"/>
      <c r="K4501"/>
      <c r="L4501"/>
      <c r="M4501"/>
    </row>
    <row r="4502" spans="1:13" s="81" customFormat="1" ht="13" customHeight="1" x14ac:dyDescent="0.2">
      <c r="A4502"/>
      <c r="B4502"/>
      <c r="C4502"/>
      <c r="D4502"/>
      <c r="E4502"/>
      <c r="F4502"/>
      <c r="G4502"/>
      <c r="H4502"/>
      <c r="I4502"/>
      <c r="J4502"/>
      <c r="K4502"/>
      <c r="L4502"/>
      <c r="M4502"/>
    </row>
    <row r="4503" spans="1:13" s="81" customFormat="1" ht="13" customHeight="1" x14ac:dyDescent="0.2">
      <c r="A4503"/>
      <c r="B4503"/>
      <c r="C4503"/>
      <c r="D4503"/>
      <c r="E4503"/>
      <c r="F4503"/>
      <c r="G4503"/>
      <c r="H4503"/>
      <c r="I4503"/>
      <c r="J4503"/>
      <c r="K4503"/>
      <c r="L4503"/>
      <c r="M4503"/>
    </row>
    <row r="4504" spans="1:13" s="81" customFormat="1" ht="13" customHeight="1" x14ac:dyDescent="0.2">
      <c r="A4504"/>
      <c r="B4504"/>
      <c r="C4504"/>
      <c r="D4504"/>
      <c r="E4504"/>
      <c r="F4504"/>
      <c r="G4504"/>
      <c r="H4504"/>
      <c r="I4504"/>
      <c r="J4504"/>
      <c r="K4504"/>
      <c r="L4504"/>
      <c r="M4504"/>
    </row>
    <row r="4505" spans="1:13" s="81" customFormat="1" ht="13" customHeight="1" x14ac:dyDescent="0.2">
      <c r="A4505"/>
      <c r="B4505"/>
      <c r="C4505"/>
      <c r="D4505"/>
      <c r="E4505"/>
      <c r="F4505"/>
      <c r="G4505"/>
      <c r="H4505"/>
      <c r="I4505"/>
      <c r="J4505"/>
      <c r="K4505"/>
      <c r="L4505"/>
      <c r="M4505"/>
    </row>
    <row r="4506" spans="1:13" s="81" customFormat="1" ht="13" customHeight="1" x14ac:dyDescent="0.2">
      <c r="A4506"/>
      <c r="B4506"/>
      <c r="C4506"/>
      <c r="D4506"/>
      <c r="E4506"/>
      <c r="F4506"/>
      <c r="G4506"/>
      <c r="H4506"/>
      <c r="I4506"/>
      <c r="J4506"/>
      <c r="K4506"/>
      <c r="L4506"/>
      <c r="M4506"/>
    </row>
    <row r="4507" spans="1:13" s="81" customFormat="1" ht="13" customHeight="1" x14ac:dyDescent="0.2">
      <c r="A4507"/>
      <c r="B4507"/>
      <c r="C4507"/>
      <c r="D4507"/>
      <c r="E4507"/>
      <c r="F4507"/>
      <c r="G4507"/>
      <c r="H4507"/>
      <c r="I4507"/>
      <c r="J4507"/>
      <c r="K4507"/>
      <c r="L4507"/>
      <c r="M4507"/>
    </row>
    <row r="4508" spans="1:13" s="81" customFormat="1" ht="13" customHeight="1" x14ac:dyDescent="0.2">
      <c r="A4508"/>
      <c r="B4508"/>
      <c r="C4508"/>
      <c r="D4508"/>
      <c r="E4508"/>
      <c r="F4508"/>
      <c r="G4508"/>
      <c r="H4508"/>
      <c r="I4508"/>
      <c r="J4508"/>
      <c r="K4508"/>
      <c r="L4508"/>
      <c r="M4508"/>
    </row>
    <row r="4509" spans="1:13" s="81" customFormat="1" ht="13" customHeight="1" x14ac:dyDescent="0.2">
      <c r="A4509"/>
      <c r="B4509"/>
      <c r="C4509"/>
      <c r="D4509"/>
      <c r="E4509"/>
      <c r="F4509"/>
      <c r="G4509"/>
      <c r="H4509"/>
      <c r="I4509"/>
      <c r="J4509"/>
      <c r="K4509"/>
      <c r="L4509"/>
      <c r="M4509"/>
    </row>
    <row r="4510" spans="1:13" s="81" customFormat="1" ht="13" customHeight="1" x14ac:dyDescent="0.2">
      <c r="A4510"/>
      <c r="B4510"/>
      <c r="C4510"/>
      <c r="D4510"/>
      <c r="E4510"/>
      <c r="F4510"/>
      <c r="G4510"/>
      <c r="H4510"/>
      <c r="I4510"/>
      <c r="J4510"/>
      <c r="K4510"/>
      <c r="L4510"/>
      <c r="M4510"/>
    </row>
    <row r="4511" spans="1:13" s="81" customFormat="1" ht="13" customHeight="1" x14ac:dyDescent="0.2">
      <c r="A4511"/>
      <c r="B4511"/>
      <c r="C4511"/>
      <c r="D4511"/>
      <c r="E4511"/>
      <c r="F4511"/>
      <c r="G4511"/>
      <c r="H4511"/>
      <c r="I4511"/>
      <c r="J4511"/>
      <c r="K4511"/>
      <c r="L4511"/>
      <c r="M4511"/>
    </row>
    <row r="4512" spans="1:13" s="81" customFormat="1" ht="13" customHeight="1" x14ac:dyDescent="0.2">
      <c r="A4512"/>
      <c r="B4512"/>
      <c r="C4512"/>
      <c r="D4512"/>
      <c r="E4512"/>
      <c r="F4512"/>
      <c r="G4512"/>
      <c r="H4512"/>
      <c r="I4512"/>
      <c r="J4512"/>
      <c r="K4512"/>
      <c r="L4512"/>
      <c r="M4512"/>
    </row>
    <row r="4513" spans="1:13" s="81" customFormat="1" ht="13" customHeight="1" x14ac:dyDescent="0.2">
      <c r="A4513"/>
      <c r="B4513"/>
      <c r="C4513"/>
      <c r="D4513"/>
      <c r="E4513"/>
      <c r="F4513"/>
      <c r="G4513"/>
      <c r="H4513"/>
      <c r="I4513"/>
      <c r="J4513"/>
      <c r="K4513"/>
      <c r="L4513"/>
      <c r="M4513"/>
    </row>
    <row r="4514" spans="1:13" s="81" customFormat="1" ht="13" customHeight="1" x14ac:dyDescent="0.2">
      <c r="A4514"/>
      <c r="B4514"/>
      <c r="C4514"/>
      <c r="D4514"/>
      <c r="E4514"/>
      <c r="F4514"/>
      <c r="G4514"/>
      <c r="H4514"/>
      <c r="I4514"/>
      <c r="J4514"/>
      <c r="K4514"/>
      <c r="L4514"/>
      <c r="M4514"/>
    </row>
    <row r="4515" spans="1:13" s="81" customFormat="1" ht="13" customHeight="1" x14ac:dyDescent="0.2">
      <c r="A4515"/>
      <c r="B4515"/>
      <c r="C4515"/>
      <c r="D4515"/>
      <c r="E4515"/>
      <c r="F4515"/>
      <c r="G4515"/>
      <c r="H4515"/>
      <c r="I4515"/>
      <c r="J4515"/>
      <c r="K4515"/>
      <c r="L4515"/>
      <c r="M4515"/>
    </row>
    <row r="4516" spans="1:13" s="81" customFormat="1" ht="13" customHeight="1" x14ac:dyDescent="0.2">
      <c r="A4516"/>
      <c r="B4516"/>
      <c r="C4516"/>
      <c r="D4516"/>
      <c r="E4516"/>
      <c r="F4516"/>
      <c r="G4516"/>
      <c r="H4516"/>
      <c r="I4516"/>
      <c r="J4516"/>
      <c r="K4516"/>
      <c r="L4516"/>
      <c r="M4516"/>
    </row>
    <row r="4517" spans="1:13" s="81" customFormat="1" ht="13" customHeight="1" x14ac:dyDescent="0.2">
      <c r="A4517"/>
      <c r="B4517"/>
      <c r="C4517"/>
      <c r="D4517"/>
      <c r="E4517"/>
      <c r="F4517"/>
      <c r="G4517"/>
      <c r="H4517"/>
      <c r="I4517"/>
      <c r="J4517"/>
      <c r="K4517"/>
      <c r="L4517"/>
      <c r="M4517"/>
    </row>
    <row r="4518" spans="1:13" s="81" customFormat="1" ht="13" customHeight="1" x14ac:dyDescent="0.2">
      <c r="A4518"/>
      <c r="B4518"/>
      <c r="C4518"/>
      <c r="D4518"/>
      <c r="E4518"/>
      <c r="F4518"/>
      <c r="G4518"/>
      <c r="H4518"/>
      <c r="I4518"/>
      <c r="J4518"/>
      <c r="K4518"/>
      <c r="L4518"/>
      <c r="M4518"/>
    </row>
    <row r="4519" spans="1:13" s="81" customFormat="1" ht="13" customHeight="1" x14ac:dyDescent="0.2">
      <c r="A4519"/>
      <c r="B4519"/>
      <c r="C4519"/>
      <c r="D4519"/>
      <c r="E4519"/>
      <c r="F4519"/>
      <c r="G4519"/>
      <c r="H4519"/>
      <c r="I4519"/>
      <c r="J4519"/>
      <c r="K4519"/>
      <c r="L4519"/>
      <c r="M4519"/>
    </row>
    <row r="4520" spans="1:13" s="81" customFormat="1" ht="13" customHeight="1" x14ac:dyDescent="0.2">
      <c r="A4520"/>
      <c r="B4520"/>
      <c r="C4520"/>
      <c r="D4520"/>
      <c r="E4520"/>
      <c r="F4520"/>
      <c r="G4520"/>
      <c r="H4520"/>
      <c r="I4520"/>
      <c r="J4520"/>
      <c r="K4520"/>
      <c r="L4520"/>
      <c r="M4520"/>
    </row>
    <row r="4521" spans="1:13" s="81" customFormat="1" ht="13" customHeight="1" x14ac:dyDescent="0.2">
      <c r="A4521"/>
      <c r="B4521"/>
      <c r="C4521"/>
      <c r="D4521"/>
      <c r="E4521"/>
      <c r="F4521"/>
      <c r="G4521"/>
      <c r="H4521"/>
      <c r="I4521"/>
      <c r="J4521"/>
      <c r="K4521"/>
      <c r="L4521"/>
      <c r="M4521"/>
    </row>
    <row r="4522" spans="1:13" s="81" customFormat="1" ht="13" customHeight="1" x14ac:dyDescent="0.2">
      <c r="A4522"/>
      <c r="B4522"/>
      <c r="C4522"/>
      <c r="D4522"/>
      <c r="E4522"/>
      <c r="F4522"/>
      <c r="G4522"/>
      <c r="H4522"/>
      <c r="I4522"/>
      <c r="J4522"/>
      <c r="K4522"/>
      <c r="L4522"/>
      <c r="M4522"/>
    </row>
    <row r="4523" spans="1:13" s="81" customFormat="1" ht="13" customHeight="1" x14ac:dyDescent="0.2">
      <c r="A4523"/>
      <c r="B4523"/>
      <c r="C4523"/>
      <c r="D4523"/>
      <c r="E4523"/>
      <c r="F4523"/>
      <c r="G4523"/>
      <c r="H4523"/>
      <c r="I4523"/>
      <c r="J4523"/>
      <c r="K4523"/>
      <c r="L4523"/>
      <c r="M4523"/>
    </row>
    <row r="4524" spans="1:13" s="81" customFormat="1" ht="13" customHeight="1" x14ac:dyDescent="0.2">
      <c r="A4524"/>
      <c r="B4524"/>
      <c r="C4524"/>
      <c r="D4524"/>
      <c r="E4524"/>
      <c r="F4524"/>
      <c r="G4524"/>
      <c r="H4524"/>
      <c r="I4524"/>
      <c r="J4524"/>
      <c r="K4524"/>
      <c r="L4524"/>
      <c r="M4524"/>
    </row>
    <row r="4525" spans="1:13" s="81" customFormat="1" ht="13" customHeight="1" x14ac:dyDescent="0.2">
      <c r="A4525"/>
      <c r="B4525"/>
      <c r="C4525"/>
      <c r="D4525"/>
      <c r="E4525"/>
      <c r="F4525"/>
      <c r="G4525"/>
      <c r="H4525"/>
      <c r="I4525"/>
      <c r="J4525"/>
      <c r="K4525"/>
      <c r="L4525"/>
      <c r="M4525"/>
    </row>
    <row r="4526" spans="1:13" s="81" customFormat="1" ht="13" customHeight="1" x14ac:dyDescent="0.2">
      <c r="A4526"/>
      <c r="B4526"/>
      <c r="C4526"/>
      <c r="D4526"/>
      <c r="E4526"/>
      <c r="F4526"/>
      <c r="G4526"/>
      <c r="H4526"/>
      <c r="I4526"/>
      <c r="J4526"/>
      <c r="K4526"/>
      <c r="L4526"/>
      <c r="M4526"/>
    </row>
    <row r="4527" spans="1:13" s="81" customFormat="1" ht="13" customHeight="1" x14ac:dyDescent="0.2">
      <c r="A4527"/>
      <c r="B4527"/>
      <c r="C4527"/>
      <c r="D4527"/>
      <c r="E4527"/>
      <c r="F4527"/>
      <c r="G4527"/>
      <c r="H4527"/>
      <c r="I4527"/>
      <c r="J4527"/>
      <c r="K4527"/>
      <c r="L4527"/>
      <c r="M4527"/>
    </row>
    <row r="4528" spans="1:13" s="81" customFormat="1" ht="13" customHeight="1" x14ac:dyDescent="0.2">
      <c r="A4528"/>
      <c r="B4528"/>
      <c r="C4528"/>
      <c r="D4528"/>
      <c r="E4528"/>
      <c r="F4528"/>
      <c r="G4528"/>
      <c r="H4528"/>
      <c r="I4528"/>
      <c r="J4528"/>
      <c r="K4528"/>
      <c r="L4528"/>
      <c r="M4528"/>
    </row>
    <row r="4529" spans="1:13" s="81" customFormat="1" ht="13" customHeight="1" x14ac:dyDescent="0.2">
      <c r="A4529"/>
      <c r="B4529"/>
      <c r="C4529"/>
      <c r="D4529"/>
      <c r="E4529"/>
      <c r="F4529"/>
      <c r="G4529"/>
      <c r="H4529"/>
      <c r="I4529"/>
      <c r="J4529"/>
      <c r="K4529"/>
      <c r="L4529"/>
      <c r="M4529"/>
    </row>
    <row r="4530" spans="1:13" s="81" customFormat="1" ht="13" customHeight="1" x14ac:dyDescent="0.2">
      <c r="A4530"/>
      <c r="B4530"/>
      <c r="C4530"/>
      <c r="D4530"/>
      <c r="E4530"/>
      <c r="F4530"/>
      <c r="G4530"/>
      <c r="H4530"/>
      <c r="I4530"/>
      <c r="J4530"/>
      <c r="K4530"/>
      <c r="L4530"/>
      <c r="M4530"/>
    </row>
    <row r="4531" spans="1:13" s="81" customFormat="1" ht="13" customHeight="1" x14ac:dyDescent="0.2">
      <c r="A4531"/>
      <c r="B4531"/>
      <c r="C4531"/>
      <c r="D4531"/>
      <c r="E4531"/>
      <c r="F4531"/>
      <c r="G4531"/>
      <c r="H4531"/>
      <c r="I4531"/>
      <c r="J4531"/>
      <c r="K4531"/>
      <c r="L4531"/>
      <c r="M4531"/>
    </row>
    <row r="4532" spans="1:13" s="81" customFormat="1" ht="13" customHeight="1" x14ac:dyDescent="0.2">
      <c r="A4532"/>
      <c r="B4532"/>
      <c r="C4532"/>
      <c r="D4532"/>
      <c r="E4532"/>
      <c r="F4532"/>
      <c r="G4532"/>
      <c r="H4532"/>
      <c r="I4532"/>
      <c r="J4532"/>
      <c r="K4532"/>
      <c r="L4532"/>
      <c r="M4532"/>
    </row>
    <row r="4533" spans="1:13" s="81" customFormat="1" ht="13" customHeight="1" x14ac:dyDescent="0.2">
      <c r="A4533"/>
      <c r="B4533"/>
      <c r="C4533"/>
      <c r="D4533"/>
      <c r="E4533"/>
      <c r="F4533"/>
      <c r="G4533"/>
      <c r="H4533"/>
      <c r="I4533"/>
      <c r="J4533"/>
      <c r="K4533"/>
      <c r="L4533"/>
      <c r="M4533"/>
    </row>
    <row r="4534" spans="1:13" s="81" customFormat="1" ht="13" customHeight="1" x14ac:dyDescent="0.2">
      <c r="A4534"/>
      <c r="B4534"/>
      <c r="C4534"/>
      <c r="D4534"/>
      <c r="E4534"/>
      <c r="F4534"/>
      <c r="G4534"/>
      <c r="H4534"/>
      <c r="I4534"/>
      <c r="J4534"/>
      <c r="K4534"/>
      <c r="L4534"/>
      <c r="M4534"/>
    </row>
    <row r="4535" spans="1:13" s="81" customFormat="1" ht="13" customHeight="1" x14ac:dyDescent="0.2">
      <c r="A4535"/>
      <c r="B4535"/>
      <c r="C4535"/>
      <c r="D4535"/>
      <c r="E4535"/>
      <c r="F4535"/>
      <c r="G4535"/>
      <c r="H4535"/>
      <c r="I4535"/>
      <c r="J4535"/>
      <c r="K4535"/>
      <c r="L4535"/>
      <c r="M4535"/>
    </row>
    <row r="4536" spans="1:13" s="81" customFormat="1" ht="13" customHeight="1" x14ac:dyDescent="0.2">
      <c r="A4536"/>
      <c r="B4536"/>
      <c r="C4536"/>
      <c r="D4536"/>
      <c r="E4536"/>
      <c r="F4536"/>
      <c r="G4536"/>
      <c r="H4536"/>
      <c r="I4536"/>
      <c r="J4536"/>
      <c r="K4536"/>
      <c r="L4536"/>
      <c r="M4536"/>
    </row>
    <row r="4537" spans="1:13" s="81" customFormat="1" ht="13" customHeight="1" x14ac:dyDescent="0.2">
      <c r="A4537"/>
      <c r="B4537"/>
      <c r="C4537"/>
      <c r="D4537"/>
      <c r="E4537"/>
      <c r="F4537"/>
      <c r="G4537"/>
      <c r="H4537"/>
      <c r="I4537"/>
      <c r="J4537"/>
      <c r="K4537"/>
      <c r="L4537"/>
      <c r="M4537"/>
    </row>
    <row r="4538" spans="1:13" s="81" customFormat="1" ht="13" customHeight="1" x14ac:dyDescent="0.2">
      <c r="A4538"/>
      <c r="B4538"/>
      <c r="C4538"/>
      <c r="D4538"/>
      <c r="E4538"/>
      <c r="F4538"/>
      <c r="G4538"/>
      <c r="H4538"/>
      <c r="I4538"/>
      <c r="J4538"/>
      <c r="K4538"/>
      <c r="L4538"/>
      <c r="M4538"/>
    </row>
    <row r="4539" spans="1:13" s="81" customFormat="1" ht="13" customHeight="1" x14ac:dyDescent="0.2">
      <c r="A4539"/>
      <c r="B4539"/>
      <c r="C4539"/>
      <c r="D4539"/>
      <c r="E4539"/>
      <c r="F4539"/>
      <c r="G4539"/>
      <c r="H4539"/>
      <c r="I4539"/>
      <c r="J4539"/>
      <c r="K4539"/>
      <c r="L4539"/>
      <c r="M4539"/>
    </row>
    <row r="4540" spans="1:13" s="81" customFormat="1" ht="13" customHeight="1" x14ac:dyDescent="0.2">
      <c r="A4540"/>
      <c r="B4540"/>
      <c r="C4540"/>
      <c r="D4540"/>
      <c r="E4540"/>
      <c r="F4540"/>
      <c r="G4540"/>
      <c r="H4540"/>
      <c r="I4540"/>
      <c r="J4540"/>
      <c r="K4540"/>
      <c r="L4540"/>
      <c r="M4540"/>
    </row>
    <row r="4541" spans="1:13" s="81" customFormat="1" ht="13" customHeight="1" x14ac:dyDescent="0.2">
      <c r="A4541"/>
      <c r="B4541"/>
      <c r="C4541"/>
      <c r="D4541"/>
      <c r="E4541"/>
      <c r="F4541"/>
      <c r="G4541"/>
      <c r="H4541"/>
      <c r="I4541"/>
      <c r="J4541"/>
      <c r="K4541"/>
      <c r="L4541"/>
      <c r="M4541"/>
    </row>
    <row r="4542" spans="1:13" s="81" customFormat="1" ht="13" customHeight="1" x14ac:dyDescent="0.2">
      <c r="A4542"/>
      <c r="B4542"/>
      <c r="C4542"/>
      <c r="D4542"/>
      <c r="E4542"/>
      <c r="F4542"/>
      <c r="G4542"/>
      <c r="H4542"/>
      <c r="I4542"/>
      <c r="J4542"/>
      <c r="K4542"/>
      <c r="L4542"/>
      <c r="M4542"/>
    </row>
    <row r="4543" spans="1:13" s="81" customFormat="1" ht="13" customHeight="1" x14ac:dyDescent="0.2">
      <c r="A4543"/>
      <c r="B4543"/>
      <c r="C4543"/>
      <c r="D4543"/>
      <c r="E4543"/>
      <c r="F4543"/>
      <c r="G4543"/>
      <c r="H4543"/>
      <c r="I4543"/>
      <c r="J4543"/>
      <c r="K4543"/>
      <c r="L4543"/>
      <c r="M4543"/>
    </row>
    <row r="4544" spans="1:13" s="81" customFormat="1" ht="13" customHeight="1" x14ac:dyDescent="0.2">
      <c r="A4544"/>
      <c r="B4544"/>
      <c r="C4544"/>
      <c r="D4544"/>
      <c r="E4544"/>
      <c r="F4544"/>
      <c r="G4544"/>
      <c r="H4544"/>
      <c r="I4544"/>
      <c r="J4544"/>
      <c r="K4544"/>
      <c r="L4544"/>
      <c r="M4544"/>
    </row>
    <row r="4545" spans="1:13" s="81" customFormat="1" ht="13" customHeight="1" x14ac:dyDescent="0.2">
      <c r="A4545"/>
      <c r="B4545"/>
      <c r="C4545"/>
      <c r="D4545"/>
      <c r="E4545"/>
      <c r="F4545"/>
      <c r="G4545"/>
      <c r="H4545"/>
      <c r="I4545"/>
      <c r="J4545"/>
      <c r="K4545"/>
      <c r="L4545"/>
      <c r="M4545"/>
    </row>
    <row r="4546" spans="1:13" s="81" customFormat="1" ht="13" customHeight="1" x14ac:dyDescent="0.2">
      <c r="A4546"/>
      <c r="B4546"/>
      <c r="C4546"/>
      <c r="D4546"/>
      <c r="E4546"/>
      <c r="F4546"/>
      <c r="G4546"/>
      <c r="H4546"/>
      <c r="I4546"/>
      <c r="J4546"/>
      <c r="K4546"/>
      <c r="L4546"/>
      <c r="M4546"/>
    </row>
    <row r="4547" spans="1:13" s="81" customFormat="1" ht="13" customHeight="1" x14ac:dyDescent="0.2">
      <c r="A4547"/>
      <c r="B4547"/>
      <c r="C4547"/>
      <c r="D4547"/>
      <c r="E4547"/>
      <c r="F4547"/>
      <c r="G4547"/>
      <c r="H4547"/>
      <c r="I4547"/>
      <c r="J4547"/>
      <c r="K4547"/>
      <c r="L4547"/>
      <c r="M4547"/>
    </row>
    <row r="4548" spans="1:13" s="81" customFormat="1" ht="13" customHeight="1" x14ac:dyDescent="0.2">
      <c r="A4548"/>
      <c r="B4548"/>
      <c r="C4548"/>
      <c r="D4548"/>
      <c r="E4548"/>
      <c r="F4548"/>
      <c r="G4548"/>
      <c r="H4548"/>
      <c r="I4548"/>
      <c r="J4548"/>
      <c r="K4548"/>
      <c r="L4548"/>
      <c r="M4548"/>
    </row>
    <row r="4549" spans="1:13" s="81" customFormat="1" ht="13" customHeight="1" x14ac:dyDescent="0.2">
      <c r="A4549"/>
      <c r="B4549"/>
      <c r="C4549"/>
      <c r="D4549"/>
      <c r="E4549"/>
      <c r="F4549"/>
      <c r="G4549"/>
      <c r="H4549"/>
      <c r="I4549"/>
      <c r="J4549"/>
      <c r="K4549"/>
      <c r="L4549"/>
      <c r="M4549"/>
    </row>
    <row r="4550" spans="1:13" s="81" customFormat="1" ht="13" customHeight="1" x14ac:dyDescent="0.2">
      <c r="A4550"/>
      <c r="B4550"/>
      <c r="C4550"/>
      <c r="D4550"/>
      <c r="E4550"/>
      <c r="F4550"/>
      <c r="G4550"/>
      <c r="H4550"/>
      <c r="I4550"/>
      <c r="J4550"/>
      <c r="K4550"/>
      <c r="L4550"/>
      <c r="M4550"/>
    </row>
    <row r="4551" spans="1:13" s="81" customFormat="1" ht="13" customHeight="1" x14ac:dyDescent="0.2">
      <c r="A4551"/>
      <c r="B4551"/>
      <c r="C4551"/>
      <c r="D4551"/>
      <c r="E4551"/>
      <c r="F4551"/>
      <c r="G4551"/>
      <c r="H4551"/>
      <c r="I4551"/>
      <c r="J4551"/>
      <c r="K4551"/>
      <c r="L4551"/>
      <c r="M4551"/>
    </row>
    <row r="4552" spans="1:13" s="81" customFormat="1" ht="13" customHeight="1" x14ac:dyDescent="0.2">
      <c r="A4552"/>
      <c r="B4552"/>
      <c r="C4552"/>
      <c r="D4552"/>
      <c r="E4552"/>
      <c r="F4552"/>
      <c r="G4552"/>
      <c r="H4552"/>
      <c r="I4552"/>
      <c r="J4552"/>
      <c r="K4552"/>
      <c r="L4552"/>
      <c r="M4552"/>
    </row>
    <row r="4553" spans="1:13" s="81" customFormat="1" ht="13" customHeight="1" x14ac:dyDescent="0.2">
      <c r="A4553"/>
      <c r="B4553"/>
      <c r="C4553"/>
      <c r="D4553"/>
      <c r="E4553"/>
      <c r="F4553"/>
      <c r="G4553"/>
      <c r="H4553"/>
      <c r="I4553"/>
      <c r="J4553"/>
      <c r="K4553"/>
      <c r="L4553"/>
      <c r="M4553"/>
    </row>
    <row r="4554" spans="1:13" s="81" customFormat="1" ht="13" customHeight="1" x14ac:dyDescent="0.2">
      <c r="A4554"/>
      <c r="B4554"/>
      <c r="C4554"/>
      <c r="D4554"/>
      <c r="E4554"/>
      <c r="F4554"/>
      <c r="G4554"/>
      <c r="H4554"/>
      <c r="I4554"/>
      <c r="J4554"/>
      <c r="K4554"/>
      <c r="L4554"/>
      <c r="M4554"/>
    </row>
    <row r="4555" spans="1:13" s="81" customFormat="1" ht="13" customHeight="1" x14ac:dyDescent="0.2">
      <c r="A4555"/>
      <c r="B4555"/>
      <c r="C4555"/>
      <c r="D4555"/>
      <c r="E4555"/>
      <c r="F4555"/>
      <c r="G4555"/>
      <c r="H4555"/>
      <c r="I4555"/>
      <c r="J4555"/>
      <c r="K4555"/>
      <c r="L4555"/>
      <c r="M4555"/>
    </row>
    <row r="4556" spans="1:13" s="81" customFormat="1" ht="13" customHeight="1" x14ac:dyDescent="0.2">
      <c r="A4556"/>
      <c r="B4556"/>
      <c r="C4556"/>
      <c r="D4556"/>
      <c r="E4556"/>
      <c r="F4556"/>
      <c r="G4556"/>
      <c r="H4556"/>
      <c r="I4556"/>
      <c r="J4556"/>
      <c r="K4556"/>
      <c r="L4556"/>
      <c r="M4556"/>
    </row>
    <row r="4557" spans="1:13" s="81" customFormat="1" ht="13" customHeight="1" x14ac:dyDescent="0.2">
      <c r="A4557"/>
      <c r="B4557"/>
      <c r="C4557"/>
      <c r="D4557"/>
      <c r="E4557"/>
      <c r="F4557"/>
      <c r="G4557"/>
      <c r="H4557"/>
      <c r="I4557"/>
      <c r="J4557"/>
      <c r="K4557"/>
      <c r="L4557"/>
      <c r="M4557"/>
    </row>
    <row r="4558" spans="1:13" s="81" customFormat="1" ht="13" customHeight="1" x14ac:dyDescent="0.2">
      <c r="A4558"/>
      <c r="B4558"/>
      <c r="C4558"/>
      <c r="D4558"/>
      <c r="E4558"/>
      <c r="F4558"/>
      <c r="G4558"/>
      <c r="H4558"/>
      <c r="I4558"/>
      <c r="J4558"/>
      <c r="K4558"/>
      <c r="L4558"/>
      <c r="M4558"/>
    </row>
    <row r="4559" spans="1:13" s="81" customFormat="1" ht="13" customHeight="1" x14ac:dyDescent="0.2">
      <c r="A4559"/>
      <c r="B4559"/>
      <c r="C4559"/>
      <c r="D4559"/>
      <c r="E4559"/>
      <c r="F4559"/>
      <c r="G4559"/>
      <c r="H4559"/>
      <c r="I4559"/>
      <c r="J4559"/>
      <c r="K4559"/>
      <c r="L4559"/>
      <c r="M4559"/>
    </row>
    <row r="4560" spans="1:13" s="81" customFormat="1" ht="13" customHeight="1" x14ac:dyDescent="0.2">
      <c r="A4560"/>
      <c r="B4560"/>
      <c r="C4560"/>
      <c r="D4560"/>
      <c r="E4560"/>
      <c r="F4560"/>
      <c r="G4560"/>
      <c r="H4560"/>
      <c r="I4560"/>
      <c r="J4560"/>
      <c r="K4560"/>
      <c r="L4560"/>
      <c r="M4560"/>
    </row>
    <row r="4561" spans="1:13" s="81" customFormat="1" ht="13" customHeight="1" x14ac:dyDescent="0.2">
      <c r="A4561"/>
      <c r="B4561"/>
      <c r="C4561"/>
      <c r="D4561"/>
      <c r="E4561"/>
      <c r="F4561"/>
      <c r="G4561"/>
      <c r="H4561"/>
      <c r="I4561"/>
      <c r="J4561"/>
      <c r="K4561"/>
      <c r="L4561"/>
      <c r="M4561"/>
    </row>
    <row r="4562" spans="1:13" s="81" customFormat="1" ht="13" customHeight="1" x14ac:dyDescent="0.2">
      <c r="A4562"/>
      <c r="B4562"/>
      <c r="C4562"/>
      <c r="D4562"/>
      <c r="E4562"/>
      <c r="F4562"/>
      <c r="G4562"/>
      <c r="H4562"/>
      <c r="I4562"/>
      <c r="J4562"/>
      <c r="K4562"/>
      <c r="L4562"/>
      <c r="M4562"/>
    </row>
    <row r="4563" spans="1:13" s="81" customFormat="1" ht="13" customHeight="1" x14ac:dyDescent="0.2">
      <c r="A4563"/>
      <c r="B4563"/>
      <c r="C4563"/>
      <c r="D4563"/>
      <c r="E4563"/>
      <c r="F4563"/>
      <c r="G4563"/>
      <c r="H4563"/>
      <c r="I4563"/>
      <c r="J4563"/>
      <c r="K4563"/>
      <c r="L4563"/>
      <c r="M4563"/>
    </row>
    <row r="4564" spans="1:13" s="81" customFormat="1" ht="13" customHeight="1" x14ac:dyDescent="0.2">
      <c r="A4564"/>
      <c r="B4564"/>
      <c r="C4564"/>
      <c r="D4564"/>
      <c r="E4564"/>
      <c r="F4564"/>
      <c r="G4564"/>
      <c r="H4564"/>
      <c r="I4564"/>
      <c r="J4564"/>
      <c r="K4564"/>
      <c r="L4564"/>
      <c r="M4564"/>
    </row>
    <row r="4565" spans="1:13" s="81" customFormat="1" ht="13" customHeight="1" x14ac:dyDescent="0.2">
      <c r="A4565"/>
      <c r="B4565"/>
      <c r="C4565"/>
      <c r="D4565"/>
      <c r="E4565"/>
      <c r="F4565"/>
      <c r="G4565"/>
      <c r="H4565"/>
      <c r="I4565"/>
      <c r="J4565"/>
      <c r="K4565"/>
      <c r="L4565"/>
      <c r="M4565"/>
    </row>
    <row r="4566" spans="1:13" s="81" customFormat="1" ht="13" customHeight="1" x14ac:dyDescent="0.2">
      <c r="A4566"/>
      <c r="B4566"/>
      <c r="C4566"/>
      <c r="D4566"/>
      <c r="E4566"/>
      <c r="F4566"/>
      <c r="G4566"/>
      <c r="H4566"/>
      <c r="I4566"/>
      <c r="J4566"/>
      <c r="K4566"/>
      <c r="L4566"/>
      <c r="M4566"/>
    </row>
    <row r="4567" spans="1:13" s="81" customFormat="1" ht="13" customHeight="1" x14ac:dyDescent="0.2">
      <c r="A4567"/>
      <c r="B4567"/>
      <c r="C4567"/>
      <c r="D4567"/>
      <c r="E4567"/>
      <c r="F4567"/>
      <c r="G4567"/>
      <c r="H4567"/>
      <c r="I4567"/>
      <c r="J4567"/>
      <c r="K4567"/>
      <c r="L4567"/>
      <c r="M4567"/>
    </row>
    <row r="4568" spans="1:13" s="81" customFormat="1" ht="13" customHeight="1" x14ac:dyDescent="0.2">
      <c r="A4568"/>
      <c r="B4568"/>
      <c r="C4568"/>
      <c r="D4568"/>
      <c r="E4568"/>
      <c r="F4568"/>
      <c r="G4568"/>
      <c r="H4568"/>
      <c r="I4568"/>
      <c r="J4568"/>
      <c r="K4568"/>
      <c r="L4568"/>
      <c r="M4568"/>
    </row>
    <row r="4569" spans="1:13" s="81" customFormat="1" ht="13" customHeight="1" x14ac:dyDescent="0.2">
      <c r="A4569"/>
      <c r="B4569"/>
      <c r="C4569"/>
      <c r="D4569"/>
      <c r="E4569"/>
      <c r="F4569"/>
      <c r="G4569"/>
      <c r="H4569"/>
      <c r="I4569"/>
      <c r="J4569"/>
      <c r="K4569"/>
      <c r="L4569"/>
      <c r="M4569"/>
    </row>
    <row r="4570" spans="1:13" s="81" customFormat="1" ht="13" customHeight="1" x14ac:dyDescent="0.2">
      <c r="A4570"/>
      <c r="B4570"/>
      <c r="C4570"/>
      <c r="D4570"/>
      <c r="E4570"/>
      <c r="F4570"/>
      <c r="G4570"/>
      <c r="H4570"/>
      <c r="I4570"/>
      <c r="J4570"/>
      <c r="K4570"/>
      <c r="L4570"/>
      <c r="M4570"/>
    </row>
    <row r="4571" spans="1:13" s="81" customFormat="1" ht="13" customHeight="1" x14ac:dyDescent="0.2">
      <c r="A4571"/>
      <c r="B4571"/>
      <c r="C4571"/>
      <c r="D4571"/>
      <c r="E4571"/>
      <c r="F4571"/>
      <c r="G4571"/>
      <c r="H4571"/>
      <c r="I4571"/>
      <c r="J4571"/>
      <c r="K4571"/>
      <c r="L4571"/>
      <c r="M4571"/>
    </row>
    <row r="4572" spans="1:13" s="81" customFormat="1" ht="13" customHeight="1" x14ac:dyDescent="0.2">
      <c r="A4572"/>
      <c r="B4572"/>
      <c r="C4572"/>
      <c r="D4572"/>
      <c r="E4572"/>
      <c r="F4572"/>
      <c r="G4572"/>
      <c r="H4572"/>
      <c r="I4572"/>
      <c r="J4572"/>
      <c r="K4572"/>
      <c r="L4572"/>
      <c r="M4572"/>
    </row>
    <row r="4573" spans="1:13" s="81" customFormat="1" ht="13" customHeight="1" x14ac:dyDescent="0.2">
      <c r="A4573"/>
      <c r="B4573"/>
      <c r="C4573"/>
      <c r="D4573"/>
      <c r="E4573"/>
      <c r="F4573"/>
      <c r="G4573"/>
      <c r="H4573"/>
      <c r="I4573"/>
      <c r="J4573"/>
      <c r="K4573"/>
      <c r="L4573"/>
      <c r="M4573"/>
    </row>
    <row r="4574" spans="1:13" s="81" customFormat="1" ht="13" customHeight="1" x14ac:dyDescent="0.2">
      <c r="A4574"/>
      <c r="B4574"/>
      <c r="C4574"/>
      <c r="D4574"/>
      <c r="E4574"/>
      <c r="F4574"/>
      <c r="G4574"/>
      <c r="H4574"/>
      <c r="I4574"/>
      <c r="J4574"/>
      <c r="K4574"/>
      <c r="L4574"/>
      <c r="M4574"/>
    </row>
    <row r="4575" spans="1:13" s="81" customFormat="1" ht="13" customHeight="1" x14ac:dyDescent="0.2">
      <c r="A4575"/>
      <c r="B4575"/>
      <c r="C4575"/>
      <c r="D4575"/>
      <c r="E4575"/>
      <c r="F4575"/>
      <c r="G4575"/>
      <c r="H4575"/>
      <c r="I4575"/>
      <c r="J4575"/>
      <c r="K4575"/>
      <c r="L4575"/>
      <c r="M4575"/>
    </row>
    <row r="4576" spans="1:13" s="81" customFormat="1" ht="13" customHeight="1" x14ac:dyDescent="0.2">
      <c r="A4576"/>
      <c r="B4576"/>
      <c r="C4576"/>
      <c r="D4576"/>
      <c r="E4576"/>
      <c r="F4576"/>
      <c r="G4576"/>
      <c r="H4576"/>
      <c r="I4576"/>
      <c r="J4576"/>
      <c r="K4576"/>
      <c r="L4576"/>
      <c r="M4576"/>
    </row>
    <row r="4577" spans="1:13" s="81" customFormat="1" ht="13" customHeight="1" x14ac:dyDescent="0.2">
      <c r="A4577"/>
      <c r="B4577"/>
      <c r="C4577"/>
      <c r="D4577"/>
      <c r="E4577"/>
      <c r="F4577"/>
      <c r="G4577"/>
      <c r="H4577"/>
      <c r="I4577"/>
      <c r="J4577"/>
      <c r="K4577"/>
      <c r="L4577"/>
      <c r="M4577"/>
    </row>
    <row r="4578" spans="1:13" s="81" customFormat="1" ht="13" customHeight="1" x14ac:dyDescent="0.2">
      <c r="A4578"/>
      <c r="B4578"/>
      <c r="C4578"/>
      <c r="D4578"/>
      <c r="E4578"/>
      <c r="F4578"/>
      <c r="G4578"/>
      <c r="H4578"/>
      <c r="I4578"/>
      <c r="J4578"/>
      <c r="K4578"/>
      <c r="L4578"/>
      <c r="M4578"/>
    </row>
    <row r="4579" spans="1:13" s="81" customFormat="1" ht="13" customHeight="1" x14ac:dyDescent="0.2">
      <c r="A4579"/>
      <c r="B4579"/>
      <c r="C4579"/>
      <c r="D4579"/>
      <c r="E4579"/>
      <c r="F4579"/>
      <c r="G4579"/>
      <c r="H4579"/>
      <c r="I4579"/>
      <c r="J4579"/>
      <c r="K4579"/>
      <c r="L4579"/>
      <c r="M4579"/>
    </row>
    <row r="4580" spans="1:13" s="81" customFormat="1" ht="13" customHeight="1" x14ac:dyDescent="0.2">
      <c r="A4580"/>
      <c r="B4580"/>
      <c r="C4580"/>
      <c r="D4580"/>
      <c r="E4580"/>
      <c r="F4580"/>
      <c r="G4580"/>
      <c r="H4580"/>
      <c r="I4580"/>
      <c r="J4580"/>
      <c r="K4580"/>
      <c r="L4580"/>
      <c r="M4580"/>
    </row>
    <row r="4581" spans="1:13" s="81" customFormat="1" ht="13" customHeight="1" x14ac:dyDescent="0.2">
      <c r="A4581"/>
      <c r="B4581"/>
      <c r="C4581"/>
      <c r="D4581"/>
      <c r="E4581"/>
      <c r="F4581"/>
      <c r="G4581"/>
      <c r="H4581"/>
      <c r="I4581"/>
      <c r="J4581"/>
      <c r="K4581"/>
      <c r="L4581"/>
      <c r="M4581"/>
    </row>
    <row r="4582" spans="1:13" s="81" customFormat="1" ht="13" customHeight="1" x14ac:dyDescent="0.2">
      <c r="A4582"/>
      <c r="B4582"/>
      <c r="C4582"/>
      <c r="D4582"/>
      <c r="E4582"/>
      <c r="F4582"/>
      <c r="G4582"/>
      <c r="H4582"/>
      <c r="I4582"/>
      <c r="J4582"/>
      <c r="K4582"/>
      <c r="L4582"/>
      <c r="M4582"/>
    </row>
    <row r="4583" spans="1:13" s="81" customFormat="1" ht="13" customHeight="1" x14ac:dyDescent="0.2">
      <c r="A4583"/>
      <c r="B4583"/>
      <c r="C4583"/>
      <c r="D4583"/>
      <c r="E4583"/>
      <c r="F4583"/>
      <c r="G4583"/>
      <c r="H4583"/>
      <c r="I4583"/>
      <c r="J4583"/>
      <c r="K4583"/>
      <c r="L4583"/>
      <c r="M4583"/>
    </row>
    <row r="4584" spans="1:13" s="81" customFormat="1" ht="13" customHeight="1" x14ac:dyDescent="0.2">
      <c r="A4584"/>
      <c r="B4584"/>
      <c r="C4584"/>
      <c r="D4584"/>
      <c r="E4584"/>
      <c r="F4584"/>
      <c r="G4584"/>
      <c r="H4584"/>
      <c r="I4584"/>
      <c r="J4584"/>
      <c r="K4584"/>
      <c r="L4584"/>
      <c r="M4584"/>
    </row>
    <row r="4585" spans="1:13" s="81" customFormat="1" ht="13" customHeight="1" x14ac:dyDescent="0.2">
      <c r="A4585"/>
      <c r="B4585"/>
      <c r="C4585"/>
      <c r="D4585"/>
      <c r="E4585"/>
      <c r="F4585"/>
      <c r="G4585"/>
      <c r="H4585"/>
      <c r="I4585"/>
      <c r="J4585"/>
      <c r="K4585"/>
      <c r="L4585"/>
      <c r="M4585"/>
    </row>
    <row r="4586" spans="1:13" s="81" customFormat="1" ht="13" customHeight="1" x14ac:dyDescent="0.2">
      <c r="A4586"/>
      <c r="B4586"/>
      <c r="C4586"/>
      <c r="D4586"/>
      <c r="E4586"/>
      <c r="F4586"/>
      <c r="G4586"/>
      <c r="H4586"/>
      <c r="I4586"/>
      <c r="J4586"/>
      <c r="K4586"/>
      <c r="L4586"/>
      <c r="M4586"/>
    </row>
    <row r="4587" spans="1:13" s="81" customFormat="1" ht="13" customHeight="1" x14ac:dyDescent="0.2">
      <c r="A4587"/>
      <c r="B4587"/>
      <c r="C4587"/>
      <c r="D4587"/>
      <c r="E4587"/>
      <c r="F4587"/>
      <c r="G4587"/>
      <c r="H4587"/>
      <c r="I4587"/>
      <c r="J4587"/>
      <c r="K4587"/>
      <c r="L4587"/>
      <c r="M4587"/>
    </row>
    <row r="4588" spans="1:13" s="81" customFormat="1" ht="13" customHeight="1" x14ac:dyDescent="0.2">
      <c r="A4588"/>
      <c r="B4588"/>
      <c r="C4588"/>
      <c r="D4588"/>
      <c r="E4588"/>
      <c r="F4588"/>
      <c r="G4588"/>
      <c r="H4588"/>
      <c r="I4588"/>
      <c r="J4588"/>
      <c r="K4588"/>
      <c r="L4588"/>
      <c r="M4588"/>
    </row>
    <row r="4589" spans="1:13" s="81" customFormat="1" ht="13" customHeight="1" x14ac:dyDescent="0.2">
      <c r="A4589"/>
      <c r="B4589"/>
      <c r="C4589"/>
      <c r="D4589"/>
      <c r="E4589"/>
      <c r="F4589"/>
      <c r="G4589"/>
      <c r="H4589"/>
      <c r="I4589"/>
      <c r="J4589"/>
      <c r="K4589"/>
      <c r="L4589"/>
      <c r="M4589"/>
    </row>
    <row r="4590" spans="1:13" s="81" customFormat="1" ht="13" customHeight="1" x14ac:dyDescent="0.2">
      <c r="A4590"/>
      <c r="B4590"/>
      <c r="C4590"/>
      <c r="D4590"/>
      <c r="E4590"/>
      <c r="F4590"/>
      <c r="G4590"/>
      <c r="H4590"/>
      <c r="I4590"/>
      <c r="J4590"/>
      <c r="K4590"/>
      <c r="L4590"/>
      <c r="M4590"/>
    </row>
    <row r="4591" spans="1:13" s="81" customFormat="1" ht="13" customHeight="1" x14ac:dyDescent="0.2">
      <c r="A4591"/>
      <c r="B4591"/>
      <c r="C4591"/>
      <c r="D4591"/>
      <c r="E4591"/>
      <c r="F4591"/>
      <c r="G4591"/>
      <c r="H4591"/>
      <c r="I4591"/>
      <c r="J4591"/>
      <c r="K4591"/>
      <c r="L4591"/>
      <c r="M4591"/>
    </row>
    <row r="4592" spans="1:13" s="81" customFormat="1" ht="13" customHeight="1" x14ac:dyDescent="0.2">
      <c r="A4592"/>
      <c r="B4592"/>
      <c r="C4592"/>
      <c r="D4592"/>
      <c r="E4592"/>
      <c r="F4592"/>
      <c r="G4592"/>
      <c r="H4592"/>
      <c r="I4592"/>
      <c r="J4592"/>
      <c r="K4592"/>
      <c r="L4592"/>
      <c r="M4592"/>
    </row>
    <row r="4593" spans="1:13" s="81" customFormat="1" ht="13" customHeight="1" x14ac:dyDescent="0.2">
      <c r="A4593"/>
      <c r="B4593"/>
      <c r="C4593"/>
      <c r="D4593"/>
      <c r="E4593"/>
      <c r="F4593"/>
      <c r="G4593"/>
      <c r="H4593"/>
      <c r="I4593"/>
      <c r="J4593"/>
      <c r="K4593"/>
      <c r="L4593"/>
      <c r="M4593"/>
    </row>
    <row r="4594" spans="1:13" s="81" customFormat="1" ht="13" customHeight="1" x14ac:dyDescent="0.2">
      <c r="A4594"/>
      <c r="B4594"/>
      <c r="C4594"/>
      <c r="D4594"/>
      <c r="E4594"/>
      <c r="F4594"/>
      <c r="G4594"/>
      <c r="H4594"/>
      <c r="I4594"/>
      <c r="J4594"/>
      <c r="K4594"/>
      <c r="L4594"/>
      <c r="M4594"/>
    </row>
    <row r="4595" spans="1:13" s="81" customFormat="1" ht="13" customHeight="1" x14ac:dyDescent="0.2">
      <c r="A4595"/>
      <c r="B4595"/>
      <c r="C4595"/>
      <c r="D4595"/>
      <c r="E4595"/>
      <c r="F4595"/>
      <c r="G4595"/>
      <c r="H4595"/>
      <c r="I4595"/>
      <c r="J4595"/>
      <c r="K4595"/>
      <c r="L4595"/>
      <c r="M4595"/>
    </row>
    <row r="4596" spans="1:13" s="81" customFormat="1" ht="13" customHeight="1" x14ac:dyDescent="0.2">
      <c r="A4596"/>
      <c r="B4596"/>
      <c r="C4596"/>
      <c r="D4596"/>
      <c r="E4596"/>
      <c r="F4596"/>
      <c r="G4596"/>
      <c r="H4596"/>
      <c r="I4596"/>
      <c r="J4596"/>
      <c r="K4596"/>
      <c r="L4596"/>
      <c r="M4596"/>
    </row>
    <row r="4597" spans="1:13" s="81" customFormat="1" ht="13" customHeight="1" x14ac:dyDescent="0.2">
      <c r="A4597"/>
      <c r="B4597"/>
      <c r="C4597"/>
      <c r="D4597"/>
      <c r="E4597"/>
      <c r="F4597"/>
      <c r="G4597"/>
      <c r="H4597"/>
      <c r="I4597"/>
      <c r="J4597"/>
      <c r="K4597"/>
      <c r="L4597"/>
      <c r="M4597"/>
    </row>
    <row r="4598" spans="1:13" s="81" customFormat="1" ht="13" customHeight="1" x14ac:dyDescent="0.2">
      <c r="A4598"/>
      <c r="B4598"/>
      <c r="C4598"/>
      <c r="D4598"/>
      <c r="E4598"/>
      <c r="F4598"/>
      <c r="G4598"/>
      <c r="H4598"/>
      <c r="I4598"/>
      <c r="J4598"/>
      <c r="K4598"/>
      <c r="L4598"/>
      <c r="M4598"/>
    </row>
    <row r="4599" spans="1:13" s="81" customFormat="1" ht="13" customHeight="1" x14ac:dyDescent="0.2">
      <c r="A4599"/>
      <c r="B4599"/>
      <c r="C4599"/>
      <c r="D4599"/>
      <c r="E4599"/>
      <c r="F4599"/>
      <c r="G4599"/>
      <c r="H4599"/>
      <c r="I4599"/>
      <c r="J4599"/>
      <c r="K4599"/>
      <c r="L4599"/>
      <c r="M4599"/>
    </row>
    <row r="4600" spans="1:13" s="81" customFormat="1" ht="13" customHeight="1" x14ac:dyDescent="0.2">
      <c r="A4600"/>
      <c r="B4600"/>
      <c r="C4600"/>
      <c r="D4600"/>
      <c r="E4600"/>
      <c r="F4600"/>
      <c r="G4600"/>
      <c r="H4600"/>
      <c r="I4600"/>
      <c r="J4600"/>
      <c r="K4600"/>
      <c r="L4600"/>
      <c r="M4600"/>
    </row>
    <row r="4601" spans="1:13" s="81" customFormat="1" ht="13" customHeight="1" x14ac:dyDescent="0.2">
      <c r="A4601"/>
      <c r="B4601"/>
      <c r="C4601"/>
      <c r="D4601"/>
      <c r="E4601"/>
      <c r="F4601"/>
      <c r="G4601"/>
      <c r="H4601"/>
      <c r="I4601"/>
      <c r="J4601"/>
      <c r="K4601"/>
      <c r="L4601"/>
      <c r="M4601"/>
    </row>
    <row r="4602" spans="1:13" s="81" customFormat="1" ht="13" customHeight="1" x14ac:dyDescent="0.2">
      <c r="A4602"/>
      <c r="B4602"/>
      <c r="C4602"/>
      <c r="D4602"/>
      <c r="E4602"/>
      <c r="F4602"/>
      <c r="G4602"/>
      <c r="H4602"/>
      <c r="I4602"/>
      <c r="J4602"/>
      <c r="K4602"/>
      <c r="L4602"/>
      <c r="M4602"/>
    </row>
    <row r="4603" spans="1:13" s="81" customFormat="1" ht="13" customHeight="1" x14ac:dyDescent="0.2">
      <c r="A4603"/>
      <c r="B4603"/>
      <c r="C4603"/>
      <c r="D4603"/>
      <c r="E4603"/>
      <c r="F4603"/>
      <c r="G4603"/>
      <c r="H4603"/>
      <c r="I4603"/>
      <c r="J4603"/>
      <c r="K4603"/>
      <c r="L4603"/>
      <c r="M4603"/>
    </row>
    <row r="4604" spans="1:13" s="81" customFormat="1" ht="13" customHeight="1" x14ac:dyDescent="0.2">
      <c r="A4604"/>
      <c r="B4604"/>
      <c r="C4604"/>
      <c r="D4604"/>
      <c r="E4604"/>
      <c r="F4604"/>
      <c r="G4604"/>
      <c r="H4604"/>
      <c r="I4604"/>
      <c r="J4604"/>
      <c r="K4604"/>
      <c r="L4604"/>
      <c r="M4604"/>
    </row>
    <row r="4605" spans="1:13" s="81" customFormat="1" ht="13" customHeight="1" x14ac:dyDescent="0.2">
      <c r="A4605"/>
      <c r="B4605"/>
      <c r="C4605"/>
      <c r="D4605"/>
      <c r="E4605"/>
      <c r="F4605"/>
      <c r="G4605"/>
      <c r="H4605"/>
      <c r="I4605"/>
      <c r="J4605"/>
      <c r="K4605"/>
      <c r="L4605"/>
      <c r="M4605"/>
    </row>
    <row r="4606" spans="1:13" s="81" customFormat="1" ht="13" customHeight="1" x14ac:dyDescent="0.2">
      <c r="A4606"/>
      <c r="B4606"/>
      <c r="C4606"/>
      <c r="D4606"/>
      <c r="E4606"/>
      <c r="F4606"/>
      <c r="G4606"/>
      <c r="H4606"/>
      <c r="I4606"/>
      <c r="J4606"/>
      <c r="K4606"/>
      <c r="L4606"/>
      <c r="M4606"/>
    </row>
    <row r="4607" spans="1:13" s="81" customFormat="1" ht="13" customHeight="1" x14ac:dyDescent="0.2">
      <c r="A4607"/>
      <c r="B4607"/>
      <c r="C4607"/>
      <c r="D4607"/>
      <c r="E4607"/>
      <c r="F4607"/>
      <c r="G4607"/>
      <c r="H4607"/>
      <c r="I4607"/>
      <c r="J4607"/>
      <c r="K4607"/>
      <c r="L4607"/>
      <c r="M4607"/>
    </row>
    <row r="4608" spans="1:13" s="81" customFormat="1" ht="13" customHeight="1" x14ac:dyDescent="0.2">
      <c r="A4608"/>
      <c r="B4608"/>
      <c r="C4608"/>
      <c r="D4608"/>
      <c r="E4608"/>
      <c r="F4608"/>
      <c r="G4608"/>
      <c r="H4608"/>
      <c r="I4608"/>
      <c r="J4608"/>
      <c r="K4608"/>
      <c r="L4608"/>
      <c r="M4608"/>
    </row>
    <row r="4609" spans="1:13" s="81" customFormat="1" ht="13" customHeight="1" x14ac:dyDescent="0.2">
      <c r="A4609"/>
      <c r="B4609"/>
      <c r="C4609"/>
      <c r="D4609"/>
      <c r="E4609"/>
      <c r="F4609"/>
      <c r="G4609"/>
      <c r="H4609"/>
      <c r="I4609"/>
      <c r="J4609"/>
      <c r="K4609"/>
      <c r="L4609"/>
      <c r="M4609"/>
    </row>
    <row r="4610" spans="1:13" s="81" customFormat="1" ht="13" customHeight="1" x14ac:dyDescent="0.2">
      <c r="A4610"/>
      <c r="B4610"/>
      <c r="C4610"/>
      <c r="D4610"/>
      <c r="E4610"/>
      <c r="F4610"/>
      <c r="G4610"/>
      <c r="H4610"/>
      <c r="I4610"/>
      <c r="J4610"/>
      <c r="K4610"/>
      <c r="L4610"/>
      <c r="M4610"/>
    </row>
    <row r="4611" spans="1:13" s="81" customFormat="1" ht="13" customHeight="1" x14ac:dyDescent="0.2">
      <c r="A4611"/>
      <c r="B4611"/>
      <c r="C4611"/>
      <c r="D4611"/>
      <c r="E4611"/>
      <c r="F4611"/>
      <c r="G4611"/>
      <c r="H4611"/>
      <c r="I4611"/>
      <c r="J4611"/>
      <c r="K4611"/>
      <c r="L4611"/>
      <c r="M4611"/>
    </row>
    <row r="4612" spans="1:13" s="81" customFormat="1" ht="13" customHeight="1" x14ac:dyDescent="0.2">
      <c r="A4612"/>
      <c r="B4612"/>
      <c r="C4612"/>
      <c r="D4612"/>
      <c r="E4612"/>
      <c r="F4612"/>
      <c r="G4612"/>
      <c r="H4612"/>
      <c r="I4612"/>
      <c r="J4612"/>
      <c r="K4612"/>
      <c r="L4612"/>
      <c r="M4612"/>
    </row>
    <row r="4613" spans="1:13" s="81" customFormat="1" ht="13" customHeight="1" x14ac:dyDescent="0.2">
      <c r="A4613"/>
      <c r="B4613"/>
      <c r="C4613"/>
      <c r="D4613"/>
      <c r="E4613"/>
      <c r="F4613"/>
      <c r="G4613"/>
      <c r="H4613"/>
      <c r="I4613"/>
      <c r="J4613"/>
      <c r="K4613"/>
      <c r="L4613"/>
      <c r="M4613"/>
    </row>
    <row r="4614" spans="1:13" s="81" customFormat="1" ht="13" customHeight="1" x14ac:dyDescent="0.2">
      <c r="A4614"/>
      <c r="B4614"/>
      <c r="C4614"/>
      <c r="D4614"/>
      <c r="E4614"/>
      <c r="F4614"/>
      <c r="G4614"/>
      <c r="H4614"/>
      <c r="I4614"/>
      <c r="J4614"/>
      <c r="K4614"/>
      <c r="L4614"/>
      <c r="M4614"/>
    </row>
    <row r="4615" spans="1:13" s="81" customFormat="1" ht="13" customHeight="1" x14ac:dyDescent="0.2">
      <c r="A4615"/>
      <c r="B4615"/>
      <c r="C4615"/>
      <c r="D4615"/>
      <c r="E4615"/>
      <c r="F4615"/>
      <c r="G4615"/>
      <c r="H4615"/>
      <c r="I4615"/>
      <c r="J4615"/>
      <c r="K4615"/>
      <c r="L4615"/>
      <c r="M4615"/>
    </row>
    <row r="4616" spans="1:13" s="81" customFormat="1" ht="13" customHeight="1" x14ac:dyDescent="0.2">
      <c r="A4616"/>
      <c r="B4616"/>
      <c r="C4616"/>
      <c r="D4616"/>
      <c r="E4616"/>
      <c r="F4616"/>
      <c r="G4616"/>
      <c r="H4616"/>
      <c r="I4616"/>
      <c r="J4616"/>
      <c r="K4616"/>
      <c r="L4616"/>
      <c r="M4616"/>
    </row>
    <row r="4617" spans="1:13" s="81" customFormat="1" ht="13" customHeight="1" x14ac:dyDescent="0.2">
      <c r="A4617"/>
      <c r="B4617"/>
      <c r="C4617"/>
      <c r="D4617"/>
      <c r="E4617"/>
      <c r="F4617"/>
      <c r="G4617"/>
      <c r="H4617"/>
      <c r="I4617"/>
      <c r="J4617"/>
      <c r="K4617"/>
      <c r="L4617"/>
      <c r="M4617"/>
    </row>
    <row r="4618" spans="1:13" s="81" customFormat="1" ht="13" customHeight="1" x14ac:dyDescent="0.2">
      <c r="A4618"/>
      <c r="B4618"/>
      <c r="C4618"/>
      <c r="D4618"/>
      <c r="E4618"/>
      <c r="F4618"/>
      <c r="G4618"/>
      <c r="H4618"/>
      <c r="I4618"/>
      <c r="J4618"/>
      <c r="K4618"/>
      <c r="L4618"/>
      <c r="M4618"/>
    </row>
    <row r="4619" spans="1:13" s="81" customFormat="1" ht="13" customHeight="1" x14ac:dyDescent="0.2">
      <c r="A4619"/>
      <c r="B4619"/>
      <c r="C4619"/>
      <c r="D4619"/>
      <c r="E4619"/>
      <c r="F4619"/>
      <c r="G4619"/>
      <c r="H4619"/>
      <c r="I4619"/>
      <c r="J4619"/>
      <c r="K4619"/>
      <c r="L4619"/>
      <c r="M4619"/>
    </row>
    <row r="4620" spans="1:13" s="81" customFormat="1" ht="13" customHeight="1" x14ac:dyDescent="0.2">
      <c r="A4620"/>
      <c r="B4620"/>
      <c r="C4620"/>
      <c r="D4620"/>
      <c r="E4620"/>
      <c r="F4620"/>
      <c r="G4620"/>
      <c r="H4620"/>
      <c r="I4620"/>
      <c r="J4620"/>
      <c r="K4620"/>
      <c r="L4620"/>
      <c r="M4620"/>
    </row>
    <row r="4621" spans="1:13" s="81" customFormat="1" ht="13" customHeight="1" x14ac:dyDescent="0.2">
      <c r="A4621"/>
      <c r="B4621"/>
      <c r="C4621"/>
      <c r="D4621"/>
      <c r="E4621"/>
      <c r="F4621"/>
      <c r="G4621"/>
      <c r="H4621"/>
      <c r="I4621"/>
      <c r="J4621"/>
      <c r="K4621"/>
      <c r="L4621"/>
      <c r="M4621"/>
    </row>
    <row r="4622" spans="1:13" s="81" customFormat="1" ht="13" customHeight="1" x14ac:dyDescent="0.2">
      <c r="A4622"/>
      <c r="B4622"/>
      <c r="C4622"/>
      <c r="D4622"/>
      <c r="E4622"/>
      <c r="F4622"/>
      <c r="G4622"/>
      <c r="H4622"/>
      <c r="I4622"/>
      <c r="J4622"/>
      <c r="K4622"/>
      <c r="L4622"/>
      <c r="M4622"/>
    </row>
    <row r="4623" spans="1:13" s="81" customFormat="1" ht="13" customHeight="1" x14ac:dyDescent="0.2">
      <c r="A4623"/>
      <c r="B4623"/>
      <c r="C4623"/>
      <c r="D4623"/>
      <c r="E4623"/>
      <c r="F4623"/>
      <c r="G4623"/>
      <c r="H4623"/>
      <c r="I4623"/>
      <c r="J4623"/>
      <c r="K4623"/>
      <c r="L4623"/>
      <c r="M4623"/>
    </row>
    <row r="4624" spans="1:13" s="81" customFormat="1" ht="13" customHeight="1" x14ac:dyDescent="0.2">
      <c r="A4624"/>
      <c r="B4624"/>
      <c r="C4624"/>
      <c r="D4624"/>
      <c r="E4624"/>
      <c r="F4624"/>
      <c r="G4624"/>
      <c r="H4624"/>
      <c r="I4624"/>
      <c r="J4624"/>
      <c r="K4624"/>
      <c r="L4624"/>
      <c r="M4624"/>
    </row>
    <row r="4625" spans="1:13" s="81" customFormat="1" ht="13" customHeight="1" x14ac:dyDescent="0.2">
      <c r="A4625"/>
      <c r="B4625"/>
      <c r="C4625"/>
      <c r="D4625"/>
      <c r="E4625"/>
      <c r="F4625"/>
      <c r="G4625"/>
      <c r="H4625"/>
      <c r="I4625"/>
      <c r="J4625"/>
      <c r="K4625"/>
      <c r="L4625"/>
      <c r="M4625"/>
    </row>
    <row r="4626" spans="1:13" s="81" customFormat="1" ht="13" customHeight="1" x14ac:dyDescent="0.2">
      <c r="A4626"/>
      <c r="B4626"/>
      <c r="C4626"/>
      <c r="D4626"/>
      <c r="E4626"/>
      <c r="F4626"/>
      <c r="G4626"/>
      <c r="H4626"/>
      <c r="I4626"/>
      <c r="J4626"/>
      <c r="K4626"/>
      <c r="L4626"/>
      <c r="M4626"/>
    </row>
    <row r="4627" spans="1:13" s="81" customFormat="1" ht="13" customHeight="1" x14ac:dyDescent="0.2">
      <c r="A4627"/>
      <c r="B4627"/>
      <c r="C4627"/>
      <c r="D4627"/>
      <c r="E4627"/>
      <c r="F4627"/>
      <c r="G4627"/>
      <c r="H4627"/>
      <c r="I4627"/>
      <c r="J4627"/>
      <c r="K4627"/>
      <c r="L4627"/>
      <c r="M4627"/>
    </row>
    <row r="4628" spans="1:13" s="81" customFormat="1" ht="13" customHeight="1" x14ac:dyDescent="0.2">
      <c r="A4628"/>
      <c r="B4628"/>
      <c r="C4628"/>
      <c r="D4628"/>
      <c r="E4628"/>
      <c r="F4628"/>
      <c r="G4628"/>
      <c r="H4628"/>
      <c r="I4628"/>
      <c r="J4628"/>
      <c r="K4628"/>
      <c r="L4628"/>
      <c r="M4628"/>
    </row>
    <row r="4629" spans="1:13" s="81" customFormat="1" ht="13" customHeight="1" x14ac:dyDescent="0.2">
      <c r="A4629"/>
      <c r="B4629"/>
      <c r="C4629"/>
      <c r="D4629"/>
      <c r="E4629"/>
      <c r="F4629"/>
      <c r="G4629"/>
      <c r="H4629"/>
      <c r="I4629"/>
      <c r="J4629"/>
      <c r="K4629"/>
      <c r="L4629"/>
      <c r="M4629"/>
    </row>
    <row r="4630" spans="1:13" s="81" customFormat="1" ht="13" customHeight="1" x14ac:dyDescent="0.2">
      <c r="A4630"/>
      <c r="B4630"/>
      <c r="C4630"/>
      <c r="D4630"/>
      <c r="E4630"/>
      <c r="F4630"/>
      <c r="G4630"/>
      <c r="H4630"/>
      <c r="I4630"/>
      <c r="J4630"/>
      <c r="K4630"/>
      <c r="L4630"/>
      <c r="M4630"/>
    </row>
    <row r="4631" spans="1:13" s="81" customFormat="1" ht="13" customHeight="1" x14ac:dyDescent="0.2">
      <c r="A4631"/>
      <c r="B4631"/>
      <c r="C4631"/>
      <c r="D4631"/>
      <c r="E4631"/>
      <c r="F4631"/>
      <c r="G4631"/>
      <c r="H4631"/>
      <c r="I4631"/>
      <c r="J4631"/>
      <c r="K4631"/>
      <c r="L4631"/>
      <c r="M4631"/>
    </row>
    <row r="4632" spans="1:13" s="81" customFormat="1" ht="13" customHeight="1" x14ac:dyDescent="0.2">
      <c r="A4632"/>
      <c r="B4632"/>
      <c r="C4632"/>
      <c r="D4632"/>
      <c r="E4632"/>
      <c r="F4632"/>
      <c r="G4632"/>
      <c r="H4632"/>
      <c r="I4632"/>
      <c r="J4632"/>
      <c r="K4632"/>
      <c r="L4632"/>
      <c r="M4632"/>
    </row>
    <row r="4633" spans="1:13" s="81" customFormat="1" ht="13" customHeight="1" x14ac:dyDescent="0.2">
      <c r="A4633"/>
      <c r="B4633"/>
      <c r="C4633"/>
      <c r="D4633"/>
      <c r="E4633"/>
      <c r="F4633"/>
      <c r="G4633"/>
      <c r="H4633"/>
      <c r="I4633"/>
      <c r="J4633"/>
      <c r="K4633"/>
      <c r="L4633"/>
      <c r="M4633"/>
    </row>
    <row r="4634" spans="1:13" s="81" customFormat="1" ht="13" customHeight="1" x14ac:dyDescent="0.2">
      <c r="A4634"/>
      <c r="B4634"/>
      <c r="C4634"/>
      <c r="D4634"/>
      <c r="E4634"/>
      <c r="F4634"/>
      <c r="G4634"/>
      <c r="H4634"/>
      <c r="I4634"/>
      <c r="J4634"/>
      <c r="K4634"/>
      <c r="L4634"/>
      <c r="M4634"/>
    </row>
    <row r="4635" spans="1:13" s="81" customFormat="1" ht="13" customHeight="1" x14ac:dyDescent="0.2">
      <c r="A4635"/>
      <c r="B4635"/>
      <c r="C4635"/>
      <c r="D4635"/>
      <c r="E4635"/>
      <c r="F4635"/>
      <c r="G4635"/>
      <c r="H4635"/>
      <c r="I4635"/>
      <c r="J4635"/>
      <c r="K4635"/>
      <c r="L4635"/>
      <c r="M4635"/>
    </row>
    <row r="4636" spans="1:13" s="81" customFormat="1" ht="13" customHeight="1" x14ac:dyDescent="0.2">
      <c r="A4636"/>
      <c r="B4636"/>
      <c r="C4636"/>
      <c r="D4636"/>
      <c r="E4636"/>
      <c r="F4636"/>
      <c r="G4636"/>
      <c r="H4636"/>
      <c r="I4636"/>
      <c r="J4636"/>
      <c r="K4636"/>
      <c r="L4636"/>
      <c r="M4636"/>
    </row>
    <row r="4637" spans="1:13" s="81" customFormat="1" ht="13" customHeight="1" x14ac:dyDescent="0.2">
      <c r="A4637"/>
      <c r="B4637"/>
      <c r="C4637"/>
      <c r="D4637"/>
      <c r="E4637"/>
      <c r="F4637"/>
      <c r="G4637"/>
      <c r="H4637"/>
      <c r="I4637"/>
      <c r="J4637"/>
      <c r="K4637"/>
      <c r="L4637"/>
      <c r="M4637"/>
    </row>
    <row r="4638" spans="1:13" s="81" customFormat="1" ht="13" customHeight="1" x14ac:dyDescent="0.2">
      <c r="A4638"/>
      <c r="B4638"/>
      <c r="C4638"/>
      <c r="D4638"/>
      <c r="E4638"/>
      <c r="F4638"/>
      <c r="G4638"/>
      <c r="H4638"/>
      <c r="I4638"/>
      <c r="J4638"/>
      <c r="K4638"/>
      <c r="L4638"/>
      <c r="M4638"/>
    </row>
    <row r="4639" spans="1:13" s="81" customFormat="1" ht="13" customHeight="1" x14ac:dyDescent="0.2">
      <c r="A4639"/>
      <c r="B4639"/>
      <c r="C4639"/>
      <c r="D4639"/>
      <c r="E4639"/>
      <c r="F4639"/>
      <c r="G4639"/>
      <c r="H4639"/>
      <c r="I4639"/>
      <c r="J4639"/>
      <c r="K4639"/>
      <c r="L4639"/>
      <c r="M4639"/>
    </row>
    <row r="4640" spans="1:13" s="81" customFormat="1" ht="13" customHeight="1" x14ac:dyDescent="0.2">
      <c r="A4640"/>
      <c r="B4640"/>
      <c r="C4640"/>
      <c r="D4640"/>
      <c r="E4640"/>
      <c r="F4640"/>
      <c r="G4640"/>
      <c r="H4640"/>
      <c r="I4640"/>
      <c r="J4640"/>
      <c r="K4640"/>
      <c r="L4640"/>
      <c r="M4640"/>
    </row>
    <row r="4641" spans="1:13" s="81" customFormat="1" ht="13" customHeight="1" x14ac:dyDescent="0.2">
      <c r="A4641"/>
      <c r="B4641"/>
      <c r="C4641"/>
      <c r="D4641"/>
      <c r="E4641"/>
      <c r="F4641"/>
      <c r="G4641"/>
      <c r="H4641"/>
      <c r="I4641"/>
      <c r="J4641"/>
      <c r="K4641"/>
      <c r="L4641"/>
      <c r="M4641"/>
    </row>
    <row r="4642" spans="1:13" s="81" customFormat="1" ht="13" customHeight="1" x14ac:dyDescent="0.2">
      <c r="A4642"/>
      <c r="B4642"/>
      <c r="C4642"/>
      <c r="D4642"/>
      <c r="E4642"/>
      <c r="F4642"/>
      <c r="G4642"/>
      <c r="H4642"/>
      <c r="I4642"/>
      <c r="J4642"/>
      <c r="K4642"/>
      <c r="L4642"/>
      <c r="M4642"/>
    </row>
    <row r="4643" spans="1:13" s="81" customFormat="1" ht="13" customHeight="1" x14ac:dyDescent="0.2">
      <c r="A4643"/>
      <c r="B4643"/>
      <c r="C4643"/>
      <c r="D4643"/>
      <c r="E4643"/>
      <c r="F4643"/>
      <c r="G4643"/>
      <c r="H4643"/>
      <c r="I4643"/>
      <c r="J4643"/>
      <c r="K4643"/>
      <c r="L4643"/>
      <c r="M4643"/>
    </row>
    <row r="4644" spans="1:13" s="81" customFormat="1" ht="13" customHeight="1" x14ac:dyDescent="0.2">
      <c r="A4644"/>
      <c r="B4644"/>
      <c r="C4644"/>
      <c r="D4644"/>
      <c r="E4644"/>
      <c r="F4644"/>
      <c r="G4644"/>
      <c r="H4644"/>
      <c r="I4644"/>
      <c r="J4644"/>
      <c r="K4644"/>
      <c r="L4644"/>
      <c r="M4644"/>
    </row>
    <row r="4645" spans="1:13" s="81" customFormat="1" ht="13" customHeight="1" x14ac:dyDescent="0.2">
      <c r="A4645"/>
      <c r="B4645"/>
      <c r="C4645"/>
      <c r="D4645"/>
      <c r="E4645"/>
      <c r="F4645"/>
      <c r="G4645"/>
      <c r="H4645"/>
      <c r="I4645"/>
      <c r="J4645"/>
      <c r="K4645"/>
      <c r="L4645"/>
      <c r="M4645"/>
    </row>
    <row r="4646" spans="1:13" s="81" customFormat="1" ht="13" customHeight="1" x14ac:dyDescent="0.2">
      <c r="A4646"/>
      <c r="B4646"/>
      <c r="C4646"/>
      <c r="D4646"/>
      <c r="E4646"/>
      <c r="F4646"/>
      <c r="G4646"/>
      <c r="H4646"/>
      <c r="I4646"/>
      <c r="J4646"/>
      <c r="K4646"/>
      <c r="L4646"/>
      <c r="M4646"/>
    </row>
    <row r="4647" spans="1:13" s="81" customFormat="1" ht="13" customHeight="1" x14ac:dyDescent="0.2">
      <c r="A4647"/>
      <c r="B4647"/>
      <c r="C4647"/>
      <c r="D4647"/>
      <c r="E4647"/>
      <c r="F4647"/>
      <c r="G4647"/>
      <c r="H4647"/>
      <c r="I4647"/>
      <c r="J4647"/>
      <c r="K4647"/>
      <c r="L4647"/>
      <c r="M4647"/>
    </row>
    <row r="4648" spans="1:13" s="81" customFormat="1" ht="13" customHeight="1" x14ac:dyDescent="0.2">
      <c r="A4648"/>
      <c r="B4648"/>
      <c r="C4648"/>
      <c r="D4648"/>
      <c r="E4648"/>
      <c r="F4648"/>
      <c r="G4648"/>
      <c r="H4648"/>
      <c r="I4648"/>
      <c r="J4648"/>
      <c r="K4648"/>
      <c r="L4648"/>
      <c r="M4648"/>
    </row>
    <row r="4649" spans="1:13" s="81" customFormat="1" ht="13" customHeight="1" x14ac:dyDescent="0.2">
      <c r="A4649"/>
      <c r="B4649"/>
      <c r="C4649"/>
      <c r="D4649"/>
      <c r="E4649"/>
      <c r="F4649"/>
      <c r="G4649"/>
      <c r="H4649"/>
      <c r="I4649"/>
      <c r="J4649"/>
      <c r="K4649"/>
      <c r="L4649"/>
      <c r="M4649"/>
    </row>
    <row r="4650" spans="1:13" s="81" customFormat="1" ht="13" customHeight="1" x14ac:dyDescent="0.2">
      <c r="A4650"/>
      <c r="B4650"/>
      <c r="C4650"/>
      <c r="D4650"/>
      <c r="E4650"/>
      <c r="F4650"/>
      <c r="G4650"/>
      <c r="H4650"/>
      <c r="I4650"/>
      <c r="J4650"/>
      <c r="K4650"/>
      <c r="L4650"/>
      <c r="M4650"/>
    </row>
    <row r="4651" spans="1:13" s="81" customFormat="1" ht="13" customHeight="1" x14ac:dyDescent="0.2">
      <c r="A4651"/>
      <c r="B4651"/>
      <c r="C4651"/>
      <c r="D4651"/>
      <c r="E4651"/>
      <c r="F4651"/>
      <c r="G4651"/>
      <c r="H4651"/>
      <c r="I4651"/>
      <c r="J4651"/>
      <c r="K4651"/>
      <c r="L4651"/>
      <c r="M4651"/>
    </row>
    <row r="4652" spans="1:13" s="81" customFormat="1" ht="13" customHeight="1" x14ac:dyDescent="0.2">
      <c r="A4652"/>
      <c r="B4652"/>
      <c r="C4652"/>
      <c r="D4652"/>
      <c r="E4652"/>
      <c r="F4652"/>
      <c r="G4652"/>
      <c r="H4652"/>
      <c r="I4652"/>
      <c r="J4652"/>
      <c r="K4652"/>
      <c r="L4652"/>
      <c r="M4652"/>
    </row>
    <row r="4653" spans="1:13" s="81" customFormat="1" ht="13" customHeight="1" x14ac:dyDescent="0.2">
      <c r="A4653"/>
      <c r="B4653"/>
      <c r="C4653"/>
      <c r="D4653"/>
      <c r="E4653"/>
      <c r="F4653"/>
      <c r="G4653"/>
      <c r="H4653"/>
      <c r="I4653"/>
      <c r="J4653"/>
      <c r="K4653"/>
      <c r="L4653"/>
      <c r="M4653"/>
    </row>
    <row r="4654" spans="1:13" s="81" customFormat="1" ht="13" customHeight="1" x14ac:dyDescent="0.2">
      <c r="A4654"/>
      <c r="B4654"/>
      <c r="C4654"/>
      <c r="D4654"/>
      <c r="E4654"/>
      <c r="F4654"/>
      <c r="G4654"/>
      <c r="H4654"/>
      <c r="I4654"/>
      <c r="J4654"/>
      <c r="K4654"/>
      <c r="L4654"/>
      <c r="M4654"/>
    </row>
    <row r="4655" spans="1:13" s="81" customFormat="1" ht="13" customHeight="1" x14ac:dyDescent="0.2">
      <c r="A4655"/>
      <c r="B4655"/>
      <c r="C4655"/>
      <c r="D4655"/>
      <c r="E4655"/>
      <c r="F4655"/>
      <c r="G4655"/>
      <c r="H4655"/>
      <c r="I4655"/>
      <c r="J4655"/>
      <c r="K4655"/>
      <c r="L4655"/>
      <c r="M4655"/>
    </row>
    <row r="4656" spans="1:13" s="81" customFormat="1" ht="13" customHeight="1" x14ac:dyDescent="0.2">
      <c r="A4656"/>
      <c r="B4656"/>
      <c r="C4656"/>
      <c r="D4656"/>
      <c r="E4656"/>
      <c r="F4656"/>
      <c r="G4656"/>
      <c r="H4656"/>
      <c r="I4656"/>
      <c r="J4656"/>
      <c r="K4656"/>
      <c r="L4656"/>
      <c r="M4656"/>
    </row>
    <row r="4657" spans="1:13" s="81" customFormat="1" ht="13" customHeight="1" x14ac:dyDescent="0.2">
      <c r="A4657"/>
      <c r="B4657"/>
      <c r="C4657"/>
      <c r="D4657"/>
      <c r="E4657"/>
      <c r="F4657"/>
      <c r="G4657"/>
      <c r="H4657"/>
      <c r="I4657"/>
      <c r="J4657"/>
      <c r="K4657"/>
      <c r="L4657"/>
      <c r="M4657"/>
    </row>
    <row r="4658" spans="1:13" s="81" customFormat="1" ht="13" customHeight="1" x14ac:dyDescent="0.2">
      <c r="A4658"/>
      <c r="B4658"/>
      <c r="C4658"/>
      <c r="D4658"/>
      <c r="E4658"/>
      <c r="F4658"/>
      <c r="G4658"/>
      <c r="H4658"/>
      <c r="I4658"/>
      <c r="J4658"/>
      <c r="K4658"/>
      <c r="L4658"/>
      <c r="M4658"/>
    </row>
    <row r="4659" spans="1:13" s="81" customFormat="1" ht="13" customHeight="1" x14ac:dyDescent="0.2">
      <c r="A4659"/>
      <c r="B4659"/>
      <c r="C4659"/>
      <c r="D4659"/>
      <c r="E4659"/>
      <c r="F4659"/>
      <c r="G4659"/>
      <c r="H4659"/>
      <c r="I4659"/>
      <c r="J4659"/>
      <c r="K4659"/>
      <c r="L4659"/>
      <c r="M4659"/>
    </row>
    <row r="4660" spans="1:13" s="81" customFormat="1" ht="13" customHeight="1" x14ac:dyDescent="0.2">
      <c r="A4660"/>
      <c r="B4660"/>
      <c r="C4660"/>
      <c r="D4660"/>
      <c r="E4660"/>
      <c r="F4660"/>
      <c r="G4660"/>
      <c r="H4660"/>
      <c r="I4660"/>
      <c r="J4660"/>
      <c r="K4660"/>
      <c r="L4660"/>
      <c r="M4660"/>
    </row>
    <row r="4661" spans="1:13" s="81" customFormat="1" ht="13" customHeight="1" x14ac:dyDescent="0.2">
      <c r="A4661"/>
      <c r="B4661"/>
      <c r="C4661"/>
      <c r="D4661"/>
      <c r="E4661"/>
      <c r="F4661"/>
      <c r="G4661"/>
      <c r="H4661"/>
      <c r="I4661"/>
      <c r="J4661"/>
      <c r="K4661"/>
      <c r="L4661"/>
      <c r="M4661"/>
    </row>
    <row r="4662" spans="1:13" s="81" customFormat="1" ht="13" customHeight="1" x14ac:dyDescent="0.2">
      <c r="A4662"/>
      <c r="B4662"/>
      <c r="C4662"/>
      <c r="D4662"/>
      <c r="E4662"/>
      <c r="F4662"/>
      <c r="G4662"/>
      <c r="H4662"/>
      <c r="I4662"/>
      <c r="J4662"/>
      <c r="K4662"/>
      <c r="L4662"/>
      <c r="M4662"/>
    </row>
    <row r="4663" spans="1:13" s="81" customFormat="1" ht="13" customHeight="1" x14ac:dyDescent="0.2">
      <c r="A4663"/>
      <c r="B4663"/>
      <c r="C4663"/>
      <c r="D4663"/>
      <c r="E4663"/>
      <c r="F4663"/>
      <c r="G4663"/>
      <c r="H4663"/>
      <c r="I4663"/>
      <c r="J4663"/>
      <c r="K4663"/>
      <c r="L4663"/>
      <c r="M4663"/>
    </row>
    <row r="4664" spans="1:13" s="81" customFormat="1" ht="13" customHeight="1" x14ac:dyDescent="0.2">
      <c r="A4664"/>
      <c r="B4664"/>
      <c r="C4664"/>
      <c r="D4664"/>
      <c r="E4664"/>
      <c r="F4664"/>
      <c r="G4664"/>
      <c r="H4664"/>
      <c r="I4664"/>
      <c r="J4664"/>
      <c r="K4664"/>
      <c r="L4664"/>
      <c r="M4664"/>
    </row>
    <row r="4665" spans="1:13" s="81" customFormat="1" ht="13" customHeight="1" x14ac:dyDescent="0.2">
      <c r="A4665"/>
      <c r="B4665"/>
      <c r="C4665"/>
      <c r="D4665"/>
      <c r="E4665"/>
      <c r="F4665"/>
      <c r="G4665"/>
      <c r="H4665"/>
      <c r="I4665"/>
      <c r="J4665"/>
      <c r="K4665"/>
      <c r="L4665"/>
      <c r="M4665"/>
    </row>
    <row r="4666" spans="1:13" s="81" customFormat="1" ht="13" customHeight="1" x14ac:dyDescent="0.2">
      <c r="A4666"/>
      <c r="B4666"/>
      <c r="C4666"/>
      <c r="D4666"/>
      <c r="E4666"/>
      <c r="F4666"/>
      <c r="G4666"/>
      <c r="H4666"/>
      <c r="I4666"/>
      <c r="J4666"/>
      <c r="K4666"/>
      <c r="L4666"/>
      <c r="M4666"/>
    </row>
    <row r="4667" spans="1:13" s="81" customFormat="1" ht="13" customHeight="1" x14ac:dyDescent="0.2">
      <c r="A4667"/>
      <c r="B4667"/>
      <c r="C4667"/>
      <c r="D4667"/>
      <c r="E4667"/>
      <c r="F4667"/>
      <c r="G4667"/>
      <c r="H4667"/>
      <c r="I4667"/>
      <c r="J4667"/>
      <c r="K4667"/>
      <c r="L4667"/>
      <c r="M4667"/>
    </row>
    <row r="4668" spans="1:13" s="81" customFormat="1" ht="13" customHeight="1" x14ac:dyDescent="0.2">
      <c r="A4668"/>
      <c r="B4668"/>
      <c r="C4668"/>
      <c r="D4668"/>
      <c r="E4668"/>
      <c r="F4668"/>
      <c r="G4668"/>
      <c r="H4668"/>
      <c r="I4668"/>
      <c r="J4668"/>
      <c r="K4668"/>
      <c r="L4668"/>
      <c r="M4668"/>
    </row>
    <row r="4669" spans="1:13" s="81" customFormat="1" ht="13" customHeight="1" x14ac:dyDescent="0.2">
      <c r="A4669"/>
      <c r="B4669"/>
      <c r="C4669"/>
      <c r="D4669"/>
      <c r="E4669"/>
      <c r="F4669"/>
      <c r="G4669"/>
      <c r="H4669"/>
      <c r="I4669"/>
      <c r="J4669"/>
      <c r="K4669"/>
      <c r="L4669"/>
      <c r="M4669"/>
    </row>
    <row r="4670" spans="1:13" s="81" customFormat="1" ht="13" customHeight="1" x14ac:dyDescent="0.2">
      <c r="A4670"/>
      <c r="B4670"/>
      <c r="C4670"/>
      <c r="D4670"/>
      <c r="E4670"/>
      <c r="F4670"/>
      <c r="G4670"/>
      <c r="H4670"/>
      <c r="I4670"/>
      <c r="J4670"/>
      <c r="K4670"/>
      <c r="L4670"/>
      <c r="M4670"/>
    </row>
    <row r="4671" spans="1:13" s="81" customFormat="1" ht="13" customHeight="1" x14ac:dyDescent="0.2">
      <c r="A4671"/>
      <c r="B4671"/>
      <c r="C4671"/>
      <c r="D4671"/>
      <c r="E4671"/>
      <c r="F4671"/>
      <c r="G4671"/>
      <c r="H4671"/>
      <c r="I4671"/>
      <c r="J4671"/>
      <c r="K4671"/>
      <c r="L4671"/>
      <c r="M4671"/>
    </row>
    <row r="4672" spans="1:13" s="81" customFormat="1" ht="13" customHeight="1" x14ac:dyDescent="0.2">
      <c r="A4672"/>
      <c r="B4672"/>
      <c r="C4672"/>
      <c r="D4672"/>
      <c r="E4672"/>
      <c r="F4672"/>
      <c r="G4672"/>
      <c r="H4672"/>
      <c r="I4672"/>
      <c r="J4672"/>
      <c r="K4672"/>
      <c r="L4672"/>
      <c r="M4672"/>
    </row>
    <row r="4673" spans="1:13" s="81" customFormat="1" ht="13" customHeight="1" x14ac:dyDescent="0.2">
      <c r="A4673"/>
      <c r="B4673"/>
      <c r="C4673"/>
      <c r="D4673"/>
      <c r="E4673"/>
      <c r="F4673"/>
      <c r="G4673"/>
      <c r="H4673"/>
      <c r="I4673"/>
      <c r="J4673"/>
      <c r="K4673"/>
      <c r="L4673"/>
      <c r="M4673"/>
    </row>
    <row r="4674" spans="1:13" s="81" customFormat="1" ht="13" customHeight="1" x14ac:dyDescent="0.2">
      <c r="A4674"/>
      <c r="B4674"/>
      <c r="C4674"/>
      <c r="D4674"/>
      <c r="E4674"/>
      <c r="F4674"/>
      <c r="G4674"/>
      <c r="H4674"/>
      <c r="I4674"/>
      <c r="J4674"/>
      <c r="K4674"/>
      <c r="L4674"/>
      <c r="M4674"/>
    </row>
    <row r="4675" spans="1:13" s="81" customFormat="1" ht="13" customHeight="1" x14ac:dyDescent="0.2">
      <c r="A4675"/>
      <c r="B4675"/>
      <c r="C4675"/>
      <c r="D4675"/>
      <c r="E4675"/>
      <c r="F4675"/>
      <c r="G4675"/>
      <c r="H4675"/>
      <c r="I4675"/>
      <c r="J4675"/>
      <c r="K4675"/>
      <c r="L4675"/>
      <c r="M4675"/>
    </row>
    <row r="4676" spans="1:13" s="81" customFormat="1" ht="13" customHeight="1" x14ac:dyDescent="0.2">
      <c r="A4676"/>
      <c r="B4676"/>
      <c r="C4676"/>
      <c r="D4676"/>
      <c r="E4676"/>
      <c r="F4676"/>
      <c r="G4676"/>
      <c r="H4676"/>
      <c r="I4676"/>
      <c r="J4676"/>
      <c r="K4676"/>
      <c r="L4676"/>
      <c r="M4676"/>
    </row>
    <row r="4677" spans="1:13" s="81" customFormat="1" ht="13" customHeight="1" x14ac:dyDescent="0.2">
      <c r="A4677"/>
      <c r="B4677"/>
      <c r="C4677"/>
      <c r="D4677"/>
      <c r="E4677"/>
      <c r="F4677"/>
      <c r="G4677"/>
      <c r="H4677"/>
      <c r="I4677"/>
      <c r="J4677"/>
      <c r="K4677"/>
      <c r="L4677"/>
      <c r="M4677"/>
    </row>
    <row r="4678" spans="1:13" s="81" customFormat="1" ht="13" customHeight="1" x14ac:dyDescent="0.2">
      <c r="A4678"/>
      <c r="B4678"/>
      <c r="C4678"/>
      <c r="D4678"/>
      <c r="E4678"/>
      <c r="F4678"/>
      <c r="G4678"/>
      <c r="H4678"/>
      <c r="I4678"/>
      <c r="J4678"/>
      <c r="K4678"/>
      <c r="L4678"/>
      <c r="M4678"/>
    </row>
    <row r="4679" spans="1:13" s="81" customFormat="1" ht="13" customHeight="1" x14ac:dyDescent="0.2">
      <c r="A4679"/>
      <c r="B4679"/>
      <c r="C4679"/>
      <c r="D4679"/>
      <c r="E4679"/>
      <c r="F4679"/>
      <c r="G4679"/>
      <c r="H4679"/>
      <c r="I4679"/>
      <c r="J4679"/>
      <c r="K4679"/>
      <c r="L4679"/>
      <c r="M4679"/>
    </row>
    <row r="4680" spans="1:13" s="81" customFormat="1" ht="13" customHeight="1" x14ac:dyDescent="0.2">
      <c r="A4680"/>
      <c r="B4680"/>
      <c r="C4680"/>
      <c r="D4680"/>
      <c r="E4680"/>
      <c r="F4680"/>
      <c r="G4680"/>
      <c r="H4680"/>
      <c r="I4680"/>
      <c r="J4680"/>
      <c r="K4680"/>
      <c r="L4680"/>
      <c r="M4680"/>
    </row>
    <row r="4681" spans="1:13" s="81" customFormat="1" ht="13" customHeight="1" x14ac:dyDescent="0.2">
      <c r="A4681"/>
      <c r="B4681"/>
      <c r="C4681"/>
      <c r="D4681"/>
      <c r="E4681"/>
      <c r="F4681"/>
      <c r="G4681"/>
      <c r="H4681"/>
      <c r="I4681"/>
      <c r="J4681"/>
      <c r="K4681"/>
      <c r="L4681"/>
      <c r="M4681"/>
    </row>
    <row r="4682" spans="1:13" s="81" customFormat="1" ht="13" customHeight="1" x14ac:dyDescent="0.2">
      <c r="A4682"/>
      <c r="B4682"/>
      <c r="C4682"/>
      <c r="D4682"/>
      <c r="E4682"/>
      <c r="F4682"/>
      <c r="G4682"/>
      <c r="H4682"/>
      <c r="I4682"/>
      <c r="J4682"/>
      <c r="K4682"/>
      <c r="L4682"/>
      <c r="M4682"/>
    </row>
    <row r="4683" spans="1:13" s="81" customFormat="1" ht="13" customHeight="1" x14ac:dyDescent="0.2">
      <c r="A4683"/>
      <c r="B4683"/>
      <c r="C4683"/>
      <c r="D4683"/>
      <c r="E4683"/>
      <c r="F4683"/>
      <c r="G4683"/>
      <c r="H4683"/>
      <c r="I4683"/>
      <c r="J4683"/>
      <c r="K4683"/>
      <c r="L4683"/>
      <c r="M4683"/>
    </row>
    <row r="4684" spans="1:13" s="81" customFormat="1" ht="13" customHeight="1" x14ac:dyDescent="0.2">
      <c r="A4684"/>
      <c r="B4684"/>
      <c r="C4684"/>
      <c r="D4684"/>
      <c r="E4684"/>
      <c r="F4684"/>
      <c r="G4684"/>
      <c r="H4684"/>
      <c r="I4684"/>
      <c r="J4684"/>
      <c r="K4684"/>
      <c r="L4684"/>
      <c r="M4684"/>
    </row>
    <row r="4685" spans="1:13" s="81" customFormat="1" ht="13" customHeight="1" x14ac:dyDescent="0.2">
      <c r="A4685"/>
      <c r="B4685"/>
      <c r="C4685"/>
      <c r="D4685"/>
      <c r="E4685"/>
      <c r="F4685"/>
      <c r="G4685"/>
      <c r="H4685"/>
      <c r="I4685"/>
      <c r="J4685"/>
      <c r="K4685"/>
      <c r="L4685"/>
      <c r="M4685"/>
    </row>
    <row r="4686" spans="1:13" s="81" customFormat="1" ht="13" customHeight="1" x14ac:dyDescent="0.2">
      <c r="A4686"/>
      <c r="B4686"/>
      <c r="C4686"/>
      <c r="D4686"/>
      <c r="E4686"/>
      <c r="F4686"/>
      <c r="G4686"/>
      <c r="H4686"/>
      <c r="I4686"/>
      <c r="J4686"/>
      <c r="K4686"/>
      <c r="L4686"/>
      <c r="M4686"/>
    </row>
    <row r="4687" spans="1:13" s="81" customFormat="1" ht="13" customHeight="1" x14ac:dyDescent="0.2">
      <c r="A4687"/>
      <c r="B4687"/>
      <c r="C4687"/>
      <c r="D4687"/>
      <c r="E4687"/>
      <c r="F4687"/>
      <c r="G4687"/>
      <c r="H4687"/>
      <c r="I4687"/>
      <c r="J4687"/>
      <c r="K4687"/>
      <c r="L4687"/>
      <c r="M4687"/>
    </row>
    <row r="4688" spans="1:13" s="81" customFormat="1" ht="13" customHeight="1" x14ac:dyDescent="0.2">
      <c r="A4688"/>
      <c r="B4688"/>
      <c r="C4688"/>
      <c r="D4688"/>
      <c r="E4688"/>
      <c r="F4688"/>
      <c r="G4688"/>
      <c r="H4688"/>
      <c r="I4688"/>
      <c r="J4688"/>
      <c r="K4688"/>
      <c r="L4688"/>
      <c r="M4688"/>
    </row>
    <row r="4689" spans="1:13" s="81" customFormat="1" ht="13" customHeight="1" x14ac:dyDescent="0.2">
      <c r="A4689"/>
      <c r="B4689"/>
      <c r="C4689"/>
      <c r="D4689"/>
      <c r="E4689"/>
      <c r="F4689"/>
      <c r="G4689"/>
      <c r="H4689"/>
      <c r="I4689"/>
      <c r="J4689"/>
      <c r="K4689"/>
      <c r="L4689"/>
      <c r="M4689"/>
    </row>
    <row r="4690" spans="1:13" s="81" customFormat="1" ht="13" customHeight="1" x14ac:dyDescent="0.2">
      <c r="A4690"/>
      <c r="B4690"/>
      <c r="C4690"/>
      <c r="D4690"/>
      <c r="E4690"/>
      <c r="F4690"/>
      <c r="G4690"/>
      <c r="H4690"/>
      <c r="I4690"/>
      <c r="J4690"/>
      <c r="K4690"/>
      <c r="L4690"/>
      <c r="M4690"/>
    </row>
    <row r="4691" spans="1:13" s="81" customFormat="1" ht="13" customHeight="1" x14ac:dyDescent="0.2">
      <c r="A4691"/>
      <c r="B4691"/>
      <c r="C4691"/>
      <c r="D4691"/>
      <c r="E4691"/>
      <c r="F4691"/>
      <c r="G4691"/>
      <c r="H4691"/>
      <c r="I4691"/>
      <c r="J4691"/>
      <c r="K4691"/>
      <c r="L4691"/>
      <c r="M4691"/>
    </row>
    <row r="4692" spans="1:13" s="81" customFormat="1" ht="13" customHeight="1" x14ac:dyDescent="0.2">
      <c r="A4692"/>
      <c r="B4692"/>
      <c r="C4692"/>
      <c r="D4692"/>
      <c r="E4692"/>
      <c r="F4692"/>
      <c r="G4692"/>
      <c r="H4692"/>
      <c r="I4692"/>
      <c r="J4692"/>
      <c r="K4692"/>
      <c r="L4692"/>
      <c r="M4692"/>
    </row>
    <row r="4693" spans="1:13" s="81" customFormat="1" ht="13" customHeight="1" x14ac:dyDescent="0.2">
      <c r="A4693"/>
      <c r="B4693"/>
      <c r="C4693"/>
      <c r="D4693"/>
      <c r="E4693"/>
      <c r="F4693"/>
      <c r="G4693"/>
      <c r="H4693"/>
      <c r="I4693"/>
      <c r="J4693"/>
      <c r="K4693"/>
      <c r="L4693"/>
      <c r="M4693"/>
    </row>
    <row r="4694" spans="1:13" s="81" customFormat="1" ht="13" customHeight="1" x14ac:dyDescent="0.2">
      <c r="A4694"/>
      <c r="B4694"/>
      <c r="C4694"/>
      <c r="D4694"/>
      <c r="E4694"/>
      <c r="F4694"/>
      <c r="G4694"/>
      <c r="H4694"/>
      <c r="I4694"/>
      <c r="J4694"/>
      <c r="K4694"/>
      <c r="L4694"/>
      <c r="M4694"/>
    </row>
    <row r="4695" spans="1:13" s="81" customFormat="1" ht="13" customHeight="1" x14ac:dyDescent="0.2">
      <c r="A4695"/>
      <c r="B4695"/>
      <c r="C4695"/>
      <c r="D4695"/>
      <c r="E4695"/>
      <c r="F4695"/>
      <c r="G4695"/>
      <c r="H4695"/>
      <c r="I4695"/>
      <c r="J4695"/>
      <c r="K4695"/>
      <c r="L4695"/>
      <c r="M4695"/>
    </row>
    <row r="4696" spans="1:13" s="81" customFormat="1" ht="13" customHeight="1" x14ac:dyDescent="0.2">
      <c r="A4696"/>
      <c r="B4696"/>
      <c r="C4696"/>
      <c r="D4696"/>
      <c r="E4696"/>
      <c r="F4696"/>
      <c r="G4696"/>
      <c r="H4696"/>
      <c r="I4696"/>
      <c r="J4696"/>
      <c r="K4696"/>
      <c r="L4696"/>
      <c r="M4696"/>
    </row>
    <row r="4697" spans="1:13" s="81" customFormat="1" ht="13" customHeight="1" x14ac:dyDescent="0.2">
      <c r="A4697"/>
      <c r="B4697"/>
      <c r="C4697"/>
      <c r="D4697"/>
      <c r="E4697"/>
      <c r="F4697"/>
      <c r="G4697"/>
      <c r="H4697"/>
      <c r="I4697"/>
      <c r="J4697"/>
      <c r="K4697"/>
      <c r="L4697"/>
      <c r="M4697"/>
    </row>
    <row r="4698" spans="1:13" s="81" customFormat="1" ht="13" customHeight="1" x14ac:dyDescent="0.2">
      <c r="A4698"/>
      <c r="B4698"/>
      <c r="C4698"/>
      <c r="D4698"/>
      <c r="E4698"/>
      <c r="F4698"/>
      <c r="G4698"/>
      <c r="H4698"/>
      <c r="I4698"/>
      <c r="J4698"/>
      <c r="K4698"/>
      <c r="L4698"/>
      <c r="M4698"/>
    </row>
    <row r="4699" spans="1:13" s="81" customFormat="1" ht="13" customHeight="1" x14ac:dyDescent="0.2">
      <c r="A4699"/>
      <c r="B4699"/>
      <c r="C4699"/>
      <c r="D4699"/>
      <c r="E4699"/>
      <c r="F4699"/>
      <c r="G4699"/>
      <c r="H4699"/>
      <c r="I4699"/>
      <c r="J4699"/>
      <c r="K4699"/>
      <c r="L4699"/>
      <c r="M4699"/>
    </row>
    <row r="4700" spans="1:13" s="81" customFormat="1" ht="13" customHeight="1" x14ac:dyDescent="0.2">
      <c r="A4700"/>
      <c r="B4700"/>
      <c r="C4700"/>
      <c r="D4700"/>
      <c r="E4700"/>
      <c r="F4700"/>
      <c r="G4700"/>
      <c r="H4700"/>
      <c r="I4700"/>
      <c r="J4700"/>
      <c r="K4700"/>
      <c r="L4700"/>
      <c r="M4700"/>
    </row>
    <row r="4701" spans="1:13" s="81" customFormat="1" ht="13" customHeight="1" x14ac:dyDescent="0.2">
      <c r="A4701"/>
      <c r="B4701"/>
      <c r="C4701"/>
      <c r="D4701"/>
      <c r="E4701"/>
      <c r="F4701"/>
      <c r="G4701"/>
      <c r="H4701"/>
      <c r="I4701"/>
      <c r="J4701"/>
      <c r="K4701"/>
      <c r="L4701"/>
      <c r="M4701"/>
    </row>
    <row r="4702" spans="1:13" s="81" customFormat="1" ht="13" customHeight="1" x14ac:dyDescent="0.2">
      <c r="A4702"/>
      <c r="B4702"/>
      <c r="C4702"/>
      <c r="D4702"/>
      <c r="E4702"/>
      <c r="F4702"/>
      <c r="G4702"/>
      <c r="H4702"/>
      <c r="I4702"/>
      <c r="J4702"/>
      <c r="K4702"/>
      <c r="L4702"/>
      <c r="M4702"/>
    </row>
    <row r="4703" spans="1:13" s="81" customFormat="1" ht="13" customHeight="1" x14ac:dyDescent="0.2">
      <c r="A4703"/>
      <c r="B4703"/>
      <c r="C4703"/>
      <c r="D4703"/>
      <c r="E4703"/>
      <c r="F4703"/>
      <c r="G4703"/>
      <c r="H4703"/>
      <c r="I4703"/>
      <c r="J4703"/>
      <c r="K4703"/>
      <c r="L4703"/>
      <c r="M4703"/>
    </row>
    <row r="4704" spans="1:13" s="81" customFormat="1" ht="13" customHeight="1" x14ac:dyDescent="0.2">
      <c r="A4704"/>
      <c r="B4704"/>
      <c r="C4704"/>
      <c r="D4704"/>
      <c r="E4704"/>
      <c r="F4704"/>
      <c r="G4704"/>
      <c r="H4704"/>
      <c r="I4704"/>
      <c r="J4704"/>
      <c r="K4704"/>
      <c r="L4704"/>
      <c r="M4704"/>
    </row>
    <row r="4705" spans="1:13" s="81" customFormat="1" ht="13" customHeight="1" x14ac:dyDescent="0.2">
      <c r="A4705"/>
      <c r="B4705"/>
      <c r="C4705"/>
      <c r="D4705"/>
      <c r="E4705"/>
      <c r="F4705"/>
      <c r="G4705"/>
      <c r="H4705"/>
      <c r="I4705"/>
      <c r="J4705"/>
      <c r="K4705"/>
      <c r="L4705"/>
      <c r="M4705"/>
    </row>
    <row r="4706" spans="1:13" s="81" customFormat="1" ht="13" customHeight="1" x14ac:dyDescent="0.2">
      <c r="A4706"/>
      <c r="B4706"/>
      <c r="C4706"/>
      <c r="D4706"/>
      <c r="E4706"/>
      <c r="F4706"/>
      <c r="G4706"/>
      <c r="H4706"/>
      <c r="I4706"/>
      <c r="J4706"/>
      <c r="K4706"/>
      <c r="L4706"/>
      <c r="M4706"/>
    </row>
    <row r="4707" spans="1:13" s="81" customFormat="1" ht="13" customHeight="1" x14ac:dyDescent="0.2">
      <c r="A4707"/>
      <c r="B4707"/>
      <c r="C4707"/>
      <c r="D4707"/>
      <c r="E4707"/>
      <c r="F4707"/>
      <c r="G4707"/>
      <c r="H4707"/>
      <c r="I4707"/>
      <c r="J4707"/>
      <c r="K4707"/>
      <c r="L4707"/>
      <c r="M4707"/>
    </row>
    <row r="4708" spans="1:13" s="81" customFormat="1" ht="13" customHeight="1" x14ac:dyDescent="0.2">
      <c r="A4708"/>
      <c r="B4708"/>
      <c r="C4708"/>
      <c r="D4708"/>
      <c r="E4708"/>
      <c r="F4708"/>
      <c r="G4708"/>
      <c r="H4708"/>
      <c r="I4708"/>
      <c r="J4708"/>
      <c r="K4708"/>
      <c r="L4708"/>
      <c r="M4708"/>
    </row>
    <row r="4709" spans="1:13" s="81" customFormat="1" ht="13" customHeight="1" x14ac:dyDescent="0.2">
      <c r="A4709"/>
      <c r="B4709"/>
      <c r="C4709"/>
      <c r="D4709"/>
      <c r="E4709"/>
      <c r="F4709"/>
      <c r="G4709"/>
      <c r="H4709"/>
      <c r="I4709"/>
      <c r="J4709"/>
      <c r="K4709"/>
      <c r="L4709"/>
      <c r="M4709"/>
    </row>
    <row r="4710" spans="1:13" s="81" customFormat="1" ht="13" customHeight="1" x14ac:dyDescent="0.2">
      <c r="A4710"/>
      <c r="B4710"/>
      <c r="C4710"/>
      <c r="D4710"/>
      <c r="E4710"/>
      <c r="F4710"/>
      <c r="G4710"/>
      <c r="H4710"/>
      <c r="I4710"/>
      <c r="J4710"/>
      <c r="K4710"/>
      <c r="L4710"/>
      <c r="M4710"/>
    </row>
    <row r="4711" spans="1:13" s="81" customFormat="1" ht="13" customHeight="1" x14ac:dyDescent="0.2">
      <c r="A4711"/>
      <c r="B4711"/>
      <c r="C4711"/>
      <c r="D4711"/>
      <c r="E4711"/>
      <c r="F4711"/>
      <c r="G4711"/>
      <c r="H4711"/>
      <c r="I4711"/>
      <c r="J4711"/>
      <c r="K4711"/>
      <c r="L4711"/>
      <c r="M4711"/>
    </row>
    <row r="4712" spans="1:13" s="81" customFormat="1" ht="13" customHeight="1" x14ac:dyDescent="0.2">
      <c r="A4712"/>
      <c r="B4712"/>
      <c r="C4712"/>
      <c r="D4712"/>
      <c r="E4712"/>
      <c r="F4712"/>
      <c r="G4712"/>
      <c r="H4712"/>
      <c r="I4712"/>
      <c r="J4712"/>
      <c r="K4712"/>
      <c r="L4712"/>
      <c r="M4712"/>
    </row>
    <row r="4713" spans="1:13" s="81" customFormat="1" ht="13" customHeight="1" x14ac:dyDescent="0.2">
      <c r="A4713"/>
      <c r="B4713"/>
      <c r="C4713"/>
      <c r="D4713"/>
      <c r="E4713"/>
      <c r="F4713"/>
      <c r="G4713"/>
      <c r="H4713"/>
      <c r="I4713"/>
      <c r="J4713"/>
      <c r="K4713"/>
      <c r="L4713"/>
      <c r="M4713"/>
    </row>
    <row r="4714" spans="1:13" s="81" customFormat="1" ht="13" customHeight="1" x14ac:dyDescent="0.2">
      <c r="A4714"/>
      <c r="B4714"/>
      <c r="C4714"/>
      <c r="D4714"/>
      <c r="E4714"/>
      <c r="F4714"/>
      <c r="G4714"/>
      <c r="H4714"/>
      <c r="I4714"/>
      <c r="J4714"/>
      <c r="K4714"/>
      <c r="L4714"/>
      <c r="M4714"/>
    </row>
    <row r="4715" spans="1:13" s="81" customFormat="1" ht="13" customHeight="1" x14ac:dyDescent="0.2">
      <c r="A4715"/>
      <c r="B4715"/>
      <c r="C4715"/>
      <c r="D4715"/>
      <c r="E4715"/>
      <c r="F4715"/>
      <c r="G4715"/>
      <c r="H4715"/>
      <c r="I4715"/>
      <c r="J4715"/>
      <c r="K4715"/>
      <c r="L4715"/>
      <c r="M4715"/>
    </row>
    <row r="4716" spans="1:13" s="81" customFormat="1" ht="13" customHeight="1" x14ac:dyDescent="0.2">
      <c r="A4716"/>
      <c r="B4716"/>
      <c r="C4716"/>
      <c r="D4716"/>
      <c r="E4716"/>
      <c r="F4716"/>
      <c r="G4716"/>
      <c r="H4716"/>
      <c r="I4716"/>
      <c r="J4716"/>
      <c r="K4716"/>
      <c r="L4716"/>
      <c r="M4716"/>
    </row>
    <row r="4717" spans="1:13" s="81" customFormat="1" ht="13" customHeight="1" x14ac:dyDescent="0.2">
      <c r="A4717"/>
      <c r="B4717"/>
      <c r="C4717"/>
      <c r="D4717"/>
      <c r="E4717"/>
      <c r="F4717"/>
      <c r="G4717"/>
      <c r="H4717"/>
      <c r="I4717"/>
      <c r="J4717"/>
      <c r="K4717"/>
      <c r="L4717"/>
      <c r="M4717"/>
    </row>
    <row r="4718" spans="1:13" s="81" customFormat="1" ht="13" customHeight="1" x14ac:dyDescent="0.2">
      <c r="A4718"/>
      <c r="B4718"/>
      <c r="C4718"/>
      <c r="D4718"/>
      <c r="E4718"/>
      <c r="F4718"/>
      <c r="G4718"/>
      <c r="H4718"/>
      <c r="I4718"/>
      <c r="J4718"/>
      <c r="K4718"/>
      <c r="L4718"/>
      <c r="M4718"/>
    </row>
    <row r="4719" spans="1:13" s="81" customFormat="1" ht="13" customHeight="1" x14ac:dyDescent="0.2">
      <c r="A4719"/>
      <c r="B4719"/>
      <c r="C4719"/>
      <c r="D4719"/>
      <c r="E4719"/>
      <c r="F4719"/>
      <c r="G4719"/>
      <c r="H4719"/>
      <c r="I4719"/>
      <c r="J4719"/>
      <c r="K4719"/>
      <c r="L4719"/>
      <c r="M4719"/>
    </row>
    <row r="4720" spans="1:13" s="81" customFormat="1" ht="13" customHeight="1" x14ac:dyDescent="0.2">
      <c r="A4720"/>
      <c r="B4720"/>
      <c r="C4720"/>
      <c r="D4720"/>
      <c r="E4720"/>
      <c r="F4720"/>
      <c r="G4720"/>
      <c r="H4720"/>
      <c r="I4720"/>
      <c r="J4720"/>
      <c r="K4720"/>
      <c r="L4720"/>
      <c r="M4720"/>
    </row>
    <row r="4721" spans="1:13" s="81" customFormat="1" ht="13" customHeight="1" x14ac:dyDescent="0.2">
      <c r="A4721"/>
      <c r="B4721"/>
      <c r="C4721"/>
      <c r="D4721"/>
      <c r="E4721"/>
      <c r="F4721"/>
      <c r="G4721"/>
      <c r="H4721"/>
      <c r="I4721"/>
      <c r="J4721"/>
      <c r="K4721"/>
      <c r="L4721"/>
      <c r="M4721"/>
    </row>
    <row r="4722" spans="1:13" s="81" customFormat="1" ht="13" customHeight="1" x14ac:dyDescent="0.2">
      <c r="A4722"/>
      <c r="B4722"/>
      <c r="C4722"/>
      <c r="D4722"/>
      <c r="E4722"/>
      <c r="F4722"/>
      <c r="G4722"/>
      <c r="H4722"/>
      <c r="I4722"/>
      <c r="J4722"/>
      <c r="K4722"/>
      <c r="L4722"/>
      <c r="M4722"/>
    </row>
    <row r="4723" spans="1:13" s="81" customFormat="1" ht="13" customHeight="1" x14ac:dyDescent="0.2">
      <c r="A4723"/>
      <c r="B4723"/>
      <c r="C4723"/>
      <c r="D4723"/>
      <c r="E4723"/>
      <c r="F4723"/>
      <c r="G4723"/>
      <c r="H4723"/>
      <c r="I4723"/>
      <c r="J4723"/>
      <c r="K4723"/>
      <c r="L4723"/>
      <c r="M4723"/>
    </row>
    <row r="4724" spans="1:13" s="81" customFormat="1" ht="13" customHeight="1" x14ac:dyDescent="0.2">
      <c r="A4724"/>
      <c r="B4724"/>
      <c r="C4724"/>
      <c r="D4724"/>
      <c r="E4724"/>
      <c r="F4724"/>
      <c r="G4724"/>
      <c r="H4724"/>
      <c r="I4724"/>
      <c r="J4724"/>
      <c r="K4724"/>
      <c r="L4724"/>
      <c r="M4724"/>
    </row>
    <row r="4725" spans="1:13" s="81" customFormat="1" ht="13" customHeight="1" x14ac:dyDescent="0.2">
      <c r="A4725"/>
      <c r="B4725"/>
      <c r="C4725"/>
      <c r="D4725"/>
      <c r="E4725"/>
      <c r="F4725"/>
      <c r="G4725"/>
      <c r="H4725"/>
      <c r="I4725"/>
      <c r="J4725"/>
      <c r="K4725"/>
      <c r="L4725"/>
      <c r="M4725"/>
    </row>
    <row r="4726" spans="1:13" s="81" customFormat="1" ht="13" customHeight="1" x14ac:dyDescent="0.2">
      <c r="A4726"/>
      <c r="B4726"/>
      <c r="C4726"/>
      <c r="D4726"/>
      <c r="E4726"/>
      <c r="F4726"/>
      <c r="G4726"/>
      <c r="H4726"/>
      <c r="I4726"/>
      <c r="J4726"/>
      <c r="K4726"/>
      <c r="L4726"/>
      <c r="M4726"/>
    </row>
    <row r="4727" spans="1:13" s="81" customFormat="1" ht="13" customHeight="1" x14ac:dyDescent="0.2">
      <c r="A4727"/>
      <c r="B4727"/>
      <c r="C4727"/>
      <c r="D4727"/>
      <c r="E4727"/>
      <c r="F4727"/>
      <c r="G4727"/>
      <c r="H4727"/>
      <c r="I4727"/>
      <c r="J4727"/>
      <c r="K4727"/>
      <c r="L4727"/>
      <c r="M4727"/>
    </row>
    <row r="4728" spans="1:13" s="81" customFormat="1" ht="13" customHeight="1" x14ac:dyDescent="0.2">
      <c r="A4728"/>
      <c r="B4728"/>
      <c r="C4728"/>
      <c r="D4728"/>
      <c r="E4728"/>
      <c r="F4728"/>
      <c r="G4728"/>
      <c r="H4728"/>
      <c r="I4728"/>
      <c r="J4728"/>
      <c r="K4728"/>
      <c r="L4728"/>
      <c r="M4728"/>
    </row>
    <row r="4729" spans="1:13" s="81" customFormat="1" ht="13" customHeight="1" x14ac:dyDescent="0.2">
      <c r="A4729"/>
      <c r="B4729"/>
      <c r="C4729"/>
      <c r="D4729"/>
      <c r="E4729"/>
      <c r="F4729"/>
      <c r="G4729"/>
      <c r="H4729"/>
      <c r="I4729"/>
      <c r="J4729"/>
      <c r="K4729"/>
      <c r="L4729"/>
      <c r="M4729"/>
    </row>
    <row r="4730" spans="1:13" s="81" customFormat="1" ht="13" customHeight="1" x14ac:dyDescent="0.2">
      <c r="A4730"/>
      <c r="B4730"/>
      <c r="C4730"/>
      <c r="D4730"/>
      <c r="E4730"/>
      <c r="F4730"/>
      <c r="G4730"/>
      <c r="H4730"/>
      <c r="I4730"/>
      <c r="J4730"/>
      <c r="K4730"/>
      <c r="L4730"/>
      <c r="M4730"/>
    </row>
    <row r="4731" spans="1:13" s="81" customFormat="1" ht="13" customHeight="1" x14ac:dyDescent="0.2">
      <c r="A4731"/>
      <c r="B4731"/>
      <c r="C4731"/>
      <c r="D4731"/>
      <c r="E4731"/>
      <c r="F4731"/>
      <c r="G4731"/>
      <c r="H4731"/>
      <c r="I4731"/>
      <c r="J4731"/>
      <c r="K4731"/>
      <c r="L4731"/>
      <c r="M4731"/>
    </row>
    <row r="4732" spans="1:13" s="81" customFormat="1" ht="13" customHeight="1" x14ac:dyDescent="0.2">
      <c r="A4732"/>
      <c r="B4732"/>
      <c r="C4732"/>
      <c r="D4732"/>
      <c r="E4732"/>
      <c r="F4732"/>
      <c r="G4732"/>
      <c r="H4732"/>
      <c r="I4732"/>
      <c r="J4732"/>
      <c r="K4732"/>
      <c r="L4732"/>
      <c r="M4732"/>
    </row>
    <row r="4733" spans="1:13" s="81" customFormat="1" ht="13" customHeight="1" x14ac:dyDescent="0.2">
      <c r="A4733"/>
      <c r="B4733"/>
      <c r="C4733"/>
      <c r="D4733"/>
      <c r="E4733"/>
      <c r="F4733"/>
      <c r="G4733"/>
      <c r="H4733"/>
      <c r="I4733"/>
      <c r="J4733"/>
      <c r="K4733"/>
      <c r="L4733"/>
      <c r="M4733"/>
    </row>
    <row r="4734" spans="1:13" s="81" customFormat="1" ht="13" customHeight="1" x14ac:dyDescent="0.2">
      <c r="A4734"/>
      <c r="B4734"/>
      <c r="C4734"/>
      <c r="D4734"/>
      <c r="E4734"/>
      <c r="F4734"/>
      <c r="G4734"/>
      <c r="H4734"/>
      <c r="I4734"/>
      <c r="J4734"/>
      <c r="K4734"/>
      <c r="L4734"/>
      <c r="M4734"/>
    </row>
    <row r="4735" spans="1:13" s="81" customFormat="1" ht="13" customHeight="1" x14ac:dyDescent="0.2">
      <c r="A4735"/>
      <c r="B4735"/>
      <c r="C4735"/>
      <c r="D4735"/>
      <c r="E4735"/>
      <c r="F4735"/>
      <c r="G4735"/>
      <c r="H4735"/>
      <c r="I4735"/>
      <c r="J4735"/>
      <c r="K4735"/>
      <c r="L4735"/>
      <c r="M4735"/>
    </row>
    <row r="4736" spans="1:13" s="81" customFormat="1" ht="13" customHeight="1" x14ac:dyDescent="0.2">
      <c r="A4736"/>
      <c r="B4736"/>
      <c r="C4736"/>
      <c r="D4736"/>
      <c r="E4736"/>
      <c r="F4736"/>
      <c r="G4736"/>
      <c r="H4736"/>
      <c r="I4736"/>
      <c r="J4736"/>
      <c r="K4736"/>
      <c r="L4736"/>
      <c r="M4736"/>
    </row>
    <row r="4737" spans="1:13" s="81" customFormat="1" ht="13" customHeight="1" x14ac:dyDescent="0.2">
      <c r="A4737"/>
      <c r="B4737"/>
      <c r="C4737"/>
      <c r="D4737"/>
      <c r="E4737"/>
      <c r="F4737"/>
      <c r="G4737"/>
      <c r="H4737"/>
      <c r="I4737"/>
      <c r="J4737"/>
      <c r="K4737"/>
      <c r="L4737"/>
      <c r="M4737"/>
    </row>
    <row r="4738" spans="1:13" s="81" customFormat="1" ht="13" customHeight="1" x14ac:dyDescent="0.2">
      <c r="A4738"/>
      <c r="B4738"/>
      <c r="C4738"/>
      <c r="D4738"/>
      <c r="E4738"/>
      <c r="F4738"/>
      <c r="G4738"/>
      <c r="H4738"/>
      <c r="I4738"/>
      <c r="J4738"/>
      <c r="K4738"/>
      <c r="L4738"/>
      <c r="M4738"/>
    </row>
    <row r="4739" spans="1:13" s="81" customFormat="1" ht="13" customHeight="1" x14ac:dyDescent="0.2">
      <c r="A4739"/>
      <c r="B4739"/>
      <c r="C4739"/>
      <c r="D4739"/>
      <c r="E4739"/>
      <c r="F4739"/>
      <c r="G4739"/>
      <c r="H4739"/>
      <c r="I4739"/>
      <c r="J4739"/>
      <c r="K4739"/>
      <c r="L4739"/>
      <c r="M4739"/>
    </row>
    <row r="4740" spans="1:13" s="81" customFormat="1" ht="13" customHeight="1" x14ac:dyDescent="0.2">
      <c r="A4740"/>
      <c r="B4740"/>
      <c r="C4740"/>
      <c r="D4740"/>
      <c r="E4740"/>
      <c r="F4740"/>
      <c r="G4740"/>
      <c r="H4740"/>
      <c r="I4740"/>
      <c r="J4740"/>
      <c r="K4740"/>
      <c r="L4740"/>
      <c r="M4740"/>
    </row>
    <row r="4741" spans="1:13" s="81" customFormat="1" ht="13" customHeight="1" x14ac:dyDescent="0.2">
      <c r="A4741"/>
      <c r="B4741"/>
      <c r="C4741"/>
      <c r="D4741"/>
      <c r="E4741"/>
      <c r="F4741"/>
      <c r="G4741"/>
      <c r="H4741"/>
      <c r="I4741"/>
      <c r="J4741"/>
      <c r="K4741"/>
      <c r="L4741"/>
      <c r="M4741"/>
    </row>
    <row r="4742" spans="1:13" s="81" customFormat="1" ht="13" customHeight="1" x14ac:dyDescent="0.2">
      <c r="A4742"/>
      <c r="B4742"/>
      <c r="C4742"/>
      <c r="D4742"/>
      <c r="E4742"/>
      <c r="F4742"/>
      <c r="G4742"/>
      <c r="H4742"/>
      <c r="I4742"/>
      <c r="J4742"/>
      <c r="K4742"/>
      <c r="L4742"/>
      <c r="M4742"/>
    </row>
    <row r="4743" spans="1:13" s="81" customFormat="1" ht="13" customHeight="1" x14ac:dyDescent="0.2">
      <c r="A4743"/>
      <c r="B4743"/>
      <c r="C4743"/>
      <c r="D4743"/>
      <c r="E4743"/>
      <c r="F4743"/>
      <c r="G4743"/>
      <c r="H4743"/>
      <c r="I4743"/>
      <c r="J4743"/>
      <c r="K4743"/>
      <c r="L4743"/>
      <c r="M4743"/>
    </row>
    <row r="4744" spans="1:13" s="81" customFormat="1" ht="13" customHeight="1" x14ac:dyDescent="0.2">
      <c r="A4744"/>
      <c r="B4744"/>
      <c r="C4744"/>
      <c r="D4744"/>
      <c r="E4744"/>
      <c r="F4744"/>
      <c r="G4744"/>
      <c r="H4744"/>
      <c r="I4744"/>
      <c r="J4744"/>
      <c r="K4744"/>
      <c r="L4744"/>
      <c r="M4744"/>
    </row>
    <row r="4745" spans="1:13" s="81" customFormat="1" ht="13" customHeight="1" x14ac:dyDescent="0.2">
      <c r="A4745"/>
      <c r="B4745"/>
      <c r="C4745"/>
      <c r="D4745"/>
      <c r="E4745"/>
      <c r="F4745"/>
      <c r="G4745"/>
      <c r="H4745"/>
      <c r="I4745"/>
      <c r="J4745"/>
      <c r="K4745"/>
      <c r="L4745"/>
      <c r="M4745"/>
    </row>
    <row r="4746" spans="1:13" s="81" customFormat="1" ht="13" customHeight="1" x14ac:dyDescent="0.2">
      <c r="A4746"/>
      <c r="B4746"/>
      <c r="C4746"/>
      <c r="D4746"/>
      <c r="E4746"/>
      <c r="F4746"/>
      <c r="G4746"/>
      <c r="H4746"/>
      <c r="I4746"/>
      <c r="J4746"/>
      <c r="K4746"/>
      <c r="L4746"/>
      <c r="M4746"/>
    </row>
    <row r="4747" spans="1:13" s="81" customFormat="1" ht="13" customHeight="1" x14ac:dyDescent="0.2">
      <c r="A4747"/>
      <c r="B4747"/>
      <c r="C4747"/>
      <c r="D4747"/>
      <c r="E4747"/>
      <c r="F4747"/>
      <c r="G4747"/>
      <c r="H4747"/>
      <c r="I4747"/>
      <c r="J4747"/>
      <c r="K4747"/>
      <c r="L4747"/>
      <c r="M4747"/>
    </row>
    <row r="4748" spans="1:13" s="81" customFormat="1" ht="13" customHeight="1" x14ac:dyDescent="0.2">
      <c r="A4748"/>
      <c r="B4748"/>
      <c r="C4748"/>
      <c r="D4748"/>
      <c r="E4748"/>
      <c r="F4748"/>
      <c r="G4748"/>
      <c r="H4748"/>
      <c r="I4748"/>
      <c r="J4748"/>
      <c r="K4748"/>
      <c r="L4748"/>
      <c r="M4748"/>
    </row>
    <row r="4749" spans="1:13" s="81" customFormat="1" ht="13" customHeight="1" x14ac:dyDescent="0.2">
      <c r="A4749"/>
      <c r="B4749"/>
      <c r="C4749"/>
      <c r="D4749"/>
      <c r="E4749"/>
      <c r="F4749"/>
      <c r="G4749"/>
      <c r="H4749"/>
      <c r="I4749"/>
      <c r="J4749"/>
      <c r="K4749"/>
      <c r="L4749"/>
      <c r="M4749"/>
    </row>
    <row r="4750" spans="1:13" s="81" customFormat="1" ht="13" customHeight="1" x14ac:dyDescent="0.2">
      <c r="A4750"/>
      <c r="B4750"/>
      <c r="C4750"/>
      <c r="D4750"/>
      <c r="E4750"/>
      <c r="F4750"/>
      <c r="G4750"/>
      <c r="H4750"/>
      <c r="I4750"/>
      <c r="J4750"/>
      <c r="K4750"/>
      <c r="L4750"/>
      <c r="M4750"/>
    </row>
    <row r="4751" spans="1:13" s="81" customFormat="1" ht="13" customHeight="1" x14ac:dyDescent="0.2">
      <c r="A4751"/>
      <c r="B4751"/>
      <c r="C4751"/>
      <c r="D4751"/>
      <c r="E4751"/>
      <c r="F4751"/>
      <c r="G4751"/>
      <c r="H4751"/>
      <c r="I4751"/>
      <c r="J4751"/>
      <c r="K4751"/>
      <c r="L4751"/>
      <c r="M4751"/>
    </row>
    <row r="4752" spans="1:13" s="81" customFormat="1" ht="13" customHeight="1" x14ac:dyDescent="0.2">
      <c r="A4752"/>
      <c r="B4752"/>
      <c r="C4752"/>
      <c r="D4752"/>
      <c r="E4752"/>
      <c r="F4752"/>
      <c r="G4752"/>
      <c r="H4752"/>
      <c r="I4752"/>
      <c r="J4752"/>
      <c r="K4752"/>
      <c r="L4752"/>
      <c r="M4752"/>
    </row>
    <row r="4753" spans="1:13" s="81" customFormat="1" ht="13" customHeight="1" x14ac:dyDescent="0.2">
      <c r="A4753"/>
      <c r="B4753"/>
      <c r="C4753"/>
      <c r="D4753"/>
      <c r="E4753"/>
      <c r="F4753"/>
      <c r="G4753"/>
      <c r="H4753"/>
      <c r="I4753"/>
      <c r="J4753"/>
      <c r="K4753"/>
      <c r="L4753"/>
      <c r="M4753"/>
    </row>
    <row r="4754" spans="1:13" s="81" customFormat="1" ht="13" customHeight="1" x14ac:dyDescent="0.2">
      <c r="A4754"/>
      <c r="B4754"/>
      <c r="C4754"/>
      <c r="D4754"/>
      <c r="E4754"/>
      <c r="F4754"/>
      <c r="G4754"/>
      <c r="H4754"/>
      <c r="I4754"/>
      <c r="J4754"/>
      <c r="K4754"/>
      <c r="L4754"/>
      <c r="M4754"/>
    </row>
    <row r="4755" spans="1:13" s="81" customFormat="1" ht="13" customHeight="1" x14ac:dyDescent="0.2">
      <c r="A4755"/>
      <c r="B4755"/>
      <c r="C4755"/>
      <c r="D4755"/>
      <c r="E4755"/>
      <c r="F4755"/>
      <c r="G4755"/>
      <c r="H4755"/>
      <c r="I4755"/>
      <c r="J4755"/>
      <c r="K4755"/>
      <c r="L4755"/>
      <c r="M4755"/>
    </row>
    <row r="4756" spans="1:13" s="81" customFormat="1" ht="13" customHeight="1" x14ac:dyDescent="0.2">
      <c r="A4756"/>
      <c r="B4756"/>
      <c r="C4756"/>
      <c r="D4756"/>
      <c r="E4756"/>
      <c r="F4756"/>
      <c r="G4756"/>
      <c r="H4756"/>
      <c r="I4756"/>
      <c r="J4756"/>
      <c r="K4756"/>
      <c r="L4756"/>
      <c r="M4756"/>
    </row>
    <row r="4757" spans="1:13" s="81" customFormat="1" ht="13" customHeight="1" x14ac:dyDescent="0.2">
      <c r="A4757"/>
      <c r="B4757"/>
      <c r="C4757"/>
      <c r="D4757"/>
      <c r="E4757"/>
      <c r="F4757"/>
      <c r="G4757"/>
      <c r="H4757"/>
      <c r="I4757"/>
      <c r="J4757"/>
      <c r="K4757"/>
      <c r="L4757"/>
      <c r="M4757"/>
    </row>
    <row r="4758" spans="1:13" s="81" customFormat="1" ht="13" customHeight="1" x14ac:dyDescent="0.2">
      <c r="A4758"/>
      <c r="B4758"/>
      <c r="C4758"/>
      <c r="D4758"/>
      <c r="E4758"/>
      <c r="F4758"/>
      <c r="G4758"/>
      <c r="H4758"/>
      <c r="I4758"/>
      <c r="J4758"/>
      <c r="K4758"/>
      <c r="L4758"/>
      <c r="M4758"/>
    </row>
    <row r="4759" spans="1:13" s="81" customFormat="1" ht="13" customHeight="1" x14ac:dyDescent="0.2">
      <c r="A4759"/>
      <c r="B4759"/>
      <c r="C4759"/>
      <c r="D4759"/>
      <c r="E4759"/>
      <c r="F4759"/>
      <c r="G4759"/>
      <c r="H4759"/>
      <c r="I4759"/>
      <c r="J4759"/>
      <c r="K4759"/>
      <c r="L4759"/>
      <c r="M4759"/>
    </row>
    <row r="4760" spans="1:13" s="81" customFormat="1" ht="13" customHeight="1" x14ac:dyDescent="0.2">
      <c r="A4760"/>
      <c r="B4760"/>
      <c r="C4760"/>
      <c r="D4760"/>
      <c r="E4760"/>
      <c r="F4760"/>
      <c r="G4760"/>
      <c r="H4760"/>
      <c r="I4760"/>
      <c r="J4760"/>
      <c r="K4760"/>
      <c r="L4760"/>
      <c r="M4760"/>
    </row>
    <row r="4761" spans="1:13" s="81" customFormat="1" ht="13" customHeight="1" x14ac:dyDescent="0.2">
      <c r="A4761"/>
      <c r="B4761"/>
      <c r="C4761"/>
      <c r="D4761"/>
      <c r="E4761"/>
      <c r="F4761"/>
      <c r="G4761"/>
      <c r="H4761"/>
      <c r="I4761"/>
      <c r="J4761"/>
      <c r="K4761"/>
      <c r="L4761"/>
      <c r="M4761"/>
    </row>
    <row r="4762" spans="1:13" s="81" customFormat="1" ht="13" customHeight="1" x14ac:dyDescent="0.2">
      <c r="A4762"/>
      <c r="B4762"/>
      <c r="C4762"/>
      <c r="D4762"/>
      <c r="E4762"/>
      <c r="F4762"/>
      <c r="G4762"/>
      <c r="H4762"/>
      <c r="I4762"/>
      <c r="J4762"/>
      <c r="K4762"/>
      <c r="L4762"/>
      <c r="M4762"/>
    </row>
    <row r="4763" spans="1:13" s="81" customFormat="1" ht="13" customHeight="1" x14ac:dyDescent="0.2">
      <c r="A4763"/>
      <c r="B4763"/>
      <c r="C4763"/>
      <c r="D4763"/>
      <c r="E4763"/>
      <c r="F4763"/>
      <c r="G4763"/>
      <c r="H4763"/>
      <c r="I4763"/>
      <c r="J4763"/>
      <c r="K4763"/>
      <c r="L4763"/>
      <c r="M4763"/>
    </row>
    <row r="4764" spans="1:13" s="81" customFormat="1" ht="13" customHeight="1" x14ac:dyDescent="0.2">
      <c r="A4764"/>
      <c r="B4764"/>
      <c r="C4764"/>
      <c r="D4764"/>
      <c r="E4764"/>
      <c r="F4764"/>
      <c r="G4764"/>
      <c r="H4764"/>
      <c r="I4764"/>
      <c r="J4764"/>
      <c r="K4764"/>
      <c r="L4764"/>
      <c r="M4764"/>
    </row>
    <row r="4765" spans="1:13" s="81" customFormat="1" ht="13" customHeight="1" x14ac:dyDescent="0.2">
      <c r="A4765"/>
      <c r="B4765"/>
      <c r="C4765"/>
      <c r="D4765"/>
      <c r="E4765"/>
      <c r="F4765"/>
      <c r="G4765"/>
      <c r="H4765"/>
      <c r="I4765"/>
      <c r="J4765"/>
      <c r="K4765"/>
      <c r="L4765"/>
      <c r="M4765"/>
    </row>
    <row r="4766" spans="1:13" s="81" customFormat="1" ht="13" customHeight="1" x14ac:dyDescent="0.2">
      <c r="A4766"/>
      <c r="B4766"/>
      <c r="C4766"/>
      <c r="D4766"/>
      <c r="E4766"/>
      <c r="F4766"/>
      <c r="G4766"/>
      <c r="H4766"/>
      <c r="I4766"/>
      <c r="J4766"/>
      <c r="K4766"/>
      <c r="L4766"/>
      <c r="M4766"/>
    </row>
    <row r="4767" spans="1:13" s="81" customFormat="1" ht="13" customHeight="1" x14ac:dyDescent="0.2">
      <c r="A4767"/>
      <c r="B4767"/>
      <c r="C4767"/>
      <c r="D4767"/>
      <c r="E4767"/>
      <c r="F4767"/>
      <c r="G4767"/>
      <c r="H4767"/>
      <c r="I4767"/>
      <c r="J4767"/>
      <c r="K4767"/>
      <c r="L4767"/>
      <c r="M4767"/>
    </row>
    <row r="4768" spans="1:13" s="81" customFormat="1" ht="13" customHeight="1" x14ac:dyDescent="0.2">
      <c r="A4768"/>
      <c r="B4768"/>
      <c r="C4768"/>
      <c r="D4768"/>
      <c r="E4768"/>
      <c r="F4768"/>
      <c r="G4768"/>
      <c r="H4768"/>
      <c r="I4768"/>
      <c r="J4768"/>
      <c r="K4768"/>
      <c r="L4768"/>
      <c r="M4768"/>
    </row>
    <row r="4769" spans="1:13" s="81" customFormat="1" ht="13" customHeight="1" x14ac:dyDescent="0.2">
      <c r="A4769"/>
      <c r="B4769"/>
      <c r="C4769"/>
      <c r="D4769"/>
      <c r="E4769"/>
      <c r="F4769"/>
      <c r="G4769"/>
      <c r="H4769"/>
      <c r="I4769"/>
      <c r="J4769"/>
      <c r="K4769"/>
      <c r="L4769"/>
      <c r="M4769"/>
    </row>
    <row r="4770" spans="1:13" s="81" customFormat="1" ht="13" customHeight="1" x14ac:dyDescent="0.2">
      <c r="A4770"/>
      <c r="B4770"/>
      <c r="C4770"/>
      <c r="D4770"/>
      <c r="E4770"/>
      <c r="F4770"/>
      <c r="G4770"/>
      <c r="H4770"/>
      <c r="I4770"/>
      <c r="J4770"/>
      <c r="K4770"/>
      <c r="L4770"/>
      <c r="M4770"/>
    </row>
    <row r="4771" spans="1:13" s="81" customFormat="1" ht="13" customHeight="1" x14ac:dyDescent="0.2">
      <c r="A4771"/>
      <c r="B4771"/>
      <c r="C4771"/>
      <c r="D4771"/>
      <c r="E4771"/>
      <c r="F4771"/>
      <c r="G4771"/>
      <c r="H4771"/>
      <c r="I4771"/>
      <c r="J4771"/>
      <c r="K4771"/>
      <c r="L4771"/>
      <c r="M4771"/>
    </row>
    <row r="4772" spans="1:13" s="81" customFormat="1" ht="13" customHeight="1" x14ac:dyDescent="0.2">
      <c r="A4772"/>
      <c r="B4772"/>
      <c r="C4772"/>
      <c r="D4772"/>
      <c r="E4772"/>
      <c r="F4772"/>
      <c r="G4772"/>
      <c r="H4772"/>
      <c r="I4772"/>
      <c r="J4772"/>
      <c r="K4772"/>
      <c r="L4772"/>
      <c r="M4772"/>
    </row>
    <row r="4773" spans="1:13" s="81" customFormat="1" ht="13" customHeight="1" x14ac:dyDescent="0.2">
      <c r="A4773"/>
      <c r="B4773"/>
      <c r="C4773"/>
      <c r="D4773"/>
      <c r="E4773"/>
      <c r="F4773"/>
      <c r="G4773"/>
      <c r="H4773"/>
      <c r="I4773"/>
      <c r="J4773"/>
      <c r="K4773"/>
      <c r="L4773"/>
      <c r="M4773"/>
    </row>
    <row r="4774" spans="1:13" s="81" customFormat="1" ht="13" customHeight="1" x14ac:dyDescent="0.2">
      <c r="A4774"/>
      <c r="B4774"/>
      <c r="C4774"/>
      <c r="D4774"/>
      <c r="E4774"/>
      <c r="F4774"/>
      <c r="G4774"/>
      <c r="H4774"/>
      <c r="I4774"/>
      <c r="J4774"/>
      <c r="K4774"/>
      <c r="L4774"/>
      <c r="M4774"/>
    </row>
    <row r="4775" spans="1:13" s="81" customFormat="1" ht="13" customHeight="1" x14ac:dyDescent="0.2">
      <c r="A4775"/>
      <c r="B4775"/>
      <c r="C4775"/>
      <c r="D4775"/>
      <c r="E4775"/>
      <c r="F4775"/>
      <c r="G4775"/>
      <c r="H4775"/>
      <c r="I4775"/>
      <c r="J4775"/>
      <c r="K4775"/>
      <c r="L4775"/>
      <c r="M4775"/>
    </row>
    <row r="4776" spans="1:13" s="81" customFormat="1" ht="13" customHeight="1" x14ac:dyDescent="0.2">
      <c r="A4776"/>
      <c r="B4776"/>
      <c r="C4776"/>
      <c r="D4776"/>
      <c r="E4776"/>
      <c r="F4776"/>
      <c r="G4776"/>
      <c r="H4776"/>
      <c r="I4776"/>
      <c r="J4776"/>
      <c r="K4776"/>
      <c r="L4776"/>
      <c r="M4776"/>
    </row>
    <row r="4777" spans="1:13" s="81" customFormat="1" ht="13" customHeight="1" x14ac:dyDescent="0.2">
      <c r="A4777"/>
      <c r="B4777"/>
      <c r="C4777"/>
      <c r="D4777"/>
      <c r="E4777"/>
      <c r="F4777"/>
      <c r="G4777"/>
      <c r="H4777"/>
      <c r="I4777"/>
      <c r="J4777"/>
      <c r="K4777"/>
      <c r="L4777"/>
      <c r="M4777"/>
    </row>
    <row r="4778" spans="1:13" s="81" customFormat="1" ht="13" customHeight="1" x14ac:dyDescent="0.2">
      <c r="A4778"/>
      <c r="B4778"/>
      <c r="C4778"/>
      <c r="D4778"/>
      <c r="E4778"/>
      <c r="F4778"/>
      <c r="G4778"/>
      <c r="H4778"/>
      <c r="I4778"/>
      <c r="J4778"/>
      <c r="K4778"/>
      <c r="L4778"/>
      <c r="M4778"/>
    </row>
    <row r="4779" spans="1:13" s="81" customFormat="1" ht="13" customHeight="1" x14ac:dyDescent="0.2">
      <c r="A4779"/>
      <c r="B4779"/>
      <c r="C4779"/>
      <c r="D4779"/>
      <c r="E4779"/>
      <c r="F4779"/>
      <c r="G4779"/>
      <c r="H4779"/>
      <c r="I4779"/>
      <c r="J4779"/>
      <c r="K4779"/>
      <c r="L4779"/>
      <c r="M4779"/>
    </row>
    <row r="4780" spans="1:13" s="81" customFormat="1" ht="13" customHeight="1" x14ac:dyDescent="0.2">
      <c r="A4780"/>
      <c r="B4780"/>
      <c r="C4780"/>
      <c r="D4780"/>
      <c r="E4780"/>
      <c r="F4780"/>
      <c r="G4780"/>
      <c r="H4780"/>
      <c r="I4780"/>
      <c r="J4780"/>
      <c r="K4780"/>
      <c r="L4780"/>
      <c r="M4780"/>
    </row>
    <row r="4781" spans="1:13" s="81" customFormat="1" ht="13" customHeight="1" x14ac:dyDescent="0.2">
      <c r="A4781"/>
      <c r="B4781"/>
      <c r="C4781"/>
      <c r="D4781"/>
      <c r="E4781"/>
      <c r="F4781"/>
      <c r="G4781"/>
      <c r="H4781"/>
      <c r="I4781"/>
      <c r="J4781"/>
      <c r="K4781"/>
      <c r="L4781"/>
      <c r="M4781"/>
    </row>
    <row r="4782" spans="1:13" s="81" customFormat="1" ht="13" customHeight="1" x14ac:dyDescent="0.2">
      <c r="A4782"/>
      <c r="B4782"/>
      <c r="C4782"/>
      <c r="D4782"/>
      <c r="E4782"/>
      <c r="F4782"/>
      <c r="G4782"/>
      <c r="H4782"/>
      <c r="I4782"/>
      <c r="J4782"/>
      <c r="K4782"/>
      <c r="L4782"/>
      <c r="M4782"/>
    </row>
    <row r="4783" spans="1:13" s="81" customFormat="1" ht="13" customHeight="1" x14ac:dyDescent="0.2">
      <c r="A4783"/>
      <c r="B4783"/>
      <c r="C4783"/>
      <c r="D4783"/>
      <c r="E4783"/>
      <c r="F4783"/>
      <c r="G4783"/>
      <c r="H4783"/>
      <c r="I4783"/>
      <c r="J4783"/>
      <c r="K4783"/>
      <c r="L4783"/>
      <c r="M4783"/>
    </row>
    <row r="4784" spans="1:13" s="81" customFormat="1" ht="13" customHeight="1" x14ac:dyDescent="0.2">
      <c r="A4784"/>
      <c r="B4784"/>
      <c r="C4784"/>
      <c r="D4784"/>
      <c r="E4784"/>
      <c r="F4784"/>
      <c r="G4784"/>
      <c r="H4784"/>
      <c r="I4784"/>
      <c r="J4784"/>
      <c r="K4784"/>
      <c r="L4784"/>
      <c r="M4784"/>
    </row>
    <row r="4785" spans="1:13" s="81" customFormat="1" ht="13" customHeight="1" x14ac:dyDescent="0.2">
      <c r="A4785"/>
      <c r="B4785"/>
      <c r="C4785"/>
      <c r="D4785"/>
      <c r="E4785"/>
      <c r="F4785"/>
      <c r="G4785"/>
      <c r="H4785"/>
      <c r="I4785"/>
      <c r="J4785"/>
      <c r="K4785"/>
      <c r="L4785"/>
      <c r="M4785"/>
    </row>
    <row r="4786" spans="1:13" s="81" customFormat="1" ht="13" customHeight="1" x14ac:dyDescent="0.2">
      <c r="A4786"/>
      <c r="B4786"/>
      <c r="C4786"/>
      <c r="D4786"/>
      <c r="E4786"/>
      <c r="F4786"/>
      <c r="G4786"/>
      <c r="H4786"/>
      <c r="I4786"/>
      <c r="J4786"/>
      <c r="K4786"/>
      <c r="L4786"/>
      <c r="M4786"/>
    </row>
    <row r="4787" spans="1:13" s="81" customFormat="1" ht="13" customHeight="1" x14ac:dyDescent="0.2">
      <c r="A4787"/>
      <c r="B4787"/>
      <c r="C4787"/>
      <c r="D4787"/>
      <c r="E4787"/>
      <c r="F4787"/>
      <c r="G4787"/>
      <c r="H4787"/>
      <c r="I4787"/>
      <c r="J4787"/>
      <c r="K4787"/>
      <c r="L4787"/>
      <c r="M4787"/>
    </row>
    <row r="4788" spans="1:13" s="81" customFormat="1" ht="13" customHeight="1" x14ac:dyDescent="0.2">
      <c r="A4788"/>
      <c r="B4788"/>
      <c r="C4788"/>
      <c r="D4788"/>
      <c r="E4788"/>
      <c r="F4788"/>
      <c r="G4788"/>
      <c r="H4788"/>
      <c r="I4788"/>
      <c r="J4788"/>
      <c r="K4788"/>
      <c r="L4788"/>
      <c r="M4788"/>
    </row>
    <row r="4789" spans="1:13" s="81" customFormat="1" ht="13" customHeight="1" x14ac:dyDescent="0.2">
      <c r="A4789"/>
      <c r="B4789"/>
      <c r="C4789"/>
      <c r="D4789"/>
      <c r="E4789"/>
      <c r="F4789"/>
      <c r="G4789"/>
      <c r="H4789"/>
      <c r="I4789"/>
      <c r="J4789"/>
      <c r="K4789"/>
      <c r="L4789"/>
      <c r="M4789"/>
    </row>
    <row r="4790" spans="1:13" s="81" customFormat="1" ht="13" customHeight="1" x14ac:dyDescent="0.2">
      <c r="A4790"/>
      <c r="B4790"/>
      <c r="C4790"/>
      <c r="D4790"/>
      <c r="E4790"/>
      <c r="F4790"/>
      <c r="G4790"/>
      <c r="H4790"/>
      <c r="I4790"/>
      <c r="J4790"/>
      <c r="K4790"/>
      <c r="L4790"/>
      <c r="M4790"/>
    </row>
    <row r="4791" spans="1:13" s="81" customFormat="1" ht="13" customHeight="1" x14ac:dyDescent="0.2">
      <c r="A4791"/>
      <c r="B4791"/>
      <c r="C4791"/>
      <c r="D4791"/>
      <c r="E4791"/>
      <c r="F4791"/>
      <c r="G4791"/>
      <c r="H4791"/>
      <c r="I4791"/>
      <c r="J4791"/>
      <c r="K4791"/>
      <c r="L4791"/>
      <c r="M4791"/>
    </row>
    <row r="4792" spans="1:13" s="81" customFormat="1" ht="13" customHeight="1" x14ac:dyDescent="0.2">
      <c r="A4792"/>
      <c r="B4792"/>
      <c r="C4792"/>
      <c r="D4792"/>
      <c r="E4792"/>
      <c r="F4792"/>
      <c r="G4792"/>
      <c r="H4792"/>
      <c r="I4792"/>
      <c r="J4792"/>
      <c r="K4792"/>
      <c r="L4792"/>
      <c r="M4792"/>
    </row>
    <row r="4793" spans="1:13" s="81" customFormat="1" ht="13" customHeight="1" x14ac:dyDescent="0.2">
      <c r="A4793"/>
      <c r="B4793"/>
      <c r="C4793"/>
      <c r="D4793"/>
      <c r="E4793"/>
      <c r="F4793"/>
      <c r="G4793"/>
      <c r="H4793"/>
      <c r="I4793"/>
      <c r="J4793"/>
      <c r="K4793"/>
      <c r="L4793"/>
      <c r="M4793"/>
    </row>
    <row r="4794" spans="1:13" s="81" customFormat="1" ht="13" customHeight="1" x14ac:dyDescent="0.2">
      <c r="A4794"/>
      <c r="B4794"/>
      <c r="C4794"/>
      <c r="D4794"/>
      <c r="E4794"/>
      <c r="F4794"/>
      <c r="G4794"/>
      <c r="H4794"/>
      <c r="I4794"/>
      <c r="J4794"/>
      <c r="K4794"/>
      <c r="L4794"/>
      <c r="M4794"/>
    </row>
    <row r="4795" spans="1:13" s="81" customFormat="1" ht="13" customHeight="1" x14ac:dyDescent="0.2">
      <c r="A4795"/>
      <c r="B4795"/>
      <c r="C4795"/>
      <c r="D4795"/>
      <c r="E4795"/>
      <c r="F4795"/>
      <c r="G4795"/>
      <c r="H4795"/>
      <c r="I4795"/>
      <c r="J4795"/>
      <c r="K4795"/>
      <c r="L4795"/>
      <c r="M4795"/>
    </row>
    <row r="4796" spans="1:13" s="81" customFormat="1" ht="13" customHeight="1" x14ac:dyDescent="0.2">
      <c r="A4796"/>
      <c r="B4796"/>
      <c r="C4796"/>
      <c r="D4796"/>
      <c r="E4796"/>
      <c r="F4796"/>
      <c r="G4796"/>
      <c r="H4796"/>
      <c r="I4796"/>
      <c r="J4796"/>
      <c r="K4796"/>
      <c r="L4796"/>
      <c r="M4796"/>
    </row>
    <row r="4797" spans="1:13" s="81" customFormat="1" ht="13" customHeight="1" x14ac:dyDescent="0.2">
      <c r="A4797"/>
      <c r="B4797"/>
      <c r="C4797"/>
      <c r="D4797"/>
      <c r="E4797"/>
      <c r="F4797"/>
      <c r="G4797"/>
      <c r="H4797"/>
      <c r="I4797"/>
      <c r="J4797"/>
      <c r="K4797"/>
      <c r="L4797"/>
      <c r="M4797"/>
    </row>
    <row r="4798" spans="1:13" s="81" customFormat="1" ht="13" customHeight="1" x14ac:dyDescent="0.2">
      <c r="A4798"/>
      <c r="B4798"/>
      <c r="C4798"/>
      <c r="D4798"/>
      <c r="E4798"/>
      <c r="F4798"/>
      <c r="G4798"/>
      <c r="H4798"/>
      <c r="I4798"/>
      <c r="J4798"/>
      <c r="K4798"/>
      <c r="L4798"/>
      <c r="M4798"/>
    </row>
    <row r="4799" spans="1:13" s="81" customFormat="1" ht="13" customHeight="1" x14ac:dyDescent="0.2">
      <c r="A4799"/>
      <c r="B4799"/>
      <c r="C4799"/>
      <c r="D4799"/>
      <c r="E4799"/>
      <c r="F4799"/>
      <c r="G4799"/>
      <c r="H4799"/>
      <c r="I4799"/>
      <c r="J4799"/>
      <c r="K4799"/>
      <c r="L4799"/>
      <c r="M4799"/>
    </row>
    <row r="4800" spans="1:13" s="81" customFormat="1" ht="13" customHeight="1" x14ac:dyDescent="0.2">
      <c r="A4800"/>
      <c r="B4800"/>
      <c r="C4800"/>
      <c r="D4800"/>
      <c r="E4800"/>
      <c r="F4800"/>
      <c r="G4800"/>
      <c r="H4800"/>
      <c r="I4800"/>
      <c r="J4800"/>
      <c r="K4800"/>
      <c r="L4800"/>
      <c r="M4800"/>
    </row>
    <row r="4801" spans="1:13" s="81" customFormat="1" ht="13" customHeight="1" x14ac:dyDescent="0.2">
      <c r="A4801"/>
      <c r="B4801"/>
      <c r="C4801"/>
      <c r="D4801"/>
      <c r="E4801"/>
      <c r="F4801"/>
      <c r="G4801"/>
      <c r="H4801"/>
      <c r="I4801"/>
      <c r="J4801"/>
      <c r="K4801"/>
      <c r="L4801"/>
      <c r="M4801"/>
    </row>
    <row r="4802" spans="1:13" s="81" customFormat="1" ht="13" customHeight="1" x14ac:dyDescent="0.2">
      <c r="A4802"/>
      <c r="B4802"/>
      <c r="C4802"/>
      <c r="D4802"/>
      <c r="E4802"/>
      <c r="F4802"/>
      <c r="G4802"/>
      <c r="H4802"/>
      <c r="I4802"/>
      <c r="J4802"/>
      <c r="K4802"/>
      <c r="L4802"/>
      <c r="M4802"/>
    </row>
    <row r="4803" spans="1:13" s="81" customFormat="1" ht="13" customHeight="1" x14ac:dyDescent="0.2">
      <c r="A4803"/>
      <c r="B4803"/>
      <c r="C4803"/>
      <c r="D4803"/>
      <c r="E4803"/>
      <c r="F4803"/>
      <c r="G4803"/>
      <c r="H4803"/>
      <c r="I4803"/>
      <c r="J4803"/>
      <c r="K4803"/>
      <c r="L4803"/>
      <c r="M4803"/>
    </row>
    <row r="4804" spans="1:13" s="81" customFormat="1" ht="13" customHeight="1" x14ac:dyDescent="0.2">
      <c r="A4804"/>
      <c r="B4804"/>
      <c r="C4804"/>
      <c r="D4804"/>
      <c r="E4804"/>
      <c r="F4804"/>
      <c r="G4804"/>
      <c r="H4804"/>
      <c r="I4804"/>
      <c r="J4804"/>
      <c r="K4804"/>
      <c r="L4804"/>
      <c r="M4804"/>
    </row>
    <row r="4805" spans="1:13" s="81" customFormat="1" ht="13" customHeight="1" x14ac:dyDescent="0.2">
      <c r="A4805"/>
      <c r="B4805"/>
      <c r="C4805"/>
      <c r="D4805"/>
      <c r="E4805"/>
      <c r="F4805"/>
      <c r="G4805"/>
      <c r="H4805"/>
      <c r="I4805"/>
      <c r="J4805"/>
      <c r="K4805"/>
      <c r="L4805"/>
      <c r="M4805"/>
    </row>
    <row r="4806" spans="1:13" s="81" customFormat="1" ht="13" customHeight="1" x14ac:dyDescent="0.2">
      <c r="A4806"/>
      <c r="B4806"/>
      <c r="C4806"/>
      <c r="D4806"/>
      <c r="E4806"/>
      <c r="F4806"/>
      <c r="G4806"/>
      <c r="H4806"/>
      <c r="I4806"/>
      <c r="J4806"/>
      <c r="K4806"/>
      <c r="L4806"/>
      <c r="M4806"/>
    </row>
    <row r="4807" spans="1:13" s="81" customFormat="1" ht="13" customHeight="1" x14ac:dyDescent="0.2">
      <c r="A4807"/>
      <c r="B4807"/>
      <c r="C4807"/>
      <c r="D4807"/>
      <c r="E4807"/>
      <c r="F4807"/>
      <c r="G4807"/>
      <c r="H4807"/>
      <c r="I4807"/>
      <c r="J4807"/>
      <c r="K4807"/>
      <c r="L4807"/>
      <c r="M4807"/>
    </row>
    <row r="4808" spans="1:13" s="81" customFormat="1" ht="13" customHeight="1" x14ac:dyDescent="0.2">
      <c r="A4808"/>
      <c r="B4808"/>
      <c r="C4808"/>
      <c r="D4808"/>
      <c r="E4808"/>
      <c r="F4808"/>
      <c r="G4808"/>
      <c r="H4808"/>
      <c r="I4808"/>
      <c r="J4808"/>
      <c r="K4808"/>
      <c r="L4808"/>
      <c r="M4808"/>
    </row>
    <row r="4809" spans="1:13" s="81" customFormat="1" ht="13" customHeight="1" x14ac:dyDescent="0.2">
      <c r="A4809"/>
      <c r="B4809"/>
      <c r="C4809"/>
      <c r="D4809"/>
      <c r="E4809"/>
      <c r="F4809"/>
      <c r="G4809"/>
      <c r="H4809"/>
      <c r="I4809"/>
      <c r="J4809"/>
      <c r="K4809"/>
      <c r="L4809"/>
      <c r="M4809"/>
    </row>
    <row r="4810" spans="1:13" s="81" customFormat="1" ht="13" customHeight="1" x14ac:dyDescent="0.2">
      <c r="A4810"/>
      <c r="B4810"/>
      <c r="C4810"/>
      <c r="D4810"/>
      <c r="E4810"/>
      <c r="F4810"/>
      <c r="G4810"/>
      <c r="H4810"/>
      <c r="I4810"/>
      <c r="J4810"/>
      <c r="K4810"/>
      <c r="L4810"/>
      <c r="M4810"/>
    </row>
    <row r="4811" spans="1:13" s="81" customFormat="1" ht="13" customHeight="1" x14ac:dyDescent="0.2">
      <c r="A4811"/>
      <c r="B4811"/>
      <c r="C4811"/>
      <c r="D4811"/>
      <c r="E4811"/>
      <c r="F4811"/>
      <c r="G4811"/>
      <c r="H4811"/>
      <c r="I4811"/>
      <c r="J4811"/>
      <c r="K4811"/>
      <c r="L4811"/>
      <c r="M4811"/>
    </row>
    <row r="4812" spans="1:13" s="81" customFormat="1" ht="13" customHeight="1" x14ac:dyDescent="0.2">
      <c r="A4812"/>
      <c r="B4812"/>
      <c r="C4812"/>
      <c r="D4812"/>
      <c r="E4812"/>
      <c r="F4812"/>
      <c r="G4812"/>
      <c r="H4812"/>
      <c r="I4812"/>
      <c r="J4812"/>
      <c r="K4812"/>
      <c r="L4812"/>
      <c r="M4812"/>
    </row>
    <row r="4813" spans="1:13" s="81" customFormat="1" ht="13" customHeight="1" x14ac:dyDescent="0.2">
      <c r="A4813"/>
      <c r="B4813"/>
      <c r="C4813"/>
      <c r="D4813"/>
      <c r="E4813"/>
      <c r="F4813"/>
      <c r="G4813"/>
      <c r="H4813"/>
      <c r="I4813"/>
      <c r="J4813"/>
      <c r="K4813"/>
      <c r="L4813"/>
      <c r="M4813"/>
    </row>
    <row r="4814" spans="1:13" s="81" customFormat="1" ht="13" customHeight="1" x14ac:dyDescent="0.2">
      <c r="A4814"/>
      <c r="B4814"/>
      <c r="C4814"/>
      <c r="D4814"/>
      <c r="E4814"/>
      <c r="F4814"/>
      <c r="G4814"/>
      <c r="H4814"/>
      <c r="I4814"/>
      <c r="J4814"/>
      <c r="K4814"/>
      <c r="L4814"/>
      <c r="M4814"/>
    </row>
    <row r="4815" spans="1:13" s="81" customFormat="1" ht="13" customHeight="1" x14ac:dyDescent="0.2">
      <c r="A4815"/>
      <c r="B4815"/>
      <c r="C4815"/>
      <c r="D4815"/>
      <c r="E4815"/>
      <c r="F4815"/>
      <c r="G4815"/>
      <c r="H4815"/>
      <c r="I4815"/>
      <c r="J4815"/>
      <c r="K4815"/>
      <c r="L4815"/>
      <c r="M4815"/>
    </row>
    <row r="4816" spans="1:13" s="81" customFormat="1" ht="13" customHeight="1" x14ac:dyDescent="0.2">
      <c r="A4816"/>
      <c r="B4816"/>
      <c r="C4816"/>
      <c r="D4816"/>
      <c r="E4816"/>
      <c r="F4816"/>
      <c r="G4816"/>
      <c r="H4816"/>
      <c r="I4816"/>
      <c r="J4816"/>
      <c r="K4816"/>
      <c r="L4816"/>
      <c r="M4816"/>
    </row>
    <row r="4817" spans="1:13" s="81" customFormat="1" ht="13" customHeight="1" x14ac:dyDescent="0.2">
      <c r="A4817"/>
      <c r="B4817"/>
      <c r="C4817"/>
      <c r="D4817"/>
      <c r="E4817"/>
      <c r="F4817"/>
      <c r="G4817"/>
      <c r="H4817"/>
      <c r="I4817"/>
      <c r="J4817"/>
      <c r="K4817"/>
      <c r="L4817"/>
      <c r="M4817"/>
    </row>
    <row r="4818" spans="1:13" s="81" customFormat="1" ht="13" customHeight="1" x14ac:dyDescent="0.2">
      <c r="A4818"/>
      <c r="B4818"/>
      <c r="C4818"/>
      <c r="D4818"/>
      <c r="E4818"/>
      <c r="F4818"/>
      <c r="G4818"/>
      <c r="H4818"/>
      <c r="I4818"/>
      <c r="J4818"/>
      <c r="K4818"/>
      <c r="L4818"/>
      <c r="M4818"/>
    </row>
    <row r="4819" spans="1:13" s="81" customFormat="1" ht="13" customHeight="1" x14ac:dyDescent="0.2">
      <c r="A4819"/>
      <c r="B4819"/>
      <c r="C4819"/>
      <c r="D4819"/>
      <c r="E4819"/>
      <c r="F4819"/>
      <c r="G4819"/>
      <c r="H4819"/>
      <c r="I4819"/>
      <c r="J4819"/>
      <c r="K4819"/>
      <c r="L4819"/>
      <c r="M4819"/>
    </row>
    <row r="4820" spans="1:13" s="81" customFormat="1" ht="13" customHeight="1" x14ac:dyDescent="0.2">
      <c r="A4820"/>
      <c r="B4820"/>
      <c r="C4820"/>
      <c r="D4820"/>
      <c r="E4820"/>
      <c r="F4820"/>
      <c r="G4820"/>
      <c r="H4820"/>
      <c r="I4820"/>
      <c r="J4820"/>
      <c r="K4820"/>
      <c r="L4820"/>
      <c r="M4820"/>
    </row>
    <row r="4821" spans="1:13" s="81" customFormat="1" ht="13" customHeight="1" x14ac:dyDescent="0.2">
      <c r="A4821"/>
      <c r="B4821"/>
      <c r="C4821"/>
      <c r="D4821"/>
      <c r="E4821"/>
      <c r="F4821"/>
      <c r="G4821"/>
      <c r="H4821"/>
      <c r="I4821"/>
      <c r="J4821"/>
      <c r="K4821"/>
      <c r="L4821"/>
      <c r="M4821"/>
    </row>
    <row r="4822" spans="1:13" s="81" customFormat="1" ht="13" customHeight="1" x14ac:dyDescent="0.2">
      <c r="A4822"/>
      <c r="B4822"/>
      <c r="C4822"/>
      <c r="D4822"/>
      <c r="E4822"/>
      <c r="F4822"/>
      <c r="G4822"/>
      <c r="H4822"/>
      <c r="I4822"/>
      <c r="J4822"/>
      <c r="K4822"/>
      <c r="L4822"/>
      <c r="M4822"/>
    </row>
    <row r="4823" spans="1:13" s="81" customFormat="1" ht="13" customHeight="1" x14ac:dyDescent="0.2">
      <c r="A4823"/>
      <c r="B4823"/>
      <c r="C4823"/>
      <c r="D4823"/>
      <c r="E4823"/>
      <c r="F4823"/>
      <c r="G4823"/>
      <c r="H4823"/>
      <c r="I4823"/>
      <c r="J4823"/>
      <c r="K4823"/>
      <c r="L4823"/>
      <c r="M4823"/>
    </row>
    <row r="4824" spans="1:13" s="81" customFormat="1" ht="13" customHeight="1" x14ac:dyDescent="0.2">
      <c r="A4824"/>
      <c r="B4824"/>
      <c r="C4824"/>
      <c r="D4824"/>
      <c r="E4824"/>
      <c r="F4824"/>
      <c r="G4824"/>
      <c r="H4824"/>
      <c r="I4824"/>
      <c r="J4824"/>
      <c r="K4824"/>
      <c r="L4824"/>
      <c r="M4824"/>
    </row>
    <row r="4825" spans="1:13" s="81" customFormat="1" ht="13" customHeight="1" x14ac:dyDescent="0.2">
      <c r="A4825"/>
      <c r="B4825"/>
      <c r="C4825"/>
      <c r="D4825"/>
      <c r="E4825"/>
      <c r="F4825"/>
      <c r="G4825"/>
      <c r="H4825"/>
      <c r="I4825"/>
      <c r="J4825"/>
      <c r="K4825"/>
      <c r="L4825"/>
      <c r="M4825"/>
    </row>
    <row r="4826" spans="1:13" s="81" customFormat="1" ht="13" customHeight="1" x14ac:dyDescent="0.2">
      <c r="A4826"/>
      <c r="B4826"/>
      <c r="C4826"/>
      <c r="D4826"/>
      <c r="E4826"/>
      <c r="F4826"/>
      <c r="G4826"/>
      <c r="H4826"/>
      <c r="I4826"/>
      <c r="J4826"/>
      <c r="K4826"/>
      <c r="L4826"/>
      <c r="M4826"/>
    </row>
    <row r="4827" spans="1:13" s="81" customFormat="1" ht="13" customHeight="1" x14ac:dyDescent="0.2">
      <c r="A4827"/>
      <c r="B4827"/>
      <c r="C4827"/>
      <c r="D4827"/>
      <c r="E4827"/>
      <c r="F4827"/>
      <c r="G4827"/>
      <c r="H4827"/>
      <c r="I4827"/>
      <c r="J4827"/>
      <c r="K4827"/>
      <c r="L4827"/>
      <c r="M4827"/>
    </row>
    <row r="4828" spans="1:13" s="81" customFormat="1" ht="13" customHeight="1" x14ac:dyDescent="0.2">
      <c r="A4828"/>
      <c r="B4828"/>
      <c r="C4828"/>
      <c r="D4828"/>
      <c r="E4828"/>
      <c r="F4828"/>
      <c r="G4828"/>
      <c r="H4828"/>
      <c r="I4828"/>
      <c r="J4828"/>
      <c r="K4828"/>
      <c r="L4828"/>
      <c r="M4828"/>
    </row>
    <row r="4829" spans="1:13" s="81" customFormat="1" ht="13" customHeight="1" x14ac:dyDescent="0.2">
      <c r="A4829"/>
      <c r="B4829"/>
      <c r="C4829"/>
      <c r="D4829"/>
      <c r="E4829"/>
      <c r="F4829"/>
      <c r="G4829"/>
      <c r="H4829"/>
      <c r="I4829"/>
      <c r="J4829"/>
      <c r="K4829"/>
      <c r="L4829"/>
      <c r="M4829"/>
    </row>
    <row r="4830" spans="1:13" s="81" customFormat="1" ht="13" customHeight="1" x14ac:dyDescent="0.2">
      <c r="A4830"/>
      <c r="B4830"/>
      <c r="C4830"/>
      <c r="D4830"/>
      <c r="E4830"/>
      <c r="F4830"/>
      <c r="G4830"/>
      <c r="H4830"/>
      <c r="I4830"/>
      <c r="J4830"/>
      <c r="K4830"/>
      <c r="L4830"/>
      <c r="M4830"/>
    </row>
    <row r="4831" spans="1:13" s="81" customFormat="1" ht="13" customHeight="1" x14ac:dyDescent="0.2">
      <c r="A4831"/>
      <c r="B4831"/>
      <c r="C4831"/>
      <c r="D4831"/>
      <c r="E4831"/>
      <c r="F4831"/>
      <c r="G4831"/>
      <c r="H4831"/>
      <c r="I4831"/>
      <c r="J4831"/>
      <c r="K4831"/>
      <c r="L4831"/>
      <c r="M4831"/>
    </row>
    <row r="4832" spans="1:13" s="81" customFormat="1" ht="13" customHeight="1" x14ac:dyDescent="0.2">
      <c r="A4832"/>
      <c r="B4832"/>
      <c r="C4832"/>
      <c r="D4832"/>
      <c r="E4832"/>
      <c r="F4832"/>
      <c r="G4832"/>
      <c r="H4832"/>
      <c r="I4832"/>
      <c r="J4832"/>
      <c r="K4832"/>
      <c r="L4832"/>
      <c r="M4832"/>
    </row>
    <row r="4833" spans="1:13" s="81" customFormat="1" ht="13" customHeight="1" x14ac:dyDescent="0.2">
      <c r="A4833"/>
      <c r="B4833"/>
      <c r="C4833"/>
      <c r="D4833"/>
      <c r="E4833"/>
      <c r="F4833"/>
      <c r="G4833"/>
      <c r="H4833"/>
      <c r="I4833"/>
      <c r="J4833"/>
      <c r="K4833"/>
      <c r="L4833"/>
      <c r="M4833"/>
    </row>
    <row r="4834" spans="1:13" s="81" customFormat="1" ht="13" customHeight="1" x14ac:dyDescent="0.2">
      <c r="A4834"/>
      <c r="B4834"/>
      <c r="C4834"/>
      <c r="D4834"/>
      <c r="E4834"/>
      <c r="F4834"/>
      <c r="G4834"/>
      <c r="H4834"/>
      <c r="I4834"/>
      <c r="J4834"/>
      <c r="K4834"/>
      <c r="L4834"/>
      <c r="M4834"/>
    </row>
    <row r="4835" spans="1:13" s="81" customFormat="1" ht="13" customHeight="1" x14ac:dyDescent="0.2">
      <c r="A4835"/>
      <c r="B4835"/>
      <c r="C4835"/>
      <c r="D4835"/>
      <c r="E4835"/>
      <c r="F4835"/>
      <c r="G4835"/>
      <c r="H4835"/>
      <c r="I4835"/>
      <c r="J4835"/>
      <c r="K4835"/>
      <c r="L4835"/>
      <c r="M4835"/>
    </row>
    <row r="4836" spans="1:13" s="81" customFormat="1" ht="13" customHeight="1" x14ac:dyDescent="0.2">
      <c r="A4836"/>
      <c r="B4836"/>
      <c r="C4836"/>
      <c r="D4836"/>
      <c r="E4836"/>
      <c r="F4836"/>
      <c r="G4836"/>
      <c r="H4836"/>
      <c r="I4836"/>
      <c r="J4836"/>
      <c r="K4836"/>
      <c r="L4836"/>
      <c r="M4836"/>
    </row>
    <row r="4837" spans="1:13" s="81" customFormat="1" ht="13" customHeight="1" x14ac:dyDescent="0.2">
      <c r="A4837"/>
      <c r="B4837"/>
      <c r="C4837"/>
      <c r="D4837"/>
      <c r="E4837"/>
      <c r="F4837"/>
      <c r="G4837"/>
      <c r="H4837"/>
      <c r="I4837"/>
      <c r="J4837"/>
      <c r="K4837"/>
      <c r="L4837"/>
      <c r="M4837"/>
    </row>
    <row r="4838" spans="1:13" s="81" customFormat="1" ht="13" customHeight="1" x14ac:dyDescent="0.2">
      <c r="A4838"/>
      <c r="B4838"/>
      <c r="C4838"/>
      <c r="D4838"/>
      <c r="E4838"/>
      <c r="F4838"/>
      <c r="G4838"/>
      <c r="H4838"/>
      <c r="I4838"/>
      <c r="J4838"/>
      <c r="K4838"/>
      <c r="L4838"/>
      <c r="M4838"/>
    </row>
    <row r="4839" spans="1:13" s="81" customFormat="1" ht="13" customHeight="1" x14ac:dyDescent="0.2">
      <c r="A4839"/>
      <c r="B4839"/>
      <c r="C4839"/>
      <c r="D4839"/>
      <c r="E4839"/>
      <c r="F4839"/>
      <c r="G4839"/>
      <c r="H4839"/>
      <c r="I4839"/>
      <c r="J4839"/>
      <c r="K4839"/>
      <c r="L4839"/>
      <c r="M4839"/>
    </row>
    <row r="4840" spans="1:13" s="81" customFormat="1" ht="13" customHeight="1" x14ac:dyDescent="0.2">
      <c r="A4840"/>
      <c r="B4840"/>
      <c r="C4840"/>
      <c r="D4840"/>
      <c r="E4840"/>
      <c r="F4840"/>
      <c r="G4840"/>
      <c r="H4840"/>
      <c r="I4840"/>
      <c r="J4840"/>
      <c r="K4840"/>
      <c r="L4840"/>
      <c r="M4840"/>
    </row>
    <row r="4841" spans="1:13" s="81" customFormat="1" ht="13" customHeight="1" x14ac:dyDescent="0.2">
      <c r="A4841"/>
      <c r="B4841"/>
      <c r="C4841"/>
      <c r="D4841"/>
      <c r="E4841"/>
      <c r="F4841"/>
      <c r="G4841"/>
      <c r="H4841"/>
      <c r="I4841"/>
      <c r="J4841"/>
      <c r="K4841"/>
      <c r="L4841"/>
      <c r="M4841"/>
    </row>
    <row r="4842" spans="1:13" s="81" customFormat="1" ht="13" customHeight="1" x14ac:dyDescent="0.2">
      <c r="A4842"/>
      <c r="B4842"/>
      <c r="C4842"/>
      <c r="D4842"/>
      <c r="E4842"/>
      <c r="F4842"/>
      <c r="G4842"/>
      <c r="H4842"/>
      <c r="I4842"/>
      <c r="J4842"/>
      <c r="K4842"/>
      <c r="L4842"/>
      <c r="M4842"/>
    </row>
    <row r="4843" spans="1:13" s="81" customFormat="1" ht="13" customHeight="1" x14ac:dyDescent="0.2">
      <c r="A4843"/>
      <c r="B4843"/>
      <c r="C4843"/>
      <c r="D4843"/>
      <c r="E4843"/>
      <c r="F4843"/>
      <c r="G4843"/>
      <c r="H4843"/>
      <c r="I4843"/>
      <c r="J4843"/>
      <c r="K4843"/>
      <c r="L4843"/>
      <c r="M4843"/>
    </row>
    <row r="4844" spans="1:13" s="81" customFormat="1" ht="13" customHeight="1" x14ac:dyDescent="0.2">
      <c r="A4844"/>
      <c r="B4844"/>
      <c r="C4844"/>
      <c r="D4844"/>
      <c r="E4844"/>
      <c r="F4844"/>
      <c r="G4844"/>
      <c r="H4844"/>
      <c r="I4844"/>
      <c r="J4844"/>
      <c r="K4844"/>
      <c r="L4844"/>
      <c r="M4844"/>
    </row>
    <row r="4845" spans="1:13" s="81" customFormat="1" ht="13" customHeight="1" x14ac:dyDescent="0.2">
      <c r="A4845"/>
      <c r="B4845"/>
      <c r="C4845"/>
      <c r="D4845"/>
      <c r="E4845"/>
      <c r="F4845"/>
      <c r="G4845"/>
      <c r="H4845"/>
      <c r="I4845"/>
      <c r="J4845"/>
      <c r="K4845"/>
      <c r="L4845"/>
      <c r="M4845"/>
    </row>
    <row r="4846" spans="1:13" s="81" customFormat="1" ht="13" customHeight="1" x14ac:dyDescent="0.2">
      <c r="A4846"/>
      <c r="B4846"/>
      <c r="C4846"/>
      <c r="D4846"/>
      <c r="E4846"/>
      <c r="F4846"/>
      <c r="G4846"/>
      <c r="H4846"/>
      <c r="I4846"/>
      <c r="J4846"/>
      <c r="K4846"/>
      <c r="L4846"/>
      <c r="M4846"/>
    </row>
    <row r="4847" spans="1:13" s="81" customFormat="1" ht="13" customHeight="1" x14ac:dyDescent="0.2">
      <c r="A4847"/>
      <c r="B4847"/>
      <c r="C4847"/>
      <c r="D4847"/>
      <c r="E4847"/>
      <c r="F4847"/>
      <c r="G4847"/>
      <c r="H4847"/>
      <c r="I4847"/>
      <c r="J4847"/>
      <c r="K4847"/>
      <c r="L4847"/>
      <c r="M4847"/>
    </row>
    <row r="4848" spans="1:13" s="81" customFormat="1" ht="13" customHeight="1" x14ac:dyDescent="0.2">
      <c r="A4848"/>
      <c r="B4848"/>
      <c r="C4848"/>
      <c r="D4848"/>
      <c r="E4848"/>
      <c r="F4848"/>
      <c r="G4848"/>
      <c r="H4848"/>
      <c r="I4848"/>
      <c r="J4848"/>
      <c r="K4848"/>
      <c r="L4848"/>
      <c r="M4848"/>
    </row>
    <row r="4849" spans="1:13" s="81" customFormat="1" ht="13" customHeight="1" x14ac:dyDescent="0.2">
      <c r="A4849"/>
      <c r="B4849"/>
      <c r="C4849"/>
      <c r="D4849"/>
      <c r="E4849"/>
      <c r="F4849"/>
      <c r="G4849"/>
      <c r="H4849"/>
      <c r="I4849"/>
      <c r="J4849"/>
      <c r="K4849"/>
      <c r="L4849"/>
      <c r="M4849"/>
    </row>
    <row r="4850" spans="1:13" s="81" customFormat="1" ht="13" customHeight="1" x14ac:dyDescent="0.2">
      <c r="A4850"/>
      <c r="B4850"/>
      <c r="C4850"/>
      <c r="D4850"/>
      <c r="E4850"/>
      <c r="F4850"/>
      <c r="G4850"/>
      <c r="H4850"/>
      <c r="I4850"/>
      <c r="J4850"/>
      <c r="K4850"/>
      <c r="L4850"/>
      <c r="M4850"/>
    </row>
    <row r="4851" spans="1:13" s="81" customFormat="1" ht="13" customHeight="1" x14ac:dyDescent="0.2">
      <c r="A4851"/>
      <c r="B4851"/>
      <c r="C4851"/>
      <c r="D4851"/>
      <c r="E4851"/>
      <c r="F4851"/>
      <c r="G4851"/>
      <c r="H4851"/>
      <c r="I4851"/>
      <c r="J4851"/>
      <c r="K4851"/>
      <c r="L4851"/>
      <c r="M4851"/>
    </row>
    <row r="4852" spans="1:13" s="81" customFormat="1" ht="13" customHeight="1" x14ac:dyDescent="0.2">
      <c r="A4852"/>
      <c r="B4852"/>
      <c r="C4852"/>
      <c r="D4852"/>
      <c r="E4852"/>
      <c r="F4852"/>
      <c r="G4852"/>
      <c r="H4852"/>
      <c r="I4852"/>
      <c r="J4852"/>
      <c r="K4852"/>
      <c r="L4852"/>
      <c r="M4852"/>
    </row>
    <row r="4853" spans="1:13" s="81" customFormat="1" ht="13" customHeight="1" x14ac:dyDescent="0.2">
      <c r="A4853"/>
      <c r="B4853"/>
      <c r="C4853"/>
      <c r="D4853"/>
      <c r="E4853"/>
      <c r="F4853"/>
      <c r="G4853"/>
      <c r="H4853"/>
      <c r="I4853"/>
      <c r="J4853"/>
      <c r="K4853"/>
      <c r="L4853"/>
      <c r="M4853"/>
    </row>
    <row r="4854" spans="1:13" s="81" customFormat="1" ht="13" customHeight="1" x14ac:dyDescent="0.2">
      <c r="A4854"/>
      <c r="B4854"/>
      <c r="C4854"/>
      <c r="D4854"/>
      <c r="E4854"/>
      <c r="F4854"/>
      <c r="G4854"/>
      <c r="H4854"/>
      <c r="I4854"/>
      <c r="J4854"/>
      <c r="K4854"/>
      <c r="L4854"/>
      <c r="M4854"/>
    </row>
    <row r="4855" spans="1:13" s="81" customFormat="1" ht="13" customHeight="1" x14ac:dyDescent="0.2">
      <c r="A4855"/>
      <c r="B4855"/>
      <c r="C4855"/>
      <c r="D4855"/>
      <c r="E4855"/>
      <c r="F4855"/>
      <c r="G4855"/>
      <c r="H4855"/>
      <c r="I4855"/>
      <c r="J4855"/>
      <c r="K4855"/>
      <c r="L4855"/>
      <c r="M4855"/>
    </row>
    <row r="4856" spans="1:13" s="81" customFormat="1" ht="13" customHeight="1" x14ac:dyDescent="0.2">
      <c r="A4856"/>
      <c r="B4856"/>
      <c r="C4856"/>
      <c r="D4856"/>
      <c r="E4856"/>
      <c r="F4856"/>
      <c r="G4856"/>
      <c r="H4856"/>
      <c r="I4856"/>
      <c r="J4856"/>
      <c r="K4856"/>
      <c r="L4856"/>
      <c r="M4856"/>
    </row>
    <row r="4857" spans="1:13" s="81" customFormat="1" ht="13" customHeight="1" x14ac:dyDescent="0.2">
      <c r="A4857"/>
      <c r="B4857"/>
      <c r="C4857"/>
      <c r="D4857"/>
      <c r="E4857"/>
      <c r="F4857"/>
      <c r="G4857"/>
      <c r="H4857"/>
      <c r="I4857"/>
      <c r="J4857"/>
      <c r="K4857"/>
      <c r="L4857"/>
      <c r="M4857"/>
    </row>
    <row r="4858" spans="1:13" s="81" customFormat="1" ht="13" customHeight="1" x14ac:dyDescent="0.2">
      <c r="A4858"/>
      <c r="B4858"/>
      <c r="C4858"/>
      <c r="D4858"/>
      <c r="E4858"/>
      <c r="F4858"/>
      <c r="G4858"/>
      <c r="H4858"/>
      <c r="I4858"/>
      <c r="J4858"/>
      <c r="K4858"/>
      <c r="L4858"/>
      <c r="M4858"/>
    </row>
    <row r="4859" spans="1:13" s="81" customFormat="1" ht="13" customHeight="1" x14ac:dyDescent="0.2">
      <c r="A4859"/>
      <c r="B4859"/>
      <c r="C4859"/>
      <c r="D4859"/>
      <c r="E4859"/>
      <c r="F4859"/>
      <c r="G4859"/>
      <c r="H4859"/>
      <c r="I4859"/>
      <c r="J4859"/>
      <c r="K4859"/>
      <c r="L4859"/>
      <c r="M4859"/>
    </row>
    <row r="4860" spans="1:13" s="81" customFormat="1" ht="13" customHeight="1" x14ac:dyDescent="0.2">
      <c r="A4860"/>
      <c r="B4860"/>
      <c r="C4860"/>
      <c r="D4860"/>
      <c r="E4860"/>
      <c r="F4860"/>
      <c r="G4860"/>
      <c r="H4860"/>
      <c r="I4860"/>
      <c r="J4860"/>
      <c r="K4860"/>
      <c r="L4860"/>
      <c r="M4860"/>
    </row>
    <row r="4861" spans="1:13" s="81" customFormat="1" ht="13" customHeight="1" x14ac:dyDescent="0.2">
      <c r="A4861"/>
      <c r="B4861"/>
      <c r="C4861"/>
      <c r="D4861"/>
      <c r="E4861"/>
      <c r="F4861"/>
      <c r="G4861"/>
      <c r="H4861"/>
      <c r="I4861"/>
      <c r="J4861"/>
      <c r="K4861"/>
      <c r="L4861"/>
      <c r="M4861"/>
    </row>
    <row r="4862" spans="1:13" s="81" customFormat="1" ht="13" customHeight="1" x14ac:dyDescent="0.2">
      <c r="A4862"/>
      <c r="B4862"/>
      <c r="C4862"/>
      <c r="D4862"/>
      <c r="E4862"/>
      <c r="F4862"/>
      <c r="G4862"/>
      <c r="H4862"/>
      <c r="I4862"/>
      <c r="J4862"/>
      <c r="K4862"/>
      <c r="L4862"/>
      <c r="M4862"/>
    </row>
    <row r="4863" spans="1:13" s="81" customFormat="1" ht="13" customHeight="1" x14ac:dyDescent="0.2">
      <c r="A4863"/>
      <c r="B4863"/>
      <c r="C4863"/>
      <c r="D4863"/>
      <c r="E4863"/>
      <c r="F4863"/>
      <c r="G4863"/>
      <c r="H4863"/>
      <c r="I4863"/>
      <c r="J4863"/>
      <c r="K4863"/>
      <c r="L4863"/>
      <c r="M4863"/>
    </row>
    <row r="4864" spans="1:13" s="81" customFormat="1" ht="13" customHeight="1" x14ac:dyDescent="0.2">
      <c r="A4864"/>
      <c r="B4864"/>
      <c r="C4864"/>
      <c r="D4864"/>
      <c r="E4864"/>
      <c r="F4864"/>
      <c r="G4864"/>
      <c r="H4864"/>
      <c r="I4864"/>
      <c r="J4864"/>
      <c r="K4864"/>
      <c r="L4864"/>
      <c r="M4864"/>
    </row>
    <row r="4865" spans="1:13" s="81" customFormat="1" ht="13" customHeight="1" x14ac:dyDescent="0.2">
      <c r="A4865"/>
      <c r="B4865"/>
      <c r="C4865"/>
      <c r="D4865"/>
      <c r="E4865"/>
      <c r="F4865"/>
      <c r="G4865"/>
      <c r="H4865"/>
      <c r="I4865"/>
      <c r="J4865"/>
      <c r="K4865"/>
      <c r="L4865"/>
      <c r="M4865"/>
    </row>
    <row r="4866" spans="1:13" s="81" customFormat="1" ht="13" customHeight="1" x14ac:dyDescent="0.2">
      <c r="A4866"/>
      <c r="B4866"/>
      <c r="C4866"/>
      <c r="D4866"/>
      <c r="E4866"/>
      <c r="F4866"/>
      <c r="G4866"/>
      <c r="H4866"/>
      <c r="I4866"/>
      <c r="J4866"/>
      <c r="K4866"/>
      <c r="L4866"/>
      <c r="M4866"/>
    </row>
    <row r="4867" spans="1:13" s="81" customFormat="1" ht="13" customHeight="1" x14ac:dyDescent="0.2">
      <c r="A4867"/>
      <c r="B4867"/>
      <c r="C4867"/>
      <c r="D4867"/>
      <c r="E4867"/>
      <c r="F4867"/>
      <c r="G4867"/>
      <c r="H4867"/>
      <c r="I4867"/>
      <c r="J4867"/>
      <c r="K4867"/>
      <c r="L4867"/>
      <c r="M4867"/>
    </row>
    <row r="4868" spans="1:13" s="81" customFormat="1" ht="13" customHeight="1" x14ac:dyDescent="0.2">
      <c r="A4868"/>
      <c r="B4868"/>
      <c r="C4868"/>
      <c r="D4868"/>
      <c r="E4868"/>
      <c r="F4868"/>
      <c r="G4868"/>
      <c r="H4868"/>
      <c r="I4868"/>
      <c r="J4868"/>
      <c r="K4868"/>
      <c r="L4868"/>
      <c r="M4868"/>
    </row>
    <row r="4869" spans="1:13" s="81" customFormat="1" ht="13" customHeight="1" x14ac:dyDescent="0.2">
      <c r="A4869"/>
      <c r="B4869"/>
      <c r="C4869"/>
      <c r="D4869"/>
      <c r="E4869"/>
      <c r="F4869"/>
      <c r="G4869"/>
      <c r="H4869"/>
      <c r="I4869"/>
      <c r="J4869"/>
      <c r="K4869"/>
      <c r="L4869"/>
      <c r="M4869"/>
    </row>
    <row r="4870" spans="1:13" s="81" customFormat="1" ht="13" customHeight="1" x14ac:dyDescent="0.2">
      <c r="A4870"/>
      <c r="B4870"/>
      <c r="C4870"/>
      <c r="D4870"/>
      <c r="E4870"/>
      <c r="F4870"/>
      <c r="G4870"/>
      <c r="H4870"/>
      <c r="I4870"/>
      <c r="J4870"/>
      <c r="K4870"/>
      <c r="L4870"/>
      <c r="M4870"/>
    </row>
    <row r="4871" spans="1:13" s="81" customFormat="1" ht="13" customHeight="1" x14ac:dyDescent="0.2">
      <c r="A4871"/>
      <c r="B4871"/>
      <c r="C4871"/>
      <c r="D4871"/>
      <c r="E4871"/>
      <c r="F4871"/>
      <c r="G4871"/>
      <c r="H4871"/>
      <c r="I4871"/>
      <c r="J4871"/>
      <c r="K4871"/>
      <c r="L4871"/>
      <c r="M4871"/>
    </row>
    <row r="4872" spans="1:13" s="81" customFormat="1" ht="13" customHeight="1" x14ac:dyDescent="0.2">
      <c r="A4872"/>
      <c r="B4872"/>
      <c r="C4872"/>
      <c r="D4872"/>
      <c r="E4872"/>
      <c r="F4872"/>
      <c r="G4872"/>
      <c r="H4872"/>
      <c r="I4872"/>
      <c r="J4872"/>
      <c r="K4872"/>
      <c r="L4872"/>
      <c r="M4872"/>
    </row>
    <row r="4873" spans="1:13" s="81" customFormat="1" ht="13" customHeight="1" x14ac:dyDescent="0.2">
      <c r="A4873"/>
      <c r="B4873"/>
      <c r="C4873"/>
      <c r="D4873"/>
      <c r="E4873"/>
      <c r="F4873"/>
      <c r="G4873"/>
      <c r="H4873"/>
      <c r="I4873"/>
      <c r="J4873"/>
      <c r="K4873"/>
      <c r="L4873"/>
      <c r="M4873"/>
    </row>
    <row r="4874" spans="1:13" s="81" customFormat="1" ht="13" customHeight="1" x14ac:dyDescent="0.2">
      <c r="A4874"/>
      <c r="B4874"/>
      <c r="C4874"/>
      <c r="D4874"/>
      <c r="E4874"/>
      <c r="F4874"/>
      <c r="G4874"/>
      <c r="H4874"/>
      <c r="I4874"/>
      <c r="J4874"/>
      <c r="K4874"/>
      <c r="L4874"/>
      <c r="M4874"/>
    </row>
    <row r="4875" spans="1:13" s="81" customFormat="1" ht="13" customHeight="1" x14ac:dyDescent="0.2">
      <c r="A4875"/>
      <c r="B4875"/>
      <c r="C4875"/>
      <c r="D4875"/>
      <c r="E4875"/>
      <c r="F4875"/>
      <c r="G4875"/>
      <c r="H4875"/>
      <c r="I4875"/>
      <c r="J4875"/>
      <c r="K4875"/>
      <c r="L4875"/>
      <c r="M4875"/>
    </row>
    <row r="4876" spans="1:13" s="81" customFormat="1" ht="13" customHeight="1" x14ac:dyDescent="0.2">
      <c r="A4876"/>
      <c r="B4876"/>
      <c r="C4876"/>
      <c r="D4876"/>
      <c r="E4876"/>
      <c r="F4876"/>
      <c r="G4876"/>
      <c r="H4876"/>
      <c r="I4876"/>
      <c r="J4876"/>
      <c r="K4876"/>
      <c r="L4876"/>
      <c r="M4876"/>
    </row>
    <row r="4877" spans="1:13" s="81" customFormat="1" ht="13" customHeight="1" x14ac:dyDescent="0.2">
      <c r="A4877"/>
      <c r="B4877"/>
      <c r="C4877"/>
      <c r="D4877"/>
      <c r="E4877"/>
      <c r="F4877"/>
      <c r="G4877"/>
      <c r="H4877"/>
      <c r="I4877"/>
      <c r="J4877"/>
      <c r="K4877"/>
      <c r="L4877"/>
      <c r="M4877"/>
    </row>
    <row r="4878" spans="1:13" s="81" customFormat="1" ht="13" customHeight="1" x14ac:dyDescent="0.2">
      <c r="A4878"/>
      <c r="B4878"/>
      <c r="C4878"/>
      <c r="D4878"/>
      <c r="E4878"/>
      <c r="F4878"/>
      <c r="G4878"/>
      <c r="H4878"/>
      <c r="I4878"/>
      <c r="J4878"/>
      <c r="K4878"/>
      <c r="L4878"/>
      <c r="M4878"/>
    </row>
    <row r="4879" spans="1:13" s="81" customFormat="1" ht="13" customHeight="1" x14ac:dyDescent="0.2">
      <c r="A4879"/>
      <c r="B4879"/>
      <c r="C4879"/>
      <c r="D4879"/>
      <c r="E4879"/>
      <c r="F4879"/>
      <c r="G4879"/>
      <c r="H4879"/>
      <c r="I4879"/>
      <c r="J4879"/>
      <c r="K4879"/>
      <c r="L4879"/>
      <c r="M4879"/>
    </row>
    <row r="4880" spans="1:13" s="81" customFormat="1" ht="13" customHeight="1" x14ac:dyDescent="0.2">
      <c r="A4880"/>
      <c r="B4880"/>
      <c r="C4880"/>
      <c r="D4880"/>
      <c r="E4880"/>
      <c r="F4880"/>
      <c r="G4880"/>
      <c r="H4880"/>
      <c r="I4880"/>
      <c r="J4880"/>
      <c r="K4880"/>
      <c r="L4880"/>
      <c r="M4880"/>
    </row>
    <row r="4881" spans="1:13" s="81" customFormat="1" ht="13" customHeight="1" x14ac:dyDescent="0.2">
      <c r="A4881"/>
      <c r="B4881"/>
      <c r="C4881"/>
      <c r="D4881"/>
      <c r="E4881"/>
      <c r="F4881"/>
      <c r="G4881"/>
      <c r="H4881"/>
      <c r="I4881"/>
      <c r="J4881"/>
      <c r="K4881"/>
      <c r="L4881"/>
      <c r="M4881"/>
    </row>
    <row r="4882" spans="1:13" s="81" customFormat="1" ht="13" customHeight="1" x14ac:dyDescent="0.2">
      <c r="A4882"/>
      <c r="B4882"/>
      <c r="C4882"/>
      <c r="D4882"/>
      <c r="E4882"/>
      <c r="F4882"/>
      <c r="G4882"/>
      <c r="H4882"/>
      <c r="I4882"/>
      <c r="J4882"/>
      <c r="K4882"/>
      <c r="L4882"/>
      <c r="M4882"/>
    </row>
    <row r="4883" spans="1:13" s="81" customFormat="1" ht="13" customHeight="1" x14ac:dyDescent="0.2">
      <c r="A4883"/>
      <c r="B4883"/>
      <c r="C4883"/>
      <c r="D4883"/>
      <c r="E4883"/>
      <c r="F4883"/>
      <c r="G4883"/>
      <c r="H4883"/>
      <c r="I4883"/>
      <c r="J4883"/>
      <c r="K4883"/>
      <c r="L4883"/>
      <c r="M4883"/>
    </row>
    <row r="4884" spans="1:13" s="81" customFormat="1" ht="13" customHeight="1" x14ac:dyDescent="0.2">
      <c r="A4884"/>
      <c r="B4884"/>
      <c r="C4884"/>
      <c r="D4884"/>
      <c r="E4884"/>
      <c r="F4884"/>
      <c r="G4884"/>
      <c r="H4884"/>
      <c r="I4884"/>
      <c r="J4884"/>
      <c r="K4884"/>
      <c r="L4884"/>
      <c r="M4884"/>
    </row>
    <row r="4885" spans="1:13" s="81" customFormat="1" ht="13" customHeight="1" x14ac:dyDescent="0.2">
      <c r="A4885"/>
      <c r="B4885"/>
      <c r="C4885"/>
      <c r="D4885"/>
      <c r="E4885"/>
      <c r="F4885"/>
      <c r="G4885"/>
      <c r="H4885"/>
      <c r="I4885"/>
      <c r="J4885"/>
      <c r="K4885"/>
      <c r="L4885"/>
      <c r="M4885"/>
    </row>
    <row r="4886" spans="1:13" s="81" customFormat="1" ht="13" customHeight="1" x14ac:dyDescent="0.2">
      <c r="A4886"/>
      <c r="B4886"/>
      <c r="C4886"/>
      <c r="D4886"/>
      <c r="E4886"/>
      <c r="F4886"/>
      <c r="G4886"/>
      <c r="H4886"/>
      <c r="I4886"/>
      <c r="J4886"/>
      <c r="K4886"/>
      <c r="L4886"/>
      <c r="M4886"/>
    </row>
    <row r="4887" spans="1:13" s="81" customFormat="1" ht="13" customHeight="1" x14ac:dyDescent="0.2">
      <c r="A4887"/>
      <c r="B4887"/>
      <c r="C4887"/>
      <c r="D4887"/>
      <c r="E4887"/>
      <c r="F4887"/>
      <c r="G4887"/>
      <c r="H4887"/>
      <c r="I4887"/>
      <c r="J4887"/>
      <c r="K4887"/>
      <c r="L4887"/>
      <c r="M4887"/>
    </row>
    <row r="4888" spans="1:13" s="81" customFormat="1" ht="13" customHeight="1" x14ac:dyDescent="0.2">
      <c r="A4888"/>
      <c r="B4888"/>
      <c r="C4888"/>
      <c r="D4888"/>
      <c r="E4888"/>
      <c r="F4888"/>
      <c r="G4888"/>
      <c r="H4888"/>
      <c r="I4888"/>
      <c r="J4888"/>
      <c r="K4888"/>
      <c r="L4888"/>
      <c r="M4888"/>
    </row>
    <row r="4889" spans="1:13" s="81" customFormat="1" ht="13" customHeight="1" x14ac:dyDescent="0.2">
      <c r="A4889"/>
      <c r="B4889"/>
      <c r="C4889"/>
      <c r="D4889"/>
      <c r="E4889"/>
      <c r="F4889"/>
      <c r="G4889"/>
      <c r="H4889"/>
      <c r="I4889"/>
      <c r="J4889"/>
      <c r="K4889"/>
      <c r="L4889"/>
      <c r="M4889"/>
    </row>
    <row r="4890" spans="1:13" s="81" customFormat="1" ht="13" customHeight="1" x14ac:dyDescent="0.2">
      <c r="A4890"/>
      <c r="B4890"/>
      <c r="C4890"/>
      <c r="D4890"/>
      <c r="E4890"/>
      <c r="F4890"/>
      <c r="G4890"/>
      <c r="H4890"/>
      <c r="I4890"/>
      <c r="J4890"/>
      <c r="K4890"/>
      <c r="L4890"/>
      <c r="M4890"/>
    </row>
    <row r="4891" spans="1:13" s="81" customFormat="1" ht="13" customHeight="1" x14ac:dyDescent="0.2">
      <c r="A4891"/>
      <c r="B4891"/>
      <c r="C4891"/>
      <c r="D4891"/>
      <c r="E4891"/>
      <c r="F4891"/>
      <c r="G4891"/>
      <c r="H4891"/>
      <c r="I4891"/>
      <c r="J4891"/>
      <c r="K4891"/>
      <c r="L4891"/>
      <c r="M4891"/>
    </row>
    <row r="4892" spans="1:13" s="81" customFormat="1" ht="13" customHeight="1" x14ac:dyDescent="0.2">
      <c r="A4892"/>
      <c r="B4892"/>
      <c r="C4892"/>
      <c r="D4892"/>
      <c r="E4892"/>
      <c r="F4892"/>
      <c r="G4892"/>
      <c r="H4892"/>
      <c r="I4892"/>
      <c r="J4892"/>
      <c r="K4892"/>
      <c r="L4892"/>
      <c r="M4892"/>
    </row>
    <row r="4893" spans="1:13" s="81" customFormat="1" ht="13" customHeight="1" x14ac:dyDescent="0.2">
      <c r="A4893"/>
      <c r="B4893"/>
      <c r="C4893"/>
      <c r="D4893"/>
      <c r="E4893"/>
      <c r="F4893"/>
      <c r="G4893"/>
      <c r="H4893"/>
      <c r="I4893"/>
      <c r="J4893"/>
      <c r="K4893"/>
      <c r="L4893"/>
      <c r="M4893"/>
    </row>
    <row r="4894" spans="1:13" s="81" customFormat="1" ht="13" customHeight="1" x14ac:dyDescent="0.2">
      <c r="A4894"/>
      <c r="B4894"/>
      <c r="C4894"/>
      <c r="D4894"/>
      <c r="E4894"/>
      <c r="F4894"/>
      <c r="G4894"/>
      <c r="H4894"/>
      <c r="I4894"/>
      <c r="J4894"/>
      <c r="K4894"/>
      <c r="L4894"/>
      <c r="M4894"/>
    </row>
    <row r="4895" spans="1:13" s="81" customFormat="1" ht="13" customHeight="1" x14ac:dyDescent="0.2">
      <c r="A4895"/>
      <c r="B4895"/>
      <c r="C4895"/>
      <c r="D4895"/>
      <c r="E4895"/>
      <c r="F4895"/>
      <c r="G4895"/>
      <c r="H4895"/>
      <c r="I4895"/>
      <c r="J4895"/>
      <c r="K4895"/>
      <c r="L4895"/>
      <c r="M4895"/>
    </row>
    <row r="4896" spans="1:13" s="81" customFormat="1" ht="13" customHeight="1" x14ac:dyDescent="0.2">
      <c r="A4896"/>
      <c r="B4896"/>
      <c r="C4896"/>
      <c r="D4896"/>
      <c r="E4896"/>
      <c r="F4896"/>
      <c r="G4896"/>
      <c r="H4896"/>
      <c r="I4896"/>
      <c r="J4896"/>
      <c r="K4896"/>
      <c r="L4896"/>
      <c r="M4896"/>
    </row>
    <row r="4897" spans="1:13" s="81" customFormat="1" ht="13" customHeight="1" x14ac:dyDescent="0.2">
      <c r="A4897"/>
      <c r="B4897"/>
      <c r="C4897"/>
      <c r="D4897"/>
      <c r="E4897"/>
      <c r="F4897"/>
      <c r="G4897"/>
      <c r="H4897"/>
      <c r="I4897"/>
      <c r="J4897"/>
      <c r="K4897"/>
      <c r="L4897"/>
      <c r="M4897"/>
    </row>
    <row r="4898" spans="1:13" s="81" customFormat="1" ht="13" customHeight="1" x14ac:dyDescent="0.2">
      <c r="A4898"/>
      <c r="B4898"/>
      <c r="C4898"/>
      <c r="D4898"/>
      <c r="E4898"/>
      <c r="F4898"/>
      <c r="G4898"/>
      <c r="H4898"/>
      <c r="I4898"/>
      <c r="J4898"/>
      <c r="K4898"/>
      <c r="L4898"/>
      <c r="M4898"/>
    </row>
    <row r="4899" spans="1:13" s="81" customFormat="1" ht="13" customHeight="1" x14ac:dyDescent="0.2">
      <c r="A4899"/>
      <c r="B4899"/>
      <c r="C4899"/>
      <c r="D4899"/>
      <c r="E4899"/>
      <c r="F4899"/>
      <c r="G4899"/>
      <c r="H4899"/>
      <c r="I4899"/>
      <c r="J4899"/>
      <c r="K4899"/>
      <c r="L4899"/>
      <c r="M4899"/>
    </row>
    <row r="4900" spans="1:13" s="81" customFormat="1" ht="13" customHeight="1" x14ac:dyDescent="0.2">
      <c r="A4900"/>
      <c r="B4900"/>
      <c r="C4900"/>
      <c r="D4900"/>
      <c r="E4900"/>
      <c r="F4900"/>
      <c r="G4900"/>
      <c r="H4900"/>
      <c r="I4900"/>
      <c r="J4900"/>
      <c r="K4900"/>
      <c r="L4900"/>
      <c r="M4900"/>
    </row>
    <row r="4901" spans="1:13" s="81" customFormat="1" ht="13" customHeight="1" x14ac:dyDescent="0.2">
      <c r="A4901"/>
      <c r="B4901"/>
      <c r="C4901"/>
      <c r="D4901"/>
      <c r="E4901"/>
      <c r="F4901"/>
      <c r="G4901"/>
      <c r="H4901"/>
      <c r="I4901"/>
      <c r="J4901"/>
      <c r="K4901"/>
      <c r="L4901"/>
      <c r="M4901"/>
    </row>
    <row r="4902" spans="1:13" s="81" customFormat="1" ht="13" customHeight="1" x14ac:dyDescent="0.2">
      <c r="A4902"/>
      <c r="B4902"/>
      <c r="C4902"/>
      <c r="D4902"/>
      <c r="E4902"/>
      <c r="F4902"/>
      <c r="G4902"/>
      <c r="H4902"/>
      <c r="I4902"/>
      <c r="J4902"/>
      <c r="K4902"/>
      <c r="L4902"/>
      <c r="M4902"/>
    </row>
    <row r="4903" spans="1:13" s="81" customFormat="1" ht="13" customHeight="1" x14ac:dyDescent="0.2">
      <c r="A4903"/>
      <c r="B4903"/>
      <c r="C4903"/>
      <c r="D4903"/>
      <c r="E4903"/>
      <c r="F4903"/>
      <c r="G4903"/>
      <c r="H4903"/>
      <c r="I4903"/>
      <c r="J4903"/>
      <c r="K4903"/>
      <c r="L4903"/>
      <c r="M4903"/>
    </row>
    <row r="4904" spans="1:13" s="81" customFormat="1" ht="13" customHeight="1" x14ac:dyDescent="0.2">
      <c r="A4904"/>
      <c r="B4904"/>
      <c r="C4904"/>
      <c r="D4904"/>
      <c r="E4904"/>
      <c r="F4904"/>
      <c r="G4904"/>
      <c r="H4904"/>
      <c r="I4904"/>
      <c r="J4904"/>
      <c r="K4904"/>
      <c r="L4904"/>
      <c r="M4904"/>
    </row>
    <row r="4905" spans="1:13" s="81" customFormat="1" ht="13" customHeight="1" x14ac:dyDescent="0.2">
      <c r="A4905"/>
      <c r="B4905"/>
      <c r="C4905"/>
      <c r="D4905"/>
      <c r="E4905"/>
      <c r="F4905"/>
      <c r="G4905"/>
      <c r="H4905"/>
      <c r="I4905"/>
      <c r="J4905"/>
      <c r="K4905"/>
      <c r="L4905"/>
      <c r="M4905"/>
    </row>
    <row r="4906" spans="1:13" s="81" customFormat="1" ht="13" customHeight="1" x14ac:dyDescent="0.2">
      <c r="A4906"/>
      <c r="B4906"/>
      <c r="C4906"/>
      <c r="D4906"/>
      <c r="E4906"/>
      <c r="F4906"/>
      <c r="G4906"/>
      <c r="H4906"/>
      <c r="I4906"/>
      <c r="J4906"/>
      <c r="K4906"/>
      <c r="L4906"/>
      <c r="M4906"/>
    </row>
    <row r="4907" spans="1:13" s="81" customFormat="1" ht="13" customHeight="1" x14ac:dyDescent="0.2">
      <c r="A4907"/>
      <c r="B4907"/>
      <c r="C4907"/>
      <c r="D4907"/>
      <c r="E4907"/>
      <c r="F4907"/>
      <c r="G4907"/>
      <c r="H4907"/>
      <c r="I4907"/>
      <c r="J4907"/>
      <c r="K4907"/>
      <c r="L4907"/>
      <c r="M4907"/>
    </row>
    <row r="4908" spans="1:13" s="81" customFormat="1" ht="13" customHeight="1" x14ac:dyDescent="0.2">
      <c r="A4908"/>
      <c r="B4908"/>
      <c r="C4908"/>
      <c r="D4908"/>
      <c r="E4908"/>
      <c r="F4908"/>
      <c r="G4908"/>
      <c r="H4908"/>
      <c r="I4908"/>
      <c r="J4908"/>
      <c r="K4908"/>
      <c r="L4908"/>
      <c r="M4908"/>
    </row>
    <row r="4909" spans="1:13" s="81" customFormat="1" ht="13" customHeight="1" x14ac:dyDescent="0.2">
      <c r="A4909"/>
      <c r="B4909"/>
      <c r="C4909"/>
      <c r="D4909"/>
      <c r="E4909"/>
      <c r="F4909"/>
      <c r="G4909"/>
      <c r="H4909"/>
      <c r="I4909"/>
      <c r="J4909"/>
      <c r="K4909"/>
      <c r="L4909"/>
      <c r="M4909"/>
    </row>
    <row r="4910" spans="1:13" s="81" customFormat="1" ht="13" customHeight="1" x14ac:dyDescent="0.2">
      <c r="A4910"/>
      <c r="B4910"/>
      <c r="C4910"/>
      <c r="D4910"/>
      <c r="E4910"/>
      <c r="F4910"/>
      <c r="G4910"/>
      <c r="H4910"/>
      <c r="I4910"/>
      <c r="J4910"/>
      <c r="K4910"/>
      <c r="L4910"/>
      <c r="M4910"/>
    </row>
    <row r="4911" spans="1:13" s="81" customFormat="1" ht="13" customHeight="1" x14ac:dyDescent="0.2">
      <c r="A4911"/>
      <c r="B4911"/>
      <c r="C4911"/>
      <c r="D4911"/>
      <c r="E4911"/>
      <c r="F4911"/>
      <c r="G4911"/>
      <c r="H4911"/>
      <c r="I4911"/>
      <c r="J4911"/>
      <c r="K4911"/>
      <c r="L4911"/>
      <c r="M4911"/>
    </row>
    <row r="4912" spans="1:13" s="81" customFormat="1" ht="13" customHeight="1" x14ac:dyDescent="0.2">
      <c r="A4912"/>
      <c r="B4912"/>
      <c r="C4912"/>
      <c r="D4912"/>
      <c r="E4912"/>
      <c r="F4912"/>
      <c r="G4912"/>
      <c r="H4912"/>
      <c r="I4912"/>
      <c r="J4912"/>
      <c r="K4912"/>
      <c r="L4912"/>
      <c r="M4912"/>
    </row>
    <row r="4913" spans="1:13" s="81" customFormat="1" ht="13" customHeight="1" x14ac:dyDescent="0.2">
      <c r="A4913"/>
      <c r="B4913"/>
      <c r="C4913"/>
      <c r="D4913"/>
      <c r="E4913"/>
      <c r="F4913"/>
      <c r="G4913"/>
      <c r="H4913"/>
      <c r="I4913"/>
      <c r="J4913"/>
      <c r="K4913"/>
      <c r="L4913"/>
      <c r="M4913"/>
    </row>
    <row r="4914" spans="1:13" s="81" customFormat="1" ht="13" customHeight="1" x14ac:dyDescent="0.2">
      <c r="A4914"/>
      <c r="B4914"/>
      <c r="C4914"/>
      <c r="D4914"/>
      <c r="E4914"/>
      <c r="F4914"/>
      <c r="G4914"/>
      <c r="H4914"/>
      <c r="I4914"/>
      <c r="J4914"/>
      <c r="K4914"/>
      <c r="L4914"/>
      <c r="M4914"/>
    </row>
    <row r="4915" spans="1:13" s="81" customFormat="1" ht="13" customHeight="1" x14ac:dyDescent="0.2">
      <c r="A4915"/>
      <c r="B4915"/>
      <c r="C4915"/>
      <c r="D4915"/>
      <c r="E4915"/>
      <c r="F4915"/>
      <c r="G4915"/>
      <c r="H4915"/>
      <c r="I4915"/>
      <c r="J4915"/>
      <c r="K4915"/>
      <c r="L4915"/>
      <c r="M4915"/>
    </row>
    <row r="4916" spans="1:13" s="81" customFormat="1" ht="13" customHeight="1" x14ac:dyDescent="0.2">
      <c r="A4916"/>
      <c r="B4916"/>
      <c r="C4916"/>
      <c r="D4916"/>
      <c r="E4916"/>
      <c r="F4916"/>
      <c r="G4916"/>
      <c r="H4916"/>
      <c r="I4916"/>
      <c r="J4916"/>
      <c r="K4916"/>
      <c r="L4916"/>
      <c r="M4916"/>
    </row>
    <row r="4917" spans="1:13" s="81" customFormat="1" ht="13" customHeight="1" x14ac:dyDescent="0.2">
      <c r="A4917"/>
      <c r="B4917"/>
      <c r="C4917"/>
      <c r="D4917"/>
      <c r="E4917"/>
      <c r="F4917"/>
      <c r="G4917"/>
      <c r="H4917"/>
      <c r="I4917"/>
      <c r="J4917"/>
      <c r="K4917"/>
      <c r="L4917"/>
      <c r="M4917"/>
    </row>
    <row r="4918" spans="1:13" s="81" customFormat="1" ht="13" customHeight="1" x14ac:dyDescent="0.2">
      <c r="A4918"/>
      <c r="B4918"/>
      <c r="C4918"/>
      <c r="D4918"/>
      <c r="E4918"/>
      <c r="F4918"/>
      <c r="G4918"/>
      <c r="H4918"/>
      <c r="I4918"/>
      <c r="J4918"/>
      <c r="K4918"/>
      <c r="L4918"/>
      <c r="M4918"/>
    </row>
    <row r="4919" spans="1:13" s="81" customFormat="1" ht="13" customHeight="1" x14ac:dyDescent="0.2">
      <c r="A4919"/>
      <c r="B4919"/>
      <c r="C4919"/>
      <c r="D4919"/>
      <c r="E4919"/>
      <c r="F4919"/>
      <c r="G4919"/>
      <c r="H4919"/>
      <c r="I4919"/>
      <c r="J4919"/>
      <c r="K4919"/>
      <c r="L4919"/>
      <c r="M4919"/>
    </row>
    <row r="4920" spans="1:13" s="81" customFormat="1" ht="13" customHeight="1" x14ac:dyDescent="0.2">
      <c r="A4920"/>
      <c r="B4920"/>
      <c r="C4920"/>
      <c r="D4920"/>
      <c r="E4920"/>
      <c r="F4920"/>
      <c r="G4920"/>
      <c r="H4920"/>
      <c r="I4920"/>
      <c r="J4920"/>
      <c r="K4920"/>
      <c r="L4920"/>
      <c r="M4920"/>
    </row>
    <row r="4921" spans="1:13" s="81" customFormat="1" ht="13" customHeight="1" x14ac:dyDescent="0.2">
      <c r="A4921"/>
      <c r="B4921"/>
      <c r="C4921"/>
      <c r="D4921"/>
      <c r="E4921"/>
      <c r="F4921"/>
      <c r="G4921"/>
      <c r="H4921"/>
      <c r="I4921"/>
      <c r="J4921"/>
      <c r="K4921"/>
      <c r="L4921"/>
      <c r="M4921"/>
    </row>
    <row r="4922" spans="1:13" s="81" customFormat="1" ht="13" customHeight="1" x14ac:dyDescent="0.2">
      <c r="A4922"/>
      <c r="B4922"/>
      <c r="C4922"/>
      <c r="D4922"/>
      <c r="E4922"/>
      <c r="F4922"/>
      <c r="G4922"/>
      <c r="H4922"/>
      <c r="I4922"/>
      <c r="J4922"/>
      <c r="K4922"/>
      <c r="L4922"/>
      <c r="M4922"/>
    </row>
    <row r="4923" spans="1:13" s="81" customFormat="1" ht="13" customHeight="1" x14ac:dyDescent="0.2">
      <c r="A4923"/>
      <c r="B4923"/>
      <c r="C4923"/>
      <c r="D4923"/>
      <c r="E4923"/>
      <c r="F4923"/>
      <c r="G4923"/>
      <c r="H4923"/>
      <c r="I4923"/>
      <c r="J4923"/>
      <c r="K4923"/>
      <c r="L4923"/>
      <c r="M4923"/>
    </row>
    <row r="4924" spans="1:13" s="81" customFormat="1" ht="13" customHeight="1" x14ac:dyDescent="0.2">
      <c r="A4924"/>
      <c r="B4924"/>
      <c r="C4924"/>
      <c r="D4924"/>
      <c r="E4924"/>
      <c r="F4924"/>
      <c r="G4924"/>
      <c r="H4924"/>
      <c r="I4924"/>
      <c r="J4924"/>
      <c r="K4924"/>
      <c r="L4924"/>
      <c r="M4924"/>
    </row>
    <row r="4925" spans="1:13" s="81" customFormat="1" ht="13" customHeight="1" x14ac:dyDescent="0.2">
      <c r="A4925"/>
      <c r="B4925"/>
      <c r="C4925"/>
      <c r="D4925"/>
      <c r="E4925"/>
      <c r="F4925"/>
      <c r="G4925"/>
      <c r="H4925"/>
      <c r="I4925"/>
      <c r="J4925"/>
      <c r="K4925"/>
      <c r="L4925"/>
      <c r="M4925"/>
    </row>
    <row r="4926" spans="1:13" s="81" customFormat="1" ht="13" customHeight="1" x14ac:dyDescent="0.2">
      <c r="A4926"/>
      <c r="B4926"/>
      <c r="C4926"/>
      <c r="D4926"/>
      <c r="E4926"/>
      <c r="F4926"/>
      <c r="G4926"/>
      <c r="H4926"/>
      <c r="I4926"/>
      <c r="J4926"/>
      <c r="K4926"/>
      <c r="L4926"/>
      <c r="M4926"/>
    </row>
    <row r="4927" spans="1:13" s="81" customFormat="1" ht="13" customHeight="1" x14ac:dyDescent="0.2">
      <c r="A4927"/>
      <c r="B4927"/>
      <c r="C4927"/>
      <c r="D4927"/>
      <c r="E4927"/>
      <c r="F4927"/>
      <c r="G4927"/>
      <c r="H4927"/>
      <c r="I4927"/>
      <c r="J4927"/>
      <c r="K4927"/>
      <c r="L4927"/>
      <c r="M4927"/>
    </row>
    <row r="4928" spans="1:13" s="81" customFormat="1" ht="13" customHeight="1" x14ac:dyDescent="0.2">
      <c r="A4928"/>
      <c r="B4928"/>
      <c r="C4928"/>
      <c r="D4928"/>
      <c r="E4928"/>
      <c r="F4928"/>
      <c r="G4928"/>
      <c r="H4928"/>
      <c r="I4928"/>
      <c r="J4928"/>
      <c r="K4928"/>
      <c r="L4928"/>
      <c r="M4928"/>
    </row>
    <row r="4929" spans="1:13" s="81" customFormat="1" ht="13" customHeight="1" x14ac:dyDescent="0.2">
      <c r="A4929"/>
      <c r="B4929"/>
      <c r="C4929"/>
      <c r="D4929"/>
      <c r="E4929"/>
      <c r="F4929"/>
      <c r="G4929"/>
      <c r="H4929"/>
      <c r="I4929"/>
      <c r="J4929"/>
      <c r="K4929"/>
      <c r="L4929"/>
      <c r="M4929"/>
    </row>
    <row r="4930" spans="1:13" s="81" customFormat="1" ht="13" customHeight="1" x14ac:dyDescent="0.2">
      <c r="A4930"/>
      <c r="B4930"/>
      <c r="C4930"/>
      <c r="D4930"/>
      <c r="E4930"/>
      <c r="F4930"/>
      <c r="G4930"/>
      <c r="H4930"/>
      <c r="I4930"/>
      <c r="J4930"/>
      <c r="K4930"/>
      <c r="L4930"/>
      <c r="M4930"/>
    </row>
    <row r="4931" spans="1:13" s="81" customFormat="1" ht="13" customHeight="1" x14ac:dyDescent="0.2">
      <c r="A4931"/>
      <c r="B4931"/>
      <c r="C4931"/>
      <c r="D4931"/>
      <c r="E4931"/>
      <c r="F4931"/>
      <c r="G4931"/>
      <c r="H4931"/>
      <c r="I4931"/>
      <c r="J4931"/>
      <c r="K4931"/>
      <c r="L4931"/>
      <c r="M4931"/>
    </row>
    <row r="4932" spans="1:13" s="81" customFormat="1" ht="13" customHeight="1" x14ac:dyDescent="0.2">
      <c r="A4932"/>
      <c r="B4932"/>
      <c r="C4932"/>
      <c r="D4932"/>
      <c r="E4932"/>
      <c r="F4932"/>
      <c r="G4932"/>
      <c r="H4932"/>
      <c r="I4932"/>
      <c r="J4932"/>
      <c r="K4932"/>
      <c r="L4932"/>
      <c r="M4932"/>
    </row>
    <row r="4933" spans="1:13" s="81" customFormat="1" ht="13" customHeight="1" x14ac:dyDescent="0.2">
      <c r="A4933"/>
      <c r="B4933"/>
      <c r="C4933"/>
      <c r="D4933"/>
      <c r="E4933"/>
      <c r="F4933"/>
      <c r="G4933"/>
      <c r="H4933"/>
      <c r="I4933"/>
      <c r="J4933"/>
      <c r="K4933"/>
      <c r="L4933"/>
      <c r="M4933"/>
    </row>
    <row r="4934" spans="1:13" s="81" customFormat="1" ht="13" customHeight="1" x14ac:dyDescent="0.2">
      <c r="A4934"/>
      <c r="B4934"/>
      <c r="C4934"/>
      <c r="D4934"/>
      <c r="E4934"/>
      <c r="F4934"/>
      <c r="G4934"/>
      <c r="H4934"/>
      <c r="I4934"/>
      <c r="J4934"/>
      <c r="K4934"/>
      <c r="L4934"/>
      <c r="M4934"/>
    </row>
    <row r="4935" spans="1:13" s="81" customFormat="1" ht="13" customHeight="1" x14ac:dyDescent="0.2">
      <c r="A4935"/>
      <c r="B4935"/>
      <c r="C4935"/>
      <c r="D4935"/>
      <c r="E4935"/>
      <c r="F4935"/>
      <c r="G4935"/>
      <c r="H4935"/>
      <c r="I4935"/>
      <c r="J4935"/>
      <c r="K4935"/>
      <c r="L4935"/>
      <c r="M4935"/>
    </row>
    <row r="4936" spans="1:13" s="81" customFormat="1" ht="13" customHeight="1" x14ac:dyDescent="0.2">
      <c r="A4936"/>
      <c r="B4936"/>
      <c r="C4936"/>
      <c r="D4936"/>
      <c r="E4936"/>
      <c r="F4936"/>
      <c r="G4936"/>
      <c r="H4936"/>
      <c r="I4936"/>
      <c r="J4936"/>
      <c r="K4936"/>
      <c r="L4936"/>
      <c r="M4936"/>
    </row>
    <row r="4937" spans="1:13" s="81" customFormat="1" ht="13" customHeight="1" x14ac:dyDescent="0.2">
      <c r="A4937"/>
      <c r="B4937"/>
      <c r="C4937"/>
      <c r="D4937"/>
      <c r="E4937"/>
      <c r="F4937"/>
      <c r="G4937"/>
      <c r="H4937"/>
      <c r="I4937"/>
      <c r="J4937"/>
      <c r="K4937"/>
      <c r="L4937"/>
      <c r="M4937"/>
    </row>
    <row r="4938" spans="1:13" s="81" customFormat="1" ht="13" customHeight="1" x14ac:dyDescent="0.2">
      <c r="A4938"/>
      <c r="B4938"/>
      <c r="C4938"/>
      <c r="D4938"/>
      <c r="E4938"/>
      <c r="F4938"/>
      <c r="G4938"/>
      <c r="H4938"/>
      <c r="I4938"/>
      <c r="J4938"/>
      <c r="K4938"/>
      <c r="L4938"/>
      <c r="M4938"/>
    </row>
    <row r="4939" spans="1:13" s="81" customFormat="1" ht="13" customHeight="1" x14ac:dyDescent="0.2">
      <c r="A4939"/>
      <c r="B4939"/>
      <c r="C4939"/>
      <c r="D4939"/>
      <c r="E4939"/>
      <c r="F4939"/>
      <c r="G4939"/>
      <c r="H4939"/>
      <c r="I4939"/>
      <c r="J4939"/>
      <c r="K4939"/>
      <c r="L4939"/>
      <c r="M4939"/>
    </row>
    <row r="4940" spans="1:13" s="81" customFormat="1" ht="13" customHeight="1" x14ac:dyDescent="0.2">
      <c r="A4940"/>
      <c r="B4940"/>
      <c r="C4940"/>
      <c r="D4940"/>
      <c r="E4940"/>
      <c r="F4940"/>
      <c r="G4940"/>
      <c r="H4940"/>
      <c r="I4940"/>
      <c r="J4940"/>
      <c r="K4940"/>
      <c r="L4940"/>
      <c r="M4940"/>
    </row>
    <row r="4941" spans="1:13" s="81" customFormat="1" ht="13" customHeight="1" x14ac:dyDescent="0.2">
      <c r="A4941"/>
      <c r="B4941"/>
      <c r="C4941"/>
      <c r="D4941"/>
      <c r="E4941"/>
      <c r="F4941"/>
      <c r="G4941"/>
      <c r="H4941"/>
      <c r="I4941"/>
      <c r="J4941"/>
      <c r="K4941"/>
      <c r="L4941"/>
      <c r="M4941"/>
    </row>
    <row r="4942" spans="1:13" s="81" customFormat="1" ht="13" customHeight="1" x14ac:dyDescent="0.2">
      <c r="A4942"/>
      <c r="B4942"/>
      <c r="C4942"/>
      <c r="D4942"/>
      <c r="E4942"/>
      <c r="F4942"/>
      <c r="G4942"/>
      <c r="H4942"/>
      <c r="I4942"/>
      <c r="J4942"/>
      <c r="K4942"/>
      <c r="L4942"/>
      <c r="M4942"/>
    </row>
    <row r="4943" spans="1:13" s="81" customFormat="1" ht="13" customHeight="1" x14ac:dyDescent="0.2">
      <c r="A4943"/>
      <c r="B4943"/>
      <c r="C4943"/>
      <c r="D4943"/>
      <c r="E4943"/>
      <c r="F4943"/>
      <c r="G4943"/>
      <c r="H4943"/>
      <c r="I4943"/>
      <c r="J4943"/>
      <c r="K4943"/>
      <c r="L4943"/>
      <c r="M4943"/>
    </row>
    <row r="4944" spans="1:13" s="81" customFormat="1" ht="13" customHeight="1" x14ac:dyDescent="0.2">
      <c r="A4944"/>
      <c r="B4944"/>
      <c r="C4944"/>
      <c r="D4944"/>
      <c r="E4944"/>
      <c r="F4944"/>
      <c r="G4944"/>
      <c r="H4944"/>
      <c r="I4944"/>
      <c r="J4944"/>
      <c r="K4944"/>
      <c r="L4944"/>
      <c r="M4944"/>
    </row>
    <row r="4945" spans="1:13" s="81" customFormat="1" ht="13" customHeight="1" x14ac:dyDescent="0.2">
      <c r="A4945"/>
      <c r="B4945"/>
      <c r="C4945"/>
      <c r="D4945"/>
      <c r="E4945"/>
      <c r="F4945"/>
      <c r="G4945"/>
      <c r="H4945"/>
      <c r="I4945"/>
      <c r="J4945"/>
      <c r="K4945"/>
      <c r="L4945"/>
      <c r="M4945"/>
    </row>
    <row r="4946" spans="1:13" s="81" customFormat="1" ht="13" customHeight="1" x14ac:dyDescent="0.2">
      <c r="A4946"/>
      <c r="B4946"/>
      <c r="C4946"/>
      <c r="D4946"/>
      <c r="E4946"/>
      <c r="F4946"/>
      <c r="G4946"/>
      <c r="H4946"/>
      <c r="I4946"/>
      <c r="J4946"/>
      <c r="K4946"/>
      <c r="L4946"/>
      <c r="M4946"/>
    </row>
    <row r="4947" spans="1:13" s="81" customFormat="1" ht="13" customHeight="1" x14ac:dyDescent="0.2">
      <c r="A4947"/>
      <c r="B4947"/>
      <c r="C4947"/>
      <c r="D4947"/>
      <c r="E4947"/>
      <c r="F4947"/>
      <c r="G4947"/>
      <c r="H4947"/>
      <c r="I4947"/>
      <c r="J4947"/>
      <c r="K4947"/>
      <c r="L4947"/>
      <c r="M4947"/>
    </row>
    <row r="4948" spans="1:13" s="81" customFormat="1" ht="13" customHeight="1" x14ac:dyDescent="0.2">
      <c r="A4948"/>
      <c r="B4948"/>
      <c r="C4948"/>
      <c r="D4948"/>
      <c r="E4948"/>
      <c r="F4948"/>
      <c r="G4948"/>
      <c r="H4948"/>
      <c r="I4948"/>
      <c r="J4948"/>
      <c r="K4948"/>
      <c r="L4948"/>
      <c r="M4948"/>
    </row>
    <row r="4949" spans="1:13" s="81" customFormat="1" ht="13" customHeight="1" x14ac:dyDescent="0.2">
      <c r="A4949"/>
      <c r="B4949"/>
      <c r="C4949"/>
      <c r="D4949"/>
      <c r="E4949"/>
      <c r="F4949"/>
      <c r="G4949"/>
      <c r="H4949"/>
      <c r="I4949"/>
      <c r="J4949"/>
      <c r="K4949"/>
      <c r="L4949"/>
      <c r="M4949"/>
    </row>
    <row r="4950" spans="1:13" s="81" customFormat="1" ht="13" customHeight="1" x14ac:dyDescent="0.2">
      <c r="A4950"/>
      <c r="B4950"/>
      <c r="C4950"/>
      <c r="D4950"/>
      <c r="E4950"/>
      <c r="F4950"/>
      <c r="G4950"/>
      <c r="H4950"/>
      <c r="I4950"/>
      <c r="J4950"/>
      <c r="K4950"/>
      <c r="L4950"/>
      <c r="M4950"/>
    </row>
    <row r="4951" spans="1:13" s="81" customFormat="1" ht="13" customHeight="1" x14ac:dyDescent="0.2">
      <c r="A4951"/>
      <c r="B4951"/>
      <c r="C4951"/>
      <c r="D4951"/>
      <c r="E4951"/>
      <c r="F4951"/>
      <c r="G4951"/>
      <c r="H4951"/>
      <c r="I4951"/>
      <c r="J4951"/>
      <c r="K4951"/>
      <c r="L4951"/>
      <c r="M4951"/>
    </row>
    <row r="4952" spans="1:13" s="81" customFormat="1" ht="13" customHeight="1" x14ac:dyDescent="0.2">
      <c r="A4952"/>
      <c r="B4952"/>
      <c r="C4952"/>
      <c r="D4952"/>
      <c r="E4952"/>
      <c r="F4952"/>
      <c r="G4952"/>
      <c r="H4952"/>
      <c r="I4952"/>
      <c r="J4952"/>
      <c r="K4952"/>
      <c r="L4952"/>
      <c r="M4952"/>
    </row>
    <row r="4953" spans="1:13" s="81" customFormat="1" ht="13" customHeight="1" x14ac:dyDescent="0.2">
      <c r="A4953"/>
      <c r="B4953"/>
      <c r="C4953"/>
      <c r="D4953"/>
      <c r="E4953"/>
      <c r="F4953"/>
      <c r="G4953"/>
      <c r="H4953"/>
      <c r="I4953"/>
      <c r="J4953"/>
      <c r="K4953"/>
      <c r="L4953"/>
      <c r="M4953"/>
    </row>
    <row r="4954" spans="1:13" s="81" customFormat="1" ht="13" customHeight="1" x14ac:dyDescent="0.2">
      <c r="A4954"/>
      <c r="B4954"/>
      <c r="C4954"/>
      <c r="D4954"/>
      <c r="E4954"/>
      <c r="F4954"/>
      <c r="G4954"/>
      <c r="H4954"/>
      <c r="I4954"/>
      <c r="J4954"/>
      <c r="K4954"/>
      <c r="L4954"/>
      <c r="M4954"/>
    </row>
    <row r="4955" spans="1:13" s="81" customFormat="1" ht="13" customHeight="1" x14ac:dyDescent="0.2">
      <c r="A4955"/>
      <c r="B4955"/>
      <c r="C4955"/>
      <c r="D4955"/>
      <c r="E4955"/>
      <c r="F4955"/>
      <c r="G4955"/>
      <c r="H4955"/>
      <c r="I4955"/>
      <c r="J4955"/>
      <c r="K4955"/>
      <c r="L4955"/>
      <c r="M4955"/>
    </row>
    <row r="4956" spans="1:13" s="81" customFormat="1" ht="13" customHeight="1" x14ac:dyDescent="0.2">
      <c r="A4956"/>
      <c r="B4956"/>
      <c r="C4956"/>
      <c r="D4956"/>
      <c r="E4956"/>
      <c r="F4956"/>
      <c r="G4956"/>
      <c r="H4956"/>
      <c r="I4956"/>
      <c r="J4956"/>
      <c r="K4956"/>
      <c r="L4956"/>
      <c r="M4956"/>
    </row>
    <row r="4957" spans="1:13" s="81" customFormat="1" ht="13" customHeight="1" x14ac:dyDescent="0.2">
      <c r="A4957"/>
      <c r="B4957"/>
      <c r="C4957"/>
      <c r="D4957"/>
      <c r="E4957"/>
      <c r="F4957"/>
      <c r="G4957"/>
      <c r="H4957"/>
      <c r="I4957"/>
      <c r="J4957"/>
      <c r="K4957"/>
      <c r="L4957"/>
      <c r="M4957"/>
    </row>
    <row r="4958" spans="1:13" s="81" customFormat="1" ht="13" customHeight="1" x14ac:dyDescent="0.2">
      <c r="A4958"/>
      <c r="B4958"/>
      <c r="C4958"/>
      <c r="D4958"/>
      <c r="E4958"/>
      <c r="F4958"/>
      <c r="G4958"/>
      <c r="H4958"/>
      <c r="I4958"/>
      <c r="J4958"/>
      <c r="K4958"/>
      <c r="L4958"/>
      <c r="M4958"/>
    </row>
    <row r="4959" spans="1:13" s="81" customFormat="1" ht="13" customHeight="1" x14ac:dyDescent="0.2">
      <c r="A4959"/>
      <c r="B4959"/>
      <c r="C4959"/>
      <c r="D4959"/>
      <c r="E4959"/>
      <c r="F4959"/>
      <c r="G4959"/>
      <c r="H4959"/>
      <c r="I4959"/>
      <c r="J4959"/>
      <c r="K4959"/>
      <c r="L4959"/>
      <c r="M4959"/>
    </row>
    <row r="4960" spans="1:13" s="81" customFormat="1" ht="13" customHeight="1" x14ac:dyDescent="0.2">
      <c r="A4960"/>
      <c r="B4960"/>
      <c r="C4960"/>
      <c r="D4960"/>
      <c r="E4960"/>
      <c r="F4960"/>
      <c r="G4960"/>
      <c r="H4960"/>
      <c r="I4960"/>
      <c r="J4960"/>
      <c r="K4960"/>
      <c r="L4960"/>
      <c r="M4960"/>
    </row>
    <row r="4961" spans="1:13" s="81" customFormat="1" ht="13" customHeight="1" x14ac:dyDescent="0.2">
      <c r="A4961"/>
      <c r="B4961"/>
      <c r="C4961"/>
      <c r="D4961"/>
      <c r="E4961"/>
      <c r="F4961"/>
      <c r="G4961"/>
      <c r="H4961"/>
      <c r="I4961"/>
      <c r="J4961"/>
      <c r="K4961"/>
      <c r="L4961"/>
      <c r="M4961"/>
    </row>
    <row r="4962" spans="1:13" s="81" customFormat="1" ht="13" customHeight="1" x14ac:dyDescent="0.2">
      <c r="A4962"/>
      <c r="B4962"/>
      <c r="C4962"/>
      <c r="D4962"/>
      <c r="E4962"/>
      <c r="F4962"/>
      <c r="G4962"/>
      <c r="H4962"/>
      <c r="I4962"/>
      <c r="J4962"/>
      <c r="K4962"/>
      <c r="L4962"/>
      <c r="M4962"/>
    </row>
    <row r="4963" spans="1:13" s="81" customFormat="1" ht="13" customHeight="1" x14ac:dyDescent="0.2">
      <c r="A4963"/>
      <c r="B4963"/>
      <c r="C4963"/>
      <c r="D4963"/>
      <c r="E4963"/>
      <c r="F4963"/>
      <c r="G4963"/>
      <c r="H4963"/>
      <c r="I4963"/>
      <c r="J4963"/>
      <c r="K4963"/>
      <c r="L4963"/>
      <c r="M4963"/>
    </row>
    <row r="4964" spans="1:13" s="81" customFormat="1" ht="13" customHeight="1" x14ac:dyDescent="0.2">
      <c r="A4964"/>
      <c r="B4964"/>
      <c r="C4964"/>
      <c r="D4964"/>
      <c r="E4964"/>
      <c r="F4964"/>
      <c r="G4964"/>
      <c r="H4964"/>
      <c r="I4964"/>
      <c r="J4964"/>
      <c r="K4964"/>
      <c r="L4964"/>
      <c r="M4964"/>
    </row>
    <row r="4965" spans="1:13" s="81" customFormat="1" ht="13" customHeight="1" x14ac:dyDescent="0.2">
      <c r="A4965"/>
      <c r="B4965"/>
      <c r="C4965"/>
      <c r="D4965"/>
      <c r="E4965"/>
      <c r="F4965"/>
      <c r="G4965"/>
      <c r="H4965"/>
      <c r="I4965"/>
      <c r="J4965"/>
      <c r="K4965"/>
      <c r="L4965"/>
      <c r="M4965"/>
    </row>
    <row r="4966" spans="1:13" s="81" customFormat="1" ht="13" customHeight="1" x14ac:dyDescent="0.2">
      <c r="A4966"/>
      <c r="B4966"/>
      <c r="C4966"/>
      <c r="D4966"/>
      <c r="E4966"/>
      <c r="F4966"/>
      <c r="G4966"/>
      <c r="H4966"/>
      <c r="I4966"/>
      <c r="J4966"/>
      <c r="K4966"/>
      <c r="L4966"/>
      <c r="M4966"/>
    </row>
    <row r="4967" spans="1:13" s="81" customFormat="1" ht="13" customHeight="1" x14ac:dyDescent="0.2">
      <c r="A4967"/>
      <c r="B4967"/>
      <c r="C4967"/>
      <c r="D4967"/>
      <c r="E4967"/>
      <c r="F4967"/>
      <c r="G4967"/>
      <c r="H4967"/>
      <c r="I4967"/>
      <c r="J4967"/>
      <c r="K4967"/>
      <c r="L4967"/>
      <c r="M4967"/>
    </row>
    <row r="4968" spans="1:13" s="81" customFormat="1" ht="13" customHeight="1" x14ac:dyDescent="0.2">
      <c r="A4968"/>
      <c r="B4968"/>
      <c r="C4968"/>
      <c r="D4968"/>
      <c r="E4968"/>
      <c r="F4968"/>
      <c r="G4968"/>
      <c r="H4968"/>
      <c r="I4968"/>
      <c r="J4968"/>
      <c r="K4968"/>
      <c r="L4968"/>
      <c r="M4968"/>
    </row>
    <row r="4969" spans="1:13" s="81" customFormat="1" ht="13" customHeight="1" x14ac:dyDescent="0.2">
      <c r="A4969"/>
      <c r="B4969"/>
      <c r="C4969"/>
      <c r="D4969"/>
      <c r="E4969"/>
      <c r="F4969"/>
      <c r="G4969"/>
      <c r="H4969"/>
      <c r="I4969"/>
      <c r="J4969"/>
      <c r="K4969"/>
      <c r="L4969"/>
      <c r="M4969"/>
    </row>
    <row r="4970" spans="1:13" s="81" customFormat="1" ht="13" customHeight="1" x14ac:dyDescent="0.2">
      <c r="A4970"/>
      <c r="B4970"/>
      <c r="C4970"/>
      <c r="D4970"/>
      <c r="E4970"/>
      <c r="F4970"/>
      <c r="G4970"/>
      <c r="H4970"/>
      <c r="I4970"/>
      <c r="J4970"/>
      <c r="K4970"/>
      <c r="L4970"/>
      <c r="M4970"/>
    </row>
    <row r="4971" spans="1:13" s="81" customFormat="1" ht="13" customHeight="1" x14ac:dyDescent="0.2">
      <c r="A4971"/>
      <c r="B4971"/>
      <c r="C4971"/>
      <c r="D4971"/>
      <c r="E4971"/>
      <c r="F4971"/>
      <c r="G4971"/>
      <c r="H4971"/>
      <c r="I4971"/>
      <c r="J4971"/>
      <c r="K4971"/>
      <c r="L4971"/>
      <c r="M4971"/>
    </row>
    <row r="4972" spans="1:13" s="81" customFormat="1" ht="13" customHeight="1" x14ac:dyDescent="0.2">
      <c r="A4972"/>
      <c r="B4972"/>
      <c r="C4972"/>
      <c r="D4972"/>
      <c r="E4972"/>
      <c r="F4972"/>
      <c r="G4972"/>
      <c r="H4972"/>
      <c r="I4972"/>
      <c r="J4972"/>
      <c r="K4972"/>
      <c r="L4972"/>
      <c r="M4972"/>
    </row>
    <row r="4973" spans="1:13" s="81" customFormat="1" ht="13" customHeight="1" x14ac:dyDescent="0.2">
      <c r="A4973"/>
      <c r="B4973"/>
      <c r="C4973"/>
      <c r="D4973"/>
      <c r="E4973"/>
      <c r="F4973"/>
      <c r="G4973"/>
      <c r="H4973"/>
      <c r="I4973"/>
      <c r="J4973"/>
      <c r="K4973"/>
      <c r="L4973"/>
      <c r="M4973"/>
    </row>
    <row r="4974" spans="1:13" s="81" customFormat="1" ht="13" customHeight="1" x14ac:dyDescent="0.2">
      <c r="A4974"/>
      <c r="B4974"/>
      <c r="C4974"/>
      <c r="D4974"/>
      <c r="E4974"/>
      <c r="F4974"/>
      <c r="G4974"/>
      <c r="H4974"/>
      <c r="I4974"/>
      <c r="J4974"/>
      <c r="K4974"/>
      <c r="L4974"/>
      <c r="M4974"/>
    </row>
    <row r="4975" spans="1:13" s="81" customFormat="1" ht="13" customHeight="1" x14ac:dyDescent="0.2">
      <c r="A4975"/>
      <c r="B4975"/>
      <c r="C4975"/>
      <c r="D4975"/>
      <c r="E4975"/>
      <c r="F4975"/>
      <c r="G4975"/>
      <c r="H4975"/>
      <c r="I4975"/>
      <c r="J4975"/>
      <c r="K4975"/>
      <c r="L4975"/>
      <c r="M4975"/>
    </row>
    <row r="4976" spans="1:13" s="81" customFormat="1" ht="13" customHeight="1" x14ac:dyDescent="0.2">
      <c r="A4976"/>
      <c r="B4976"/>
      <c r="C4976"/>
      <c r="D4976"/>
      <c r="E4976"/>
      <c r="F4976"/>
      <c r="G4976"/>
      <c r="H4976"/>
      <c r="I4976"/>
      <c r="J4976"/>
      <c r="K4976"/>
      <c r="L4976"/>
      <c r="M4976"/>
    </row>
    <row r="4977" spans="1:13" s="81" customFormat="1" ht="13" customHeight="1" x14ac:dyDescent="0.2">
      <c r="A4977"/>
      <c r="B4977"/>
      <c r="C4977"/>
      <c r="D4977"/>
      <c r="E4977"/>
      <c r="F4977"/>
      <c r="G4977"/>
      <c r="H4977"/>
      <c r="I4977"/>
      <c r="J4977"/>
      <c r="K4977"/>
      <c r="L4977"/>
      <c r="M4977"/>
    </row>
    <row r="4978" spans="1:13" s="81" customFormat="1" ht="13" customHeight="1" x14ac:dyDescent="0.2">
      <c r="A4978"/>
      <c r="B4978"/>
      <c r="C4978"/>
      <c r="D4978"/>
      <c r="E4978"/>
      <c r="F4978"/>
      <c r="G4978"/>
      <c r="H4978"/>
      <c r="I4978"/>
      <c r="J4978"/>
      <c r="K4978"/>
      <c r="L4978"/>
      <c r="M4978"/>
    </row>
    <row r="4979" spans="1:13" s="81" customFormat="1" ht="13" customHeight="1" x14ac:dyDescent="0.2">
      <c r="A4979"/>
      <c r="B4979"/>
      <c r="C4979"/>
      <c r="D4979"/>
      <c r="E4979"/>
      <c r="F4979"/>
      <c r="G4979"/>
      <c r="H4979"/>
      <c r="I4979"/>
      <c r="J4979"/>
      <c r="K4979"/>
      <c r="L4979"/>
      <c r="M4979"/>
    </row>
    <row r="4980" spans="1:13" s="81" customFormat="1" ht="13" customHeight="1" x14ac:dyDescent="0.2">
      <c r="A4980"/>
      <c r="B4980"/>
      <c r="C4980"/>
      <c r="D4980"/>
      <c r="E4980"/>
      <c r="F4980"/>
      <c r="G4980"/>
      <c r="H4980"/>
      <c r="I4980"/>
      <c r="J4980"/>
      <c r="K4980"/>
      <c r="L4980"/>
      <c r="M4980"/>
    </row>
    <row r="4981" spans="1:13" s="81" customFormat="1" ht="13" customHeight="1" x14ac:dyDescent="0.2">
      <c r="A4981"/>
      <c r="B4981"/>
      <c r="C4981"/>
      <c r="D4981"/>
      <c r="E4981"/>
      <c r="F4981"/>
      <c r="G4981"/>
      <c r="H4981"/>
      <c r="I4981"/>
      <c r="J4981"/>
      <c r="K4981"/>
      <c r="L4981"/>
      <c r="M4981"/>
    </row>
    <row r="4982" spans="1:13" s="81" customFormat="1" ht="13" customHeight="1" x14ac:dyDescent="0.2">
      <c r="A4982"/>
      <c r="B4982"/>
      <c r="C4982"/>
      <c r="D4982"/>
      <c r="E4982"/>
      <c r="F4982"/>
      <c r="G4982"/>
      <c r="H4982"/>
      <c r="I4982"/>
      <c r="J4982"/>
      <c r="K4982"/>
      <c r="L4982"/>
      <c r="M4982"/>
    </row>
    <row r="4983" spans="1:13" s="81" customFormat="1" ht="13" customHeight="1" x14ac:dyDescent="0.2">
      <c r="A4983"/>
      <c r="B4983"/>
      <c r="C4983"/>
      <c r="D4983"/>
      <c r="E4983"/>
      <c r="F4983"/>
      <c r="G4983"/>
      <c r="H4983"/>
      <c r="I4983"/>
      <c r="J4983"/>
      <c r="K4983"/>
      <c r="L4983"/>
      <c r="M4983"/>
    </row>
    <row r="4984" spans="1:13" s="81" customFormat="1" ht="13" customHeight="1" x14ac:dyDescent="0.2">
      <c r="A4984"/>
      <c r="B4984"/>
      <c r="C4984"/>
      <c r="D4984"/>
      <c r="E4984"/>
      <c r="F4984"/>
      <c r="G4984"/>
      <c r="H4984"/>
      <c r="I4984"/>
      <c r="J4984"/>
      <c r="K4984"/>
      <c r="L4984"/>
      <c r="M4984"/>
    </row>
    <row r="4985" spans="1:13" s="81" customFormat="1" ht="13" customHeight="1" x14ac:dyDescent="0.2">
      <c r="A4985"/>
      <c r="B4985"/>
      <c r="C4985"/>
      <c r="D4985"/>
      <c r="E4985"/>
      <c r="F4985"/>
      <c r="G4985"/>
      <c r="H4985"/>
      <c r="I4985"/>
      <c r="J4985"/>
      <c r="K4985"/>
      <c r="L4985"/>
      <c r="M4985"/>
    </row>
    <row r="4986" spans="1:13" s="81" customFormat="1" ht="13" customHeight="1" x14ac:dyDescent="0.2">
      <c r="A4986"/>
      <c r="B4986"/>
      <c r="C4986"/>
      <c r="D4986"/>
      <c r="E4986"/>
      <c r="F4986"/>
      <c r="G4986"/>
      <c r="H4986"/>
      <c r="I4986"/>
      <c r="J4986"/>
      <c r="K4986"/>
      <c r="L4986"/>
      <c r="M4986"/>
    </row>
    <row r="4987" spans="1:13" s="81" customFormat="1" ht="13" customHeight="1" x14ac:dyDescent="0.2">
      <c r="A4987"/>
      <c r="B4987"/>
      <c r="C4987"/>
      <c r="D4987"/>
      <c r="E4987"/>
      <c r="F4987"/>
      <c r="G4987"/>
      <c r="H4987"/>
      <c r="I4987"/>
      <c r="J4987"/>
      <c r="K4987"/>
      <c r="L4987"/>
      <c r="M4987"/>
    </row>
    <row r="4988" spans="1:13" s="81" customFormat="1" ht="13" customHeight="1" x14ac:dyDescent="0.2">
      <c r="A4988"/>
      <c r="B4988"/>
      <c r="C4988"/>
      <c r="D4988"/>
      <c r="E4988"/>
      <c r="F4988"/>
      <c r="G4988"/>
      <c r="H4988"/>
      <c r="I4988"/>
      <c r="J4988"/>
      <c r="K4988"/>
      <c r="L4988"/>
      <c r="M4988"/>
    </row>
    <row r="4989" spans="1:13" s="81" customFormat="1" ht="13" customHeight="1" x14ac:dyDescent="0.2">
      <c r="A4989"/>
      <c r="B4989"/>
      <c r="C4989"/>
      <c r="D4989"/>
      <c r="E4989"/>
      <c r="F4989"/>
      <c r="G4989"/>
      <c r="H4989"/>
      <c r="I4989"/>
      <c r="J4989"/>
      <c r="K4989"/>
      <c r="L4989"/>
      <c r="M4989"/>
    </row>
    <row r="4990" spans="1:13" s="81" customFormat="1" ht="13" customHeight="1" x14ac:dyDescent="0.2">
      <c r="A4990"/>
      <c r="B4990"/>
      <c r="C4990"/>
      <c r="D4990"/>
      <c r="E4990"/>
      <c r="F4990"/>
      <c r="G4990"/>
      <c r="H4990"/>
      <c r="I4990"/>
      <c r="J4990"/>
      <c r="K4990"/>
      <c r="L4990"/>
      <c r="M4990"/>
    </row>
    <row r="4991" spans="1:13" s="81" customFormat="1" ht="13" customHeight="1" x14ac:dyDescent="0.2">
      <c r="A4991"/>
      <c r="B4991"/>
      <c r="C4991"/>
      <c r="D4991"/>
      <c r="E4991"/>
      <c r="F4991"/>
      <c r="G4991"/>
      <c r="H4991"/>
      <c r="I4991"/>
      <c r="J4991"/>
      <c r="K4991"/>
      <c r="L4991"/>
      <c r="M4991"/>
    </row>
    <row r="4992" spans="1:13" s="81" customFormat="1" ht="13" customHeight="1" x14ac:dyDescent="0.2">
      <c r="A4992"/>
      <c r="B4992"/>
      <c r="C4992"/>
      <c r="D4992"/>
      <c r="E4992"/>
      <c r="F4992"/>
      <c r="G4992"/>
      <c r="H4992"/>
      <c r="I4992"/>
      <c r="J4992"/>
      <c r="K4992"/>
      <c r="L4992"/>
      <c r="M4992"/>
    </row>
    <row r="4993" spans="1:13" s="81" customFormat="1" ht="13" customHeight="1" x14ac:dyDescent="0.2">
      <c r="A4993"/>
      <c r="B4993"/>
      <c r="C4993"/>
      <c r="D4993"/>
      <c r="E4993"/>
      <c r="F4993"/>
      <c r="G4993"/>
      <c r="H4993"/>
      <c r="I4993"/>
      <c r="J4993"/>
      <c r="K4993"/>
      <c r="L4993"/>
      <c r="M4993"/>
    </row>
    <row r="4994" spans="1:13" s="81" customFormat="1" ht="13" customHeight="1" x14ac:dyDescent="0.2">
      <c r="A4994"/>
      <c r="B4994"/>
      <c r="C4994"/>
      <c r="D4994"/>
      <c r="E4994"/>
      <c r="F4994"/>
      <c r="G4994"/>
      <c r="H4994"/>
      <c r="I4994"/>
      <c r="J4994"/>
      <c r="K4994"/>
      <c r="L4994"/>
      <c r="M4994"/>
    </row>
    <row r="4995" spans="1:13" s="81" customFormat="1" ht="13" customHeight="1" x14ac:dyDescent="0.2">
      <c r="A4995"/>
      <c r="B4995"/>
      <c r="C4995"/>
      <c r="D4995"/>
      <c r="E4995"/>
      <c r="F4995"/>
      <c r="G4995"/>
      <c r="H4995"/>
      <c r="I4995"/>
      <c r="J4995"/>
      <c r="K4995"/>
      <c r="L4995"/>
      <c r="M4995"/>
    </row>
    <row r="4996" spans="1:13" s="81" customFormat="1" ht="13" customHeight="1" x14ac:dyDescent="0.2">
      <c r="A4996"/>
      <c r="B4996"/>
      <c r="C4996"/>
      <c r="D4996"/>
      <c r="E4996"/>
      <c r="F4996"/>
      <c r="G4996"/>
      <c r="H4996"/>
      <c r="I4996"/>
      <c r="J4996"/>
      <c r="K4996"/>
      <c r="L4996"/>
      <c r="M4996"/>
    </row>
    <row r="4997" spans="1:13" s="81" customFormat="1" ht="13" customHeight="1" x14ac:dyDescent="0.2">
      <c r="A4997"/>
      <c r="B4997"/>
      <c r="C4997"/>
      <c r="D4997"/>
      <c r="E4997"/>
      <c r="F4997"/>
      <c r="G4997"/>
      <c r="H4997"/>
      <c r="I4997"/>
      <c r="J4997"/>
      <c r="K4997"/>
      <c r="L4997"/>
      <c r="M4997"/>
    </row>
    <row r="4998" spans="1:13" s="81" customFormat="1" ht="13" customHeight="1" x14ac:dyDescent="0.2">
      <c r="A4998"/>
      <c r="B4998"/>
      <c r="C4998"/>
      <c r="D4998"/>
      <c r="E4998"/>
      <c r="F4998"/>
      <c r="G4998"/>
      <c r="H4998"/>
      <c r="I4998"/>
      <c r="J4998"/>
      <c r="K4998"/>
      <c r="L4998"/>
      <c r="M4998"/>
    </row>
    <row r="4999" spans="1:13" s="81" customFormat="1" ht="13" customHeight="1" x14ac:dyDescent="0.2">
      <c r="A4999"/>
      <c r="B4999"/>
      <c r="C4999"/>
      <c r="D4999"/>
      <c r="E4999"/>
      <c r="F4999"/>
      <c r="G4999"/>
      <c r="H4999"/>
      <c r="I4999"/>
      <c r="J4999"/>
      <c r="K4999"/>
      <c r="L4999"/>
      <c r="M4999"/>
    </row>
    <row r="5000" spans="1:13" s="81" customFormat="1" ht="13" customHeight="1" x14ac:dyDescent="0.2">
      <c r="A5000"/>
      <c r="B5000"/>
      <c r="C5000"/>
      <c r="D5000"/>
      <c r="E5000"/>
      <c r="F5000"/>
      <c r="G5000"/>
      <c r="H5000"/>
      <c r="I5000"/>
      <c r="J5000"/>
      <c r="K5000"/>
      <c r="L5000"/>
      <c r="M5000"/>
    </row>
    <row r="5001" spans="1:13" s="81" customFormat="1" ht="13" customHeight="1" x14ac:dyDescent="0.2">
      <c r="A5001"/>
      <c r="B5001"/>
      <c r="C5001"/>
      <c r="D5001"/>
      <c r="E5001"/>
      <c r="F5001"/>
      <c r="G5001"/>
      <c r="H5001"/>
      <c r="I5001"/>
      <c r="J5001"/>
      <c r="K5001"/>
      <c r="L5001"/>
      <c r="M5001"/>
    </row>
    <row r="5002" spans="1:13" s="81" customFormat="1" ht="13" customHeight="1" x14ac:dyDescent="0.2">
      <c r="A5002"/>
      <c r="B5002"/>
      <c r="C5002"/>
      <c r="D5002"/>
      <c r="E5002"/>
      <c r="F5002"/>
      <c r="G5002"/>
      <c r="H5002"/>
      <c r="I5002"/>
      <c r="J5002"/>
      <c r="K5002"/>
      <c r="L5002"/>
      <c r="M5002"/>
    </row>
    <row r="5003" spans="1:13" s="81" customFormat="1" ht="13" customHeight="1" x14ac:dyDescent="0.2">
      <c r="A5003"/>
      <c r="B5003"/>
      <c r="C5003"/>
      <c r="D5003"/>
      <c r="E5003"/>
      <c r="F5003"/>
      <c r="G5003"/>
      <c r="H5003"/>
      <c r="I5003"/>
      <c r="J5003"/>
      <c r="K5003"/>
      <c r="L5003"/>
      <c r="M5003"/>
    </row>
    <row r="5004" spans="1:13" s="81" customFormat="1" ht="13" customHeight="1" x14ac:dyDescent="0.2">
      <c r="A5004"/>
      <c r="B5004"/>
      <c r="C5004"/>
      <c r="D5004"/>
      <c r="E5004"/>
      <c r="F5004"/>
      <c r="G5004"/>
      <c r="H5004"/>
      <c r="I5004"/>
      <c r="J5004"/>
      <c r="K5004"/>
      <c r="L5004"/>
      <c r="M5004"/>
    </row>
    <row r="5005" spans="1:13" s="81" customFormat="1" ht="13" customHeight="1" x14ac:dyDescent="0.2">
      <c r="A5005"/>
      <c r="B5005"/>
      <c r="C5005"/>
      <c r="D5005"/>
      <c r="E5005"/>
      <c r="F5005"/>
      <c r="G5005"/>
      <c r="H5005"/>
      <c r="I5005"/>
      <c r="J5005"/>
      <c r="K5005"/>
      <c r="L5005"/>
      <c r="M5005"/>
    </row>
    <row r="5006" spans="1:13" s="81" customFormat="1" ht="13" customHeight="1" x14ac:dyDescent="0.2">
      <c r="A5006"/>
      <c r="B5006"/>
      <c r="C5006"/>
      <c r="D5006"/>
      <c r="E5006"/>
      <c r="F5006"/>
      <c r="G5006"/>
      <c r="H5006"/>
      <c r="I5006"/>
      <c r="J5006"/>
      <c r="K5006"/>
      <c r="L5006"/>
      <c r="M5006"/>
    </row>
    <row r="5007" spans="1:13" s="81" customFormat="1" ht="13" customHeight="1" x14ac:dyDescent="0.2">
      <c r="A5007"/>
      <c r="B5007"/>
      <c r="C5007"/>
      <c r="D5007"/>
      <c r="E5007"/>
      <c r="F5007"/>
      <c r="G5007"/>
      <c r="H5007"/>
      <c r="I5007"/>
      <c r="J5007"/>
      <c r="K5007"/>
      <c r="L5007"/>
      <c r="M5007"/>
    </row>
    <row r="5008" spans="1:13" s="81" customFormat="1" ht="13" customHeight="1" x14ac:dyDescent="0.2">
      <c r="A5008"/>
      <c r="B5008"/>
      <c r="C5008"/>
      <c r="D5008"/>
      <c r="E5008"/>
      <c r="F5008"/>
      <c r="G5008"/>
      <c r="H5008"/>
      <c r="I5008"/>
      <c r="J5008"/>
      <c r="K5008"/>
      <c r="L5008"/>
      <c r="M5008"/>
    </row>
    <row r="5009" spans="1:13" s="81" customFormat="1" ht="13" customHeight="1" x14ac:dyDescent="0.2">
      <c r="A5009"/>
      <c r="B5009"/>
      <c r="C5009"/>
      <c r="D5009"/>
      <c r="E5009"/>
      <c r="F5009"/>
      <c r="G5009"/>
      <c r="H5009"/>
      <c r="I5009"/>
      <c r="J5009"/>
      <c r="K5009"/>
      <c r="L5009"/>
      <c r="M5009"/>
    </row>
    <row r="5010" spans="1:13" s="81" customFormat="1" ht="13" customHeight="1" x14ac:dyDescent="0.2">
      <c r="A5010"/>
      <c r="B5010"/>
      <c r="C5010"/>
      <c r="D5010"/>
      <c r="E5010"/>
      <c r="F5010"/>
      <c r="G5010"/>
      <c r="H5010"/>
      <c r="I5010"/>
      <c r="J5010"/>
      <c r="K5010"/>
      <c r="L5010"/>
      <c r="M5010"/>
    </row>
    <row r="5011" spans="1:13" s="81" customFormat="1" ht="13" customHeight="1" x14ac:dyDescent="0.2">
      <c r="A5011"/>
      <c r="B5011"/>
      <c r="C5011"/>
      <c r="D5011"/>
      <c r="E5011"/>
      <c r="F5011"/>
      <c r="G5011"/>
      <c r="H5011"/>
      <c r="I5011"/>
      <c r="J5011"/>
      <c r="K5011"/>
      <c r="L5011"/>
      <c r="M5011"/>
    </row>
    <row r="5012" spans="1:13" s="81" customFormat="1" ht="13" customHeight="1" x14ac:dyDescent="0.2">
      <c r="A5012"/>
      <c r="B5012"/>
      <c r="C5012"/>
      <c r="D5012"/>
      <c r="E5012"/>
      <c r="F5012"/>
      <c r="G5012"/>
      <c r="H5012"/>
      <c r="I5012"/>
      <c r="J5012"/>
      <c r="K5012"/>
      <c r="L5012"/>
      <c r="M5012"/>
    </row>
    <row r="5013" spans="1:13" s="81" customFormat="1" ht="13" customHeight="1" x14ac:dyDescent="0.2">
      <c r="A5013"/>
      <c r="B5013"/>
      <c r="C5013"/>
      <c r="D5013"/>
      <c r="E5013"/>
      <c r="F5013"/>
      <c r="G5013"/>
      <c r="H5013"/>
      <c r="I5013"/>
      <c r="J5013"/>
      <c r="K5013"/>
      <c r="L5013"/>
      <c r="M5013"/>
    </row>
    <row r="5014" spans="1:13" s="81" customFormat="1" ht="13" customHeight="1" x14ac:dyDescent="0.2">
      <c r="A5014"/>
      <c r="B5014"/>
      <c r="C5014"/>
      <c r="D5014"/>
      <c r="E5014"/>
      <c r="F5014"/>
      <c r="G5014"/>
      <c r="H5014"/>
      <c r="I5014"/>
      <c r="J5014"/>
      <c r="K5014"/>
      <c r="L5014"/>
      <c r="M5014"/>
    </row>
    <row r="5015" spans="1:13" s="81" customFormat="1" ht="13" customHeight="1" x14ac:dyDescent="0.2">
      <c r="A5015"/>
      <c r="B5015"/>
      <c r="C5015"/>
      <c r="D5015"/>
      <c r="E5015"/>
      <c r="F5015"/>
      <c r="G5015"/>
      <c r="H5015"/>
      <c r="I5015"/>
      <c r="J5015"/>
      <c r="K5015"/>
      <c r="L5015"/>
      <c r="M5015"/>
    </row>
    <row r="5016" spans="1:13" s="81" customFormat="1" ht="13" customHeight="1" x14ac:dyDescent="0.2">
      <c r="A5016"/>
      <c r="B5016"/>
      <c r="C5016"/>
      <c r="D5016"/>
      <c r="E5016"/>
      <c r="F5016"/>
      <c r="G5016"/>
      <c r="H5016"/>
      <c r="I5016"/>
      <c r="J5016"/>
      <c r="K5016"/>
      <c r="L5016"/>
      <c r="M5016"/>
    </row>
    <row r="5017" spans="1:13" s="81" customFormat="1" ht="13" customHeight="1" x14ac:dyDescent="0.2">
      <c r="A5017"/>
      <c r="B5017"/>
      <c r="C5017"/>
      <c r="D5017"/>
      <c r="E5017"/>
      <c r="F5017"/>
      <c r="G5017"/>
      <c r="H5017"/>
      <c r="I5017"/>
      <c r="J5017"/>
      <c r="K5017"/>
      <c r="L5017"/>
      <c r="M5017"/>
    </row>
    <row r="5018" spans="1:13" s="81" customFormat="1" ht="13" customHeight="1" x14ac:dyDescent="0.2">
      <c r="A5018"/>
      <c r="B5018"/>
      <c r="C5018"/>
      <c r="D5018"/>
      <c r="E5018"/>
      <c r="F5018"/>
      <c r="G5018"/>
      <c r="H5018"/>
      <c r="I5018"/>
      <c r="J5018"/>
      <c r="K5018"/>
      <c r="L5018"/>
      <c r="M5018"/>
    </row>
    <row r="5019" spans="1:13" s="81" customFormat="1" ht="13" customHeight="1" x14ac:dyDescent="0.2">
      <c r="A5019"/>
      <c r="B5019"/>
      <c r="C5019"/>
      <c r="D5019"/>
      <c r="E5019"/>
      <c r="F5019"/>
      <c r="G5019"/>
      <c r="H5019"/>
      <c r="I5019"/>
      <c r="J5019"/>
      <c r="K5019"/>
      <c r="L5019"/>
      <c r="M5019"/>
    </row>
    <row r="5020" spans="1:13" s="81" customFormat="1" ht="13" customHeight="1" x14ac:dyDescent="0.2">
      <c r="A5020"/>
      <c r="B5020"/>
      <c r="C5020"/>
      <c r="D5020"/>
      <c r="E5020"/>
      <c r="F5020"/>
      <c r="G5020"/>
      <c r="H5020"/>
      <c r="I5020"/>
      <c r="J5020"/>
      <c r="K5020"/>
      <c r="L5020"/>
      <c r="M5020"/>
    </row>
    <row r="5021" spans="1:13" s="81" customFormat="1" ht="13" customHeight="1" x14ac:dyDescent="0.2">
      <c r="A5021"/>
      <c r="B5021"/>
      <c r="C5021"/>
      <c r="D5021"/>
      <c r="E5021"/>
      <c r="F5021"/>
      <c r="G5021"/>
      <c r="H5021"/>
      <c r="I5021"/>
      <c r="J5021"/>
      <c r="K5021"/>
      <c r="L5021"/>
      <c r="M5021"/>
    </row>
    <row r="5022" spans="1:13" s="81" customFormat="1" ht="13" customHeight="1" x14ac:dyDescent="0.2">
      <c r="A5022"/>
      <c r="B5022"/>
      <c r="C5022"/>
      <c r="D5022"/>
      <c r="E5022"/>
      <c r="F5022"/>
      <c r="G5022"/>
      <c r="H5022"/>
      <c r="I5022"/>
      <c r="J5022"/>
      <c r="K5022"/>
      <c r="L5022"/>
      <c r="M5022"/>
    </row>
    <row r="5023" spans="1:13" s="81" customFormat="1" ht="13" customHeight="1" x14ac:dyDescent="0.2">
      <c r="A5023"/>
      <c r="B5023"/>
      <c r="C5023"/>
      <c r="D5023"/>
      <c r="E5023"/>
      <c r="F5023"/>
      <c r="G5023"/>
      <c r="H5023"/>
      <c r="I5023"/>
      <c r="J5023"/>
      <c r="K5023"/>
      <c r="L5023"/>
      <c r="M5023"/>
    </row>
    <row r="5024" spans="1:13" s="81" customFormat="1" ht="13" customHeight="1" x14ac:dyDescent="0.2">
      <c r="A5024"/>
      <c r="B5024"/>
      <c r="C5024"/>
      <c r="D5024"/>
      <c r="E5024"/>
      <c r="F5024"/>
      <c r="G5024"/>
      <c r="H5024"/>
      <c r="I5024"/>
      <c r="J5024"/>
      <c r="K5024"/>
      <c r="L5024"/>
      <c r="M5024"/>
    </row>
    <row r="5025" spans="1:13" s="81" customFormat="1" ht="13" customHeight="1" x14ac:dyDescent="0.2">
      <c r="A5025"/>
      <c r="B5025"/>
      <c r="C5025"/>
      <c r="D5025"/>
      <c r="E5025"/>
      <c r="F5025"/>
      <c r="G5025"/>
      <c r="H5025"/>
      <c r="I5025"/>
      <c r="J5025"/>
      <c r="K5025"/>
      <c r="L5025"/>
      <c r="M5025"/>
    </row>
    <row r="5026" spans="1:13" s="81" customFormat="1" ht="13" customHeight="1" x14ac:dyDescent="0.2">
      <c r="A5026"/>
      <c r="B5026"/>
      <c r="C5026"/>
      <c r="D5026"/>
      <c r="E5026"/>
      <c r="F5026"/>
      <c r="G5026"/>
      <c r="H5026"/>
      <c r="I5026"/>
      <c r="J5026"/>
      <c r="K5026"/>
      <c r="L5026"/>
      <c r="M5026"/>
    </row>
    <row r="5027" spans="1:13" s="81" customFormat="1" ht="13" customHeight="1" x14ac:dyDescent="0.2">
      <c r="A5027"/>
      <c r="B5027"/>
      <c r="C5027"/>
      <c r="D5027"/>
      <c r="E5027"/>
      <c r="F5027"/>
      <c r="G5027"/>
      <c r="H5027"/>
      <c r="I5027"/>
      <c r="J5027"/>
      <c r="K5027"/>
      <c r="L5027"/>
      <c r="M5027"/>
    </row>
    <row r="5028" spans="1:13" s="81" customFormat="1" ht="13" customHeight="1" x14ac:dyDescent="0.2">
      <c r="A5028"/>
      <c r="B5028"/>
      <c r="C5028"/>
      <c r="D5028"/>
      <c r="E5028"/>
      <c r="F5028"/>
      <c r="G5028"/>
      <c r="H5028"/>
      <c r="I5028"/>
      <c r="J5028"/>
      <c r="K5028"/>
      <c r="L5028"/>
      <c r="M5028"/>
    </row>
    <row r="5029" spans="1:13" s="81" customFormat="1" ht="13" customHeight="1" x14ac:dyDescent="0.2">
      <c r="A5029"/>
      <c r="B5029"/>
      <c r="C5029"/>
      <c r="D5029"/>
      <c r="E5029"/>
      <c r="F5029"/>
      <c r="G5029"/>
      <c r="H5029"/>
      <c r="I5029"/>
      <c r="J5029"/>
      <c r="K5029"/>
      <c r="L5029"/>
      <c r="M5029"/>
    </row>
    <row r="5030" spans="1:13" s="81" customFormat="1" ht="13" customHeight="1" x14ac:dyDescent="0.2">
      <c r="A5030"/>
      <c r="B5030"/>
      <c r="C5030"/>
      <c r="D5030"/>
      <c r="E5030"/>
      <c r="F5030"/>
      <c r="G5030"/>
      <c r="H5030"/>
      <c r="I5030"/>
      <c r="J5030"/>
      <c r="K5030"/>
      <c r="L5030"/>
      <c r="M5030"/>
    </row>
    <row r="5031" spans="1:13" s="81" customFormat="1" ht="13" customHeight="1" x14ac:dyDescent="0.2">
      <c r="A5031"/>
      <c r="B5031"/>
      <c r="C5031"/>
      <c r="D5031"/>
      <c r="E5031"/>
      <c r="F5031"/>
      <c r="G5031"/>
      <c r="H5031"/>
      <c r="I5031"/>
      <c r="J5031"/>
      <c r="K5031"/>
      <c r="L5031"/>
      <c r="M5031"/>
    </row>
    <row r="5032" spans="1:13" s="81" customFormat="1" ht="13" customHeight="1" x14ac:dyDescent="0.2">
      <c r="A5032"/>
      <c r="B5032"/>
      <c r="C5032"/>
      <c r="D5032"/>
      <c r="E5032"/>
      <c r="F5032"/>
      <c r="G5032"/>
      <c r="H5032"/>
      <c r="I5032"/>
      <c r="J5032"/>
      <c r="K5032"/>
      <c r="L5032"/>
      <c r="M5032"/>
    </row>
    <row r="5033" spans="1:13" s="81" customFormat="1" ht="13" customHeight="1" x14ac:dyDescent="0.2">
      <c r="A5033"/>
      <c r="B5033"/>
      <c r="C5033"/>
      <c r="D5033"/>
      <c r="E5033"/>
      <c r="F5033"/>
      <c r="G5033"/>
      <c r="H5033"/>
      <c r="I5033"/>
      <c r="J5033"/>
      <c r="K5033"/>
      <c r="L5033"/>
      <c r="M5033"/>
    </row>
    <row r="5034" spans="1:13" s="81" customFormat="1" ht="13" customHeight="1" x14ac:dyDescent="0.2">
      <c r="A5034"/>
      <c r="B5034"/>
      <c r="C5034"/>
      <c r="D5034"/>
      <c r="E5034"/>
      <c r="F5034"/>
      <c r="G5034"/>
      <c r="H5034"/>
      <c r="I5034"/>
      <c r="J5034"/>
      <c r="K5034"/>
      <c r="L5034"/>
      <c r="M5034"/>
    </row>
    <row r="5035" spans="1:13" s="81" customFormat="1" ht="13" customHeight="1" x14ac:dyDescent="0.2">
      <c r="A5035"/>
      <c r="B5035"/>
      <c r="C5035"/>
      <c r="D5035"/>
      <c r="E5035"/>
      <c r="F5035"/>
      <c r="G5035"/>
      <c r="H5035"/>
      <c r="I5035"/>
      <c r="J5035"/>
      <c r="K5035"/>
      <c r="L5035"/>
      <c r="M5035"/>
    </row>
    <row r="5036" spans="1:13" s="81" customFormat="1" ht="13" customHeight="1" x14ac:dyDescent="0.2">
      <c r="A5036"/>
      <c r="B5036"/>
      <c r="C5036"/>
      <c r="D5036"/>
      <c r="E5036"/>
      <c r="F5036"/>
      <c r="G5036"/>
      <c r="H5036"/>
      <c r="I5036"/>
      <c r="J5036"/>
      <c r="K5036"/>
      <c r="L5036"/>
      <c r="M5036"/>
    </row>
    <row r="5037" spans="1:13" s="81" customFormat="1" ht="13" customHeight="1" x14ac:dyDescent="0.2">
      <c r="A5037"/>
      <c r="B5037"/>
      <c r="C5037"/>
      <c r="D5037"/>
      <c r="E5037"/>
      <c r="F5037"/>
      <c r="G5037"/>
      <c r="H5037"/>
      <c r="I5037"/>
      <c r="J5037"/>
      <c r="K5037"/>
      <c r="L5037"/>
      <c r="M5037"/>
    </row>
    <row r="5038" spans="1:13" s="81" customFormat="1" ht="13" customHeight="1" x14ac:dyDescent="0.2">
      <c r="A5038"/>
      <c r="B5038"/>
      <c r="C5038"/>
      <c r="D5038"/>
      <c r="E5038"/>
      <c r="F5038"/>
      <c r="G5038"/>
      <c r="H5038"/>
      <c r="I5038"/>
      <c r="J5038"/>
      <c r="K5038"/>
      <c r="L5038"/>
      <c r="M5038"/>
    </row>
    <row r="5039" spans="1:13" s="81" customFormat="1" ht="13" customHeight="1" x14ac:dyDescent="0.2">
      <c r="A5039"/>
      <c r="B5039"/>
      <c r="C5039"/>
      <c r="D5039"/>
      <c r="E5039"/>
      <c r="F5039"/>
      <c r="G5039"/>
      <c r="H5039"/>
      <c r="I5039"/>
      <c r="J5039"/>
      <c r="K5039"/>
      <c r="L5039"/>
      <c r="M5039"/>
    </row>
    <row r="5040" spans="1:13" s="81" customFormat="1" ht="13" customHeight="1" x14ac:dyDescent="0.2">
      <c r="A5040"/>
      <c r="B5040"/>
      <c r="C5040"/>
      <c r="D5040"/>
      <c r="E5040"/>
      <c r="F5040"/>
      <c r="G5040"/>
      <c r="H5040"/>
      <c r="I5040"/>
      <c r="J5040"/>
      <c r="K5040"/>
      <c r="L5040"/>
      <c r="M5040"/>
    </row>
    <row r="5041" spans="1:13" s="81" customFormat="1" ht="13" customHeight="1" x14ac:dyDescent="0.2">
      <c r="A5041"/>
      <c r="B5041"/>
      <c r="C5041"/>
      <c r="D5041"/>
      <c r="E5041"/>
      <c r="F5041"/>
      <c r="G5041"/>
      <c r="H5041"/>
      <c r="I5041"/>
      <c r="J5041"/>
      <c r="K5041"/>
      <c r="L5041"/>
      <c r="M5041"/>
    </row>
    <row r="5042" spans="1:13" s="81" customFormat="1" ht="13" customHeight="1" x14ac:dyDescent="0.2">
      <c r="A5042"/>
      <c r="B5042"/>
      <c r="C5042"/>
      <c r="D5042"/>
      <c r="E5042"/>
      <c r="F5042"/>
      <c r="G5042"/>
      <c r="H5042"/>
      <c r="I5042"/>
      <c r="J5042"/>
      <c r="K5042"/>
      <c r="L5042"/>
      <c r="M5042"/>
    </row>
    <row r="5043" spans="1:13" s="81" customFormat="1" ht="13" customHeight="1" x14ac:dyDescent="0.2">
      <c r="A5043"/>
      <c r="B5043"/>
      <c r="C5043"/>
      <c r="D5043"/>
      <c r="E5043"/>
      <c r="F5043"/>
      <c r="G5043"/>
      <c r="H5043"/>
      <c r="I5043"/>
      <c r="J5043"/>
      <c r="K5043"/>
      <c r="L5043"/>
      <c r="M5043"/>
    </row>
    <row r="5044" spans="1:13" s="81" customFormat="1" ht="13" customHeight="1" x14ac:dyDescent="0.2">
      <c r="A5044"/>
      <c r="B5044"/>
      <c r="C5044"/>
      <c r="D5044"/>
      <c r="E5044"/>
      <c r="F5044"/>
      <c r="G5044"/>
      <c r="H5044"/>
      <c r="I5044"/>
      <c r="J5044"/>
      <c r="K5044"/>
      <c r="L5044"/>
      <c r="M5044"/>
    </row>
    <row r="5045" spans="1:13" s="81" customFormat="1" ht="13" customHeight="1" x14ac:dyDescent="0.2">
      <c r="A5045"/>
      <c r="B5045"/>
      <c r="C5045"/>
      <c r="D5045"/>
      <c r="E5045"/>
      <c r="F5045"/>
      <c r="G5045"/>
      <c r="H5045"/>
      <c r="I5045"/>
      <c r="J5045"/>
      <c r="K5045"/>
      <c r="L5045"/>
      <c r="M5045"/>
    </row>
    <row r="5046" spans="1:13" s="81" customFormat="1" ht="13" customHeight="1" x14ac:dyDescent="0.2">
      <c r="A5046"/>
      <c r="B5046"/>
      <c r="C5046"/>
      <c r="D5046"/>
      <c r="E5046"/>
      <c r="F5046"/>
      <c r="G5046"/>
      <c r="H5046"/>
      <c r="I5046"/>
      <c r="J5046"/>
      <c r="K5046"/>
      <c r="L5046"/>
      <c r="M5046"/>
    </row>
    <row r="5047" spans="1:13" s="81" customFormat="1" ht="13" customHeight="1" x14ac:dyDescent="0.2">
      <c r="A5047"/>
      <c r="B5047"/>
      <c r="C5047"/>
      <c r="D5047"/>
      <c r="E5047"/>
      <c r="F5047"/>
      <c r="G5047"/>
      <c r="H5047"/>
      <c r="I5047"/>
      <c r="J5047"/>
      <c r="K5047"/>
      <c r="L5047"/>
      <c r="M5047"/>
    </row>
    <row r="5048" spans="1:13" s="81" customFormat="1" ht="13" customHeight="1" x14ac:dyDescent="0.2">
      <c r="A5048"/>
      <c r="B5048"/>
      <c r="C5048"/>
      <c r="D5048"/>
      <c r="E5048"/>
      <c r="F5048"/>
      <c r="G5048"/>
      <c r="H5048"/>
      <c r="I5048"/>
      <c r="J5048"/>
      <c r="K5048"/>
      <c r="L5048"/>
      <c r="M5048"/>
    </row>
    <row r="5049" spans="1:13" s="81" customFormat="1" ht="13" customHeight="1" x14ac:dyDescent="0.2">
      <c r="A5049"/>
      <c r="B5049"/>
      <c r="C5049"/>
      <c r="D5049"/>
      <c r="E5049"/>
      <c r="F5049"/>
      <c r="G5049"/>
      <c r="H5049"/>
      <c r="I5049"/>
      <c r="J5049"/>
      <c r="K5049"/>
      <c r="L5049"/>
      <c r="M5049"/>
    </row>
    <row r="5050" spans="1:13" s="81" customFormat="1" ht="13" customHeight="1" x14ac:dyDescent="0.2">
      <c r="A5050"/>
      <c r="B5050"/>
      <c r="C5050"/>
      <c r="D5050"/>
      <c r="E5050"/>
      <c r="F5050"/>
      <c r="G5050"/>
      <c r="H5050"/>
      <c r="I5050"/>
      <c r="J5050"/>
      <c r="K5050"/>
      <c r="L5050"/>
      <c r="M5050"/>
    </row>
    <row r="5051" spans="1:13" s="81" customFormat="1" ht="13" customHeight="1" x14ac:dyDescent="0.2">
      <c r="A5051"/>
      <c r="B5051"/>
      <c r="C5051"/>
      <c r="D5051"/>
      <c r="E5051"/>
      <c r="F5051"/>
      <c r="G5051"/>
      <c r="H5051"/>
      <c r="I5051"/>
      <c r="J5051"/>
      <c r="K5051"/>
      <c r="L5051"/>
      <c r="M5051"/>
    </row>
    <row r="5052" spans="1:13" s="81" customFormat="1" ht="13" customHeight="1" x14ac:dyDescent="0.2">
      <c r="A5052"/>
      <c r="B5052"/>
      <c r="C5052"/>
      <c r="D5052"/>
      <c r="E5052"/>
      <c r="F5052"/>
      <c r="G5052"/>
      <c r="H5052"/>
      <c r="I5052"/>
      <c r="J5052"/>
      <c r="K5052"/>
      <c r="L5052"/>
      <c r="M5052"/>
    </row>
    <row r="5053" spans="1:13" s="81" customFormat="1" ht="13" customHeight="1" x14ac:dyDescent="0.2">
      <c r="A5053"/>
      <c r="B5053"/>
      <c r="C5053"/>
      <c r="D5053"/>
      <c r="E5053"/>
      <c r="F5053"/>
      <c r="G5053"/>
      <c r="H5053"/>
      <c r="I5053"/>
      <c r="J5053"/>
      <c r="K5053"/>
      <c r="L5053"/>
      <c r="M5053"/>
    </row>
    <row r="5054" spans="1:13" s="81" customFormat="1" ht="13" customHeight="1" x14ac:dyDescent="0.2">
      <c r="A5054"/>
      <c r="B5054"/>
      <c r="C5054"/>
      <c r="D5054"/>
      <c r="E5054"/>
      <c r="F5054"/>
      <c r="G5054"/>
      <c r="H5054"/>
      <c r="I5054"/>
      <c r="J5054"/>
      <c r="K5054"/>
      <c r="L5054"/>
      <c r="M5054"/>
    </row>
    <row r="5055" spans="1:13" s="81" customFormat="1" ht="13" customHeight="1" x14ac:dyDescent="0.2">
      <c r="A5055"/>
      <c r="B5055"/>
      <c r="C5055"/>
      <c r="D5055"/>
      <c r="E5055"/>
      <c r="F5055"/>
      <c r="G5055"/>
      <c r="H5055"/>
      <c r="I5055"/>
      <c r="J5055"/>
      <c r="K5055"/>
      <c r="L5055"/>
      <c r="M5055"/>
    </row>
    <row r="5056" spans="1:13" s="81" customFormat="1" ht="13" customHeight="1" x14ac:dyDescent="0.2">
      <c r="A5056"/>
      <c r="B5056"/>
      <c r="C5056"/>
      <c r="D5056"/>
      <c r="E5056"/>
      <c r="F5056"/>
      <c r="G5056"/>
      <c r="H5056"/>
      <c r="I5056"/>
      <c r="J5056"/>
      <c r="K5056"/>
      <c r="L5056"/>
      <c r="M5056"/>
    </row>
    <row r="5057" spans="1:13" s="81" customFormat="1" ht="13" customHeight="1" x14ac:dyDescent="0.2">
      <c r="A5057"/>
      <c r="B5057"/>
      <c r="C5057"/>
      <c r="D5057"/>
      <c r="E5057"/>
      <c r="F5057"/>
      <c r="G5057"/>
      <c r="H5057"/>
      <c r="I5057"/>
      <c r="J5057"/>
      <c r="K5057"/>
      <c r="L5057"/>
      <c r="M5057"/>
    </row>
    <row r="5058" spans="1:13" s="81" customFormat="1" ht="13" customHeight="1" x14ac:dyDescent="0.2">
      <c r="A5058"/>
      <c r="B5058"/>
      <c r="C5058"/>
      <c r="D5058"/>
      <c r="E5058"/>
      <c r="F5058"/>
      <c r="G5058"/>
      <c r="H5058"/>
      <c r="I5058"/>
      <c r="J5058"/>
      <c r="K5058"/>
      <c r="L5058"/>
      <c r="M5058"/>
    </row>
    <row r="5059" spans="1:13" s="81" customFormat="1" ht="13" customHeight="1" x14ac:dyDescent="0.2">
      <c r="A5059"/>
      <c r="B5059"/>
      <c r="C5059"/>
      <c r="D5059"/>
      <c r="E5059"/>
      <c r="F5059"/>
      <c r="G5059"/>
      <c r="H5059"/>
      <c r="I5059"/>
      <c r="J5059"/>
      <c r="K5059"/>
      <c r="L5059"/>
      <c r="M5059"/>
    </row>
    <row r="5060" spans="1:13" s="81" customFormat="1" ht="13" customHeight="1" x14ac:dyDescent="0.2">
      <c r="A5060"/>
      <c r="B5060"/>
      <c r="C5060"/>
      <c r="D5060"/>
      <c r="E5060"/>
      <c r="F5060"/>
      <c r="G5060"/>
      <c r="H5060"/>
      <c r="I5060"/>
      <c r="J5060"/>
      <c r="K5060"/>
      <c r="L5060"/>
      <c r="M5060"/>
    </row>
    <row r="5061" spans="1:13" s="81" customFormat="1" ht="13" customHeight="1" x14ac:dyDescent="0.2">
      <c r="A5061"/>
      <c r="B5061"/>
      <c r="C5061"/>
      <c r="D5061"/>
      <c r="E5061"/>
      <c r="F5061"/>
      <c r="G5061"/>
      <c r="H5061"/>
      <c r="I5061"/>
      <c r="J5061"/>
      <c r="K5061"/>
      <c r="L5061"/>
      <c r="M5061"/>
    </row>
    <row r="5062" spans="1:13" s="81" customFormat="1" ht="13" customHeight="1" x14ac:dyDescent="0.2">
      <c r="A5062"/>
      <c r="B5062"/>
      <c r="C5062"/>
      <c r="D5062"/>
      <c r="E5062"/>
      <c r="F5062"/>
      <c r="G5062"/>
      <c r="H5062"/>
      <c r="I5062"/>
      <c r="J5062"/>
      <c r="K5062"/>
      <c r="L5062"/>
      <c r="M5062"/>
    </row>
    <row r="5063" spans="1:13" s="81" customFormat="1" ht="13" customHeight="1" x14ac:dyDescent="0.2">
      <c r="A5063"/>
      <c r="B5063"/>
      <c r="C5063"/>
      <c r="D5063"/>
      <c r="E5063"/>
      <c r="F5063"/>
      <c r="G5063"/>
      <c r="H5063"/>
      <c r="I5063"/>
      <c r="J5063"/>
      <c r="K5063"/>
      <c r="L5063"/>
      <c r="M5063"/>
    </row>
    <row r="5064" spans="1:13" s="81" customFormat="1" ht="13" customHeight="1" x14ac:dyDescent="0.2">
      <c r="A5064"/>
      <c r="B5064"/>
      <c r="C5064"/>
      <c r="D5064"/>
      <c r="E5064"/>
      <c r="F5064"/>
      <c r="G5064"/>
      <c r="H5064"/>
      <c r="I5064"/>
      <c r="J5064"/>
      <c r="K5064"/>
      <c r="L5064"/>
      <c r="M5064"/>
    </row>
    <row r="5065" spans="1:13" s="81" customFormat="1" ht="13" customHeight="1" x14ac:dyDescent="0.2">
      <c r="A5065"/>
      <c r="B5065"/>
      <c r="C5065"/>
      <c r="D5065"/>
      <c r="E5065"/>
      <c r="F5065"/>
      <c r="G5065"/>
      <c r="H5065"/>
      <c r="I5065"/>
      <c r="J5065"/>
      <c r="K5065"/>
      <c r="L5065"/>
      <c r="M5065"/>
    </row>
    <row r="5066" spans="1:13" s="81" customFormat="1" ht="13" customHeight="1" x14ac:dyDescent="0.2">
      <c r="A5066"/>
      <c r="B5066"/>
      <c r="C5066"/>
      <c r="D5066"/>
      <c r="E5066"/>
      <c r="F5066"/>
      <c r="G5066"/>
      <c r="H5066"/>
      <c r="I5066"/>
      <c r="J5066"/>
      <c r="K5066"/>
      <c r="L5066"/>
      <c r="M5066"/>
    </row>
    <row r="5067" spans="1:13" s="81" customFormat="1" ht="13" customHeight="1" x14ac:dyDescent="0.2">
      <c r="A5067"/>
      <c r="B5067"/>
      <c r="C5067"/>
      <c r="D5067"/>
      <c r="E5067"/>
      <c r="F5067"/>
      <c r="G5067"/>
      <c r="H5067"/>
      <c r="I5067"/>
      <c r="J5067"/>
      <c r="K5067"/>
      <c r="L5067"/>
      <c r="M5067"/>
    </row>
    <row r="5068" spans="1:13" s="81" customFormat="1" ht="13" customHeight="1" x14ac:dyDescent="0.2">
      <c r="A5068"/>
      <c r="B5068"/>
      <c r="C5068"/>
      <c r="D5068"/>
      <c r="E5068"/>
      <c r="F5068"/>
      <c r="G5068"/>
      <c r="H5068"/>
      <c r="I5068"/>
      <c r="J5068"/>
      <c r="K5068"/>
      <c r="L5068"/>
      <c r="M5068"/>
    </row>
    <row r="5069" spans="1:13" s="81" customFormat="1" ht="13" customHeight="1" x14ac:dyDescent="0.2">
      <c r="A5069"/>
      <c r="B5069"/>
      <c r="C5069"/>
      <c r="D5069"/>
      <c r="E5069"/>
      <c r="F5069"/>
      <c r="G5069"/>
      <c r="H5069"/>
      <c r="I5069"/>
      <c r="J5069"/>
      <c r="K5069"/>
      <c r="L5069"/>
      <c r="M5069"/>
    </row>
    <row r="5070" spans="1:13" s="81" customFormat="1" ht="13" customHeight="1" x14ac:dyDescent="0.2">
      <c r="A5070"/>
      <c r="B5070"/>
      <c r="C5070"/>
      <c r="D5070"/>
      <c r="E5070"/>
      <c r="F5070"/>
      <c r="G5070"/>
      <c r="H5070"/>
      <c r="I5070"/>
      <c r="J5070"/>
      <c r="K5070"/>
      <c r="L5070"/>
      <c r="M5070"/>
    </row>
    <row r="5071" spans="1:13" s="81" customFormat="1" ht="13" customHeight="1" x14ac:dyDescent="0.2">
      <c r="A5071"/>
      <c r="B5071"/>
      <c r="C5071"/>
      <c r="D5071"/>
      <c r="E5071"/>
      <c r="F5071"/>
      <c r="G5071"/>
      <c r="H5071"/>
      <c r="I5071"/>
      <c r="J5071"/>
      <c r="K5071"/>
      <c r="L5071"/>
      <c r="M5071"/>
    </row>
    <row r="5072" spans="1:13" s="81" customFormat="1" ht="13" customHeight="1" x14ac:dyDescent="0.2">
      <c r="A5072"/>
      <c r="B5072"/>
      <c r="C5072"/>
      <c r="D5072"/>
      <c r="E5072"/>
      <c r="F5072"/>
      <c r="G5072"/>
      <c r="H5072"/>
      <c r="I5072"/>
      <c r="J5072"/>
      <c r="K5072"/>
      <c r="L5072"/>
      <c r="M5072"/>
    </row>
    <row r="5073" spans="1:13" s="81" customFormat="1" ht="13" customHeight="1" x14ac:dyDescent="0.2">
      <c r="A5073"/>
      <c r="B5073"/>
      <c r="C5073"/>
      <c r="D5073"/>
      <c r="E5073"/>
      <c r="F5073"/>
      <c r="G5073"/>
      <c r="H5073"/>
      <c r="I5073"/>
      <c r="J5073"/>
      <c r="K5073"/>
      <c r="L5073"/>
      <c r="M5073"/>
    </row>
    <row r="5074" spans="1:13" s="81" customFormat="1" ht="13" customHeight="1" x14ac:dyDescent="0.2">
      <c r="A5074"/>
      <c r="B5074"/>
      <c r="C5074"/>
      <c r="D5074"/>
      <c r="E5074"/>
      <c r="F5074"/>
      <c r="G5074"/>
      <c r="H5074"/>
      <c r="I5074"/>
      <c r="J5074"/>
      <c r="K5074"/>
      <c r="L5074"/>
      <c r="M5074"/>
    </row>
    <row r="5075" spans="1:13" s="81" customFormat="1" ht="13" customHeight="1" x14ac:dyDescent="0.2">
      <c r="A5075"/>
      <c r="B5075"/>
      <c r="C5075"/>
      <c r="D5075"/>
      <c r="E5075"/>
      <c r="F5075"/>
      <c r="G5075"/>
      <c r="H5075"/>
      <c r="I5075"/>
      <c r="J5075"/>
      <c r="K5075"/>
      <c r="L5075"/>
      <c r="M5075"/>
    </row>
    <row r="5076" spans="1:13" s="81" customFormat="1" ht="13" customHeight="1" x14ac:dyDescent="0.2">
      <c r="A5076"/>
      <c r="B5076"/>
      <c r="C5076"/>
      <c r="D5076"/>
      <c r="E5076"/>
      <c r="F5076"/>
      <c r="G5076"/>
      <c r="H5076"/>
      <c r="I5076"/>
      <c r="J5076"/>
      <c r="K5076"/>
      <c r="L5076"/>
      <c r="M5076"/>
    </row>
    <row r="5077" spans="1:13" s="81" customFormat="1" ht="13" customHeight="1" x14ac:dyDescent="0.2">
      <c r="A5077"/>
      <c r="B5077"/>
      <c r="C5077"/>
      <c r="D5077"/>
      <c r="E5077"/>
      <c r="F5077"/>
      <c r="G5077"/>
      <c r="H5077"/>
      <c r="I5077"/>
      <c r="J5077"/>
      <c r="K5077"/>
      <c r="L5077"/>
      <c r="M5077"/>
    </row>
    <row r="5078" spans="1:13" s="81" customFormat="1" ht="13" customHeight="1" x14ac:dyDescent="0.2">
      <c r="A5078"/>
      <c r="B5078"/>
      <c r="C5078"/>
      <c r="D5078"/>
      <c r="E5078"/>
      <c r="F5078"/>
      <c r="G5078"/>
      <c r="H5078"/>
      <c r="I5078"/>
      <c r="J5078"/>
      <c r="K5078"/>
      <c r="L5078"/>
      <c r="M5078"/>
    </row>
    <row r="5079" spans="1:13" s="81" customFormat="1" ht="13" customHeight="1" x14ac:dyDescent="0.2">
      <c r="A5079"/>
      <c r="B5079"/>
      <c r="C5079"/>
      <c r="D5079"/>
      <c r="E5079"/>
      <c r="F5079"/>
      <c r="G5079"/>
      <c r="H5079"/>
      <c r="I5079"/>
      <c r="J5079"/>
      <c r="K5079"/>
      <c r="L5079"/>
      <c r="M5079"/>
    </row>
    <row r="5080" spans="1:13" s="81" customFormat="1" ht="13" customHeight="1" x14ac:dyDescent="0.2">
      <c r="A5080"/>
      <c r="B5080"/>
      <c r="C5080"/>
      <c r="D5080"/>
      <c r="E5080"/>
      <c r="F5080"/>
      <c r="G5080"/>
      <c r="H5080"/>
      <c r="I5080"/>
      <c r="J5080"/>
      <c r="K5080"/>
      <c r="L5080"/>
      <c r="M5080"/>
    </row>
    <row r="5081" spans="1:13" s="81" customFormat="1" ht="13" customHeight="1" x14ac:dyDescent="0.2">
      <c r="A5081"/>
      <c r="B5081"/>
      <c r="C5081"/>
      <c r="D5081"/>
      <c r="E5081"/>
      <c r="F5081"/>
      <c r="G5081"/>
      <c r="H5081"/>
      <c r="I5081"/>
      <c r="J5081"/>
      <c r="K5081"/>
      <c r="L5081"/>
      <c r="M5081"/>
    </row>
    <row r="5082" spans="1:13" s="81" customFormat="1" ht="13" customHeight="1" x14ac:dyDescent="0.2">
      <c r="A5082"/>
      <c r="B5082"/>
      <c r="C5082"/>
      <c r="D5082"/>
      <c r="E5082"/>
      <c r="F5082"/>
      <c r="G5082"/>
      <c r="H5082"/>
      <c r="I5082"/>
      <c r="J5082"/>
      <c r="K5082"/>
      <c r="L5082"/>
      <c r="M5082"/>
    </row>
    <row r="5083" spans="1:13" s="81" customFormat="1" ht="13" customHeight="1" x14ac:dyDescent="0.2">
      <c r="A5083"/>
      <c r="B5083"/>
      <c r="C5083"/>
      <c r="D5083"/>
      <c r="E5083"/>
      <c r="F5083"/>
      <c r="G5083"/>
      <c r="H5083"/>
      <c r="I5083"/>
      <c r="J5083"/>
      <c r="K5083"/>
      <c r="L5083"/>
      <c r="M5083"/>
    </row>
    <row r="5084" spans="1:13" s="81" customFormat="1" ht="13" customHeight="1" x14ac:dyDescent="0.2">
      <c r="A5084"/>
      <c r="B5084"/>
      <c r="C5084"/>
      <c r="D5084"/>
      <c r="E5084"/>
      <c r="F5084"/>
      <c r="G5084"/>
      <c r="H5084"/>
      <c r="I5084"/>
      <c r="J5084"/>
      <c r="K5084"/>
      <c r="L5084"/>
      <c r="M5084"/>
    </row>
    <row r="5085" spans="1:13" s="81" customFormat="1" ht="13" customHeight="1" x14ac:dyDescent="0.2">
      <c r="A5085"/>
      <c r="B5085"/>
      <c r="C5085"/>
      <c r="D5085"/>
      <c r="E5085"/>
      <c r="F5085"/>
      <c r="G5085"/>
      <c r="H5085"/>
      <c r="I5085"/>
      <c r="J5085"/>
      <c r="K5085"/>
      <c r="L5085"/>
      <c r="M5085"/>
    </row>
    <row r="5086" spans="1:13" s="81" customFormat="1" ht="13" customHeight="1" x14ac:dyDescent="0.2">
      <c r="A5086"/>
      <c r="B5086"/>
      <c r="C5086"/>
      <c r="D5086"/>
      <c r="E5086"/>
      <c r="F5086"/>
      <c r="G5086"/>
      <c r="H5086"/>
      <c r="I5086"/>
      <c r="J5086"/>
      <c r="K5086"/>
      <c r="L5086"/>
      <c r="M5086"/>
    </row>
    <row r="5087" spans="1:13" s="81" customFormat="1" ht="13" customHeight="1" x14ac:dyDescent="0.2">
      <c r="A5087"/>
      <c r="B5087"/>
      <c r="C5087"/>
      <c r="D5087"/>
      <c r="E5087"/>
      <c r="F5087"/>
      <c r="G5087"/>
      <c r="H5087"/>
      <c r="I5087"/>
      <c r="J5087"/>
      <c r="K5087"/>
      <c r="L5087"/>
      <c r="M5087"/>
    </row>
    <row r="5088" spans="1:13" s="81" customFormat="1" ht="13" customHeight="1" x14ac:dyDescent="0.2">
      <c r="A5088"/>
      <c r="B5088"/>
      <c r="C5088"/>
      <c r="D5088"/>
      <c r="E5088"/>
      <c r="F5088"/>
      <c r="G5088"/>
      <c r="H5088"/>
      <c r="I5088"/>
      <c r="J5088"/>
      <c r="K5088"/>
      <c r="L5088"/>
      <c r="M5088"/>
    </row>
    <row r="5089" spans="1:13" s="81" customFormat="1" ht="13" customHeight="1" x14ac:dyDescent="0.2">
      <c r="A5089"/>
      <c r="B5089"/>
      <c r="C5089"/>
      <c r="D5089"/>
      <c r="E5089"/>
      <c r="F5089"/>
      <c r="G5089"/>
      <c r="H5089"/>
      <c r="I5089"/>
      <c r="J5089"/>
      <c r="K5089"/>
      <c r="L5089"/>
      <c r="M5089"/>
    </row>
    <row r="5090" spans="1:13" s="81" customFormat="1" ht="13" customHeight="1" x14ac:dyDescent="0.2">
      <c r="A5090"/>
      <c r="B5090"/>
      <c r="C5090"/>
      <c r="D5090"/>
      <c r="E5090"/>
      <c r="F5090"/>
      <c r="G5090"/>
      <c r="H5090"/>
      <c r="I5090"/>
      <c r="J5090"/>
      <c r="K5090"/>
      <c r="L5090"/>
      <c r="M5090"/>
    </row>
    <row r="5091" spans="1:13" s="81" customFormat="1" ht="13" customHeight="1" x14ac:dyDescent="0.2">
      <c r="A5091"/>
      <c r="B5091"/>
      <c r="C5091"/>
      <c r="D5091"/>
      <c r="E5091"/>
      <c r="F5091"/>
      <c r="G5091"/>
      <c r="H5091"/>
      <c r="I5091"/>
      <c r="J5091"/>
      <c r="K5091"/>
      <c r="L5091"/>
      <c r="M5091"/>
    </row>
    <row r="5092" spans="1:13" s="81" customFormat="1" ht="13" customHeight="1" x14ac:dyDescent="0.2">
      <c r="A5092"/>
      <c r="B5092"/>
      <c r="C5092"/>
      <c r="D5092"/>
      <c r="E5092"/>
      <c r="F5092"/>
      <c r="G5092"/>
      <c r="H5092"/>
      <c r="I5092"/>
      <c r="J5092"/>
      <c r="K5092"/>
      <c r="L5092"/>
      <c r="M5092"/>
    </row>
    <row r="5093" spans="1:13" s="81" customFormat="1" ht="13" customHeight="1" x14ac:dyDescent="0.2">
      <c r="A5093"/>
      <c r="B5093"/>
      <c r="C5093"/>
      <c r="D5093"/>
      <c r="E5093"/>
      <c r="F5093"/>
      <c r="G5093"/>
      <c r="H5093"/>
      <c r="I5093"/>
      <c r="J5093"/>
      <c r="K5093"/>
      <c r="L5093"/>
      <c r="M5093"/>
    </row>
    <row r="5094" spans="1:13" s="81" customFormat="1" ht="13" customHeight="1" x14ac:dyDescent="0.2">
      <c r="A5094"/>
      <c r="B5094"/>
      <c r="C5094"/>
      <c r="D5094"/>
      <c r="E5094"/>
      <c r="F5094"/>
      <c r="G5094"/>
      <c r="H5094"/>
      <c r="I5094"/>
      <c r="J5094"/>
      <c r="K5094"/>
      <c r="L5094"/>
      <c r="M5094"/>
    </row>
    <row r="5095" spans="1:13" s="81" customFormat="1" ht="13" customHeight="1" x14ac:dyDescent="0.2">
      <c r="A5095"/>
      <c r="B5095"/>
      <c r="C5095"/>
      <c r="D5095"/>
      <c r="E5095"/>
      <c r="F5095"/>
      <c r="G5095"/>
      <c r="H5095"/>
      <c r="I5095"/>
      <c r="J5095"/>
      <c r="K5095"/>
      <c r="L5095"/>
      <c r="M5095"/>
    </row>
    <row r="5096" spans="1:13" s="81" customFormat="1" ht="13" customHeight="1" x14ac:dyDescent="0.2">
      <c r="A5096"/>
      <c r="B5096"/>
      <c r="C5096"/>
      <c r="D5096"/>
      <c r="E5096"/>
      <c r="F5096"/>
      <c r="G5096"/>
      <c r="H5096"/>
      <c r="I5096"/>
      <c r="J5096"/>
      <c r="K5096"/>
      <c r="L5096"/>
      <c r="M5096"/>
    </row>
    <row r="5097" spans="1:13" s="81" customFormat="1" ht="13" customHeight="1" x14ac:dyDescent="0.2">
      <c r="A5097"/>
      <c r="B5097"/>
      <c r="C5097"/>
      <c r="D5097"/>
      <c r="E5097"/>
      <c r="F5097"/>
      <c r="G5097"/>
      <c r="H5097"/>
      <c r="I5097"/>
      <c r="J5097"/>
      <c r="K5097"/>
      <c r="L5097"/>
      <c r="M5097"/>
    </row>
    <row r="5098" spans="1:13" s="81" customFormat="1" ht="13" customHeight="1" x14ac:dyDescent="0.2">
      <c r="A5098"/>
      <c r="B5098"/>
      <c r="C5098"/>
      <c r="D5098"/>
      <c r="E5098"/>
      <c r="F5098"/>
      <c r="G5098"/>
      <c r="H5098"/>
      <c r="I5098"/>
      <c r="J5098"/>
      <c r="K5098"/>
      <c r="L5098"/>
      <c r="M5098"/>
    </row>
    <row r="5099" spans="1:13" s="81" customFormat="1" ht="13" customHeight="1" x14ac:dyDescent="0.2">
      <c r="A5099"/>
      <c r="B5099"/>
      <c r="C5099"/>
      <c r="D5099"/>
      <c r="E5099"/>
      <c r="F5099"/>
      <c r="G5099"/>
      <c r="H5099"/>
      <c r="I5099"/>
      <c r="J5099"/>
      <c r="K5099"/>
      <c r="L5099"/>
      <c r="M5099"/>
    </row>
    <row r="5100" spans="1:13" s="81" customFormat="1" ht="13" customHeight="1" x14ac:dyDescent="0.2">
      <c r="A5100"/>
      <c r="B5100"/>
      <c r="C5100"/>
      <c r="D5100"/>
      <c r="E5100"/>
      <c r="F5100"/>
      <c r="G5100"/>
      <c r="H5100"/>
      <c r="I5100"/>
      <c r="J5100"/>
      <c r="K5100"/>
      <c r="L5100"/>
      <c r="M5100"/>
    </row>
    <row r="5101" spans="1:13" s="81" customFormat="1" ht="13" customHeight="1" x14ac:dyDescent="0.2">
      <c r="A5101"/>
      <c r="B5101"/>
      <c r="C5101"/>
      <c r="D5101"/>
      <c r="E5101"/>
      <c r="F5101"/>
      <c r="G5101"/>
      <c r="H5101"/>
      <c r="I5101"/>
      <c r="J5101"/>
      <c r="K5101"/>
      <c r="L5101"/>
      <c r="M5101"/>
    </row>
    <row r="5102" spans="1:13" s="81" customFormat="1" ht="13" customHeight="1" x14ac:dyDescent="0.2">
      <c r="A5102"/>
      <c r="B5102"/>
      <c r="C5102"/>
      <c r="D5102"/>
      <c r="E5102"/>
      <c r="F5102"/>
      <c r="G5102"/>
      <c r="H5102"/>
      <c r="I5102"/>
      <c r="J5102"/>
      <c r="K5102"/>
      <c r="L5102"/>
      <c r="M5102"/>
    </row>
    <row r="5103" spans="1:13" s="81" customFormat="1" ht="13" customHeight="1" x14ac:dyDescent="0.2">
      <c r="A5103"/>
      <c r="B5103"/>
      <c r="C5103"/>
      <c r="D5103"/>
      <c r="E5103"/>
      <c r="F5103"/>
      <c r="G5103"/>
      <c r="H5103"/>
      <c r="I5103"/>
      <c r="J5103"/>
      <c r="K5103"/>
      <c r="L5103"/>
      <c r="M5103"/>
    </row>
    <row r="5104" spans="1:13" s="81" customFormat="1" ht="13" customHeight="1" x14ac:dyDescent="0.2">
      <c r="A5104"/>
      <c r="B5104"/>
      <c r="C5104"/>
      <c r="D5104"/>
      <c r="E5104"/>
      <c r="F5104"/>
      <c r="G5104"/>
      <c r="H5104"/>
      <c r="I5104"/>
      <c r="J5104"/>
      <c r="K5104"/>
      <c r="L5104"/>
      <c r="M5104"/>
    </row>
    <row r="5105" spans="1:13" s="81" customFormat="1" ht="13" customHeight="1" x14ac:dyDescent="0.2">
      <c r="A5105"/>
      <c r="B5105"/>
      <c r="C5105"/>
      <c r="D5105"/>
      <c r="E5105"/>
      <c r="F5105"/>
      <c r="G5105"/>
      <c r="H5105"/>
      <c r="I5105"/>
      <c r="J5105"/>
      <c r="K5105"/>
      <c r="L5105"/>
      <c r="M5105"/>
    </row>
    <row r="5106" spans="1:13" s="81" customFormat="1" ht="13" customHeight="1" x14ac:dyDescent="0.2">
      <c r="A5106"/>
      <c r="B5106"/>
      <c r="C5106"/>
      <c r="D5106"/>
      <c r="E5106"/>
      <c r="F5106"/>
      <c r="G5106"/>
      <c r="H5106"/>
      <c r="I5106"/>
      <c r="J5106"/>
      <c r="K5106"/>
      <c r="L5106"/>
      <c r="M5106"/>
    </row>
    <row r="5107" spans="1:13" s="81" customFormat="1" ht="13" customHeight="1" x14ac:dyDescent="0.2">
      <c r="A5107"/>
      <c r="B5107"/>
      <c r="C5107"/>
      <c r="D5107"/>
      <c r="E5107"/>
      <c r="F5107"/>
      <c r="G5107"/>
      <c r="H5107"/>
      <c r="I5107"/>
      <c r="J5107"/>
      <c r="K5107"/>
      <c r="L5107"/>
      <c r="M5107"/>
    </row>
    <row r="5108" spans="1:13" s="81" customFormat="1" ht="13" customHeight="1" x14ac:dyDescent="0.2">
      <c r="A5108"/>
      <c r="B5108"/>
      <c r="C5108"/>
      <c r="D5108"/>
      <c r="E5108"/>
      <c r="F5108"/>
      <c r="G5108"/>
      <c r="H5108"/>
      <c r="I5108"/>
      <c r="J5108"/>
      <c r="K5108"/>
      <c r="L5108"/>
      <c r="M5108"/>
    </row>
    <row r="5109" spans="1:13" s="81" customFormat="1" ht="13" customHeight="1" x14ac:dyDescent="0.2">
      <c r="A5109"/>
      <c r="B5109"/>
      <c r="C5109"/>
      <c r="D5109"/>
      <c r="E5109"/>
      <c r="F5109"/>
      <c r="G5109"/>
      <c r="H5109"/>
      <c r="I5109"/>
      <c r="J5109"/>
      <c r="K5109"/>
      <c r="L5109"/>
      <c r="M5109"/>
    </row>
    <row r="5110" spans="1:13" s="81" customFormat="1" ht="13" customHeight="1" x14ac:dyDescent="0.2">
      <c r="A5110"/>
      <c r="B5110"/>
      <c r="C5110"/>
      <c r="D5110"/>
      <c r="E5110"/>
      <c r="F5110"/>
      <c r="G5110"/>
      <c r="H5110"/>
      <c r="I5110"/>
      <c r="J5110"/>
      <c r="K5110"/>
      <c r="L5110"/>
      <c r="M5110"/>
    </row>
    <row r="5111" spans="1:13" s="81" customFormat="1" ht="13" customHeight="1" x14ac:dyDescent="0.2">
      <c r="A5111"/>
      <c r="B5111"/>
      <c r="C5111"/>
      <c r="D5111"/>
      <c r="E5111"/>
      <c r="F5111"/>
      <c r="G5111"/>
      <c r="H5111"/>
      <c r="I5111"/>
      <c r="J5111"/>
      <c r="K5111"/>
      <c r="L5111"/>
      <c r="M5111"/>
    </row>
    <row r="5112" spans="1:13" s="81" customFormat="1" ht="13" customHeight="1" x14ac:dyDescent="0.2">
      <c r="A5112"/>
      <c r="B5112"/>
      <c r="C5112"/>
      <c r="D5112"/>
      <c r="E5112"/>
      <c r="F5112"/>
      <c r="G5112"/>
      <c r="H5112"/>
      <c r="I5112"/>
      <c r="J5112"/>
      <c r="K5112"/>
      <c r="L5112"/>
      <c r="M5112"/>
    </row>
    <row r="5113" spans="1:13" s="81" customFormat="1" ht="13" customHeight="1" x14ac:dyDescent="0.2">
      <c r="A5113"/>
      <c r="B5113"/>
      <c r="C5113"/>
      <c r="D5113"/>
      <c r="E5113"/>
      <c r="F5113"/>
      <c r="G5113"/>
      <c r="H5113"/>
      <c r="I5113"/>
      <c r="J5113"/>
      <c r="K5113"/>
      <c r="L5113"/>
      <c r="M5113"/>
    </row>
    <row r="5114" spans="1:13" s="81" customFormat="1" ht="13" customHeight="1" x14ac:dyDescent="0.2">
      <c r="A5114"/>
      <c r="B5114"/>
      <c r="C5114"/>
      <c r="D5114"/>
      <c r="E5114"/>
      <c r="F5114"/>
      <c r="G5114"/>
      <c r="H5114"/>
      <c r="I5114"/>
      <c r="J5114"/>
      <c r="K5114"/>
      <c r="L5114"/>
      <c r="M5114"/>
    </row>
    <row r="5115" spans="1:13" s="81" customFormat="1" ht="13" customHeight="1" x14ac:dyDescent="0.2">
      <c r="A5115"/>
      <c r="B5115"/>
      <c r="C5115"/>
      <c r="D5115"/>
      <c r="E5115"/>
      <c r="F5115"/>
      <c r="G5115"/>
      <c r="H5115"/>
      <c r="I5115"/>
      <c r="J5115"/>
      <c r="K5115"/>
      <c r="L5115"/>
      <c r="M5115"/>
    </row>
    <row r="5116" spans="1:13" s="81" customFormat="1" ht="13" customHeight="1" x14ac:dyDescent="0.2">
      <c r="A5116"/>
      <c r="B5116"/>
      <c r="C5116"/>
      <c r="D5116"/>
      <c r="E5116"/>
      <c r="F5116"/>
      <c r="G5116"/>
      <c r="H5116"/>
      <c r="I5116"/>
      <c r="J5116"/>
      <c r="K5116"/>
      <c r="L5116"/>
      <c r="M5116"/>
    </row>
    <row r="5117" spans="1:13" s="81" customFormat="1" ht="13" customHeight="1" x14ac:dyDescent="0.2">
      <c r="A5117"/>
      <c r="B5117"/>
      <c r="C5117"/>
      <c r="D5117"/>
      <c r="E5117"/>
      <c r="F5117"/>
      <c r="G5117"/>
      <c r="H5117"/>
      <c r="I5117"/>
      <c r="J5117"/>
      <c r="K5117"/>
      <c r="L5117"/>
      <c r="M5117"/>
    </row>
    <row r="5118" spans="1:13" s="81" customFormat="1" ht="13" customHeight="1" x14ac:dyDescent="0.2">
      <c r="A5118"/>
      <c r="B5118"/>
      <c r="C5118"/>
      <c r="D5118"/>
      <c r="E5118"/>
      <c r="F5118"/>
      <c r="G5118"/>
      <c r="H5118"/>
      <c r="I5118"/>
      <c r="J5118"/>
      <c r="K5118"/>
      <c r="L5118"/>
      <c r="M5118"/>
    </row>
    <row r="5119" spans="1:13" s="81" customFormat="1" ht="13" customHeight="1" x14ac:dyDescent="0.2">
      <c r="A5119"/>
      <c r="B5119"/>
      <c r="C5119"/>
      <c r="D5119"/>
      <c r="E5119"/>
      <c r="F5119"/>
      <c r="G5119"/>
      <c r="H5119"/>
      <c r="I5119"/>
      <c r="J5119"/>
      <c r="K5119"/>
      <c r="L5119"/>
      <c r="M5119"/>
    </row>
    <row r="5120" spans="1:13" s="81" customFormat="1" ht="13" customHeight="1" x14ac:dyDescent="0.2">
      <c r="A5120"/>
      <c r="B5120"/>
      <c r="C5120"/>
      <c r="D5120"/>
      <c r="E5120"/>
      <c r="F5120"/>
      <c r="G5120"/>
      <c r="H5120"/>
      <c r="I5120"/>
      <c r="J5120"/>
      <c r="K5120"/>
      <c r="L5120"/>
      <c r="M5120"/>
    </row>
    <row r="5121" spans="1:13" s="81" customFormat="1" ht="13" customHeight="1" x14ac:dyDescent="0.2">
      <c r="A5121"/>
      <c r="B5121"/>
      <c r="C5121"/>
      <c r="D5121"/>
      <c r="E5121"/>
      <c r="F5121"/>
      <c r="G5121"/>
      <c r="H5121"/>
      <c r="I5121"/>
      <c r="J5121"/>
      <c r="K5121"/>
      <c r="L5121"/>
      <c r="M5121"/>
    </row>
    <row r="5122" spans="1:13" s="81" customFormat="1" ht="13" customHeight="1" x14ac:dyDescent="0.2">
      <c r="A5122"/>
      <c r="B5122"/>
      <c r="C5122"/>
      <c r="D5122"/>
      <c r="E5122"/>
      <c r="F5122"/>
      <c r="G5122"/>
      <c r="H5122"/>
      <c r="I5122"/>
      <c r="J5122"/>
      <c r="K5122"/>
      <c r="L5122"/>
      <c r="M5122"/>
    </row>
    <row r="5123" spans="1:13" s="81" customFormat="1" ht="13" customHeight="1" x14ac:dyDescent="0.2">
      <c r="A5123"/>
      <c r="B5123"/>
      <c r="C5123"/>
      <c r="D5123"/>
      <c r="E5123"/>
      <c r="F5123"/>
      <c r="G5123"/>
      <c r="H5123"/>
      <c r="I5123"/>
      <c r="J5123"/>
      <c r="K5123"/>
      <c r="L5123"/>
      <c r="M5123"/>
    </row>
    <row r="5124" spans="1:13" s="81" customFormat="1" ht="13" customHeight="1" x14ac:dyDescent="0.2">
      <c r="A5124"/>
      <c r="B5124"/>
      <c r="C5124"/>
      <c r="D5124"/>
      <c r="E5124"/>
      <c r="F5124"/>
      <c r="G5124"/>
      <c r="H5124"/>
      <c r="I5124"/>
      <c r="J5124"/>
      <c r="K5124"/>
      <c r="L5124"/>
      <c r="M5124"/>
    </row>
    <row r="5125" spans="1:13" s="81" customFormat="1" ht="13" customHeight="1" x14ac:dyDescent="0.2">
      <c r="A5125"/>
      <c r="B5125"/>
      <c r="C5125"/>
      <c r="D5125"/>
      <c r="E5125"/>
      <c r="F5125"/>
      <c r="G5125"/>
      <c r="H5125"/>
      <c r="I5125"/>
      <c r="J5125"/>
      <c r="K5125"/>
      <c r="L5125"/>
      <c r="M5125"/>
    </row>
    <row r="5126" spans="1:13" s="81" customFormat="1" ht="13" customHeight="1" x14ac:dyDescent="0.2">
      <c r="A5126"/>
      <c r="B5126"/>
      <c r="C5126"/>
      <c r="D5126"/>
      <c r="E5126"/>
      <c r="F5126"/>
      <c r="G5126"/>
      <c r="H5126"/>
      <c r="I5126"/>
      <c r="J5126"/>
      <c r="K5126"/>
      <c r="L5126"/>
      <c r="M5126"/>
    </row>
    <row r="5127" spans="1:13" s="81" customFormat="1" ht="13" customHeight="1" x14ac:dyDescent="0.2">
      <c r="A5127"/>
      <c r="B5127"/>
      <c r="C5127"/>
      <c r="D5127"/>
      <c r="E5127"/>
      <c r="F5127"/>
      <c r="G5127"/>
      <c r="H5127"/>
      <c r="I5127"/>
      <c r="J5127"/>
      <c r="K5127"/>
      <c r="L5127"/>
      <c r="M5127"/>
    </row>
    <row r="5128" spans="1:13" s="81" customFormat="1" ht="13" customHeight="1" x14ac:dyDescent="0.2">
      <c r="A5128"/>
      <c r="B5128"/>
      <c r="C5128"/>
      <c r="D5128"/>
      <c r="E5128"/>
      <c r="F5128"/>
      <c r="G5128"/>
      <c r="H5128"/>
      <c r="I5128"/>
      <c r="J5128"/>
      <c r="K5128"/>
      <c r="L5128"/>
      <c r="M5128"/>
    </row>
    <row r="5129" spans="1:13" s="81" customFormat="1" ht="13" customHeight="1" x14ac:dyDescent="0.2">
      <c r="A5129"/>
      <c r="B5129"/>
      <c r="C5129"/>
      <c r="D5129"/>
      <c r="E5129"/>
      <c r="F5129"/>
      <c r="G5129"/>
      <c r="H5129"/>
      <c r="I5129"/>
      <c r="J5129"/>
      <c r="K5129"/>
      <c r="L5129"/>
      <c r="M5129"/>
    </row>
    <row r="5130" spans="1:13" s="81" customFormat="1" ht="13" customHeight="1" x14ac:dyDescent="0.2">
      <c r="A5130"/>
      <c r="B5130"/>
      <c r="C5130"/>
      <c r="D5130"/>
      <c r="E5130"/>
      <c r="F5130"/>
      <c r="G5130"/>
      <c r="H5130"/>
      <c r="I5130"/>
      <c r="J5130"/>
      <c r="K5130"/>
      <c r="L5130"/>
      <c r="M5130"/>
    </row>
    <row r="5131" spans="1:13" s="81" customFormat="1" ht="13" customHeight="1" x14ac:dyDescent="0.2">
      <c r="A5131"/>
      <c r="B5131"/>
      <c r="C5131"/>
      <c r="D5131"/>
      <c r="E5131"/>
      <c r="F5131"/>
      <c r="G5131"/>
      <c r="H5131"/>
      <c r="I5131"/>
      <c r="J5131"/>
      <c r="K5131"/>
      <c r="L5131"/>
      <c r="M5131"/>
    </row>
    <row r="5132" spans="1:13" s="81" customFormat="1" ht="13" customHeight="1" x14ac:dyDescent="0.2">
      <c r="A5132"/>
      <c r="B5132"/>
      <c r="C5132"/>
      <c r="D5132"/>
      <c r="E5132"/>
      <c r="F5132"/>
      <c r="G5132"/>
      <c r="H5132"/>
      <c r="I5132"/>
      <c r="J5132"/>
      <c r="K5132"/>
      <c r="L5132"/>
      <c r="M5132"/>
    </row>
    <row r="5133" spans="1:13" s="81" customFormat="1" ht="13" customHeight="1" x14ac:dyDescent="0.2">
      <c r="A5133"/>
      <c r="B5133"/>
      <c r="C5133"/>
      <c r="D5133"/>
      <c r="E5133"/>
      <c r="F5133"/>
      <c r="G5133"/>
      <c r="H5133"/>
      <c r="I5133"/>
      <c r="J5133"/>
      <c r="K5133"/>
      <c r="L5133"/>
      <c r="M5133"/>
    </row>
    <row r="5134" spans="1:13" s="81" customFormat="1" ht="13" customHeight="1" x14ac:dyDescent="0.2">
      <c r="A5134"/>
      <c r="B5134"/>
      <c r="C5134"/>
      <c r="D5134"/>
      <c r="E5134"/>
      <c r="F5134"/>
      <c r="G5134"/>
      <c r="H5134"/>
      <c r="I5134"/>
      <c r="J5134"/>
      <c r="K5134"/>
      <c r="L5134"/>
      <c r="M5134"/>
    </row>
    <row r="5135" spans="1:13" s="81" customFormat="1" ht="13" customHeight="1" x14ac:dyDescent="0.2">
      <c r="A5135"/>
      <c r="B5135"/>
      <c r="C5135"/>
      <c r="D5135"/>
      <c r="E5135"/>
      <c r="F5135"/>
      <c r="G5135"/>
      <c r="H5135"/>
      <c r="I5135"/>
      <c r="J5135"/>
      <c r="K5135"/>
      <c r="L5135"/>
      <c r="M5135"/>
    </row>
    <row r="5136" spans="1:13" s="81" customFormat="1" ht="13" customHeight="1" x14ac:dyDescent="0.2">
      <c r="A5136"/>
      <c r="B5136"/>
      <c r="C5136"/>
      <c r="D5136"/>
      <c r="E5136"/>
      <c r="F5136"/>
      <c r="G5136"/>
      <c r="H5136"/>
      <c r="I5136"/>
      <c r="J5136"/>
      <c r="K5136"/>
      <c r="L5136"/>
      <c r="M5136"/>
    </row>
    <row r="5137" spans="1:13" s="81" customFormat="1" ht="13" customHeight="1" x14ac:dyDescent="0.2">
      <c r="A5137"/>
      <c r="B5137"/>
      <c r="C5137"/>
      <c r="D5137"/>
      <c r="E5137"/>
      <c r="F5137"/>
      <c r="G5137"/>
      <c r="H5137"/>
      <c r="I5137"/>
      <c r="J5137"/>
      <c r="K5137"/>
      <c r="L5137"/>
      <c r="M5137"/>
    </row>
    <row r="5138" spans="1:13" s="81" customFormat="1" ht="13" customHeight="1" x14ac:dyDescent="0.2">
      <c r="A5138"/>
      <c r="B5138"/>
      <c r="C5138"/>
      <c r="D5138"/>
      <c r="E5138"/>
      <c r="F5138"/>
      <c r="G5138"/>
      <c r="H5138"/>
      <c r="I5138"/>
      <c r="J5138"/>
      <c r="K5138"/>
      <c r="L5138"/>
      <c r="M5138"/>
    </row>
    <row r="5139" spans="1:13" s="81" customFormat="1" ht="13" customHeight="1" x14ac:dyDescent="0.2">
      <c r="A5139"/>
      <c r="B5139"/>
      <c r="C5139"/>
      <c r="D5139"/>
      <c r="E5139"/>
      <c r="F5139"/>
      <c r="G5139"/>
      <c r="H5139"/>
      <c r="I5139"/>
      <c r="J5139"/>
      <c r="K5139"/>
      <c r="L5139"/>
      <c r="M5139"/>
    </row>
    <row r="5140" spans="1:13" s="81" customFormat="1" ht="13" customHeight="1" x14ac:dyDescent="0.2">
      <c r="A5140"/>
      <c r="B5140"/>
      <c r="C5140"/>
      <c r="D5140"/>
      <c r="E5140"/>
      <c r="F5140"/>
      <c r="G5140"/>
      <c r="H5140"/>
      <c r="I5140"/>
      <c r="J5140"/>
      <c r="K5140"/>
      <c r="L5140"/>
      <c r="M5140"/>
    </row>
    <row r="5141" spans="1:13" s="81" customFormat="1" ht="13" customHeight="1" x14ac:dyDescent="0.2">
      <c r="A5141"/>
      <c r="B5141"/>
      <c r="C5141"/>
      <c r="D5141"/>
      <c r="E5141"/>
      <c r="F5141"/>
      <c r="G5141"/>
      <c r="H5141"/>
      <c r="I5141"/>
      <c r="J5141"/>
      <c r="K5141"/>
      <c r="L5141"/>
      <c r="M5141"/>
    </row>
    <row r="5142" spans="1:13" s="81" customFormat="1" ht="13" customHeight="1" x14ac:dyDescent="0.2">
      <c r="A5142"/>
      <c r="B5142"/>
      <c r="C5142"/>
      <c r="D5142"/>
      <c r="E5142"/>
      <c r="F5142"/>
      <c r="G5142"/>
      <c r="H5142"/>
      <c r="I5142"/>
      <c r="J5142"/>
      <c r="K5142"/>
      <c r="L5142"/>
      <c r="M5142"/>
    </row>
    <row r="5143" spans="1:13" s="81" customFormat="1" ht="13" customHeight="1" x14ac:dyDescent="0.2">
      <c r="A5143"/>
      <c r="B5143"/>
      <c r="C5143"/>
      <c r="D5143"/>
      <c r="E5143"/>
      <c r="F5143"/>
      <c r="G5143"/>
      <c r="H5143"/>
      <c r="I5143"/>
      <c r="J5143"/>
      <c r="K5143"/>
      <c r="L5143"/>
      <c r="M5143"/>
    </row>
    <row r="5144" spans="1:13" s="81" customFormat="1" ht="13" customHeight="1" x14ac:dyDescent="0.2">
      <c r="A5144"/>
      <c r="B5144"/>
      <c r="C5144"/>
      <c r="D5144"/>
      <c r="E5144"/>
      <c r="F5144"/>
      <c r="G5144"/>
      <c r="H5144"/>
      <c r="I5144"/>
      <c r="J5144"/>
      <c r="K5144"/>
      <c r="L5144"/>
      <c r="M5144"/>
    </row>
    <row r="5145" spans="1:13" s="81" customFormat="1" ht="13" customHeight="1" x14ac:dyDescent="0.2">
      <c r="A5145"/>
      <c r="B5145"/>
      <c r="C5145"/>
      <c r="D5145"/>
      <c r="E5145"/>
      <c r="F5145"/>
      <c r="G5145"/>
      <c r="H5145"/>
      <c r="I5145"/>
      <c r="J5145"/>
      <c r="K5145"/>
      <c r="L5145"/>
      <c r="M5145"/>
    </row>
    <row r="5146" spans="1:13" s="81" customFormat="1" ht="13" customHeight="1" x14ac:dyDescent="0.2">
      <c r="A5146"/>
      <c r="B5146"/>
      <c r="C5146"/>
      <c r="D5146"/>
      <c r="E5146"/>
      <c r="F5146"/>
      <c r="G5146"/>
      <c r="H5146"/>
      <c r="I5146"/>
      <c r="J5146"/>
      <c r="K5146"/>
      <c r="L5146"/>
      <c r="M5146"/>
    </row>
    <row r="5147" spans="1:13" s="81" customFormat="1" ht="13" customHeight="1" x14ac:dyDescent="0.2">
      <c r="A5147"/>
      <c r="B5147"/>
      <c r="C5147"/>
      <c r="D5147"/>
      <c r="E5147"/>
      <c r="F5147"/>
      <c r="G5147"/>
      <c r="H5147"/>
      <c r="I5147"/>
      <c r="J5147"/>
      <c r="K5147"/>
      <c r="L5147"/>
      <c r="M5147"/>
    </row>
    <row r="5148" spans="1:13" s="81" customFormat="1" ht="13" customHeight="1" x14ac:dyDescent="0.2">
      <c r="A5148"/>
      <c r="B5148"/>
      <c r="C5148"/>
      <c r="D5148"/>
      <c r="E5148"/>
      <c r="F5148"/>
      <c r="G5148"/>
      <c r="H5148"/>
      <c r="I5148"/>
      <c r="J5148"/>
      <c r="K5148"/>
      <c r="L5148"/>
      <c r="M5148"/>
    </row>
    <row r="5149" spans="1:13" s="81" customFormat="1" ht="13" customHeight="1" x14ac:dyDescent="0.2">
      <c r="A5149"/>
      <c r="B5149"/>
      <c r="C5149"/>
      <c r="D5149"/>
      <c r="E5149"/>
      <c r="F5149"/>
      <c r="G5149"/>
      <c r="H5149"/>
      <c r="I5149"/>
      <c r="J5149"/>
      <c r="K5149"/>
      <c r="L5149"/>
      <c r="M5149"/>
    </row>
    <row r="5150" spans="1:13" s="81" customFormat="1" ht="13" customHeight="1" x14ac:dyDescent="0.2">
      <c r="A5150"/>
      <c r="B5150"/>
      <c r="C5150"/>
      <c r="D5150"/>
      <c r="E5150"/>
      <c r="F5150"/>
      <c r="G5150"/>
      <c r="H5150"/>
      <c r="I5150"/>
      <c r="J5150"/>
      <c r="K5150"/>
      <c r="L5150"/>
      <c r="M5150"/>
    </row>
    <row r="5151" spans="1:13" s="81" customFormat="1" ht="13" customHeight="1" x14ac:dyDescent="0.2">
      <c r="A5151"/>
      <c r="B5151"/>
      <c r="C5151"/>
      <c r="D5151"/>
      <c r="E5151"/>
      <c r="F5151"/>
      <c r="G5151"/>
      <c r="H5151"/>
      <c r="I5151"/>
      <c r="J5151"/>
      <c r="K5151"/>
      <c r="L5151"/>
      <c r="M5151"/>
    </row>
    <row r="5152" spans="1:13" s="81" customFormat="1" ht="13" customHeight="1" x14ac:dyDescent="0.2">
      <c r="A5152"/>
      <c r="B5152"/>
      <c r="C5152"/>
      <c r="D5152"/>
      <c r="E5152"/>
      <c r="F5152"/>
      <c r="G5152"/>
      <c r="H5152"/>
      <c r="I5152"/>
      <c r="J5152"/>
      <c r="K5152"/>
      <c r="L5152"/>
      <c r="M5152"/>
    </row>
    <row r="5153" spans="1:13" s="81" customFormat="1" ht="13" customHeight="1" x14ac:dyDescent="0.2">
      <c r="A5153"/>
      <c r="B5153"/>
      <c r="C5153"/>
      <c r="D5153"/>
      <c r="E5153"/>
      <c r="F5153"/>
      <c r="G5153"/>
      <c r="H5153"/>
      <c r="I5153"/>
      <c r="J5153"/>
      <c r="K5153"/>
      <c r="L5153"/>
      <c r="M5153"/>
    </row>
    <row r="5154" spans="1:13" s="81" customFormat="1" ht="13" customHeight="1" x14ac:dyDescent="0.2">
      <c r="A5154"/>
      <c r="B5154"/>
      <c r="C5154"/>
      <c r="D5154"/>
      <c r="E5154"/>
      <c r="F5154"/>
      <c r="G5154"/>
      <c r="H5154"/>
      <c r="I5154"/>
      <c r="J5154"/>
      <c r="K5154"/>
      <c r="L5154"/>
      <c r="M5154"/>
    </row>
    <row r="5155" spans="1:13" s="81" customFormat="1" ht="13" customHeight="1" x14ac:dyDescent="0.2">
      <c r="A5155"/>
      <c r="B5155"/>
      <c r="C5155"/>
      <c r="D5155"/>
      <c r="E5155"/>
      <c r="F5155"/>
      <c r="G5155"/>
      <c r="H5155"/>
      <c r="I5155"/>
      <c r="J5155"/>
      <c r="K5155"/>
      <c r="L5155"/>
      <c r="M5155"/>
    </row>
    <row r="5156" spans="1:13" s="81" customFormat="1" ht="13" customHeight="1" x14ac:dyDescent="0.2">
      <c r="A5156"/>
      <c r="B5156"/>
      <c r="C5156"/>
      <c r="D5156"/>
      <c r="E5156"/>
      <c r="F5156"/>
      <c r="G5156"/>
      <c r="H5156"/>
      <c r="I5156"/>
      <c r="J5156"/>
      <c r="K5156"/>
      <c r="L5156"/>
      <c r="M5156"/>
    </row>
    <row r="5157" spans="1:13" s="81" customFormat="1" ht="13" customHeight="1" x14ac:dyDescent="0.2">
      <c r="A5157"/>
      <c r="B5157"/>
      <c r="C5157"/>
      <c r="D5157"/>
      <c r="E5157"/>
      <c r="F5157"/>
      <c r="G5157"/>
      <c r="H5157"/>
      <c r="I5157"/>
      <c r="J5157"/>
      <c r="K5157"/>
      <c r="L5157"/>
      <c r="M5157"/>
    </row>
    <row r="5158" spans="1:13" s="81" customFormat="1" ht="13" customHeight="1" x14ac:dyDescent="0.2">
      <c r="A5158"/>
      <c r="B5158"/>
      <c r="C5158"/>
      <c r="D5158"/>
      <c r="E5158"/>
      <c r="F5158"/>
      <c r="G5158"/>
      <c r="H5158"/>
      <c r="I5158"/>
      <c r="J5158"/>
      <c r="K5158"/>
      <c r="L5158"/>
      <c r="M5158"/>
    </row>
    <row r="5159" spans="1:13" s="81" customFormat="1" ht="13" customHeight="1" x14ac:dyDescent="0.2">
      <c r="A5159"/>
      <c r="B5159"/>
      <c r="C5159"/>
      <c r="D5159"/>
      <c r="E5159"/>
      <c r="F5159"/>
      <c r="G5159"/>
      <c r="H5159"/>
      <c r="I5159"/>
      <c r="J5159"/>
      <c r="K5159"/>
      <c r="L5159"/>
      <c r="M5159"/>
    </row>
    <row r="5160" spans="1:13" s="81" customFormat="1" ht="13" customHeight="1" x14ac:dyDescent="0.2">
      <c r="A5160"/>
      <c r="B5160"/>
      <c r="C5160"/>
      <c r="D5160"/>
      <c r="E5160"/>
      <c r="F5160"/>
      <c r="G5160"/>
      <c r="H5160"/>
      <c r="I5160"/>
      <c r="J5160"/>
      <c r="K5160"/>
      <c r="L5160"/>
      <c r="M5160"/>
    </row>
    <row r="5161" spans="1:13" s="81" customFormat="1" ht="13" customHeight="1" x14ac:dyDescent="0.2">
      <c r="A5161"/>
      <c r="B5161"/>
      <c r="C5161"/>
      <c r="D5161"/>
      <c r="E5161"/>
      <c r="F5161"/>
      <c r="G5161"/>
      <c r="H5161"/>
      <c r="I5161"/>
      <c r="J5161"/>
      <c r="K5161"/>
      <c r="L5161"/>
      <c r="M5161"/>
    </row>
    <row r="5162" spans="1:13" s="81" customFormat="1" ht="13" customHeight="1" x14ac:dyDescent="0.2">
      <c r="A5162"/>
      <c r="B5162"/>
      <c r="C5162"/>
      <c r="D5162"/>
      <c r="E5162"/>
      <c r="F5162"/>
      <c r="G5162"/>
      <c r="H5162"/>
      <c r="I5162"/>
      <c r="J5162"/>
      <c r="K5162"/>
      <c r="L5162"/>
      <c r="M5162"/>
    </row>
    <row r="5163" spans="1:13" s="81" customFormat="1" ht="13" customHeight="1" x14ac:dyDescent="0.2">
      <c r="A5163"/>
      <c r="B5163"/>
      <c r="C5163"/>
      <c r="D5163"/>
      <c r="E5163"/>
      <c r="F5163"/>
      <c r="G5163"/>
      <c r="H5163"/>
      <c r="I5163"/>
      <c r="J5163"/>
      <c r="K5163"/>
      <c r="L5163"/>
      <c r="M5163"/>
    </row>
    <row r="5164" spans="1:13" s="81" customFormat="1" ht="13" customHeight="1" x14ac:dyDescent="0.2">
      <c r="A5164"/>
      <c r="B5164"/>
      <c r="C5164"/>
      <c r="D5164"/>
      <c r="E5164"/>
      <c r="F5164"/>
      <c r="G5164"/>
      <c r="H5164"/>
      <c r="I5164"/>
      <c r="J5164"/>
      <c r="K5164"/>
      <c r="L5164"/>
      <c r="M5164"/>
    </row>
    <row r="5165" spans="1:13" s="81" customFormat="1" ht="13" customHeight="1" x14ac:dyDescent="0.2">
      <c r="A5165"/>
      <c r="B5165"/>
      <c r="C5165"/>
      <c r="D5165"/>
      <c r="E5165"/>
      <c r="F5165"/>
      <c r="G5165"/>
      <c r="H5165"/>
      <c r="I5165"/>
      <c r="J5165"/>
      <c r="K5165"/>
      <c r="L5165"/>
      <c r="M5165"/>
    </row>
    <row r="5166" spans="1:13" s="81" customFormat="1" ht="13" customHeight="1" x14ac:dyDescent="0.2">
      <c r="A5166"/>
      <c r="B5166"/>
      <c r="C5166"/>
      <c r="D5166"/>
      <c r="E5166"/>
      <c r="F5166"/>
      <c r="G5166"/>
      <c r="H5166"/>
      <c r="I5166"/>
      <c r="J5166"/>
      <c r="K5166"/>
      <c r="L5166"/>
      <c r="M5166"/>
    </row>
    <row r="5167" spans="1:13" s="81" customFormat="1" ht="13" customHeight="1" x14ac:dyDescent="0.2">
      <c r="A5167"/>
      <c r="B5167"/>
      <c r="C5167"/>
      <c r="D5167"/>
      <c r="E5167"/>
      <c r="F5167"/>
      <c r="G5167"/>
      <c r="H5167"/>
      <c r="I5167"/>
      <c r="J5167"/>
      <c r="K5167"/>
      <c r="L5167"/>
      <c r="M5167"/>
    </row>
    <row r="5168" spans="1:13" s="81" customFormat="1" ht="13" customHeight="1" x14ac:dyDescent="0.2">
      <c r="A5168"/>
      <c r="B5168"/>
      <c r="C5168"/>
      <c r="D5168"/>
      <c r="E5168"/>
      <c r="F5168"/>
      <c r="G5168"/>
      <c r="H5168"/>
      <c r="I5168"/>
      <c r="J5168"/>
      <c r="K5168"/>
      <c r="L5168"/>
      <c r="M5168"/>
    </row>
    <row r="5169" spans="1:13" s="81" customFormat="1" ht="13" customHeight="1" x14ac:dyDescent="0.2">
      <c r="A5169"/>
      <c r="B5169"/>
      <c r="C5169"/>
      <c r="D5169"/>
      <c r="E5169"/>
      <c r="F5169"/>
      <c r="G5169"/>
      <c r="H5169"/>
      <c r="I5169"/>
      <c r="J5169"/>
      <c r="K5169"/>
      <c r="L5169"/>
      <c r="M5169"/>
    </row>
    <row r="5170" spans="1:13" s="81" customFormat="1" ht="13" customHeight="1" x14ac:dyDescent="0.2">
      <c r="A5170"/>
      <c r="B5170"/>
      <c r="C5170"/>
      <c r="D5170"/>
      <c r="E5170"/>
      <c r="F5170"/>
      <c r="G5170"/>
      <c r="H5170"/>
      <c r="I5170"/>
      <c r="J5170"/>
      <c r="K5170"/>
      <c r="L5170"/>
      <c r="M5170"/>
    </row>
    <row r="5171" spans="1:13" s="81" customFormat="1" ht="13" customHeight="1" x14ac:dyDescent="0.2">
      <c r="A5171"/>
      <c r="B5171"/>
      <c r="C5171"/>
      <c r="D5171"/>
      <c r="E5171"/>
      <c r="F5171"/>
      <c r="G5171"/>
      <c r="H5171"/>
      <c r="I5171"/>
      <c r="J5171"/>
      <c r="K5171"/>
      <c r="L5171"/>
      <c r="M5171"/>
    </row>
    <row r="5172" spans="1:13" s="81" customFormat="1" ht="13" customHeight="1" x14ac:dyDescent="0.2">
      <c r="A5172"/>
      <c r="B5172"/>
      <c r="C5172"/>
      <c r="D5172"/>
      <c r="E5172"/>
      <c r="F5172"/>
      <c r="G5172"/>
      <c r="H5172"/>
      <c r="I5172"/>
      <c r="J5172"/>
      <c r="K5172"/>
      <c r="L5172"/>
      <c r="M5172"/>
    </row>
    <row r="5173" spans="1:13" s="81" customFormat="1" ht="13" customHeight="1" x14ac:dyDescent="0.2">
      <c r="A5173"/>
      <c r="B5173"/>
      <c r="C5173"/>
      <c r="D5173"/>
      <c r="E5173"/>
      <c r="F5173"/>
      <c r="G5173"/>
      <c r="H5173"/>
      <c r="I5173"/>
      <c r="J5173"/>
      <c r="K5173"/>
      <c r="L5173"/>
      <c r="M5173"/>
    </row>
    <row r="5174" spans="1:13" s="81" customFormat="1" ht="13" customHeight="1" x14ac:dyDescent="0.2">
      <c r="A5174"/>
      <c r="B5174"/>
      <c r="C5174"/>
      <c r="D5174"/>
      <c r="E5174"/>
      <c r="F5174"/>
      <c r="G5174"/>
      <c r="H5174"/>
      <c r="I5174"/>
      <c r="J5174"/>
      <c r="K5174"/>
      <c r="L5174"/>
      <c r="M5174"/>
    </row>
    <row r="5175" spans="1:13" s="81" customFormat="1" ht="13" customHeight="1" x14ac:dyDescent="0.2">
      <c r="A5175"/>
      <c r="B5175"/>
      <c r="C5175"/>
      <c r="D5175"/>
      <c r="E5175"/>
      <c r="F5175"/>
      <c r="G5175"/>
      <c r="H5175"/>
      <c r="I5175"/>
      <c r="J5175"/>
      <c r="K5175"/>
      <c r="L5175"/>
      <c r="M5175"/>
    </row>
    <row r="5176" spans="1:13" s="81" customFormat="1" ht="13" customHeight="1" x14ac:dyDescent="0.2">
      <c r="A5176"/>
      <c r="B5176"/>
      <c r="C5176"/>
      <c r="D5176"/>
      <c r="E5176"/>
      <c r="F5176"/>
      <c r="G5176"/>
      <c r="H5176"/>
      <c r="I5176"/>
      <c r="J5176"/>
      <c r="K5176"/>
      <c r="L5176"/>
      <c r="M5176"/>
    </row>
    <row r="5177" spans="1:13" s="81" customFormat="1" ht="13" customHeight="1" x14ac:dyDescent="0.2">
      <c r="A5177"/>
      <c r="B5177"/>
      <c r="C5177"/>
      <c r="D5177"/>
      <c r="E5177"/>
      <c r="F5177"/>
      <c r="G5177"/>
      <c r="H5177"/>
      <c r="I5177"/>
      <c r="J5177"/>
      <c r="K5177"/>
      <c r="L5177"/>
      <c r="M5177"/>
    </row>
    <row r="5178" spans="1:13" s="81" customFormat="1" ht="13" customHeight="1" x14ac:dyDescent="0.2">
      <c r="A5178"/>
      <c r="B5178"/>
      <c r="C5178"/>
      <c r="D5178"/>
      <c r="E5178"/>
      <c r="F5178"/>
      <c r="G5178"/>
      <c r="H5178"/>
      <c r="I5178"/>
      <c r="J5178"/>
      <c r="K5178"/>
      <c r="L5178"/>
      <c r="M5178"/>
    </row>
    <row r="5179" spans="1:13" s="81" customFormat="1" ht="13" customHeight="1" x14ac:dyDescent="0.2">
      <c r="A5179"/>
      <c r="B5179"/>
      <c r="C5179"/>
      <c r="D5179"/>
      <c r="E5179"/>
      <c r="F5179"/>
      <c r="G5179"/>
      <c r="H5179"/>
      <c r="I5179"/>
      <c r="J5179"/>
      <c r="K5179"/>
      <c r="L5179"/>
      <c r="M5179"/>
    </row>
    <row r="5180" spans="1:13" s="81" customFormat="1" ht="13" customHeight="1" x14ac:dyDescent="0.2">
      <c r="A5180"/>
      <c r="B5180"/>
      <c r="C5180"/>
      <c r="D5180"/>
      <c r="E5180"/>
      <c r="F5180"/>
      <c r="G5180"/>
      <c r="H5180"/>
      <c r="I5180"/>
      <c r="J5180"/>
      <c r="K5180"/>
      <c r="L5180"/>
      <c r="M5180"/>
    </row>
    <row r="5181" spans="1:13" s="81" customFormat="1" ht="13" customHeight="1" x14ac:dyDescent="0.2">
      <c r="A5181"/>
      <c r="B5181"/>
      <c r="C5181"/>
      <c r="D5181"/>
      <c r="E5181"/>
      <c r="F5181"/>
      <c r="G5181"/>
      <c r="H5181"/>
      <c r="I5181"/>
      <c r="J5181"/>
      <c r="K5181"/>
      <c r="L5181"/>
      <c r="M5181"/>
    </row>
    <row r="5182" spans="1:13" s="81" customFormat="1" ht="13" customHeight="1" x14ac:dyDescent="0.2">
      <c r="A5182"/>
      <c r="B5182"/>
      <c r="C5182"/>
      <c r="D5182"/>
      <c r="E5182"/>
      <c r="F5182"/>
      <c r="G5182"/>
      <c r="H5182"/>
      <c r="I5182"/>
      <c r="J5182"/>
      <c r="K5182"/>
      <c r="L5182"/>
      <c r="M5182"/>
    </row>
    <row r="5183" spans="1:13" s="81" customFormat="1" ht="13" customHeight="1" x14ac:dyDescent="0.2">
      <c r="A5183"/>
      <c r="B5183"/>
      <c r="C5183"/>
      <c r="D5183"/>
      <c r="E5183"/>
      <c r="F5183"/>
      <c r="G5183"/>
      <c r="H5183"/>
      <c r="I5183"/>
      <c r="J5183"/>
      <c r="K5183"/>
      <c r="L5183"/>
      <c r="M5183"/>
    </row>
    <row r="5184" spans="1:13" s="81" customFormat="1" ht="13" customHeight="1" x14ac:dyDescent="0.2">
      <c r="A5184"/>
      <c r="B5184"/>
      <c r="C5184"/>
      <c r="D5184"/>
      <c r="E5184"/>
      <c r="F5184"/>
      <c r="G5184"/>
      <c r="H5184"/>
      <c r="I5184"/>
      <c r="J5184"/>
      <c r="K5184"/>
      <c r="L5184"/>
      <c r="M5184"/>
    </row>
    <row r="5185" spans="1:13" s="81" customFormat="1" ht="13" customHeight="1" x14ac:dyDescent="0.2">
      <c r="A5185"/>
      <c r="B5185"/>
      <c r="C5185"/>
      <c r="D5185"/>
      <c r="E5185"/>
      <c r="F5185"/>
      <c r="G5185"/>
      <c r="H5185"/>
      <c r="I5185"/>
      <c r="J5185"/>
      <c r="K5185"/>
      <c r="L5185"/>
      <c r="M5185"/>
    </row>
    <row r="5186" spans="1:13" s="81" customFormat="1" ht="13" customHeight="1" x14ac:dyDescent="0.2">
      <c r="A5186"/>
      <c r="B5186"/>
      <c r="C5186"/>
      <c r="D5186"/>
      <c r="E5186"/>
      <c r="F5186"/>
      <c r="G5186"/>
      <c r="H5186"/>
      <c r="I5186"/>
      <c r="J5186"/>
      <c r="K5186"/>
      <c r="L5186"/>
      <c r="M5186"/>
    </row>
    <row r="5187" spans="1:13" s="81" customFormat="1" ht="13" customHeight="1" x14ac:dyDescent="0.2">
      <c r="A5187"/>
      <c r="B5187"/>
      <c r="C5187"/>
      <c r="D5187"/>
      <c r="E5187"/>
      <c r="F5187"/>
      <c r="G5187"/>
      <c r="H5187"/>
      <c r="I5187"/>
      <c r="J5187"/>
      <c r="K5187"/>
      <c r="L5187"/>
      <c r="M5187"/>
    </row>
    <row r="5188" spans="1:13" s="81" customFormat="1" ht="13" customHeight="1" x14ac:dyDescent="0.2">
      <c r="A5188"/>
      <c r="B5188"/>
      <c r="C5188"/>
      <c r="D5188"/>
      <c r="E5188"/>
      <c r="F5188"/>
      <c r="G5188"/>
      <c r="H5188"/>
      <c r="I5188"/>
      <c r="J5188"/>
      <c r="K5188"/>
      <c r="L5188"/>
      <c r="M5188"/>
    </row>
    <row r="5189" spans="1:13" s="81" customFormat="1" ht="13" customHeight="1" x14ac:dyDescent="0.2">
      <c r="A5189"/>
      <c r="B5189"/>
      <c r="C5189"/>
      <c r="D5189"/>
      <c r="E5189"/>
      <c r="F5189"/>
      <c r="G5189"/>
      <c r="H5189"/>
      <c r="I5189"/>
      <c r="J5189"/>
      <c r="K5189"/>
      <c r="L5189"/>
      <c r="M5189"/>
    </row>
    <row r="5190" spans="1:13" s="81" customFormat="1" ht="13" customHeight="1" x14ac:dyDescent="0.2">
      <c r="A5190"/>
      <c r="B5190"/>
      <c r="C5190"/>
      <c r="D5190"/>
      <c r="E5190"/>
      <c r="F5190"/>
      <c r="G5190"/>
      <c r="H5190"/>
      <c r="I5190"/>
      <c r="J5190"/>
      <c r="K5190"/>
      <c r="L5190"/>
      <c r="M5190"/>
    </row>
    <row r="5191" spans="1:13" s="81" customFormat="1" ht="13" customHeight="1" x14ac:dyDescent="0.2">
      <c r="A5191"/>
      <c r="B5191"/>
      <c r="C5191"/>
      <c r="D5191"/>
      <c r="E5191"/>
      <c r="F5191"/>
      <c r="G5191"/>
      <c r="H5191"/>
      <c r="I5191"/>
      <c r="J5191"/>
      <c r="K5191"/>
      <c r="L5191"/>
      <c r="M5191"/>
    </row>
    <row r="5192" spans="1:13" s="81" customFormat="1" ht="13" customHeight="1" x14ac:dyDescent="0.2">
      <c r="A5192"/>
      <c r="B5192"/>
      <c r="C5192"/>
      <c r="D5192"/>
      <c r="E5192"/>
      <c r="F5192"/>
      <c r="G5192"/>
      <c r="H5192"/>
      <c r="I5192"/>
      <c r="J5192"/>
      <c r="K5192"/>
      <c r="L5192"/>
      <c r="M5192"/>
    </row>
    <row r="5193" spans="1:13" s="81" customFormat="1" ht="13" customHeight="1" x14ac:dyDescent="0.2">
      <c r="A5193"/>
      <c r="B5193"/>
      <c r="C5193"/>
      <c r="D5193"/>
      <c r="E5193"/>
      <c r="F5193"/>
      <c r="G5193"/>
      <c r="H5193"/>
      <c r="I5193"/>
      <c r="J5193"/>
      <c r="K5193"/>
      <c r="L5193"/>
      <c r="M5193"/>
    </row>
    <row r="5194" spans="1:13" s="81" customFormat="1" ht="13" customHeight="1" x14ac:dyDescent="0.2">
      <c r="A5194"/>
      <c r="B5194"/>
      <c r="C5194"/>
      <c r="D5194"/>
      <c r="E5194"/>
      <c r="F5194"/>
      <c r="G5194"/>
      <c r="H5194"/>
      <c r="I5194"/>
      <c r="J5194"/>
      <c r="K5194"/>
      <c r="L5194"/>
      <c r="M5194"/>
    </row>
    <row r="5195" spans="1:13" s="81" customFormat="1" ht="13" customHeight="1" x14ac:dyDescent="0.2">
      <c r="A5195"/>
      <c r="B5195"/>
      <c r="C5195"/>
      <c r="D5195"/>
      <c r="E5195"/>
      <c r="F5195"/>
      <c r="G5195"/>
      <c r="H5195"/>
      <c r="I5195"/>
      <c r="J5195"/>
      <c r="K5195"/>
      <c r="L5195"/>
      <c r="M5195"/>
    </row>
    <row r="5196" spans="1:13" s="81" customFormat="1" ht="13" customHeight="1" x14ac:dyDescent="0.2">
      <c r="A5196"/>
      <c r="B5196"/>
      <c r="C5196"/>
      <c r="D5196"/>
      <c r="E5196"/>
      <c r="F5196"/>
      <c r="G5196"/>
      <c r="H5196"/>
      <c r="I5196"/>
      <c r="J5196"/>
      <c r="K5196"/>
      <c r="L5196"/>
      <c r="M5196"/>
    </row>
    <row r="5197" spans="1:13" s="81" customFormat="1" ht="13" customHeight="1" x14ac:dyDescent="0.2">
      <c r="A5197"/>
      <c r="B5197"/>
      <c r="C5197"/>
      <c r="D5197"/>
      <c r="E5197"/>
      <c r="F5197"/>
      <c r="G5197"/>
      <c r="H5197"/>
      <c r="I5197"/>
      <c r="J5197"/>
      <c r="K5197"/>
      <c r="L5197"/>
      <c r="M5197"/>
    </row>
    <row r="5198" spans="1:13" s="81" customFormat="1" ht="13" customHeight="1" x14ac:dyDescent="0.2">
      <c r="A5198"/>
      <c r="B5198"/>
      <c r="C5198"/>
      <c r="D5198"/>
      <c r="E5198"/>
      <c r="F5198"/>
      <c r="G5198"/>
      <c r="H5198"/>
      <c r="I5198"/>
      <c r="J5198"/>
      <c r="K5198"/>
      <c r="L5198"/>
      <c r="M5198"/>
    </row>
    <row r="5199" spans="1:13" s="81" customFormat="1" ht="13" customHeight="1" x14ac:dyDescent="0.2">
      <c r="A5199"/>
      <c r="B5199"/>
      <c r="C5199"/>
      <c r="D5199"/>
      <c r="E5199"/>
      <c r="F5199"/>
      <c r="G5199"/>
      <c r="H5199"/>
      <c r="I5199"/>
      <c r="J5199"/>
      <c r="K5199"/>
      <c r="L5199"/>
      <c r="M5199"/>
    </row>
    <row r="5200" spans="1:13" s="81" customFormat="1" ht="13" customHeight="1" x14ac:dyDescent="0.2">
      <c r="A5200"/>
      <c r="B5200"/>
      <c r="C5200"/>
      <c r="D5200"/>
      <c r="E5200"/>
      <c r="F5200"/>
      <c r="G5200"/>
      <c r="H5200"/>
      <c r="I5200"/>
      <c r="J5200"/>
      <c r="K5200"/>
      <c r="L5200"/>
      <c r="M5200"/>
    </row>
    <row r="5201" spans="1:13" s="81" customFormat="1" ht="13" customHeight="1" x14ac:dyDescent="0.2">
      <c r="A5201"/>
      <c r="B5201"/>
      <c r="C5201"/>
      <c r="D5201"/>
      <c r="E5201"/>
      <c r="F5201"/>
      <c r="G5201"/>
      <c r="H5201"/>
      <c r="I5201"/>
      <c r="J5201"/>
      <c r="K5201"/>
      <c r="L5201"/>
      <c r="M5201"/>
    </row>
    <row r="5202" spans="1:13" s="81" customFormat="1" ht="13" customHeight="1" x14ac:dyDescent="0.2">
      <c r="A5202"/>
      <c r="B5202"/>
      <c r="C5202"/>
      <c r="D5202"/>
      <c r="E5202"/>
      <c r="F5202"/>
      <c r="G5202"/>
      <c r="H5202"/>
      <c r="I5202"/>
      <c r="J5202"/>
      <c r="K5202"/>
      <c r="L5202"/>
      <c r="M5202"/>
    </row>
    <row r="5203" spans="1:13" s="81" customFormat="1" ht="13" customHeight="1" x14ac:dyDescent="0.2">
      <c r="A5203"/>
      <c r="B5203"/>
      <c r="C5203"/>
      <c r="D5203"/>
      <c r="E5203"/>
      <c r="F5203"/>
      <c r="G5203"/>
      <c r="H5203"/>
      <c r="I5203"/>
      <c r="J5203"/>
      <c r="K5203"/>
      <c r="L5203"/>
      <c r="M5203"/>
    </row>
    <row r="5204" spans="1:13" s="81" customFormat="1" ht="13" customHeight="1" x14ac:dyDescent="0.2">
      <c r="A5204"/>
      <c r="B5204"/>
      <c r="C5204"/>
      <c r="D5204"/>
      <c r="E5204"/>
      <c r="F5204"/>
      <c r="G5204"/>
      <c r="H5204"/>
      <c r="I5204"/>
      <c r="J5204"/>
      <c r="K5204"/>
      <c r="L5204"/>
      <c r="M5204"/>
    </row>
    <row r="5205" spans="1:13" s="81" customFormat="1" ht="13" customHeight="1" x14ac:dyDescent="0.2">
      <c r="A5205"/>
      <c r="B5205"/>
      <c r="C5205"/>
      <c r="D5205"/>
      <c r="E5205"/>
      <c r="F5205"/>
      <c r="G5205"/>
      <c r="H5205"/>
      <c r="I5205"/>
      <c r="J5205"/>
      <c r="K5205"/>
      <c r="L5205"/>
      <c r="M5205"/>
    </row>
    <row r="5206" spans="1:13" s="81" customFormat="1" ht="13" customHeight="1" x14ac:dyDescent="0.2">
      <c r="A5206"/>
      <c r="B5206"/>
      <c r="C5206"/>
      <c r="D5206"/>
      <c r="E5206"/>
      <c r="F5206"/>
      <c r="G5206"/>
      <c r="H5206"/>
      <c r="I5206"/>
      <c r="J5206"/>
      <c r="K5206"/>
      <c r="L5206"/>
      <c r="M5206"/>
    </row>
    <row r="5207" spans="1:13" s="81" customFormat="1" ht="13" customHeight="1" x14ac:dyDescent="0.2">
      <c r="A5207"/>
      <c r="B5207"/>
      <c r="C5207"/>
      <c r="D5207"/>
      <c r="E5207"/>
      <c r="F5207"/>
      <c r="G5207"/>
      <c r="H5207"/>
      <c r="I5207"/>
      <c r="J5207"/>
      <c r="K5207"/>
      <c r="L5207"/>
      <c r="M5207"/>
    </row>
    <row r="5208" spans="1:13" s="81" customFormat="1" ht="13" customHeight="1" x14ac:dyDescent="0.2">
      <c r="A5208"/>
      <c r="B5208"/>
      <c r="C5208"/>
      <c r="D5208"/>
      <c r="E5208"/>
      <c r="F5208"/>
      <c r="G5208"/>
      <c r="H5208"/>
      <c r="I5208"/>
      <c r="J5208"/>
      <c r="K5208"/>
      <c r="L5208"/>
      <c r="M5208"/>
    </row>
    <row r="5209" spans="1:13" s="81" customFormat="1" ht="13" customHeight="1" x14ac:dyDescent="0.2">
      <c r="A5209"/>
      <c r="B5209"/>
      <c r="C5209"/>
      <c r="D5209"/>
      <c r="E5209"/>
      <c r="F5209"/>
      <c r="G5209"/>
      <c r="H5209"/>
      <c r="I5209"/>
      <c r="J5209"/>
      <c r="K5209"/>
      <c r="L5209"/>
      <c r="M5209"/>
    </row>
    <row r="5210" spans="1:13" s="81" customFormat="1" ht="13" customHeight="1" x14ac:dyDescent="0.2">
      <c r="A5210"/>
      <c r="B5210"/>
      <c r="C5210"/>
      <c r="D5210"/>
      <c r="E5210"/>
      <c r="F5210"/>
      <c r="G5210"/>
      <c r="H5210"/>
      <c r="I5210"/>
      <c r="J5210"/>
      <c r="K5210"/>
      <c r="L5210"/>
      <c r="M5210"/>
    </row>
    <row r="5211" spans="1:13" s="81" customFormat="1" ht="13" customHeight="1" x14ac:dyDescent="0.2">
      <c r="A5211"/>
      <c r="B5211"/>
      <c r="C5211"/>
      <c r="D5211"/>
      <c r="E5211"/>
      <c r="F5211"/>
      <c r="G5211"/>
      <c r="H5211"/>
      <c r="I5211"/>
      <c r="J5211"/>
      <c r="K5211"/>
      <c r="L5211"/>
      <c r="M5211"/>
    </row>
    <row r="5212" spans="1:13" s="81" customFormat="1" ht="13" customHeight="1" x14ac:dyDescent="0.2">
      <c r="A5212"/>
      <c r="B5212"/>
      <c r="C5212"/>
      <c r="D5212"/>
      <c r="E5212"/>
      <c r="F5212"/>
      <c r="G5212"/>
      <c r="H5212"/>
      <c r="I5212"/>
      <c r="J5212"/>
      <c r="K5212"/>
      <c r="L5212"/>
      <c r="M5212"/>
    </row>
    <row r="5213" spans="1:13" s="81" customFormat="1" ht="13" customHeight="1" x14ac:dyDescent="0.2">
      <c r="A5213"/>
      <c r="B5213"/>
      <c r="C5213"/>
      <c r="D5213"/>
      <c r="E5213"/>
      <c r="F5213"/>
      <c r="G5213"/>
      <c r="H5213"/>
      <c r="I5213"/>
      <c r="J5213"/>
      <c r="K5213"/>
      <c r="L5213"/>
      <c r="M5213"/>
    </row>
    <row r="5214" spans="1:13" s="81" customFormat="1" ht="13" customHeight="1" x14ac:dyDescent="0.2">
      <c r="A5214"/>
      <c r="B5214"/>
      <c r="C5214"/>
      <c r="D5214"/>
      <c r="E5214"/>
      <c r="F5214"/>
      <c r="G5214"/>
      <c r="H5214"/>
      <c r="I5214"/>
      <c r="J5214"/>
      <c r="K5214"/>
      <c r="L5214"/>
      <c r="M5214"/>
    </row>
    <row r="5215" spans="1:13" s="81" customFormat="1" ht="13" customHeight="1" x14ac:dyDescent="0.2">
      <c r="A5215"/>
      <c r="B5215"/>
      <c r="C5215"/>
      <c r="D5215"/>
      <c r="E5215"/>
      <c r="F5215"/>
      <c r="G5215"/>
      <c r="H5215"/>
      <c r="I5215"/>
      <c r="J5215"/>
      <c r="K5215"/>
      <c r="L5215"/>
      <c r="M5215"/>
    </row>
    <row r="5216" spans="1:13" s="81" customFormat="1" ht="13" customHeight="1" x14ac:dyDescent="0.2">
      <c r="A5216"/>
      <c r="B5216"/>
      <c r="C5216"/>
      <c r="D5216"/>
      <c r="E5216"/>
      <c r="F5216"/>
      <c r="G5216"/>
      <c r="H5216"/>
      <c r="I5216"/>
      <c r="J5216"/>
      <c r="K5216"/>
      <c r="L5216"/>
      <c r="M5216"/>
    </row>
    <row r="5217" spans="1:13" s="81" customFormat="1" ht="13" customHeight="1" x14ac:dyDescent="0.2">
      <c r="A5217"/>
      <c r="B5217"/>
      <c r="C5217"/>
      <c r="D5217"/>
      <c r="E5217"/>
      <c r="F5217"/>
      <c r="G5217"/>
      <c r="H5217"/>
      <c r="I5217"/>
      <c r="J5217"/>
      <c r="K5217"/>
      <c r="L5217"/>
      <c r="M5217"/>
    </row>
    <row r="5218" spans="1:13" s="81" customFormat="1" ht="13" customHeight="1" x14ac:dyDescent="0.2">
      <c r="A5218"/>
      <c r="B5218"/>
      <c r="C5218"/>
      <c r="D5218"/>
      <c r="E5218"/>
      <c r="F5218"/>
      <c r="G5218"/>
      <c r="H5218"/>
      <c r="I5218"/>
      <c r="J5218"/>
      <c r="K5218"/>
      <c r="L5218"/>
      <c r="M5218"/>
    </row>
    <row r="5219" spans="1:13" s="81" customFormat="1" ht="13" customHeight="1" x14ac:dyDescent="0.2">
      <c r="A5219"/>
      <c r="B5219"/>
      <c r="C5219"/>
      <c r="D5219"/>
      <c r="E5219"/>
      <c r="F5219"/>
      <c r="G5219"/>
      <c r="H5219"/>
      <c r="I5219"/>
      <c r="J5219"/>
      <c r="K5219"/>
      <c r="L5219"/>
      <c r="M5219"/>
    </row>
    <row r="5220" spans="1:13" s="81" customFormat="1" ht="13" customHeight="1" x14ac:dyDescent="0.2">
      <c r="A5220"/>
      <c r="B5220"/>
      <c r="C5220"/>
      <c r="D5220"/>
      <c r="E5220"/>
      <c r="F5220"/>
      <c r="G5220"/>
      <c r="H5220"/>
      <c r="I5220"/>
      <c r="J5220"/>
      <c r="K5220"/>
      <c r="L5220"/>
      <c r="M5220"/>
    </row>
    <row r="5221" spans="1:13" s="81" customFormat="1" ht="13" customHeight="1" x14ac:dyDescent="0.2">
      <c r="A5221"/>
      <c r="B5221"/>
      <c r="C5221"/>
      <c r="D5221"/>
      <c r="E5221"/>
      <c r="F5221"/>
      <c r="G5221"/>
      <c r="H5221"/>
      <c r="I5221"/>
      <c r="J5221"/>
      <c r="K5221"/>
      <c r="L5221"/>
      <c r="M5221"/>
    </row>
    <row r="5222" spans="1:13" s="81" customFormat="1" ht="13" customHeight="1" x14ac:dyDescent="0.2">
      <c r="A5222"/>
      <c r="B5222"/>
      <c r="C5222"/>
      <c r="D5222"/>
      <c r="E5222"/>
      <c r="F5222"/>
      <c r="G5222"/>
      <c r="H5222"/>
      <c r="I5222"/>
      <c r="J5222"/>
      <c r="K5222"/>
      <c r="L5222"/>
      <c r="M5222"/>
    </row>
    <row r="5223" spans="1:13" s="81" customFormat="1" ht="13" customHeight="1" x14ac:dyDescent="0.2">
      <c r="A5223"/>
      <c r="B5223"/>
      <c r="C5223"/>
      <c r="D5223"/>
      <c r="E5223"/>
      <c r="F5223"/>
      <c r="G5223"/>
      <c r="H5223"/>
      <c r="I5223"/>
      <c r="J5223"/>
      <c r="K5223"/>
      <c r="L5223"/>
      <c r="M5223"/>
    </row>
    <row r="5224" spans="1:13" s="81" customFormat="1" ht="13" customHeight="1" x14ac:dyDescent="0.2">
      <c r="A5224"/>
      <c r="B5224"/>
      <c r="C5224"/>
      <c r="D5224"/>
      <c r="E5224"/>
      <c r="F5224"/>
      <c r="G5224"/>
      <c r="H5224"/>
      <c r="I5224"/>
      <c r="J5224"/>
      <c r="K5224"/>
      <c r="L5224"/>
      <c r="M5224"/>
    </row>
    <row r="5225" spans="1:13" s="81" customFormat="1" ht="13" customHeight="1" x14ac:dyDescent="0.2">
      <c r="A5225"/>
      <c r="B5225"/>
      <c r="C5225"/>
      <c r="D5225"/>
      <c r="E5225"/>
      <c r="F5225"/>
      <c r="G5225"/>
      <c r="H5225"/>
      <c r="I5225"/>
      <c r="J5225"/>
      <c r="K5225"/>
      <c r="L5225"/>
      <c r="M5225"/>
    </row>
    <row r="5226" spans="1:13" s="81" customFormat="1" ht="13" customHeight="1" x14ac:dyDescent="0.2">
      <c r="A5226"/>
      <c r="B5226"/>
      <c r="C5226"/>
      <c r="D5226"/>
      <c r="E5226"/>
      <c r="F5226"/>
      <c r="G5226"/>
      <c r="H5226"/>
      <c r="I5226"/>
      <c r="J5226"/>
      <c r="K5226"/>
      <c r="L5226"/>
      <c r="M5226"/>
    </row>
    <row r="5227" spans="1:13" s="81" customFormat="1" ht="13" customHeight="1" x14ac:dyDescent="0.2">
      <c r="A5227"/>
      <c r="B5227"/>
      <c r="C5227"/>
      <c r="D5227"/>
      <c r="E5227"/>
      <c r="F5227"/>
      <c r="G5227"/>
      <c r="H5227"/>
      <c r="I5227"/>
      <c r="J5227"/>
      <c r="K5227"/>
      <c r="L5227"/>
      <c r="M5227"/>
    </row>
    <row r="5228" spans="1:13" s="81" customFormat="1" ht="13" customHeight="1" x14ac:dyDescent="0.2">
      <c r="A5228"/>
      <c r="B5228"/>
      <c r="C5228"/>
      <c r="D5228"/>
      <c r="E5228"/>
      <c r="F5228"/>
      <c r="G5228"/>
      <c r="H5228"/>
      <c r="I5228"/>
      <c r="J5228"/>
      <c r="K5228"/>
      <c r="L5228"/>
      <c r="M5228"/>
    </row>
    <row r="5229" spans="1:13" s="81" customFormat="1" ht="13" customHeight="1" x14ac:dyDescent="0.2">
      <c r="A5229"/>
      <c r="B5229"/>
      <c r="C5229"/>
      <c r="D5229"/>
      <c r="E5229"/>
      <c r="F5229"/>
      <c r="G5229"/>
      <c r="H5229"/>
      <c r="I5229"/>
      <c r="J5229"/>
      <c r="K5229"/>
      <c r="L5229"/>
      <c r="M5229"/>
    </row>
    <row r="5230" spans="1:13" s="81" customFormat="1" ht="13" customHeight="1" x14ac:dyDescent="0.2">
      <c r="A5230"/>
      <c r="B5230"/>
      <c r="C5230"/>
      <c r="D5230"/>
      <c r="E5230"/>
      <c r="F5230"/>
      <c r="G5230"/>
      <c r="H5230"/>
      <c r="I5230"/>
      <c r="J5230"/>
      <c r="K5230"/>
      <c r="L5230"/>
      <c r="M5230"/>
    </row>
    <row r="5231" spans="1:13" s="81" customFormat="1" ht="13" customHeight="1" x14ac:dyDescent="0.2">
      <c r="A5231"/>
      <c r="B5231"/>
      <c r="C5231"/>
      <c r="D5231"/>
      <c r="E5231"/>
      <c r="F5231"/>
      <c r="G5231"/>
      <c r="H5231"/>
      <c r="I5231"/>
      <c r="J5231"/>
      <c r="K5231"/>
      <c r="L5231"/>
      <c r="M5231"/>
    </row>
    <row r="5232" spans="1:13" s="81" customFormat="1" ht="13" customHeight="1" x14ac:dyDescent="0.2">
      <c r="A5232"/>
      <c r="B5232"/>
      <c r="C5232"/>
      <c r="D5232"/>
      <c r="E5232"/>
      <c r="F5232"/>
      <c r="G5232"/>
      <c r="H5232"/>
      <c r="I5232"/>
      <c r="J5232"/>
      <c r="K5232"/>
      <c r="L5232"/>
      <c r="M5232"/>
    </row>
    <row r="5233" spans="1:13" s="81" customFormat="1" ht="13" customHeight="1" x14ac:dyDescent="0.2">
      <c r="A5233"/>
      <c r="B5233"/>
      <c r="C5233"/>
      <c r="D5233"/>
      <c r="E5233"/>
      <c r="F5233"/>
      <c r="G5233"/>
      <c r="H5233"/>
      <c r="I5233"/>
      <c r="J5233"/>
      <c r="K5233"/>
      <c r="L5233"/>
      <c r="M5233"/>
    </row>
    <row r="5234" spans="1:13" s="81" customFormat="1" ht="13" customHeight="1" x14ac:dyDescent="0.2">
      <c r="A5234"/>
      <c r="B5234"/>
      <c r="C5234"/>
      <c r="D5234"/>
      <c r="E5234"/>
      <c r="F5234"/>
      <c r="G5234"/>
      <c r="H5234"/>
      <c r="I5234"/>
      <c r="J5234"/>
      <c r="K5234"/>
      <c r="L5234"/>
      <c r="M5234"/>
    </row>
    <row r="5235" spans="1:13" s="81" customFormat="1" ht="13" customHeight="1" x14ac:dyDescent="0.2">
      <c r="A5235"/>
      <c r="B5235"/>
      <c r="C5235"/>
      <c r="D5235"/>
      <c r="E5235"/>
      <c r="F5235"/>
      <c r="G5235"/>
      <c r="H5235"/>
      <c r="I5235"/>
      <c r="J5235"/>
      <c r="K5235"/>
      <c r="L5235"/>
      <c r="M5235"/>
    </row>
    <row r="5236" spans="1:13" s="81" customFormat="1" ht="13" customHeight="1" x14ac:dyDescent="0.2">
      <c r="A5236"/>
      <c r="B5236"/>
      <c r="C5236"/>
      <c r="D5236"/>
      <c r="E5236"/>
      <c r="F5236"/>
      <c r="G5236"/>
      <c r="H5236"/>
      <c r="I5236"/>
      <c r="J5236"/>
      <c r="K5236"/>
      <c r="L5236"/>
      <c r="M5236"/>
    </row>
    <row r="5237" spans="1:13" s="81" customFormat="1" ht="13" customHeight="1" x14ac:dyDescent="0.2">
      <c r="A5237"/>
      <c r="B5237"/>
      <c r="C5237"/>
      <c r="D5237"/>
      <c r="E5237"/>
      <c r="F5237"/>
      <c r="G5237"/>
      <c r="H5237"/>
      <c r="I5237"/>
      <c r="J5237"/>
      <c r="K5237"/>
      <c r="L5237"/>
      <c r="M5237"/>
    </row>
    <row r="5238" spans="1:13" s="81" customFormat="1" ht="13" customHeight="1" x14ac:dyDescent="0.2">
      <c r="A5238"/>
      <c r="B5238"/>
      <c r="C5238"/>
      <c r="D5238"/>
      <c r="E5238"/>
      <c r="F5238"/>
      <c r="G5238"/>
      <c r="H5238"/>
      <c r="I5238"/>
      <c r="J5238"/>
      <c r="K5238"/>
      <c r="L5238"/>
      <c r="M5238"/>
    </row>
    <row r="5239" spans="1:13" s="81" customFormat="1" ht="13" customHeight="1" x14ac:dyDescent="0.2">
      <c r="A5239"/>
      <c r="B5239"/>
      <c r="C5239"/>
      <c r="D5239"/>
      <c r="E5239"/>
      <c r="F5239"/>
      <c r="G5239"/>
      <c r="H5239"/>
      <c r="I5239"/>
      <c r="J5239"/>
      <c r="K5239"/>
      <c r="L5239"/>
      <c r="M5239"/>
    </row>
    <row r="5240" spans="1:13" s="81" customFormat="1" ht="13" customHeight="1" x14ac:dyDescent="0.2">
      <c r="A5240"/>
      <c r="B5240"/>
      <c r="C5240"/>
      <c r="D5240"/>
      <c r="E5240"/>
      <c r="F5240"/>
      <c r="G5240"/>
      <c r="H5240"/>
      <c r="I5240"/>
      <c r="J5240"/>
      <c r="K5240"/>
      <c r="L5240"/>
      <c r="M5240"/>
    </row>
    <row r="5241" spans="1:13" s="81" customFormat="1" ht="13" customHeight="1" x14ac:dyDescent="0.2">
      <c r="A5241"/>
      <c r="B5241"/>
      <c r="C5241"/>
      <c r="D5241"/>
      <c r="E5241"/>
      <c r="F5241"/>
      <c r="G5241"/>
      <c r="H5241"/>
      <c r="I5241"/>
      <c r="J5241"/>
      <c r="K5241"/>
      <c r="L5241"/>
      <c r="M5241"/>
    </row>
    <row r="5242" spans="1:13" s="81" customFormat="1" ht="13" customHeight="1" x14ac:dyDescent="0.2">
      <c r="A5242"/>
      <c r="B5242"/>
      <c r="C5242"/>
      <c r="D5242"/>
      <c r="E5242"/>
      <c r="F5242"/>
      <c r="G5242"/>
      <c r="H5242"/>
      <c r="I5242"/>
      <c r="J5242"/>
      <c r="K5242"/>
      <c r="L5242"/>
      <c r="M5242"/>
    </row>
    <row r="5243" spans="1:13" s="81" customFormat="1" ht="13" customHeight="1" x14ac:dyDescent="0.2">
      <c r="A5243"/>
      <c r="B5243"/>
      <c r="C5243"/>
      <c r="D5243"/>
      <c r="E5243"/>
      <c r="F5243"/>
      <c r="G5243"/>
      <c r="H5243"/>
      <c r="I5243"/>
      <c r="J5243"/>
      <c r="K5243"/>
      <c r="L5243"/>
      <c r="M5243"/>
    </row>
    <row r="5244" spans="1:13" s="81" customFormat="1" ht="13" customHeight="1" x14ac:dyDescent="0.2">
      <c r="A5244"/>
      <c r="B5244"/>
      <c r="C5244"/>
      <c r="D5244"/>
      <c r="E5244"/>
      <c r="F5244"/>
      <c r="G5244"/>
      <c r="H5244"/>
      <c r="I5244"/>
      <c r="J5244"/>
      <c r="K5244"/>
      <c r="L5244"/>
      <c r="M5244"/>
    </row>
    <row r="5245" spans="1:13" s="81" customFormat="1" ht="13" customHeight="1" x14ac:dyDescent="0.2">
      <c r="A5245"/>
      <c r="B5245"/>
      <c r="C5245"/>
      <c r="D5245"/>
      <c r="E5245"/>
      <c r="F5245"/>
      <c r="G5245"/>
      <c r="H5245"/>
      <c r="I5245"/>
      <c r="J5245"/>
      <c r="K5245"/>
      <c r="L5245"/>
      <c r="M5245"/>
    </row>
    <row r="5246" spans="1:13" s="81" customFormat="1" ht="13" customHeight="1" x14ac:dyDescent="0.2">
      <c r="A5246"/>
      <c r="B5246"/>
      <c r="C5246"/>
      <c r="D5246"/>
      <c r="E5246"/>
      <c r="F5246"/>
      <c r="G5246"/>
      <c r="H5246"/>
      <c r="I5246"/>
      <c r="J5246"/>
      <c r="K5246"/>
      <c r="L5246"/>
      <c r="M5246"/>
    </row>
    <row r="5247" spans="1:13" s="81" customFormat="1" ht="13" customHeight="1" x14ac:dyDescent="0.2">
      <c r="A5247"/>
      <c r="B5247"/>
      <c r="C5247"/>
      <c r="D5247"/>
      <c r="E5247"/>
      <c r="F5247"/>
      <c r="G5247"/>
      <c r="H5247"/>
      <c r="I5247"/>
      <c r="J5247"/>
      <c r="K5247"/>
      <c r="L5247"/>
      <c r="M5247"/>
    </row>
    <row r="5248" spans="1:13" s="81" customFormat="1" ht="13" customHeight="1" x14ac:dyDescent="0.2">
      <c r="A5248"/>
      <c r="B5248"/>
      <c r="C5248"/>
      <c r="D5248"/>
      <c r="E5248"/>
      <c r="F5248"/>
      <c r="G5248"/>
      <c r="H5248"/>
      <c r="I5248"/>
      <c r="J5248"/>
      <c r="K5248"/>
      <c r="L5248"/>
      <c r="M5248"/>
    </row>
    <row r="5249" spans="1:13" s="81" customFormat="1" ht="13" customHeight="1" x14ac:dyDescent="0.2">
      <c r="A5249"/>
      <c r="B5249"/>
      <c r="C5249"/>
      <c r="D5249"/>
      <c r="E5249"/>
      <c r="F5249"/>
      <c r="G5249"/>
      <c r="H5249"/>
      <c r="I5249"/>
      <c r="J5249"/>
      <c r="K5249"/>
      <c r="L5249"/>
      <c r="M5249"/>
    </row>
    <row r="5250" spans="1:13" s="81" customFormat="1" ht="13" customHeight="1" x14ac:dyDescent="0.2">
      <c r="A5250"/>
      <c r="B5250"/>
      <c r="C5250"/>
      <c r="D5250"/>
      <c r="E5250"/>
      <c r="F5250"/>
      <c r="G5250"/>
      <c r="H5250"/>
      <c r="I5250"/>
      <c r="J5250"/>
      <c r="K5250"/>
      <c r="L5250"/>
      <c r="M5250"/>
    </row>
    <row r="5251" spans="1:13" s="81" customFormat="1" ht="13" customHeight="1" x14ac:dyDescent="0.2">
      <c r="A5251"/>
      <c r="B5251"/>
      <c r="C5251"/>
      <c r="D5251"/>
      <c r="E5251"/>
      <c r="F5251"/>
      <c r="G5251"/>
      <c r="H5251"/>
      <c r="I5251"/>
      <c r="J5251"/>
      <c r="K5251"/>
      <c r="L5251"/>
      <c r="M5251"/>
    </row>
    <row r="5252" spans="1:13" s="81" customFormat="1" ht="13" customHeight="1" x14ac:dyDescent="0.2">
      <c r="A5252"/>
      <c r="B5252"/>
      <c r="C5252"/>
      <c r="D5252"/>
      <c r="E5252"/>
      <c r="F5252"/>
      <c r="G5252"/>
      <c r="H5252"/>
      <c r="I5252"/>
      <c r="J5252"/>
      <c r="K5252"/>
      <c r="L5252"/>
      <c r="M5252"/>
    </row>
    <row r="5253" spans="1:13" s="81" customFormat="1" ht="13" customHeight="1" x14ac:dyDescent="0.2">
      <c r="A5253"/>
      <c r="B5253"/>
      <c r="C5253"/>
      <c r="D5253"/>
      <c r="E5253"/>
      <c r="F5253"/>
      <c r="G5253"/>
      <c r="H5253"/>
      <c r="I5253"/>
      <c r="J5253"/>
      <c r="K5253"/>
      <c r="L5253"/>
      <c r="M5253"/>
    </row>
    <row r="5254" spans="1:13" s="81" customFormat="1" ht="13" customHeight="1" x14ac:dyDescent="0.2">
      <c r="A5254"/>
      <c r="B5254"/>
      <c r="C5254"/>
      <c r="D5254"/>
      <c r="E5254"/>
      <c r="F5254"/>
      <c r="G5254"/>
      <c r="H5254"/>
      <c r="I5254"/>
      <c r="J5254"/>
      <c r="K5254"/>
      <c r="L5254"/>
      <c r="M5254"/>
    </row>
    <row r="5255" spans="1:13" s="81" customFormat="1" ht="13" customHeight="1" x14ac:dyDescent="0.2">
      <c r="A5255"/>
      <c r="B5255"/>
      <c r="C5255"/>
      <c r="D5255"/>
      <c r="E5255"/>
      <c r="F5255"/>
      <c r="G5255"/>
      <c r="H5255"/>
      <c r="I5255"/>
      <c r="J5255"/>
      <c r="K5255"/>
      <c r="L5255"/>
      <c r="M5255"/>
    </row>
    <row r="5256" spans="1:13" s="81" customFormat="1" ht="13" customHeight="1" x14ac:dyDescent="0.2">
      <c r="A5256"/>
      <c r="B5256"/>
      <c r="C5256"/>
      <c r="D5256"/>
      <c r="E5256"/>
      <c r="F5256"/>
      <c r="G5256"/>
      <c r="H5256"/>
      <c r="I5256"/>
      <c r="J5256"/>
      <c r="K5256"/>
      <c r="L5256"/>
      <c r="M5256"/>
    </row>
    <row r="5257" spans="1:13" s="81" customFormat="1" ht="13" customHeight="1" x14ac:dyDescent="0.2">
      <c r="A5257"/>
      <c r="B5257"/>
      <c r="C5257"/>
      <c r="D5257"/>
      <c r="E5257"/>
      <c r="F5257"/>
      <c r="G5257"/>
      <c r="H5257"/>
      <c r="I5257"/>
      <c r="J5257"/>
      <c r="K5257"/>
      <c r="L5257"/>
      <c r="M5257"/>
    </row>
    <row r="5258" spans="1:13" s="81" customFormat="1" ht="13" customHeight="1" x14ac:dyDescent="0.2">
      <c r="A5258"/>
      <c r="B5258"/>
      <c r="C5258"/>
      <c r="D5258"/>
      <c r="E5258"/>
      <c r="F5258"/>
      <c r="G5258"/>
      <c r="H5258"/>
      <c r="I5258"/>
      <c r="J5258"/>
      <c r="K5258"/>
      <c r="L5258"/>
      <c r="M5258"/>
    </row>
    <row r="5259" spans="1:13" s="81" customFormat="1" ht="13" customHeight="1" x14ac:dyDescent="0.2">
      <c r="A5259"/>
      <c r="B5259"/>
      <c r="C5259"/>
      <c r="D5259"/>
      <c r="E5259"/>
      <c r="F5259"/>
      <c r="G5259"/>
      <c r="H5259"/>
      <c r="I5259"/>
      <c r="J5259"/>
      <c r="K5259"/>
      <c r="L5259"/>
      <c r="M5259"/>
    </row>
    <row r="5260" spans="1:13" s="81" customFormat="1" ht="13" customHeight="1" x14ac:dyDescent="0.2">
      <c r="A5260"/>
      <c r="B5260"/>
      <c r="C5260"/>
      <c r="D5260"/>
      <c r="E5260"/>
      <c r="F5260"/>
      <c r="G5260"/>
      <c r="H5260"/>
      <c r="I5260"/>
      <c r="J5260"/>
      <c r="K5260"/>
      <c r="L5260"/>
      <c r="M5260"/>
    </row>
    <row r="5261" spans="1:13" s="81" customFormat="1" ht="13" customHeight="1" x14ac:dyDescent="0.2">
      <c r="A5261"/>
      <c r="B5261"/>
      <c r="C5261"/>
      <c r="D5261"/>
      <c r="E5261"/>
      <c r="F5261"/>
      <c r="G5261"/>
      <c r="H5261"/>
      <c r="I5261"/>
      <c r="J5261"/>
      <c r="K5261"/>
      <c r="L5261"/>
      <c r="M5261"/>
    </row>
    <row r="5262" spans="1:13" s="81" customFormat="1" ht="13" customHeight="1" x14ac:dyDescent="0.2">
      <c r="A5262"/>
      <c r="B5262"/>
      <c r="C5262"/>
      <c r="D5262"/>
      <c r="E5262"/>
      <c r="F5262"/>
      <c r="G5262"/>
      <c r="H5262"/>
      <c r="I5262"/>
      <c r="J5262"/>
      <c r="K5262"/>
      <c r="L5262"/>
      <c r="M5262"/>
    </row>
    <row r="5263" spans="1:13" s="81" customFormat="1" ht="13" customHeight="1" x14ac:dyDescent="0.2">
      <c r="A5263"/>
      <c r="B5263"/>
      <c r="C5263"/>
      <c r="D5263"/>
      <c r="E5263"/>
      <c r="F5263"/>
      <c r="G5263"/>
      <c r="H5263"/>
      <c r="I5263"/>
      <c r="J5263"/>
      <c r="K5263"/>
      <c r="L5263"/>
      <c r="M5263"/>
    </row>
    <row r="5264" spans="1:13" s="81" customFormat="1" ht="13" customHeight="1" x14ac:dyDescent="0.2">
      <c r="A5264"/>
      <c r="B5264"/>
      <c r="C5264"/>
      <c r="D5264"/>
      <c r="E5264"/>
      <c r="F5264"/>
      <c r="G5264"/>
      <c r="H5264"/>
      <c r="I5264"/>
      <c r="J5264"/>
      <c r="K5264"/>
      <c r="L5264"/>
      <c r="M5264"/>
    </row>
    <row r="5265" spans="1:13" s="81" customFormat="1" ht="13" customHeight="1" x14ac:dyDescent="0.2">
      <c r="A5265"/>
      <c r="B5265"/>
      <c r="C5265"/>
      <c r="D5265"/>
      <c r="E5265"/>
      <c r="F5265"/>
      <c r="G5265"/>
      <c r="H5265"/>
      <c r="I5265"/>
      <c r="J5265"/>
      <c r="K5265"/>
      <c r="L5265"/>
      <c r="M5265"/>
    </row>
    <row r="5266" spans="1:13" s="81" customFormat="1" ht="13" customHeight="1" x14ac:dyDescent="0.2">
      <c r="A5266"/>
      <c r="B5266"/>
      <c r="C5266"/>
      <c r="D5266"/>
      <c r="E5266"/>
      <c r="F5266"/>
      <c r="G5266"/>
      <c r="H5266"/>
      <c r="I5266"/>
      <c r="J5266"/>
      <c r="K5266"/>
      <c r="L5266"/>
      <c r="M5266"/>
    </row>
    <row r="5267" spans="1:13" s="81" customFormat="1" ht="13" customHeight="1" x14ac:dyDescent="0.2">
      <c r="A5267"/>
      <c r="B5267"/>
      <c r="C5267"/>
      <c r="D5267"/>
      <c r="E5267"/>
      <c r="F5267"/>
      <c r="G5267"/>
      <c r="H5267"/>
      <c r="I5267"/>
      <c r="J5267"/>
      <c r="K5267"/>
      <c r="L5267"/>
      <c r="M5267"/>
    </row>
    <row r="5268" spans="1:13" s="81" customFormat="1" ht="13" customHeight="1" x14ac:dyDescent="0.2">
      <c r="A5268"/>
      <c r="B5268"/>
      <c r="C5268"/>
      <c r="D5268"/>
      <c r="E5268"/>
      <c r="F5268"/>
      <c r="G5268"/>
      <c r="H5268"/>
      <c r="I5268"/>
      <c r="J5268"/>
      <c r="K5268"/>
      <c r="L5268"/>
      <c r="M5268"/>
    </row>
    <row r="5269" spans="1:13" s="81" customFormat="1" ht="13" customHeight="1" x14ac:dyDescent="0.2">
      <c r="A5269"/>
      <c r="B5269"/>
      <c r="C5269"/>
      <c r="D5269"/>
      <c r="E5269"/>
      <c r="F5269"/>
      <c r="G5269"/>
      <c r="H5269"/>
      <c r="I5269"/>
      <c r="J5269"/>
      <c r="K5269"/>
      <c r="L5269"/>
      <c r="M5269"/>
    </row>
    <row r="5270" spans="1:13" s="81" customFormat="1" ht="13" customHeight="1" x14ac:dyDescent="0.2">
      <c r="A5270"/>
      <c r="B5270"/>
      <c r="C5270"/>
      <c r="D5270"/>
      <c r="E5270"/>
      <c r="F5270"/>
      <c r="G5270"/>
      <c r="H5270"/>
      <c r="I5270"/>
      <c r="J5270"/>
      <c r="K5270"/>
      <c r="L5270"/>
      <c r="M5270"/>
    </row>
    <row r="5271" spans="1:13" s="81" customFormat="1" ht="13" customHeight="1" x14ac:dyDescent="0.2">
      <c r="A5271"/>
      <c r="B5271"/>
      <c r="C5271"/>
      <c r="D5271"/>
      <c r="E5271"/>
      <c r="F5271"/>
      <c r="G5271"/>
      <c r="H5271"/>
      <c r="I5271"/>
      <c r="J5271"/>
      <c r="K5271"/>
      <c r="L5271"/>
      <c r="M5271"/>
    </row>
    <row r="5272" spans="1:13" s="81" customFormat="1" ht="13" customHeight="1" x14ac:dyDescent="0.2">
      <c r="A5272"/>
      <c r="B5272"/>
      <c r="C5272"/>
      <c r="D5272"/>
      <c r="E5272"/>
      <c r="F5272"/>
      <c r="G5272"/>
      <c r="H5272"/>
      <c r="I5272"/>
      <c r="J5272"/>
      <c r="K5272"/>
      <c r="L5272"/>
      <c r="M5272"/>
    </row>
    <row r="5273" spans="1:13" s="81" customFormat="1" ht="13" customHeight="1" x14ac:dyDescent="0.2">
      <c r="A5273"/>
      <c r="B5273"/>
      <c r="C5273"/>
      <c r="D5273"/>
      <c r="E5273"/>
      <c r="F5273"/>
      <c r="G5273"/>
      <c r="H5273"/>
      <c r="I5273"/>
      <c r="J5273"/>
      <c r="K5273"/>
      <c r="L5273"/>
      <c r="M5273"/>
    </row>
    <row r="5274" spans="1:13" s="81" customFormat="1" ht="13" customHeight="1" x14ac:dyDescent="0.2">
      <c r="A5274"/>
      <c r="B5274"/>
      <c r="C5274"/>
      <c r="D5274"/>
      <c r="E5274"/>
      <c r="F5274"/>
      <c r="G5274"/>
      <c r="H5274"/>
      <c r="I5274"/>
      <c r="J5274"/>
      <c r="K5274"/>
      <c r="L5274"/>
      <c r="M5274"/>
    </row>
    <row r="5275" spans="1:13" s="81" customFormat="1" ht="13" customHeight="1" x14ac:dyDescent="0.2">
      <c r="A5275"/>
      <c r="B5275"/>
      <c r="C5275"/>
      <c r="D5275"/>
      <c r="E5275"/>
      <c r="F5275"/>
      <c r="G5275"/>
      <c r="H5275"/>
      <c r="I5275"/>
      <c r="J5275"/>
      <c r="K5275"/>
      <c r="L5275"/>
      <c r="M5275"/>
    </row>
    <row r="5276" spans="1:13" s="81" customFormat="1" ht="13" customHeight="1" x14ac:dyDescent="0.2">
      <c r="A5276"/>
      <c r="B5276"/>
      <c r="C5276"/>
      <c r="D5276"/>
      <c r="E5276"/>
      <c r="F5276"/>
      <c r="G5276"/>
      <c r="H5276"/>
      <c r="I5276"/>
      <c r="J5276"/>
      <c r="K5276"/>
      <c r="L5276"/>
      <c r="M5276"/>
    </row>
    <row r="5277" spans="1:13" s="81" customFormat="1" ht="13" customHeight="1" x14ac:dyDescent="0.2">
      <c r="A5277"/>
      <c r="B5277"/>
      <c r="C5277"/>
      <c r="D5277"/>
      <c r="E5277"/>
      <c r="F5277"/>
      <c r="G5277"/>
      <c r="H5277"/>
      <c r="I5277"/>
      <c r="J5277"/>
      <c r="K5277"/>
      <c r="L5277"/>
      <c r="M5277"/>
    </row>
    <row r="5278" spans="1:13" s="81" customFormat="1" ht="13" customHeight="1" x14ac:dyDescent="0.2">
      <c r="A5278"/>
      <c r="B5278"/>
      <c r="C5278"/>
      <c r="D5278"/>
      <c r="E5278"/>
      <c r="F5278"/>
      <c r="G5278"/>
      <c r="H5278"/>
      <c r="I5278"/>
      <c r="J5278"/>
      <c r="K5278"/>
      <c r="L5278"/>
      <c r="M5278"/>
    </row>
    <row r="5279" spans="1:13" s="81" customFormat="1" ht="13" customHeight="1" x14ac:dyDescent="0.2">
      <c r="A5279"/>
      <c r="B5279"/>
      <c r="C5279"/>
      <c r="D5279"/>
      <c r="E5279"/>
      <c r="F5279"/>
      <c r="G5279"/>
      <c r="H5279"/>
      <c r="I5279"/>
      <c r="J5279"/>
      <c r="K5279"/>
      <c r="L5279"/>
      <c r="M5279"/>
    </row>
    <row r="5280" spans="1:13" s="81" customFormat="1" ht="13" customHeight="1" x14ac:dyDescent="0.2">
      <c r="A5280"/>
      <c r="B5280"/>
      <c r="C5280"/>
      <c r="D5280"/>
      <c r="E5280"/>
      <c r="F5280"/>
      <c r="G5280"/>
      <c r="H5280"/>
      <c r="I5280"/>
      <c r="J5280"/>
      <c r="K5280"/>
      <c r="L5280"/>
      <c r="M5280"/>
    </row>
    <row r="5281" spans="1:13" s="81" customFormat="1" ht="13" customHeight="1" x14ac:dyDescent="0.2">
      <c r="A5281"/>
      <c r="B5281"/>
      <c r="C5281"/>
      <c r="D5281"/>
      <c r="E5281"/>
      <c r="F5281"/>
      <c r="G5281"/>
      <c r="H5281"/>
      <c r="I5281"/>
      <c r="J5281"/>
      <c r="K5281"/>
      <c r="L5281"/>
      <c r="M5281"/>
    </row>
    <row r="5282" spans="1:13" s="81" customFormat="1" ht="13" customHeight="1" x14ac:dyDescent="0.2">
      <c r="A5282"/>
      <c r="B5282"/>
      <c r="C5282"/>
      <c r="D5282"/>
      <c r="E5282"/>
      <c r="F5282"/>
      <c r="G5282"/>
      <c r="H5282"/>
      <c r="I5282"/>
      <c r="J5282"/>
      <c r="K5282"/>
      <c r="L5282"/>
      <c r="M5282"/>
    </row>
    <row r="5283" spans="1:13" s="81" customFormat="1" ht="13" customHeight="1" x14ac:dyDescent="0.2">
      <c r="A5283"/>
      <c r="B5283"/>
      <c r="C5283"/>
      <c r="D5283"/>
      <c r="E5283"/>
      <c r="F5283"/>
      <c r="G5283"/>
      <c r="H5283"/>
      <c r="I5283"/>
      <c r="J5283"/>
      <c r="K5283"/>
      <c r="L5283"/>
      <c r="M5283"/>
    </row>
    <row r="5284" spans="1:13" s="81" customFormat="1" ht="13" customHeight="1" x14ac:dyDescent="0.2">
      <c r="A5284"/>
      <c r="B5284"/>
      <c r="C5284"/>
      <c r="D5284"/>
      <c r="E5284"/>
      <c r="F5284"/>
      <c r="G5284"/>
      <c r="H5284"/>
      <c r="I5284"/>
      <c r="J5284"/>
      <c r="K5284"/>
      <c r="L5284"/>
      <c r="M5284"/>
    </row>
    <row r="5285" spans="1:13" s="81" customFormat="1" ht="13" customHeight="1" x14ac:dyDescent="0.2">
      <c r="A5285"/>
      <c r="B5285"/>
      <c r="C5285"/>
      <c r="D5285"/>
      <c r="E5285"/>
      <c r="F5285"/>
      <c r="G5285"/>
      <c r="H5285"/>
      <c r="I5285"/>
      <c r="J5285"/>
      <c r="K5285"/>
      <c r="L5285"/>
      <c r="M5285"/>
    </row>
    <row r="5286" spans="1:13" s="81" customFormat="1" ht="13" customHeight="1" x14ac:dyDescent="0.2">
      <c r="A5286"/>
      <c r="B5286"/>
      <c r="C5286"/>
      <c r="D5286"/>
      <c r="E5286"/>
      <c r="F5286"/>
      <c r="G5286"/>
      <c r="H5286"/>
      <c r="I5286"/>
      <c r="J5286"/>
      <c r="K5286"/>
      <c r="L5286"/>
      <c r="M5286"/>
    </row>
    <row r="5287" spans="1:13" s="81" customFormat="1" ht="13" customHeight="1" x14ac:dyDescent="0.2">
      <c r="A5287"/>
      <c r="B5287"/>
      <c r="C5287"/>
      <c r="D5287"/>
      <c r="E5287"/>
      <c r="F5287"/>
      <c r="G5287"/>
      <c r="H5287"/>
      <c r="I5287"/>
      <c r="J5287"/>
      <c r="K5287"/>
      <c r="L5287"/>
      <c r="M5287"/>
    </row>
    <row r="5288" spans="1:13" s="81" customFormat="1" ht="13" customHeight="1" x14ac:dyDescent="0.2">
      <c r="A5288"/>
      <c r="B5288"/>
      <c r="C5288"/>
      <c r="D5288"/>
      <c r="E5288"/>
      <c r="F5288"/>
      <c r="G5288"/>
      <c r="H5288"/>
      <c r="I5288"/>
      <c r="J5288"/>
      <c r="K5288"/>
      <c r="L5288"/>
      <c r="M5288"/>
    </row>
    <row r="5289" spans="1:13" s="81" customFormat="1" ht="13" customHeight="1" x14ac:dyDescent="0.2">
      <c r="A5289"/>
      <c r="B5289"/>
      <c r="C5289"/>
      <c r="D5289"/>
      <c r="E5289"/>
      <c r="F5289"/>
      <c r="G5289"/>
      <c r="H5289"/>
      <c r="I5289"/>
      <c r="J5289"/>
      <c r="K5289"/>
      <c r="L5289"/>
      <c r="M5289"/>
    </row>
    <row r="5290" spans="1:13" s="81" customFormat="1" ht="13" customHeight="1" x14ac:dyDescent="0.2">
      <c r="A5290"/>
      <c r="B5290"/>
      <c r="C5290"/>
      <c r="D5290"/>
      <c r="E5290"/>
      <c r="F5290"/>
      <c r="G5290"/>
      <c r="H5290"/>
      <c r="I5290"/>
      <c r="J5290"/>
      <c r="K5290"/>
      <c r="L5290"/>
      <c r="M5290"/>
    </row>
    <row r="5291" spans="1:13" s="81" customFormat="1" ht="13" customHeight="1" x14ac:dyDescent="0.2">
      <c r="A5291"/>
      <c r="B5291"/>
      <c r="C5291"/>
      <c r="D5291"/>
      <c r="E5291"/>
      <c r="F5291"/>
      <c r="G5291"/>
      <c r="H5291"/>
      <c r="I5291"/>
      <c r="J5291"/>
      <c r="K5291"/>
      <c r="L5291"/>
      <c r="M5291"/>
    </row>
    <row r="5292" spans="1:13" s="81" customFormat="1" ht="13" customHeight="1" x14ac:dyDescent="0.2">
      <c r="A5292"/>
      <c r="B5292"/>
      <c r="C5292"/>
      <c r="D5292"/>
      <c r="E5292"/>
      <c r="F5292"/>
      <c r="G5292"/>
      <c r="H5292"/>
      <c r="I5292"/>
      <c r="J5292"/>
      <c r="K5292"/>
      <c r="L5292"/>
      <c r="M5292"/>
    </row>
    <row r="5293" spans="1:13" s="81" customFormat="1" ht="13" customHeight="1" x14ac:dyDescent="0.2">
      <c r="A5293"/>
      <c r="B5293"/>
      <c r="C5293"/>
      <c r="D5293"/>
      <c r="E5293"/>
      <c r="F5293"/>
      <c r="G5293"/>
      <c r="H5293"/>
      <c r="I5293"/>
      <c r="J5293"/>
      <c r="K5293"/>
      <c r="L5293"/>
      <c r="M5293"/>
    </row>
    <row r="5294" spans="1:13" s="81" customFormat="1" ht="13" customHeight="1" x14ac:dyDescent="0.2">
      <c r="A5294"/>
      <c r="B5294"/>
      <c r="C5294"/>
      <c r="D5294"/>
      <c r="E5294"/>
      <c r="F5294"/>
      <c r="G5294"/>
      <c r="H5294"/>
      <c r="I5294"/>
      <c r="J5294"/>
      <c r="K5294"/>
      <c r="L5294"/>
      <c r="M5294"/>
    </row>
    <row r="5295" spans="1:13" s="81" customFormat="1" ht="13" customHeight="1" x14ac:dyDescent="0.2">
      <c r="A5295"/>
      <c r="B5295"/>
      <c r="C5295"/>
      <c r="D5295"/>
      <c r="E5295"/>
      <c r="F5295"/>
      <c r="G5295"/>
      <c r="H5295"/>
      <c r="I5295"/>
      <c r="J5295"/>
      <c r="K5295"/>
      <c r="L5295"/>
      <c r="M5295"/>
    </row>
    <row r="5296" spans="1:13" s="81" customFormat="1" ht="13" customHeight="1" x14ac:dyDescent="0.2">
      <c r="A5296"/>
      <c r="B5296"/>
      <c r="C5296"/>
      <c r="D5296"/>
      <c r="E5296"/>
      <c r="F5296"/>
      <c r="G5296"/>
      <c r="H5296"/>
      <c r="I5296"/>
      <c r="J5296"/>
      <c r="K5296"/>
      <c r="L5296"/>
      <c r="M5296"/>
    </row>
    <row r="5297" spans="1:13" s="81" customFormat="1" ht="13" customHeight="1" x14ac:dyDescent="0.2">
      <c r="A5297"/>
      <c r="B5297"/>
      <c r="C5297"/>
      <c r="D5297"/>
      <c r="E5297"/>
      <c r="F5297"/>
      <c r="G5297"/>
      <c r="H5297"/>
      <c r="I5297"/>
      <c r="J5297"/>
      <c r="K5297"/>
      <c r="L5297"/>
      <c r="M5297"/>
    </row>
    <row r="5298" spans="1:13" s="81" customFormat="1" ht="13" customHeight="1" x14ac:dyDescent="0.2">
      <c r="A5298"/>
      <c r="B5298"/>
      <c r="C5298"/>
      <c r="D5298"/>
      <c r="E5298"/>
      <c r="F5298"/>
      <c r="G5298"/>
      <c r="H5298"/>
      <c r="I5298"/>
      <c r="J5298"/>
      <c r="K5298"/>
      <c r="L5298"/>
      <c r="M5298"/>
    </row>
    <row r="5299" spans="1:13" s="81" customFormat="1" ht="13" customHeight="1" x14ac:dyDescent="0.2">
      <c r="A5299"/>
      <c r="B5299"/>
      <c r="C5299"/>
      <c r="D5299"/>
      <c r="E5299"/>
      <c r="F5299"/>
      <c r="G5299"/>
      <c r="H5299"/>
      <c r="I5299"/>
      <c r="J5299"/>
      <c r="K5299"/>
      <c r="L5299"/>
      <c r="M5299"/>
    </row>
    <row r="5300" spans="1:13" s="81" customFormat="1" ht="13" customHeight="1" x14ac:dyDescent="0.2">
      <c r="A5300"/>
      <c r="B5300"/>
      <c r="C5300"/>
      <c r="D5300"/>
      <c r="E5300"/>
      <c r="F5300"/>
      <c r="G5300"/>
      <c r="H5300"/>
      <c r="I5300"/>
      <c r="J5300"/>
      <c r="K5300"/>
      <c r="L5300"/>
      <c r="M5300"/>
    </row>
    <row r="5301" spans="1:13" s="81" customFormat="1" ht="13" customHeight="1" x14ac:dyDescent="0.2">
      <c r="A5301"/>
      <c r="B5301"/>
      <c r="C5301"/>
      <c r="D5301"/>
      <c r="E5301"/>
      <c r="F5301"/>
      <c r="G5301"/>
      <c r="H5301"/>
      <c r="I5301"/>
      <c r="J5301"/>
      <c r="K5301"/>
      <c r="L5301"/>
      <c r="M5301"/>
    </row>
    <row r="5302" spans="1:13" s="81" customFormat="1" ht="13" customHeight="1" x14ac:dyDescent="0.2">
      <c r="A5302"/>
      <c r="B5302"/>
      <c r="C5302"/>
      <c r="D5302"/>
      <c r="E5302"/>
      <c r="F5302"/>
      <c r="G5302"/>
      <c r="H5302"/>
      <c r="I5302"/>
      <c r="J5302"/>
      <c r="K5302"/>
      <c r="L5302"/>
      <c r="M5302"/>
    </row>
    <row r="5303" spans="1:13" s="81" customFormat="1" ht="13" customHeight="1" x14ac:dyDescent="0.2">
      <c r="A5303"/>
      <c r="B5303"/>
      <c r="C5303"/>
      <c r="D5303"/>
      <c r="E5303"/>
      <c r="F5303"/>
      <c r="G5303"/>
      <c r="H5303"/>
      <c r="I5303"/>
      <c r="J5303"/>
      <c r="K5303"/>
      <c r="L5303"/>
      <c r="M5303"/>
    </row>
    <row r="5304" spans="1:13" s="81" customFormat="1" ht="13" customHeight="1" x14ac:dyDescent="0.2">
      <c r="A5304"/>
      <c r="B5304"/>
      <c r="C5304"/>
      <c r="D5304"/>
      <c r="E5304"/>
      <c r="F5304"/>
      <c r="G5304"/>
      <c r="H5304"/>
      <c r="I5304"/>
      <c r="J5304"/>
      <c r="K5304"/>
      <c r="L5304"/>
      <c r="M5304"/>
    </row>
    <row r="5305" spans="1:13" s="81" customFormat="1" ht="13" customHeight="1" x14ac:dyDescent="0.2">
      <c r="A5305"/>
      <c r="B5305"/>
      <c r="C5305"/>
      <c r="D5305"/>
      <c r="E5305"/>
      <c r="F5305"/>
      <c r="G5305"/>
      <c r="H5305"/>
      <c r="I5305"/>
      <c r="J5305"/>
      <c r="K5305"/>
      <c r="L5305"/>
      <c r="M5305"/>
    </row>
    <row r="5306" spans="1:13" s="81" customFormat="1" ht="13" customHeight="1" x14ac:dyDescent="0.2">
      <c r="A5306"/>
      <c r="B5306"/>
      <c r="C5306"/>
      <c r="D5306"/>
      <c r="E5306"/>
      <c r="F5306"/>
      <c r="G5306"/>
      <c r="H5306"/>
      <c r="I5306"/>
      <c r="J5306"/>
      <c r="K5306"/>
      <c r="L5306"/>
      <c r="M5306"/>
    </row>
    <row r="5307" spans="1:13" s="81" customFormat="1" ht="13" customHeight="1" x14ac:dyDescent="0.2">
      <c r="A5307"/>
      <c r="B5307"/>
      <c r="C5307"/>
      <c r="D5307"/>
      <c r="E5307"/>
      <c r="F5307"/>
      <c r="G5307"/>
      <c r="H5307"/>
      <c r="I5307"/>
      <c r="J5307"/>
      <c r="K5307"/>
      <c r="L5307"/>
      <c r="M5307"/>
    </row>
    <row r="5308" spans="1:13" s="81" customFormat="1" ht="13" customHeight="1" x14ac:dyDescent="0.2">
      <c r="A5308"/>
      <c r="B5308"/>
      <c r="C5308"/>
      <c r="D5308"/>
      <c r="E5308"/>
      <c r="F5308"/>
      <c r="G5308"/>
      <c r="H5308"/>
      <c r="I5308"/>
      <c r="J5308"/>
      <c r="K5308"/>
      <c r="L5308"/>
      <c r="M5308"/>
    </row>
    <row r="5309" spans="1:13" s="81" customFormat="1" ht="13" customHeight="1" x14ac:dyDescent="0.2">
      <c r="A5309"/>
      <c r="B5309"/>
      <c r="C5309"/>
      <c r="D5309"/>
      <c r="E5309"/>
      <c r="F5309"/>
      <c r="G5309"/>
      <c r="H5309"/>
      <c r="I5309"/>
      <c r="J5309"/>
      <c r="K5309"/>
      <c r="L5309"/>
      <c r="M5309"/>
    </row>
    <row r="5310" spans="1:13" s="81" customFormat="1" ht="13" customHeight="1" x14ac:dyDescent="0.2">
      <c r="A5310"/>
      <c r="B5310"/>
      <c r="C5310"/>
      <c r="D5310"/>
      <c r="E5310"/>
      <c r="F5310"/>
      <c r="G5310"/>
      <c r="H5310"/>
      <c r="I5310"/>
      <c r="J5310"/>
      <c r="K5310"/>
      <c r="L5310"/>
      <c r="M5310"/>
    </row>
    <row r="5311" spans="1:13" s="81" customFormat="1" ht="13" customHeight="1" x14ac:dyDescent="0.2">
      <c r="A5311"/>
      <c r="B5311"/>
      <c r="C5311"/>
      <c r="D5311"/>
      <c r="E5311"/>
      <c r="F5311"/>
      <c r="G5311"/>
      <c r="H5311"/>
      <c r="I5311"/>
      <c r="J5311"/>
      <c r="K5311"/>
      <c r="L5311"/>
      <c r="M5311"/>
    </row>
    <row r="5312" spans="1:13" s="81" customFormat="1" ht="13" customHeight="1" x14ac:dyDescent="0.2">
      <c r="A5312"/>
      <c r="B5312"/>
      <c r="C5312"/>
      <c r="D5312"/>
      <c r="E5312"/>
      <c r="F5312"/>
      <c r="G5312"/>
      <c r="H5312"/>
      <c r="I5312"/>
      <c r="J5312"/>
      <c r="K5312"/>
      <c r="L5312"/>
      <c r="M5312"/>
    </row>
    <row r="5313" spans="1:13" s="81" customFormat="1" ht="13" customHeight="1" x14ac:dyDescent="0.2">
      <c r="A5313"/>
      <c r="B5313"/>
      <c r="C5313"/>
      <c r="D5313"/>
      <c r="E5313"/>
      <c r="F5313"/>
      <c r="G5313"/>
      <c r="H5313"/>
      <c r="I5313"/>
      <c r="J5313"/>
      <c r="K5313"/>
      <c r="L5313"/>
      <c r="M5313"/>
    </row>
    <row r="5314" spans="1:13" s="81" customFormat="1" ht="13" customHeight="1" x14ac:dyDescent="0.2">
      <c r="A5314"/>
      <c r="B5314"/>
      <c r="C5314"/>
      <c r="D5314"/>
      <c r="E5314"/>
      <c r="F5314"/>
      <c r="G5314"/>
      <c r="H5314"/>
      <c r="I5314"/>
      <c r="J5314"/>
      <c r="K5314"/>
      <c r="L5314"/>
      <c r="M5314"/>
    </row>
    <row r="5315" spans="1:13" s="81" customFormat="1" ht="13" customHeight="1" x14ac:dyDescent="0.2">
      <c r="A5315"/>
      <c r="B5315"/>
      <c r="C5315"/>
      <c r="D5315"/>
      <c r="E5315"/>
      <c r="F5315"/>
      <c r="G5315"/>
      <c r="H5315"/>
      <c r="I5315"/>
      <c r="J5315"/>
      <c r="K5315"/>
      <c r="L5315"/>
      <c r="M5315"/>
    </row>
    <row r="5316" spans="1:13" s="81" customFormat="1" ht="13" customHeight="1" x14ac:dyDescent="0.2">
      <c r="A5316"/>
      <c r="B5316"/>
      <c r="C5316"/>
      <c r="D5316"/>
      <c r="E5316"/>
      <c r="F5316"/>
      <c r="G5316"/>
      <c r="H5316"/>
      <c r="I5316"/>
      <c r="J5316"/>
      <c r="K5316"/>
      <c r="L5316"/>
      <c r="M5316"/>
    </row>
    <row r="5317" spans="1:13" s="81" customFormat="1" ht="13" customHeight="1" x14ac:dyDescent="0.2">
      <c r="A5317"/>
      <c r="B5317"/>
      <c r="C5317"/>
      <c r="D5317"/>
      <c r="E5317"/>
      <c r="F5317"/>
      <c r="G5317"/>
      <c r="H5317"/>
      <c r="I5317"/>
      <c r="J5317"/>
      <c r="K5317"/>
      <c r="L5317"/>
      <c r="M5317"/>
    </row>
    <row r="5318" spans="1:13" s="81" customFormat="1" ht="13" customHeight="1" x14ac:dyDescent="0.2">
      <c r="A5318"/>
      <c r="B5318"/>
      <c r="C5318"/>
      <c r="D5318"/>
      <c r="E5318"/>
      <c r="F5318"/>
      <c r="G5318"/>
      <c r="H5318"/>
      <c r="I5318"/>
      <c r="J5318"/>
      <c r="K5318"/>
      <c r="L5318"/>
      <c r="M5318"/>
    </row>
    <row r="5319" spans="1:13" s="81" customFormat="1" ht="13" customHeight="1" x14ac:dyDescent="0.2">
      <c r="A5319"/>
      <c r="B5319"/>
      <c r="C5319"/>
      <c r="D5319"/>
      <c r="E5319"/>
      <c r="F5319"/>
      <c r="G5319"/>
      <c r="H5319"/>
      <c r="I5319"/>
      <c r="J5319"/>
      <c r="K5319"/>
      <c r="L5319"/>
      <c r="M5319"/>
    </row>
    <row r="5320" spans="1:13" s="81" customFormat="1" ht="13" customHeight="1" x14ac:dyDescent="0.2">
      <c r="A5320"/>
      <c r="B5320"/>
      <c r="C5320"/>
      <c r="D5320"/>
      <c r="E5320"/>
      <c r="F5320"/>
      <c r="G5320"/>
      <c r="H5320"/>
      <c r="I5320"/>
      <c r="J5320"/>
      <c r="K5320"/>
      <c r="L5320"/>
      <c r="M5320"/>
    </row>
    <row r="5321" spans="1:13" s="81" customFormat="1" ht="13" customHeight="1" x14ac:dyDescent="0.2">
      <c r="A5321"/>
      <c r="B5321"/>
      <c r="C5321"/>
      <c r="D5321"/>
      <c r="E5321"/>
      <c r="F5321"/>
      <c r="G5321"/>
      <c r="H5321"/>
      <c r="I5321"/>
      <c r="J5321"/>
      <c r="K5321"/>
      <c r="L5321"/>
      <c r="M5321"/>
    </row>
    <row r="5322" spans="1:13" s="81" customFormat="1" ht="13" customHeight="1" x14ac:dyDescent="0.2">
      <c r="A5322"/>
      <c r="B5322"/>
      <c r="C5322"/>
      <c r="D5322"/>
      <c r="E5322"/>
      <c r="F5322"/>
      <c r="G5322"/>
      <c r="H5322"/>
      <c r="I5322"/>
      <c r="J5322"/>
      <c r="K5322"/>
      <c r="L5322"/>
      <c r="M5322"/>
    </row>
    <row r="5323" spans="1:13" s="81" customFormat="1" ht="13" customHeight="1" x14ac:dyDescent="0.2">
      <c r="A5323"/>
      <c r="B5323"/>
      <c r="C5323"/>
      <c r="D5323"/>
      <c r="E5323"/>
      <c r="F5323"/>
      <c r="G5323"/>
      <c r="H5323"/>
      <c r="I5323"/>
      <c r="J5323"/>
      <c r="K5323"/>
      <c r="L5323"/>
      <c r="M5323"/>
    </row>
    <row r="5324" spans="1:13" s="81" customFormat="1" ht="13" customHeight="1" x14ac:dyDescent="0.2">
      <c r="A5324"/>
      <c r="B5324"/>
      <c r="C5324"/>
      <c r="D5324"/>
      <c r="E5324"/>
      <c r="F5324"/>
      <c r="G5324"/>
      <c r="H5324"/>
      <c r="I5324"/>
      <c r="J5324"/>
      <c r="K5324"/>
      <c r="L5324"/>
      <c r="M5324"/>
    </row>
    <row r="5325" spans="1:13" s="81" customFormat="1" ht="13" customHeight="1" x14ac:dyDescent="0.2">
      <c r="A5325"/>
      <c r="B5325"/>
      <c r="C5325"/>
      <c r="D5325"/>
      <c r="E5325"/>
      <c r="F5325"/>
      <c r="G5325"/>
      <c r="H5325"/>
      <c r="I5325"/>
      <c r="J5325"/>
      <c r="K5325"/>
      <c r="L5325"/>
      <c r="M5325"/>
    </row>
    <row r="5326" spans="1:13" s="81" customFormat="1" ht="13" customHeight="1" x14ac:dyDescent="0.2">
      <c r="A5326"/>
      <c r="B5326"/>
      <c r="C5326"/>
      <c r="D5326"/>
      <c r="E5326"/>
      <c r="F5326"/>
      <c r="G5326"/>
      <c r="H5326"/>
      <c r="I5326"/>
      <c r="J5326"/>
      <c r="K5326"/>
      <c r="L5326"/>
      <c r="M5326"/>
    </row>
    <row r="5327" spans="1:13" s="81" customFormat="1" ht="13" customHeight="1" x14ac:dyDescent="0.2">
      <c r="A5327"/>
      <c r="B5327"/>
      <c r="C5327"/>
      <c r="D5327"/>
      <c r="E5327"/>
      <c r="F5327"/>
      <c r="G5327"/>
      <c r="H5327"/>
      <c r="I5327"/>
      <c r="J5327"/>
      <c r="K5327"/>
      <c r="L5327"/>
      <c r="M5327"/>
    </row>
    <row r="5328" spans="1:13" s="81" customFormat="1" ht="13" customHeight="1" x14ac:dyDescent="0.2">
      <c r="A5328"/>
      <c r="B5328"/>
      <c r="C5328"/>
      <c r="D5328"/>
      <c r="E5328"/>
      <c r="F5328"/>
      <c r="G5328"/>
      <c r="H5328"/>
      <c r="I5328"/>
      <c r="J5328"/>
      <c r="K5328"/>
      <c r="L5328"/>
      <c r="M5328"/>
    </row>
    <row r="5329" spans="1:13" s="81" customFormat="1" ht="13" customHeight="1" x14ac:dyDescent="0.2">
      <c r="A5329"/>
      <c r="B5329"/>
      <c r="C5329"/>
      <c r="D5329"/>
      <c r="E5329"/>
      <c r="F5329"/>
      <c r="G5329"/>
      <c r="H5329"/>
      <c r="I5329"/>
      <c r="J5329"/>
      <c r="K5329"/>
      <c r="L5329"/>
      <c r="M5329"/>
    </row>
    <row r="5330" spans="1:13" s="81" customFormat="1" ht="13" customHeight="1" x14ac:dyDescent="0.2">
      <c r="A5330"/>
      <c r="B5330"/>
      <c r="C5330"/>
      <c r="D5330"/>
      <c r="E5330"/>
      <c r="F5330"/>
      <c r="G5330"/>
      <c r="H5330"/>
      <c r="I5330"/>
      <c r="J5330"/>
      <c r="K5330"/>
      <c r="L5330"/>
      <c r="M5330"/>
    </row>
    <row r="5331" spans="1:13" s="81" customFormat="1" ht="13" customHeight="1" x14ac:dyDescent="0.2">
      <c r="A5331"/>
      <c r="B5331"/>
      <c r="C5331"/>
      <c r="D5331"/>
      <c r="E5331"/>
      <c r="F5331"/>
      <c r="G5331"/>
      <c r="H5331"/>
      <c r="I5331"/>
      <c r="J5331"/>
      <c r="K5331"/>
      <c r="L5331"/>
      <c r="M5331"/>
    </row>
    <row r="5332" spans="1:13" s="81" customFormat="1" ht="13" customHeight="1" x14ac:dyDescent="0.2">
      <c r="A5332"/>
      <c r="B5332"/>
      <c r="C5332"/>
      <c r="D5332"/>
      <c r="E5332"/>
      <c r="F5332"/>
      <c r="G5332"/>
      <c r="H5332"/>
      <c r="I5332"/>
      <c r="J5332"/>
      <c r="K5332"/>
      <c r="L5332"/>
      <c r="M5332"/>
    </row>
    <row r="5333" spans="1:13" s="81" customFormat="1" ht="13" customHeight="1" x14ac:dyDescent="0.2">
      <c r="A5333"/>
      <c r="B5333"/>
      <c r="C5333"/>
      <c r="D5333"/>
      <c r="E5333"/>
      <c r="F5333"/>
      <c r="G5333"/>
      <c r="H5333"/>
      <c r="I5333"/>
      <c r="J5333"/>
      <c r="K5333"/>
      <c r="L5333"/>
      <c r="M5333"/>
    </row>
    <row r="5334" spans="1:13" s="81" customFormat="1" ht="13" customHeight="1" x14ac:dyDescent="0.2">
      <c r="A5334"/>
      <c r="B5334"/>
      <c r="C5334"/>
      <c r="D5334"/>
      <c r="E5334"/>
      <c r="F5334"/>
      <c r="G5334"/>
      <c r="H5334"/>
      <c r="I5334"/>
      <c r="J5334"/>
      <c r="K5334"/>
      <c r="L5334"/>
      <c r="M5334"/>
    </row>
    <row r="5335" spans="1:13" s="81" customFormat="1" ht="13" customHeight="1" x14ac:dyDescent="0.2">
      <c r="A5335"/>
      <c r="B5335"/>
      <c r="C5335"/>
      <c r="D5335"/>
      <c r="E5335"/>
      <c r="F5335"/>
      <c r="G5335"/>
      <c r="H5335"/>
      <c r="I5335"/>
      <c r="J5335"/>
      <c r="K5335"/>
      <c r="L5335"/>
      <c r="M5335"/>
    </row>
    <row r="5336" spans="1:13" s="81" customFormat="1" ht="13" customHeight="1" x14ac:dyDescent="0.2">
      <c r="A5336"/>
      <c r="B5336"/>
      <c r="C5336"/>
      <c r="D5336"/>
      <c r="E5336"/>
      <c r="F5336"/>
      <c r="G5336"/>
      <c r="H5336"/>
      <c r="I5336"/>
      <c r="J5336"/>
      <c r="K5336"/>
      <c r="L5336"/>
      <c r="M5336"/>
    </row>
    <row r="5337" spans="1:13" s="81" customFormat="1" ht="13" customHeight="1" x14ac:dyDescent="0.2">
      <c r="A5337"/>
      <c r="B5337"/>
      <c r="C5337"/>
      <c r="D5337"/>
      <c r="E5337"/>
      <c r="F5337"/>
      <c r="G5337"/>
      <c r="H5337"/>
      <c r="I5337"/>
      <c r="J5337"/>
      <c r="K5337"/>
      <c r="L5337"/>
      <c r="M5337"/>
    </row>
    <row r="5338" spans="1:13" s="81" customFormat="1" ht="13" customHeight="1" x14ac:dyDescent="0.2">
      <c r="A5338"/>
      <c r="B5338"/>
      <c r="C5338"/>
      <c r="D5338"/>
      <c r="E5338"/>
      <c r="F5338"/>
      <c r="G5338"/>
      <c r="H5338"/>
      <c r="I5338"/>
      <c r="J5338"/>
      <c r="K5338"/>
      <c r="L5338"/>
      <c r="M5338"/>
    </row>
    <row r="5339" spans="1:13" s="81" customFormat="1" ht="13" customHeight="1" x14ac:dyDescent="0.2">
      <c r="A5339"/>
      <c r="B5339"/>
      <c r="C5339"/>
      <c r="D5339"/>
      <c r="E5339"/>
      <c r="F5339"/>
      <c r="G5339"/>
      <c r="H5339"/>
      <c r="I5339"/>
      <c r="J5339"/>
      <c r="K5339"/>
      <c r="L5339"/>
      <c r="M5339"/>
    </row>
    <row r="5340" spans="1:13" s="81" customFormat="1" ht="13" customHeight="1" x14ac:dyDescent="0.2">
      <c r="A5340"/>
      <c r="B5340"/>
      <c r="C5340"/>
      <c r="D5340"/>
      <c r="E5340"/>
      <c r="F5340"/>
      <c r="G5340"/>
      <c r="H5340"/>
      <c r="I5340"/>
      <c r="J5340"/>
      <c r="K5340"/>
      <c r="L5340"/>
      <c r="M5340"/>
    </row>
    <row r="5341" spans="1:13" s="81" customFormat="1" ht="13" customHeight="1" x14ac:dyDescent="0.2">
      <c r="A5341"/>
      <c r="B5341"/>
      <c r="C5341"/>
      <c r="D5341"/>
      <c r="E5341"/>
      <c r="F5341"/>
      <c r="G5341"/>
      <c r="H5341"/>
      <c r="I5341"/>
      <c r="J5341"/>
      <c r="K5341"/>
      <c r="L5341"/>
      <c r="M5341"/>
    </row>
    <row r="5342" spans="1:13" s="81" customFormat="1" ht="13" customHeight="1" x14ac:dyDescent="0.2">
      <c r="A5342"/>
      <c r="B5342"/>
      <c r="C5342"/>
      <c r="D5342"/>
      <c r="E5342"/>
      <c r="F5342"/>
      <c r="G5342"/>
      <c r="H5342"/>
      <c r="I5342"/>
      <c r="J5342"/>
      <c r="K5342"/>
      <c r="L5342"/>
      <c r="M5342"/>
    </row>
    <row r="5343" spans="1:13" s="81" customFormat="1" ht="13" customHeight="1" x14ac:dyDescent="0.2">
      <c r="A5343"/>
      <c r="B5343"/>
      <c r="C5343"/>
      <c r="D5343"/>
      <c r="E5343"/>
      <c r="F5343"/>
      <c r="G5343"/>
      <c r="H5343"/>
      <c r="I5343"/>
      <c r="J5343"/>
      <c r="K5343"/>
      <c r="L5343"/>
      <c r="M5343"/>
    </row>
    <row r="5344" spans="1:13" s="81" customFormat="1" ht="13" customHeight="1" x14ac:dyDescent="0.2">
      <c r="A5344"/>
      <c r="B5344"/>
      <c r="C5344"/>
      <c r="D5344"/>
      <c r="E5344"/>
      <c r="F5344"/>
      <c r="G5344"/>
      <c r="H5344"/>
      <c r="I5344"/>
      <c r="J5344"/>
      <c r="K5344"/>
      <c r="L5344"/>
      <c r="M5344"/>
    </row>
    <row r="5345" spans="1:13" s="81" customFormat="1" ht="13" customHeight="1" x14ac:dyDescent="0.2">
      <c r="A5345"/>
      <c r="B5345"/>
      <c r="C5345"/>
      <c r="D5345"/>
      <c r="E5345"/>
      <c r="F5345"/>
      <c r="G5345"/>
      <c r="H5345"/>
      <c r="I5345"/>
      <c r="J5345"/>
      <c r="K5345"/>
      <c r="L5345"/>
      <c r="M5345"/>
    </row>
    <row r="5346" spans="1:13" s="81" customFormat="1" ht="13" customHeight="1" x14ac:dyDescent="0.2">
      <c r="A5346"/>
      <c r="B5346"/>
      <c r="C5346"/>
      <c r="D5346"/>
      <c r="E5346"/>
      <c r="F5346"/>
      <c r="G5346"/>
      <c r="H5346"/>
      <c r="I5346"/>
      <c r="J5346"/>
      <c r="K5346"/>
      <c r="L5346"/>
      <c r="M5346"/>
    </row>
    <row r="5347" spans="1:13" s="81" customFormat="1" ht="13" customHeight="1" x14ac:dyDescent="0.2">
      <c r="A5347"/>
      <c r="B5347"/>
      <c r="C5347"/>
      <c r="D5347"/>
      <c r="E5347"/>
      <c r="F5347"/>
      <c r="G5347"/>
      <c r="H5347"/>
      <c r="I5347"/>
      <c r="J5347"/>
      <c r="K5347"/>
      <c r="L5347"/>
      <c r="M5347"/>
    </row>
    <row r="5348" spans="1:13" s="81" customFormat="1" ht="13" customHeight="1" x14ac:dyDescent="0.2">
      <c r="A5348"/>
      <c r="B5348"/>
      <c r="C5348"/>
      <c r="D5348"/>
      <c r="E5348"/>
      <c r="F5348"/>
      <c r="G5348"/>
      <c r="H5348"/>
      <c r="I5348"/>
      <c r="J5348"/>
      <c r="K5348"/>
      <c r="L5348"/>
      <c r="M5348"/>
    </row>
    <row r="5349" spans="1:13" s="81" customFormat="1" ht="13" customHeight="1" x14ac:dyDescent="0.2">
      <c r="A5349"/>
      <c r="B5349"/>
      <c r="C5349"/>
      <c r="D5349"/>
      <c r="E5349"/>
      <c r="F5349"/>
      <c r="G5349"/>
      <c r="H5349"/>
      <c r="I5349"/>
      <c r="J5349"/>
      <c r="K5349"/>
      <c r="L5349"/>
      <c r="M5349"/>
    </row>
    <row r="5350" spans="1:13" s="81" customFormat="1" ht="13" customHeight="1" x14ac:dyDescent="0.2">
      <c r="A5350"/>
      <c r="B5350"/>
      <c r="C5350"/>
      <c r="D5350"/>
      <c r="E5350"/>
      <c r="F5350"/>
      <c r="G5350"/>
      <c r="H5350"/>
      <c r="I5350"/>
      <c r="J5350"/>
      <c r="K5350"/>
      <c r="L5350"/>
      <c r="M5350"/>
    </row>
    <row r="5351" spans="1:13" s="81" customFormat="1" ht="13" customHeight="1" x14ac:dyDescent="0.2">
      <c r="A5351"/>
      <c r="B5351"/>
      <c r="C5351"/>
      <c r="D5351"/>
      <c r="E5351"/>
      <c r="F5351"/>
      <c r="G5351"/>
      <c r="H5351"/>
      <c r="I5351"/>
      <c r="J5351"/>
      <c r="K5351"/>
      <c r="L5351"/>
      <c r="M5351"/>
    </row>
    <row r="5352" spans="1:13" s="81" customFormat="1" ht="13" customHeight="1" x14ac:dyDescent="0.2">
      <c r="A5352"/>
      <c r="B5352"/>
      <c r="C5352"/>
      <c r="D5352"/>
      <c r="E5352"/>
      <c r="F5352"/>
      <c r="G5352"/>
      <c r="H5352"/>
      <c r="I5352"/>
      <c r="J5352"/>
      <c r="K5352"/>
      <c r="L5352"/>
      <c r="M5352"/>
    </row>
    <row r="5353" spans="1:13" s="81" customFormat="1" ht="13" customHeight="1" x14ac:dyDescent="0.2">
      <c r="A5353"/>
      <c r="B5353"/>
      <c r="C5353"/>
      <c r="D5353"/>
      <c r="E5353"/>
      <c r="F5353"/>
      <c r="G5353"/>
      <c r="H5353"/>
      <c r="I5353"/>
      <c r="J5353"/>
      <c r="K5353"/>
      <c r="L5353"/>
      <c r="M5353"/>
    </row>
    <row r="5354" spans="1:13" s="81" customFormat="1" ht="13" customHeight="1" x14ac:dyDescent="0.2">
      <c r="A5354"/>
      <c r="B5354"/>
      <c r="C5354"/>
      <c r="D5354"/>
      <c r="E5354"/>
      <c r="F5354"/>
      <c r="G5354"/>
      <c r="H5354"/>
      <c r="I5354"/>
      <c r="J5354"/>
      <c r="K5354"/>
      <c r="L5354"/>
      <c r="M5354"/>
    </row>
    <row r="5355" spans="1:13" s="81" customFormat="1" ht="13" customHeight="1" x14ac:dyDescent="0.2">
      <c r="A5355"/>
      <c r="B5355"/>
      <c r="C5355"/>
      <c r="D5355"/>
      <c r="E5355"/>
      <c r="F5355"/>
      <c r="G5355"/>
      <c r="H5355"/>
      <c r="I5355"/>
      <c r="J5355"/>
      <c r="K5355"/>
      <c r="L5355"/>
      <c r="M5355"/>
    </row>
    <row r="5356" spans="1:13" s="81" customFormat="1" ht="13" customHeight="1" x14ac:dyDescent="0.2">
      <c r="A5356"/>
      <c r="B5356"/>
      <c r="C5356"/>
      <c r="D5356"/>
      <c r="E5356"/>
      <c r="F5356"/>
      <c r="G5356"/>
      <c r="H5356"/>
      <c r="I5356"/>
      <c r="J5356"/>
      <c r="K5356"/>
      <c r="L5356"/>
      <c r="M5356"/>
    </row>
    <row r="5357" spans="1:13" s="81" customFormat="1" ht="13" customHeight="1" x14ac:dyDescent="0.2">
      <c r="A5357"/>
      <c r="B5357"/>
      <c r="C5357"/>
      <c r="D5357"/>
      <c r="E5357"/>
      <c r="F5357"/>
      <c r="G5357"/>
      <c r="H5357"/>
      <c r="I5357"/>
      <c r="J5357"/>
      <c r="K5357"/>
      <c r="L5357"/>
      <c r="M5357"/>
    </row>
    <row r="5358" spans="1:13" s="81" customFormat="1" ht="13" customHeight="1" x14ac:dyDescent="0.2">
      <c r="A5358"/>
      <c r="B5358"/>
      <c r="C5358"/>
      <c r="D5358"/>
      <c r="E5358"/>
      <c r="F5358"/>
      <c r="G5358"/>
      <c r="H5358"/>
      <c r="I5358"/>
      <c r="J5358"/>
      <c r="K5358"/>
      <c r="L5358"/>
      <c r="M5358"/>
    </row>
    <row r="5359" spans="1:13" s="81" customFormat="1" ht="13" customHeight="1" x14ac:dyDescent="0.2">
      <c r="A5359"/>
      <c r="B5359"/>
      <c r="C5359"/>
      <c r="D5359"/>
      <c r="E5359"/>
      <c r="F5359"/>
      <c r="G5359"/>
      <c r="H5359"/>
      <c r="I5359"/>
      <c r="J5359"/>
      <c r="K5359"/>
      <c r="L5359"/>
      <c r="M5359"/>
    </row>
    <row r="5360" spans="1:13" s="81" customFormat="1" ht="13" customHeight="1" x14ac:dyDescent="0.2">
      <c r="A5360"/>
      <c r="B5360"/>
      <c r="C5360"/>
      <c r="D5360"/>
      <c r="E5360"/>
      <c r="F5360"/>
      <c r="G5360"/>
      <c r="H5360"/>
      <c r="I5360"/>
      <c r="J5360"/>
      <c r="K5360"/>
      <c r="L5360"/>
      <c r="M5360"/>
    </row>
    <row r="5361" spans="1:13" s="81" customFormat="1" ht="13" customHeight="1" x14ac:dyDescent="0.2">
      <c r="A5361"/>
      <c r="B5361"/>
      <c r="C5361"/>
      <c r="D5361"/>
      <c r="E5361"/>
      <c r="F5361"/>
      <c r="G5361"/>
      <c r="H5361"/>
      <c r="I5361"/>
      <c r="J5361"/>
      <c r="K5361"/>
      <c r="L5361"/>
      <c r="M5361"/>
    </row>
    <row r="5362" spans="1:13" s="81" customFormat="1" ht="13" customHeight="1" x14ac:dyDescent="0.2">
      <c r="A5362"/>
      <c r="B5362"/>
      <c r="C5362"/>
      <c r="D5362"/>
      <c r="E5362"/>
      <c r="F5362"/>
      <c r="G5362"/>
      <c r="H5362"/>
      <c r="I5362"/>
      <c r="J5362"/>
      <c r="K5362"/>
      <c r="L5362"/>
      <c r="M5362"/>
    </row>
    <row r="5363" spans="1:13" s="81" customFormat="1" ht="13" customHeight="1" x14ac:dyDescent="0.2">
      <c r="A5363"/>
      <c r="B5363"/>
      <c r="C5363"/>
      <c r="D5363"/>
      <c r="E5363"/>
      <c r="F5363"/>
      <c r="G5363"/>
      <c r="H5363"/>
      <c r="I5363"/>
      <c r="J5363"/>
      <c r="K5363"/>
      <c r="L5363"/>
      <c r="M5363"/>
    </row>
    <row r="5364" spans="1:13" s="81" customFormat="1" ht="13" customHeight="1" x14ac:dyDescent="0.2">
      <c r="A5364"/>
      <c r="B5364"/>
      <c r="C5364"/>
      <c r="D5364"/>
      <c r="E5364"/>
      <c r="F5364"/>
      <c r="G5364"/>
      <c r="H5364"/>
      <c r="I5364"/>
      <c r="J5364"/>
      <c r="K5364"/>
      <c r="L5364"/>
      <c r="M5364"/>
    </row>
    <row r="5365" spans="1:13" s="81" customFormat="1" ht="13" customHeight="1" x14ac:dyDescent="0.2">
      <c r="A5365"/>
      <c r="B5365"/>
      <c r="C5365"/>
      <c r="D5365"/>
      <c r="E5365"/>
      <c r="F5365"/>
      <c r="G5365"/>
      <c r="H5365"/>
      <c r="I5365"/>
      <c r="J5365"/>
      <c r="K5365"/>
      <c r="L5365"/>
      <c r="M5365"/>
    </row>
    <row r="5366" spans="1:13" s="81" customFormat="1" ht="13" customHeight="1" x14ac:dyDescent="0.2">
      <c r="A5366"/>
      <c r="B5366"/>
      <c r="C5366"/>
      <c r="D5366"/>
      <c r="E5366"/>
      <c r="F5366"/>
      <c r="G5366"/>
      <c r="H5366"/>
      <c r="I5366"/>
      <c r="J5366"/>
      <c r="K5366"/>
      <c r="L5366"/>
      <c r="M5366"/>
    </row>
    <row r="5367" spans="1:13" s="81" customFormat="1" ht="13" customHeight="1" x14ac:dyDescent="0.2">
      <c r="A5367"/>
      <c r="B5367"/>
      <c r="C5367"/>
      <c r="D5367"/>
      <c r="E5367"/>
      <c r="F5367"/>
      <c r="G5367"/>
      <c r="H5367"/>
      <c r="I5367"/>
      <c r="J5367"/>
      <c r="K5367"/>
      <c r="L5367"/>
      <c r="M5367"/>
    </row>
    <row r="5368" spans="1:13" s="81" customFormat="1" ht="13" customHeight="1" x14ac:dyDescent="0.2">
      <c r="A5368"/>
      <c r="B5368"/>
      <c r="C5368"/>
      <c r="D5368"/>
      <c r="E5368"/>
      <c r="F5368"/>
      <c r="G5368"/>
      <c r="H5368"/>
      <c r="I5368"/>
      <c r="J5368"/>
      <c r="K5368"/>
      <c r="L5368"/>
      <c r="M5368"/>
    </row>
    <row r="5369" spans="1:13" s="81" customFormat="1" ht="13" customHeight="1" x14ac:dyDescent="0.2">
      <c r="A5369"/>
      <c r="B5369"/>
      <c r="C5369"/>
      <c r="D5369"/>
      <c r="E5369"/>
      <c r="F5369"/>
      <c r="G5369"/>
      <c r="H5369"/>
      <c r="I5369"/>
      <c r="J5369"/>
      <c r="K5369"/>
      <c r="L5369"/>
      <c r="M5369"/>
    </row>
    <row r="5370" spans="1:13" s="81" customFormat="1" ht="13" customHeight="1" x14ac:dyDescent="0.2">
      <c r="A5370"/>
      <c r="B5370"/>
      <c r="C5370"/>
      <c r="D5370"/>
      <c r="E5370"/>
      <c r="F5370"/>
      <c r="G5370"/>
      <c r="H5370"/>
      <c r="I5370"/>
      <c r="J5370"/>
      <c r="K5370"/>
      <c r="L5370"/>
      <c r="M5370"/>
    </row>
    <row r="5371" spans="1:13" s="81" customFormat="1" ht="13" customHeight="1" x14ac:dyDescent="0.2">
      <c r="A5371"/>
      <c r="B5371"/>
      <c r="C5371"/>
      <c r="D5371"/>
      <c r="E5371"/>
      <c r="F5371"/>
      <c r="G5371"/>
      <c r="H5371"/>
      <c r="I5371"/>
      <c r="J5371"/>
      <c r="K5371"/>
      <c r="L5371"/>
      <c r="M5371"/>
    </row>
    <row r="5372" spans="1:13" s="81" customFormat="1" ht="13" customHeight="1" x14ac:dyDescent="0.2">
      <c r="A5372"/>
      <c r="B5372"/>
      <c r="C5372"/>
      <c r="D5372"/>
      <c r="E5372"/>
      <c r="F5372"/>
      <c r="G5372"/>
      <c r="H5372"/>
      <c r="I5372"/>
      <c r="J5372"/>
      <c r="K5372"/>
      <c r="L5372"/>
      <c r="M5372"/>
    </row>
    <row r="5373" spans="1:13" s="81" customFormat="1" ht="13" customHeight="1" x14ac:dyDescent="0.2">
      <c r="A5373"/>
      <c r="B5373"/>
      <c r="C5373"/>
      <c r="D5373"/>
      <c r="E5373"/>
      <c r="F5373"/>
      <c r="G5373"/>
      <c r="H5373"/>
      <c r="I5373"/>
      <c r="J5373"/>
      <c r="K5373"/>
      <c r="L5373"/>
      <c r="M5373"/>
    </row>
    <row r="5374" spans="1:13" s="81" customFormat="1" ht="13" customHeight="1" x14ac:dyDescent="0.2">
      <c r="A5374"/>
      <c r="B5374"/>
      <c r="C5374"/>
      <c r="D5374"/>
      <c r="E5374"/>
      <c r="F5374"/>
      <c r="G5374"/>
      <c r="H5374"/>
      <c r="I5374"/>
      <c r="J5374"/>
      <c r="K5374"/>
      <c r="L5374"/>
      <c r="M5374"/>
    </row>
    <row r="5375" spans="1:13" s="81" customFormat="1" ht="13" customHeight="1" x14ac:dyDescent="0.2">
      <c r="A5375"/>
      <c r="B5375"/>
      <c r="C5375"/>
      <c r="D5375"/>
      <c r="E5375"/>
      <c r="F5375"/>
      <c r="G5375"/>
      <c r="H5375"/>
      <c r="I5375"/>
      <c r="J5375"/>
      <c r="K5375"/>
      <c r="L5375"/>
      <c r="M5375"/>
    </row>
    <row r="5376" spans="1:13" s="81" customFormat="1" ht="13" customHeight="1" x14ac:dyDescent="0.2">
      <c r="A5376"/>
      <c r="B5376"/>
      <c r="C5376"/>
      <c r="D5376"/>
      <c r="E5376"/>
      <c r="F5376"/>
      <c r="G5376"/>
      <c r="H5376"/>
      <c r="I5376"/>
      <c r="J5376"/>
      <c r="K5376"/>
      <c r="L5376"/>
      <c r="M5376"/>
    </row>
    <row r="5377" spans="1:13" s="81" customFormat="1" ht="13" customHeight="1" x14ac:dyDescent="0.2">
      <c r="A5377"/>
      <c r="B5377"/>
      <c r="C5377"/>
      <c r="D5377"/>
      <c r="E5377"/>
      <c r="F5377"/>
      <c r="G5377"/>
      <c r="H5377"/>
      <c r="I5377"/>
      <c r="J5377"/>
      <c r="K5377"/>
      <c r="L5377"/>
      <c r="M5377"/>
    </row>
    <row r="5378" spans="1:13" s="81" customFormat="1" ht="13" customHeight="1" x14ac:dyDescent="0.2">
      <c r="A5378"/>
      <c r="B5378"/>
      <c r="C5378"/>
      <c r="D5378"/>
      <c r="E5378"/>
      <c r="F5378"/>
      <c r="G5378"/>
      <c r="H5378"/>
      <c r="I5378"/>
      <c r="J5378"/>
      <c r="K5378"/>
      <c r="L5378"/>
      <c r="M5378"/>
    </row>
    <row r="5379" spans="1:13" s="81" customFormat="1" ht="13" customHeight="1" x14ac:dyDescent="0.2">
      <c r="A5379"/>
      <c r="B5379"/>
      <c r="C5379"/>
      <c r="D5379"/>
      <c r="E5379"/>
      <c r="F5379"/>
      <c r="G5379"/>
      <c r="H5379"/>
      <c r="I5379"/>
      <c r="J5379"/>
      <c r="K5379"/>
      <c r="L5379"/>
      <c r="M5379"/>
    </row>
    <row r="5380" spans="1:13" s="81" customFormat="1" ht="13" customHeight="1" x14ac:dyDescent="0.2">
      <c r="A5380"/>
      <c r="B5380"/>
      <c r="C5380"/>
      <c r="D5380"/>
      <c r="E5380"/>
      <c r="F5380"/>
      <c r="G5380"/>
      <c r="H5380"/>
      <c r="I5380"/>
      <c r="J5380"/>
      <c r="K5380"/>
      <c r="L5380"/>
      <c r="M5380"/>
    </row>
    <row r="5381" spans="1:13" s="81" customFormat="1" ht="13" customHeight="1" x14ac:dyDescent="0.2">
      <c r="A5381"/>
      <c r="B5381"/>
      <c r="C5381"/>
      <c r="D5381"/>
      <c r="E5381"/>
      <c r="F5381"/>
      <c r="G5381"/>
      <c r="H5381"/>
      <c r="I5381"/>
      <c r="J5381"/>
      <c r="K5381"/>
      <c r="L5381"/>
      <c r="M5381"/>
    </row>
    <row r="5382" spans="1:13" s="81" customFormat="1" ht="13" customHeight="1" x14ac:dyDescent="0.2">
      <c r="A5382"/>
      <c r="B5382"/>
      <c r="C5382"/>
      <c r="D5382"/>
      <c r="E5382"/>
      <c r="F5382"/>
      <c r="G5382"/>
      <c r="H5382"/>
      <c r="I5382"/>
      <c r="J5382"/>
      <c r="K5382"/>
      <c r="L5382"/>
      <c r="M5382"/>
    </row>
    <row r="5383" spans="1:13" s="81" customFormat="1" ht="13" customHeight="1" x14ac:dyDescent="0.2">
      <c r="A5383"/>
      <c r="B5383"/>
      <c r="C5383"/>
      <c r="D5383"/>
      <c r="E5383"/>
      <c r="F5383"/>
      <c r="G5383"/>
      <c r="H5383"/>
      <c r="I5383"/>
      <c r="J5383"/>
      <c r="K5383"/>
      <c r="L5383"/>
      <c r="M5383"/>
    </row>
    <row r="5384" spans="1:13" s="81" customFormat="1" ht="13" customHeight="1" x14ac:dyDescent="0.2">
      <c r="A5384"/>
      <c r="B5384"/>
      <c r="C5384"/>
      <c r="D5384"/>
      <c r="E5384"/>
      <c r="F5384"/>
      <c r="G5384"/>
      <c r="H5384"/>
      <c r="I5384"/>
      <c r="J5384"/>
      <c r="K5384"/>
      <c r="L5384"/>
      <c r="M5384"/>
    </row>
    <row r="5385" spans="1:13" s="81" customFormat="1" ht="13" customHeight="1" x14ac:dyDescent="0.2">
      <c r="A5385"/>
      <c r="B5385"/>
      <c r="C5385"/>
      <c r="D5385"/>
      <c r="E5385"/>
      <c r="F5385"/>
      <c r="G5385"/>
      <c r="H5385"/>
      <c r="I5385"/>
      <c r="J5385"/>
      <c r="K5385"/>
      <c r="L5385"/>
      <c r="M5385"/>
    </row>
    <row r="5386" spans="1:13" s="81" customFormat="1" ht="13" customHeight="1" x14ac:dyDescent="0.2">
      <c r="A5386"/>
      <c r="B5386"/>
      <c r="C5386"/>
      <c r="D5386"/>
      <c r="E5386"/>
      <c r="F5386"/>
      <c r="G5386"/>
      <c r="H5386"/>
      <c r="I5386"/>
      <c r="J5386"/>
      <c r="K5386"/>
      <c r="L5386"/>
      <c r="M5386"/>
    </row>
    <row r="5387" spans="1:13" s="81" customFormat="1" ht="13" customHeight="1" x14ac:dyDescent="0.2">
      <c r="A5387"/>
      <c r="B5387"/>
      <c r="C5387"/>
      <c r="D5387"/>
      <c r="E5387"/>
      <c r="F5387"/>
      <c r="G5387"/>
      <c r="H5387"/>
      <c r="I5387"/>
      <c r="J5387"/>
      <c r="K5387"/>
      <c r="L5387"/>
      <c r="M5387"/>
    </row>
    <row r="5388" spans="1:13" s="81" customFormat="1" ht="13" customHeight="1" x14ac:dyDescent="0.2">
      <c r="A5388"/>
      <c r="B5388"/>
      <c r="C5388"/>
      <c r="D5388"/>
      <c r="E5388"/>
      <c r="F5388"/>
      <c r="G5388"/>
      <c r="H5388"/>
      <c r="I5388"/>
      <c r="J5388"/>
      <c r="K5388"/>
      <c r="L5388"/>
      <c r="M5388"/>
    </row>
    <row r="5389" spans="1:13" s="81" customFormat="1" ht="13" customHeight="1" x14ac:dyDescent="0.2">
      <c r="A5389"/>
      <c r="B5389"/>
      <c r="C5389"/>
      <c r="D5389"/>
      <c r="E5389"/>
      <c r="F5389"/>
      <c r="G5389"/>
      <c r="H5389"/>
      <c r="I5389"/>
      <c r="J5389"/>
      <c r="K5389"/>
      <c r="L5389"/>
      <c r="M5389"/>
    </row>
    <row r="5390" spans="1:13" s="81" customFormat="1" ht="13" customHeight="1" x14ac:dyDescent="0.2">
      <c r="A5390"/>
      <c r="B5390"/>
      <c r="C5390"/>
      <c r="D5390"/>
      <c r="E5390"/>
      <c r="F5390"/>
      <c r="G5390"/>
      <c r="H5390"/>
      <c r="I5390"/>
      <c r="J5390"/>
      <c r="K5390"/>
      <c r="L5390"/>
      <c r="M5390"/>
    </row>
    <row r="5391" spans="1:13" s="81" customFormat="1" ht="13" customHeight="1" x14ac:dyDescent="0.2">
      <c r="A5391"/>
      <c r="B5391"/>
      <c r="C5391"/>
      <c r="D5391"/>
      <c r="E5391"/>
      <c r="F5391"/>
      <c r="G5391"/>
      <c r="H5391"/>
      <c r="I5391"/>
      <c r="J5391"/>
      <c r="K5391"/>
      <c r="L5391"/>
      <c r="M5391"/>
    </row>
    <row r="5392" spans="1:13" s="81" customFormat="1" ht="13" customHeight="1" x14ac:dyDescent="0.2">
      <c r="A5392"/>
      <c r="B5392"/>
      <c r="C5392"/>
      <c r="D5392"/>
      <c r="E5392"/>
      <c r="F5392"/>
      <c r="G5392"/>
      <c r="H5392"/>
      <c r="I5392"/>
      <c r="J5392"/>
      <c r="K5392"/>
      <c r="L5392"/>
      <c r="M5392"/>
    </row>
    <row r="5393" spans="1:13" s="81" customFormat="1" ht="13" customHeight="1" x14ac:dyDescent="0.2">
      <c r="A5393"/>
      <c r="B5393"/>
      <c r="C5393"/>
      <c r="D5393"/>
      <c r="E5393"/>
      <c r="F5393"/>
      <c r="G5393"/>
      <c r="H5393"/>
      <c r="I5393"/>
      <c r="J5393"/>
      <c r="K5393"/>
      <c r="L5393"/>
      <c r="M5393"/>
    </row>
    <row r="5394" spans="1:13" s="81" customFormat="1" ht="13" customHeight="1" x14ac:dyDescent="0.2">
      <c r="A5394"/>
      <c r="B5394"/>
      <c r="C5394"/>
      <c r="D5394"/>
      <c r="E5394"/>
      <c r="F5394"/>
      <c r="G5394"/>
      <c r="H5394"/>
      <c r="I5394"/>
      <c r="J5394"/>
      <c r="K5394"/>
      <c r="L5394"/>
      <c r="M5394"/>
    </row>
    <row r="5395" spans="1:13" s="81" customFormat="1" ht="13" customHeight="1" x14ac:dyDescent="0.2">
      <c r="A5395"/>
      <c r="B5395"/>
      <c r="C5395"/>
      <c r="D5395"/>
      <c r="E5395"/>
      <c r="F5395"/>
      <c r="G5395"/>
      <c r="H5395"/>
      <c r="I5395"/>
      <c r="J5395"/>
      <c r="K5395"/>
      <c r="L5395"/>
      <c r="M5395"/>
    </row>
    <row r="5396" spans="1:13" s="81" customFormat="1" ht="13" customHeight="1" x14ac:dyDescent="0.2">
      <c r="A5396"/>
      <c r="B5396"/>
      <c r="C5396"/>
      <c r="D5396"/>
      <c r="E5396"/>
      <c r="F5396"/>
      <c r="G5396"/>
      <c r="H5396"/>
      <c r="I5396"/>
      <c r="J5396"/>
      <c r="K5396"/>
      <c r="L5396"/>
      <c r="M5396"/>
    </row>
    <row r="5397" spans="1:13" s="81" customFormat="1" ht="13" customHeight="1" x14ac:dyDescent="0.2">
      <c r="A5397"/>
      <c r="B5397"/>
      <c r="C5397"/>
      <c r="D5397"/>
      <c r="E5397"/>
      <c r="F5397"/>
      <c r="G5397"/>
      <c r="H5397"/>
      <c r="I5397"/>
      <c r="J5397"/>
      <c r="K5397"/>
      <c r="L5397"/>
      <c r="M5397"/>
    </row>
    <row r="5398" spans="1:13" s="81" customFormat="1" ht="13" customHeight="1" x14ac:dyDescent="0.2">
      <c r="A5398"/>
      <c r="B5398"/>
      <c r="C5398"/>
      <c r="D5398"/>
      <c r="E5398"/>
      <c r="F5398"/>
      <c r="G5398"/>
      <c r="H5398"/>
      <c r="I5398"/>
      <c r="J5398"/>
      <c r="K5398"/>
      <c r="L5398"/>
      <c r="M5398"/>
    </row>
    <row r="5399" spans="1:13" s="81" customFormat="1" ht="13" customHeight="1" x14ac:dyDescent="0.2">
      <c r="A5399"/>
      <c r="B5399"/>
      <c r="C5399"/>
      <c r="D5399"/>
      <c r="E5399"/>
      <c r="F5399"/>
      <c r="G5399"/>
      <c r="H5399"/>
      <c r="I5399"/>
      <c r="J5399"/>
      <c r="K5399"/>
      <c r="L5399"/>
      <c r="M5399"/>
    </row>
    <row r="5400" spans="1:13" s="81" customFormat="1" ht="13" customHeight="1" x14ac:dyDescent="0.2">
      <c r="A5400"/>
      <c r="B5400"/>
      <c r="C5400"/>
      <c r="D5400"/>
      <c r="E5400"/>
      <c r="F5400"/>
      <c r="G5400"/>
      <c r="H5400"/>
      <c r="I5400"/>
      <c r="J5400"/>
      <c r="K5400"/>
      <c r="L5400"/>
      <c r="M5400"/>
    </row>
    <row r="5401" spans="1:13" s="81" customFormat="1" ht="13" customHeight="1" x14ac:dyDescent="0.2">
      <c r="A5401"/>
      <c r="B5401"/>
      <c r="C5401"/>
      <c r="D5401"/>
      <c r="E5401"/>
      <c r="F5401"/>
      <c r="G5401"/>
      <c r="H5401"/>
      <c r="I5401"/>
      <c r="J5401"/>
      <c r="K5401"/>
      <c r="L5401"/>
      <c r="M5401"/>
    </row>
    <row r="5402" spans="1:13" s="81" customFormat="1" ht="13" customHeight="1" x14ac:dyDescent="0.2">
      <c r="A5402"/>
      <c r="B5402"/>
      <c r="C5402"/>
      <c r="D5402"/>
      <c r="E5402"/>
      <c r="F5402"/>
      <c r="G5402"/>
      <c r="H5402"/>
      <c r="I5402"/>
      <c r="J5402"/>
      <c r="K5402"/>
      <c r="L5402"/>
      <c r="M5402"/>
    </row>
    <row r="5403" spans="1:13" s="81" customFormat="1" ht="13" customHeight="1" x14ac:dyDescent="0.2">
      <c r="A5403"/>
      <c r="B5403"/>
      <c r="C5403"/>
      <c r="D5403"/>
      <c r="E5403"/>
      <c r="F5403"/>
      <c r="G5403"/>
      <c r="H5403"/>
      <c r="I5403"/>
      <c r="J5403"/>
      <c r="K5403"/>
      <c r="L5403"/>
      <c r="M5403"/>
    </row>
    <row r="5404" spans="1:13" s="81" customFormat="1" ht="13" customHeight="1" x14ac:dyDescent="0.2">
      <c r="A5404"/>
      <c r="B5404"/>
      <c r="C5404"/>
      <c r="D5404"/>
      <c r="E5404"/>
      <c r="F5404"/>
      <c r="G5404"/>
      <c r="H5404"/>
      <c r="I5404"/>
      <c r="J5404"/>
      <c r="K5404"/>
      <c r="L5404"/>
      <c r="M5404"/>
    </row>
    <row r="5405" spans="1:13" s="81" customFormat="1" ht="13" customHeight="1" x14ac:dyDescent="0.2">
      <c r="A5405"/>
      <c r="B5405"/>
      <c r="C5405"/>
      <c r="D5405"/>
      <c r="E5405"/>
      <c r="F5405"/>
      <c r="G5405"/>
      <c r="H5405"/>
      <c r="I5405"/>
      <c r="J5405"/>
      <c r="K5405"/>
      <c r="L5405"/>
      <c r="M5405"/>
    </row>
    <row r="5406" spans="1:13" s="81" customFormat="1" ht="13" customHeight="1" x14ac:dyDescent="0.2">
      <c r="A5406"/>
      <c r="B5406"/>
      <c r="C5406"/>
      <c r="D5406"/>
      <c r="E5406"/>
      <c r="F5406"/>
      <c r="G5406"/>
      <c r="H5406"/>
      <c r="I5406"/>
      <c r="J5406"/>
      <c r="K5406"/>
      <c r="L5406"/>
      <c r="M5406"/>
    </row>
    <row r="5407" spans="1:13" s="81" customFormat="1" ht="13" customHeight="1" x14ac:dyDescent="0.2">
      <c r="A5407"/>
      <c r="B5407"/>
      <c r="C5407"/>
      <c r="D5407"/>
      <c r="E5407"/>
      <c r="F5407"/>
      <c r="G5407"/>
      <c r="H5407"/>
      <c r="I5407"/>
      <c r="J5407"/>
      <c r="K5407"/>
      <c r="L5407"/>
      <c r="M5407"/>
    </row>
    <row r="5408" spans="1:13" s="81" customFormat="1" ht="13" customHeight="1" x14ac:dyDescent="0.2">
      <c r="A5408"/>
      <c r="B5408"/>
      <c r="C5408"/>
      <c r="D5408"/>
      <c r="E5408"/>
      <c r="F5408"/>
      <c r="G5408"/>
      <c r="H5408"/>
      <c r="I5408"/>
      <c r="J5408"/>
      <c r="K5408"/>
      <c r="L5408"/>
      <c r="M5408"/>
    </row>
    <row r="5409" spans="1:13" s="81" customFormat="1" ht="13" customHeight="1" x14ac:dyDescent="0.2">
      <c r="A5409"/>
      <c r="B5409"/>
      <c r="C5409"/>
      <c r="D5409"/>
      <c r="E5409"/>
      <c r="F5409"/>
      <c r="G5409"/>
      <c r="H5409"/>
      <c r="I5409"/>
      <c r="J5409"/>
      <c r="K5409"/>
      <c r="L5409"/>
      <c r="M5409"/>
    </row>
    <row r="5410" spans="1:13" s="81" customFormat="1" ht="13" customHeight="1" x14ac:dyDescent="0.2">
      <c r="A5410"/>
      <c r="B5410"/>
      <c r="C5410"/>
      <c r="D5410"/>
      <c r="E5410"/>
      <c r="F5410"/>
      <c r="G5410"/>
      <c r="H5410"/>
      <c r="I5410"/>
      <c r="J5410"/>
      <c r="K5410"/>
      <c r="L5410"/>
      <c r="M5410"/>
    </row>
    <row r="5411" spans="1:13" s="81" customFormat="1" ht="13" customHeight="1" x14ac:dyDescent="0.2">
      <c r="A5411"/>
      <c r="B5411"/>
      <c r="C5411"/>
      <c r="D5411"/>
      <c r="E5411"/>
      <c r="F5411"/>
      <c r="G5411"/>
      <c r="H5411"/>
      <c r="I5411"/>
      <c r="J5411"/>
      <c r="K5411"/>
      <c r="L5411"/>
      <c r="M5411"/>
    </row>
    <row r="5412" spans="1:13" s="81" customFormat="1" ht="13" customHeight="1" x14ac:dyDescent="0.2">
      <c r="A5412"/>
      <c r="B5412"/>
      <c r="C5412"/>
      <c r="D5412"/>
      <c r="E5412"/>
      <c r="F5412"/>
      <c r="G5412"/>
      <c r="H5412"/>
      <c r="I5412"/>
      <c r="J5412"/>
      <c r="K5412"/>
      <c r="L5412"/>
      <c r="M5412"/>
    </row>
    <row r="5413" spans="1:13" s="81" customFormat="1" ht="13" customHeight="1" x14ac:dyDescent="0.2">
      <c r="A5413"/>
      <c r="B5413"/>
      <c r="C5413"/>
      <c r="D5413"/>
      <c r="E5413"/>
      <c r="F5413"/>
      <c r="G5413"/>
      <c r="H5413"/>
      <c r="I5413"/>
      <c r="J5413"/>
      <c r="K5413"/>
      <c r="L5413"/>
      <c r="M5413"/>
    </row>
    <row r="5414" spans="1:13" s="81" customFormat="1" ht="13" customHeight="1" x14ac:dyDescent="0.2">
      <c r="A5414"/>
      <c r="B5414"/>
      <c r="C5414"/>
      <c r="D5414"/>
      <c r="E5414"/>
      <c r="F5414"/>
      <c r="G5414"/>
      <c r="H5414"/>
      <c r="I5414"/>
      <c r="J5414"/>
      <c r="K5414"/>
      <c r="L5414"/>
      <c r="M5414"/>
    </row>
    <row r="5415" spans="1:13" s="81" customFormat="1" ht="13" customHeight="1" x14ac:dyDescent="0.2">
      <c r="A5415"/>
      <c r="B5415"/>
      <c r="C5415"/>
      <c r="D5415"/>
      <c r="E5415"/>
      <c r="F5415"/>
      <c r="G5415"/>
      <c r="H5415"/>
      <c r="I5415"/>
      <c r="J5415"/>
      <c r="K5415"/>
      <c r="L5415"/>
      <c r="M5415"/>
    </row>
    <row r="5416" spans="1:13" s="81" customFormat="1" ht="13" customHeight="1" x14ac:dyDescent="0.2">
      <c r="A5416"/>
      <c r="B5416"/>
      <c r="C5416"/>
      <c r="D5416"/>
      <c r="E5416"/>
      <c r="F5416"/>
      <c r="G5416"/>
      <c r="H5416"/>
      <c r="I5416"/>
      <c r="J5416"/>
      <c r="K5416"/>
      <c r="L5416"/>
      <c r="M5416"/>
    </row>
    <row r="5417" spans="1:13" s="81" customFormat="1" ht="13" customHeight="1" x14ac:dyDescent="0.2">
      <c r="A5417"/>
      <c r="B5417"/>
      <c r="C5417"/>
      <c r="D5417"/>
      <c r="E5417"/>
      <c r="F5417"/>
      <c r="G5417"/>
      <c r="H5417"/>
      <c r="I5417"/>
      <c r="J5417"/>
      <c r="K5417"/>
      <c r="L5417"/>
      <c r="M5417"/>
    </row>
    <row r="5418" spans="1:13" s="81" customFormat="1" ht="13" customHeight="1" x14ac:dyDescent="0.2">
      <c r="A5418"/>
      <c r="B5418"/>
      <c r="C5418"/>
      <c r="D5418"/>
      <c r="E5418"/>
      <c r="F5418"/>
      <c r="G5418"/>
      <c r="H5418"/>
      <c r="I5418"/>
      <c r="J5418"/>
      <c r="K5418"/>
      <c r="L5418"/>
      <c r="M5418"/>
    </row>
    <row r="5419" spans="1:13" s="81" customFormat="1" ht="13" customHeight="1" x14ac:dyDescent="0.2">
      <c r="A5419"/>
      <c r="B5419"/>
      <c r="C5419"/>
      <c r="D5419"/>
      <c r="E5419"/>
      <c r="F5419"/>
      <c r="G5419"/>
      <c r="H5419"/>
      <c r="I5419"/>
      <c r="J5419"/>
      <c r="K5419"/>
      <c r="L5419"/>
      <c r="M5419"/>
    </row>
    <row r="5420" spans="1:13" s="81" customFormat="1" ht="13" customHeight="1" x14ac:dyDescent="0.2">
      <c r="A5420"/>
      <c r="B5420"/>
      <c r="C5420"/>
      <c r="D5420"/>
      <c r="E5420"/>
      <c r="F5420"/>
      <c r="G5420"/>
      <c r="H5420"/>
      <c r="I5420"/>
      <c r="J5420"/>
      <c r="K5420"/>
      <c r="L5420"/>
      <c r="M5420"/>
    </row>
    <row r="5421" spans="1:13" s="81" customFormat="1" ht="13" customHeight="1" x14ac:dyDescent="0.2">
      <c r="A5421"/>
      <c r="B5421"/>
      <c r="C5421"/>
      <c r="D5421"/>
      <c r="E5421"/>
      <c r="F5421"/>
      <c r="G5421"/>
      <c r="H5421"/>
      <c r="I5421"/>
      <c r="J5421"/>
      <c r="K5421"/>
      <c r="L5421"/>
      <c r="M5421"/>
    </row>
    <row r="5422" spans="1:13" s="81" customFormat="1" ht="13" customHeight="1" x14ac:dyDescent="0.2">
      <c r="A5422"/>
      <c r="B5422"/>
      <c r="C5422"/>
      <c r="D5422"/>
      <c r="E5422"/>
      <c r="F5422"/>
      <c r="G5422"/>
      <c r="H5422"/>
      <c r="I5422"/>
      <c r="J5422"/>
      <c r="K5422"/>
      <c r="L5422"/>
      <c r="M5422"/>
    </row>
    <row r="5423" spans="1:13" s="81" customFormat="1" ht="13" customHeight="1" x14ac:dyDescent="0.2">
      <c r="A5423"/>
      <c r="B5423"/>
      <c r="C5423"/>
      <c r="D5423"/>
      <c r="E5423"/>
      <c r="F5423"/>
      <c r="G5423"/>
      <c r="H5423"/>
      <c r="I5423"/>
      <c r="J5423"/>
      <c r="K5423"/>
      <c r="L5423"/>
      <c r="M5423"/>
    </row>
    <row r="5424" spans="1:13" s="81" customFormat="1" ht="13" customHeight="1" x14ac:dyDescent="0.2">
      <c r="A5424"/>
      <c r="B5424"/>
      <c r="C5424"/>
      <c r="D5424"/>
      <c r="E5424"/>
      <c r="F5424"/>
      <c r="G5424"/>
      <c r="H5424"/>
      <c r="I5424"/>
      <c r="J5424"/>
      <c r="K5424"/>
      <c r="L5424"/>
      <c r="M5424"/>
    </row>
    <row r="5425" spans="1:13" s="81" customFormat="1" ht="13" customHeight="1" x14ac:dyDescent="0.2">
      <c r="A5425"/>
      <c r="B5425"/>
      <c r="C5425"/>
      <c r="D5425"/>
      <c r="E5425"/>
      <c r="F5425"/>
      <c r="G5425"/>
      <c r="H5425"/>
      <c r="I5425"/>
      <c r="J5425"/>
      <c r="K5425"/>
      <c r="L5425"/>
      <c r="M5425"/>
    </row>
    <row r="5426" spans="1:13" s="81" customFormat="1" ht="13" customHeight="1" x14ac:dyDescent="0.2">
      <c r="A5426"/>
      <c r="B5426"/>
      <c r="C5426"/>
      <c r="D5426"/>
      <c r="E5426"/>
      <c r="F5426"/>
      <c r="G5426"/>
      <c r="H5426"/>
      <c r="I5426"/>
      <c r="J5426"/>
      <c r="K5426"/>
      <c r="L5426"/>
      <c r="M5426"/>
    </row>
    <row r="5427" spans="1:13" s="81" customFormat="1" ht="13" customHeight="1" x14ac:dyDescent="0.2">
      <c r="A5427"/>
      <c r="B5427"/>
      <c r="C5427"/>
      <c r="D5427"/>
      <c r="E5427"/>
      <c r="F5427"/>
      <c r="G5427"/>
      <c r="H5427"/>
      <c r="I5427"/>
      <c r="J5427"/>
      <c r="K5427"/>
      <c r="L5427"/>
      <c r="M5427"/>
    </row>
    <row r="5428" spans="1:13" s="81" customFormat="1" ht="13" customHeight="1" x14ac:dyDescent="0.2">
      <c r="A5428"/>
      <c r="B5428"/>
      <c r="C5428"/>
      <c r="D5428"/>
      <c r="E5428"/>
      <c r="F5428"/>
      <c r="G5428"/>
      <c r="H5428"/>
      <c r="I5428"/>
      <c r="J5428"/>
      <c r="K5428"/>
      <c r="L5428"/>
      <c r="M5428"/>
    </row>
    <row r="5429" spans="1:13" s="81" customFormat="1" ht="13" customHeight="1" x14ac:dyDescent="0.2">
      <c r="A5429"/>
      <c r="B5429"/>
      <c r="C5429"/>
      <c r="D5429"/>
      <c r="E5429"/>
      <c r="F5429"/>
      <c r="G5429"/>
      <c r="H5429"/>
      <c r="I5429"/>
      <c r="J5429"/>
      <c r="K5429"/>
      <c r="L5429"/>
      <c r="M5429"/>
    </row>
    <row r="5430" spans="1:13" s="81" customFormat="1" ht="13" customHeight="1" x14ac:dyDescent="0.2">
      <c r="A5430"/>
      <c r="B5430"/>
      <c r="C5430"/>
      <c r="D5430"/>
      <c r="E5430"/>
      <c r="F5430"/>
      <c r="G5430"/>
      <c r="H5430"/>
      <c r="I5430"/>
      <c r="J5430"/>
      <c r="K5430"/>
      <c r="L5430"/>
      <c r="M5430"/>
    </row>
    <row r="5431" spans="1:13" s="81" customFormat="1" ht="13" customHeight="1" x14ac:dyDescent="0.2">
      <c r="A5431"/>
      <c r="B5431"/>
      <c r="C5431"/>
      <c r="D5431"/>
      <c r="E5431"/>
      <c r="F5431"/>
      <c r="G5431"/>
      <c r="H5431"/>
      <c r="I5431"/>
      <c r="J5431"/>
      <c r="K5431"/>
      <c r="L5431"/>
      <c r="M5431"/>
    </row>
    <row r="5432" spans="1:13" s="81" customFormat="1" ht="13" customHeight="1" x14ac:dyDescent="0.2">
      <c r="A5432"/>
      <c r="B5432"/>
      <c r="C5432"/>
      <c r="D5432"/>
      <c r="E5432"/>
      <c r="F5432"/>
      <c r="G5432"/>
      <c r="H5432"/>
      <c r="I5432"/>
      <c r="J5432"/>
      <c r="K5432"/>
      <c r="L5432"/>
      <c r="M5432"/>
    </row>
    <row r="5433" spans="1:13" s="81" customFormat="1" ht="13" customHeight="1" x14ac:dyDescent="0.2">
      <c r="A5433"/>
      <c r="B5433"/>
      <c r="C5433"/>
      <c r="D5433"/>
      <c r="E5433"/>
      <c r="F5433"/>
      <c r="G5433"/>
      <c r="H5433"/>
      <c r="I5433"/>
      <c r="J5433"/>
      <c r="K5433"/>
      <c r="L5433"/>
      <c r="M5433"/>
    </row>
    <row r="5434" spans="1:13" s="81" customFormat="1" ht="13" customHeight="1" x14ac:dyDescent="0.2">
      <c r="A5434"/>
      <c r="B5434"/>
      <c r="C5434"/>
      <c r="D5434"/>
      <c r="E5434"/>
      <c r="F5434"/>
      <c r="G5434"/>
      <c r="H5434"/>
      <c r="I5434"/>
      <c r="J5434"/>
      <c r="K5434"/>
      <c r="L5434"/>
      <c r="M5434"/>
    </row>
    <row r="5435" spans="1:13" s="81" customFormat="1" ht="13" customHeight="1" x14ac:dyDescent="0.2">
      <c r="A5435"/>
      <c r="B5435"/>
      <c r="C5435"/>
      <c r="D5435"/>
      <c r="E5435"/>
      <c r="F5435"/>
      <c r="G5435"/>
      <c r="H5435"/>
      <c r="I5435"/>
      <c r="J5435"/>
      <c r="K5435"/>
      <c r="L5435"/>
      <c r="M5435"/>
    </row>
    <row r="5436" spans="1:13" s="81" customFormat="1" ht="13" customHeight="1" x14ac:dyDescent="0.2">
      <c r="A5436"/>
      <c r="B5436"/>
      <c r="C5436"/>
      <c r="D5436"/>
      <c r="E5436"/>
      <c r="F5436"/>
      <c r="G5436"/>
      <c r="H5436"/>
      <c r="I5436"/>
      <c r="J5436"/>
      <c r="K5436"/>
      <c r="L5436"/>
      <c r="M5436"/>
    </row>
    <row r="5437" spans="1:13" s="81" customFormat="1" ht="13" customHeight="1" x14ac:dyDescent="0.2">
      <c r="A5437"/>
      <c r="B5437"/>
      <c r="C5437"/>
      <c r="D5437"/>
      <c r="E5437"/>
      <c r="F5437"/>
      <c r="G5437"/>
      <c r="H5437"/>
      <c r="I5437"/>
      <c r="J5437"/>
      <c r="K5437"/>
      <c r="L5437"/>
      <c r="M5437"/>
    </row>
    <row r="5438" spans="1:13" s="81" customFormat="1" ht="13" customHeight="1" x14ac:dyDescent="0.2">
      <c r="A5438"/>
      <c r="B5438"/>
      <c r="C5438"/>
      <c r="D5438"/>
      <c r="E5438"/>
      <c r="F5438"/>
      <c r="G5438"/>
      <c r="H5438"/>
      <c r="I5438"/>
      <c r="J5438"/>
      <c r="K5438"/>
      <c r="L5438"/>
      <c r="M5438"/>
    </row>
    <row r="5439" spans="1:13" s="81" customFormat="1" ht="13" customHeight="1" x14ac:dyDescent="0.2">
      <c r="A5439"/>
      <c r="B5439"/>
      <c r="C5439"/>
      <c r="D5439"/>
      <c r="E5439"/>
      <c r="F5439"/>
      <c r="G5439"/>
      <c r="H5439"/>
      <c r="I5439"/>
      <c r="J5439"/>
      <c r="K5439"/>
      <c r="L5439"/>
      <c r="M5439"/>
    </row>
    <row r="5440" spans="1:13" s="81" customFormat="1" ht="13" customHeight="1" x14ac:dyDescent="0.2">
      <c r="A5440"/>
      <c r="B5440"/>
      <c r="C5440"/>
      <c r="D5440"/>
      <c r="E5440"/>
      <c r="F5440"/>
      <c r="G5440"/>
      <c r="H5440"/>
      <c r="I5440"/>
      <c r="J5440"/>
      <c r="K5440"/>
      <c r="L5440"/>
      <c r="M5440"/>
    </row>
    <row r="5441" spans="1:13" s="81" customFormat="1" ht="13" customHeight="1" x14ac:dyDescent="0.2">
      <c r="A5441"/>
      <c r="B5441"/>
      <c r="C5441"/>
      <c r="D5441"/>
      <c r="E5441"/>
      <c r="F5441"/>
      <c r="G5441"/>
      <c r="H5441"/>
      <c r="I5441"/>
      <c r="J5441"/>
      <c r="K5441"/>
      <c r="L5441"/>
      <c r="M5441"/>
    </row>
    <row r="5442" spans="1:13" s="81" customFormat="1" ht="13" customHeight="1" x14ac:dyDescent="0.2">
      <c r="A5442"/>
      <c r="B5442"/>
      <c r="C5442"/>
      <c r="D5442"/>
      <c r="E5442"/>
      <c r="F5442"/>
      <c r="G5442"/>
      <c r="H5442"/>
      <c r="I5442"/>
      <c r="J5442"/>
      <c r="K5442"/>
      <c r="L5442"/>
      <c r="M5442"/>
    </row>
    <row r="5443" spans="1:13" s="81" customFormat="1" ht="13" customHeight="1" x14ac:dyDescent="0.2">
      <c r="A5443"/>
      <c r="B5443"/>
      <c r="C5443"/>
      <c r="D5443"/>
      <c r="E5443"/>
      <c r="F5443"/>
      <c r="G5443"/>
      <c r="H5443"/>
      <c r="I5443"/>
      <c r="J5443"/>
      <c r="K5443"/>
      <c r="L5443"/>
      <c r="M5443"/>
    </row>
    <row r="5444" spans="1:13" s="81" customFormat="1" ht="13" customHeight="1" x14ac:dyDescent="0.2">
      <c r="A5444"/>
      <c r="B5444"/>
      <c r="C5444"/>
      <c r="D5444"/>
      <c r="E5444"/>
      <c r="F5444"/>
      <c r="G5444"/>
      <c r="H5444"/>
      <c r="I5444"/>
      <c r="J5444"/>
      <c r="K5444"/>
      <c r="L5444"/>
      <c r="M5444"/>
    </row>
    <row r="5445" spans="1:13" s="81" customFormat="1" ht="13" customHeight="1" x14ac:dyDescent="0.2">
      <c r="A5445"/>
      <c r="B5445"/>
      <c r="C5445"/>
      <c r="D5445"/>
      <c r="E5445"/>
      <c r="F5445"/>
      <c r="G5445"/>
      <c r="H5445"/>
      <c r="I5445"/>
      <c r="J5445"/>
      <c r="K5445"/>
      <c r="L5445"/>
      <c r="M5445"/>
    </row>
    <row r="5446" spans="1:13" s="81" customFormat="1" ht="13" customHeight="1" x14ac:dyDescent="0.2">
      <c r="A5446"/>
      <c r="B5446"/>
      <c r="C5446"/>
      <c r="D5446"/>
      <c r="E5446"/>
      <c r="F5446"/>
      <c r="G5446"/>
      <c r="H5446"/>
      <c r="I5446"/>
      <c r="J5446"/>
      <c r="K5446"/>
      <c r="L5446"/>
      <c r="M5446"/>
    </row>
    <row r="5447" spans="1:13" s="81" customFormat="1" ht="13" customHeight="1" x14ac:dyDescent="0.2">
      <c r="A5447"/>
      <c r="B5447"/>
      <c r="C5447"/>
      <c r="D5447"/>
      <c r="E5447"/>
      <c r="F5447"/>
      <c r="G5447"/>
      <c r="H5447"/>
      <c r="I5447"/>
      <c r="J5447"/>
      <c r="K5447"/>
      <c r="L5447"/>
      <c r="M5447"/>
    </row>
    <row r="5448" spans="1:13" s="81" customFormat="1" ht="13" customHeight="1" x14ac:dyDescent="0.2">
      <c r="A5448"/>
      <c r="B5448"/>
      <c r="C5448"/>
      <c r="D5448"/>
      <c r="E5448"/>
      <c r="F5448"/>
      <c r="G5448"/>
      <c r="H5448"/>
      <c r="I5448"/>
      <c r="J5448"/>
      <c r="K5448"/>
      <c r="L5448"/>
      <c r="M5448"/>
    </row>
    <row r="5449" spans="1:13" s="81" customFormat="1" ht="13" customHeight="1" x14ac:dyDescent="0.2">
      <c r="A5449"/>
      <c r="B5449"/>
      <c r="C5449"/>
      <c r="D5449"/>
      <c r="E5449"/>
      <c r="F5449"/>
      <c r="G5449"/>
      <c r="H5449"/>
      <c r="I5449"/>
      <c r="J5449"/>
      <c r="K5449"/>
      <c r="L5449"/>
      <c r="M5449"/>
    </row>
    <row r="5450" spans="1:13" s="81" customFormat="1" ht="13" customHeight="1" x14ac:dyDescent="0.2">
      <c r="A5450"/>
      <c r="B5450"/>
      <c r="C5450"/>
      <c r="D5450"/>
      <c r="E5450"/>
      <c r="F5450"/>
      <c r="G5450"/>
      <c r="H5450"/>
      <c r="I5450"/>
      <c r="J5450"/>
      <c r="K5450"/>
      <c r="L5450"/>
      <c r="M5450"/>
    </row>
    <row r="5451" spans="1:13" s="81" customFormat="1" ht="13" customHeight="1" x14ac:dyDescent="0.2">
      <c r="A5451"/>
      <c r="B5451"/>
      <c r="C5451"/>
      <c r="D5451"/>
      <c r="E5451"/>
      <c r="F5451"/>
      <c r="G5451"/>
      <c r="H5451"/>
      <c r="I5451"/>
      <c r="J5451"/>
      <c r="K5451"/>
      <c r="L5451"/>
      <c r="M5451"/>
    </row>
    <row r="5452" spans="1:13" s="81" customFormat="1" ht="13" customHeight="1" x14ac:dyDescent="0.2">
      <c r="A5452"/>
      <c r="B5452"/>
      <c r="C5452"/>
      <c r="D5452"/>
      <c r="E5452"/>
      <c r="F5452"/>
      <c r="G5452"/>
      <c r="H5452"/>
      <c r="I5452"/>
      <c r="J5452"/>
      <c r="K5452"/>
      <c r="L5452"/>
      <c r="M5452"/>
    </row>
    <row r="5453" spans="1:13" s="81" customFormat="1" ht="13" customHeight="1" x14ac:dyDescent="0.2">
      <c r="A5453"/>
      <c r="B5453"/>
      <c r="C5453"/>
      <c r="D5453"/>
      <c r="E5453"/>
      <c r="F5453"/>
      <c r="G5453"/>
      <c r="H5453"/>
      <c r="I5453"/>
      <c r="J5453"/>
      <c r="K5453"/>
      <c r="L5453"/>
      <c r="M5453"/>
    </row>
    <row r="5454" spans="1:13" s="81" customFormat="1" ht="13" customHeight="1" x14ac:dyDescent="0.2">
      <c r="A5454"/>
      <c r="B5454"/>
      <c r="C5454"/>
      <c r="D5454"/>
      <c r="E5454"/>
      <c r="F5454"/>
      <c r="G5454"/>
      <c r="H5454"/>
      <c r="I5454"/>
      <c r="J5454"/>
      <c r="K5454"/>
      <c r="L5454"/>
      <c r="M5454"/>
    </row>
    <row r="5455" spans="1:13" s="81" customFormat="1" ht="13" customHeight="1" x14ac:dyDescent="0.2">
      <c r="A5455"/>
      <c r="B5455"/>
      <c r="C5455"/>
      <c r="D5455"/>
      <c r="E5455"/>
      <c r="F5455"/>
      <c r="G5455"/>
      <c r="H5455"/>
      <c r="I5455"/>
      <c r="J5455"/>
      <c r="K5455"/>
      <c r="L5455"/>
      <c r="M5455"/>
    </row>
    <row r="5456" spans="1:13" s="81" customFormat="1" ht="13" customHeight="1" x14ac:dyDescent="0.2">
      <c r="A5456"/>
      <c r="B5456"/>
      <c r="C5456"/>
      <c r="D5456"/>
      <c r="E5456"/>
      <c r="F5456"/>
      <c r="G5456"/>
      <c r="H5456"/>
      <c r="I5456"/>
      <c r="J5456"/>
      <c r="K5456"/>
      <c r="L5456"/>
      <c r="M5456"/>
    </row>
    <row r="5457" spans="1:13" s="81" customFormat="1" ht="13" customHeight="1" x14ac:dyDescent="0.2">
      <c r="A5457"/>
      <c r="B5457"/>
      <c r="C5457"/>
      <c r="D5457"/>
      <c r="E5457"/>
      <c r="F5457"/>
      <c r="G5457"/>
      <c r="H5457"/>
      <c r="I5457"/>
      <c r="J5457"/>
      <c r="K5457"/>
      <c r="L5457"/>
      <c r="M5457"/>
    </row>
    <row r="5458" spans="1:13" s="81" customFormat="1" ht="13" customHeight="1" x14ac:dyDescent="0.2">
      <c r="A5458"/>
      <c r="B5458"/>
      <c r="C5458"/>
      <c r="D5458"/>
      <c r="E5458"/>
      <c r="F5458"/>
      <c r="G5458"/>
      <c r="H5458"/>
      <c r="I5458"/>
      <c r="J5458"/>
      <c r="K5458"/>
      <c r="L5458"/>
      <c r="M5458"/>
    </row>
    <row r="5459" spans="1:13" s="81" customFormat="1" ht="13" customHeight="1" x14ac:dyDescent="0.2">
      <c r="A5459"/>
      <c r="B5459"/>
      <c r="C5459"/>
      <c r="D5459"/>
      <c r="E5459"/>
      <c r="F5459"/>
      <c r="G5459"/>
      <c r="H5459"/>
      <c r="I5459"/>
      <c r="J5459"/>
      <c r="K5459"/>
      <c r="L5459"/>
      <c r="M5459"/>
    </row>
    <row r="5460" spans="1:13" s="81" customFormat="1" ht="13" customHeight="1" x14ac:dyDescent="0.2">
      <c r="A5460"/>
      <c r="B5460"/>
      <c r="C5460"/>
      <c r="D5460"/>
      <c r="E5460"/>
      <c r="F5460"/>
      <c r="G5460"/>
      <c r="H5460"/>
      <c r="I5460"/>
      <c r="J5460"/>
      <c r="K5460"/>
      <c r="L5460"/>
      <c r="M5460"/>
    </row>
    <row r="5461" spans="1:13" s="81" customFormat="1" ht="13" customHeight="1" x14ac:dyDescent="0.2">
      <c r="A5461"/>
      <c r="B5461"/>
      <c r="C5461"/>
      <c r="D5461"/>
      <c r="E5461"/>
      <c r="F5461"/>
      <c r="G5461"/>
      <c r="H5461"/>
      <c r="I5461"/>
      <c r="J5461"/>
      <c r="K5461"/>
      <c r="L5461"/>
      <c r="M5461"/>
    </row>
    <row r="5462" spans="1:13" s="81" customFormat="1" ht="13" customHeight="1" x14ac:dyDescent="0.2">
      <c r="A5462"/>
      <c r="B5462"/>
      <c r="C5462"/>
      <c r="D5462"/>
      <c r="E5462"/>
      <c r="F5462"/>
      <c r="G5462"/>
      <c r="H5462"/>
      <c r="I5462"/>
      <c r="J5462"/>
      <c r="K5462"/>
      <c r="L5462"/>
      <c r="M5462"/>
    </row>
    <row r="5463" spans="1:13" s="81" customFormat="1" ht="13" customHeight="1" x14ac:dyDescent="0.2">
      <c r="A5463"/>
      <c r="B5463"/>
      <c r="C5463"/>
      <c r="D5463"/>
      <c r="E5463"/>
      <c r="F5463"/>
      <c r="G5463"/>
      <c r="H5463"/>
      <c r="I5463"/>
      <c r="J5463"/>
      <c r="K5463"/>
      <c r="L5463"/>
      <c r="M5463"/>
    </row>
    <row r="5464" spans="1:13" s="81" customFormat="1" ht="13" customHeight="1" x14ac:dyDescent="0.2">
      <c r="A5464"/>
      <c r="B5464"/>
      <c r="C5464"/>
      <c r="D5464"/>
      <c r="E5464"/>
      <c r="F5464"/>
      <c r="G5464"/>
      <c r="H5464"/>
      <c r="I5464"/>
      <c r="J5464"/>
      <c r="K5464"/>
      <c r="L5464"/>
      <c r="M5464"/>
    </row>
    <row r="5465" spans="1:13" s="81" customFormat="1" ht="13" customHeight="1" x14ac:dyDescent="0.2">
      <c r="A5465"/>
      <c r="B5465"/>
      <c r="C5465"/>
      <c r="D5465"/>
      <c r="E5465"/>
      <c r="F5465"/>
      <c r="G5465"/>
      <c r="H5465"/>
      <c r="I5465"/>
      <c r="J5465"/>
      <c r="K5465"/>
      <c r="L5465"/>
      <c r="M5465"/>
    </row>
    <row r="5466" spans="1:13" s="81" customFormat="1" ht="13" customHeight="1" x14ac:dyDescent="0.2">
      <c r="A5466"/>
      <c r="B5466"/>
      <c r="C5466"/>
      <c r="D5466"/>
      <c r="E5466"/>
      <c r="F5466"/>
      <c r="G5466"/>
      <c r="H5466"/>
      <c r="I5466"/>
      <c r="J5466"/>
      <c r="K5466"/>
      <c r="L5466"/>
      <c r="M5466"/>
    </row>
    <row r="5467" spans="1:13" s="81" customFormat="1" ht="13" customHeight="1" x14ac:dyDescent="0.2">
      <c r="A5467"/>
      <c r="B5467"/>
      <c r="C5467"/>
      <c r="D5467"/>
      <c r="E5467"/>
      <c r="F5467"/>
      <c r="G5467"/>
      <c r="H5467"/>
      <c r="I5467"/>
      <c r="J5467"/>
      <c r="K5467"/>
      <c r="L5467"/>
      <c r="M5467"/>
    </row>
    <row r="5468" spans="1:13" s="81" customFormat="1" ht="13" customHeight="1" x14ac:dyDescent="0.2">
      <c r="A5468"/>
      <c r="B5468"/>
      <c r="C5468"/>
      <c r="D5468"/>
      <c r="E5468"/>
      <c r="F5468"/>
      <c r="G5468"/>
      <c r="H5468"/>
      <c r="I5468"/>
      <c r="J5468"/>
      <c r="K5468"/>
      <c r="L5468"/>
      <c r="M5468"/>
    </row>
    <row r="5469" spans="1:13" s="81" customFormat="1" ht="13" customHeight="1" x14ac:dyDescent="0.2">
      <c r="A5469"/>
      <c r="B5469"/>
      <c r="C5469"/>
      <c r="D5469"/>
      <c r="E5469"/>
      <c r="F5469"/>
      <c r="G5469"/>
      <c r="H5469"/>
      <c r="I5469"/>
      <c r="J5469"/>
      <c r="K5469"/>
      <c r="L5469"/>
      <c r="M5469"/>
    </row>
    <row r="5470" spans="1:13" s="81" customFormat="1" ht="13" customHeight="1" x14ac:dyDescent="0.2">
      <c r="A5470"/>
      <c r="B5470"/>
      <c r="C5470"/>
      <c r="D5470"/>
      <c r="E5470"/>
      <c r="F5470"/>
      <c r="G5470"/>
      <c r="H5470"/>
      <c r="I5470"/>
      <c r="J5470"/>
      <c r="K5470"/>
      <c r="L5470"/>
      <c r="M5470"/>
    </row>
    <row r="5471" spans="1:13" s="81" customFormat="1" ht="13" customHeight="1" x14ac:dyDescent="0.2">
      <c r="A5471"/>
      <c r="B5471"/>
      <c r="C5471"/>
      <c r="D5471"/>
      <c r="E5471"/>
      <c r="F5471"/>
      <c r="G5471"/>
      <c r="H5471"/>
      <c r="I5471"/>
      <c r="J5471"/>
      <c r="K5471"/>
      <c r="L5471"/>
      <c r="M5471"/>
    </row>
    <row r="5472" spans="1:13" s="81" customFormat="1" ht="13" customHeight="1" x14ac:dyDescent="0.2">
      <c r="A5472"/>
      <c r="B5472"/>
      <c r="C5472"/>
      <c r="D5472"/>
      <c r="E5472"/>
      <c r="F5472"/>
      <c r="G5472"/>
      <c r="H5472"/>
      <c r="I5472"/>
      <c r="J5472"/>
      <c r="K5472"/>
      <c r="L5472"/>
      <c r="M5472"/>
    </row>
    <row r="5473" spans="1:13" s="81" customFormat="1" ht="13" customHeight="1" x14ac:dyDescent="0.2">
      <c r="A5473"/>
      <c r="B5473"/>
      <c r="C5473"/>
      <c r="D5473"/>
      <c r="E5473"/>
      <c r="F5473"/>
      <c r="G5473"/>
      <c r="H5473"/>
      <c r="I5473"/>
      <c r="J5473"/>
      <c r="K5473"/>
      <c r="L5473"/>
      <c r="M5473"/>
    </row>
    <row r="5474" spans="1:13" s="81" customFormat="1" ht="13" customHeight="1" x14ac:dyDescent="0.2">
      <c r="A5474"/>
      <c r="B5474"/>
      <c r="C5474"/>
      <c r="D5474"/>
      <c r="E5474"/>
      <c r="F5474"/>
      <c r="G5474"/>
      <c r="H5474"/>
      <c r="I5474"/>
      <c r="J5474"/>
      <c r="K5474"/>
      <c r="L5474"/>
      <c r="M5474"/>
    </row>
    <row r="5475" spans="1:13" s="81" customFormat="1" ht="13" customHeight="1" x14ac:dyDescent="0.2">
      <c r="A5475"/>
      <c r="B5475"/>
      <c r="C5475"/>
      <c r="D5475"/>
      <c r="E5475"/>
      <c r="F5475"/>
      <c r="G5475"/>
      <c r="H5475"/>
      <c r="I5475"/>
      <c r="J5475"/>
      <c r="K5475"/>
      <c r="L5475"/>
      <c r="M5475"/>
    </row>
    <row r="5476" spans="1:13" s="81" customFormat="1" ht="13" customHeight="1" x14ac:dyDescent="0.2">
      <c r="A5476"/>
      <c r="B5476"/>
      <c r="C5476"/>
      <c r="D5476"/>
      <c r="E5476"/>
      <c r="F5476"/>
      <c r="G5476"/>
      <c r="H5476"/>
      <c r="I5476"/>
      <c r="J5476"/>
      <c r="K5476"/>
      <c r="L5476"/>
      <c r="M5476"/>
    </row>
    <row r="5477" spans="1:13" s="81" customFormat="1" ht="13" customHeight="1" x14ac:dyDescent="0.2">
      <c r="A5477"/>
      <c r="B5477"/>
      <c r="C5477"/>
      <c r="D5477"/>
      <c r="E5477"/>
      <c r="F5477"/>
      <c r="G5477"/>
      <c r="H5477"/>
      <c r="I5477"/>
      <c r="J5477"/>
      <c r="K5477"/>
      <c r="L5477"/>
      <c r="M5477"/>
    </row>
    <row r="5478" spans="1:13" s="81" customFormat="1" ht="13" customHeight="1" x14ac:dyDescent="0.2">
      <c r="A5478"/>
      <c r="B5478"/>
      <c r="C5478"/>
      <c r="D5478"/>
      <c r="E5478"/>
      <c r="F5478"/>
      <c r="G5478"/>
      <c r="H5478"/>
      <c r="I5478"/>
      <c r="J5478"/>
      <c r="K5478"/>
      <c r="L5478"/>
      <c r="M5478"/>
    </row>
    <row r="5479" spans="1:13" s="81" customFormat="1" ht="13" customHeight="1" x14ac:dyDescent="0.2">
      <c r="A5479"/>
      <c r="B5479"/>
      <c r="C5479"/>
      <c r="D5479"/>
      <c r="E5479"/>
      <c r="F5479"/>
      <c r="G5479"/>
      <c r="H5479"/>
      <c r="I5479"/>
      <c r="J5479"/>
      <c r="K5479"/>
      <c r="L5479"/>
      <c r="M5479"/>
    </row>
    <row r="5480" spans="1:13" s="81" customFormat="1" ht="13" customHeight="1" x14ac:dyDescent="0.2">
      <c r="A5480"/>
      <c r="B5480"/>
      <c r="C5480"/>
      <c r="D5480"/>
      <c r="E5480"/>
      <c r="F5480"/>
      <c r="G5480"/>
      <c r="H5480"/>
      <c r="I5480"/>
      <c r="J5480"/>
      <c r="K5480"/>
      <c r="L5480"/>
      <c r="M5480"/>
    </row>
    <row r="5481" spans="1:13" s="81" customFormat="1" ht="13" customHeight="1" x14ac:dyDescent="0.2">
      <c r="A5481"/>
      <c r="B5481"/>
      <c r="C5481"/>
      <c r="D5481"/>
      <c r="E5481"/>
      <c r="F5481"/>
      <c r="G5481"/>
      <c r="H5481"/>
      <c r="I5481"/>
      <c r="J5481"/>
      <c r="K5481"/>
      <c r="L5481"/>
      <c r="M5481"/>
    </row>
    <row r="5482" spans="1:13" s="81" customFormat="1" ht="13" customHeight="1" x14ac:dyDescent="0.2">
      <c r="A5482"/>
      <c r="B5482"/>
      <c r="C5482"/>
      <c r="D5482"/>
      <c r="E5482"/>
      <c r="F5482"/>
      <c r="G5482"/>
      <c r="H5482"/>
      <c r="I5482"/>
      <c r="J5482"/>
      <c r="K5482"/>
      <c r="L5482"/>
      <c r="M5482"/>
    </row>
    <row r="5483" spans="1:13" s="81" customFormat="1" ht="13" customHeight="1" x14ac:dyDescent="0.2">
      <c r="A5483"/>
      <c r="B5483"/>
      <c r="C5483"/>
      <c r="D5483"/>
      <c r="E5483"/>
      <c r="F5483"/>
      <c r="G5483"/>
      <c r="H5483"/>
      <c r="I5483"/>
      <c r="J5483"/>
      <c r="K5483"/>
      <c r="L5483"/>
      <c r="M5483"/>
    </row>
    <row r="5484" spans="1:13" s="81" customFormat="1" ht="13" customHeight="1" x14ac:dyDescent="0.2">
      <c r="A5484"/>
      <c r="B5484"/>
      <c r="C5484"/>
      <c r="D5484"/>
      <c r="E5484"/>
      <c r="F5484"/>
      <c r="G5484"/>
      <c r="H5484"/>
      <c r="I5484"/>
      <c r="J5484"/>
      <c r="K5484"/>
      <c r="L5484"/>
      <c r="M5484"/>
    </row>
    <row r="5485" spans="1:13" s="81" customFormat="1" ht="13" customHeight="1" x14ac:dyDescent="0.2">
      <c r="A5485"/>
      <c r="B5485"/>
      <c r="C5485"/>
      <c r="D5485"/>
      <c r="E5485"/>
      <c r="F5485"/>
      <c r="G5485"/>
      <c r="H5485"/>
      <c r="I5485"/>
      <c r="J5485"/>
      <c r="K5485"/>
      <c r="L5485"/>
      <c r="M5485"/>
    </row>
    <row r="5486" spans="1:13" s="81" customFormat="1" ht="13" customHeight="1" x14ac:dyDescent="0.2">
      <c r="A5486"/>
      <c r="B5486"/>
      <c r="C5486"/>
      <c r="D5486"/>
      <c r="E5486"/>
      <c r="F5486"/>
      <c r="G5486"/>
      <c r="H5486"/>
      <c r="I5486"/>
      <c r="J5486"/>
      <c r="K5486"/>
      <c r="L5486"/>
      <c r="M5486"/>
    </row>
    <row r="5487" spans="1:13" s="81" customFormat="1" ht="13" customHeight="1" x14ac:dyDescent="0.2">
      <c r="A5487"/>
      <c r="B5487"/>
      <c r="C5487"/>
      <c r="D5487"/>
      <c r="E5487"/>
      <c r="F5487"/>
      <c r="G5487"/>
      <c r="H5487"/>
      <c r="I5487"/>
      <c r="J5487"/>
      <c r="K5487"/>
      <c r="L5487"/>
      <c r="M5487"/>
    </row>
    <row r="5488" spans="1:13" s="81" customFormat="1" ht="13" customHeight="1" x14ac:dyDescent="0.2">
      <c r="A5488"/>
      <c r="B5488"/>
      <c r="C5488"/>
      <c r="D5488"/>
      <c r="E5488"/>
      <c r="F5488"/>
      <c r="G5488"/>
      <c r="H5488"/>
      <c r="I5488"/>
      <c r="J5488"/>
      <c r="K5488"/>
      <c r="L5488"/>
      <c r="M5488"/>
    </row>
    <row r="5489" spans="1:13" s="81" customFormat="1" ht="13" customHeight="1" x14ac:dyDescent="0.2">
      <c r="A5489"/>
      <c r="B5489"/>
      <c r="C5489"/>
      <c r="D5489"/>
      <c r="E5489"/>
      <c r="F5489"/>
      <c r="G5489"/>
      <c r="H5489"/>
      <c r="I5489"/>
      <c r="J5489"/>
      <c r="K5489"/>
      <c r="L5489"/>
      <c r="M5489"/>
    </row>
    <row r="5490" spans="1:13" s="81" customFormat="1" ht="13" customHeight="1" x14ac:dyDescent="0.2">
      <c r="A5490"/>
      <c r="B5490"/>
      <c r="C5490"/>
      <c r="D5490"/>
      <c r="E5490"/>
      <c r="F5490"/>
      <c r="G5490"/>
      <c r="H5490"/>
      <c r="I5490"/>
      <c r="J5490"/>
      <c r="K5490"/>
      <c r="L5490"/>
      <c r="M5490"/>
    </row>
    <row r="5491" spans="1:13" s="81" customFormat="1" ht="13" customHeight="1" x14ac:dyDescent="0.2">
      <c r="A5491"/>
      <c r="B5491"/>
      <c r="C5491"/>
      <c r="D5491"/>
      <c r="E5491"/>
      <c r="F5491"/>
      <c r="G5491"/>
      <c r="H5491"/>
      <c r="I5491"/>
      <c r="J5491"/>
      <c r="K5491"/>
      <c r="L5491"/>
      <c r="M5491"/>
    </row>
    <row r="5492" spans="1:13" s="81" customFormat="1" ht="13" customHeight="1" x14ac:dyDescent="0.2">
      <c r="A5492"/>
      <c r="B5492"/>
      <c r="C5492"/>
      <c r="D5492"/>
      <c r="E5492"/>
      <c r="F5492"/>
      <c r="G5492"/>
      <c r="H5492"/>
      <c r="I5492"/>
      <c r="J5492"/>
      <c r="K5492"/>
      <c r="L5492"/>
      <c r="M5492"/>
    </row>
    <row r="5493" spans="1:13" s="81" customFormat="1" ht="13" customHeight="1" x14ac:dyDescent="0.2">
      <c r="A5493"/>
      <c r="B5493"/>
      <c r="C5493"/>
      <c r="D5493"/>
      <c r="E5493"/>
      <c r="F5493"/>
      <c r="G5493"/>
      <c r="H5493"/>
      <c r="I5493"/>
      <c r="J5493"/>
      <c r="K5493"/>
      <c r="L5493"/>
      <c r="M5493"/>
    </row>
    <row r="5494" spans="1:13" s="81" customFormat="1" ht="13" customHeight="1" x14ac:dyDescent="0.2">
      <c r="A5494"/>
      <c r="B5494"/>
      <c r="C5494"/>
      <c r="D5494"/>
      <c r="E5494"/>
      <c r="F5494"/>
      <c r="G5494"/>
      <c r="H5494"/>
      <c r="I5494"/>
      <c r="J5494"/>
      <c r="K5494"/>
      <c r="L5494"/>
      <c r="M5494"/>
    </row>
    <row r="5495" spans="1:13" s="81" customFormat="1" ht="13" customHeight="1" x14ac:dyDescent="0.2">
      <c r="A5495"/>
      <c r="B5495"/>
      <c r="C5495"/>
      <c r="D5495"/>
      <c r="E5495"/>
      <c r="F5495"/>
      <c r="G5495"/>
      <c r="H5495"/>
      <c r="I5495"/>
      <c r="J5495"/>
      <c r="K5495"/>
      <c r="L5495"/>
      <c r="M5495"/>
    </row>
    <row r="5496" spans="1:13" s="81" customFormat="1" ht="13" customHeight="1" x14ac:dyDescent="0.2">
      <c r="A5496"/>
      <c r="B5496"/>
      <c r="C5496"/>
      <c r="D5496"/>
      <c r="E5496"/>
      <c r="F5496"/>
      <c r="G5496"/>
      <c r="H5496"/>
      <c r="I5496"/>
      <c r="J5496"/>
      <c r="K5496"/>
      <c r="L5496"/>
      <c r="M5496"/>
    </row>
    <row r="5497" spans="1:13" s="81" customFormat="1" ht="13" customHeight="1" x14ac:dyDescent="0.2">
      <c r="A5497"/>
      <c r="B5497"/>
      <c r="C5497"/>
      <c r="D5497"/>
      <c r="E5497"/>
      <c r="F5497"/>
      <c r="G5497"/>
      <c r="H5497"/>
      <c r="I5497"/>
      <c r="J5497"/>
      <c r="K5497"/>
      <c r="L5497"/>
      <c r="M5497"/>
    </row>
    <row r="5498" spans="1:13" s="81" customFormat="1" ht="13" customHeight="1" x14ac:dyDescent="0.2">
      <c r="A5498"/>
      <c r="B5498"/>
      <c r="C5498"/>
      <c r="D5498"/>
      <c r="E5498"/>
      <c r="F5498"/>
      <c r="G5498"/>
      <c r="H5498"/>
      <c r="I5498"/>
      <c r="J5498"/>
      <c r="K5498"/>
      <c r="L5498"/>
      <c r="M5498"/>
    </row>
    <row r="5499" spans="1:13" s="81" customFormat="1" ht="13" customHeight="1" x14ac:dyDescent="0.2">
      <c r="A5499"/>
      <c r="B5499"/>
      <c r="C5499"/>
      <c r="D5499"/>
      <c r="E5499"/>
      <c r="F5499"/>
      <c r="G5499"/>
      <c r="H5499"/>
      <c r="I5499"/>
      <c r="J5499"/>
      <c r="K5499"/>
      <c r="L5499"/>
      <c r="M5499"/>
    </row>
    <row r="5500" spans="1:13" s="81" customFormat="1" ht="13" customHeight="1" x14ac:dyDescent="0.2">
      <c r="A5500"/>
      <c r="B5500"/>
      <c r="C5500"/>
      <c r="D5500"/>
      <c r="E5500"/>
      <c r="F5500"/>
      <c r="G5500"/>
      <c r="H5500"/>
      <c r="I5500"/>
      <c r="J5500"/>
      <c r="K5500"/>
      <c r="L5500"/>
      <c r="M5500"/>
    </row>
    <row r="5501" spans="1:13" s="81" customFormat="1" ht="13" customHeight="1" x14ac:dyDescent="0.2">
      <c r="A5501"/>
      <c r="B5501"/>
      <c r="C5501"/>
      <c r="D5501"/>
      <c r="E5501"/>
      <c r="F5501"/>
      <c r="G5501"/>
      <c r="H5501"/>
      <c r="I5501"/>
      <c r="J5501"/>
      <c r="K5501"/>
      <c r="L5501"/>
      <c r="M5501"/>
    </row>
    <row r="5502" spans="1:13" s="81" customFormat="1" ht="13" customHeight="1" x14ac:dyDescent="0.2">
      <c r="A5502"/>
      <c r="B5502"/>
      <c r="C5502"/>
      <c r="D5502"/>
      <c r="E5502"/>
      <c r="F5502"/>
      <c r="G5502"/>
      <c r="H5502"/>
      <c r="I5502"/>
      <c r="J5502"/>
      <c r="K5502"/>
      <c r="L5502"/>
      <c r="M5502"/>
    </row>
    <row r="5503" spans="1:13" s="81" customFormat="1" ht="13" customHeight="1" x14ac:dyDescent="0.2">
      <c r="A5503"/>
      <c r="B5503"/>
      <c r="C5503"/>
      <c r="D5503"/>
      <c r="E5503"/>
      <c r="F5503"/>
      <c r="G5503"/>
      <c r="H5503"/>
      <c r="I5503"/>
      <c r="J5503"/>
      <c r="K5503"/>
      <c r="L5503"/>
      <c r="M5503"/>
    </row>
    <row r="5504" spans="1:13" s="81" customFormat="1" ht="13" customHeight="1" x14ac:dyDescent="0.2">
      <c r="A5504"/>
      <c r="B5504"/>
      <c r="C5504"/>
      <c r="D5504"/>
      <c r="E5504"/>
      <c r="F5504"/>
      <c r="G5504"/>
      <c r="H5504"/>
      <c r="I5504"/>
      <c r="J5504"/>
      <c r="K5504"/>
      <c r="L5504"/>
      <c r="M5504"/>
    </row>
    <row r="5505" spans="1:13" s="81" customFormat="1" ht="13" customHeight="1" x14ac:dyDescent="0.2">
      <c r="A5505"/>
      <c r="B5505"/>
      <c r="C5505"/>
      <c r="D5505"/>
      <c r="E5505"/>
      <c r="F5505"/>
      <c r="G5505"/>
      <c r="H5505"/>
      <c r="I5505"/>
      <c r="J5505"/>
      <c r="K5505"/>
      <c r="L5505"/>
      <c r="M5505"/>
    </row>
    <row r="5506" spans="1:13" s="81" customFormat="1" ht="13" customHeight="1" x14ac:dyDescent="0.2">
      <c r="A5506"/>
      <c r="B5506"/>
      <c r="C5506"/>
      <c r="D5506"/>
      <c r="E5506"/>
      <c r="F5506"/>
      <c r="G5506"/>
      <c r="H5506"/>
      <c r="I5506"/>
      <c r="J5506"/>
      <c r="K5506"/>
      <c r="L5506"/>
      <c r="M5506"/>
    </row>
    <row r="5507" spans="1:13" s="81" customFormat="1" ht="13" customHeight="1" x14ac:dyDescent="0.2">
      <c r="A5507"/>
      <c r="B5507"/>
      <c r="C5507"/>
      <c r="D5507"/>
      <c r="E5507"/>
      <c r="F5507"/>
      <c r="G5507"/>
      <c r="H5507"/>
      <c r="I5507"/>
      <c r="J5507"/>
      <c r="K5507"/>
      <c r="L5507"/>
      <c r="M5507"/>
    </row>
    <row r="5508" spans="1:13" s="81" customFormat="1" ht="13" customHeight="1" x14ac:dyDescent="0.2">
      <c r="A5508"/>
      <c r="B5508"/>
      <c r="C5508"/>
      <c r="D5508"/>
      <c r="E5508"/>
      <c r="F5508"/>
      <c r="G5508"/>
      <c r="H5508"/>
      <c r="I5508"/>
      <c r="J5508"/>
      <c r="K5508"/>
      <c r="L5508"/>
      <c r="M5508"/>
    </row>
    <row r="5509" spans="1:13" s="81" customFormat="1" ht="13" customHeight="1" x14ac:dyDescent="0.2">
      <c r="A5509"/>
      <c r="B5509"/>
      <c r="C5509"/>
      <c r="D5509"/>
      <c r="E5509"/>
      <c r="F5509"/>
      <c r="G5509"/>
      <c r="H5509"/>
      <c r="I5509"/>
      <c r="J5509"/>
      <c r="K5509"/>
      <c r="L5509"/>
      <c r="M5509"/>
    </row>
    <row r="5510" spans="1:13" s="81" customFormat="1" ht="13" customHeight="1" x14ac:dyDescent="0.2">
      <c r="A5510"/>
      <c r="B5510"/>
      <c r="C5510"/>
      <c r="D5510"/>
      <c r="E5510"/>
      <c r="F5510"/>
      <c r="G5510"/>
      <c r="H5510"/>
      <c r="I5510"/>
      <c r="J5510"/>
      <c r="K5510"/>
      <c r="L5510"/>
      <c r="M5510"/>
    </row>
    <row r="5511" spans="1:13" s="81" customFormat="1" ht="13" customHeight="1" x14ac:dyDescent="0.2">
      <c r="A5511"/>
      <c r="B5511"/>
      <c r="C5511"/>
      <c r="D5511"/>
      <c r="E5511"/>
      <c r="F5511"/>
      <c r="G5511"/>
      <c r="H5511"/>
      <c r="I5511"/>
      <c r="J5511"/>
      <c r="K5511"/>
      <c r="L5511"/>
      <c r="M5511"/>
    </row>
    <row r="5512" spans="1:13" s="81" customFormat="1" ht="13" customHeight="1" x14ac:dyDescent="0.2">
      <c r="A5512"/>
      <c r="B5512"/>
      <c r="C5512"/>
      <c r="D5512"/>
      <c r="E5512"/>
      <c r="F5512"/>
      <c r="G5512"/>
      <c r="H5512"/>
      <c r="I5512"/>
      <c r="J5512"/>
      <c r="K5512"/>
      <c r="L5512"/>
      <c r="M5512"/>
    </row>
    <row r="5513" spans="1:13" s="81" customFormat="1" ht="13" customHeight="1" x14ac:dyDescent="0.2">
      <c r="A5513"/>
      <c r="B5513"/>
      <c r="C5513"/>
      <c r="D5513"/>
      <c r="E5513"/>
      <c r="F5513"/>
      <c r="G5513"/>
      <c r="H5513"/>
      <c r="I5513"/>
      <c r="J5513"/>
      <c r="K5513"/>
      <c r="L5513"/>
      <c r="M5513"/>
    </row>
    <row r="5514" spans="1:13" s="81" customFormat="1" ht="13" customHeight="1" x14ac:dyDescent="0.2">
      <c r="A5514"/>
      <c r="B5514"/>
      <c r="C5514"/>
      <c r="D5514"/>
      <c r="E5514"/>
      <c r="F5514"/>
      <c r="G5514"/>
      <c r="H5514"/>
      <c r="I5514"/>
      <c r="J5514"/>
      <c r="K5514"/>
      <c r="L5514"/>
      <c r="M5514"/>
    </row>
    <row r="5515" spans="1:13" s="81" customFormat="1" ht="13" customHeight="1" x14ac:dyDescent="0.2">
      <c r="A5515"/>
      <c r="B5515"/>
      <c r="C5515"/>
      <c r="D5515"/>
      <c r="E5515"/>
      <c r="F5515"/>
      <c r="G5515"/>
      <c r="H5515"/>
      <c r="I5515"/>
      <c r="J5515"/>
      <c r="K5515"/>
      <c r="L5515"/>
      <c r="M5515"/>
    </row>
    <row r="5516" spans="1:13" s="81" customFormat="1" ht="13" customHeight="1" x14ac:dyDescent="0.2">
      <c r="A5516"/>
      <c r="B5516"/>
      <c r="C5516"/>
      <c r="D5516"/>
      <c r="E5516"/>
      <c r="F5516"/>
      <c r="G5516"/>
      <c r="H5516"/>
      <c r="I5516"/>
      <c r="J5516"/>
      <c r="K5516"/>
      <c r="L5516"/>
      <c r="M5516"/>
    </row>
    <row r="5517" spans="1:13" s="81" customFormat="1" ht="13" customHeight="1" x14ac:dyDescent="0.2">
      <c r="A5517"/>
      <c r="B5517"/>
      <c r="C5517"/>
      <c r="D5517"/>
      <c r="E5517"/>
      <c r="F5517"/>
      <c r="G5517"/>
      <c r="H5517"/>
      <c r="I5517"/>
      <c r="J5517"/>
      <c r="K5517"/>
      <c r="L5517"/>
      <c r="M5517"/>
    </row>
    <row r="5518" spans="1:13" s="81" customFormat="1" ht="13" customHeight="1" x14ac:dyDescent="0.2">
      <c r="A5518"/>
      <c r="B5518"/>
      <c r="C5518"/>
      <c r="D5518"/>
      <c r="E5518"/>
      <c r="F5518"/>
      <c r="G5518"/>
      <c r="H5518"/>
      <c r="I5518"/>
      <c r="J5518"/>
      <c r="K5518"/>
      <c r="L5518"/>
      <c r="M5518"/>
    </row>
    <row r="5519" spans="1:13" s="81" customFormat="1" ht="13" customHeight="1" x14ac:dyDescent="0.2">
      <c r="A5519"/>
      <c r="B5519"/>
      <c r="C5519"/>
      <c r="D5519"/>
      <c r="E5519"/>
      <c r="F5519"/>
      <c r="G5519"/>
      <c r="H5519"/>
      <c r="I5519"/>
      <c r="J5519"/>
      <c r="K5519"/>
      <c r="L5519"/>
      <c r="M5519"/>
    </row>
    <row r="5520" spans="1:13" s="81" customFormat="1" ht="13" customHeight="1" x14ac:dyDescent="0.2">
      <c r="A5520"/>
      <c r="B5520"/>
      <c r="C5520"/>
      <c r="D5520"/>
      <c r="E5520"/>
      <c r="F5520"/>
      <c r="G5520"/>
      <c r="H5520"/>
      <c r="I5520"/>
      <c r="J5520"/>
      <c r="K5520"/>
      <c r="L5520"/>
      <c r="M5520"/>
    </row>
    <row r="5521" spans="1:13" s="81" customFormat="1" ht="13" customHeight="1" x14ac:dyDescent="0.2">
      <c r="A5521"/>
      <c r="B5521"/>
      <c r="C5521"/>
      <c r="D5521"/>
      <c r="E5521"/>
      <c r="F5521"/>
      <c r="G5521"/>
      <c r="H5521"/>
      <c r="I5521"/>
      <c r="J5521"/>
      <c r="K5521"/>
      <c r="L5521"/>
      <c r="M5521"/>
    </row>
    <row r="5522" spans="1:13" s="81" customFormat="1" ht="13" customHeight="1" x14ac:dyDescent="0.2">
      <c r="A5522"/>
      <c r="B5522"/>
      <c r="C5522"/>
      <c r="D5522"/>
      <c r="E5522"/>
      <c r="F5522"/>
      <c r="G5522"/>
      <c r="H5522"/>
      <c r="I5522"/>
      <c r="J5522"/>
      <c r="K5522"/>
      <c r="L5522"/>
      <c r="M5522"/>
    </row>
    <row r="5523" spans="1:13" s="81" customFormat="1" ht="13" customHeight="1" x14ac:dyDescent="0.2">
      <c r="A5523"/>
      <c r="B5523"/>
      <c r="C5523"/>
      <c r="D5523"/>
      <c r="E5523"/>
      <c r="F5523"/>
      <c r="G5523"/>
      <c r="H5523"/>
      <c r="I5523"/>
      <c r="J5523"/>
      <c r="K5523"/>
      <c r="L5523"/>
      <c r="M5523"/>
    </row>
    <row r="5524" spans="1:13" s="81" customFormat="1" ht="13" customHeight="1" x14ac:dyDescent="0.2">
      <c r="A5524"/>
      <c r="B5524"/>
      <c r="C5524"/>
      <c r="D5524"/>
      <c r="E5524"/>
      <c r="F5524"/>
      <c r="G5524"/>
      <c r="H5524"/>
      <c r="I5524"/>
      <c r="J5524"/>
      <c r="K5524"/>
      <c r="L5524"/>
      <c r="M5524"/>
    </row>
    <row r="5525" spans="1:13" s="81" customFormat="1" ht="13" customHeight="1" x14ac:dyDescent="0.2">
      <c r="A5525"/>
      <c r="B5525"/>
      <c r="C5525"/>
      <c r="D5525"/>
      <c r="E5525"/>
      <c r="F5525"/>
      <c r="G5525"/>
      <c r="H5525"/>
      <c r="I5525"/>
      <c r="J5525"/>
      <c r="K5525"/>
      <c r="L5525"/>
      <c r="M5525"/>
    </row>
    <row r="5526" spans="1:13" s="81" customFormat="1" ht="13" customHeight="1" x14ac:dyDescent="0.2">
      <c r="A5526"/>
      <c r="B5526"/>
      <c r="C5526"/>
      <c r="D5526"/>
      <c r="E5526"/>
      <c r="F5526"/>
      <c r="G5526"/>
      <c r="H5526"/>
      <c r="I5526"/>
      <c r="J5526"/>
      <c r="K5526"/>
      <c r="L5526"/>
      <c r="M5526"/>
    </row>
    <row r="5527" spans="1:13" s="81" customFormat="1" ht="13" customHeight="1" x14ac:dyDescent="0.2">
      <c r="A5527"/>
      <c r="B5527"/>
      <c r="C5527"/>
      <c r="D5527"/>
      <c r="E5527"/>
      <c r="F5527"/>
      <c r="G5527"/>
      <c r="H5527"/>
      <c r="I5527"/>
      <c r="J5527"/>
      <c r="K5527"/>
      <c r="L5527"/>
      <c r="M5527"/>
    </row>
    <row r="5528" spans="1:13" s="81" customFormat="1" ht="13" customHeight="1" x14ac:dyDescent="0.2">
      <c r="A5528"/>
      <c r="B5528"/>
      <c r="C5528"/>
      <c r="D5528"/>
      <c r="E5528"/>
      <c r="F5528"/>
      <c r="G5528"/>
      <c r="H5528"/>
      <c r="I5528"/>
      <c r="J5528"/>
      <c r="K5528"/>
      <c r="L5528"/>
      <c r="M5528"/>
    </row>
    <row r="5529" spans="1:13" s="81" customFormat="1" ht="13" customHeight="1" x14ac:dyDescent="0.2">
      <c r="A5529"/>
      <c r="B5529"/>
      <c r="C5529"/>
      <c r="D5529"/>
      <c r="E5529"/>
      <c r="F5529"/>
      <c r="G5529"/>
      <c r="H5529"/>
      <c r="I5529"/>
      <c r="J5529"/>
      <c r="K5529"/>
      <c r="L5529"/>
      <c r="M5529"/>
    </row>
    <row r="5530" spans="1:13" s="81" customFormat="1" ht="13" customHeight="1" x14ac:dyDescent="0.2">
      <c r="A5530"/>
      <c r="B5530"/>
      <c r="C5530"/>
      <c r="D5530"/>
      <c r="E5530"/>
      <c r="F5530"/>
      <c r="G5530"/>
      <c r="H5530"/>
      <c r="I5530"/>
      <c r="J5530"/>
      <c r="K5530"/>
      <c r="L5530"/>
      <c r="M5530"/>
    </row>
    <row r="5531" spans="1:13" s="81" customFormat="1" ht="13" customHeight="1" x14ac:dyDescent="0.2">
      <c r="A5531"/>
      <c r="B5531"/>
      <c r="C5531"/>
      <c r="D5531"/>
      <c r="E5531"/>
      <c r="F5531"/>
      <c r="G5531"/>
      <c r="H5531"/>
      <c r="I5531"/>
      <c r="J5531"/>
      <c r="K5531"/>
      <c r="L5531"/>
      <c r="M5531"/>
    </row>
    <row r="5532" spans="1:13" s="81" customFormat="1" ht="13" customHeight="1" x14ac:dyDescent="0.2">
      <c r="A5532"/>
      <c r="B5532"/>
      <c r="C5532"/>
      <c r="D5532"/>
      <c r="E5532"/>
      <c r="F5532"/>
      <c r="G5532"/>
      <c r="H5532"/>
      <c r="I5532"/>
      <c r="J5532"/>
      <c r="K5532"/>
      <c r="L5532"/>
      <c r="M5532"/>
    </row>
    <row r="5533" spans="1:13" s="81" customFormat="1" ht="13" customHeight="1" x14ac:dyDescent="0.2">
      <c r="A5533"/>
      <c r="B5533"/>
      <c r="C5533"/>
      <c r="D5533"/>
      <c r="E5533"/>
      <c r="F5533"/>
      <c r="G5533"/>
      <c r="H5533"/>
      <c r="I5533"/>
      <c r="J5533"/>
      <c r="K5533"/>
      <c r="L5533"/>
      <c r="M5533"/>
    </row>
    <row r="5534" spans="1:13" s="81" customFormat="1" ht="13" customHeight="1" x14ac:dyDescent="0.2">
      <c r="A5534"/>
      <c r="B5534"/>
      <c r="C5534"/>
      <c r="D5534"/>
      <c r="E5534"/>
      <c r="F5534"/>
      <c r="G5534"/>
      <c r="H5534"/>
      <c r="I5534"/>
      <c r="J5534"/>
      <c r="K5534"/>
      <c r="L5534"/>
      <c r="M5534"/>
    </row>
    <row r="5535" spans="1:13" s="81" customFormat="1" ht="13" customHeight="1" x14ac:dyDescent="0.2">
      <c r="A5535"/>
      <c r="B5535"/>
      <c r="C5535"/>
      <c r="D5535"/>
      <c r="E5535"/>
      <c r="F5535"/>
      <c r="G5535"/>
      <c r="H5535"/>
      <c r="I5535"/>
      <c r="J5535"/>
      <c r="K5535"/>
      <c r="L5535"/>
      <c r="M5535"/>
    </row>
    <row r="5536" spans="1:13" s="81" customFormat="1" ht="13" customHeight="1" x14ac:dyDescent="0.2">
      <c r="A5536"/>
      <c r="B5536"/>
      <c r="C5536"/>
      <c r="D5536"/>
      <c r="E5536"/>
      <c r="F5536"/>
      <c r="G5536"/>
      <c r="H5536"/>
      <c r="I5536"/>
      <c r="J5536"/>
      <c r="K5536"/>
      <c r="L5536"/>
      <c r="M5536"/>
    </row>
    <row r="5537" spans="1:13" s="81" customFormat="1" ht="13" customHeight="1" x14ac:dyDescent="0.2">
      <c r="A5537"/>
      <c r="B5537"/>
      <c r="C5537"/>
      <c r="D5537"/>
      <c r="E5537"/>
      <c r="F5537"/>
      <c r="G5537"/>
      <c r="H5537"/>
      <c r="I5537"/>
      <c r="J5537"/>
      <c r="K5537"/>
      <c r="L5537"/>
      <c r="M5537"/>
    </row>
    <row r="5538" spans="1:13" s="81" customFormat="1" ht="13" customHeight="1" x14ac:dyDescent="0.2">
      <c r="A5538"/>
      <c r="B5538"/>
      <c r="C5538"/>
      <c r="D5538"/>
      <c r="E5538"/>
      <c r="F5538"/>
      <c r="G5538"/>
      <c r="H5538"/>
      <c r="I5538"/>
      <c r="J5538"/>
      <c r="K5538"/>
      <c r="L5538"/>
      <c r="M5538"/>
    </row>
    <row r="5539" spans="1:13" s="81" customFormat="1" ht="13" customHeight="1" x14ac:dyDescent="0.2">
      <c r="A5539"/>
      <c r="B5539"/>
      <c r="C5539"/>
      <c r="D5539"/>
      <c r="E5539"/>
      <c r="F5539"/>
      <c r="G5539"/>
      <c r="H5539"/>
      <c r="I5539"/>
      <c r="J5539"/>
      <c r="K5539"/>
      <c r="L5539"/>
      <c r="M5539"/>
    </row>
    <row r="5540" spans="1:13" s="81" customFormat="1" ht="13" customHeight="1" x14ac:dyDescent="0.2">
      <c r="A5540"/>
      <c r="B5540"/>
      <c r="C5540"/>
      <c r="D5540"/>
      <c r="E5540"/>
      <c r="F5540"/>
      <c r="G5540"/>
      <c r="H5540"/>
      <c r="I5540"/>
      <c r="J5540"/>
      <c r="K5540"/>
      <c r="L5540"/>
      <c r="M5540"/>
    </row>
    <row r="5541" spans="1:13" s="81" customFormat="1" ht="13" customHeight="1" x14ac:dyDescent="0.2">
      <c r="A5541"/>
      <c r="B5541"/>
      <c r="C5541"/>
      <c r="D5541"/>
      <c r="E5541"/>
      <c r="F5541"/>
      <c r="G5541"/>
      <c r="H5541"/>
      <c r="I5541"/>
      <c r="J5541"/>
      <c r="K5541"/>
      <c r="L5541"/>
      <c r="M5541"/>
    </row>
    <row r="5542" spans="1:13" s="81" customFormat="1" ht="13" customHeight="1" x14ac:dyDescent="0.2">
      <c r="A5542"/>
      <c r="B5542"/>
      <c r="C5542"/>
      <c r="D5542"/>
      <c r="E5542"/>
      <c r="F5542"/>
      <c r="G5542"/>
      <c r="H5542"/>
      <c r="I5542"/>
      <c r="J5542"/>
      <c r="K5542"/>
      <c r="L5542"/>
      <c r="M5542"/>
    </row>
    <row r="5543" spans="1:13" s="81" customFormat="1" ht="13" customHeight="1" x14ac:dyDescent="0.2">
      <c r="A5543"/>
      <c r="B5543"/>
      <c r="C5543"/>
      <c r="D5543"/>
      <c r="E5543"/>
      <c r="F5543"/>
      <c r="G5543"/>
      <c r="H5543"/>
      <c r="I5543"/>
      <c r="J5543"/>
      <c r="K5543"/>
      <c r="L5543"/>
      <c r="M5543"/>
    </row>
    <row r="5544" spans="1:13" s="81" customFormat="1" ht="13" customHeight="1" x14ac:dyDescent="0.2">
      <c r="A5544"/>
      <c r="B5544"/>
      <c r="C5544"/>
      <c r="D5544"/>
      <c r="E5544"/>
      <c r="F5544"/>
      <c r="G5544"/>
      <c r="H5544"/>
      <c r="I5544"/>
      <c r="J5544"/>
      <c r="K5544"/>
      <c r="L5544"/>
      <c r="M5544"/>
    </row>
    <row r="5545" spans="1:13" s="81" customFormat="1" ht="13" customHeight="1" x14ac:dyDescent="0.2">
      <c r="A5545"/>
      <c r="B5545"/>
      <c r="C5545"/>
      <c r="D5545"/>
      <c r="E5545"/>
      <c r="F5545"/>
      <c r="G5545"/>
      <c r="H5545"/>
      <c r="I5545"/>
      <c r="J5545"/>
      <c r="K5545"/>
      <c r="L5545"/>
      <c r="M5545"/>
    </row>
    <row r="5546" spans="1:13" s="81" customFormat="1" ht="13" customHeight="1" x14ac:dyDescent="0.2">
      <c r="A5546"/>
      <c r="B5546"/>
      <c r="C5546"/>
      <c r="D5546"/>
      <c r="E5546"/>
      <c r="F5546"/>
      <c r="G5546"/>
      <c r="H5546"/>
      <c r="I5546"/>
      <c r="J5546"/>
      <c r="K5546"/>
      <c r="L5546"/>
      <c r="M5546"/>
    </row>
    <row r="5547" spans="1:13" s="81" customFormat="1" ht="13" customHeight="1" x14ac:dyDescent="0.2">
      <c r="A5547"/>
      <c r="B5547"/>
      <c r="C5547"/>
      <c r="D5547"/>
      <c r="E5547"/>
      <c r="F5547"/>
      <c r="G5547"/>
      <c r="H5547"/>
      <c r="I5547"/>
      <c r="J5547"/>
      <c r="K5547"/>
      <c r="L5547"/>
      <c r="M5547"/>
    </row>
    <row r="5548" spans="1:13" s="81" customFormat="1" ht="13" customHeight="1" x14ac:dyDescent="0.2">
      <c r="A5548"/>
      <c r="B5548"/>
      <c r="C5548"/>
      <c r="D5548"/>
      <c r="E5548"/>
      <c r="F5548"/>
      <c r="G5548"/>
      <c r="H5548"/>
      <c r="I5548"/>
      <c r="J5548"/>
      <c r="K5548"/>
      <c r="L5548"/>
      <c r="M5548"/>
    </row>
    <row r="5549" spans="1:13" s="81" customFormat="1" ht="13" customHeight="1" x14ac:dyDescent="0.2">
      <c r="A5549"/>
      <c r="B5549"/>
      <c r="C5549"/>
      <c r="D5549"/>
      <c r="E5549"/>
      <c r="F5549"/>
      <c r="G5549"/>
      <c r="H5549"/>
      <c r="I5549"/>
      <c r="J5549"/>
      <c r="K5549"/>
      <c r="L5549"/>
      <c r="M5549"/>
    </row>
    <row r="5550" spans="1:13" s="81" customFormat="1" ht="13" customHeight="1" x14ac:dyDescent="0.2">
      <c r="A5550"/>
      <c r="B5550"/>
      <c r="C5550"/>
      <c r="D5550"/>
      <c r="E5550"/>
      <c r="F5550"/>
      <c r="G5550"/>
      <c r="H5550"/>
      <c r="I5550"/>
      <c r="J5550"/>
      <c r="K5550"/>
      <c r="L5550"/>
      <c r="M5550"/>
    </row>
    <row r="5551" spans="1:13" s="81" customFormat="1" ht="13" customHeight="1" x14ac:dyDescent="0.2">
      <c r="A5551"/>
      <c r="B5551"/>
      <c r="C5551"/>
      <c r="D5551"/>
      <c r="E5551"/>
      <c r="F5551"/>
      <c r="G5551"/>
      <c r="H5551"/>
      <c r="I5551"/>
      <c r="J5551"/>
      <c r="K5551"/>
      <c r="L5551"/>
      <c r="M5551"/>
    </row>
    <row r="5552" spans="1:13" s="81" customFormat="1" ht="13" customHeight="1" x14ac:dyDescent="0.2">
      <c r="A5552"/>
      <c r="B5552"/>
      <c r="C5552"/>
      <c r="D5552"/>
      <c r="E5552"/>
      <c r="F5552"/>
      <c r="G5552"/>
      <c r="H5552"/>
      <c r="I5552"/>
      <c r="J5552"/>
      <c r="K5552"/>
      <c r="L5552"/>
      <c r="M5552"/>
    </row>
    <row r="5553" spans="1:13" s="81" customFormat="1" ht="13" customHeight="1" x14ac:dyDescent="0.2">
      <c r="A5553"/>
      <c r="B5553"/>
      <c r="C5553"/>
      <c r="D5553"/>
      <c r="E5553"/>
      <c r="F5553"/>
      <c r="G5553"/>
      <c r="H5553"/>
      <c r="I5553"/>
      <c r="J5553"/>
      <c r="K5553"/>
      <c r="L5553"/>
      <c r="M5553"/>
    </row>
    <row r="5554" spans="1:13" s="81" customFormat="1" ht="13" customHeight="1" x14ac:dyDescent="0.2">
      <c r="A5554"/>
      <c r="B5554"/>
      <c r="C5554"/>
      <c r="D5554"/>
      <c r="E5554"/>
      <c r="F5554"/>
      <c r="G5554"/>
      <c r="H5554"/>
      <c r="I5554"/>
      <c r="J5554"/>
      <c r="K5554"/>
      <c r="L5554"/>
      <c r="M5554"/>
    </row>
    <row r="5555" spans="1:13" s="81" customFormat="1" ht="13" customHeight="1" x14ac:dyDescent="0.2">
      <c r="A5555"/>
      <c r="B5555"/>
      <c r="C5555"/>
      <c r="D5555"/>
      <c r="E5555"/>
      <c r="F5555"/>
      <c r="G5555"/>
      <c r="H5555"/>
      <c r="I5555"/>
      <c r="J5555"/>
      <c r="K5555"/>
      <c r="L5555"/>
      <c r="M5555"/>
    </row>
    <row r="5556" spans="1:13" s="81" customFormat="1" ht="13" customHeight="1" x14ac:dyDescent="0.2">
      <c r="A5556"/>
      <c r="B5556"/>
      <c r="C5556"/>
      <c r="D5556"/>
      <c r="E5556"/>
      <c r="F5556"/>
      <c r="G5556"/>
      <c r="H5556"/>
      <c r="I5556"/>
      <c r="J5556"/>
      <c r="K5556"/>
      <c r="L5556"/>
      <c r="M5556"/>
    </row>
    <row r="5557" spans="1:13" s="81" customFormat="1" ht="13" customHeight="1" x14ac:dyDescent="0.2">
      <c r="A5557"/>
      <c r="B5557"/>
      <c r="C5557"/>
      <c r="D5557"/>
      <c r="E5557"/>
      <c r="F5557"/>
      <c r="G5557"/>
      <c r="H5557"/>
      <c r="I5557"/>
      <c r="J5557"/>
      <c r="K5557"/>
      <c r="L5557"/>
      <c r="M5557"/>
    </row>
    <row r="5558" spans="1:13" s="81" customFormat="1" ht="13" customHeight="1" x14ac:dyDescent="0.2">
      <c r="A5558"/>
      <c r="B5558"/>
      <c r="C5558"/>
      <c r="D5558"/>
      <c r="E5558"/>
      <c r="F5558"/>
      <c r="G5558"/>
      <c r="H5558"/>
      <c r="I5558"/>
      <c r="J5558"/>
      <c r="K5558"/>
      <c r="L5558"/>
      <c r="M5558"/>
    </row>
    <row r="5559" spans="1:13" s="81" customFormat="1" ht="13" customHeight="1" x14ac:dyDescent="0.2">
      <c r="A5559"/>
      <c r="B5559"/>
      <c r="C5559"/>
      <c r="D5559"/>
      <c r="E5559"/>
      <c r="F5559"/>
      <c r="G5559"/>
      <c r="H5559"/>
      <c r="I5559"/>
      <c r="J5559"/>
      <c r="K5559"/>
      <c r="L5559"/>
      <c r="M5559"/>
    </row>
    <row r="5560" spans="1:13" s="81" customFormat="1" ht="13" customHeight="1" x14ac:dyDescent="0.2">
      <c r="A5560"/>
      <c r="B5560"/>
      <c r="C5560"/>
      <c r="D5560"/>
      <c r="E5560"/>
      <c r="F5560"/>
      <c r="G5560"/>
      <c r="H5560"/>
      <c r="I5560"/>
      <c r="J5560"/>
      <c r="K5560"/>
      <c r="L5560"/>
      <c r="M5560"/>
    </row>
    <row r="5561" spans="1:13" s="81" customFormat="1" ht="13" customHeight="1" x14ac:dyDescent="0.2">
      <c r="A5561"/>
      <c r="B5561"/>
      <c r="C5561"/>
      <c r="D5561"/>
      <c r="E5561"/>
      <c r="F5561"/>
      <c r="G5561"/>
      <c r="H5561"/>
      <c r="I5561"/>
      <c r="J5561"/>
      <c r="K5561"/>
      <c r="L5561"/>
      <c r="M5561"/>
    </row>
    <row r="5562" spans="1:13" s="81" customFormat="1" ht="13" customHeight="1" x14ac:dyDescent="0.2">
      <c r="A5562"/>
      <c r="B5562"/>
      <c r="C5562"/>
      <c r="D5562"/>
      <c r="E5562"/>
      <c r="F5562"/>
      <c r="G5562"/>
      <c r="H5562"/>
      <c r="I5562"/>
      <c r="J5562"/>
      <c r="K5562"/>
      <c r="L5562"/>
      <c r="M5562"/>
    </row>
    <row r="5563" spans="1:13" s="81" customFormat="1" ht="13" customHeight="1" x14ac:dyDescent="0.2">
      <c r="A5563"/>
      <c r="B5563"/>
      <c r="C5563"/>
      <c r="D5563"/>
      <c r="E5563"/>
      <c r="F5563"/>
      <c r="G5563"/>
      <c r="H5563"/>
      <c r="I5563"/>
      <c r="J5563"/>
      <c r="K5563"/>
      <c r="L5563"/>
      <c r="M5563"/>
    </row>
    <row r="5564" spans="1:13" s="81" customFormat="1" ht="13" customHeight="1" x14ac:dyDescent="0.2">
      <c r="A5564"/>
      <c r="B5564"/>
      <c r="C5564"/>
      <c r="D5564"/>
      <c r="E5564"/>
      <c r="F5564"/>
      <c r="G5564"/>
      <c r="H5564"/>
      <c r="I5564"/>
      <c r="J5564"/>
      <c r="K5564"/>
      <c r="L5564"/>
      <c r="M5564"/>
    </row>
    <row r="5565" spans="1:13" s="81" customFormat="1" ht="13" customHeight="1" x14ac:dyDescent="0.2">
      <c r="A5565"/>
      <c r="B5565"/>
      <c r="C5565"/>
      <c r="D5565"/>
      <c r="E5565"/>
      <c r="F5565"/>
      <c r="G5565"/>
      <c r="H5565"/>
      <c r="I5565"/>
      <c r="J5565"/>
      <c r="K5565"/>
      <c r="L5565"/>
      <c r="M5565"/>
    </row>
    <row r="5566" spans="1:13" s="81" customFormat="1" ht="13" customHeight="1" x14ac:dyDescent="0.2">
      <c r="A5566"/>
      <c r="B5566"/>
      <c r="C5566"/>
      <c r="D5566"/>
      <c r="E5566"/>
      <c r="F5566"/>
      <c r="G5566"/>
      <c r="H5566"/>
      <c r="I5566"/>
      <c r="J5566"/>
      <c r="K5566"/>
      <c r="L5566"/>
      <c r="M5566"/>
    </row>
    <row r="5567" spans="1:13" s="81" customFormat="1" ht="13" customHeight="1" x14ac:dyDescent="0.2">
      <c r="A5567"/>
      <c r="B5567"/>
      <c r="C5567"/>
      <c r="D5567"/>
      <c r="E5567"/>
      <c r="F5567"/>
      <c r="G5567"/>
      <c r="H5567"/>
      <c r="I5567"/>
      <c r="J5567"/>
      <c r="K5567"/>
      <c r="L5567"/>
      <c r="M5567"/>
    </row>
    <row r="5568" spans="1:13" s="81" customFormat="1" ht="13" customHeight="1" x14ac:dyDescent="0.2">
      <c r="A5568"/>
      <c r="B5568"/>
      <c r="C5568"/>
      <c r="D5568"/>
      <c r="E5568"/>
      <c r="F5568"/>
      <c r="G5568"/>
      <c r="H5568"/>
      <c r="I5568"/>
      <c r="J5568"/>
      <c r="K5568"/>
      <c r="L5568"/>
      <c r="M5568"/>
    </row>
    <row r="5569" spans="1:13" s="81" customFormat="1" ht="13" customHeight="1" x14ac:dyDescent="0.2">
      <c r="A5569"/>
      <c r="B5569"/>
      <c r="C5569"/>
      <c r="D5569"/>
      <c r="E5569"/>
      <c r="F5569"/>
      <c r="G5569"/>
      <c r="H5569"/>
      <c r="I5569"/>
      <c r="J5569"/>
      <c r="K5569"/>
      <c r="L5569"/>
      <c r="M5569"/>
    </row>
    <row r="5570" spans="1:13" s="81" customFormat="1" ht="13" customHeight="1" x14ac:dyDescent="0.2">
      <c r="A5570"/>
      <c r="B5570"/>
      <c r="C5570"/>
      <c r="D5570"/>
      <c r="E5570"/>
      <c r="F5570"/>
      <c r="G5570"/>
      <c r="H5570"/>
      <c r="I5570"/>
      <c r="J5570"/>
      <c r="K5570"/>
      <c r="L5570"/>
      <c r="M5570"/>
    </row>
    <row r="5571" spans="1:13" s="81" customFormat="1" ht="13" customHeight="1" x14ac:dyDescent="0.2">
      <c r="A5571"/>
      <c r="B5571"/>
      <c r="C5571"/>
      <c r="D5571"/>
      <c r="E5571"/>
      <c r="F5571"/>
      <c r="G5571"/>
      <c r="H5571"/>
      <c r="I5571"/>
      <c r="J5571"/>
      <c r="K5571"/>
      <c r="L5571"/>
      <c r="M5571"/>
    </row>
    <row r="5572" spans="1:13" s="81" customFormat="1" ht="13" customHeight="1" x14ac:dyDescent="0.2">
      <c r="A5572"/>
      <c r="B5572"/>
      <c r="C5572"/>
      <c r="D5572"/>
      <c r="E5572"/>
      <c r="F5572"/>
      <c r="G5572"/>
      <c r="H5572"/>
      <c r="I5572"/>
      <c r="J5572"/>
      <c r="K5572"/>
      <c r="L5572"/>
      <c r="M5572"/>
    </row>
    <row r="5573" spans="1:13" s="81" customFormat="1" ht="13" customHeight="1" x14ac:dyDescent="0.2">
      <c r="A5573"/>
      <c r="B5573"/>
      <c r="C5573"/>
      <c r="D5573"/>
      <c r="E5573"/>
      <c r="F5573"/>
      <c r="G5573"/>
      <c r="H5573"/>
      <c r="I5573"/>
      <c r="J5573"/>
      <c r="K5573"/>
      <c r="L5573"/>
      <c r="M5573"/>
    </row>
    <row r="5574" spans="1:13" s="81" customFormat="1" ht="13" customHeight="1" x14ac:dyDescent="0.2">
      <c r="A5574"/>
      <c r="B5574"/>
      <c r="C5574"/>
      <c r="D5574"/>
      <c r="E5574"/>
      <c r="F5574"/>
      <c r="G5574"/>
      <c r="H5574"/>
      <c r="I5574"/>
      <c r="J5574"/>
      <c r="K5574"/>
      <c r="L5574"/>
      <c r="M5574"/>
    </row>
    <row r="5575" spans="1:13" s="81" customFormat="1" ht="13" customHeight="1" x14ac:dyDescent="0.2">
      <c r="A5575"/>
      <c r="B5575"/>
      <c r="C5575"/>
      <c r="D5575"/>
      <c r="E5575"/>
      <c r="F5575"/>
      <c r="G5575"/>
      <c r="H5575"/>
      <c r="I5575"/>
      <c r="J5575"/>
      <c r="K5575"/>
      <c r="L5575"/>
      <c r="M5575"/>
    </row>
    <row r="5576" spans="1:13" s="81" customFormat="1" ht="13" customHeight="1" x14ac:dyDescent="0.2">
      <c r="A5576"/>
      <c r="B5576"/>
      <c r="C5576"/>
      <c r="D5576"/>
      <c r="E5576"/>
      <c r="F5576"/>
      <c r="G5576"/>
      <c r="H5576"/>
      <c r="I5576"/>
      <c r="J5576"/>
      <c r="K5576"/>
      <c r="L5576"/>
      <c r="M5576"/>
    </row>
    <row r="5577" spans="1:13" s="81" customFormat="1" ht="13" customHeight="1" x14ac:dyDescent="0.2">
      <c r="A5577"/>
      <c r="B5577"/>
      <c r="C5577"/>
      <c r="D5577"/>
      <c r="E5577"/>
      <c r="F5577"/>
      <c r="G5577"/>
      <c r="H5577"/>
      <c r="I5577"/>
      <c r="J5577"/>
      <c r="K5577"/>
      <c r="L5577"/>
      <c r="M5577"/>
    </row>
    <row r="5578" spans="1:13" s="81" customFormat="1" ht="13" customHeight="1" x14ac:dyDescent="0.2">
      <c r="A5578"/>
      <c r="B5578"/>
      <c r="C5578"/>
      <c r="D5578"/>
      <c r="E5578"/>
      <c r="F5578"/>
      <c r="G5578"/>
      <c r="H5578"/>
      <c r="I5578"/>
      <c r="J5578"/>
      <c r="K5578"/>
      <c r="L5578"/>
      <c r="M5578"/>
    </row>
    <row r="5579" spans="1:13" s="81" customFormat="1" ht="13" customHeight="1" x14ac:dyDescent="0.2">
      <c r="A5579"/>
      <c r="B5579"/>
      <c r="C5579"/>
      <c r="D5579"/>
      <c r="E5579"/>
      <c r="F5579"/>
      <c r="G5579"/>
      <c r="H5579"/>
      <c r="I5579"/>
      <c r="J5579"/>
      <c r="K5579"/>
      <c r="L5579"/>
      <c r="M5579"/>
    </row>
    <row r="5580" spans="1:13" s="81" customFormat="1" ht="13" customHeight="1" x14ac:dyDescent="0.2">
      <c r="A5580"/>
      <c r="B5580"/>
      <c r="C5580"/>
      <c r="D5580"/>
      <c r="E5580"/>
      <c r="F5580"/>
      <c r="G5580"/>
      <c r="H5580"/>
      <c r="I5580"/>
      <c r="J5580"/>
      <c r="K5580"/>
      <c r="L5580"/>
      <c r="M5580"/>
    </row>
    <row r="5581" spans="1:13" s="81" customFormat="1" ht="13" customHeight="1" x14ac:dyDescent="0.2">
      <c r="A5581"/>
      <c r="B5581"/>
      <c r="C5581"/>
      <c r="D5581"/>
      <c r="E5581"/>
      <c r="F5581"/>
      <c r="G5581"/>
      <c r="H5581"/>
      <c r="I5581"/>
      <c r="J5581"/>
      <c r="K5581"/>
      <c r="L5581"/>
      <c r="M5581"/>
    </row>
    <row r="5582" spans="1:13" s="81" customFormat="1" ht="13" customHeight="1" x14ac:dyDescent="0.2">
      <c r="A5582"/>
      <c r="B5582"/>
      <c r="C5582"/>
      <c r="D5582"/>
      <c r="E5582"/>
      <c r="F5582"/>
      <c r="G5582"/>
      <c r="H5582"/>
      <c r="I5582"/>
      <c r="J5582"/>
      <c r="K5582"/>
      <c r="L5582"/>
      <c r="M5582"/>
    </row>
    <row r="5583" spans="1:13" s="81" customFormat="1" ht="13" customHeight="1" x14ac:dyDescent="0.2">
      <c r="A5583"/>
      <c r="B5583"/>
      <c r="C5583"/>
      <c r="D5583"/>
      <c r="E5583"/>
      <c r="F5583"/>
      <c r="G5583"/>
      <c r="H5583"/>
      <c r="I5583"/>
      <c r="J5583"/>
      <c r="K5583"/>
      <c r="L5583"/>
      <c r="M5583"/>
    </row>
    <row r="5584" spans="1:13" s="81" customFormat="1" ht="13" customHeight="1" x14ac:dyDescent="0.2">
      <c r="A5584"/>
      <c r="B5584"/>
      <c r="C5584"/>
      <c r="D5584"/>
      <c r="E5584"/>
      <c r="F5584"/>
      <c r="G5584"/>
      <c r="H5584"/>
      <c r="I5584"/>
      <c r="J5584"/>
      <c r="K5584"/>
      <c r="L5584"/>
      <c r="M5584"/>
    </row>
    <row r="5585" spans="1:13" s="81" customFormat="1" ht="13" customHeight="1" x14ac:dyDescent="0.2">
      <c r="A5585"/>
      <c r="B5585"/>
      <c r="C5585"/>
      <c r="D5585"/>
      <c r="E5585"/>
      <c r="F5585"/>
      <c r="G5585"/>
      <c r="H5585"/>
      <c r="I5585"/>
      <c r="J5585"/>
      <c r="K5585"/>
      <c r="L5585"/>
      <c r="M5585"/>
    </row>
    <row r="5586" spans="1:13" s="81" customFormat="1" ht="13" customHeight="1" x14ac:dyDescent="0.2">
      <c r="A5586"/>
      <c r="B5586"/>
      <c r="C5586"/>
      <c r="D5586"/>
      <c r="E5586"/>
      <c r="F5586"/>
      <c r="G5586"/>
      <c r="H5586"/>
      <c r="I5586"/>
      <c r="J5586"/>
      <c r="K5586"/>
      <c r="L5586"/>
      <c r="M5586"/>
    </row>
    <row r="5587" spans="1:13" s="81" customFormat="1" ht="13" customHeight="1" x14ac:dyDescent="0.2">
      <c r="A5587"/>
      <c r="B5587"/>
      <c r="C5587"/>
      <c r="D5587"/>
      <c r="E5587"/>
      <c r="F5587"/>
      <c r="G5587"/>
      <c r="H5587"/>
      <c r="I5587"/>
      <c r="J5587"/>
      <c r="K5587"/>
      <c r="L5587"/>
      <c r="M5587"/>
    </row>
    <row r="5588" spans="1:13" s="81" customFormat="1" ht="13" customHeight="1" x14ac:dyDescent="0.2">
      <c r="A5588"/>
      <c r="B5588"/>
      <c r="C5588"/>
      <c r="D5588"/>
      <c r="E5588"/>
      <c r="F5588"/>
      <c r="G5588"/>
      <c r="H5588"/>
      <c r="I5588"/>
      <c r="J5588"/>
      <c r="K5588"/>
      <c r="L5588"/>
      <c r="M5588"/>
    </row>
    <row r="5589" spans="1:13" s="81" customFormat="1" ht="13" customHeight="1" x14ac:dyDescent="0.2">
      <c r="A5589"/>
      <c r="B5589"/>
      <c r="C5589"/>
      <c r="D5589"/>
      <c r="E5589"/>
      <c r="F5589"/>
      <c r="G5589"/>
      <c r="H5589"/>
      <c r="I5589"/>
      <c r="J5589"/>
      <c r="K5589"/>
      <c r="L5589"/>
      <c r="M5589"/>
    </row>
    <row r="5590" spans="1:13" s="81" customFormat="1" ht="13" customHeight="1" x14ac:dyDescent="0.2">
      <c r="A5590"/>
      <c r="B5590"/>
      <c r="C5590"/>
      <c r="D5590"/>
      <c r="E5590"/>
      <c r="F5590"/>
      <c r="G5590"/>
      <c r="H5590"/>
      <c r="I5590"/>
      <c r="J5590"/>
      <c r="K5590"/>
      <c r="L5590"/>
      <c r="M5590"/>
    </row>
    <row r="5591" spans="1:13" s="81" customFormat="1" ht="13" customHeight="1" x14ac:dyDescent="0.2">
      <c r="A5591"/>
      <c r="B5591"/>
      <c r="C5591"/>
      <c r="D5591"/>
      <c r="E5591"/>
      <c r="F5591"/>
      <c r="G5591"/>
      <c r="H5591"/>
      <c r="I5591"/>
      <c r="J5591"/>
      <c r="K5591"/>
      <c r="L5591"/>
      <c r="M5591"/>
    </row>
    <row r="5592" spans="1:13" s="81" customFormat="1" ht="13" customHeight="1" x14ac:dyDescent="0.2">
      <c r="A5592"/>
      <c r="B5592"/>
      <c r="C5592"/>
      <c r="D5592"/>
      <c r="E5592"/>
      <c r="F5592"/>
      <c r="G5592"/>
      <c r="H5592"/>
      <c r="I5592"/>
      <c r="J5592"/>
      <c r="K5592"/>
      <c r="L5592"/>
      <c r="M5592"/>
    </row>
    <row r="5593" spans="1:13" s="81" customFormat="1" ht="13" customHeight="1" x14ac:dyDescent="0.2">
      <c r="A5593"/>
      <c r="B5593"/>
      <c r="C5593"/>
      <c r="D5593"/>
      <c r="E5593"/>
      <c r="F5593"/>
      <c r="G5593"/>
      <c r="H5593"/>
      <c r="I5593"/>
      <c r="J5593"/>
      <c r="K5593"/>
      <c r="L5593"/>
      <c r="M5593"/>
    </row>
    <row r="5594" spans="1:13" s="81" customFormat="1" ht="13" customHeight="1" x14ac:dyDescent="0.2">
      <c r="A5594"/>
      <c r="B5594"/>
      <c r="C5594"/>
      <c r="D5594"/>
      <c r="E5594"/>
      <c r="F5594"/>
      <c r="G5594"/>
      <c r="H5594"/>
      <c r="I5594"/>
      <c r="J5594"/>
      <c r="K5594"/>
      <c r="L5594"/>
      <c r="M5594"/>
    </row>
    <row r="5595" spans="1:13" s="81" customFormat="1" ht="13" customHeight="1" x14ac:dyDescent="0.2">
      <c r="A5595"/>
      <c r="B5595"/>
      <c r="C5595"/>
      <c r="D5595"/>
      <c r="E5595"/>
      <c r="F5595"/>
      <c r="G5595"/>
      <c r="H5595"/>
      <c r="I5595"/>
      <c r="J5595"/>
      <c r="K5595"/>
      <c r="L5595"/>
      <c r="M5595"/>
    </row>
    <row r="5596" spans="1:13" s="81" customFormat="1" ht="13" customHeight="1" x14ac:dyDescent="0.2">
      <c r="A5596"/>
      <c r="B5596"/>
      <c r="C5596"/>
      <c r="D5596"/>
      <c r="E5596"/>
      <c r="F5596"/>
      <c r="G5596"/>
      <c r="H5596"/>
      <c r="I5596"/>
      <c r="J5596"/>
      <c r="K5596"/>
      <c r="L5596"/>
      <c r="M5596"/>
    </row>
    <row r="5597" spans="1:13" s="81" customFormat="1" ht="13" customHeight="1" x14ac:dyDescent="0.2">
      <c r="A5597"/>
      <c r="B5597"/>
      <c r="C5597"/>
      <c r="D5597"/>
      <c r="E5597"/>
      <c r="F5597"/>
      <c r="G5597"/>
      <c r="H5597"/>
      <c r="I5597"/>
      <c r="J5597"/>
      <c r="K5597"/>
      <c r="L5597"/>
      <c r="M5597"/>
    </row>
    <row r="5598" spans="1:13" s="81" customFormat="1" ht="13" customHeight="1" x14ac:dyDescent="0.2">
      <c r="A5598"/>
      <c r="B5598"/>
      <c r="C5598"/>
      <c r="D5598"/>
      <c r="E5598"/>
      <c r="F5598"/>
      <c r="G5598"/>
      <c r="H5598"/>
      <c r="I5598"/>
      <c r="J5598"/>
      <c r="K5598"/>
      <c r="L5598"/>
      <c r="M5598"/>
    </row>
    <row r="5599" spans="1:13" s="81" customFormat="1" ht="13" customHeight="1" x14ac:dyDescent="0.2">
      <c r="A5599"/>
      <c r="B5599"/>
      <c r="C5599"/>
      <c r="D5599"/>
      <c r="E5599"/>
      <c r="F5599"/>
      <c r="G5599"/>
      <c r="H5599"/>
      <c r="I5599"/>
      <c r="J5599"/>
      <c r="K5599"/>
      <c r="L5599"/>
      <c r="M5599"/>
    </row>
    <row r="5600" spans="1:13" s="81" customFormat="1" ht="13" customHeight="1" x14ac:dyDescent="0.2">
      <c r="A5600"/>
      <c r="B5600"/>
      <c r="C5600"/>
      <c r="D5600"/>
      <c r="E5600"/>
      <c r="F5600"/>
      <c r="G5600"/>
      <c r="H5600"/>
      <c r="I5600"/>
      <c r="J5600"/>
      <c r="K5600"/>
      <c r="L5600"/>
      <c r="M5600"/>
    </row>
    <row r="5601" spans="1:13" s="81" customFormat="1" ht="13" customHeight="1" x14ac:dyDescent="0.2">
      <c r="A5601"/>
      <c r="B5601"/>
      <c r="C5601"/>
      <c r="D5601"/>
      <c r="E5601"/>
      <c r="F5601"/>
      <c r="G5601"/>
      <c r="H5601"/>
      <c r="I5601"/>
      <c r="J5601"/>
      <c r="K5601"/>
      <c r="L5601"/>
      <c r="M5601"/>
    </row>
    <row r="5602" spans="1:13" s="81" customFormat="1" ht="13" customHeight="1" x14ac:dyDescent="0.2">
      <c r="A5602"/>
      <c r="B5602"/>
      <c r="C5602"/>
      <c r="D5602"/>
      <c r="E5602"/>
      <c r="F5602"/>
      <c r="G5602"/>
      <c r="H5602"/>
      <c r="I5602"/>
      <c r="J5602"/>
      <c r="K5602"/>
      <c r="L5602"/>
      <c r="M5602"/>
    </row>
    <row r="5603" spans="1:13" s="81" customFormat="1" ht="13" customHeight="1" x14ac:dyDescent="0.2">
      <c r="A5603"/>
      <c r="B5603"/>
      <c r="C5603"/>
      <c r="D5603"/>
      <c r="E5603"/>
      <c r="F5603"/>
      <c r="G5603"/>
      <c r="H5603"/>
      <c r="I5603"/>
      <c r="J5603"/>
      <c r="K5603"/>
      <c r="L5603"/>
      <c r="M5603"/>
    </row>
    <row r="5604" spans="1:13" s="81" customFormat="1" ht="13" customHeight="1" x14ac:dyDescent="0.2">
      <c r="A5604"/>
      <c r="B5604"/>
      <c r="C5604"/>
      <c r="D5604"/>
      <c r="E5604"/>
      <c r="F5604"/>
      <c r="G5604"/>
      <c r="H5604"/>
      <c r="I5604"/>
      <c r="J5604"/>
      <c r="K5604"/>
      <c r="L5604"/>
      <c r="M5604"/>
    </row>
    <row r="5605" spans="1:13" s="81" customFormat="1" ht="13" customHeight="1" x14ac:dyDescent="0.2">
      <c r="A5605"/>
      <c r="B5605"/>
      <c r="C5605"/>
      <c r="D5605"/>
      <c r="E5605"/>
      <c r="F5605"/>
      <c r="G5605"/>
      <c r="H5605"/>
      <c r="I5605"/>
      <c r="J5605"/>
      <c r="K5605"/>
      <c r="L5605"/>
      <c r="M5605"/>
    </row>
    <row r="5606" spans="1:13" s="81" customFormat="1" ht="13" customHeight="1" x14ac:dyDescent="0.2">
      <c r="A5606"/>
      <c r="B5606"/>
      <c r="C5606"/>
      <c r="D5606"/>
      <c r="E5606"/>
      <c r="F5606"/>
      <c r="G5606"/>
      <c r="H5606"/>
      <c r="I5606"/>
      <c r="J5606"/>
      <c r="K5606"/>
      <c r="L5606"/>
      <c r="M5606"/>
    </row>
    <row r="5607" spans="1:13" s="81" customFormat="1" ht="13" customHeight="1" x14ac:dyDescent="0.2">
      <c r="A5607"/>
      <c r="B5607"/>
      <c r="C5607"/>
      <c r="D5607"/>
      <c r="E5607"/>
      <c r="F5607"/>
      <c r="G5607"/>
      <c r="H5607"/>
      <c r="I5607"/>
      <c r="J5607"/>
      <c r="K5607"/>
      <c r="L5607"/>
      <c r="M5607"/>
    </row>
    <row r="5608" spans="1:13" s="81" customFormat="1" ht="13" customHeight="1" x14ac:dyDescent="0.2">
      <c r="A5608"/>
      <c r="B5608"/>
      <c r="C5608"/>
      <c r="D5608"/>
      <c r="E5608"/>
      <c r="F5608"/>
      <c r="G5608"/>
      <c r="H5608"/>
      <c r="I5608"/>
      <c r="J5608"/>
      <c r="K5608"/>
      <c r="L5608"/>
      <c r="M5608"/>
    </row>
    <row r="5609" spans="1:13" s="81" customFormat="1" ht="13" customHeight="1" x14ac:dyDescent="0.2">
      <c r="A5609"/>
      <c r="B5609"/>
      <c r="C5609"/>
      <c r="D5609"/>
      <c r="E5609"/>
      <c r="F5609"/>
      <c r="G5609"/>
      <c r="H5609"/>
      <c r="I5609"/>
      <c r="J5609"/>
      <c r="K5609"/>
      <c r="L5609"/>
      <c r="M5609"/>
    </row>
    <row r="5610" spans="1:13" s="81" customFormat="1" ht="13" customHeight="1" x14ac:dyDescent="0.2">
      <c r="A5610"/>
      <c r="B5610"/>
      <c r="C5610"/>
      <c r="D5610"/>
      <c r="E5610"/>
      <c r="F5610"/>
      <c r="G5610"/>
      <c r="H5610"/>
      <c r="I5610"/>
      <c r="J5610"/>
      <c r="K5610"/>
      <c r="L5610"/>
      <c r="M5610"/>
    </row>
    <row r="5611" spans="1:13" s="81" customFormat="1" ht="13" customHeight="1" x14ac:dyDescent="0.2">
      <c r="A5611"/>
      <c r="B5611"/>
      <c r="C5611"/>
      <c r="D5611"/>
      <c r="E5611"/>
      <c r="F5611"/>
      <c r="G5611"/>
      <c r="H5611"/>
      <c r="I5611"/>
      <c r="J5611"/>
      <c r="K5611"/>
      <c r="L5611"/>
      <c r="M5611"/>
    </row>
    <row r="5612" spans="1:13" s="81" customFormat="1" ht="13" customHeight="1" x14ac:dyDescent="0.2">
      <c r="A5612"/>
      <c r="B5612"/>
      <c r="C5612"/>
      <c r="D5612"/>
      <c r="E5612"/>
      <c r="F5612"/>
      <c r="G5612"/>
      <c r="H5612"/>
      <c r="I5612"/>
      <c r="J5612"/>
      <c r="K5612"/>
      <c r="L5612"/>
      <c r="M5612"/>
    </row>
    <row r="5613" spans="1:13" s="81" customFormat="1" ht="13" customHeight="1" x14ac:dyDescent="0.2">
      <c r="A5613"/>
      <c r="B5613"/>
      <c r="C5613"/>
      <c r="D5613"/>
      <c r="E5613"/>
      <c r="F5613"/>
      <c r="G5613"/>
      <c r="H5613"/>
      <c r="I5613"/>
      <c r="J5613"/>
      <c r="K5613"/>
      <c r="L5613"/>
      <c r="M5613"/>
    </row>
    <row r="5614" spans="1:13" s="81" customFormat="1" ht="13" customHeight="1" x14ac:dyDescent="0.2">
      <c r="A5614"/>
      <c r="B5614"/>
      <c r="C5614"/>
      <c r="D5614"/>
      <c r="E5614"/>
      <c r="F5614"/>
      <c r="G5614"/>
      <c r="H5614"/>
      <c r="I5614"/>
      <c r="J5614"/>
      <c r="K5614"/>
      <c r="L5614"/>
      <c r="M5614"/>
    </row>
    <row r="5615" spans="1:13" s="81" customFormat="1" ht="13" customHeight="1" x14ac:dyDescent="0.2">
      <c r="A5615"/>
      <c r="B5615"/>
      <c r="C5615"/>
      <c r="D5615"/>
      <c r="E5615"/>
      <c r="F5615"/>
      <c r="G5615"/>
      <c r="H5615"/>
      <c r="I5615"/>
      <c r="J5615"/>
      <c r="K5615"/>
      <c r="L5615"/>
      <c r="M5615"/>
    </row>
    <row r="5616" spans="1:13" s="81" customFormat="1" ht="13" customHeight="1" x14ac:dyDescent="0.2">
      <c r="A5616"/>
      <c r="B5616"/>
      <c r="C5616"/>
      <c r="D5616"/>
      <c r="E5616"/>
      <c r="F5616"/>
      <c r="G5616"/>
      <c r="H5616"/>
      <c r="I5616"/>
      <c r="J5616"/>
      <c r="K5616"/>
      <c r="L5616"/>
      <c r="M5616"/>
    </row>
    <row r="5617" spans="1:13" s="81" customFormat="1" ht="13" customHeight="1" x14ac:dyDescent="0.2">
      <c r="A5617"/>
      <c r="B5617"/>
      <c r="C5617"/>
      <c r="D5617"/>
      <c r="E5617"/>
      <c r="F5617"/>
      <c r="G5617"/>
      <c r="H5617"/>
      <c r="I5617"/>
      <c r="J5617"/>
      <c r="K5617"/>
      <c r="L5617"/>
      <c r="M5617"/>
    </row>
    <row r="5618" spans="1:13" s="81" customFormat="1" ht="13" customHeight="1" x14ac:dyDescent="0.2">
      <c r="A5618"/>
      <c r="B5618"/>
      <c r="C5618"/>
      <c r="D5618"/>
      <c r="E5618"/>
      <c r="F5618"/>
      <c r="G5618"/>
      <c r="H5618"/>
      <c r="I5618"/>
      <c r="J5618"/>
      <c r="K5618"/>
      <c r="L5618"/>
      <c r="M5618"/>
    </row>
    <row r="5619" spans="1:13" s="81" customFormat="1" ht="13" customHeight="1" x14ac:dyDescent="0.2">
      <c r="A5619"/>
      <c r="B5619"/>
      <c r="C5619"/>
      <c r="D5619"/>
      <c r="E5619"/>
      <c r="F5619"/>
      <c r="G5619"/>
      <c r="H5619"/>
      <c r="I5619"/>
      <c r="J5619"/>
      <c r="K5619"/>
      <c r="L5619"/>
      <c r="M5619"/>
    </row>
    <row r="5620" spans="1:13" s="81" customFormat="1" ht="13" customHeight="1" x14ac:dyDescent="0.2">
      <c r="A5620"/>
      <c r="B5620"/>
      <c r="C5620"/>
      <c r="D5620"/>
      <c r="E5620"/>
      <c r="F5620"/>
      <c r="G5620"/>
      <c r="H5620"/>
      <c r="I5620"/>
      <c r="J5620"/>
      <c r="K5620"/>
      <c r="L5620"/>
      <c r="M5620"/>
    </row>
    <row r="5621" spans="1:13" s="81" customFormat="1" ht="13" customHeight="1" x14ac:dyDescent="0.2">
      <c r="A5621"/>
      <c r="B5621"/>
      <c r="C5621"/>
      <c r="D5621"/>
      <c r="E5621"/>
      <c r="F5621"/>
      <c r="G5621"/>
      <c r="H5621"/>
      <c r="I5621"/>
      <c r="J5621"/>
      <c r="K5621"/>
      <c r="L5621"/>
      <c r="M5621"/>
    </row>
    <row r="5622" spans="1:13" s="81" customFormat="1" ht="13" customHeight="1" x14ac:dyDescent="0.2">
      <c r="A5622"/>
      <c r="B5622"/>
      <c r="C5622"/>
      <c r="D5622"/>
      <c r="E5622"/>
      <c r="F5622"/>
      <c r="G5622"/>
      <c r="H5622"/>
      <c r="I5622"/>
      <c r="J5622"/>
      <c r="K5622"/>
      <c r="L5622"/>
      <c r="M5622"/>
    </row>
    <row r="5623" spans="1:13" s="81" customFormat="1" ht="13" customHeight="1" x14ac:dyDescent="0.2">
      <c r="A5623"/>
      <c r="B5623"/>
      <c r="C5623"/>
      <c r="D5623"/>
      <c r="E5623"/>
      <c r="F5623"/>
      <c r="G5623"/>
      <c r="H5623"/>
      <c r="I5623"/>
      <c r="J5623"/>
      <c r="K5623"/>
      <c r="L5623"/>
      <c r="M5623"/>
    </row>
    <row r="5624" spans="1:13" s="81" customFormat="1" ht="13" customHeight="1" x14ac:dyDescent="0.2">
      <c r="A5624"/>
      <c r="B5624"/>
      <c r="C5624"/>
      <c r="D5624"/>
      <c r="E5624"/>
      <c r="F5624"/>
      <c r="G5624"/>
      <c r="H5624"/>
      <c r="I5624"/>
      <c r="J5624"/>
      <c r="K5624"/>
      <c r="L5624"/>
      <c r="M5624"/>
    </row>
    <row r="5625" spans="1:13" s="81" customFormat="1" ht="13" customHeight="1" x14ac:dyDescent="0.2">
      <c r="A5625"/>
      <c r="B5625"/>
      <c r="C5625"/>
      <c r="D5625"/>
      <c r="E5625"/>
      <c r="F5625"/>
      <c r="G5625"/>
      <c r="H5625"/>
      <c r="I5625"/>
      <c r="J5625"/>
      <c r="K5625"/>
      <c r="L5625"/>
      <c r="M5625"/>
    </row>
    <row r="5626" spans="1:13" s="81" customFormat="1" ht="13" customHeight="1" x14ac:dyDescent="0.2">
      <c r="A5626"/>
      <c r="B5626"/>
      <c r="C5626"/>
      <c r="D5626"/>
      <c r="E5626"/>
      <c r="F5626"/>
      <c r="G5626"/>
      <c r="H5626"/>
      <c r="I5626"/>
      <c r="J5626"/>
      <c r="K5626"/>
      <c r="L5626"/>
      <c r="M5626"/>
    </row>
    <row r="5627" spans="1:13" s="81" customFormat="1" ht="13" customHeight="1" x14ac:dyDescent="0.2">
      <c r="A5627"/>
      <c r="B5627"/>
      <c r="C5627"/>
      <c r="D5627"/>
      <c r="E5627"/>
      <c r="F5627"/>
      <c r="G5627"/>
      <c r="H5627"/>
      <c r="I5627"/>
      <c r="J5627"/>
      <c r="K5627"/>
      <c r="L5627"/>
      <c r="M5627"/>
    </row>
    <row r="5628" spans="1:13" s="81" customFormat="1" ht="13" customHeight="1" x14ac:dyDescent="0.2">
      <c r="A5628"/>
      <c r="B5628"/>
      <c r="C5628"/>
      <c r="D5628"/>
      <c r="E5628"/>
      <c r="F5628"/>
      <c r="G5628"/>
      <c r="H5628"/>
      <c r="I5628"/>
      <c r="J5628"/>
      <c r="K5628"/>
      <c r="L5628"/>
      <c r="M5628"/>
    </row>
    <row r="5629" spans="1:13" s="81" customFormat="1" ht="13" customHeight="1" x14ac:dyDescent="0.2">
      <c r="A5629"/>
      <c r="B5629"/>
      <c r="C5629"/>
      <c r="D5629"/>
      <c r="E5629"/>
      <c r="F5629"/>
      <c r="G5629"/>
      <c r="H5629"/>
      <c r="I5629"/>
      <c r="J5629"/>
      <c r="K5629"/>
      <c r="L5629"/>
      <c r="M5629"/>
    </row>
    <row r="5630" spans="1:13" s="81" customFormat="1" ht="13" customHeight="1" x14ac:dyDescent="0.2">
      <c r="A5630"/>
      <c r="B5630"/>
      <c r="C5630"/>
      <c r="D5630"/>
      <c r="E5630"/>
      <c r="F5630"/>
      <c r="G5630"/>
      <c r="H5630"/>
      <c r="I5630"/>
      <c r="J5630"/>
      <c r="K5630"/>
      <c r="L5630"/>
      <c r="M5630"/>
    </row>
    <row r="5631" spans="1:13" s="81" customFormat="1" ht="13" customHeight="1" x14ac:dyDescent="0.2">
      <c r="A5631"/>
      <c r="B5631"/>
      <c r="C5631"/>
      <c r="D5631"/>
      <c r="E5631"/>
      <c r="F5631"/>
      <c r="G5631"/>
      <c r="H5631"/>
      <c r="I5631"/>
      <c r="J5631"/>
      <c r="K5631"/>
      <c r="L5631"/>
      <c r="M5631"/>
    </row>
    <row r="5632" spans="1:13" s="81" customFormat="1" ht="13" customHeight="1" x14ac:dyDescent="0.2">
      <c r="A5632"/>
      <c r="B5632"/>
      <c r="C5632"/>
      <c r="D5632"/>
      <c r="E5632"/>
      <c r="F5632"/>
      <c r="G5632"/>
      <c r="H5632"/>
      <c r="I5632"/>
      <c r="J5632"/>
      <c r="K5632"/>
      <c r="L5632"/>
      <c r="M5632"/>
    </row>
    <row r="5633" spans="1:13" s="81" customFormat="1" ht="13" customHeight="1" x14ac:dyDescent="0.2">
      <c r="A5633"/>
      <c r="B5633"/>
      <c r="C5633"/>
      <c r="D5633"/>
      <c r="E5633"/>
      <c r="F5633"/>
      <c r="G5633"/>
      <c r="H5633"/>
      <c r="I5633"/>
      <c r="J5633"/>
      <c r="K5633"/>
      <c r="L5633"/>
      <c r="M5633"/>
    </row>
    <row r="5634" spans="1:13" s="81" customFormat="1" ht="13" customHeight="1" x14ac:dyDescent="0.2">
      <c r="A5634"/>
      <c r="B5634"/>
      <c r="C5634"/>
      <c r="D5634"/>
      <c r="E5634"/>
      <c r="F5634"/>
      <c r="G5634"/>
      <c r="H5634"/>
      <c r="I5634"/>
      <c r="J5634"/>
      <c r="K5634"/>
      <c r="L5634"/>
      <c r="M5634"/>
    </row>
    <row r="5635" spans="1:13" s="81" customFormat="1" ht="13" customHeight="1" x14ac:dyDescent="0.2">
      <c r="A5635"/>
      <c r="B5635"/>
      <c r="C5635"/>
      <c r="D5635"/>
      <c r="E5635"/>
      <c r="F5635"/>
      <c r="G5635"/>
      <c r="H5635"/>
      <c r="I5635"/>
      <c r="J5635"/>
      <c r="K5635"/>
      <c r="L5635"/>
      <c r="M5635"/>
    </row>
    <row r="5636" spans="1:13" s="81" customFormat="1" ht="13" customHeight="1" x14ac:dyDescent="0.2">
      <c r="A5636"/>
      <c r="B5636"/>
      <c r="C5636"/>
      <c r="D5636"/>
      <c r="E5636"/>
      <c r="F5636"/>
      <c r="G5636"/>
      <c r="H5636"/>
      <c r="I5636"/>
      <c r="J5636"/>
      <c r="K5636"/>
      <c r="L5636"/>
      <c r="M5636"/>
    </row>
    <row r="5637" spans="1:13" s="81" customFormat="1" ht="13" customHeight="1" x14ac:dyDescent="0.2">
      <c r="A5637"/>
      <c r="B5637"/>
      <c r="C5637"/>
      <c r="D5637"/>
      <c r="E5637"/>
      <c r="F5637"/>
      <c r="G5637"/>
      <c r="H5637"/>
      <c r="I5637"/>
      <c r="J5637"/>
      <c r="K5637"/>
      <c r="L5637"/>
      <c r="M5637"/>
    </row>
    <row r="5638" spans="1:13" s="81" customFormat="1" ht="13" customHeight="1" x14ac:dyDescent="0.2">
      <c r="A5638"/>
      <c r="B5638"/>
      <c r="C5638"/>
      <c r="D5638"/>
      <c r="E5638"/>
      <c r="F5638"/>
      <c r="G5638"/>
      <c r="H5638"/>
      <c r="I5638"/>
      <c r="J5638"/>
      <c r="K5638"/>
      <c r="L5638"/>
      <c r="M5638"/>
    </row>
    <row r="5639" spans="1:13" s="81" customFormat="1" ht="13" customHeight="1" x14ac:dyDescent="0.2">
      <c r="A5639"/>
      <c r="B5639"/>
      <c r="C5639"/>
      <c r="D5639"/>
      <c r="E5639"/>
      <c r="F5639"/>
      <c r="G5639"/>
      <c r="H5639"/>
      <c r="I5639"/>
      <c r="J5639"/>
      <c r="K5639"/>
      <c r="L5639"/>
      <c r="M5639"/>
    </row>
    <row r="5640" spans="1:13" s="81" customFormat="1" ht="13" customHeight="1" x14ac:dyDescent="0.2">
      <c r="A5640"/>
      <c r="B5640"/>
      <c r="C5640"/>
      <c r="D5640"/>
      <c r="E5640"/>
      <c r="F5640"/>
      <c r="G5640"/>
      <c r="H5640"/>
      <c r="I5640"/>
      <c r="J5640"/>
      <c r="K5640"/>
      <c r="L5640"/>
      <c r="M5640"/>
    </row>
    <row r="5641" spans="1:13" s="81" customFormat="1" ht="13" customHeight="1" x14ac:dyDescent="0.2">
      <c r="A5641"/>
      <c r="B5641"/>
      <c r="C5641"/>
      <c r="D5641"/>
      <c r="E5641"/>
      <c r="F5641"/>
      <c r="G5641"/>
      <c r="H5641"/>
      <c r="I5641"/>
      <c r="J5641"/>
      <c r="K5641"/>
      <c r="L5641"/>
      <c r="M5641"/>
    </row>
    <row r="5642" spans="1:13" s="81" customFormat="1" ht="13" customHeight="1" x14ac:dyDescent="0.2">
      <c r="A5642"/>
      <c r="B5642"/>
      <c r="C5642"/>
      <c r="D5642"/>
      <c r="E5642"/>
      <c r="F5642"/>
      <c r="G5642"/>
      <c r="H5642"/>
      <c r="I5642"/>
      <c r="J5642"/>
      <c r="K5642"/>
      <c r="L5642"/>
      <c r="M5642"/>
    </row>
    <row r="5643" spans="1:13" s="81" customFormat="1" ht="13" customHeight="1" x14ac:dyDescent="0.2">
      <c r="A5643"/>
      <c r="B5643"/>
      <c r="C5643"/>
      <c r="D5643"/>
      <c r="E5643"/>
      <c r="F5643"/>
      <c r="G5643"/>
      <c r="H5643"/>
      <c r="I5643"/>
      <c r="J5643"/>
      <c r="K5643"/>
      <c r="L5643"/>
      <c r="M5643"/>
    </row>
    <row r="5644" spans="1:13" s="81" customFormat="1" ht="13" customHeight="1" x14ac:dyDescent="0.2">
      <c r="A5644"/>
      <c r="B5644"/>
      <c r="C5644"/>
      <c r="D5644"/>
      <c r="E5644"/>
      <c r="F5644"/>
      <c r="G5644"/>
      <c r="H5644"/>
      <c r="I5644"/>
      <c r="J5644"/>
      <c r="K5644"/>
      <c r="L5644"/>
      <c r="M5644"/>
    </row>
    <row r="5645" spans="1:13" s="81" customFormat="1" ht="13" customHeight="1" x14ac:dyDescent="0.2">
      <c r="A5645"/>
      <c r="B5645"/>
      <c r="C5645"/>
      <c r="D5645"/>
      <c r="E5645"/>
      <c r="F5645"/>
      <c r="G5645"/>
      <c r="H5645"/>
      <c r="I5645"/>
      <c r="J5645"/>
      <c r="K5645"/>
      <c r="L5645"/>
      <c r="M5645"/>
    </row>
    <row r="5646" spans="1:13" s="81" customFormat="1" ht="13" customHeight="1" x14ac:dyDescent="0.2">
      <c r="A5646"/>
      <c r="B5646"/>
      <c r="C5646"/>
      <c r="D5646"/>
      <c r="E5646"/>
      <c r="F5646"/>
      <c r="G5646"/>
      <c r="H5646"/>
      <c r="I5646"/>
      <c r="J5646"/>
      <c r="K5646"/>
      <c r="L5646"/>
      <c r="M5646"/>
    </row>
    <row r="5647" spans="1:13" s="81" customFormat="1" ht="13" customHeight="1" x14ac:dyDescent="0.2">
      <c r="A5647"/>
      <c r="B5647"/>
      <c r="C5647"/>
      <c r="D5647"/>
      <c r="E5647"/>
      <c r="F5647"/>
      <c r="G5647"/>
      <c r="H5647"/>
      <c r="I5647"/>
      <c r="J5647"/>
      <c r="K5647"/>
      <c r="L5647"/>
      <c r="M5647"/>
    </row>
    <row r="5648" spans="1:13" s="81" customFormat="1" ht="13" customHeight="1" x14ac:dyDescent="0.2">
      <c r="A5648"/>
      <c r="B5648"/>
      <c r="C5648"/>
      <c r="D5648"/>
      <c r="E5648"/>
      <c r="F5648"/>
      <c r="G5648"/>
      <c r="H5648"/>
      <c r="I5648"/>
      <c r="J5648"/>
      <c r="K5648"/>
      <c r="L5648"/>
      <c r="M5648"/>
    </row>
    <row r="5649" spans="1:13" s="81" customFormat="1" ht="13" customHeight="1" x14ac:dyDescent="0.2">
      <c r="A5649"/>
      <c r="B5649"/>
      <c r="C5649"/>
      <c r="D5649"/>
      <c r="E5649"/>
      <c r="F5649"/>
      <c r="G5649"/>
      <c r="H5649"/>
      <c r="I5649"/>
      <c r="J5649"/>
      <c r="K5649"/>
      <c r="L5649"/>
      <c r="M5649"/>
    </row>
    <row r="5650" spans="1:13" s="81" customFormat="1" ht="13" customHeight="1" x14ac:dyDescent="0.2">
      <c r="A5650"/>
      <c r="B5650"/>
      <c r="C5650"/>
      <c r="D5650"/>
      <c r="E5650"/>
      <c r="F5650"/>
      <c r="G5650"/>
      <c r="H5650"/>
      <c r="I5650"/>
      <c r="J5650"/>
      <c r="K5650"/>
      <c r="L5650"/>
      <c r="M5650"/>
    </row>
    <row r="5651" spans="1:13" s="81" customFormat="1" ht="13" customHeight="1" x14ac:dyDescent="0.2">
      <c r="A5651"/>
      <c r="B5651"/>
      <c r="C5651"/>
      <c r="D5651"/>
      <c r="E5651"/>
      <c r="F5651"/>
      <c r="G5651"/>
      <c r="H5651"/>
      <c r="I5651"/>
      <c r="J5651"/>
      <c r="K5651"/>
      <c r="L5651"/>
      <c r="M5651"/>
    </row>
    <row r="5652" spans="1:13" s="81" customFormat="1" ht="13" customHeight="1" x14ac:dyDescent="0.2">
      <c r="A5652"/>
      <c r="B5652"/>
      <c r="C5652"/>
      <c r="D5652"/>
      <c r="E5652"/>
      <c r="F5652"/>
      <c r="G5652"/>
      <c r="H5652"/>
      <c r="I5652"/>
      <c r="J5652"/>
      <c r="K5652"/>
      <c r="L5652"/>
      <c r="M5652"/>
    </row>
    <row r="5653" spans="1:13" s="81" customFormat="1" ht="13" customHeight="1" x14ac:dyDescent="0.2">
      <c r="A5653"/>
      <c r="B5653"/>
      <c r="C5653"/>
      <c r="D5653"/>
      <c r="E5653"/>
      <c r="F5653"/>
      <c r="G5653"/>
      <c r="H5653"/>
      <c r="I5653"/>
      <c r="J5653"/>
      <c r="K5653"/>
      <c r="L5653"/>
      <c r="M5653"/>
    </row>
    <row r="5654" spans="1:13" s="81" customFormat="1" ht="13" customHeight="1" x14ac:dyDescent="0.2">
      <c r="A5654"/>
      <c r="B5654"/>
      <c r="C5654"/>
      <c r="D5654"/>
      <c r="E5654"/>
      <c r="F5654"/>
      <c r="G5654"/>
      <c r="H5654"/>
      <c r="I5654"/>
      <c r="J5654"/>
      <c r="K5654"/>
      <c r="L5654"/>
      <c r="M5654"/>
    </row>
    <row r="5655" spans="1:13" s="81" customFormat="1" ht="13" customHeight="1" x14ac:dyDescent="0.2">
      <c r="A5655"/>
      <c r="B5655"/>
      <c r="C5655"/>
      <c r="D5655"/>
      <c r="E5655"/>
      <c r="F5655"/>
      <c r="G5655"/>
      <c r="H5655"/>
      <c r="I5655"/>
      <c r="J5655"/>
      <c r="K5655"/>
      <c r="L5655"/>
      <c r="M5655"/>
    </row>
    <row r="5656" spans="1:13" s="81" customFormat="1" ht="13" customHeight="1" x14ac:dyDescent="0.2">
      <c r="A5656"/>
      <c r="B5656"/>
      <c r="C5656"/>
      <c r="D5656"/>
      <c r="E5656"/>
      <c r="F5656"/>
      <c r="G5656"/>
      <c r="H5656"/>
      <c r="I5656"/>
      <c r="J5656"/>
      <c r="K5656"/>
      <c r="L5656"/>
      <c r="M5656"/>
    </row>
    <row r="5657" spans="1:13" s="81" customFormat="1" ht="13" customHeight="1" x14ac:dyDescent="0.2">
      <c r="A5657"/>
      <c r="B5657"/>
      <c r="C5657"/>
      <c r="D5657"/>
      <c r="E5657"/>
      <c r="F5657"/>
      <c r="G5657"/>
      <c r="H5657"/>
      <c r="I5657"/>
      <c r="J5657"/>
      <c r="K5657"/>
      <c r="L5657"/>
      <c r="M5657"/>
    </row>
    <row r="5658" spans="1:13" s="81" customFormat="1" ht="13" customHeight="1" x14ac:dyDescent="0.2">
      <c r="A5658"/>
      <c r="B5658"/>
      <c r="C5658"/>
      <c r="D5658"/>
      <c r="E5658"/>
      <c r="F5658"/>
      <c r="G5658"/>
      <c r="H5658"/>
      <c r="I5658"/>
      <c r="J5658"/>
      <c r="K5658"/>
      <c r="L5658"/>
      <c r="M5658"/>
    </row>
    <row r="5659" spans="1:13" s="81" customFormat="1" ht="13" customHeight="1" x14ac:dyDescent="0.2">
      <c r="A5659"/>
      <c r="B5659"/>
      <c r="C5659"/>
      <c r="D5659"/>
      <c r="E5659"/>
      <c r="F5659"/>
      <c r="G5659"/>
      <c r="H5659"/>
      <c r="I5659"/>
      <c r="J5659"/>
      <c r="K5659"/>
      <c r="L5659"/>
      <c r="M5659"/>
    </row>
    <row r="5660" spans="1:13" s="81" customFormat="1" ht="13" customHeight="1" x14ac:dyDescent="0.2">
      <c r="A5660"/>
      <c r="B5660"/>
      <c r="C5660"/>
      <c r="D5660"/>
      <c r="E5660"/>
      <c r="F5660"/>
      <c r="G5660"/>
      <c r="H5660"/>
      <c r="I5660"/>
      <c r="J5660"/>
      <c r="K5660"/>
      <c r="L5660"/>
      <c r="M5660"/>
    </row>
    <row r="5661" spans="1:13" s="81" customFormat="1" ht="13" customHeight="1" x14ac:dyDescent="0.2">
      <c r="A5661"/>
      <c r="B5661"/>
      <c r="C5661"/>
      <c r="D5661"/>
      <c r="E5661"/>
      <c r="F5661"/>
      <c r="G5661"/>
      <c r="H5661"/>
      <c r="I5661"/>
      <c r="J5661"/>
      <c r="K5661"/>
      <c r="L5661"/>
      <c r="M5661"/>
    </row>
    <row r="5662" spans="1:13" s="81" customFormat="1" ht="13" customHeight="1" x14ac:dyDescent="0.2">
      <c r="A5662"/>
      <c r="B5662"/>
      <c r="C5662"/>
      <c r="D5662"/>
      <c r="E5662"/>
      <c r="F5662"/>
      <c r="G5662"/>
      <c r="H5662"/>
      <c r="I5662"/>
      <c r="J5662"/>
      <c r="K5662"/>
      <c r="L5662"/>
      <c r="M5662"/>
    </row>
    <row r="5663" spans="1:13" s="81" customFormat="1" ht="13" customHeight="1" x14ac:dyDescent="0.2">
      <c r="A5663"/>
      <c r="B5663"/>
      <c r="C5663"/>
      <c r="D5663"/>
      <c r="E5663"/>
      <c r="F5663"/>
      <c r="G5663"/>
      <c r="H5663"/>
      <c r="I5663"/>
      <c r="J5663"/>
      <c r="K5663"/>
      <c r="L5663"/>
      <c r="M5663"/>
    </row>
    <row r="5664" spans="1:13" s="81" customFormat="1" ht="13" customHeight="1" x14ac:dyDescent="0.2">
      <c r="A5664"/>
      <c r="B5664"/>
      <c r="C5664"/>
      <c r="D5664"/>
      <c r="E5664"/>
      <c r="F5664"/>
      <c r="G5664"/>
      <c r="H5664"/>
      <c r="I5664"/>
      <c r="J5664"/>
      <c r="K5664"/>
      <c r="L5664"/>
      <c r="M5664"/>
    </row>
    <row r="5665" spans="1:13" s="81" customFormat="1" ht="13" customHeight="1" x14ac:dyDescent="0.2">
      <c r="A5665"/>
      <c r="B5665"/>
      <c r="C5665"/>
      <c r="D5665"/>
      <c r="E5665"/>
      <c r="F5665"/>
      <c r="G5665"/>
      <c r="H5665"/>
      <c r="I5665"/>
      <c r="J5665"/>
      <c r="K5665"/>
      <c r="L5665"/>
      <c r="M5665"/>
    </row>
    <row r="5666" spans="1:13" s="81" customFormat="1" ht="13" customHeight="1" x14ac:dyDescent="0.2">
      <c r="A5666"/>
      <c r="B5666"/>
      <c r="C5666"/>
      <c r="D5666"/>
      <c r="E5666"/>
      <c r="F5666"/>
      <c r="G5666"/>
      <c r="H5666"/>
      <c r="I5666"/>
      <c r="J5666"/>
      <c r="K5666"/>
      <c r="L5666"/>
      <c r="M5666"/>
    </row>
    <row r="5667" spans="1:13" s="81" customFormat="1" ht="13" customHeight="1" x14ac:dyDescent="0.2">
      <c r="A5667"/>
      <c r="B5667"/>
      <c r="C5667"/>
      <c r="D5667"/>
      <c r="E5667"/>
      <c r="F5667"/>
      <c r="G5667"/>
      <c r="H5667"/>
      <c r="I5667"/>
      <c r="J5667"/>
      <c r="K5667"/>
      <c r="L5667"/>
      <c r="M5667"/>
    </row>
    <row r="5668" spans="1:13" s="81" customFormat="1" ht="13" customHeight="1" x14ac:dyDescent="0.2">
      <c r="A5668"/>
      <c r="B5668"/>
      <c r="C5668"/>
      <c r="D5668"/>
      <c r="E5668"/>
      <c r="F5668"/>
      <c r="G5668"/>
      <c r="H5668"/>
      <c r="I5668"/>
      <c r="J5668"/>
      <c r="K5668"/>
      <c r="L5668"/>
      <c r="M5668"/>
    </row>
    <row r="5669" spans="1:13" s="81" customFormat="1" ht="13" customHeight="1" x14ac:dyDescent="0.2">
      <c r="A5669"/>
      <c r="B5669"/>
      <c r="C5669"/>
      <c r="D5669"/>
      <c r="E5669"/>
      <c r="F5669"/>
      <c r="G5669"/>
      <c r="H5669"/>
      <c r="I5669"/>
      <c r="J5669"/>
      <c r="K5669"/>
      <c r="L5669"/>
      <c r="M5669"/>
    </row>
    <row r="5670" spans="1:13" s="81" customFormat="1" ht="13" customHeight="1" x14ac:dyDescent="0.2">
      <c r="A5670"/>
      <c r="B5670"/>
      <c r="C5670"/>
      <c r="D5670"/>
      <c r="E5670"/>
      <c r="F5670"/>
      <c r="G5670"/>
      <c r="H5670"/>
      <c r="I5670"/>
      <c r="J5670"/>
      <c r="K5670"/>
      <c r="L5670"/>
      <c r="M5670"/>
    </row>
    <row r="5671" spans="1:13" s="81" customFormat="1" ht="13" customHeight="1" x14ac:dyDescent="0.2">
      <c r="A5671"/>
      <c r="B5671"/>
      <c r="C5671"/>
      <c r="D5671"/>
      <c r="E5671"/>
      <c r="F5671"/>
      <c r="G5671"/>
      <c r="H5671"/>
      <c r="I5671"/>
      <c r="J5671"/>
      <c r="K5671"/>
      <c r="L5671"/>
      <c r="M5671"/>
    </row>
    <row r="5672" spans="1:13" s="81" customFormat="1" ht="13" customHeight="1" x14ac:dyDescent="0.2">
      <c r="A5672"/>
      <c r="B5672"/>
      <c r="C5672"/>
      <c r="D5672"/>
      <c r="E5672"/>
      <c r="F5672"/>
      <c r="G5672"/>
      <c r="H5672"/>
      <c r="I5672"/>
      <c r="J5672"/>
      <c r="K5672"/>
      <c r="L5672"/>
      <c r="M5672"/>
    </row>
    <row r="5673" spans="1:13" s="81" customFormat="1" ht="13" customHeight="1" x14ac:dyDescent="0.2">
      <c r="A5673"/>
      <c r="B5673"/>
      <c r="C5673"/>
      <c r="D5673"/>
      <c r="E5673"/>
      <c r="F5673"/>
      <c r="G5673"/>
      <c r="H5673"/>
      <c r="I5673"/>
      <c r="J5673"/>
      <c r="K5673"/>
      <c r="L5673"/>
      <c r="M5673"/>
    </row>
    <row r="5674" spans="1:13" s="81" customFormat="1" ht="13" customHeight="1" x14ac:dyDescent="0.2">
      <c r="A5674"/>
      <c r="B5674"/>
      <c r="C5674"/>
      <c r="D5674"/>
      <c r="E5674"/>
      <c r="F5674"/>
      <c r="G5674"/>
      <c r="H5674"/>
      <c r="I5674"/>
      <c r="J5674"/>
      <c r="K5674"/>
      <c r="L5674"/>
      <c r="M5674"/>
    </row>
    <row r="5675" spans="1:13" s="81" customFormat="1" ht="13" customHeight="1" x14ac:dyDescent="0.2">
      <c r="A5675"/>
      <c r="B5675"/>
      <c r="C5675"/>
      <c r="D5675"/>
      <c r="E5675"/>
      <c r="F5675"/>
      <c r="G5675"/>
      <c r="H5675"/>
      <c r="I5675"/>
      <c r="J5675"/>
      <c r="K5675"/>
      <c r="L5675"/>
      <c r="M5675"/>
    </row>
    <row r="5676" spans="1:13" s="81" customFormat="1" ht="13" customHeight="1" x14ac:dyDescent="0.2">
      <c r="A5676"/>
      <c r="B5676"/>
      <c r="C5676"/>
      <c r="D5676"/>
      <c r="E5676"/>
      <c r="F5676"/>
      <c r="G5676"/>
      <c r="H5676"/>
      <c r="I5676"/>
      <c r="J5676"/>
      <c r="K5676"/>
      <c r="L5676"/>
      <c r="M5676"/>
    </row>
    <row r="5677" spans="1:13" s="81" customFormat="1" ht="13" customHeight="1" x14ac:dyDescent="0.2">
      <c r="A5677"/>
      <c r="B5677"/>
      <c r="C5677"/>
      <c r="D5677"/>
      <c r="E5677"/>
      <c r="F5677"/>
      <c r="G5677"/>
      <c r="H5677"/>
      <c r="I5677"/>
      <c r="J5677"/>
      <c r="K5677"/>
      <c r="L5677"/>
      <c r="M5677"/>
    </row>
    <row r="5678" spans="1:13" s="81" customFormat="1" ht="13" customHeight="1" x14ac:dyDescent="0.2">
      <c r="A5678"/>
      <c r="B5678"/>
      <c r="C5678"/>
      <c r="D5678"/>
      <c r="E5678"/>
      <c r="F5678"/>
      <c r="G5678"/>
      <c r="H5678"/>
      <c r="I5678"/>
      <c r="J5678"/>
      <c r="K5678"/>
      <c r="L5678"/>
      <c r="M5678"/>
    </row>
    <row r="5679" spans="1:13" s="81" customFormat="1" ht="13" customHeight="1" x14ac:dyDescent="0.2">
      <c r="A5679"/>
      <c r="B5679"/>
      <c r="C5679"/>
      <c r="D5679"/>
      <c r="E5679"/>
      <c r="F5679"/>
      <c r="G5679"/>
      <c r="H5679"/>
      <c r="I5679"/>
      <c r="J5679"/>
      <c r="K5679"/>
      <c r="L5679"/>
      <c r="M5679"/>
    </row>
    <row r="5680" spans="1:13" s="81" customFormat="1" ht="13" customHeight="1" x14ac:dyDescent="0.2">
      <c r="A5680"/>
      <c r="B5680"/>
      <c r="C5680"/>
      <c r="D5680"/>
      <c r="E5680"/>
      <c r="F5680"/>
      <c r="G5680"/>
      <c r="H5680"/>
      <c r="I5680"/>
      <c r="J5680"/>
      <c r="K5680"/>
      <c r="L5680"/>
      <c r="M5680"/>
    </row>
    <row r="5681" spans="1:13" s="81" customFormat="1" ht="13" customHeight="1" x14ac:dyDescent="0.2">
      <c r="A5681"/>
      <c r="B5681"/>
      <c r="C5681"/>
      <c r="D5681"/>
      <c r="E5681"/>
      <c r="F5681"/>
      <c r="G5681"/>
      <c r="H5681"/>
      <c r="I5681"/>
      <c r="J5681"/>
      <c r="K5681"/>
      <c r="L5681"/>
      <c r="M5681"/>
    </row>
    <row r="5682" spans="1:13" s="81" customFormat="1" ht="13" customHeight="1" x14ac:dyDescent="0.2">
      <c r="A5682"/>
      <c r="B5682"/>
      <c r="C5682"/>
      <c r="D5682"/>
      <c r="E5682"/>
      <c r="F5682"/>
      <c r="G5682"/>
      <c r="H5682"/>
      <c r="I5682"/>
      <c r="J5682"/>
      <c r="K5682"/>
      <c r="L5682"/>
      <c r="M5682"/>
    </row>
    <row r="5683" spans="1:13" s="81" customFormat="1" ht="13" customHeight="1" x14ac:dyDescent="0.2">
      <c r="A5683"/>
      <c r="B5683"/>
      <c r="C5683"/>
      <c r="D5683"/>
      <c r="E5683"/>
      <c r="F5683"/>
      <c r="G5683"/>
      <c r="H5683"/>
      <c r="I5683"/>
      <c r="J5683"/>
      <c r="K5683"/>
      <c r="L5683"/>
      <c r="M5683"/>
    </row>
    <row r="5684" spans="1:13" s="81" customFormat="1" ht="13" customHeight="1" x14ac:dyDescent="0.2">
      <c r="A5684"/>
      <c r="B5684"/>
      <c r="C5684"/>
      <c r="D5684"/>
      <c r="E5684"/>
      <c r="F5684"/>
      <c r="G5684"/>
      <c r="H5684"/>
      <c r="I5684"/>
      <c r="J5684"/>
      <c r="K5684"/>
      <c r="L5684"/>
      <c r="M5684"/>
    </row>
    <row r="5685" spans="1:13" s="81" customFormat="1" ht="13" customHeight="1" x14ac:dyDescent="0.2">
      <c r="A5685"/>
      <c r="B5685"/>
      <c r="C5685"/>
      <c r="D5685"/>
      <c r="E5685"/>
      <c r="F5685"/>
      <c r="G5685"/>
      <c r="H5685"/>
      <c r="I5685"/>
      <c r="J5685"/>
      <c r="K5685"/>
      <c r="L5685"/>
      <c r="M5685"/>
    </row>
    <row r="5686" spans="1:13" s="81" customFormat="1" ht="13" customHeight="1" x14ac:dyDescent="0.2">
      <c r="A5686"/>
      <c r="B5686"/>
      <c r="C5686"/>
      <c r="D5686"/>
      <c r="E5686"/>
      <c r="F5686"/>
      <c r="G5686"/>
      <c r="H5686"/>
      <c r="I5686"/>
      <c r="J5686"/>
      <c r="K5686"/>
      <c r="L5686"/>
      <c r="M5686"/>
    </row>
    <row r="5687" spans="1:13" s="81" customFormat="1" ht="13" customHeight="1" x14ac:dyDescent="0.2">
      <c r="A5687"/>
      <c r="B5687"/>
      <c r="C5687"/>
      <c r="D5687"/>
      <c r="E5687"/>
      <c r="F5687"/>
      <c r="G5687"/>
      <c r="H5687"/>
      <c r="I5687"/>
      <c r="J5687"/>
      <c r="K5687"/>
      <c r="L5687"/>
      <c r="M5687"/>
    </row>
    <row r="5688" spans="1:13" s="81" customFormat="1" ht="13" customHeight="1" x14ac:dyDescent="0.2">
      <c r="A5688"/>
      <c r="B5688"/>
      <c r="C5688"/>
      <c r="D5688"/>
      <c r="E5688"/>
      <c r="F5688"/>
      <c r="G5688"/>
      <c r="H5688"/>
      <c r="I5688"/>
      <c r="J5688"/>
      <c r="K5688"/>
      <c r="L5688"/>
      <c r="M5688"/>
    </row>
    <row r="5689" spans="1:13" s="81" customFormat="1" ht="13" customHeight="1" x14ac:dyDescent="0.2">
      <c r="A5689"/>
      <c r="B5689"/>
      <c r="C5689"/>
      <c r="D5689"/>
      <c r="E5689"/>
      <c r="F5689"/>
      <c r="G5689"/>
      <c r="H5689"/>
      <c r="I5689"/>
      <c r="J5689"/>
      <c r="K5689"/>
      <c r="L5689"/>
      <c r="M5689"/>
    </row>
    <row r="5690" spans="1:13" s="81" customFormat="1" ht="13" customHeight="1" x14ac:dyDescent="0.2">
      <c r="A5690"/>
      <c r="B5690"/>
      <c r="C5690"/>
      <c r="D5690"/>
      <c r="E5690"/>
      <c r="F5690"/>
      <c r="G5690"/>
      <c r="H5690"/>
      <c r="I5690"/>
      <c r="J5690"/>
      <c r="K5690"/>
      <c r="L5690"/>
      <c r="M5690"/>
    </row>
    <row r="5691" spans="1:13" s="81" customFormat="1" ht="13" customHeight="1" x14ac:dyDescent="0.2">
      <c r="A5691"/>
      <c r="B5691"/>
      <c r="C5691"/>
      <c r="D5691"/>
      <c r="E5691"/>
      <c r="F5691"/>
      <c r="G5691"/>
      <c r="H5691"/>
      <c r="I5691"/>
      <c r="J5691"/>
      <c r="K5691"/>
      <c r="L5691"/>
      <c r="M5691"/>
    </row>
    <row r="5692" spans="1:13" s="81" customFormat="1" ht="13" customHeight="1" x14ac:dyDescent="0.2">
      <c r="A5692"/>
      <c r="B5692"/>
      <c r="C5692"/>
      <c r="D5692"/>
      <c r="E5692"/>
      <c r="F5692"/>
      <c r="G5692"/>
      <c r="H5692"/>
      <c r="I5692"/>
      <c r="J5692"/>
      <c r="K5692"/>
      <c r="L5692"/>
      <c r="M5692"/>
    </row>
    <row r="5693" spans="1:13" s="81" customFormat="1" ht="13" customHeight="1" x14ac:dyDescent="0.2">
      <c r="A5693"/>
      <c r="B5693"/>
      <c r="C5693"/>
      <c r="D5693"/>
      <c r="E5693"/>
      <c r="F5693"/>
      <c r="G5693"/>
      <c r="H5693"/>
      <c r="I5693"/>
      <c r="J5693"/>
      <c r="K5693"/>
      <c r="L5693"/>
      <c r="M5693"/>
    </row>
    <row r="5694" spans="1:13" s="81" customFormat="1" ht="13" customHeight="1" x14ac:dyDescent="0.2">
      <c r="A5694"/>
      <c r="B5694"/>
      <c r="C5694"/>
      <c r="D5694"/>
      <c r="E5694"/>
      <c r="F5694"/>
      <c r="G5694"/>
      <c r="H5694"/>
      <c r="I5694"/>
      <c r="J5694"/>
      <c r="K5694"/>
      <c r="L5694"/>
      <c r="M5694"/>
    </row>
    <row r="5695" spans="1:13" s="81" customFormat="1" ht="13" customHeight="1" x14ac:dyDescent="0.2">
      <c r="A5695"/>
      <c r="B5695"/>
      <c r="C5695"/>
      <c r="D5695"/>
      <c r="E5695"/>
      <c r="F5695"/>
      <c r="G5695"/>
      <c r="H5695"/>
      <c r="I5695"/>
      <c r="J5695"/>
      <c r="K5695"/>
      <c r="L5695"/>
      <c r="M5695"/>
    </row>
    <row r="5696" spans="1:13" s="81" customFormat="1" ht="13" customHeight="1" x14ac:dyDescent="0.2">
      <c r="A5696"/>
      <c r="B5696"/>
      <c r="C5696"/>
      <c r="D5696"/>
      <c r="E5696"/>
      <c r="F5696"/>
      <c r="G5696"/>
      <c r="H5696"/>
      <c r="I5696"/>
      <c r="J5696"/>
      <c r="K5696"/>
      <c r="L5696"/>
      <c r="M5696"/>
    </row>
    <row r="5697" spans="1:13" s="81" customFormat="1" ht="13" customHeight="1" x14ac:dyDescent="0.2">
      <c r="A5697"/>
      <c r="B5697"/>
      <c r="C5697"/>
      <c r="D5697"/>
      <c r="E5697"/>
      <c r="F5697"/>
      <c r="G5697"/>
      <c r="H5697"/>
      <c r="I5697"/>
      <c r="J5697"/>
      <c r="K5697"/>
      <c r="L5697"/>
      <c r="M5697"/>
    </row>
    <row r="5698" spans="1:13" s="81" customFormat="1" ht="13" customHeight="1" x14ac:dyDescent="0.2">
      <c r="A5698"/>
      <c r="B5698"/>
      <c r="C5698"/>
      <c r="D5698"/>
      <c r="E5698"/>
      <c r="F5698"/>
      <c r="G5698"/>
      <c r="H5698"/>
      <c r="I5698"/>
      <c r="J5698"/>
      <c r="K5698"/>
      <c r="L5698"/>
      <c r="M5698"/>
    </row>
    <row r="5699" spans="1:13" s="81" customFormat="1" ht="13" customHeight="1" x14ac:dyDescent="0.2">
      <c r="A5699"/>
      <c r="B5699"/>
      <c r="C5699"/>
      <c r="D5699"/>
      <c r="E5699"/>
      <c r="F5699"/>
      <c r="G5699"/>
      <c r="H5699"/>
      <c r="I5699"/>
      <c r="J5699"/>
      <c r="K5699"/>
      <c r="L5699"/>
      <c r="M5699"/>
    </row>
    <row r="5700" spans="1:13" s="81" customFormat="1" ht="13" customHeight="1" x14ac:dyDescent="0.2">
      <c r="A5700"/>
      <c r="B5700"/>
      <c r="C5700"/>
      <c r="D5700"/>
      <c r="E5700"/>
      <c r="F5700"/>
      <c r="G5700"/>
      <c r="H5700"/>
      <c r="I5700"/>
      <c r="J5700"/>
      <c r="K5700"/>
      <c r="L5700"/>
      <c r="M5700"/>
    </row>
    <row r="5701" spans="1:13" s="81" customFormat="1" ht="13" customHeight="1" x14ac:dyDescent="0.2">
      <c r="A5701"/>
      <c r="B5701"/>
      <c r="C5701"/>
      <c r="D5701"/>
      <c r="E5701"/>
      <c r="F5701"/>
      <c r="G5701"/>
      <c r="H5701"/>
      <c r="I5701"/>
      <c r="J5701"/>
      <c r="K5701"/>
      <c r="L5701"/>
      <c r="M5701"/>
    </row>
    <row r="5702" spans="1:13" s="81" customFormat="1" ht="13" customHeight="1" x14ac:dyDescent="0.2">
      <c r="A5702"/>
      <c r="B5702"/>
      <c r="C5702"/>
      <c r="D5702"/>
      <c r="E5702"/>
      <c r="F5702"/>
      <c r="G5702"/>
      <c r="H5702"/>
      <c r="I5702"/>
      <c r="J5702"/>
      <c r="K5702"/>
      <c r="L5702"/>
      <c r="M5702"/>
    </row>
    <row r="5703" spans="1:13" s="81" customFormat="1" ht="13" customHeight="1" x14ac:dyDescent="0.2">
      <c r="A5703"/>
      <c r="B5703"/>
      <c r="C5703"/>
      <c r="D5703"/>
      <c r="E5703"/>
      <c r="F5703"/>
      <c r="G5703"/>
      <c r="H5703"/>
      <c r="I5703"/>
      <c r="J5703"/>
      <c r="K5703"/>
      <c r="L5703"/>
      <c r="M5703"/>
    </row>
    <row r="5704" spans="1:13" s="81" customFormat="1" ht="13" customHeight="1" x14ac:dyDescent="0.2">
      <c r="A5704"/>
      <c r="B5704"/>
      <c r="C5704"/>
      <c r="D5704"/>
      <c r="E5704"/>
      <c r="F5704"/>
      <c r="G5704"/>
      <c r="H5704"/>
      <c r="I5704"/>
      <c r="J5704"/>
      <c r="K5704"/>
      <c r="L5704"/>
      <c r="M5704"/>
    </row>
    <row r="5705" spans="1:13" s="81" customFormat="1" ht="13" customHeight="1" x14ac:dyDescent="0.2">
      <c r="A5705"/>
      <c r="B5705"/>
      <c r="C5705"/>
      <c r="D5705"/>
      <c r="E5705"/>
      <c r="F5705"/>
      <c r="G5705"/>
      <c r="H5705"/>
      <c r="I5705"/>
      <c r="J5705"/>
      <c r="K5705"/>
      <c r="L5705"/>
      <c r="M5705"/>
    </row>
    <row r="5706" spans="1:13" s="81" customFormat="1" ht="13" customHeight="1" x14ac:dyDescent="0.2">
      <c r="A5706"/>
      <c r="B5706"/>
      <c r="C5706"/>
      <c r="D5706"/>
      <c r="E5706"/>
      <c r="F5706"/>
      <c r="G5706"/>
      <c r="H5706"/>
      <c r="I5706"/>
      <c r="J5706"/>
      <c r="K5706"/>
      <c r="L5706"/>
      <c r="M5706"/>
    </row>
    <row r="5707" spans="1:13" s="81" customFormat="1" ht="13" customHeight="1" x14ac:dyDescent="0.2">
      <c r="A5707"/>
      <c r="B5707"/>
      <c r="C5707"/>
      <c r="D5707"/>
      <c r="E5707"/>
      <c r="F5707"/>
      <c r="G5707"/>
      <c r="H5707"/>
      <c r="I5707"/>
      <c r="J5707"/>
      <c r="K5707"/>
      <c r="L5707"/>
      <c r="M5707"/>
    </row>
    <row r="5708" spans="1:13" s="81" customFormat="1" ht="13" customHeight="1" x14ac:dyDescent="0.2">
      <c r="A5708"/>
      <c r="B5708"/>
      <c r="C5708"/>
      <c r="D5708"/>
      <c r="E5708"/>
      <c r="F5708"/>
      <c r="G5708"/>
      <c r="H5708"/>
      <c r="I5708"/>
      <c r="J5708"/>
      <c r="K5708"/>
      <c r="L5708"/>
      <c r="M5708"/>
    </row>
    <row r="5709" spans="1:13" s="81" customFormat="1" ht="13" customHeight="1" x14ac:dyDescent="0.2">
      <c r="A5709"/>
      <c r="B5709"/>
      <c r="C5709"/>
      <c r="D5709"/>
      <c r="E5709"/>
      <c r="F5709"/>
      <c r="G5709"/>
      <c r="H5709"/>
      <c r="I5709"/>
      <c r="J5709"/>
      <c r="K5709"/>
      <c r="L5709"/>
      <c r="M5709"/>
    </row>
    <row r="5710" spans="1:13" s="81" customFormat="1" ht="13" customHeight="1" x14ac:dyDescent="0.2">
      <c r="A5710"/>
      <c r="B5710"/>
      <c r="C5710"/>
      <c r="D5710"/>
      <c r="E5710"/>
      <c r="F5710"/>
      <c r="G5710"/>
      <c r="H5710"/>
      <c r="I5710"/>
      <c r="J5710"/>
      <c r="K5710"/>
      <c r="L5710"/>
      <c r="M5710"/>
    </row>
    <row r="5711" spans="1:13" s="81" customFormat="1" ht="13" customHeight="1" x14ac:dyDescent="0.2">
      <c r="A5711"/>
      <c r="B5711"/>
      <c r="C5711"/>
      <c r="D5711"/>
      <c r="E5711"/>
      <c r="F5711"/>
      <c r="G5711"/>
      <c r="H5711"/>
      <c r="I5711"/>
      <c r="J5711"/>
      <c r="K5711"/>
      <c r="L5711"/>
      <c r="M5711"/>
    </row>
    <row r="5712" spans="1:13" s="81" customFormat="1" ht="13" customHeight="1" x14ac:dyDescent="0.2">
      <c r="A5712"/>
      <c r="B5712"/>
      <c r="C5712"/>
      <c r="D5712"/>
      <c r="E5712"/>
      <c r="F5712"/>
      <c r="G5712"/>
      <c r="H5712"/>
      <c r="I5712"/>
      <c r="J5712"/>
      <c r="K5712"/>
      <c r="L5712"/>
      <c r="M5712"/>
    </row>
    <row r="5713" spans="1:13" s="81" customFormat="1" ht="13" customHeight="1" x14ac:dyDescent="0.2">
      <c r="A5713"/>
      <c r="B5713"/>
      <c r="C5713"/>
      <c r="D5713"/>
      <c r="E5713"/>
      <c r="F5713"/>
      <c r="G5713"/>
      <c r="H5713"/>
      <c r="I5713"/>
      <c r="J5713"/>
      <c r="K5713"/>
      <c r="L5713"/>
      <c r="M5713"/>
    </row>
    <row r="5714" spans="1:13" s="81" customFormat="1" ht="13" customHeight="1" x14ac:dyDescent="0.2">
      <c r="A5714"/>
      <c r="B5714"/>
      <c r="C5714"/>
      <c r="D5714"/>
      <c r="E5714"/>
      <c r="F5714"/>
      <c r="G5714"/>
      <c r="H5714"/>
      <c r="I5714"/>
      <c r="J5714"/>
      <c r="K5714"/>
      <c r="L5714"/>
      <c r="M5714"/>
    </row>
    <row r="5715" spans="1:13" s="81" customFormat="1" ht="13" customHeight="1" x14ac:dyDescent="0.2">
      <c r="A5715"/>
      <c r="B5715"/>
      <c r="C5715"/>
      <c r="D5715"/>
      <c r="E5715"/>
      <c r="F5715"/>
      <c r="G5715"/>
      <c r="H5715"/>
      <c r="I5715"/>
      <c r="J5715"/>
      <c r="K5715"/>
      <c r="L5715"/>
      <c r="M5715"/>
    </row>
    <row r="5716" spans="1:13" s="81" customFormat="1" ht="13" customHeight="1" x14ac:dyDescent="0.2">
      <c r="A5716"/>
      <c r="B5716"/>
      <c r="C5716"/>
      <c r="D5716"/>
      <c r="E5716"/>
      <c r="F5716"/>
      <c r="G5716"/>
      <c r="H5716"/>
      <c r="I5716"/>
      <c r="J5716"/>
      <c r="K5716"/>
      <c r="L5716"/>
      <c r="M5716"/>
    </row>
    <row r="5717" spans="1:13" s="81" customFormat="1" ht="13" customHeight="1" x14ac:dyDescent="0.2">
      <c r="A5717"/>
      <c r="B5717"/>
      <c r="C5717"/>
      <c r="D5717"/>
      <c r="E5717"/>
      <c r="F5717"/>
      <c r="G5717"/>
      <c r="H5717"/>
      <c r="I5717"/>
      <c r="J5717"/>
      <c r="K5717"/>
      <c r="L5717"/>
      <c r="M5717"/>
    </row>
    <row r="5718" spans="1:13" s="81" customFormat="1" ht="13" customHeight="1" x14ac:dyDescent="0.2">
      <c r="A5718"/>
      <c r="B5718"/>
      <c r="C5718"/>
      <c r="D5718"/>
      <c r="E5718"/>
      <c r="F5718"/>
      <c r="G5718"/>
      <c r="H5718"/>
      <c r="I5718"/>
      <c r="J5718"/>
      <c r="K5718"/>
      <c r="L5718"/>
      <c r="M5718"/>
    </row>
    <row r="5719" spans="1:13" s="81" customFormat="1" ht="13" customHeight="1" x14ac:dyDescent="0.2">
      <c r="A5719"/>
      <c r="B5719"/>
      <c r="C5719"/>
      <c r="D5719"/>
      <c r="E5719"/>
      <c r="F5719"/>
      <c r="G5719"/>
      <c r="H5719"/>
      <c r="I5719"/>
      <c r="J5719"/>
      <c r="K5719"/>
      <c r="L5719"/>
      <c r="M5719"/>
    </row>
    <row r="5720" spans="1:13" s="81" customFormat="1" ht="13" customHeight="1" x14ac:dyDescent="0.2">
      <c r="A5720"/>
      <c r="B5720"/>
      <c r="C5720"/>
      <c r="D5720"/>
      <c r="E5720"/>
      <c r="F5720"/>
      <c r="G5720"/>
      <c r="H5720"/>
      <c r="I5720"/>
      <c r="J5720"/>
      <c r="K5720"/>
      <c r="L5720"/>
      <c r="M5720"/>
    </row>
    <row r="5721" spans="1:13" s="81" customFormat="1" ht="13" customHeight="1" x14ac:dyDescent="0.2">
      <c r="A5721"/>
      <c r="B5721"/>
      <c r="C5721"/>
      <c r="D5721"/>
      <c r="E5721"/>
      <c r="F5721"/>
      <c r="G5721"/>
      <c r="H5721"/>
      <c r="I5721"/>
      <c r="J5721"/>
      <c r="K5721"/>
      <c r="L5721"/>
      <c r="M5721"/>
    </row>
    <row r="5722" spans="1:13" s="81" customFormat="1" ht="13" customHeight="1" x14ac:dyDescent="0.2">
      <c r="A5722"/>
      <c r="B5722"/>
      <c r="C5722"/>
      <c r="D5722"/>
      <c r="E5722"/>
      <c r="F5722"/>
      <c r="G5722"/>
      <c r="H5722"/>
      <c r="I5722"/>
      <c r="J5722"/>
      <c r="K5722"/>
      <c r="L5722"/>
      <c r="M5722"/>
    </row>
    <row r="5723" spans="1:13" s="81" customFormat="1" ht="13" customHeight="1" x14ac:dyDescent="0.2">
      <c r="A5723"/>
      <c r="B5723"/>
      <c r="C5723"/>
      <c r="D5723"/>
      <c r="E5723"/>
      <c r="F5723"/>
      <c r="G5723"/>
      <c r="H5723"/>
      <c r="I5723"/>
      <c r="J5723"/>
      <c r="K5723"/>
      <c r="L5723"/>
      <c r="M5723"/>
    </row>
    <row r="5724" spans="1:13" s="81" customFormat="1" ht="13" customHeight="1" x14ac:dyDescent="0.2">
      <c r="A5724"/>
      <c r="B5724"/>
      <c r="C5724"/>
      <c r="D5724"/>
      <c r="E5724"/>
      <c r="F5724"/>
      <c r="G5724"/>
      <c r="H5724"/>
      <c r="I5724"/>
      <c r="J5724"/>
      <c r="K5724"/>
      <c r="L5724"/>
      <c r="M5724"/>
    </row>
    <row r="5725" spans="1:13" s="81" customFormat="1" ht="13" customHeight="1" x14ac:dyDescent="0.2">
      <c r="A5725"/>
      <c r="B5725"/>
      <c r="C5725"/>
      <c r="D5725"/>
      <c r="E5725"/>
      <c r="F5725"/>
      <c r="G5725"/>
      <c r="H5725"/>
      <c r="I5725"/>
      <c r="J5725"/>
      <c r="K5725"/>
      <c r="L5725"/>
      <c r="M5725"/>
    </row>
    <row r="5726" spans="1:13" s="81" customFormat="1" ht="13" customHeight="1" x14ac:dyDescent="0.2">
      <c r="A5726"/>
      <c r="B5726"/>
      <c r="C5726"/>
      <c r="D5726"/>
      <c r="E5726"/>
      <c r="F5726"/>
      <c r="G5726"/>
      <c r="H5726"/>
      <c r="I5726"/>
      <c r="J5726"/>
      <c r="K5726"/>
      <c r="L5726"/>
      <c r="M5726"/>
    </row>
    <row r="5727" spans="1:13" s="81" customFormat="1" ht="13" customHeight="1" x14ac:dyDescent="0.2">
      <c r="A5727"/>
      <c r="B5727"/>
      <c r="C5727"/>
      <c r="D5727"/>
      <c r="E5727"/>
      <c r="F5727"/>
      <c r="G5727"/>
      <c r="H5727"/>
      <c r="I5727"/>
      <c r="J5727"/>
      <c r="K5727"/>
      <c r="L5727"/>
      <c r="M5727"/>
    </row>
    <row r="5728" spans="1:13" s="81" customFormat="1" ht="13" customHeight="1" x14ac:dyDescent="0.2">
      <c r="A5728"/>
      <c r="B5728"/>
      <c r="C5728"/>
      <c r="D5728"/>
      <c r="E5728"/>
      <c r="F5728"/>
      <c r="G5728"/>
      <c r="H5728"/>
      <c r="I5728"/>
      <c r="J5728"/>
      <c r="K5728"/>
      <c r="L5728"/>
      <c r="M5728"/>
    </row>
    <row r="5729" spans="1:13" s="81" customFormat="1" ht="13" customHeight="1" x14ac:dyDescent="0.2">
      <c r="A5729"/>
      <c r="B5729"/>
      <c r="C5729"/>
      <c r="D5729"/>
      <c r="E5729"/>
      <c r="F5729"/>
      <c r="G5729"/>
      <c r="H5729"/>
      <c r="I5729"/>
      <c r="J5729"/>
      <c r="K5729"/>
      <c r="L5729"/>
      <c r="M5729"/>
    </row>
    <row r="5730" spans="1:13" s="81" customFormat="1" ht="13" customHeight="1" x14ac:dyDescent="0.2">
      <c r="A5730"/>
      <c r="B5730"/>
      <c r="C5730"/>
      <c r="D5730"/>
      <c r="E5730"/>
      <c r="F5730"/>
      <c r="G5730"/>
      <c r="H5730"/>
      <c r="I5730"/>
      <c r="J5730"/>
      <c r="K5730"/>
      <c r="L5730"/>
      <c r="M5730"/>
    </row>
    <row r="5731" spans="1:13" s="81" customFormat="1" ht="13" customHeight="1" x14ac:dyDescent="0.2">
      <c r="A5731"/>
      <c r="B5731"/>
      <c r="C5731"/>
      <c r="D5731"/>
      <c r="E5731"/>
      <c r="F5731"/>
      <c r="G5731"/>
      <c r="H5731"/>
      <c r="I5731"/>
      <c r="J5731"/>
      <c r="K5731"/>
      <c r="L5731"/>
      <c r="M5731"/>
    </row>
    <row r="5732" spans="1:13" s="81" customFormat="1" ht="13" customHeight="1" x14ac:dyDescent="0.2">
      <c r="A5732"/>
      <c r="B5732"/>
      <c r="C5732"/>
      <c r="D5732"/>
      <c r="E5732"/>
      <c r="F5732"/>
      <c r="G5732"/>
      <c r="H5732"/>
      <c r="I5732"/>
      <c r="J5732"/>
      <c r="K5732"/>
      <c r="L5732"/>
      <c r="M5732"/>
    </row>
    <row r="5733" spans="1:13" s="81" customFormat="1" ht="13" customHeight="1" x14ac:dyDescent="0.2">
      <c r="A5733"/>
      <c r="B5733"/>
      <c r="C5733"/>
      <c r="D5733"/>
      <c r="E5733"/>
      <c r="F5733"/>
      <c r="G5733"/>
      <c r="H5733"/>
      <c r="I5733"/>
      <c r="J5733"/>
      <c r="K5733"/>
      <c r="L5733"/>
      <c r="M5733"/>
    </row>
    <row r="5734" spans="1:13" s="81" customFormat="1" ht="13" customHeight="1" x14ac:dyDescent="0.2">
      <c r="A5734"/>
      <c r="B5734"/>
      <c r="C5734"/>
      <c r="D5734"/>
      <c r="E5734"/>
      <c r="F5734"/>
      <c r="G5734"/>
      <c r="H5734"/>
      <c r="I5734"/>
      <c r="J5734"/>
      <c r="K5734"/>
      <c r="L5734"/>
      <c r="M5734"/>
    </row>
    <row r="5735" spans="1:13" s="81" customFormat="1" ht="13" customHeight="1" x14ac:dyDescent="0.2">
      <c r="A5735"/>
      <c r="B5735"/>
      <c r="C5735"/>
      <c r="D5735"/>
      <c r="E5735"/>
      <c r="F5735"/>
      <c r="G5735"/>
      <c r="H5735"/>
      <c r="I5735"/>
      <c r="J5735"/>
      <c r="K5735"/>
      <c r="L5735"/>
      <c r="M5735"/>
    </row>
    <row r="5736" spans="1:13" s="81" customFormat="1" ht="13" customHeight="1" x14ac:dyDescent="0.2">
      <c r="A5736"/>
      <c r="B5736"/>
      <c r="C5736"/>
      <c r="D5736"/>
      <c r="E5736"/>
      <c r="F5736"/>
      <c r="G5736"/>
      <c r="H5736"/>
      <c r="I5736"/>
      <c r="J5736"/>
      <c r="K5736"/>
      <c r="L5736"/>
      <c r="M5736"/>
    </row>
    <row r="5737" spans="1:13" s="81" customFormat="1" ht="13" customHeight="1" x14ac:dyDescent="0.2">
      <c r="A5737"/>
      <c r="B5737"/>
      <c r="C5737"/>
      <c r="D5737"/>
      <c r="E5737"/>
      <c r="F5737"/>
      <c r="G5737"/>
      <c r="H5737"/>
      <c r="I5737"/>
      <c r="J5737"/>
      <c r="K5737"/>
      <c r="L5737"/>
      <c r="M5737"/>
    </row>
    <row r="5738" spans="1:13" s="81" customFormat="1" ht="13" customHeight="1" x14ac:dyDescent="0.2">
      <c r="A5738"/>
      <c r="B5738"/>
      <c r="C5738"/>
      <c r="D5738"/>
      <c r="E5738"/>
      <c r="F5738"/>
      <c r="G5738"/>
      <c r="H5738"/>
      <c r="I5738"/>
      <c r="J5738"/>
      <c r="K5738"/>
      <c r="L5738"/>
      <c r="M5738"/>
    </row>
    <row r="5739" spans="1:13" s="81" customFormat="1" ht="13" customHeight="1" x14ac:dyDescent="0.2">
      <c r="A5739"/>
      <c r="B5739"/>
      <c r="C5739"/>
      <c r="D5739"/>
      <c r="E5739"/>
      <c r="F5739"/>
      <c r="G5739"/>
      <c r="H5739"/>
      <c r="I5739"/>
      <c r="J5739"/>
      <c r="K5739"/>
      <c r="L5739"/>
      <c r="M5739"/>
    </row>
    <row r="5740" spans="1:13" s="81" customFormat="1" ht="13" customHeight="1" x14ac:dyDescent="0.2">
      <c r="A5740"/>
      <c r="B5740"/>
      <c r="C5740"/>
      <c r="D5740"/>
      <c r="E5740"/>
      <c r="F5740"/>
      <c r="G5740"/>
      <c r="H5740"/>
      <c r="I5740"/>
      <c r="J5740"/>
      <c r="K5740"/>
      <c r="L5740"/>
      <c r="M5740"/>
    </row>
    <row r="5741" spans="1:13" s="81" customFormat="1" ht="13" customHeight="1" x14ac:dyDescent="0.2">
      <c r="A5741"/>
      <c r="B5741"/>
      <c r="C5741"/>
      <c r="D5741"/>
      <c r="E5741"/>
      <c r="F5741"/>
      <c r="G5741"/>
      <c r="H5741"/>
      <c r="I5741"/>
      <c r="J5741"/>
      <c r="K5741"/>
      <c r="L5741"/>
      <c r="M5741"/>
    </row>
    <row r="5742" spans="1:13" s="81" customFormat="1" ht="13" customHeight="1" x14ac:dyDescent="0.2">
      <c r="A5742"/>
      <c r="B5742"/>
      <c r="C5742"/>
      <c r="D5742"/>
      <c r="E5742"/>
      <c r="F5742"/>
      <c r="G5742"/>
      <c r="H5742"/>
      <c r="I5742"/>
      <c r="J5742"/>
      <c r="K5742"/>
      <c r="L5742"/>
      <c r="M5742"/>
    </row>
    <row r="5743" spans="1:13" s="81" customFormat="1" ht="13" customHeight="1" x14ac:dyDescent="0.2">
      <c r="A5743"/>
      <c r="B5743"/>
      <c r="C5743"/>
      <c r="D5743"/>
      <c r="E5743"/>
      <c r="F5743"/>
      <c r="G5743"/>
      <c r="H5743"/>
      <c r="I5743"/>
      <c r="J5743"/>
      <c r="K5743"/>
      <c r="L5743"/>
      <c r="M5743"/>
    </row>
    <row r="5744" spans="1:13" s="81" customFormat="1" ht="13" customHeight="1" x14ac:dyDescent="0.2">
      <c r="A5744"/>
      <c r="B5744"/>
      <c r="C5744"/>
      <c r="D5744"/>
      <c r="E5744"/>
      <c r="F5744"/>
      <c r="G5744"/>
      <c r="H5744"/>
      <c r="I5744"/>
      <c r="J5744"/>
      <c r="K5744"/>
      <c r="L5744"/>
      <c r="M5744"/>
    </row>
    <row r="5745" spans="1:13" s="81" customFormat="1" ht="13" customHeight="1" x14ac:dyDescent="0.2">
      <c r="A5745"/>
      <c r="B5745"/>
      <c r="C5745"/>
      <c r="D5745"/>
      <c r="E5745"/>
      <c r="F5745"/>
      <c r="G5745"/>
      <c r="H5745"/>
      <c r="I5745"/>
      <c r="J5745"/>
      <c r="K5745"/>
      <c r="L5745"/>
      <c r="M5745"/>
    </row>
    <row r="5746" spans="1:13" s="81" customFormat="1" ht="13" customHeight="1" x14ac:dyDescent="0.2">
      <c r="A5746"/>
      <c r="B5746"/>
      <c r="C5746"/>
      <c r="D5746"/>
      <c r="E5746"/>
      <c r="F5746"/>
      <c r="G5746"/>
      <c r="H5746"/>
      <c r="I5746"/>
      <c r="J5746"/>
      <c r="K5746"/>
      <c r="L5746"/>
      <c r="M5746"/>
    </row>
    <row r="5747" spans="1:13" s="81" customFormat="1" ht="13" customHeight="1" x14ac:dyDescent="0.2">
      <c r="A5747"/>
      <c r="B5747"/>
      <c r="C5747"/>
      <c r="D5747"/>
      <c r="E5747"/>
      <c r="F5747"/>
      <c r="G5747"/>
      <c r="H5747"/>
      <c r="I5747"/>
      <c r="J5747"/>
      <c r="K5747"/>
      <c r="L5747"/>
      <c r="M5747"/>
    </row>
    <row r="5748" spans="1:13" s="81" customFormat="1" ht="13" customHeight="1" x14ac:dyDescent="0.2">
      <c r="A5748"/>
      <c r="B5748"/>
      <c r="C5748"/>
      <c r="D5748"/>
      <c r="E5748"/>
      <c r="F5748"/>
      <c r="G5748"/>
      <c r="H5748"/>
      <c r="I5748"/>
      <c r="J5748"/>
      <c r="K5748"/>
      <c r="L5748"/>
      <c r="M5748"/>
    </row>
    <row r="5749" spans="1:13" s="81" customFormat="1" ht="13" customHeight="1" x14ac:dyDescent="0.2">
      <c r="A5749"/>
      <c r="B5749"/>
      <c r="C5749"/>
      <c r="D5749"/>
      <c r="E5749"/>
      <c r="F5749"/>
      <c r="G5749"/>
      <c r="H5749"/>
      <c r="I5749"/>
      <c r="J5749"/>
      <c r="K5749"/>
      <c r="L5749"/>
      <c r="M5749"/>
    </row>
    <row r="5750" spans="1:13" s="81" customFormat="1" ht="13" customHeight="1" x14ac:dyDescent="0.2">
      <c r="A5750"/>
      <c r="B5750"/>
      <c r="C5750"/>
      <c r="D5750"/>
      <c r="E5750"/>
      <c r="F5750"/>
      <c r="G5750"/>
      <c r="H5750"/>
      <c r="I5750"/>
      <c r="J5750"/>
      <c r="K5750"/>
      <c r="L5750"/>
      <c r="M5750"/>
    </row>
    <row r="5751" spans="1:13" s="81" customFormat="1" ht="13" customHeight="1" x14ac:dyDescent="0.2">
      <c r="A5751"/>
      <c r="B5751"/>
      <c r="C5751"/>
      <c r="D5751"/>
      <c r="E5751"/>
      <c r="F5751"/>
      <c r="G5751"/>
      <c r="H5751"/>
      <c r="I5751"/>
      <c r="J5751"/>
      <c r="K5751"/>
      <c r="L5751"/>
      <c r="M5751"/>
    </row>
    <row r="5752" spans="1:13" s="81" customFormat="1" ht="13" customHeight="1" x14ac:dyDescent="0.2">
      <c r="A5752"/>
      <c r="B5752"/>
      <c r="C5752"/>
      <c r="D5752"/>
      <c r="E5752"/>
      <c r="F5752"/>
      <c r="G5752"/>
      <c r="H5752"/>
      <c r="I5752"/>
      <c r="J5752"/>
      <c r="K5752"/>
      <c r="L5752"/>
      <c r="M5752"/>
    </row>
    <row r="5753" spans="1:13" s="81" customFormat="1" ht="13" customHeight="1" x14ac:dyDescent="0.2">
      <c r="A5753"/>
      <c r="B5753"/>
      <c r="C5753"/>
      <c r="D5753"/>
      <c r="E5753"/>
      <c r="F5753"/>
      <c r="G5753"/>
      <c r="H5753"/>
      <c r="I5753"/>
      <c r="J5753"/>
      <c r="K5753"/>
      <c r="L5753"/>
      <c r="M5753"/>
    </row>
    <row r="5754" spans="1:13" s="81" customFormat="1" ht="13" customHeight="1" x14ac:dyDescent="0.2">
      <c r="A5754"/>
      <c r="B5754"/>
      <c r="C5754"/>
      <c r="D5754"/>
      <c r="E5754"/>
      <c r="F5754"/>
      <c r="G5754"/>
      <c r="H5754"/>
      <c r="I5754"/>
      <c r="J5754"/>
      <c r="K5754"/>
      <c r="L5754"/>
      <c r="M5754"/>
    </row>
    <row r="5755" spans="1:13" s="81" customFormat="1" ht="13" customHeight="1" x14ac:dyDescent="0.2">
      <c r="A5755"/>
      <c r="B5755"/>
      <c r="C5755"/>
      <c r="D5755"/>
      <c r="E5755"/>
      <c r="F5755"/>
      <c r="G5755"/>
      <c r="H5755"/>
      <c r="I5755"/>
      <c r="J5755"/>
      <c r="K5755"/>
      <c r="L5755"/>
      <c r="M5755"/>
    </row>
    <row r="5756" spans="1:13" s="81" customFormat="1" ht="13" customHeight="1" x14ac:dyDescent="0.2">
      <c r="A5756"/>
      <c r="B5756"/>
      <c r="C5756"/>
      <c r="D5756"/>
      <c r="E5756"/>
      <c r="F5756"/>
      <c r="G5756"/>
      <c r="H5756"/>
      <c r="I5756"/>
      <c r="J5756"/>
      <c r="K5756"/>
      <c r="L5756"/>
      <c r="M5756"/>
    </row>
    <row r="5757" spans="1:13" s="81" customFormat="1" ht="13" customHeight="1" x14ac:dyDescent="0.2">
      <c r="A5757"/>
      <c r="B5757"/>
      <c r="C5757"/>
      <c r="D5757"/>
      <c r="E5757"/>
      <c r="F5757"/>
      <c r="G5757"/>
      <c r="H5757"/>
      <c r="I5757"/>
      <c r="J5757"/>
      <c r="K5757"/>
      <c r="L5757"/>
      <c r="M5757"/>
    </row>
    <row r="5758" spans="1:13" s="81" customFormat="1" ht="13" customHeight="1" x14ac:dyDescent="0.2">
      <c r="A5758"/>
      <c r="B5758"/>
      <c r="C5758"/>
      <c r="D5758"/>
      <c r="E5758"/>
      <c r="F5758"/>
      <c r="G5758"/>
      <c r="H5758"/>
      <c r="I5758"/>
      <c r="J5758"/>
      <c r="K5758"/>
      <c r="L5758"/>
      <c r="M5758"/>
    </row>
    <row r="5759" spans="1:13" s="81" customFormat="1" ht="13" customHeight="1" x14ac:dyDescent="0.2">
      <c r="A5759"/>
      <c r="B5759"/>
      <c r="C5759"/>
      <c r="D5759"/>
      <c r="E5759"/>
      <c r="F5759"/>
      <c r="G5759"/>
      <c r="H5759"/>
      <c r="I5759"/>
      <c r="J5759"/>
      <c r="K5759"/>
      <c r="L5759"/>
      <c r="M5759"/>
    </row>
    <row r="5760" spans="1:13" s="81" customFormat="1" ht="13" customHeight="1" x14ac:dyDescent="0.2">
      <c r="A5760"/>
      <c r="B5760"/>
      <c r="C5760"/>
      <c r="D5760"/>
      <c r="E5760"/>
      <c r="F5760"/>
      <c r="G5760"/>
      <c r="H5760"/>
      <c r="I5760"/>
      <c r="J5760"/>
      <c r="K5760"/>
      <c r="L5760"/>
      <c r="M5760"/>
    </row>
    <row r="5761" spans="1:13" s="81" customFormat="1" ht="13" customHeight="1" x14ac:dyDescent="0.2">
      <c r="A5761"/>
      <c r="B5761"/>
      <c r="C5761"/>
      <c r="D5761"/>
      <c r="E5761"/>
      <c r="F5761"/>
      <c r="G5761"/>
      <c r="H5761"/>
      <c r="I5761"/>
      <c r="J5761"/>
      <c r="K5761"/>
      <c r="L5761"/>
      <c r="M5761"/>
    </row>
    <row r="5762" spans="1:13" s="81" customFormat="1" ht="13" customHeight="1" x14ac:dyDescent="0.2">
      <c r="A5762"/>
      <c r="B5762"/>
      <c r="C5762"/>
      <c r="D5762"/>
      <c r="E5762"/>
      <c r="F5762"/>
      <c r="G5762"/>
      <c r="H5762"/>
      <c r="I5762"/>
      <c r="J5762"/>
      <c r="K5762"/>
      <c r="L5762"/>
      <c r="M5762"/>
    </row>
    <row r="5763" spans="1:13" s="81" customFormat="1" ht="13" customHeight="1" x14ac:dyDescent="0.2">
      <c r="A5763"/>
      <c r="B5763"/>
      <c r="C5763"/>
      <c r="D5763"/>
      <c r="E5763"/>
      <c r="F5763"/>
      <c r="G5763"/>
      <c r="H5763"/>
      <c r="I5763"/>
      <c r="J5763"/>
      <c r="K5763"/>
      <c r="L5763"/>
      <c r="M5763"/>
    </row>
    <row r="5764" spans="1:13" s="81" customFormat="1" ht="13" customHeight="1" x14ac:dyDescent="0.2">
      <c r="A5764"/>
      <c r="B5764"/>
      <c r="C5764"/>
      <c r="D5764"/>
      <c r="E5764"/>
      <c r="F5764"/>
      <c r="G5764"/>
      <c r="H5764"/>
      <c r="I5764"/>
      <c r="J5764"/>
      <c r="K5764"/>
      <c r="L5764"/>
      <c r="M5764"/>
    </row>
    <row r="5765" spans="1:13" s="81" customFormat="1" ht="13" customHeight="1" x14ac:dyDescent="0.2">
      <c r="A5765"/>
      <c r="B5765"/>
      <c r="C5765"/>
      <c r="D5765"/>
      <c r="E5765"/>
      <c r="F5765"/>
      <c r="G5765"/>
      <c r="H5765"/>
      <c r="I5765"/>
      <c r="J5765"/>
      <c r="K5765"/>
      <c r="L5765"/>
      <c r="M5765"/>
    </row>
    <row r="5766" spans="1:13" s="81" customFormat="1" ht="13" customHeight="1" x14ac:dyDescent="0.2">
      <c r="A5766"/>
      <c r="B5766"/>
      <c r="C5766"/>
      <c r="D5766"/>
      <c r="E5766"/>
      <c r="F5766"/>
      <c r="G5766"/>
      <c r="H5766"/>
      <c r="I5766"/>
      <c r="J5766"/>
      <c r="K5766"/>
      <c r="L5766"/>
      <c r="M5766"/>
    </row>
    <row r="5767" spans="1:13" s="81" customFormat="1" ht="13" customHeight="1" x14ac:dyDescent="0.2">
      <c r="A5767"/>
      <c r="B5767"/>
      <c r="C5767"/>
      <c r="D5767"/>
      <c r="E5767"/>
      <c r="F5767"/>
      <c r="G5767"/>
      <c r="H5767"/>
      <c r="I5767"/>
      <c r="J5767"/>
      <c r="K5767"/>
      <c r="L5767"/>
      <c r="M5767"/>
    </row>
    <row r="5768" spans="1:13" s="81" customFormat="1" ht="13" customHeight="1" x14ac:dyDescent="0.2">
      <c r="A5768"/>
      <c r="B5768"/>
      <c r="C5768"/>
      <c r="D5768"/>
      <c r="E5768"/>
      <c r="F5768"/>
      <c r="G5768"/>
      <c r="H5768"/>
      <c r="I5768"/>
      <c r="J5768"/>
      <c r="K5768"/>
      <c r="L5768"/>
      <c r="M5768"/>
    </row>
    <row r="5769" spans="1:13" s="81" customFormat="1" ht="13" customHeight="1" x14ac:dyDescent="0.2">
      <c r="A5769"/>
      <c r="B5769"/>
      <c r="C5769"/>
      <c r="D5769"/>
      <c r="E5769"/>
      <c r="F5769"/>
      <c r="G5769"/>
      <c r="H5769"/>
      <c r="I5769"/>
      <c r="J5769"/>
      <c r="K5769"/>
      <c r="L5769"/>
      <c r="M5769"/>
    </row>
    <row r="5770" spans="1:13" s="81" customFormat="1" ht="13" customHeight="1" x14ac:dyDescent="0.2">
      <c r="A5770"/>
      <c r="B5770"/>
      <c r="C5770"/>
      <c r="D5770"/>
      <c r="E5770"/>
      <c r="F5770"/>
      <c r="G5770"/>
      <c r="H5770"/>
      <c r="I5770"/>
      <c r="J5770"/>
      <c r="K5770"/>
      <c r="L5770"/>
      <c r="M5770"/>
    </row>
    <row r="5771" spans="1:13" s="81" customFormat="1" ht="13" customHeight="1" x14ac:dyDescent="0.2">
      <c r="A5771"/>
      <c r="B5771"/>
      <c r="C5771"/>
      <c r="D5771"/>
      <c r="E5771"/>
      <c r="F5771"/>
      <c r="G5771"/>
      <c r="H5771"/>
      <c r="I5771"/>
      <c r="J5771"/>
      <c r="K5771"/>
      <c r="L5771"/>
      <c r="M5771"/>
    </row>
    <row r="5772" spans="1:13" s="81" customFormat="1" ht="13" customHeight="1" x14ac:dyDescent="0.2">
      <c r="A5772"/>
      <c r="B5772"/>
      <c r="C5772"/>
      <c r="D5772"/>
      <c r="E5772"/>
      <c r="F5772"/>
      <c r="G5772"/>
      <c r="H5772"/>
      <c r="I5772"/>
      <c r="J5772"/>
      <c r="K5772"/>
      <c r="L5772"/>
      <c r="M5772"/>
    </row>
    <row r="5773" spans="1:13" s="81" customFormat="1" ht="13" customHeight="1" x14ac:dyDescent="0.2">
      <c r="A5773"/>
      <c r="B5773"/>
      <c r="C5773"/>
      <c r="D5773"/>
      <c r="E5773"/>
      <c r="F5773"/>
      <c r="G5773"/>
      <c r="H5773"/>
      <c r="I5773"/>
      <c r="J5773"/>
      <c r="K5773"/>
      <c r="L5773"/>
      <c r="M5773"/>
    </row>
    <row r="5774" spans="1:13" s="81" customFormat="1" ht="13" customHeight="1" x14ac:dyDescent="0.2">
      <c r="A5774"/>
      <c r="B5774"/>
      <c r="C5774"/>
      <c r="D5774"/>
      <c r="E5774"/>
      <c r="F5774"/>
      <c r="G5774"/>
      <c r="H5774"/>
      <c r="I5774"/>
      <c r="J5774"/>
      <c r="K5774"/>
      <c r="L5774"/>
      <c r="M5774"/>
    </row>
    <row r="5775" spans="1:13" s="81" customFormat="1" ht="13" customHeight="1" x14ac:dyDescent="0.2">
      <c r="A5775"/>
      <c r="B5775"/>
      <c r="C5775"/>
      <c r="D5775"/>
      <c r="E5775"/>
      <c r="F5775"/>
      <c r="G5775"/>
      <c r="H5775"/>
      <c r="I5775"/>
      <c r="J5775"/>
      <c r="K5775"/>
      <c r="L5775"/>
      <c r="M5775"/>
    </row>
    <row r="5776" spans="1:13" s="81" customFormat="1" ht="13" customHeight="1" x14ac:dyDescent="0.2">
      <c r="A5776"/>
      <c r="B5776"/>
      <c r="C5776"/>
      <c r="D5776"/>
      <c r="E5776"/>
      <c r="F5776"/>
      <c r="G5776"/>
      <c r="H5776"/>
      <c r="I5776"/>
      <c r="J5776"/>
      <c r="K5776"/>
      <c r="L5776"/>
      <c r="M5776"/>
    </row>
    <row r="5777" spans="1:13" s="81" customFormat="1" ht="13" customHeight="1" x14ac:dyDescent="0.2">
      <c r="A5777"/>
      <c r="B5777"/>
      <c r="C5777"/>
      <c r="D5777"/>
      <c r="E5777"/>
      <c r="F5777"/>
      <c r="G5777"/>
      <c r="H5777"/>
      <c r="I5777"/>
      <c r="J5777"/>
      <c r="K5777"/>
      <c r="L5777"/>
      <c r="M5777"/>
    </row>
    <row r="5778" spans="1:13" s="81" customFormat="1" ht="13" customHeight="1" x14ac:dyDescent="0.2">
      <c r="A5778"/>
      <c r="B5778"/>
      <c r="C5778"/>
      <c r="D5778"/>
      <c r="E5778"/>
      <c r="F5778"/>
      <c r="G5778"/>
      <c r="H5778"/>
      <c r="I5778"/>
      <c r="J5778"/>
      <c r="K5778"/>
      <c r="L5778"/>
      <c r="M5778"/>
    </row>
    <row r="5779" spans="1:13" s="81" customFormat="1" ht="13" customHeight="1" x14ac:dyDescent="0.2">
      <c r="A5779"/>
      <c r="B5779"/>
      <c r="C5779"/>
      <c r="D5779"/>
      <c r="E5779"/>
      <c r="F5779"/>
      <c r="G5779"/>
      <c r="H5779"/>
      <c r="I5779"/>
      <c r="J5779"/>
      <c r="K5779"/>
      <c r="L5779"/>
      <c r="M5779"/>
    </row>
    <row r="5780" spans="1:13" s="81" customFormat="1" ht="13" customHeight="1" x14ac:dyDescent="0.2">
      <c r="A5780"/>
      <c r="B5780"/>
      <c r="C5780"/>
      <c r="D5780"/>
      <c r="E5780"/>
      <c r="F5780"/>
      <c r="G5780"/>
      <c r="H5780"/>
      <c r="I5780"/>
      <c r="J5780"/>
      <c r="K5780"/>
      <c r="L5780"/>
      <c r="M5780"/>
    </row>
    <row r="5781" spans="1:13" s="81" customFormat="1" ht="13" customHeight="1" x14ac:dyDescent="0.2">
      <c r="A5781"/>
      <c r="B5781"/>
      <c r="C5781"/>
      <c r="D5781"/>
      <c r="E5781"/>
      <c r="F5781"/>
      <c r="G5781"/>
      <c r="H5781"/>
      <c r="I5781"/>
      <c r="J5781"/>
      <c r="K5781"/>
      <c r="L5781"/>
      <c r="M5781"/>
    </row>
    <row r="5782" spans="1:13" s="81" customFormat="1" ht="13" customHeight="1" x14ac:dyDescent="0.2">
      <c r="A5782"/>
      <c r="B5782"/>
      <c r="C5782"/>
      <c r="D5782"/>
      <c r="E5782"/>
      <c r="F5782"/>
      <c r="G5782"/>
      <c r="H5782"/>
      <c r="I5782"/>
      <c r="J5782"/>
      <c r="K5782"/>
      <c r="L5782"/>
      <c r="M5782"/>
    </row>
    <row r="5783" spans="1:13" s="81" customFormat="1" ht="13" customHeight="1" x14ac:dyDescent="0.2">
      <c r="A5783"/>
      <c r="B5783"/>
      <c r="C5783"/>
      <c r="D5783"/>
      <c r="E5783"/>
      <c r="F5783"/>
      <c r="G5783"/>
      <c r="H5783"/>
      <c r="I5783"/>
      <c r="J5783"/>
      <c r="K5783"/>
      <c r="L5783"/>
      <c r="M5783"/>
    </row>
    <row r="5784" spans="1:13" s="81" customFormat="1" ht="13" customHeight="1" x14ac:dyDescent="0.2">
      <c r="A5784"/>
      <c r="B5784"/>
      <c r="C5784"/>
      <c r="D5784"/>
      <c r="E5784"/>
      <c r="F5784"/>
      <c r="G5784"/>
      <c r="H5784"/>
      <c r="I5784"/>
      <c r="J5784"/>
      <c r="K5784"/>
      <c r="L5784"/>
      <c r="M5784"/>
    </row>
    <row r="5785" spans="1:13" s="81" customFormat="1" ht="13" customHeight="1" x14ac:dyDescent="0.2">
      <c r="A5785"/>
      <c r="B5785"/>
      <c r="C5785"/>
      <c r="D5785"/>
      <c r="E5785"/>
      <c r="F5785"/>
      <c r="G5785"/>
      <c r="H5785"/>
      <c r="I5785"/>
      <c r="J5785"/>
      <c r="K5785"/>
      <c r="L5785"/>
      <c r="M5785"/>
    </row>
    <row r="5786" spans="1:13" s="81" customFormat="1" ht="13" customHeight="1" x14ac:dyDescent="0.2">
      <c r="A5786"/>
      <c r="B5786"/>
      <c r="C5786"/>
      <c r="D5786"/>
      <c r="E5786"/>
      <c r="F5786"/>
      <c r="G5786"/>
      <c r="H5786"/>
      <c r="I5786"/>
      <c r="J5786"/>
      <c r="K5786"/>
      <c r="L5786"/>
      <c r="M5786"/>
    </row>
    <row r="5787" spans="1:13" s="81" customFormat="1" ht="13" customHeight="1" x14ac:dyDescent="0.2">
      <c r="A5787"/>
      <c r="B5787"/>
      <c r="C5787"/>
      <c r="D5787"/>
      <c r="E5787"/>
      <c r="F5787"/>
      <c r="G5787"/>
      <c r="H5787"/>
      <c r="I5787"/>
      <c r="J5787"/>
      <c r="K5787"/>
      <c r="L5787"/>
      <c r="M5787"/>
    </row>
    <row r="5788" spans="1:13" s="81" customFormat="1" ht="13" customHeight="1" x14ac:dyDescent="0.2">
      <c r="A5788"/>
      <c r="B5788"/>
      <c r="C5788"/>
      <c r="D5788"/>
      <c r="E5788"/>
      <c r="F5788"/>
      <c r="G5788"/>
      <c r="H5788"/>
      <c r="I5788"/>
      <c r="J5788"/>
      <c r="K5788"/>
      <c r="L5788"/>
      <c r="M5788"/>
    </row>
    <row r="5789" spans="1:13" s="81" customFormat="1" ht="13" customHeight="1" x14ac:dyDescent="0.2">
      <c r="A5789"/>
      <c r="B5789"/>
      <c r="C5789"/>
      <c r="D5789"/>
      <c r="E5789"/>
      <c r="F5789"/>
      <c r="G5789"/>
      <c r="H5789"/>
      <c r="I5789"/>
      <c r="J5789"/>
      <c r="K5789"/>
      <c r="L5789"/>
      <c r="M5789"/>
    </row>
    <row r="5790" spans="1:13" s="81" customFormat="1" ht="13" customHeight="1" x14ac:dyDescent="0.2">
      <c r="A5790"/>
      <c r="B5790"/>
      <c r="C5790"/>
      <c r="D5790"/>
      <c r="E5790"/>
      <c r="F5790"/>
      <c r="G5790"/>
      <c r="H5790"/>
      <c r="I5790"/>
      <c r="J5790"/>
      <c r="K5790"/>
      <c r="L5790"/>
      <c r="M5790"/>
    </row>
    <row r="5791" spans="1:13" s="81" customFormat="1" ht="13" customHeight="1" x14ac:dyDescent="0.2">
      <c r="A5791"/>
      <c r="B5791"/>
      <c r="C5791"/>
      <c r="D5791"/>
      <c r="E5791"/>
      <c r="F5791"/>
      <c r="G5791"/>
      <c r="H5791"/>
      <c r="I5791"/>
      <c r="J5791"/>
      <c r="K5791"/>
      <c r="L5791"/>
      <c r="M5791"/>
    </row>
    <row r="5792" spans="1:13" s="81" customFormat="1" ht="13" customHeight="1" x14ac:dyDescent="0.2">
      <c r="A5792"/>
      <c r="B5792"/>
      <c r="C5792"/>
      <c r="D5792"/>
      <c r="E5792"/>
      <c r="F5792"/>
      <c r="G5792"/>
      <c r="H5792"/>
      <c r="I5792"/>
      <c r="J5792"/>
      <c r="K5792"/>
      <c r="L5792"/>
      <c r="M5792"/>
    </row>
    <row r="5793" spans="1:13" s="81" customFormat="1" ht="13" customHeight="1" x14ac:dyDescent="0.2">
      <c r="A5793"/>
      <c r="B5793"/>
      <c r="C5793"/>
      <c r="D5793"/>
      <c r="E5793"/>
      <c r="F5793"/>
      <c r="G5793"/>
      <c r="H5793"/>
      <c r="I5793"/>
      <c r="J5793"/>
      <c r="K5793"/>
      <c r="L5793"/>
      <c r="M5793"/>
    </row>
    <row r="5794" spans="1:13" s="81" customFormat="1" ht="13" customHeight="1" x14ac:dyDescent="0.2">
      <c r="A5794"/>
      <c r="B5794"/>
      <c r="C5794"/>
      <c r="D5794"/>
      <c r="E5794"/>
      <c r="F5794"/>
      <c r="G5794"/>
      <c r="H5794"/>
      <c r="I5794"/>
      <c r="J5794"/>
      <c r="K5794"/>
      <c r="L5794"/>
      <c r="M5794"/>
    </row>
    <row r="5795" spans="1:13" s="81" customFormat="1" ht="13" customHeight="1" x14ac:dyDescent="0.2">
      <c r="A5795"/>
      <c r="B5795"/>
      <c r="C5795"/>
      <c r="D5795"/>
      <c r="E5795"/>
      <c r="F5795"/>
      <c r="G5795"/>
      <c r="H5795"/>
      <c r="I5795"/>
      <c r="J5795"/>
      <c r="K5795"/>
      <c r="L5795"/>
      <c r="M5795"/>
    </row>
    <row r="5796" spans="1:13" s="81" customFormat="1" ht="13" customHeight="1" x14ac:dyDescent="0.2">
      <c r="A5796"/>
      <c r="B5796"/>
      <c r="C5796"/>
      <c r="D5796"/>
      <c r="E5796"/>
      <c r="F5796"/>
      <c r="G5796"/>
      <c r="H5796"/>
      <c r="I5796"/>
      <c r="J5796"/>
      <c r="K5796"/>
      <c r="L5796"/>
      <c r="M5796"/>
    </row>
    <row r="5797" spans="1:13" s="81" customFormat="1" ht="13" customHeight="1" x14ac:dyDescent="0.2">
      <c r="A5797"/>
      <c r="B5797"/>
      <c r="C5797"/>
      <c r="D5797"/>
      <c r="E5797"/>
      <c r="F5797"/>
      <c r="G5797"/>
      <c r="H5797"/>
      <c r="I5797"/>
      <c r="J5797"/>
      <c r="K5797"/>
      <c r="L5797"/>
      <c r="M5797"/>
    </row>
    <row r="5798" spans="1:13" s="81" customFormat="1" ht="13" customHeight="1" x14ac:dyDescent="0.2">
      <c r="A5798"/>
      <c r="B5798"/>
      <c r="C5798"/>
      <c r="D5798"/>
      <c r="E5798"/>
      <c r="F5798"/>
      <c r="G5798"/>
      <c r="H5798"/>
      <c r="I5798"/>
      <c r="J5798"/>
      <c r="K5798"/>
      <c r="L5798"/>
      <c r="M5798"/>
    </row>
    <row r="5799" spans="1:13" s="81" customFormat="1" ht="13" customHeight="1" x14ac:dyDescent="0.2">
      <c r="A5799"/>
      <c r="B5799"/>
      <c r="C5799"/>
      <c r="D5799"/>
      <c r="E5799"/>
      <c r="F5799"/>
      <c r="G5799"/>
      <c r="H5799"/>
      <c r="I5799"/>
      <c r="J5799"/>
      <c r="K5799"/>
      <c r="L5799"/>
      <c r="M5799"/>
    </row>
    <row r="5800" spans="1:13" s="81" customFormat="1" ht="13" customHeight="1" x14ac:dyDescent="0.2">
      <c r="A5800"/>
      <c r="B5800"/>
      <c r="C5800"/>
      <c r="D5800"/>
      <c r="E5800"/>
      <c r="F5800"/>
      <c r="G5800"/>
      <c r="H5800"/>
      <c r="I5800"/>
      <c r="J5800"/>
      <c r="K5800"/>
      <c r="L5800"/>
      <c r="M5800"/>
    </row>
    <row r="5801" spans="1:13" s="81" customFormat="1" ht="13" customHeight="1" x14ac:dyDescent="0.2">
      <c r="A5801"/>
      <c r="B5801"/>
      <c r="C5801"/>
      <c r="D5801"/>
      <c r="E5801"/>
      <c r="F5801"/>
      <c r="G5801"/>
      <c r="H5801"/>
      <c r="I5801"/>
      <c r="J5801"/>
      <c r="K5801"/>
      <c r="L5801"/>
      <c r="M5801"/>
    </row>
    <row r="5802" spans="1:13" s="81" customFormat="1" ht="13" customHeight="1" x14ac:dyDescent="0.2">
      <c r="A5802"/>
      <c r="B5802"/>
      <c r="C5802"/>
      <c r="D5802"/>
      <c r="E5802"/>
      <c r="F5802"/>
      <c r="G5802"/>
      <c r="H5802"/>
      <c r="I5802"/>
      <c r="J5802"/>
      <c r="K5802"/>
      <c r="L5802"/>
      <c r="M5802"/>
    </row>
    <row r="5803" spans="1:13" s="81" customFormat="1" ht="13" customHeight="1" x14ac:dyDescent="0.2">
      <c r="A5803"/>
      <c r="B5803"/>
      <c r="C5803"/>
      <c r="D5803"/>
      <c r="E5803"/>
      <c r="F5803"/>
      <c r="G5803"/>
      <c r="H5803"/>
      <c r="I5803"/>
      <c r="J5803"/>
      <c r="K5803"/>
      <c r="L5803"/>
      <c r="M5803"/>
    </row>
    <row r="5804" spans="1:13" s="81" customFormat="1" ht="13" customHeight="1" x14ac:dyDescent="0.2">
      <c r="A5804"/>
      <c r="B5804"/>
      <c r="C5804"/>
      <c r="D5804"/>
      <c r="E5804"/>
      <c r="F5804"/>
      <c r="G5804"/>
      <c r="H5804"/>
      <c r="I5804"/>
      <c r="J5804"/>
      <c r="K5804"/>
      <c r="L5804"/>
      <c r="M5804"/>
    </row>
    <row r="5805" spans="1:13" s="81" customFormat="1" ht="13" customHeight="1" x14ac:dyDescent="0.2">
      <c r="A5805"/>
      <c r="B5805"/>
      <c r="C5805"/>
      <c r="D5805"/>
      <c r="E5805"/>
      <c r="F5805"/>
      <c r="G5805"/>
      <c r="H5805"/>
      <c r="I5805"/>
      <c r="J5805"/>
      <c r="K5805"/>
      <c r="L5805"/>
      <c r="M5805"/>
    </row>
    <row r="5806" spans="1:13" s="81" customFormat="1" ht="13" customHeight="1" x14ac:dyDescent="0.2">
      <c r="A5806"/>
      <c r="B5806"/>
      <c r="C5806"/>
      <c r="D5806"/>
      <c r="E5806"/>
      <c r="F5806"/>
      <c r="G5806"/>
      <c r="H5806"/>
      <c r="I5806"/>
      <c r="J5806"/>
      <c r="K5806"/>
      <c r="L5806"/>
      <c r="M5806"/>
    </row>
    <row r="5807" spans="1:13" s="81" customFormat="1" ht="13" customHeight="1" x14ac:dyDescent="0.2">
      <c r="A5807"/>
      <c r="B5807"/>
      <c r="C5807"/>
      <c r="D5807"/>
      <c r="E5807"/>
      <c r="F5807"/>
      <c r="G5807"/>
      <c r="H5807"/>
      <c r="I5807"/>
      <c r="J5807"/>
      <c r="K5807"/>
      <c r="L5807"/>
      <c r="M5807"/>
    </row>
    <row r="5808" spans="1:13" s="81" customFormat="1" ht="13" customHeight="1" x14ac:dyDescent="0.2">
      <c r="A5808"/>
      <c r="B5808"/>
      <c r="C5808"/>
      <c r="D5808"/>
      <c r="E5808"/>
      <c r="F5808"/>
      <c r="G5808"/>
      <c r="H5808"/>
      <c r="I5808"/>
      <c r="J5808"/>
      <c r="K5808"/>
      <c r="L5808"/>
      <c r="M5808"/>
    </row>
    <row r="5809" spans="1:13" s="81" customFormat="1" ht="13" customHeight="1" x14ac:dyDescent="0.2">
      <c r="A5809"/>
      <c r="B5809"/>
      <c r="C5809"/>
      <c r="D5809"/>
      <c r="E5809"/>
      <c r="F5809"/>
      <c r="G5809"/>
      <c r="H5809"/>
      <c r="I5809"/>
      <c r="J5809"/>
      <c r="K5809"/>
      <c r="L5809"/>
      <c r="M5809"/>
    </row>
    <row r="5810" spans="1:13" s="81" customFormat="1" ht="13" customHeight="1" x14ac:dyDescent="0.2">
      <c r="A5810"/>
      <c r="B5810"/>
      <c r="C5810"/>
      <c r="D5810"/>
      <c r="E5810"/>
      <c r="F5810"/>
      <c r="G5810"/>
      <c r="H5810"/>
      <c r="I5810"/>
      <c r="J5810"/>
      <c r="K5810"/>
      <c r="L5810"/>
      <c r="M5810"/>
    </row>
    <row r="5811" spans="1:13" s="81" customFormat="1" ht="13" customHeight="1" x14ac:dyDescent="0.2">
      <c r="A5811"/>
      <c r="B5811"/>
      <c r="C5811"/>
      <c r="D5811"/>
      <c r="E5811"/>
      <c r="F5811"/>
      <c r="G5811"/>
      <c r="H5811"/>
      <c r="I5811"/>
      <c r="J5811"/>
      <c r="K5811"/>
      <c r="L5811"/>
      <c r="M5811"/>
    </row>
    <row r="5812" spans="1:13" s="81" customFormat="1" ht="13" customHeight="1" x14ac:dyDescent="0.2">
      <c r="A5812"/>
      <c r="B5812"/>
      <c r="C5812"/>
      <c r="D5812"/>
      <c r="E5812"/>
      <c r="F5812"/>
      <c r="G5812"/>
      <c r="H5812"/>
      <c r="I5812"/>
      <c r="J5812"/>
      <c r="K5812"/>
      <c r="L5812"/>
      <c r="M5812"/>
    </row>
    <row r="5813" spans="1:13" s="81" customFormat="1" ht="13" customHeight="1" x14ac:dyDescent="0.2">
      <c r="A5813"/>
      <c r="B5813"/>
      <c r="C5813"/>
      <c r="D5813"/>
      <c r="E5813"/>
      <c r="F5813"/>
      <c r="G5813"/>
      <c r="H5813"/>
      <c r="I5813"/>
      <c r="J5813"/>
      <c r="K5813"/>
      <c r="L5813"/>
      <c r="M5813"/>
    </row>
    <row r="5814" spans="1:13" s="81" customFormat="1" ht="13" customHeight="1" x14ac:dyDescent="0.2">
      <c r="A5814"/>
      <c r="B5814"/>
      <c r="C5814"/>
      <c r="D5814"/>
      <c r="E5814"/>
      <c r="F5814"/>
      <c r="G5814"/>
      <c r="H5814"/>
      <c r="I5814"/>
      <c r="J5814"/>
      <c r="K5814"/>
      <c r="L5814"/>
      <c r="M5814"/>
    </row>
    <row r="5815" spans="1:13" s="81" customFormat="1" ht="13" customHeight="1" x14ac:dyDescent="0.2">
      <c r="A5815"/>
      <c r="B5815"/>
      <c r="C5815"/>
      <c r="D5815"/>
      <c r="E5815"/>
      <c r="F5815"/>
      <c r="G5815"/>
      <c r="H5815"/>
      <c r="I5815"/>
      <c r="J5815"/>
      <c r="K5815"/>
      <c r="L5815"/>
      <c r="M5815"/>
    </row>
    <row r="5816" spans="1:13" s="81" customFormat="1" ht="13" customHeight="1" x14ac:dyDescent="0.2">
      <c r="A5816"/>
      <c r="B5816"/>
      <c r="C5816"/>
      <c r="D5816"/>
      <c r="E5816"/>
      <c r="F5816"/>
      <c r="G5816"/>
      <c r="H5816"/>
      <c r="I5816"/>
      <c r="J5816"/>
      <c r="K5816"/>
      <c r="L5816"/>
      <c r="M5816"/>
    </row>
    <row r="5817" spans="1:13" s="81" customFormat="1" ht="13" customHeight="1" x14ac:dyDescent="0.2">
      <c r="A5817"/>
      <c r="B5817"/>
      <c r="C5817"/>
      <c r="D5817"/>
      <c r="E5817"/>
      <c r="F5817"/>
      <c r="G5817"/>
      <c r="H5817"/>
      <c r="I5817"/>
      <c r="J5817"/>
      <c r="K5817"/>
      <c r="L5817"/>
      <c r="M5817"/>
    </row>
    <row r="5818" spans="1:13" s="81" customFormat="1" ht="13" customHeight="1" x14ac:dyDescent="0.2">
      <c r="A5818"/>
      <c r="B5818"/>
      <c r="C5818"/>
      <c r="D5818"/>
      <c r="E5818"/>
      <c r="F5818"/>
      <c r="G5818"/>
      <c r="H5818"/>
      <c r="I5818"/>
      <c r="J5818"/>
      <c r="K5818"/>
      <c r="L5818"/>
      <c r="M5818"/>
    </row>
    <row r="5819" spans="1:13" s="81" customFormat="1" ht="13" customHeight="1" x14ac:dyDescent="0.2">
      <c r="A5819"/>
      <c r="B5819"/>
      <c r="C5819"/>
      <c r="D5819"/>
      <c r="E5819"/>
      <c r="F5819"/>
      <c r="G5819"/>
      <c r="H5819"/>
      <c r="I5819"/>
      <c r="J5819"/>
      <c r="K5819"/>
      <c r="L5819"/>
      <c r="M5819"/>
    </row>
    <row r="5820" spans="1:13" s="81" customFormat="1" ht="13" customHeight="1" x14ac:dyDescent="0.2">
      <c r="A5820"/>
      <c r="B5820"/>
      <c r="C5820"/>
      <c r="D5820"/>
      <c r="E5820"/>
      <c r="F5820"/>
      <c r="G5820"/>
      <c r="H5820"/>
      <c r="I5820"/>
      <c r="J5820"/>
      <c r="K5820"/>
      <c r="L5820"/>
      <c r="M5820"/>
    </row>
    <row r="5821" spans="1:13" s="81" customFormat="1" ht="13" customHeight="1" x14ac:dyDescent="0.2">
      <c r="A5821"/>
      <c r="B5821"/>
      <c r="C5821"/>
      <c r="D5821"/>
      <c r="E5821"/>
      <c r="F5821"/>
      <c r="G5821"/>
      <c r="H5821"/>
      <c r="I5821"/>
      <c r="J5821"/>
      <c r="K5821"/>
      <c r="L5821"/>
      <c r="M5821"/>
    </row>
    <row r="5822" spans="1:13" s="81" customFormat="1" ht="13" customHeight="1" x14ac:dyDescent="0.2">
      <c r="A5822"/>
      <c r="B5822"/>
      <c r="C5822"/>
      <c r="D5822"/>
      <c r="E5822"/>
      <c r="F5822"/>
      <c r="G5822"/>
      <c r="H5822"/>
      <c r="I5822"/>
      <c r="J5822"/>
      <c r="K5822"/>
      <c r="L5822"/>
      <c r="M5822"/>
    </row>
    <row r="5823" spans="1:13" s="81" customFormat="1" ht="13" customHeight="1" x14ac:dyDescent="0.2">
      <c r="A5823"/>
      <c r="B5823"/>
      <c r="C5823"/>
      <c r="D5823"/>
      <c r="E5823"/>
      <c r="F5823"/>
      <c r="G5823"/>
      <c r="H5823"/>
      <c r="I5823"/>
      <c r="J5823"/>
      <c r="K5823"/>
      <c r="L5823"/>
      <c r="M5823"/>
    </row>
    <row r="5824" spans="1:13" s="81" customFormat="1" ht="13" customHeight="1" x14ac:dyDescent="0.2">
      <c r="A5824"/>
      <c r="B5824"/>
      <c r="C5824"/>
      <c r="D5824"/>
      <c r="E5824"/>
      <c r="F5824"/>
      <c r="G5824"/>
      <c r="H5824"/>
      <c r="I5824"/>
      <c r="J5824"/>
      <c r="K5824"/>
      <c r="L5824"/>
      <c r="M5824"/>
    </row>
    <row r="5825" spans="1:13" s="81" customFormat="1" ht="13" customHeight="1" x14ac:dyDescent="0.2">
      <c r="A5825"/>
      <c r="B5825"/>
      <c r="C5825"/>
      <c r="D5825"/>
      <c r="E5825"/>
      <c r="F5825"/>
      <c r="G5825"/>
      <c r="H5825"/>
      <c r="I5825"/>
      <c r="J5825"/>
      <c r="K5825"/>
      <c r="L5825"/>
      <c r="M5825"/>
    </row>
    <row r="5826" spans="1:13" s="81" customFormat="1" ht="13" customHeight="1" x14ac:dyDescent="0.2">
      <c r="A5826"/>
      <c r="B5826"/>
      <c r="C5826"/>
      <c r="D5826"/>
      <c r="E5826"/>
      <c r="F5826"/>
      <c r="G5826"/>
      <c r="H5826"/>
      <c r="I5826"/>
      <c r="J5826"/>
      <c r="K5826"/>
      <c r="L5826"/>
      <c r="M5826"/>
    </row>
    <row r="5827" spans="1:13" s="81" customFormat="1" ht="13" customHeight="1" x14ac:dyDescent="0.2">
      <c r="A5827"/>
      <c r="B5827"/>
      <c r="C5827"/>
      <c r="D5827"/>
      <c r="E5827"/>
      <c r="F5827"/>
      <c r="G5827"/>
      <c r="H5827"/>
      <c r="I5827"/>
      <c r="J5827"/>
      <c r="K5827"/>
      <c r="L5827"/>
      <c r="M5827"/>
    </row>
    <row r="5828" spans="1:13" s="81" customFormat="1" ht="13" customHeight="1" x14ac:dyDescent="0.2">
      <c r="A5828"/>
      <c r="B5828"/>
      <c r="C5828"/>
      <c r="D5828"/>
      <c r="E5828"/>
      <c r="F5828"/>
      <c r="G5828"/>
      <c r="H5828"/>
      <c r="I5828"/>
      <c r="J5828"/>
      <c r="K5828"/>
      <c r="L5828"/>
      <c r="M5828"/>
    </row>
    <row r="5829" spans="1:13" s="81" customFormat="1" ht="13" customHeight="1" x14ac:dyDescent="0.2">
      <c r="A5829"/>
      <c r="B5829"/>
      <c r="C5829"/>
      <c r="D5829"/>
      <c r="E5829"/>
      <c r="F5829"/>
      <c r="G5829"/>
      <c r="H5829"/>
      <c r="I5829"/>
      <c r="J5829"/>
      <c r="K5829"/>
      <c r="L5829"/>
      <c r="M5829"/>
    </row>
    <row r="5830" spans="1:13" s="81" customFormat="1" ht="13" customHeight="1" x14ac:dyDescent="0.2">
      <c r="A5830"/>
      <c r="B5830"/>
      <c r="C5830"/>
      <c r="D5830"/>
      <c r="E5830"/>
      <c r="F5830"/>
      <c r="G5830"/>
      <c r="H5830"/>
      <c r="I5830"/>
      <c r="J5830"/>
      <c r="K5830"/>
      <c r="L5830"/>
      <c r="M5830"/>
    </row>
    <row r="5831" spans="1:13" s="81" customFormat="1" ht="13" customHeight="1" x14ac:dyDescent="0.2">
      <c r="A5831"/>
      <c r="B5831"/>
      <c r="C5831"/>
      <c r="D5831"/>
      <c r="E5831"/>
      <c r="F5831"/>
      <c r="G5831"/>
      <c r="H5831"/>
      <c r="I5831"/>
      <c r="J5831"/>
      <c r="K5831"/>
      <c r="L5831"/>
      <c r="M5831"/>
    </row>
    <row r="5832" spans="1:13" s="81" customFormat="1" ht="13" customHeight="1" x14ac:dyDescent="0.2">
      <c r="A5832"/>
      <c r="B5832"/>
      <c r="C5832"/>
      <c r="D5832"/>
      <c r="E5832"/>
      <c r="F5832"/>
      <c r="G5832"/>
      <c r="H5832"/>
      <c r="I5832"/>
      <c r="J5832"/>
      <c r="K5832"/>
      <c r="L5832"/>
      <c r="M5832"/>
    </row>
    <row r="5833" spans="1:13" s="81" customFormat="1" ht="13" customHeight="1" x14ac:dyDescent="0.2">
      <c r="A5833"/>
      <c r="B5833"/>
      <c r="C5833"/>
      <c r="D5833"/>
      <c r="E5833"/>
      <c r="F5833"/>
      <c r="G5833"/>
      <c r="H5833"/>
      <c r="I5833"/>
      <c r="J5833"/>
      <c r="K5833"/>
      <c r="L5833"/>
      <c r="M5833"/>
    </row>
    <row r="5834" spans="1:13" s="81" customFormat="1" ht="13" customHeight="1" x14ac:dyDescent="0.2">
      <c r="A5834"/>
      <c r="B5834"/>
      <c r="C5834"/>
      <c r="D5834"/>
      <c r="E5834"/>
      <c r="F5834"/>
      <c r="G5834"/>
      <c r="H5834"/>
      <c r="I5834"/>
      <c r="J5834"/>
      <c r="K5834"/>
      <c r="L5834"/>
      <c r="M5834"/>
    </row>
    <row r="5835" spans="1:13" s="81" customFormat="1" ht="13" customHeight="1" x14ac:dyDescent="0.2">
      <c r="A5835"/>
      <c r="B5835"/>
      <c r="C5835"/>
      <c r="D5835"/>
      <c r="E5835"/>
      <c r="F5835"/>
      <c r="G5835"/>
      <c r="H5835"/>
      <c r="I5835"/>
      <c r="J5835"/>
      <c r="K5835"/>
      <c r="L5835"/>
      <c r="M5835"/>
    </row>
    <row r="5836" spans="1:13" s="81" customFormat="1" ht="13" customHeight="1" x14ac:dyDescent="0.2">
      <c r="A5836"/>
      <c r="B5836"/>
      <c r="C5836"/>
      <c r="D5836"/>
      <c r="E5836"/>
      <c r="F5836"/>
      <c r="G5836"/>
      <c r="H5836"/>
      <c r="I5836"/>
      <c r="J5836"/>
      <c r="K5836"/>
      <c r="L5836"/>
      <c r="M5836"/>
    </row>
    <row r="5837" spans="1:13" s="81" customFormat="1" ht="13" customHeight="1" x14ac:dyDescent="0.2">
      <c r="A5837"/>
      <c r="B5837"/>
      <c r="C5837"/>
      <c r="D5837"/>
      <c r="E5837"/>
      <c r="F5837"/>
      <c r="G5837"/>
      <c r="H5837"/>
      <c r="I5837"/>
      <c r="J5837"/>
      <c r="K5837"/>
      <c r="L5837"/>
      <c r="M5837"/>
    </row>
    <row r="5838" spans="1:13" s="81" customFormat="1" ht="13" customHeight="1" x14ac:dyDescent="0.2">
      <c r="A5838"/>
      <c r="B5838"/>
      <c r="C5838"/>
      <c r="D5838"/>
      <c r="E5838"/>
      <c r="F5838"/>
      <c r="G5838"/>
      <c r="H5838"/>
      <c r="I5838"/>
      <c r="J5838"/>
      <c r="K5838"/>
      <c r="L5838"/>
      <c r="M5838"/>
    </row>
    <row r="5839" spans="1:13" s="81" customFormat="1" ht="13" customHeight="1" x14ac:dyDescent="0.2">
      <c r="A5839"/>
      <c r="B5839"/>
      <c r="C5839"/>
      <c r="D5839"/>
      <c r="E5839"/>
      <c r="F5839"/>
      <c r="G5839"/>
      <c r="H5839"/>
      <c r="I5839"/>
      <c r="J5839"/>
      <c r="K5839"/>
      <c r="L5839"/>
      <c r="M5839"/>
    </row>
    <row r="5840" spans="1:13" s="81" customFormat="1" ht="13" customHeight="1" x14ac:dyDescent="0.2">
      <c r="A5840"/>
      <c r="B5840"/>
      <c r="C5840"/>
      <c r="D5840"/>
      <c r="E5840"/>
      <c r="F5840"/>
      <c r="G5840"/>
      <c r="H5840"/>
      <c r="I5840"/>
      <c r="J5840"/>
      <c r="K5840"/>
      <c r="L5840"/>
      <c r="M5840"/>
    </row>
    <row r="5841" spans="1:13" s="81" customFormat="1" ht="13" customHeight="1" x14ac:dyDescent="0.2">
      <c r="A5841"/>
      <c r="B5841"/>
      <c r="C5841"/>
      <c r="D5841"/>
      <c r="E5841"/>
      <c r="F5841"/>
      <c r="G5841"/>
      <c r="H5841"/>
      <c r="I5841"/>
      <c r="J5841"/>
      <c r="K5841"/>
      <c r="L5841"/>
      <c r="M5841"/>
    </row>
    <row r="5842" spans="1:13" s="81" customFormat="1" ht="13" customHeight="1" x14ac:dyDescent="0.2">
      <c r="A5842"/>
      <c r="B5842"/>
      <c r="C5842"/>
      <c r="D5842"/>
      <c r="E5842"/>
      <c r="F5842"/>
      <c r="G5842"/>
      <c r="H5842"/>
      <c r="I5842"/>
      <c r="J5842"/>
      <c r="K5842"/>
      <c r="L5842"/>
      <c r="M5842"/>
    </row>
    <row r="5843" spans="1:13" s="81" customFormat="1" ht="13" customHeight="1" x14ac:dyDescent="0.2">
      <c r="A5843"/>
      <c r="B5843"/>
      <c r="C5843"/>
      <c r="D5843"/>
      <c r="E5843"/>
      <c r="F5843"/>
      <c r="G5843"/>
      <c r="H5843"/>
      <c r="I5843"/>
      <c r="J5843"/>
      <c r="K5843"/>
      <c r="L5843"/>
      <c r="M5843"/>
    </row>
    <row r="5844" spans="1:13" s="81" customFormat="1" ht="13" customHeight="1" x14ac:dyDescent="0.2">
      <c r="A5844"/>
      <c r="B5844"/>
      <c r="C5844"/>
      <c r="D5844"/>
      <c r="E5844"/>
      <c r="F5844"/>
      <c r="G5844"/>
      <c r="H5844"/>
      <c r="I5844"/>
      <c r="J5844"/>
      <c r="K5844"/>
      <c r="L5844"/>
      <c r="M5844"/>
    </row>
    <row r="5845" spans="1:13" s="81" customFormat="1" ht="13" customHeight="1" x14ac:dyDescent="0.2">
      <c r="A5845"/>
      <c r="B5845"/>
      <c r="C5845"/>
      <c r="D5845"/>
      <c r="E5845"/>
      <c r="F5845"/>
      <c r="G5845"/>
      <c r="H5845"/>
      <c r="I5845"/>
      <c r="J5845"/>
      <c r="K5845"/>
      <c r="L5845"/>
      <c r="M5845"/>
    </row>
    <row r="5846" spans="1:13" s="81" customFormat="1" ht="13" customHeight="1" x14ac:dyDescent="0.2">
      <c r="A5846"/>
      <c r="B5846"/>
      <c r="C5846"/>
      <c r="D5846"/>
      <c r="E5846"/>
      <c r="F5846"/>
      <c r="G5846"/>
      <c r="H5846"/>
      <c r="I5846"/>
      <c r="J5846"/>
      <c r="K5846"/>
      <c r="L5846"/>
      <c r="M5846"/>
    </row>
    <row r="5847" spans="1:13" s="81" customFormat="1" ht="13" customHeight="1" x14ac:dyDescent="0.2">
      <c r="A5847"/>
      <c r="B5847"/>
      <c r="C5847"/>
      <c r="D5847"/>
      <c r="E5847"/>
      <c r="F5847"/>
      <c r="G5847"/>
      <c r="H5847"/>
      <c r="I5847"/>
      <c r="J5847"/>
      <c r="K5847"/>
      <c r="L5847"/>
      <c r="M5847"/>
    </row>
    <row r="5848" spans="1:13" s="81" customFormat="1" ht="13" customHeight="1" x14ac:dyDescent="0.2">
      <c r="A5848"/>
      <c r="B5848"/>
      <c r="C5848"/>
      <c r="D5848"/>
      <c r="E5848"/>
      <c r="F5848"/>
      <c r="G5848"/>
      <c r="H5848"/>
      <c r="I5848"/>
      <c r="J5848"/>
      <c r="K5848"/>
      <c r="L5848"/>
      <c r="M5848"/>
    </row>
    <row r="5849" spans="1:13" s="81" customFormat="1" ht="13" customHeight="1" x14ac:dyDescent="0.2">
      <c r="A5849"/>
      <c r="B5849"/>
      <c r="C5849"/>
      <c r="D5849"/>
      <c r="E5849"/>
      <c r="F5849"/>
      <c r="G5849"/>
      <c r="H5849"/>
      <c r="I5849"/>
      <c r="J5849"/>
      <c r="K5849"/>
      <c r="L5849"/>
      <c r="M5849"/>
    </row>
    <row r="5850" spans="1:13" s="81" customFormat="1" ht="13" customHeight="1" x14ac:dyDescent="0.2">
      <c r="A5850"/>
      <c r="B5850"/>
      <c r="C5850"/>
      <c r="D5850"/>
      <c r="E5850"/>
      <c r="F5850"/>
      <c r="G5850"/>
      <c r="H5850"/>
      <c r="I5850"/>
      <c r="J5850"/>
      <c r="K5850"/>
      <c r="L5850"/>
      <c r="M5850"/>
    </row>
    <row r="5851" spans="1:13" s="81" customFormat="1" ht="13" customHeight="1" x14ac:dyDescent="0.2">
      <c r="A5851"/>
      <c r="B5851"/>
      <c r="C5851"/>
      <c r="D5851"/>
      <c r="E5851"/>
      <c r="F5851"/>
      <c r="G5851"/>
      <c r="H5851"/>
      <c r="I5851"/>
      <c r="J5851"/>
      <c r="K5851"/>
      <c r="L5851"/>
      <c r="M5851"/>
    </row>
    <row r="5852" spans="1:13" s="81" customFormat="1" ht="13" customHeight="1" x14ac:dyDescent="0.2">
      <c r="A5852"/>
      <c r="B5852"/>
      <c r="C5852"/>
      <c r="D5852"/>
      <c r="E5852"/>
      <c r="F5852"/>
      <c r="G5852"/>
      <c r="H5852"/>
      <c r="I5852"/>
      <c r="J5852"/>
      <c r="K5852"/>
      <c r="L5852"/>
      <c r="M5852"/>
    </row>
    <row r="5853" spans="1:13" s="81" customFormat="1" ht="13" customHeight="1" x14ac:dyDescent="0.2">
      <c r="A5853"/>
      <c r="B5853"/>
      <c r="C5853"/>
      <c r="D5853"/>
      <c r="E5853"/>
      <c r="F5853"/>
      <c r="G5853"/>
      <c r="H5853"/>
      <c r="I5853"/>
      <c r="J5853"/>
      <c r="K5853"/>
      <c r="L5853"/>
      <c r="M5853"/>
    </row>
    <row r="5854" spans="1:13" s="81" customFormat="1" ht="13" customHeight="1" x14ac:dyDescent="0.2">
      <c r="A5854"/>
      <c r="B5854"/>
      <c r="C5854"/>
      <c r="D5854"/>
      <c r="E5854"/>
      <c r="F5854"/>
      <c r="G5854"/>
      <c r="H5854"/>
      <c r="I5854"/>
      <c r="J5854"/>
      <c r="K5854"/>
      <c r="L5854"/>
      <c r="M5854"/>
    </row>
    <row r="5855" spans="1:13" s="81" customFormat="1" ht="13" customHeight="1" x14ac:dyDescent="0.2">
      <c r="A5855"/>
      <c r="B5855"/>
      <c r="C5855"/>
      <c r="D5855"/>
      <c r="E5855"/>
      <c r="F5855"/>
      <c r="G5855"/>
      <c r="H5855"/>
      <c r="I5855"/>
      <c r="J5855"/>
      <c r="K5855"/>
      <c r="L5855"/>
      <c r="M5855"/>
    </row>
    <row r="5856" spans="1:13" s="81" customFormat="1" ht="13" customHeight="1" x14ac:dyDescent="0.2">
      <c r="A5856"/>
      <c r="B5856"/>
      <c r="C5856"/>
      <c r="D5856"/>
      <c r="E5856"/>
      <c r="F5856"/>
      <c r="G5856"/>
      <c r="H5856"/>
      <c r="I5856"/>
      <c r="J5856"/>
      <c r="K5856"/>
      <c r="L5856"/>
      <c r="M5856"/>
    </row>
    <row r="5857" spans="1:13" s="81" customFormat="1" ht="13" customHeight="1" x14ac:dyDescent="0.2">
      <c r="A5857"/>
      <c r="B5857"/>
      <c r="C5857"/>
      <c r="D5857"/>
      <c r="E5857"/>
      <c r="F5857"/>
      <c r="G5857"/>
      <c r="H5857"/>
      <c r="I5857"/>
      <c r="J5857"/>
      <c r="K5857"/>
      <c r="L5857"/>
      <c r="M5857"/>
    </row>
    <row r="5858" spans="1:13" s="81" customFormat="1" ht="13" customHeight="1" x14ac:dyDescent="0.2">
      <c r="A5858"/>
      <c r="B5858"/>
      <c r="C5858"/>
      <c r="D5858"/>
      <c r="E5858"/>
      <c r="F5858"/>
      <c r="G5858"/>
      <c r="H5858"/>
      <c r="I5858"/>
      <c r="J5858"/>
      <c r="K5858"/>
      <c r="L5858"/>
      <c r="M5858"/>
    </row>
    <row r="5859" spans="1:13" s="81" customFormat="1" ht="13" customHeight="1" x14ac:dyDescent="0.2">
      <c r="A5859"/>
      <c r="B5859"/>
      <c r="C5859"/>
      <c r="D5859"/>
      <c r="E5859"/>
      <c r="F5859"/>
      <c r="G5859"/>
      <c r="H5859"/>
      <c r="I5859"/>
      <c r="J5859"/>
      <c r="K5859"/>
      <c r="L5859"/>
      <c r="M5859"/>
    </row>
    <row r="5860" spans="1:13" s="81" customFormat="1" ht="13" customHeight="1" x14ac:dyDescent="0.2">
      <c r="A5860"/>
      <c r="B5860"/>
      <c r="C5860"/>
      <c r="D5860"/>
      <c r="E5860"/>
      <c r="F5860"/>
      <c r="G5860"/>
      <c r="H5860"/>
      <c r="I5860"/>
      <c r="J5860"/>
      <c r="K5860"/>
      <c r="L5860"/>
      <c r="M5860"/>
    </row>
    <row r="5861" spans="1:13" s="81" customFormat="1" ht="13" customHeight="1" x14ac:dyDescent="0.2">
      <c r="A5861"/>
      <c r="B5861"/>
      <c r="C5861"/>
      <c r="D5861"/>
      <c r="E5861"/>
      <c r="F5861"/>
      <c r="G5861"/>
      <c r="H5861"/>
      <c r="I5861"/>
      <c r="J5861"/>
      <c r="K5861"/>
      <c r="L5861"/>
      <c r="M5861"/>
    </row>
    <row r="5862" spans="1:13" s="81" customFormat="1" ht="13" customHeight="1" x14ac:dyDescent="0.2">
      <c r="A5862"/>
      <c r="B5862"/>
      <c r="C5862"/>
      <c r="D5862"/>
      <c r="E5862"/>
      <c r="F5862"/>
      <c r="G5862"/>
      <c r="H5862"/>
      <c r="I5862"/>
      <c r="J5862"/>
      <c r="K5862"/>
      <c r="L5862"/>
      <c r="M5862"/>
    </row>
    <row r="5863" spans="1:13" s="81" customFormat="1" ht="13" customHeight="1" x14ac:dyDescent="0.2">
      <c r="A5863"/>
      <c r="B5863"/>
      <c r="C5863"/>
      <c r="D5863"/>
      <c r="E5863"/>
      <c r="F5863"/>
      <c r="G5863"/>
      <c r="H5863"/>
      <c r="I5863"/>
      <c r="J5863"/>
      <c r="K5863"/>
      <c r="L5863"/>
      <c r="M5863"/>
    </row>
    <row r="5864" spans="1:13" s="81" customFormat="1" ht="13" customHeight="1" x14ac:dyDescent="0.2">
      <c r="A5864"/>
      <c r="B5864"/>
      <c r="C5864"/>
      <c r="D5864"/>
      <c r="E5864"/>
      <c r="F5864"/>
      <c r="G5864"/>
      <c r="H5864"/>
      <c r="I5864"/>
      <c r="J5864"/>
      <c r="K5864"/>
      <c r="L5864"/>
      <c r="M5864"/>
    </row>
    <row r="5865" spans="1:13" s="81" customFormat="1" ht="13" customHeight="1" x14ac:dyDescent="0.2">
      <c r="A5865"/>
      <c r="B5865"/>
      <c r="C5865"/>
      <c r="D5865"/>
      <c r="E5865"/>
      <c r="F5865"/>
      <c r="G5865"/>
      <c r="H5865"/>
      <c r="I5865"/>
      <c r="J5865"/>
      <c r="K5865"/>
      <c r="L5865"/>
      <c r="M5865"/>
    </row>
    <row r="5866" spans="1:13" s="81" customFormat="1" ht="13" customHeight="1" x14ac:dyDescent="0.2">
      <c r="A5866"/>
      <c r="B5866"/>
      <c r="C5866"/>
      <c r="D5866"/>
      <c r="E5866"/>
      <c r="F5866"/>
      <c r="G5866"/>
      <c r="H5866"/>
      <c r="I5866"/>
      <c r="J5866"/>
      <c r="K5866"/>
      <c r="L5866"/>
      <c r="M5866"/>
    </row>
    <row r="5867" spans="1:13" s="81" customFormat="1" ht="13" customHeight="1" x14ac:dyDescent="0.2">
      <c r="A5867"/>
      <c r="B5867"/>
      <c r="C5867"/>
      <c r="D5867"/>
      <c r="E5867"/>
      <c r="F5867"/>
      <c r="G5867"/>
      <c r="H5867"/>
      <c r="I5867"/>
      <c r="J5867"/>
      <c r="K5867"/>
      <c r="L5867"/>
      <c r="M5867"/>
    </row>
    <row r="5868" spans="1:13" s="81" customFormat="1" ht="13" customHeight="1" x14ac:dyDescent="0.2">
      <c r="A5868"/>
      <c r="B5868"/>
      <c r="C5868"/>
      <c r="D5868"/>
      <c r="E5868"/>
      <c r="F5868"/>
      <c r="G5868"/>
      <c r="H5868"/>
      <c r="I5868"/>
      <c r="J5868"/>
      <c r="K5868"/>
      <c r="L5868"/>
      <c r="M5868"/>
    </row>
    <row r="5869" spans="1:13" s="81" customFormat="1" ht="13" customHeight="1" x14ac:dyDescent="0.2">
      <c r="A5869"/>
      <c r="B5869"/>
      <c r="C5869"/>
      <c r="D5869"/>
      <c r="E5869"/>
      <c r="F5869"/>
      <c r="G5869"/>
      <c r="H5869"/>
      <c r="I5869"/>
      <c r="J5869"/>
      <c r="K5869"/>
      <c r="L5869"/>
      <c r="M5869"/>
    </row>
    <row r="5870" spans="1:13" s="81" customFormat="1" ht="13" customHeight="1" x14ac:dyDescent="0.2">
      <c r="A5870"/>
      <c r="B5870"/>
      <c r="C5870"/>
      <c r="D5870"/>
      <c r="E5870"/>
      <c r="F5870"/>
      <c r="G5870"/>
      <c r="H5870"/>
      <c r="I5870"/>
      <c r="J5870"/>
      <c r="K5870"/>
      <c r="L5870"/>
      <c r="M5870"/>
    </row>
    <row r="5871" spans="1:13" s="81" customFormat="1" ht="13" customHeight="1" x14ac:dyDescent="0.2">
      <c r="A5871"/>
      <c r="B5871"/>
      <c r="C5871"/>
      <c r="D5871"/>
      <c r="E5871"/>
      <c r="F5871"/>
      <c r="G5871"/>
      <c r="H5871"/>
      <c r="I5871"/>
      <c r="J5871"/>
      <c r="K5871"/>
      <c r="L5871"/>
      <c r="M5871"/>
    </row>
    <row r="5872" spans="1:13" s="81" customFormat="1" ht="13" customHeight="1" x14ac:dyDescent="0.2">
      <c r="A5872"/>
      <c r="B5872"/>
      <c r="C5872"/>
      <c r="D5872"/>
      <c r="E5872"/>
      <c r="F5872"/>
      <c r="G5872"/>
      <c r="H5872"/>
      <c r="I5872"/>
      <c r="J5872"/>
      <c r="K5872"/>
      <c r="L5872"/>
      <c r="M5872"/>
    </row>
    <row r="5873" spans="1:13" s="81" customFormat="1" ht="13" customHeight="1" x14ac:dyDescent="0.2">
      <c r="A5873"/>
      <c r="B5873"/>
      <c r="C5873"/>
      <c r="D5873"/>
      <c r="E5873"/>
      <c r="F5873"/>
      <c r="G5873"/>
      <c r="H5873"/>
      <c r="I5873"/>
      <c r="J5873"/>
      <c r="K5873"/>
      <c r="L5873"/>
      <c r="M5873"/>
    </row>
    <row r="5874" spans="1:13" s="81" customFormat="1" ht="13" customHeight="1" x14ac:dyDescent="0.2">
      <c r="A5874"/>
      <c r="B5874"/>
      <c r="C5874"/>
      <c r="D5874"/>
      <c r="E5874"/>
      <c r="F5874"/>
      <c r="G5874"/>
      <c r="H5874"/>
      <c r="I5874"/>
      <c r="J5874"/>
      <c r="K5874"/>
      <c r="L5874"/>
      <c r="M5874"/>
    </row>
    <row r="5875" spans="1:13" s="81" customFormat="1" ht="13" customHeight="1" x14ac:dyDescent="0.2">
      <c r="A5875"/>
      <c r="B5875"/>
      <c r="C5875"/>
      <c r="D5875"/>
      <c r="E5875"/>
      <c r="F5875"/>
      <c r="G5875"/>
      <c r="H5875"/>
      <c r="I5875"/>
      <c r="J5875"/>
      <c r="K5875"/>
      <c r="L5875"/>
      <c r="M5875"/>
    </row>
    <row r="5876" spans="1:13" s="81" customFormat="1" ht="13" customHeight="1" x14ac:dyDescent="0.2">
      <c r="A5876"/>
      <c r="B5876"/>
      <c r="C5876"/>
      <c r="D5876"/>
      <c r="E5876"/>
      <c r="F5876"/>
      <c r="G5876"/>
      <c r="H5876"/>
      <c r="I5876"/>
      <c r="J5876"/>
      <c r="K5876"/>
      <c r="L5876"/>
      <c r="M5876"/>
    </row>
    <row r="5877" spans="1:13" s="81" customFormat="1" ht="13" customHeight="1" x14ac:dyDescent="0.2">
      <c r="A5877"/>
      <c r="B5877"/>
      <c r="C5877"/>
      <c r="D5877"/>
      <c r="E5877"/>
      <c r="F5877"/>
      <c r="G5877"/>
      <c r="H5877"/>
      <c r="I5877"/>
      <c r="J5877"/>
      <c r="K5877"/>
      <c r="L5877"/>
      <c r="M5877"/>
    </row>
    <row r="5878" spans="1:13" s="81" customFormat="1" ht="13" customHeight="1" x14ac:dyDescent="0.2">
      <c r="A5878"/>
      <c r="B5878"/>
      <c r="C5878"/>
      <c r="D5878"/>
      <c r="E5878"/>
      <c r="F5878"/>
      <c r="G5878"/>
      <c r="H5878"/>
      <c r="I5878"/>
      <c r="J5878"/>
      <c r="K5878"/>
      <c r="L5878"/>
      <c r="M5878"/>
    </row>
    <row r="5879" spans="1:13" s="81" customFormat="1" ht="13" customHeight="1" x14ac:dyDescent="0.2">
      <c r="A5879"/>
      <c r="B5879"/>
      <c r="C5879"/>
      <c r="D5879"/>
      <c r="E5879"/>
      <c r="F5879"/>
      <c r="G5879"/>
      <c r="H5879"/>
      <c r="I5879"/>
      <c r="J5879"/>
      <c r="K5879"/>
      <c r="L5879"/>
      <c r="M5879"/>
    </row>
    <row r="5880" spans="1:13" s="81" customFormat="1" ht="13" customHeight="1" x14ac:dyDescent="0.2">
      <c r="A5880"/>
      <c r="B5880"/>
      <c r="C5880"/>
      <c r="D5880"/>
      <c r="E5880"/>
      <c r="F5880"/>
      <c r="G5880"/>
      <c r="H5880"/>
      <c r="I5880"/>
      <c r="J5880"/>
      <c r="K5880"/>
      <c r="L5880"/>
      <c r="M5880"/>
    </row>
    <row r="5881" spans="1:13" s="81" customFormat="1" ht="13" customHeight="1" x14ac:dyDescent="0.2">
      <c r="A5881"/>
      <c r="B5881"/>
      <c r="C5881"/>
      <c r="D5881"/>
      <c r="E5881"/>
      <c r="F5881"/>
      <c r="G5881"/>
      <c r="H5881"/>
      <c r="I5881"/>
      <c r="J5881"/>
      <c r="K5881"/>
      <c r="L5881"/>
      <c r="M5881"/>
    </row>
    <row r="5882" spans="1:13" s="81" customFormat="1" ht="13" customHeight="1" x14ac:dyDescent="0.2">
      <c r="A5882"/>
      <c r="B5882"/>
      <c r="C5882"/>
      <c r="D5882"/>
      <c r="E5882"/>
      <c r="F5882"/>
      <c r="G5882"/>
      <c r="H5882"/>
      <c r="I5882"/>
      <c r="J5882"/>
      <c r="K5882"/>
      <c r="L5882"/>
      <c r="M5882"/>
    </row>
    <row r="5883" spans="1:13" s="81" customFormat="1" ht="13" customHeight="1" x14ac:dyDescent="0.2">
      <c r="A5883"/>
      <c r="B5883"/>
      <c r="C5883"/>
      <c r="D5883"/>
      <c r="E5883"/>
      <c r="F5883"/>
      <c r="G5883"/>
      <c r="H5883"/>
      <c r="I5883"/>
      <c r="J5883"/>
      <c r="K5883"/>
      <c r="L5883"/>
      <c r="M5883"/>
    </row>
    <row r="5884" spans="1:13" s="81" customFormat="1" ht="13" customHeight="1" x14ac:dyDescent="0.2">
      <c r="A5884"/>
      <c r="B5884"/>
      <c r="C5884"/>
      <c r="D5884"/>
      <c r="E5884"/>
      <c r="F5884"/>
      <c r="G5884"/>
      <c r="H5884"/>
      <c r="I5884"/>
      <c r="J5884"/>
      <c r="K5884"/>
      <c r="L5884"/>
      <c r="M5884"/>
    </row>
    <row r="5885" spans="1:13" s="81" customFormat="1" ht="13" customHeight="1" x14ac:dyDescent="0.2">
      <c r="A5885"/>
      <c r="B5885"/>
      <c r="C5885"/>
      <c r="D5885"/>
      <c r="E5885"/>
      <c r="F5885"/>
      <c r="G5885"/>
      <c r="H5885"/>
      <c r="I5885"/>
      <c r="J5885"/>
      <c r="K5885"/>
      <c r="L5885"/>
      <c r="M5885"/>
    </row>
    <row r="5886" spans="1:13" s="81" customFormat="1" ht="13" customHeight="1" x14ac:dyDescent="0.2">
      <c r="A5886"/>
      <c r="B5886"/>
      <c r="C5886"/>
      <c r="D5886"/>
      <c r="E5886"/>
      <c r="F5886"/>
      <c r="G5886"/>
      <c r="H5886"/>
      <c r="I5886"/>
      <c r="J5886"/>
      <c r="K5886"/>
      <c r="L5886"/>
      <c r="M5886"/>
    </row>
    <row r="5887" spans="1:13" s="81" customFormat="1" ht="13" customHeight="1" x14ac:dyDescent="0.2">
      <c r="A5887"/>
      <c r="B5887"/>
      <c r="C5887"/>
      <c r="D5887"/>
      <c r="E5887"/>
      <c r="F5887"/>
      <c r="G5887"/>
      <c r="H5887"/>
      <c r="I5887"/>
      <c r="J5887"/>
      <c r="K5887"/>
      <c r="L5887"/>
      <c r="M5887"/>
    </row>
    <row r="5888" spans="1:13" s="81" customFormat="1" ht="13" customHeight="1" x14ac:dyDescent="0.2">
      <c r="A5888"/>
      <c r="B5888"/>
      <c r="C5888"/>
      <c r="D5888"/>
      <c r="E5888"/>
      <c r="F5888"/>
      <c r="G5888"/>
      <c r="H5888"/>
      <c r="I5888"/>
      <c r="J5888"/>
      <c r="K5888"/>
      <c r="L5888"/>
      <c r="M5888"/>
    </row>
    <row r="5889" spans="1:13" s="81" customFormat="1" ht="13" customHeight="1" x14ac:dyDescent="0.2">
      <c r="A5889"/>
      <c r="B5889"/>
      <c r="C5889"/>
      <c r="D5889"/>
      <c r="E5889"/>
      <c r="F5889"/>
      <c r="G5889"/>
      <c r="H5889"/>
      <c r="I5889"/>
      <c r="J5889"/>
      <c r="K5889"/>
      <c r="L5889"/>
      <c r="M5889"/>
    </row>
    <row r="5890" spans="1:13" s="81" customFormat="1" ht="13" customHeight="1" x14ac:dyDescent="0.2">
      <c r="A5890"/>
      <c r="B5890"/>
      <c r="C5890"/>
      <c r="D5890"/>
      <c r="E5890"/>
      <c r="F5890"/>
      <c r="G5890"/>
      <c r="H5890"/>
      <c r="I5890"/>
      <c r="J5890"/>
      <c r="K5890"/>
      <c r="L5890"/>
      <c r="M5890"/>
    </row>
    <row r="5891" spans="1:13" s="81" customFormat="1" ht="13" customHeight="1" x14ac:dyDescent="0.2">
      <c r="A5891"/>
      <c r="B5891"/>
      <c r="C5891"/>
      <c r="D5891"/>
      <c r="E5891"/>
      <c r="F5891"/>
      <c r="G5891"/>
      <c r="H5891"/>
      <c r="I5891"/>
      <c r="J5891"/>
      <c r="K5891"/>
      <c r="L5891"/>
      <c r="M5891"/>
    </row>
    <row r="5892" spans="1:13" s="81" customFormat="1" ht="13" customHeight="1" x14ac:dyDescent="0.2">
      <c r="A5892"/>
      <c r="B5892"/>
      <c r="C5892"/>
      <c r="D5892"/>
      <c r="E5892"/>
      <c r="F5892"/>
      <c r="G5892"/>
      <c r="H5892"/>
      <c r="I5892"/>
      <c r="J5892"/>
      <c r="K5892"/>
      <c r="L5892"/>
      <c r="M5892"/>
    </row>
    <row r="5893" spans="1:13" s="81" customFormat="1" ht="13" customHeight="1" x14ac:dyDescent="0.2">
      <c r="A5893"/>
      <c r="B5893"/>
      <c r="C5893"/>
      <c r="D5893"/>
      <c r="E5893"/>
      <c r="F5893"/>
      <c r="G5893"/>
      <c r="H5893"/>
      <c r="I5893"/>
      <c r="J5893"/>
      <c r="K5893"/>
      <c r="L5893"/>
      <c r="M5893"/>
    </row>
    <row r="5894" spans="1:13" s="81" customFormat="1" ht="13" customHeight="1" x14ac:dyDescent="0.2">
      <c r="A5894"/>
      <c r="B5894"/>
      <c r="C5894"/>
      <c r="D5894"/>
      <c r="E5894"/>
      <c r="F5894"/>
      <c r="G5894"/>
      <c r="H5894"/>
      <c r="I5894"/>
      <c r="J5894"/>
      <c r="K5894"/>
      <c r="L5894"/>
      <c r="M5894"/>
    </row>
    <row r="5895" spans="1:13" s="81" customFormat="1" ht="13" customHeight="1" x14ac:dyDescent="0.2">
      <c r="A5895"/>
      <c r="B5895"/>
      <c r="C5895"/>
      <c r="D5895"/>
      <c r="E5895"/>
      <c r="F5895"/>
      <c r="G5895"/>
      <c r="H5895"/>
      <c r="I5895"/>
      <c r="J5895"/>
      <c r="K5895"/>
      <c r="L5895"/>
      <c r="M5895"/>
    </row>
    <row r="5896" spans="1:13" s="81" customFormat="1" ht="13" customHeight="1" x14ac:dyDescent="0.2">
      <c r="A5896"/>
      <c r="B5896"/>
      <c r="C5896"/>
      <c r="D5896"/>
      <c r="E5896"/>
      <c r="F5896"/>
      <c r="G5896"/>
      <c r="H5896"/>
      <c r="I5896"/>
      <c r="J5896"/>
      <c r="K5896"/>
      <c r="L5896"/>
      <c r="M5896"/>
    </row>
    <row r="5897" spans="1:13" s="81" customFormat="1" ht="13" customHeight="1" x14ac:dyDescent="0.2">
      <c r="A5897"/>
      <c r="B5897"/>
      <c r="C5897"/>
      <c r="D5897"/>
      <c r="E5897"/>
      <c r="F5897"/>
      <c r="G5897"/>
      <c r="H5897"/>
      <c r="I5897"/>
      <c r="J5897"/>
      <c r="K5897"/>
      <c r="L5897"/>
      <c r="M5897"/>
    </row>
    <row r="5898" spans="1:13" s="81" customFormat="1" ht="13" customHeight="1" x14ac:dyDescent="0.2">
      <c r="A5898"/>
      <c r="B5898"/>
      <c r="C5898"/>
      <c r="D5898"/>
      <c r="E5898"/>
      <c r="F5898"/>
      <c r="G5898"/>
      <c r="H5898"/>
      <c r="I5898"/>
      <c r="J5898"/>
      <c r="K5898"/>
      <c r="L5898"/>
      <c r="M5898"/>
    </row>
    <row r="5899" spans="1:13" s="81" customFormat="1" ht="13" customHeight="1" x14ac:dyDescent="0.2">
      <c r="A5899"/>
      <c r="B5899"/>
      <c r="C5899"/>
      <c r="D5899"/>
      <c r="E5899"/>
      <c r="F5899"/>
      <c r="G5899"/>
      <c r="H5899"/>
      <c r="I5899"/>
      <c r="J5899"/>
      <c r="K5899"/>
      <c r="L5899"/>
      <c r="M5899"/>
    </row>
    <row r="5900" spans="1:13" s="81" customFormat="1" ht="13" customHeight="1" x14ac:dyDescent="0.2">
      <c r="A5900"/>
      <c r="B5900"/>
      <c r="C5900"/>
      <c r="D5900"/>
      <c r="E5900"/>
      <c r="F5900"/>
      <c r="G5900"/>
      <c r="H5900"/>
      <c r="I5900"/>
      <c r="J5900"/>
      <c r="K5900"/>
      <c r="L5900"/>
      <c r="M5900"/>
    </row>
    <row r="5901" spans="1:13" s="81" customFormat="1" ht="13" customHeight="1" x14ac:dyDescent="0.2">
      <c r="A5901"/>
      <c r="B5901"/>
      <c r="C5901"/>
      <c r="D5901"/>
      <c r="E5901"/>
      <c r="F5901"/>
      <c r="G5901"/>
      <c r="H5901"/>
      <c r="I5901"/>
      <c r="J5901"/>
      <c r="K5901"/>
      <c r="L5901"/>
      <c r="M5901"/>
    </row>
    <row r="5902" spans="1:13" s="81" customFormat="1" ht="13" customHeight="1" x14ac:dyDescent="0.2">
      <c r="A5902"/>
      <c r="B5902"/>
      <c r="C5902"/>
      <c r="D5902"/>
      <c r="E5902"/>
      <c r="F5902"/>
      <c r="G5902"/>
      <c r="H5902"/>
      <c r="I5902"/>
      <c r="J5902"/>
      <c r="K5902"/>
      <c r="L5902"/>
      <c r="M5902"/>
    </row>
    <row r="5903" spans="1:13" s="81" customFormat="1" ht="13" customHeight="1" x14ac:dyDescent="0.2">
      <c r="A5903"/>
      <c r="B5903"/>
      <c r="C5903"/>
      <c r="D5903"/>
      <c r="E5903"/>
      <c r="F5903"/>
      <c r="G5903"/>
      <c r="H5903"/>
      <c r="I5903"/>
      <c r="J5903"/>
      <c r="K5903"/>
      <c r="L5903"/>
      <c r="M5903"/>
    </row>
    <row r="5904" spans="1:13" s="81" customFormat="1" ht="13" customHeight="1" x14ac:dyDescent="0.2">
      <c r="A5904"/>
      <c r="B5904"/>
      <c r="C5904"/>
      <c r="D5904"/>
      <c r="E5904"/>
      <c r="F5904"/>
      <c r="G5904"/>
      <c r="H5904"/>
      <c r="I5904"/>
      <c r="J5904"/>
      <c r="K5904"/>
      <c r="L5904"/>
      <c r="M5904"/>
    </row>
    <row r="5905" spans="1:13" s="81" customFormat="1" ht="13" customHeight="1" x14ac:dyDescent="0.2">
      <c r="A5905"/>
      <c r="B5905"/>
      <c r="C5905"/>
      <c r="D5905"/>
      <c r="E5905"/>
      <c r="F5905"/>
      <c r="G5905"/>
      <c r="H5905"/>
      <c r="I5905"/>
      <c r="J5905"/>
      <c r="K5905"/>
      <c r="L5905"/>
      <c r="M5905"/>
    </row>
    <row r="5906" spans="1:13" s="81" customFormat="1" ht="13" customHeight="1" x14ac:dyDescent="0.2">
      <c r="A5906"/>
      <c r="B5906"/>
      <c r="C5906"/>
      <c r="D5906"/>
      <c r="E5906"/>
      <c r="F5906"/>
      <c r="G5906"/>
      <c r="H5906"/>
      <c r="I5906"/>
      <c r="J5906"/>
      <c r="K5906"/>
      <c r="L5906"/>
      <c r="M5906"/>
    </row>
    <row r="5907" spans="1:13" s="81" customFormat="1" ht="13" customHeight="1" x14ac:dyDescent="0.2">
      <c r="A5907"/>
      <c r="B5907"/>
      <c r="C5907"/>
      <c r="D5907"/>
      <c r="E5907"/>
      <c r="F5907"/>
      <c r="G5907"/>
      <c r="H5907"/>
      <c r="I5907"/>
      <c r="J5907"/>
      <c r="K5907"/>
      <c r="L5907"/>
      <c r="M5907"/>
    </row>
    <row r="5908" spans="1:13" s="81" customFormat="1" ht="13" customHeight="1" x14ac:dyDescent="0.2">
      <c r="A5908"/>
      <c r="B5908"/>
      <c r="C5908"/>
      <c r="D5908"/>
      <c r="E5908"/>
      <c r="F5908"/>
      <c r="G5908"/>
      <c r="H5908"/>
      <c r="I5908"/>
      <c r="J5908"/>
      <c r="K5908"/>
      <c r="L5908"/>
      <c r="M5908"/>
    </row>
    <row r="5909" spans="1:13" s="81" customFormat="1" ht="13" customHeight="1" x14ac:dyDescent="0.2">
      <c r="A5909"/>
      <c r="B5909"/>
      <c r="C5909"/>
      <c r="D5909"/>
      <c r="E5909"/>
      <c r="F5909"/>
      <c r="G5909"/>
      <c r="H5909"/>
      <c r="I5909"/>
      <c r="J5909"/>
      <c r="K5909"/>
      <c r="L5909"/>
      <c r="M5909"/>
    </row>
    <row r="5910" spans="1:13" s="81" customFormat="1" ht="13" customHeight="1" x14ac:dyDescent="0.2">
      <c r="A5910"/>
      <c r="B5910"/>
      <c r="C5910"/>
      <c r="D5910"/>
      <c r="E5910"/>
      <c r="F5910"/>
      <c r="G5910"/>
      <c r="H5910"/>
      <c r="I5910"/>
      <c r="J5910"/>
      <c r="K5910"/>
      <c r="L5910"/>
      <c r="M5910"/>
    </row>
    <row r="5911" spans="1:13" s="81" customFormat="1" ht="13" customHeight="1" x14ac:dyDescent="0.2">
      <c r="A5911"/>
      <c r="B5911"/>
      <c r="C5911"/>
      <c r="D5911"/>
      <c r="E5911"/>
      <c r="F5911"/>
      <c r="G5911"/>
      <c r="H5911"/>
      <c r="I5911"/>
      <c r="J5911"/>
      <c r="K5911"/>
      <c r="L5911"/>
      <c r="M5911"/>
    </row>
    <row r="5912" spans="1:13" s="81" customFormat="1" ht="13" customHeight="1" x14ac:dyDescent="0.2">
      <c r="A5912"/>
      <c r="B5912"/>
      <c r="C5912"/>
      <c r="D5912"/>
      <c r="E5912"/>
      <c r="F5912"/>
      <c r="G5912"/>
      <c r="H5912"/>
      <c r="I5912"/>
      <c r="J5912"/>
      <c r="K5912"/>
      <c r="L5912"/>
      <c r="M5912"/>
    </row>
    <row r="5913" spans="1:13" s="81" customFormat="1" ht="13" customHeight="1" x14ac:dyDescent="0.2">
      <c r="A5913"/>
      <c r="B5913"/>
      <c r="C5913"/>
      <c r="D5913"/>
      <c r="E5913"/>
      <c r="F5913"/>
      <c r="G5913"/>
      <c r="H5913"/>
      <c r="I5913"/>
      <c r="J5913"/>
      <c r="K5913"/>
      <c r="L5913"/>
      <c r="M5913"/>
    </row>
    <row r="5914" spans="1:13" s="81" customFormat="1" ht="13" customHeight="1" x14ac:dyDescent="0.2">
      <c r="A5914"/>
      <c r="B5914"/>
      <c r="C5914"/>
      <c r="D5914"/>
      <c r="E5914"/>
      <c r="F5914"/>
      <c r="G5914"/>
      <c r="H5914"/>
      <c r="I5914"/>
      <c r="J5914"/>
      <c r="K5914"/>
      <c r="L5914"/>
      <c r="M5914"/>
    </row>
    <row r="5915" spans="1:13" s="81" customFormat="1" ht="13" customHeight="1" x14ac:dyDescent="0.2">
      <c r="A5915"/>
      <c r="B5915"/>
      <c r="C5915"/>
      <c r="D5915"/>
      <c r="E5915"/>
      <c r="F5915"/>
      <c r="G5915"/>
      <c r="H5915"/>
      <c r="I5915"/>
      <c r="J5915"/>
      <c r="K5915"/>
      <c r="L5915"/>
      <c r="M5915"/>
    </row>
    <row r="5916" spans="1:13" s="81" customFormat="1" ht="13" customHeight="1" x14ac:dyDescent="0.2">
      <c r="A5916"/>
      <c r="B5916"/>
      <c r="C5916"/>
      <c r="D5916"/>
      <c r="E5916"/>
      <c r="F5916"/>
      <c r="G5916"/>
      <c r="H5916"/>
      <c r="I5916"/>
      <c r="J5916"/>
      <c r="K5916"/>
      <c r="L5916"/>
      <c r="M5916"/>
    </row>
    <row r="5917" spans="1:13" s="81" customFormat="1" ht="13" customHeight="1" x14ac:dyDescent="0.2">
      <c r="A5917"/>
      <c r="B5917"/>
      <c r="C5917"/>
      <c r="D5917"/>
      <c r="E5917"/>
      <c r="F5917"/>
      <c r="G5917"/>
      <c r="H5917"/>
      <c r="I5917"/>
      <c r="J5917"/>
      <c r="K5917"/>
      <c r="L5917"/>
      <c r="M5917"/>
    </row>
    <row r="5918" spans="1:13" s="81" customFormat="1" ht="13" customHeight="1" x14ac:dyDescent="0.2">
      <c r="A5918"/>
      <c r="B5918"/>
      <c r="C5918"/>
      <c r="D5918"/>
      <c r="E5918"/>
      <c r="F5918"/>
      <c r="G5918"/>
      <c r="H5918"/>
      <c r="I5918"/>
      <c r="J5918"/>
      <c r="K5918"/>
      <c r="L5918"/>
      <c r="M5918"/>
    </row>
    <row r="5919" spans="1:13" s="81" customFormat="1" ht="13" customHeight="1" x14ac:dyDescent="0.2">
      <c r="A5919"/>
      <c r="B5919"/>
      <c r="C5919"/>
      <c r="D5919"/>
      <c r="E5919"/>
      <c r="F5919"/>
      <c r="G5919"/>
      <c r="H5919"/>
      <c r="I5919"/>
      <c r="J5919"/>
      <c r="K5919"/>
      <c r="L5919"/>
      <c r="M5919"/>
    </row>
    <row r="5920" spans="1:13" s="81" customFormat="1" ht="13" customHeight="1" x14ac:dyDescent="0.2">
      <c r="A5920"/>
      <c r="B5920"/>
      <c r="C5920"/>
      <c r="D5920"/>
      <c r="E5920"/>
      <c r="F5920"/>
      <c r="G5920"/>
      <c r="H5920"/>
      <c r="I5920"/>
      <c r="J5920"/>
      <c r="K5920"/>
      <c r="L5920"/>
      <c r="M5920"/>
    </row>
    <row r="5921" spans="1:13" s="81" customFormat="1" ht="13" customHeight="1" x14ac:dyDescent="0.2">
      <c r="A5921"/>
      <c r="B5921"/>
      <c r="C5921"/>
      <c r="D5921"/>
      <c r="E5921"/>
      <c r="F5921"/>
      <c r="G5921"/>
      <c r="H5921"/>
      <c r="I5921"/>
      <c r="J5921"/>
      <c r="K5921"/>
      <c r="L5921"/>
      <c r="M5921"/>
    </row>
    <row r="5922" spans="1:13" s="81" customFormat="1" ht="13" customHeight="1" x14ac:dyDescent="0.2">
      <c r="A5922"/>
      <c r="B5922"/>
      <c r="C5922"/>
      <c r="D5922"/>
      <c r="E5922"/>
      <c r="F5922"/>
      <c r="G5922"/>
      <c r="H5922"/>
      <c r="I5922"/>
      <c r="J5922"/>
      <c r="K5922"/>
      <c r="L5922"/>
      <c r="M5922"/>
    </row>
    <row r="5923" spans="1:13" s="81" customFormat="1" ht="13" customHeight="1" x14ac:dyDescent="0.2">
      <c r="A5923"/>
      <c r="B5923"/>
      <c r="C5923"/>
      <c r="D5923"/>
      <c r="E5923"/>
      <c r="F5923"/>
      <c r="G5923"/>
      <c r="H5923"/>
      <c r="I5923"/>
      <c r="J5923"/>
      <c r="K5923"/>
      <c r="L5923"/>
      <c r="M5923"/>
    </row>
    <row r="5924" spans="1:13" s="81" customFormat="1" ht="13" customHeight="1" x14ac:dyDescent="0.2">
      <c r="A5924"/>
      <c r="B5924"/>
      <c r="C5924"/>
      <c r="D5924"/>
      <c r="E5924"/>
      <c r="F5924"/>
      <c r="G5924"/>
      <c r="H5924"/>
      <c r="I5924"/>
      <c r="J5924"/>
      <c r="K5924"/>
      <c r="L5924"/>
      <c r="M5924"/>
    </row>
    <row r="5925" spans="1:13" s="81" customFormat="1" ht="13" customHeight="1" x14ac:dyDescent="0.2">
      <c r="A5925"/>
      <c r="B5925"/>
      <c r="C5925"/>
      <c r="D5925"/>
      <c r="E5925"/>
      <c r="F5925"/>
      <c r="G5925"/>
      <c r="H5925"/>
      <c r="I5925"/>
      <c r="J5925"/>
      <c r="K5925"/>
      <c r="L5925"/>
      <c r="M5925"/>
    </row>
    <row r="5926" spans="1:13" s="81" customFormat="1" ht="13" customHeight="1" x14ac:dyDescent="0.2">
      <c r="A5926"/>
      <c r="B5926"/>
      <c r="C5926"/>
      <c r="D5926"/>
      <c r="E5926"/>
      <c r="F5926"/>
      <c r="G5926"/>
      <c r="H5926"/>
      <c r="I5926"/>
      <c r="J5926"/>
      <c r="K5926"/>
      <c r="L5926"/>
      <c r="M5926"/>
    </row>
    <row r="5927" spans="1:13" s="81" customFormat="1" ht="13" customHeight="1" x14ac:dyDescent="0.2">
      <c r="A5927"/>
      <c r="B5927"/>
      <c r="C5927"/>
      <c r="D5927"/>
      <c r="E5927"/>
      <c r="F5927"/>
      <c r="G5927"/>
      <c r="H5927"/>
      <c r="I5927"/>
      <c r="J5927"/>
      <c r="K5927"/>
      <c r="L5927"/>
      <c r="M5927"/>
    </row>
    <row r="5928" spans="1:13" s="81" customFormat="1" ht="13" customHeight="1" x14ac:dyDescent="0.2">
      <c r="A5928"/>
      <c r="B5928"/>
      <c r="C5928"/>
      <c r="D5928"/>
      <c r="E5928"/>
      <c r="F5928"/>
      <c r="G5928"/>
      <c r="H5928"/>
      <c r="I5928"/>
      <c r="J5928"/>
      <c r="K5928"/>
      <c r="L5928"/>
      <c r="M5928"/>
    </row>
    <row r="5929" spans="1:13" s="81" customFormat="1" ht="13" customHeight="1" x14ac:dyDescent="0.2">
      <c r="A5929"/>
      <c r="B5929"/>
      <c r="C5929"/>
      <c r="D5929"/>
      <c r="E5929"/>
      <c r="F5929"/>
      <c r="G5929"/>
      <c r="H5929"/>
      <c r="I5929"/>
      <c r="J5929"/>
      <c r="K5929"/>
      <c r="L5929"/>
      <c r="M5929"/>
    </row>
    <row r="5930" spans="1:13" s="81" customFormat="1" ht="13" customHeight="1" x14ac:dyDescent="0.2">
      <c r="A5930"/>
      <c r="B5930"/>
      <c r="C5930"/>
      <c r="D5930"/>
      <c r="E5930"/>
      <c r="F5930"/>
      <c r="G5930"/>
      <c r="H5930"/>
      <c r="I5930"/>
      <c r="J5930"/>
      <c r="K5930"/>
      <c r="L5930"/>
      <c r="M5930"/>
    </row>
    <row r="5931" spans="1:13" s="81" customFormat="1" ht="13" customHeight="1" x14ac:dyDescent="0.2">
      <c r="A5931"/>
      <c r="B5931"/>
      <c r="C5931"/>
      <c r="D5931"/>
      <c r="E5931"/>
      <c r="F5931"/>
      <c r="G5931"/>
      <c r="H5931"/>
      <c r="I5931"/>
      <c r="J5931"/>
      <c r="K5931"/>
      <c r="L5931"/>
      <c r="M5931"/>
    </row>
    <row r="5932" spans="1:13" s="81" customFormat="1" ht="13" customHeight="1" x14ac:dyDescent="0.2">
      <c r="A5932"/>
      <c r="B5932"/>
      <c r="C5932"/>
      <c r="D5932"/>
      <c r="E5932"/>
      <c r="F5932"/>
      <c r="G5932"/>
      <c r="H5932"/>
      <c r="I5932"/>
      <c r="J5932"/>
      <c r="K5932"/>
      <c r="L5932"/>
      <c r="M5932"/>
    </row>
    <row r="5933" spans="1:13" s="81" customFormat="1" ht="13" customHeight="1" x14ac:dyDescent="0.2">
      <c r="A5933"/>
      <c r="B5933"/>
      <c r="C5933"/>
      <c r="D5933"/>
      <c r="E5933"/>
      <c r="F5933"/>
      <c r="G5933"/>
      <c r="H5933"/>
      <c r="I5933"/>
      <c r="J5933"/>
      <c r="K5933"/>
      <c r="L5933"/>
      <c r="M5933"/>
    </row>
    <row r="5934" spans="1:13" s="81" customFormat="1" ht="13" customHeight="1" x14ac:dyDescent="0.2">
      <c r="A5934"/>
      <c r="B5934"/>
      <c r="C5934"/>
      <c r="D5934"/>
      <c r="E5934"/>
      <c r="F5934"/>
      <c r="G5934"/>
      <c r="H5934"/>
      <c r="I5934"/>
      <c r="J5934"/>
      <c r="K5934"/>
      <c r="L5934"/>
      <c r="M5934"/>
    </row>
    <row r="5935" spans="1:13" s="81" customFormat="1" ht="13" customHeight="1" x14ac:dyDescent="0.2">
      <c r="A5935"/>
      <c r="B5935"/>
      <c r="C5935"/>
      <c r="D5935"/>
      <c r="E5935"/>
      <c r="F5935"/>
      <c r="G5935"/>
      <c r="H5935"/>
      <c r="I5935"/>
      <c r="J5935"/>
      <c r="K5935"/>
      <c r="L5935"/>
      <c r="M5935"/>
    </row>
    <row r="5936" spans="1:13" s="81" customFormat="1" ht="13" customHeight="1" x14ac:dyDescent="0.2">
      <c r="A5936"/>
      <c r="B5936"/>
      <c r="C5936"/>
      <c r="D5936"/>
      <c r="E5936"/>
      <c r="F5936"/>
      <c r="G5936"/>
      <c r="H5936"/>
      <c r="I5936"/>
      <c r="J5936"/>
      <c r="K5936"/>
      <c r="L5936"/>
      <c r="M5936"/>
    </row>
    <row r="5937" spans="1:13" s="81" customFormat="1" ht="13" customHeight="1" x14ac:dyDescent="0.2">
      <c r="A5937"/>
      <c r="B5937"/>
      <c r="C5937"/>
      <c r="D5937"/>
      <c r="E5937"/>
      <c r="F5937"/>
      <c r="G5937"/>
      <c r="H5937"/>
      <c r="I5937"/>
      <c r="J5937"/>
      <c r="K5937"/>
      <c r="L5937"/>
      <c r="M5937"/>
    </row>
    <row r="5938" spans="1:13" s="81" customFormat="1" ht="13" customHeight="1" x14ac:dyDescent="0.2">
      <c r="A5938"/>
      <c r="B5938"/>
      <c r="C5938"/>
      <c r="D5938"/>
      <c r="E5938"/>
      <c r="F5938"/>
      <c r="G5938"/>
      <c r="H5938"/>
      <c r="I5938"/>
      <c r="J5938"/>
      <c r="K5938"/>
      <c r="L5938"/>
      <c r="M5938"/>
    </row>
    <row r="5939" spans="1:13" s="81" customFormat="1" ht="13" customHeight="1" x14ac:dyDescent="0.2">
      <c r="A5939"/>
      <c r="B5939"/>
      <c r="C5939"/>
      <c r="D5939"/>
      <c r="E5939"/>
      <c r="F5939"/>
      <c r="G5939"/>
      <c r="H5939"/>
      <c r="I5939"/>
      <c r="J5939"/>
      <c r="K5939"/>
      <c r="L5939"/>
      <c r="M5939"/>
    </row>
    <row r="5940" spans="1:13" s="81" customFormat="1" ht="13" customHeight="1" x14ac:dyDescent="0.2">
      <c r="A5940"/>
      <c r="B5940"/>
      <c r="C5940"/>
      <c r="D5940"/>
      <c r="E5940"/>
      <c r="F5940"/>
      <c r="G5940"/>
      <c r="H5940"/>
      <c r="I5940"/>
      <c r="J5940"/>
      <c r="K5940"/>
      <c r="L5940"/>
      <c r="M5940"/>
    </row>
    <row r="5941" spans="1:13" s="81" customFormat="1" ht="13" customHeight="1" x14ac:dyDescent="0.2">
      <c r="A5941"/>
      <c r="B5941"/>
      <c r="C5941"/>
      <c r="D5941"/>
      <c r="E5941"/>
      <c r="F5941"/>
      <c r="G5941"/>
      <c r="H5941"/>
      <c r="I5941"/>
      <c r="J5941"/>
      <c r="K5941"/>
      <c r="L5941"/>
      <c r="M5941"/>
    </row>
    <row r="5942" spans="1:13" s="81" customFormat="1" ht="13" customHeight="1" x14ac:dyDescent="0.2">
      <c r="A5942"/>
      <c r="B5942"/>
      <c r="C5942"/>
      <c r="D5942"/>
      <c r="E5942"/>
      <c r="F5942"/>
      <c r="G5942"/>
      <c r="H5942"/>
      <c r="I5942"/>
      <c r="J5942"/>
      <c r="K5942"/>
      <c r="L5942"/>
      <c r="M5942"/>
    </row>
    <row r="5943" spans="1:13" s="81" customFormat="1" ht="13" customHeight="1" x14ac:dyDescent="0.2">
      <c r="A5943"/>
      <c r="B5943"/>
      <c r="C5943"/>
      <c r="D5943"/>
      <c r="E5943"/>
      <c r="F5943"/>
      <c r="G5943"/>
      <c r="H5943"/>
      <c r="I5943"/>
      <c r="J5943"/>
      <c r="K5943"/>
      <c r="L5943"/>
      <c r="M5943"/>
    </row>
    <row r="5944" spans="1:13" s="81" customFormat="1" ht="13" customHeight="1" x14ac:dyDescent="0.2">
      <c r="A5944"/>
      <c r="B5944"/>
      <c r="C5944"/>
      <c r="D5944"/>
      <c r="E5944"/>
      <c r="F5944"/>
      <c r="G5944"/>
      <c r="H5944"/>
      <c r="I5944"/>
      <c r="J5944"/>
      <c r="K5944"/>
      <c r="L5944"/>
      <c r="M5944"/>
    </row>
    <row r="5945" spans="1:13" s="81" customFormat="1" ht="13" customHeight="1" x14ac:dyDescent="0.2">
      <c r="A5945"/>
      <c r="B5945"/>
      <c r="C5945"/>
      <c r="D5945"/>
      <c r="E5945"/>
      <c r="F5945"/>
      <c r="G5945"/>
      <c r="H5945"/>
      <c r="I5945"/>
      <c r="J5945"/>
      <c r="K5945"/>
      <c r="L5945"/>
      <c r="M5945"/>
    </row>
    <row r="5946" spans="1:13" s="81" customFormat="1" ht="13" customHeight="1" x14ac:dyDescent="0.2">
      <c r="A5946"/>
      <c r="B5946"/>
      <c r="C5946"/>
      <c r="D5946"/>
      <c r="E5946"/>
      <c r="F5946"/>
      <c r="G5946"/>
      <c r="H5946"/>
      <c r="I5946"/>
      <c r="J5946"/>
      <c r="K5946"/>
      <c r="L5946"/>
      <c r="M5946"/>
    </row>
    <row r="5947" spans="1:13" s="81" customFormat="1" ht="13" customHeight="1" x14ac:dyDescent="0.2">
      <c r="A5947"/>
      <c r="B5947"/>
      <c r="C5947"/>
      <c r="D5947"/>
      <c r="E5947"/>
      <c r="F5947"/>
      <c r="G5947"/>
      <c r="H5947"/>
      <c r="I5947"/>
      <c r="J5947"/>
      <c r="K5947"/>
      <c r="L5947"/>
      <c r="M5947"/>
    </row>
    <row r="5948" spans="1:13" s="81" customFormat="1" ht="13" customHeight="1" x14ac:dyDescent="0.2">
      <c r="A5948"/>
      <c r="B5948"/>
      <c r="C5948"/>
      <c r="D5948"/>
      <c r="E5948"/>
      <c r="F5948"/>
      <c r="G5948"/>
      <c r="H5948"/>
      <c r="I5948"/>
      <c r="J5948"/>
      <c r="K5948"/>
      <c r="L5948"/>
      <c r="M5948"/>
    </row>
    <row r="5949" spans="1:13" s="81" customFormat="1" ht="13" customHeight="1" x14ac:dyDescent="0.2">
      <c r="A5949"/>
      <c r="B5949"/>
      <c r="C5949"/>
      <c r="D5949"/>
      <c r="E5949"/>
      <c r="F5949"/>
      <c r="G5949"/>
      <c r="H5949"/>
      <c r="I5949"/>
      <c r="J5949"/>
      <c r="K5949"/>
      <c r="L5949"/>
      <c r="M5949"/>
    </row>
    <row r="5950" spans="1:13" s="81" customFormat="1" ht="13" customHeight="1" x14ac:dyDescent="0.2">
      <c r="A5950"/>
      <c r="B5950"/>
      <c r="C5950"/>
      <c r="D5950"/>
      <c r="E5950"/>
      <c r="F5950"/>
      <c r="G5950"/>
      <c r="H5950"/>
      <c r="I5950"/>
      <c r="J5950"/>
      <c r="K5950"/>
      <c r="L5950"/>
      <c r="M5950"/>
    </row>
    <row r="5951" spans="1:13" s="81" customFormat="1" ht="13" customHeight="1" x14ac:dyDescent="0.2">
      <c r="A5951"/>
      <c r="B5951"/>
      <c r="C5951"/>
      <c r="D5951"/>
      <c r="E5951"/>
      <c r="F5951"/>
      <c r="G5951"/>
      <c r="H5951"/>
      <c r="I5951"/>
      <c r="J5951"/>
      <c r="K5951"/>
      <c r="L5951"/>
      <c r="M5951"/>
    </row>
    <row r="5952" spans="1:13" s="81" customFormat="1" ht="13" customHeight="1" x14ac:dyDescent="0.2">
      <c r="A5952"/>
      <c r="B5952"/>
      <c r="C5952"/>
      <c r="D5952"/>
      <c r="E5952"/>
      <c r="F5952"/>
      <c r="G5952"/>
      <c r="H5952"/>
      <c r="I5952"/>
      <c r="J5952"/>
      <c r="K5952"/>
      <c r="L5952"/>
      <c r="M5952"/>
    </row>
    <row r="5953" spans="1:13" s="81" customFormat="1" ht="13" customHeight="1" x14ac:dyDescent="0.2">
      <c r="A5953"/>
      <c r="B5953"/>
      <c r="C5953"/>
      <c r="D5953"/>
      <c r="E5953"/>
      <c r="F5953"/>
      <c r="G5953"/>
      <c r="H5953"/>
      <c r="I5953"/>
      <c r="J5953"/>
      <c r="K5953"/>
      <c r="L5953"/>
      <c r="M5953"/>
    </row>
    <row r="5954" spans="1:13" s="81" customFormat="1" ht="13" customHeight="1" x14ac:dyDescent="0.2">
      <c r="A5954"/>
      <c r="B5954"/>
      <c r="C5954"/>
      <c r="D5954"/>
      <c r="E5954"/>
      <c r="F5954"/>
      <c r="G5954"/>
      <c r="H5954"/>
      <c r="I5954"/>
      <c r="J5954"/>
      <c r="K5954"/>
      <c r="L5954"/>
      <c r="M5954"/>
    </row>
    <row r="5955" spans="1:13" s="81" customFormat="1" ht="13" customHeight="1" x14ac:dyDescent="0.2">
      <c r="A5955"/>
      <c r="B5955"/>
      <c r="C5955"/>
      <c r="D5955"/>
      <c r="E5955"/>
      <c r="F5955"/>
      <c r="G5955"/>
      <c r="H5955"/>
      <c r="I5955"/>
      <c r="J5955"/>
      <c r="K5955"/>
      <c r="L5955"/>
      <c r="M5955"/>
    </row>
    <row r="5956" spans="1:13" s="81" customFormat="1" ht="13" customHeight="1" x14ac:dyDescent="0.2">
      <c r="A5956"/>
      <c r="B5956"/>
      <c r="C5956"/>
      <c r="D5956"/>
      <c r="E5956"/>
      <c r="F5956"/>
      <c r="G5956"/>
      <c r="H5956"/>
      <c r="I5956"/>
      <c r="J5956"/>
      <c r="K5956"/>
      <c r="L5956"/>
      <c r="M5956"/>
    </row>
    <row r="5957" spans="1:13" s="81" customFormat="1" ht="13" customHeight="1" x14ac:dyDescent="0.2">
      <c r="A5957"/>
      <c r="B5957"/>
      <c r="C5957"/>
      <c r="D5957"/>
      <c r="E5957"/>
      <c r="F5957"/>
      <c r="G5957"/>
      <c r="H5957"/>
      <c r="I5957"/>
      <c r="J5957"/>
      <c r="K5957"/>
      <c r="L5957"/>
      <c r="M5957"/>
    </row>
    <row r="5958" spans="1:13" s="81" customFormat="1" ht="13" customHeight="1" x14ac:dyDescent="0.2">
      <c r="A5958"/>
      <c r="B5958"/>
      <c r="C5958"/>
      <c r="D5958"/>
      <c r="E5958"/>
      <c r="F5958"/>
      <c r="G5958"/>
      <c r="H5958"/>
      <c r="I5958"/>
      <c r="J5958"/>
      <c r="K5958"/>
      <c r="L5958"/>
      <c r="M5958"/>
    </row>
    <row r="5959" spans="1:13" s="81" customFormat="1" ht="13" customHeight="1" x14ac:dyDescent="0.2">
      <c r="A5959"/>
      <c r="B5959"/>
      <c r="C5959"/>
      <c r="D5959"/>
      <c r="E5959"/>
      <c r="F5959"/>
      <c r="G5959"/>
      <c r="H5959"/>
      <c r="I5959"/>
      <c r="J5959"/>
      <c r="K5959"/>
      <c r="L5959"/>
      <c r="M5959"/>
    </row>
    <row r="5960" spans="1:13" s="81" customFormat="1" ht="13" customHeight="1" x14ac:dyDescent="0.2">
      <c r="A5960"/>
      <c r="B5960"/>
      <c r="C5960"/>
      <c r="D5960"/>
      <c r="E5960"/>
      <c r="F5960"/>
      <c r="G5960"/>
      <c r="H5960"/>
      <c r="I5960"/>
      <c r="J5960"/>
      <c r="K5960"/>
      <c r="L5960"/>
      <c r="M5960"/>
    </row>
    <row r="5961" spans="1:13" s="81" customFormat="1" ht="13" customHeight="1" x14ac:dyDescent="0.2">
      <c r="A5961"/>
      <c r="B5961"/>
      <c r="C5961"/>
      <c r="D5961"/>
      <c r="E5961"/>
      <c r="F5961"/>
      <c r="G5961"/>
      <c r="H5961"/>
      <c r="I5961"/>
      <c r="J5961"/>
      <c r="K5961"/>
      <c r="L5961"/>
      <c r="M5961"/>
    </row>
    <row r="5962" spans="1:13" s="81" customFormat="1" ht="13" customHeight="1" x14ac:dyDescent="0.2">
      <c r="A5962"/>
      <c r="B5962"/>
      <c r="C5962"/>
      <c r="D5962"/>
      <c r="E5962"/>
      <c r="F5962"/>
      <c r="G5962"/>
      <c r="H5962"/>
      <c r="I5962"/>
      <c r="J5962"/>
      <c r="K5962"/>
      <c r="L5962"/>
      <c r="M5962"/>
    </row>
    <row r="5963" spans="1:13" s="81" customFormat="1" ht="13" customHeight="1" x14ac:dyDescent="0.2">
      <c r="A5963"/>
      <c r="B5963"/>
      <c r="C5963"/>
      <c r="D5963"/>
      <c r="E5963"/>
      <c r="F5963"/>
      <c r="G5963"/>
      <c r="H5963"/>
      <c r="I5963"/>
      <c r="J5963"/>
      <c r="K5963"/>
      <c r="L5963"/>
      <c r="M5963"/>
    </row>
    <row r="5964" spans="1:13" s="81" customFormat="1" ht="13" customHeight="1" x14ac:dyDescent="0.2">
      <c r="A5964"/>
      <c r="B5964"/>
      <c r="C5964"/>
      <c r="D5964"/>
      <c r="E5964"/>
      <c r="F5964"/>
      <c r="G5964"/>
      <c r="H5964"/>
      <c r="I5964"/>
      <c r="J5964"/>
      <c r="K5964"/>
      <c r="L5964"/>
      <c r="M5964"/>
    </row>
    <row r="5965" spans="1:13" s="81" customFormat="1" ht="13" customHeight="1" x14ac:dyDescent="0.2">
      <c r="A5965"/>
      <c r="B5965"/>
      <c r="C5965"/>
      <c r="D5965"/>
      <c r="E5965"/>
      <c r="F5965"/>
      <c r="G5965"/>
      <c r="H5965"/>
      <c r="I5965"/>
      <c r="J5965"/>
      <c r="K5965"/>
      <c r="L5965"/>
      <c r="M5965"/>
    </row>
    <row r="5966" spans="1:13" s="81" customFormat="1" ht="13" customHeight="1" x14ac:dyDescent="0.2">
      <c r="A5966"/>
      <c r="B5966"/>
      <c r="C5966"/>
      <c r="D5966"/>
      <c r="E5966"/>
      <c r="F5966"/>
      <c r="G5966"/>
      <c r="H5966"/>
      <c r="I5966"/>
      <c r="J5966"/>
      <c r="K5966"/>
      <c r="L5966"/>
      <c r="M5966"/>
    </row>
    <row r="5967" spans="1:13" s="81" customFormat="1" ht="13" customHeight="1" x14ac:dyDescent="0.2">
      <c r="A5967"/>
      <c r="B5967"/>
      <c r="C5967"/>
      <c r="D5967"/>
      <c r="E5967"/>
      <c r="F5967"/>
      <c r="G5967"/>
      <c r="H5967"/>
      <c r="I5967"/>
      <c r="J5967"/>
      <c r="K5967"/>
      <c r="L5967"/>
      <c r="M5967"/>
    </row>
    <row r="5968" spans="1:13" s="81" customFormat="1" ht="13" customHeight="1" x14ac:dyDescent="0.2">
      <c r="A5968"/>
      <c r="B5968"/>
      <c r="C5968"/>
      <c r="D5968"/>
      <c r="E5968"/>
      <c r="F5968"/>
      <c r="G5968"/>
      <c r="H5968"/>
      <c r="I5968"/>
      <c r="J5968"/>
      <c r="K5968"/>
      <c r="L5968"/>
      <c r="M5968"/>
    </row>
    <row r="5969" spans="1:13" s="81" customFormat="1" ht="13" customHeight="1" x14ac:dyDescent="0.2">
      <c r="A5969"/>
      <c r="B5969"/>
      <c r="C5969"/>
      <c r="D5969"/>
      <c r="E5969"/>
      <c r="F5969"/>
      <c r="G5969"/>
      <c r="H5969"/>
      <c r="I5969"/>
      <c r="J5969"/>
      <c r="K5969"/>
      <c r="L5969"/>
      <c r="M5969"/>
    </row>
    <row r="5970" spans="1:13" s="81" customFormat="1" ht="13" customHeight="1" x14ac:dyDescent="0.2">
      <c r="A5970"/>
      <c r="B5970"/>
      <c r="C5970"/>
      <c r="D5970"/>
      <c r="E5970"/>
      <c r="F5970"/>
      <c r="G5970"/>
      <c r="H5970"/>
      <c r="I5970"/>
      <c r="J5970"/>
      <c r="K5970"/>
      <c r="L5970"/>
      <c r="M5970"/>
    </row>
    <row r="5971" spans="1:13" s="81" customFormat="1" ht="13" customHeight="1" x14ac:dyDescent="0.2">
      <c r="A5971"/>
      <c r="B5971"/>
      <c r="C5971"/>
      <c r="D5971"/>
      <c r="E5971"/>
      <c r="F5971"/>
      <c r="G5971"/>
      <c r="H5971"/>
      <c r="I5971"/>
      <c r="J5971"/>
      <c r="K5971"/>
      <c r="L5971"/>
      <c r="M5971"/>
    </row>
    <row r="5972" spans="1:13" s="81" customFormat="1" ht="13" customHeight="1" x14ac:dyDescent="0.2">
      <c r="A5972"/>
      <c r="B5972"/>
      <c r="C5972"/>
      <c r="D5972"/>
      <c r="E5972"/>
      <c r="F5972"/>
      <c r="G5972"/>
      <c r="H5972"/>
      <c r="I5972"/>
      <c r="J5972"/>
      <c r="K5972"/>
      <c r="L5972"/>
      <c r="M5972"/>
    </row>
    <row r="5973" spans="1:13" s="81" customFormat="1" ht="13" customHeight="1" x14ac:dyDescent="0.2">
      <c r="A5973"/>
      <c r="B5973"/>
      <c r="C5973"/>
      <c r="D5973"/>
      <c r="E5973"/>
      <c r="F5973"/>
      <c r="G5973"/>
      <c r="H5973"/>
      <c r="I5973"/>
      <c r="J5973"/>
      <c r="K5973"/>
      <c r="L5973"/>
      <c r="M5973"/>
    </row>
    <row r="5974" spans="1:13" s="81" customFormat="1" ht="13" customHeight="1" x14ac:dyDescent="0.2">
      <c r="A5974"/>
      <c r="B5974"/>
      <c r="C5974"/>
      <c r="D5974"/>
      <c r="E5974"/>
      <c r="F5974"/>
      <c r="G5974"/>
      <c r="H5974"/>
      <c r="I5974"/>
      <c r="J5974"/>
      <c r="K5974"/>
      <c r="L5974"/>
      <c r="M5974"/>
    </row>
    <row r="5975" spans="1:13" s="81" customFormat="1" ht="13" customHeight="1" x14ac:dyDescent="0.2">
      <c r="A5975"/>
      <c r="B5975"/>
      <c r="C5975"/>
      <c r="D5975"/>
      <c r="E5975"/>
      <c r="F5975"/>
      <c r="G5975"/>
      <c r="H5975"/>
      <c r="I5975"/>
      <c r="J5975"/>
      <c r="K5975"/>
      <c r="L5975"/>
      <c r="M5975"/>
    </row>
    <row r="5976" spans="1:13" s="81" customFormat="1" ht="13" customHeight="1" x14ac:dyDescent="0.2">
      <c r="A5976"/>
      <c r="B5976"/>
      <c r="C5976"/>
      <c r="D5976"/>
      <c r="E5976"/>
      <c r="F5976"/>
      <c r="G5976"/>
      <c r="H5976"/>
      <c r="I5976"/>
      <c r="J5976"/>
      <c r="K5976"/>
      <c r="L5976"/>
      <c r="M5976"/>
    </row>
    <row r="5977" spans="1:13" s="81" customFormat="1" ht="13" customHeight="1" x14ac:dyDescent="0.2">
      <c r="A5977"/>
      <c r="B5977"/>
      <c r="C5977"/>
      <c r="D5977"/>
      <c r="E5977"/>
      <c r="F5977"/>
      <c r="G5977"/>
      <c r="H5977"/>
      <c r="I5977"/>
      <c r="J5977"/>
      <c r="K5977"/>
      <c r="L5977"/>
      <c r="M5977"/>
    </row>
    <row r="5978" spans="1:13" s="81" customFormat="1" ht="13" customHeight="1" x14ac:dyDescent="0.2">
      <c r="A5978"/>
      <c r="B5978"/>
      <c r="C5978"/>
      <c r="D5978"/>
      <c r="E5978"/>
      <c r="F5978"/>
      <c r="G5978"/>
      <c r="H5978"/>
      <c r="I5978"/>
      <c r="J5978"/>
      <c r="K5978"/>
      <c r="L5978"/>
      <c r="M5978"/>
    </row>
    <row r="5979" spans="1:13" s="81" customFormat="1" ht="13" customHeight="1" x14ac:dyDescent="0.2">
      <c r="A5979"/>
      <c r="B5979"/>
      <c r="C5979"/>
      <c r="D5979"/>
      <c r="E5979"/>
      <c r="F5979"/>
      <c r="G5979"/>
      <c r="H5979"/>
      <c r="I5979"/>
      <c r="J5979"/>
      <c r="K5979"/>
      <c r="L5979"/>
      <c r="M5979"/>
    </row>
    <row r="5980" spans="1:13" s="81" customFormat="1" ht="13" customHeight="1" x14ac:dyDescent="0.2">
      <c r="A5980"/>
      <c r="B5980"/>
      <c r="C5980"/>
      <c r="D5980"/>
      <c r="E5980"/>
      <c r="F5980"/>
      <c r="G5980"/>
      <c r="H5980"/>
      <c r="I5980"/>
      <c r="J5980"/>
      <c r="K5980"/>
      <c r="L5980"/>
      <c r="M5980"/>
    </row>
    <row r="5981" spans="1:13" s="81" customFormat="1" ht="13" customHeight="1" x14ac:dyDescent="0.2">
      <c r="A5981"/>
      <c r="B5981"/>
      <c r="C5981"/>
      <c r="D5981"/>
      <c r="E5981"/>
      <c r="F5981"/>
      <c r="G5981"/>
      <c r="H5981"/>
      <c r="I5981"/>
      <c r="J5981"/>
      <c r="K5981"/>
      <c r="L5981"/>
      <c r="M5981"/>
    </row>
    <row r="5982" spans="1:13" s="81" customFormat="1" ht="13" customHeight="1" x14ac:dyDescent="0.2">
      <c r="A5982"/>
      <c r="B5982"/>
      <c r="C5982"/>
      <c r="D5982"/>
      <c r="E5982"/>
      <c r="F5982"/>
      <c r="G5982"/>
      <c r="H5982"/>
      <c r="I5982"/>
      <c r="J5982"/>
      <c r="K5982"/>
      <c r="L5982"/>
      <c r="M5982"/>
    </row>
    <row r="5983" spans="1:13" s="81" customFormat="1" ht="13" customHeight="1" x14ac:dyDescent="0.2">
      <c r="A5983"/>
      <c r="B5983"/>
      <c r="C5983"/>
      <c r="D5983"/>
      <c r="E5983"/>
      <c r="F5983"/>
      <c r="G5983"/>
      <c r="H5983"/>
      <c r="I5983"/>
      <c r="J5983"/>
      <c r="K5983"/>
      <c r="L5983"/>
      <c r="M5983"/>
    </row>
    <row r="5984" spans="1:13" s="81" customFormat="1" ht="13" customHeight="1" x14ac:dyDescent="0.2">
      <c r="A5984"/>
      <c r="B5984"/>
      <c r="C5984"/>
      <c r="D5984"/>
      <c r="E5984"/>
      <c r="F5984"/>
      <c r="G5984"/>
      <c r="H5984"/>
      <c r="I5984"/>
      <c r="J5984"/>
      <c r="K5984"/>
      <c r="L5984"/>
      <c r="M5984"/>
    </row>
    <row r="5985" spans="1:13" s="81" customFormat="1" ht="13" customHeight="1" x14ac:dyDescent="0.2">
      <c r="A5985"/>
      <c r="B5985"/>
      <c r="C5985"/>
      <c r="D5985"/>
      <c r="E5985"/>
      <c r="F5985"/>
      <c r="G5985"/>
      <c r="H5985"/>
      <c r="I5985"/>
      <c r="J5985"/>
      <c r="K5985"/>
      <c r="L5985"/>
      <c r="M5985"/>
    </row>
    <row r="5986" spans="1:13" s="81" customFormat="1" ht="13" customHeight="1" x14ac:dyDescent="0.2">
      <c r="A5986"/>
      <c r="B5986"/>
      <c r="C5986"/>
      <c r="D5986"/>
      <c r="E5986"/>
      <c r="F5986"/>
      <c r="G5986"/>
      <c r="H5986"/>
      <c r="I5986"/>
      <c r="J5986"/>
      <c r="K5986"/>
      <c r="L5986"/>
      <c r="M5986"/>
    </row>
    <row r="5987" spans="1:13" s="81" customFormat="1" ht="13" customHeight="1" x14ac:dyDescent="0.2">
      <c r="A5987"/>
      <c r="B5987"/>
      <c r="C5987"/>
      <c r="D5987"/>
      <c r="E5987"/>
      <c r="F5987"/>
      <c r="G5987"/>
      <c r="H5987"/>
      <c r="I5987"/>
      <c r="J5987"/>
      <c r="K5987"/>
      <c r="L5987"/>
      <c r="M5987"/>
    </row>
    <row r="5988" spans="1:13" s="81" customFormat="1" ht="13" customHeight="1" x14ac:dyDescent="0.2">
      <c r="A5988"/>
      <c r="B5988"/>
      <c r="C5988"/>
      <c r="D5988"/>
      <c r="E5988"/>
      <c r="F5988"/>
      <c r="G5988"/>
      <c r="H5988"/>
      <c r="I5988"/>
      <c r="J5988"/>
      <c r="K5988"/>
      <c r="L5988"/>
      <c r="M5988"/>
    </row>
    <row r="5989" spans="1:13" s="81" customFormat="1" ht="13" customHeight="1" x14ac:dyDescent="0.2">
      <c r="A5989"/>
      <c r="B5989"/>
      <c r="C5989"/>
      <c r="D5989"/>
      <c r="E5989"/>
      <c r="F5989"/>
      <c r="G5989"/>
      <c r="H5989"/>
      <c r="I5989"/>
      <c r="J5989"/>
      <c r="K5989"/>
      <c r="L5989"/>
      <c r="M5989"/>
    </row>
    <row r="5990" spans="1:13" s="81" customFormat="1" ht="13" customHeight="1" x14ac:dyDescent="0.2">
      <c r="A5990"/>
      <c r="B5990"/>
      <c r="C5990"/>
      <c r="D5990"/>
      <c r="E5990"/>
      <c r="F5990"/>
      <c r="G5990"/>
      <c r="H5990"/>
      <c r="I5990"/>
      <c r="J5990"/>
      <c r="K5990"/>
      <c r="L5990"/>
      <c r="M5990"/>
    </row>
    <row r="5991" spans="1:13" s="81" customFormat="1" ht="13" customHeight="1" x14ac:dyDescent="0.2">
      <c r="A5991"/>
      <c r="B5991"/>
      <c r="C5991"/>
      <c r="D5991"/>
      <c r="E5991"/>
      <c r="F5991"/>
      <c r="G5991"/>
      <c r="H5991"/>
      <c r="I5991"/>
      <c r="J5991"/>
      <c r="K5991"/>
      <c r="L5991"/>
      <c r="M5991"/>
    </row>
    <row r="5992" spans="1:13" s="81" customFormat="1" ht="13" customHeight="1" x14ac:dyDescent="0.2">
      <c r="A5992"/>
      <c r="B5992"/>
      <c r="C5992"/>
      <c r="D5992"/>
      <c r="E5992"/>
      <c r="F5992"/>
      <c r="G5992"/>
      <c r="H5992"/>
      <c r="I5992"/>
      <c r="J5992"/>
      <c r="K5992"/>
      <c r="L5992"/>
      <c r="M5992"/>
    </row>
    <row r="5993" spans="1:13" s="81" customFormat="1" ht="13" customHeight="1" x14ac:dyDescent="0.2">
      <c r="A5993"/>
      <c r="B5993"/>
      <c r="C5993"/>
      <c r="D5993"/>
      <c r="E5993"/>
      <c r="F5993"/>
      <c r="G5993"/>
      <c r="H5993"/>
      <c r="I5993"/>
      <c r="J5993"/>
      <c r="K5993"/>
      <c r="L5993"/>
      <c r="M5993"/>
    </row>
    <row r="5994" spans="1:13" s="81" customFormat="1" ht="13" customHeight="1" x14ac:dyDescent="0.2">
      <c r="A5994"/>
      <c r="B5994"/>
      <c r="C5994"/>
      <c r="D5994"/>
      <c r="E5994"/>
      <c r="F5994"/>
      <c r="G5994"/>
      <c r="H5994"/>
      <c r="I5994"/>
      <c r="J5994"/>
      <c r="K5994"/>
      <c r="L5994"/>
      <c r="M5994"/>
    </row>
    <row r="5995" spans="1:13" s="81" customFormat="1" ht="13" customHeight="1" x14ac:dyDescent="0.2">
      <c r="A5995"/>
      <c r="B5995"/>
      <c r="C5995"/>
      <c r="D5995"/>
      <c r="E5995"/>
      <c r="F5995"/>
      <c r="G5995"/>
      <c r="H5995"/>
      <c r="I5995"/>
      <c r="J5995"/>
      <c r="K5995"/>
      <c r="L5995"/>
      <c r="M5995"/>
    </row>
    <row r="5996" spans="1:13" s="81" customFormat="1" ht="13" customHeight="1" x14ac:dyDescent="0.2">
      <c r="A5996"/>
      <c r="B5996"/>
      <c r="C5996"/>
      <c r="D5996"/>
      <c r="E5996"/>
      <c r="F5996"/>
      <c r="G5996"/>
      <c r="H5996"/>
      <c r="I5996"/>
      <c r="J5996"/>
      <c r="K5996"/>
      <c r="L5996"/>
      <c r="M5996"/>
    </row>
    <row r="5997" spans="1:13" s="81" customFormat="1" ht="13" customHeight="1" x14ac:dyDescent="0.2">
      <c r="A5997"/>
      <c r="B5997"/>
      <c r="C5997"/>
      <c r="D5997"/>
      <c r="E5997"/>
      <c r="F5997"/>
      <c r="G5997"/>
      <c r="H5997"/>
      <c r="I5997"/>
      <c r="J5997"/>
      <c r="K5997"/>
      <c r="L5997"/>
      <c r="M5997"/>
    </row>
    <row r="5998" spans="1:13" s="81" customFormat="1" ht="13" customHeight="1" x14ac:dyDescent="0.2">
      <c r="A5998"/>
      <c r="B5998"/>
      <c r="C5998"/>
      <c r="D5998"/>
      <c r="E5998"/>
      <c r="F5998"/>
      <c r="G5998"/>
      <c r="H5998"/>
      <c r="I5998"/>
      <c r="J5998"/>
      <c r="K5998"/>
      <c r="L5998"/>
      <c r="M5998"/>
    </row>
    <row r="5999" spans="1:13" s="81" customFormat="1" ht="13" customHeight="1" x14ac:dyDescent="0.2">
      <c r="A5999"/>
      <c r="B5999"/>
      <c r="C5999"/>
      <c r="D5999"/>
      <c r="E5999"/>
      <c r="F5999"/>
      <c r="G5999"/>
      <c r="H5999"/>
      <c r="I5999"/>
      <c r="J5999"/>
      <c r="K5999"/>
      <c r="L5999"/>
      <c r="M5999"/>
    </row>
    <row r="6000" spans="1:13" s="81" customFormat="1" ht="13" customHeight="1" x14ac:dyDescent="0.2">
      <c r="A6000"/>
      <c r="B6000"/>
      <c r="C6000"/>
      <c r="D6000"/>
      <c r="E6000"/>
      <c r="F6000"/>
      <c r="G6000"/>
      <c r="H6000"/>
      <c r="I6000"/>
      <c r="J6000"/>
      <c r="K6000"/>
      <c r="L6000"/>
      <c r="M6000"/>
    </row>
    <row r="6001" spans="1:13" s="81" customFormat="1" ht="13" customHeight="1" x14ac:dyDescent="0.2">
      <c r="A6001"/>
      <c r="B6001"/>
      <c r="C6001"/>
      <c r="D6001"/>
      <c r="E6001"/>
      <c r="F6001"/>
      <c r="G6001"/>
      <c r="H6001"/>
      <c r="I6001"/>
      <c r="J6001"/>
      <c r="K6001"/>
      <c r="L6001"/>
      <c r="M6001"/>
    </row>
    <row r="6002" spans="1:13" s="81" customFormat="1" ht="13" customHeight="1" x14ac:dyDescent="0.2">
      <c r="A6002"/>
      <c r="B6002"/>
      <c r="C6002"/>
      <c r="D6002"/>
      <c r="E6002"/>
      <c r="F6002"/>
      <c r="G6002"/>
      <c r="H6002"/>
      <c r="I6002"/>
      <c r="J6002"/>
      <c r="K6002"/>
      <c r="L6002"/>
      <c r="M6002"/>
    </row>
    <row r="6003" spans="1:13" s="81" customFormat="1" ht="13" customHeight="1" x14ac:dyDescent="0.2">
      <c r="A6003"/>
      <c r="B6003"/>
      <c r="C6003"/>
      <c r="D6003"/>
      <c r="E6003"/>
      <c r="F6003"/>
      <c r="G6003"/>
      <c r="H6003"/>
      <c r="I6003"/>
      <c r="J6003"/>
      <c r="K6003"/>
      <c r="L6003"/>
      <c r="M6003"/>
    </row>
    <row r="6004" spans="1:13" s="81" customFormat="1" ht="13" customHeight="1" x14ac:dyDescent="0.2">
      <c r="A6004"/>
      <c r="B6004"/>
      <c r="C6004"/>
      <c r="D6004"/>
      <c r="E6004"/>
      <c r="F6004"/>
      <c r="G6004"/>
      <c r="H6004"/>
      <c r="I6004"/>
      <c r="J6004"/>
      <c r="K6004"/>
      <c r="L6004"/>
      <c r="M6004"/>
    </row>
    <row r="6005" spans="1:13" s="81" customFormat="1" ht="13" customHeight="1" x14ac:dyDescent="0.2">
      <c r="A6005"/>
      <c r="B6005"/>
      <c r="C6005"/>
      <c r="D6005"/>
      <c r="E6005"/>
      <c r="F6005"/>
      <c r="G6005"/>
      <c r="H6005"/>
      <c r="I6005"/>
      <c r="J6005"/>
      <c r="K6005"/>
      <c r="L6005"/>
      <c r="M6005"/>
    </row>
    <row r="6006" spans="1:13" s="81" customFormat="1" ht="13" customHeight="1" x14ac:dyDescent="0.2">
      <c r="A6006"/>
      <c r="B6006"/>
      <c r="C6006"/>
      <c r="D6006"/>
      <c r="E6006"/>
      <c r="F6006"/>
      <c r="G6006"/>
      <c r="H6006"/>
      <c r="I6006"/>
      <c r="J6006"/>
      <c r="K6006"/>
      <c r="L6006"/>
      <c r="M6006"/>
    </row>
    <row r="6007" spans="1:13" s="81" customFormat="1" ht="13" customHeight="1" x14ac:dyDescent="0.2">
      <c r="A6007"/>
      <c r="B6007"/>
      <c r="C6007"/>
      <c r="D6007"/>
      <c r="E6007"/>
      <c r="F6007"/>
      <c r="G6007"/>
      <c r="H6007"/>
      <c r="I6007"/>
      <c r="J6007"/>
      <c r="K6007"/>
      <c r="L6007"/>
      <c r="M6007"/>
    </row>
    <row r="6008" spans="1:13" s="81" customFormat="1" ht="13" customHeight="1" x14ac:dyDescent="0.2">
      <c r="A6008"/>
      <c r="B6008"/>
      <c r="C6008"/>
      <c r="D6008"/>
      <c r="E6008"/>
      <c r="F6008"/>
      <c r="G6008"/>
      <c r="H6008"/>
      <c r="I6008"/>
      <c r="J6008"/>
      <c r="K6008"/>
      <c r="L6008"/>
      <c r="M6008"/>
    </row>
    <row r="6009" spans="1:13" s="81" customFormat="1" ht="13" customHeight="1" x14ac:dyDescent="0.2">
      <c r="A6009"/>
      <c r="B6009"/>
      <c r="C6009"/>
      <c r="D6009"/>
      <c r="E6009"/>
      <c r="F6009"/>
      <c r="G6009"/>
      <c r="H6009"/>
      <c r="I6009"/>
      <c r="J6009"/>
      <c r="K6009"/>
      <c r="L6009"/>
      <c r="M6009"/>
    </row>
    <row r="6010" spans="1:13" s="81" customFormat="1" ht="13" customHeight="1" x14ac:dyDescent="0.2">
      <c r="A6010"/>
      <c r="B6010"/>
      <c r="C6010"/>
      <c r="D6010"/>
      <c r="E6010"/>
      <c r="F6010"/>
      <c r="G6010"/>
      <c r="H6010"/>
      <c r="I6010"/>
      <c r="J6010"/>
      <c r="K6010"/>
      <c r="L6010"/>
      <c r="M6010"/>
    </row>
    <row r="6011" spans="1:13" s="81" customFormat="1" ht="13" customHeight="1" x14ac:dyDescent="0.2">
      <c r="A6011"/>
      <c r="B6011"/>
      <c r="C6011"/>
      <c r="D6011"/>
      <c r="E6011"/>
      <c r="F6011"/>
      <c r="G6011"/>
      <c r="H6011"/>
      <c r="I6011"/>
      <c r="J6011"/>
      <c r="K6011"/>
      <c r="L6011"/>
      <c r="M6011"/>
    </row>
    <row r="6012" spans="1:13" s="81" customFormat="1" ht="13" customHeight="1" x14ac:dyDescent="0.2">
      <c r="A6012"/>
      <c r="B6012"/>
      <c r="C6012"/>
      <c r="D6012"/>
      <c r="E6012"/>
      <c r="F6012"/>
      <c r="G6012"/>
      <c r="H6012"/>
      <c r="I6012"/>
      <c r="J6012"/>
      <c r="K6012"/>
      <c r="L6012"/>
      <c r="M6012"/>
    </row>
    <row r="6013" spans="1:13" s="81" customFormat="1" ht="13" customHeight="1" x14ac:dyDescent="0.2">
      <c r="A6013"/>
      <c r="B6013"/>
      <c r="C6013"/>
      <c r="D6013"/>
      <c r="E6013"/>
      <c r="F6013"/>
      <c r="G6013"/>
      <c r="H6013"/>
      <c r="I6013"/>
      <c r="J6013"/>
      <c r="K6013"/>
      <c r="L6013"/>
      <c r="M6013"/>
    </row>
    <row r="6014" spans="1:13" s="81" customFormat="1" ht="13" customHeight="1" x14ac:dyDescent="0.2">
      <c r="A6014"/>
      <c r="B6014"/>
      <c r="C6014"/>
      <c r="D6014"/>
      <c r="E6014"/>
      <c r="F6014"/>
      <c r="G6014"/>
      <c r="H6014"/>
      <c r="I6014"/>
      <c r="J6014"/>
      <c r="K6014"/>
      <c r="L6014"/>
      <c r="M6014"/>
    </row>
    <row r="6015" spans="1:13" s="81" customFormat="1" ht="13" customHeight="1" x14ac:dyDescent="0.2">
      <c r="A6015"/>
      <c r="B6015"/>
      <c r="C6015"/>
      <c r="D6015"/>
      <c r="E6015"/>
      <c r="F6015"/>
      <c r="G6015"/>
      <c r="H6015"/>
      <c r="I6015"/>
      <c r="J6015"/>
      <c r="K6015"/>
      <c r="L6015"/>
      <c r="M6015"/>
    </row>
    <row r="6016" spans="1:13" s="81" customFormat="1" ht="13" customHeight="1" x14ac:dyDescent="0.2">
      <c r="A6016"/>
      <c r="B6016"/>
      <c r="C6016"/>
      <c r="D6016"/>
      <c r="E6016"/>
      <c r="F6016"/>
      <c r="G6016"/>
      <c r="H6016"/>
      <c r="I6016"/>
      <c r="J6016"/>
      <c r="K6016"/>
      <c r="L6016"/>
      <c r="M6016"/>
    </row>
    <row r="6017" spans="1:13" s="81" customFormat="1" ht="13" customHeight="1" x14ac:dyDescent="0.2">
      <c r="A6017"/>
      <c r="B6017"/>
      <c r="C6017"/>
      <c r="D6017"/>
      <c r="E6017"/>
      <c r="F6017"/>
      <c r="G6017"/>
      <c r="H6017"/>
      <c r="I6017"/>
      <c r="J6017"/>
      <c r="K6017"/>
      <c r="L6017"/>
      <c r="M6017"/>
    </row>
    <row r="6018" spans="1:13" s="81" customFormat="1" ht="13" customHeight="1" x14ac:dyDescent="0.2">
      <c r="A6018"/>
      <c r="B6018"/>
      <c r="C6018"/>
      <c r="D6018"/>
      <c r="E6018"/>
      <c r="F6018"/>
      <c r="G6018"/>
      <c r="H6018"/>
      <c r="I6018"/>
      <c r="J6018"/>
      <c r="K6018"/>
      <c r="L6018"/>
      <c r="M6018"/>
    </row>
    <row r="6019" spans="1:13" s="81" customFormat="1" ht="13" customHeight="1" x14ac:dyDescent="0.2">
      <c r="A6019"/>
      <c r="B6019"/>
      <c r="C6019"/>
      <c r="D6019"/>
      <c r="E6019"/>
      <c r="F6019"/>
      <c r="G6019"/>
      <c r="H6019"/>
      <c r="I6019"/>
      <c r="J6019"/>
      <c r="K6019"/>
      <c r="L6019"/>
      <c r="M6019"/>
    </row>
    <row r="6020" spans="1:13" s="81" customFormat="1" ht="13" customHeight="1" x14ac:dyDescent="0.2">
      <c r="A6020"/>
      <c r="B6020"/>
      <c r="C6020"/>
      <c r="D6020"/>
      <c r="E6020"/>
      <c r="F6020"/>
      <c r="G6020"/>
      <c r="H6020"/>
      <c r="I6020"/>
      <c r="J6020"/>
      <c r="K6020"/>
      <c r="L6020"/>
      <c r="M6020"/>
    </row>
    <row r="6021" spans="1:13" s="81" customFormat="1" ht="13" customHeight="1" x14ac:dyDescent="0.2">
      <c r="A6021"/>
      <c r="B6021"/>
      <c r="C6021"/>
      <c r="D6021"/>
      <c r="E6021"/>
      <c r="F6021"/>
      <c r="G6021"/>
      <c r="H6021"/>
      <c r="I6021"/>
      <c r="J6021"/>
      <c r="K6021"/>
      <c r="L6021"/>
      <c r="M6021"/>
    </row>
    <row r="6022" spans="1:13" s="81" customFormat="1" ht="13" customHeight="1" x14ac:dyDescent="0.2">
      <c r="A6022"/>
      <c r="B6022"/>
      <c r="C6022"/>
      <c r="D6022"/>
      <c r="E6022"/>
      <c r="F6022"/>
      <c r="G6022"/>
      <c r="H6022"/>
      <c r="I6022"/>
      <c r="J6022"/>
      <c r="K6022"/>
      <c r="L6022"/>
      <c r="M6022"/>
    </row>
    <row r="6023" spans="1:13" s="81" customFormat="1" ht="13" customHeight="1" x14ac:dyDescent="0.2">
      <c r="A6023"/>
      <c r="B6023"/>
      <c r="C6023"/>
      <c r="D6023"/>
      <c r="E6023"/>
      <c r="F6023"/>
      <c r="G6023"/>
      <c r="H6023"/>
      <c r="I6023"/>
      <c r="J6023"/>
      <c r="K6023"/>
      <c r="L6023"/>
      <c r="M6023"/>
    </row>
    <row r="6024" spans="1:13" s="81" customFormat="1" ht="13" customHeight="1" x14ac:dyDescent="0.2">
      <c r="A6024"/>
      <c r="B6024"/>
      <c r="C6024"/>
      <c r="D6024"/>
      <c r="E6024"/>
      <c r="F6024"/>
      <c r="G6024"/>
      <c r="H6024"/>
      <c r="I6024"/>
      <c r="J6024"/>
      <c r="K6024"/>
      <c r="L6024"/>
      <c r="M6024"/>
    </row>
    <row r="6025" spans="1:13" s="81" customFormat="1" ht="13" customHeight="1" x14ac:dyDescent="0.2">
      <c r="A6025"/>
      <c r="B6025"/>
      <c r="C6025"/>
      <c r="D6025"/>
      <c r="E6025"/>
      <c r="F6025"/>
      <c r="G6025"/>
      <c r="H6025"/>
      <c r="I6025"/>
      <c r="J6025"/>
      <c r="K6025"/>
      <c r="L6025"/>
      <c r="M6025"/>
    </row>
    <row r="6026" spans="1:13" s="81" customFormat="1" ht="13" customHeight="1" x14ac:dyDescent="0.2">
      <c r="A6026"/>
      <c r="B6026"/>
      <c r="C6026"/>
      <c r="D6026"/>
      <c r="E6026"/>
      <c r="F6026"/>
      <c r="G6026"/>
      <c r="H6026"/>
      <c r="I6026"/>
      <c r="J6026"/>
      <c r="K6026"/>
      <c r="L6026"/>
      <c r="M6026"/>
    </row>
    <row r="6027" spans="1:13" s="81" customFormat="1" ht="13" customHeight="1" x14ac:dyDescent="0.2">
      <c r="A6027"/>
      <c r="B6027"/>
      <c r="C6027"/>
      <c r="D6027"/>
      <c r="E6027"/>
      <c r="F6027"/>
      <c r="G6027"/>
      <c r="H6027"/>
      <c r="I6027"/>
      <c r="J6027"/>
      <c r="K6027"/>
      <c r="L6027"/>
      <c r="M6027"/>
    </row>
    <row r="6028" spans="1:13" s="81" customFormat="1" ht="13" customHeight="1" x14ac:dyDescent="0.2">
      <c r="A6028"/>
      <c r="B6028"/>
      <c r="C6028"/>
      <c r="D6028"/>
      <c r="E6028"/>
      <c r="F6028"/>
      <c r="G6028"/>
      <c r="H6028"/>
      <c r="I6028"/>
      <c r="J6028"/>
      <c r="K6028"/>
      <c r="L6028"/>
      <c r="M6028"/>
    </row>
    <row r="6029" spans="1:13" s="81" customFormat="1" ht="13" customHeight="1" x14ac:dyDescent="0.2">
      <c r="A6029"/>
      <c r="B6029"/>
      <c r="C6029"/>
      <c r="D6029"/>
      <c r="E6029"/>
      <c r="F6029"/>
      <c r="G6029"/>
      <c r="H6029"/>
      <c r="I6029"/>
      <c r="J6029"/>
      <c r="K6029"/>
      <c r="L6029"/>
      <c r="M6029"/>
    </row>
    <row r="6030" spans="1:13" s="81" customFormat="1" ht="13" customHeight="1" x14ac:dyDescent="0.2">
      <c r="A6030"/>
      <c r="B6030"/>
      <c r="C6030"/>
      <c r="D6030"/>
      <c r="E6030"/>
      <c r="F6030"/>
      <c r="G6030"/>
      <c r="H6030"/>
      <c r="I6030"/>
      <c r="J6030"/>
      <c r="K6030"/>
      <c r="L6030"/>
      <c r="M6030"/>
    </row>
    <row r="6031" spans="1:13" s="81" customFormat="1" ht="13" customHeight="1" x14ac:dyDescent="0.2">
      <c r="A6031"/>
      <c r="B6031"/>
      <c r="C6031"/>
      <c r="D6031"/>
      <c r="E6031"/>
      <c r="F6031"/>
      <c r="G6031"/>
      <c r="H6031"/>
      <c r="I6031"/>
      <c r="J6031"/>
      <c r="K6031"/>
      <c r="L6031"/>
      <c r="M6031"/>
    </row>
    <row r="6032" spans="1:13" s="81" customFormat="1" ht="13" customHeight="1" x14ac:dyDescent="0.2">
      <c r="A6032"/>
      <c r="B6032"/>
      <c r="C6032"/>
      <c r="D6032"/>
      <c r="E6032"/>
      <c r="F6032"/>
      <c r="G6032"/>
      <c r="H6032"/>
      <c r="I6032"/>
      <c r="J6032"/>
      <c r="K6032"/>
      <c r="L6032"/>
      <c r="M6032"/>
    </row>
    <row r="6033" spans="1:13" s="81" customFormat="1" ht="13" customHeight="1" x14ac:dyDescent="0.2">
      <c r="A6033"/>
      <c r="B6033"/>
      <c r="C6033"/>
      <c r="D6033"/>
      <c r="E6033"/>
      <c r="F6033"/>
      <c r="G6033"/>
      <c r="H6033"/>
      <c r="I6033"/>
      <c r="J6033"/>
      <c r="K6033"/>
      <c r="L6033"/>
      <c r="M6033"/>
    </row>
    <row r="6034" spans="1:13" s="81" customFormat="1" ht="13" customHeight="1" x14ac:dyDescent="0.2">
      <c r="A6034"/>
      <c r="B6034"/>
      <c r="C6034"/>
      <c r="D6034"/>
      <c r="E6034"/>
      <c r="F6034"/>
      <c r="G6034"/>
      <c r="H6034"/>
      <c r="I6034"/>
      <c r="J6034"/>
      <c r="K6034"/>
      <c r="L6034"/>
      <c r="M6034"/>
    </row>
    <row r="6035" spans="1:13" s="81" customFormat="1" ht="13" customHeight="1" x14ac:dyDescent="0.2">
      <c r="A6035"/>
      <c r="B6035"/>
      <c r="C6035"/>
      <c r="D6035"/>
      <c r="E6035"/>
      <c r="F6035"/>
      <c r="G6035"/>
      <c r="H6035"/>
      <c r="I6035"/>
      <c r="J6035"/>
      <c r="K6035"/>
      <c r="L6035"/>
      <c r="M6035"/>
    </row>
    <row r="6036" spans="1:13" s="81" customFormat="1" ht="13" customHeight="1" x14ac:dyDescent="0.2">
      <c r="A6036"/>
      <c r="B6036"/>
      <c r="C6036"/>
      <c r="D6036"/>
      <c r="E6036"/>
      <c r="F6036"/>
      <c r="G6036"/>
      <c r="H6036"/>
      <c r="I6036"/>
      <c r="J6036"/>
      <c r="K6036"/>
      <c r="L6036"/>
      <c r="M6036"/>
    </row>
    <row r="6037" spans="1:13" s="81" customFormat="1" ht="13" customHeight="1" x14ac:dyDescent="0.2">
      <c r="A6037"/>
      <c r="B6037"/>
      <c r="C6037"/>
      <c r="D6037"/>
      <c r="E6037"/>
      <c r="F6037"/>
      <c r="G6037"/>
      <c r="H6037"/>
      <c r="I6037"/>
      <c r="J6037"/>
      <c r="K6037"/>
      <c r="L6037"/>
      <c r="M6037"/>
    </row>
    <row r="6038" spans="1:13" s="81" customFormat="1" ht="13" customHeight="1" x14ac:dyDescent="0.2">
      <c r="A6038"/>
      <c r="B6038"/>
      <c r="C6038"/>
      <c r="D6038"/>
      <c r="E6038"/>
      <c r="F6038"/>
      <c r="G6038"/>
      <c r="H6038"/>
      <c r="I6038"/>
      <c r="J6038"/>
      <c r="K6038"/>
      <c r="L6038"/>
      <c r="M6038"/>
    </row>
    <row r="6039" spans="1:13" s="81" customFormat="1" ht="13" customHeight="1" x14ac:dyDescent="0.2">
      <c r="A6039"/>
      <c r="B6039"/>
      <c r="C6039"/>
      <c r="D6039"/>
      <c r="E6039"/>
      <c r="F6039"/>
      <c r="G6039"/>
      <c r="H6039"/>
      <c r="I6039"/>
      <c r="J6039"/>
      <c r="K6039"/>
      <c r="L6039"/>
      <c r="M6039"/>
    </row>
    <row r="6040" spans="1:13" s="81" customFormat="1" ht="13" customHeight="1" x14ac:dyDescent="0.2">
      <c r="A6040"/>
      <c r="B6040"/>
      <c r="C6040"/>
      <c r="D6040"/>
      <c r="E6040"/>
      <c r="F6040"/>
      <c r="G6040"/>
      <c r="H6040"/>
      <c r="I6040"/>
      <c r="J6040"/>
      <c r="K6040"/>
      <c r="L6040"/>
      <c r="M6040"/>
    </row>
    <row r="6041" spans="1:13" s="81" customFormat="1" ht="13" customHeight="1" x14ac:dyDescent="0.2">
      <c r="A6041"/>
      <c r="B6041"/>
      <c r="C6041"/>
      <c r="D6041"/>
      <c r="E6041"/>
      <c r="F6041"/>
      <c r="G6041"/>
      <c r="H6041"/>
      <c r="I6041"/>
      <c r="J6041"/>
      <c r="K6041"/>
      <c r="L6041"/>
      <c r="M6041"/>
    </row>
    <row r="6042" spans="1:13" s="81" customFormat="1" ht="13" customHeight="1" x14ac:dyDescent="0.2">
      <c r="A6042"/>
      <c r="B6042"/>
      <c r="C6042"/>
      <c r="D6042"/>
      <c r="E6042"/>
      <c r="F6042"/>
      <c r="G6042"/>
      <c r="H6042"/>
      <c r="I6042"/>
      <c r="J6042"/>
      <c r="K6042"/>
      <c r="L6042"/>
      <c r="M6042"/>
    </row>
    <row r="6043" spans="1:13" s="81" customFormat="1" ht="13" customHeight="1" x14ac:dyDescent="0.2">
      <c r="A6043"/>
      <c r="B6043"/>
      <c r="C6043"/>
      <c r="D6043"/>
      <c r="E6043"/>
      <c r="F6043"/>
      <c r="G6043"/>
      <c r="H6043"/>
      <c r="I6043"/>
      <c r="J6043"/>
      <c r="K6043"/>
      <c r="L6043"/>
      <c r="M6043"/>
    </row>
    <row r="6044" spans="1:13" s="81" customFormat="1" ht="13" customHeight="1" x14ac:dyDescent="0.2">
      <c r="A6044"/>
      <c r="B6044"/>
      <c r="C6044"/>
      <c r="D6044"/>
      <c r="E6044"/>
      <c r="F6044"/>
      <c r="G6044"/>
      <c r="H6044"/>
      <c r="I6044"/>
      <c r="J6044"/>
      <c r="K6044"/>
      <c r="L6044"/>
      <c r="M6044"/>
    </row>
    <row r="6045" spans="1:13" s="81" customFormat="1" ht="13" customHeight="1" x14ac:dyDescent="0.2">
      <c r="A6045"/>
      <c r="B6045"/>
      <c r="C6045"/>
      <c r="D6045"/>
      <c r="E6045"/>
      <c r="F6045"/>
      <c r="G6045"/>
      <c r="H6045"/>
      <c r="I6045"/>
      <c r="J6045"/>
      <c r="K6045"/>
      <c r="L6045"/>
      <c r="M6045"/>
    </row>
    <row r="6046" spans="1:13" s="81" customFormat="1" ht="13" customHeight="1" x14ac:dyDescent="0.2">
      <c r="A6046"/>
      <c r="B6046"/>
      <c r="C6046"/>
      <c r="D6046"/>
      <c r="E6046"/>
      <c r="F6046"/>
      <c r="G6046"/>
      <c r="H6046"/>
      <c r="I6046"/>
      <c r="J6046"/>
      <c r="K6046"/>
      <c r="L6046"/>
      <c r="M6046"/>
    </row>
    <row r="6047" spans="1:13" s="81" customFormat="1" ht="13" customHeight="1" x14ac:dyDescent="0.2">
      <c r="A6047"/>
      <c r="B6047"/>
      <c r="C6047"/>
      <c r="D6047"/>
      <c r="E6047"/>
      <c r="F6047"/>
      <c r="G6047"/>
      <c r="H6047"/>
      <c r="I6047"/>
      <c r="J6047"/>
      <c r="K6047"/>
      <c r="L6047"/>
      <c r="M6047"/>
    </row>
    <row r="6048" spans="1:13" s="81" customFormat="1" ht="13" customHeight="1" x14ac:dyDescent="0.2">
      <c r="A6048"/>
      <c r="B6048"/>
      <c r="C6048"/>
      <c r="D6048"/>
      <c r="E6048"/>
      <c r="F6048"/>
      <c r="G6048"/>
      <c r="H6048"/>
      <c r="I6048"/>
      <c r="J6048"/>
      <c r="K6048"/>
      <c r="L6048"/>
      <c r="M6048"/>
    </row>
    <row r="6049" spans="1:13" s="81" customFormat="1" ht="13" customHeight="1" x14ac:dyDescent="0.2">
      <c r="A6049"/>
      <c r="B6049"/>
      <c r="C6049"/>
      <c r="D6049"/>
      <c r="E6049"/>
      <c r="F6049"/>
      <c r="G6049"/>
      <c r="H6049"/>
      <c r="I6049"/>
      <c r="J6049"/>
      <c r="K6049"/>
      <c r="L6049"/>
      <c r="M6049"/>
    </row>
    <row r="6050" spans="1:13" s="81" customFormat="1" ht="13" customHeight="1" x14ac:dyDescent="0.2">
      <c r="A6050"/>
      <c r="B6050"/>
      <c r="C6050"/>
      <c r="D6050"/>
      <c r="E6050"/>
      <c r="F6050"/>
      <c r="G6050"/>
      <c r="H6050"/>
      <c r="I6050"/>
      <c r="J6050"/>
      <c r="K6050"/>
      <c r="L6050"/>
      <c r="M6050"/>
    </row>
    <row r="6051" spans="1:13" s="81" customFormat="1" ht="13" customHeight="1" x14ac:dyDescent="0.2">
      <c r="A6051"/>
      <c r="B6051"/>
      <c r="C6051"/>
      <c r="D6051"/>
      <c r="E6051"/>
      <c r="F6051"/>
      <c r="G6051"/>
      <c r="H6051"/>
      <c r="I6051"/>
      <c r="J6051"/>
      <c r="K6051"/>
      <c r="L6051"/>
      <c r="M6051"/>
    </row>
    <row r="6052" spans="1:13" s="81" customFormat="1" ht="13" customHeight="1" x14ac:dyDescent="0.2">
      <c r="A6052"/>
      <c r="B6052"/>
      <c r="C6052"/>
      <c r="D6052"/>
      <c r="E6052"/>
      <c r="F6052"/>
      <c r="G6052"/>
      <c r="H6052"/>
      <c r="I6052"/>
      <c r="J6052"/>
      <c r="K6052"/>
      <c r="L6052"/>
      <c r="M6052"/>
    </row>
    <row r="6053" spans="1:13" s="81" customFormat="1" ht="13" customHeight="1" x14ac:dyDescent="0.2">
      <c r="A6053"/>
      <c r="B6053"/>
      <c r="C6053"/>
      <c r="D6053"/>
      <c r="E6053"/>
      <c r="F6053"/>
      <c r="G6053"/>
      <c r="H6053"/>
      <c r="I6053"/>
      <c r="J6053"/>
      <c r="K6053"/>
      <c r="L6053"/>
      <c r="M6053"/>
    </row>
    <row r="6054" spans="1:13" s="81" customFormat="1" ht="13" customHeight="1" x14ac:dyDescent="0.2">
      <c r="A6054"/>
      <c r="B6054"/>
      <c r="C6054"/>
      <c r="D6054"/>
      <c r="E6054"/>
      <c r="F6054"/>
      <c r="G6054"/>
      <c r="H6054"/>
      <c r="I6054"/>
      <c r="J6054"/>
      <c r="K6054"/>
      <c r="L6054"/>
      <c r="M6054"/>
    </row>
    <row r="6055" spans="1:13" s="81" customFormat="1" ht="13" customHeight="1" x14ac:dyDescent="0.2">
      <c r="A6055"/>
      <c r="B6055"/>
      <c r="C6055"/>
      <c r="D6055"/>
      <c r="E6055"/>
      <c r="F6055"/>
      <c r="G6055"/>
      <c r="H6055"/>
      <c r="I6055"/>
      <c r="J6055"/>
      <c r="K6055"/>
      <c r="L6055"/>
      <c r="M6055"/>
    </row>
    <row r="6056" spans="1:13" s="81" customFormat="1" ht="13" customHeight="1" x14ac:dyDescent="0.2">
      <c r="A6056"/>
      <c r="B6056"/>
      <c r="C6056"/>
      <c r="D6056"/>
      <c r="E6056"/>
      <c r="F6056"/>
      <c r="G6056"/>
      <c r="H6056"/>
      <c r="I6056"/>
      <c r="J6056"/>
      <c r="K6056"/>
      <c r="L6056"/>
      <c r="M6056"/>
    </row>
    <row r="6057" spans="1:13" s="81" customFormat="1" ht="13" customHeight="1" x14ac:dyDescent="0.2">
      <c r="A6057"/>
      <c r="B6057"/>
      <c r="C6057"/>
      <c r="D6057"/>
      <c r="E6057"/>
      <c r="F6057"/>
      <c r="G6057"/>
      <c r="H6057"/>
      <c r="I6057"/>
      <c r="J6057"/>
      <c r="K6057"/>
      <c r="L6057"/>
      <c r="M6057"/>
    </row>
    <row r="6058" spans="1:13" s="81" customFormat="1" ht="13" customHeight="1" x14ac:dyDescent="0.2">
      <c r="A6058"/>
      <c r="B6058"/>
      <c r="C6058"/>
      <c r="D6058"/>
      <c r="E6058"/>
      <c r="F6058"/>
      <c r="G6058"/>
      <c r="H6058"/>
      <c r="I6058"/>
      <c r="J6058"/>
      <c r="K6058"/>
      <c r="L6058"/>
      <c r="M6058"/>
    </row>
    <row r="6059" spans="1:13" s="81" customFormat="1" ht="13" customHeight="1" x14ac:dyDescent="0.2">
      <c r="A6059"/>
      <c r="B6059"/>
      <c r="C6059"/>
      <c r="D6059"/>
      <c r="E6059"/>
      <c r="F6059"/>
      <c r="G6059"/>
      <c r="H6059"/>
      <c r="I6059"/>
      <c r="J6059"/>
      <c r="K6059"/>
      <c r="L6059"/>
      <c r="M6059"/>
    </row>
    <row r="6060" spans="1:13" s="81" customFormat="1" ht="13" customHeight="1" x14ac:dyDescent="0.2">
      <c r="A6060"/>
      <c r="B6060"/>
      <c r="C6060"/>
      <c r="D6060"/>
      <c r="E6060"/>
      <c r="F6060"/>
      <c r="G6060"/>
      <c r="H6060"/>
      <c r="I6060"/>
      <c r="J6060"/>
      <c r="K6060"/>
      <c r="L6060"/>
      <c r="M6060"/>
    </row>
    <row r="6061" spans="1:13" s="81" customFormat="1" ht="13" customHeight="1" x14ac:dyDescent="0.2">
      <c r="A6061"/>
      <c r="B6061"/>
      <c r="C6061"/>
      <c r="D6061"/>
      <c r="E6061"/>
      <c r="F6061"/>
      <c r="G6061"/>
      <c r="H6061"/>
      <c r="I6061"/>
      <c r="J6061"/>
      <c r="K6061"/>
      <c r="L6061"/>
      <c r="M6061"/>
    </row>
    <row r="6062" spans="1:13" s="81" customFormat="1" ht="13" customHeight="1" x14ac:dyDescent="0.2">
      <c r="A6062"/>
      <c r="B6062"/>
      <c r="C6062"/>
      <c r="D6062"/>
      <c r="E6062"/>
      <c r="F6062"/>
      <c r="G6062"/>
      <c r="H6062"/>
      <c r="I6062"/>
      <c r="J6062"/>
      <c r="K6062"/>
      <c r="L6062"/>
      <c r="M6062"/>
    </row>
    <row r="6063" spans="1:13" s="81" customFormat="1" ht="13" customHeight="1" x14ac:dyDescent="0.2">
      <c r="A6063"/>
      <c r="B6063"/>
      <c r="C6063"/>
      <c r="D6063"/>
      <c r="E6063"/>
      <c r="F6063"/>
      <c r="G6063"/>
      <c r="H6063"/>
      <c r="I6063"/>
      <c r="J6063"/>
      <c r="K6063"/>
      <c r="L6063"/>
      <c r="M6063"/>
    </row>
    <row r="6064" spans="1:13" s="81" customFormat="1" ht="13" customHeight="1" x14ac:dyDescent="0.2">
      <c r="A6064"/>
      <c r="B6064"/>
      <c r="C6064"/>
      <c r="D6064"/>
      <c r="E6064"/>
      <c r="F6064"/>
      <c r="G6064"/>
      <c r="H6064"/>
      <c r="I6064"/>
      <c r="J6064"/>
      <c r="K6064"/>
      <c r="L6064"/>
      <c r="M6064"/>
    </row>
    <row r="6065" spans="1:13" s="81" customFormat="1" ht="13" customHeight="1" x14ac:dyDescent="0.2">
      <c r="A6065"/>
      <c r="B6065"/>
      <c r="C6065"/>
      <c r="D6065"/>
      <c r="E6065"/>
      <c r="F6065"/>
      <c r="G6065"/>
      <c r="H6065"/>
      <c r="I6065"/>
      <c r="J6065"/>
      <c r="K6065"/>
      <c r="L6065"/>
      <c r="M6065"/>
    </row>
    <row r="6066" spans="1:13" s="81" customFormat="1" ht="13" customHeight="1" x14ac:dyDescent="0.2">
      <c r="A6066"/>
      <c r="B6066"/>
      <c r="C6066"/>
      <c r="D6066"/>
      <c r="E6066"/>
      <c r="F6066"/>
      <c r="G6066"/>
      <c r="H6066"/>
      <c r="I6066"/>
      <c r="J6066"/>
      <c r="K6066"/>
      <c r="L6066"/>
      <c r="M6066"/>
    </row>
    <row r="6067" spans="1:13" s="81" customFormat="1" ht="13" customHeight="1" x14ac:dyDescent="0.2">
      <c r="A6067"/>
      <c r="B6067"/>
      <c r="C6067"/>
      <c r="D6067"/>
      <c r="E6067"/>
      <c r="F6067"/>
      <c r="G6067"/>
      <c r="H6067"/>
      <c r="I6067"/>
      <c r="J6067"/>
      <c r="K6067"/>
      <c r="L6067"/>
      <c r="M6067"/>
    </row>
    <row r="6068" spans="1:13" s="81" customFormat="1" ht="13" customHeight="1" x14ac:dyDescent="0.2">
      <c r="A6068"/>
      <c r="B6068"/>
      <c r="C6068"/>
      <c r="D6068"/>
      <c r="E6068"/>
      <c r="F6068"/>
      <c r="G6068"/>
      <c r="H6068"/>
      <c r="I6068"/>
      <c r="J6068"/>
      <c r="K6068"/>
      <c r="L6068"/>
      <c r="M6068"/>
    </row>
    <row r="6069" spans="1:13" s="81" customFormat="1" ht="13" customHeight="1" x14ac:dyDescent="0.2">
      <c r="A6069"/>
      <c r="B6069"/>
      <c r="C6069"/>
      <c r="D6069"/>
      <c r="E6069"/>
      <c r="F6069"/>
      <c r="G6069"/>
      <c r="H6069"/>
      <c r="I6069"/>
      <c r="J6069"/>
      <c r="K6069"/>
      <c r="L6069"/>
      <c r="M6069"/>
    </row>
    <row r="6070" spans="1:13" s="81" customFormat="1" ht="13" customHeight="1" x14ac:dyDescent="0.2">
      <c r="A6070"/>
      <c r="B6070"/>
      <c r="C6070"/>
      <c r="D6070"/>
      <c r="E6070"/>
      <c r="F6070"/>
      <c r="G6070"/>
      <c r="H6070"/>
      <c r="I6070"/>
      <c r="J6070"/>
      <c r="K6070"/>
      <c r="L6070"/>
      <c r="M6070"/>
    </row>
    <row r="6071" spans="1:13" s="81" customFormat="1" ht="13" customHeight="1" x14ac:dyDescent="0.2">
      <c r="A6071"/>
      <c r="B6071"/>
      <c r="C6071"/>
      <c r="D6071"/>
      <c r="E6071"/>
      <c r="F6071"/>
      <c r="G6071"/>
      <c r="H6071"/>
      <c r="I6071"/>
      <c r="J6071"/>
      <c r="K6071"/>
      <c r="L6071"/>
      <c r="M6071"/>
    </row>
    <row r="6072" spans="1:13" s="81" customFormat="1" ht="13" customHeight="1" x14ac:dyDescent="0.2">
      <c r="A6072"/>
      <c r="B6072"/>
      <c r="C6072"/>
      <c r="D6072"/>
      <c r="E6072"/>
      <c r="F6072"/>
      <c r="G6072"/>
      <c r="H6072"/>
      <c r="I6072"/>
      <c r="J6072"/>
      <c r="K6072"/>
      <c r="L6072"/>
      <c r="M6072"/>
    </row>
    <row r="6073" spans="1:13" s="81" customFormat="1" ht="13" customHeight="1" x14ac:dyDescent="0.2">
      <c r="A6073"/>
      <c r="B6073"/>
      <c r="C6073"/>
      <c r="D6073"/>
      <c r="E6073"/>
      <c r="F6073"/>
      <c r="G6073"/>
      <c r="H6073"/>
      <c r="I6073"/>
      <c r="J6073"/>
      <c r="K6073"/>
      <c r="L6073"/>
      <c r="M6073"/>
    </row>
    <row r="6074" spans="1:13" s="81" customFormat="1" ht="13" customHeight="1" x14ac:dyDescent="0.2">
      <c r="A6074"/>
      <c r="B6074"/>
      <c r="C6074"/>
      <c r="D6074"/>
      <c r="E6074"/>
      <c r="F6074"/>
      <c r="G6074"/>
      <c r="H6074"/>
      <c r="I6074"/>
      <c r="J6074"/>
      <c r="K6074"/>
      <c r="L6074"/>
      <c r="M6074"/>
    </row>
    <row r="6075" spans="1:13" s="81" customFormat="1" ht="13" customHeight="1" x14ac:dyDescent="0.2">
      <c r="A6075"/>
      <c r="B6075"/>
      <c r="C6075"/>
      <c r="D6075"/>
      <c r="E6075"/>
      <c r="F6075"/>
      <c r="G6075"/>
      <c r="H6075"/>
      <c r="I6075"/>
      <c r="J6075"/>
      <c r="K6075"/>
      <c r="L6075"/>
      <c r="M6075"/>
    </row>
    <row r="6076" spans="1:13" s="81" customFormat="1" ht="13" customHeight="1" x14ac:dyDescent="0.2">
      <c r="A6076"/>
      <c r="B6076"/>
      <c r="C6076"/>
      <c r="D6076"/>
      <c r="E6076"/>
      <c r="F6076"/>
      <c r="G6076"/>
      <c r="H6076"/>
      <c r="I6076"/>
      <c r="J6076"/>
      <c r="K6076"/>
      <c r="L6076"/>
      <c r="M6076"/>
    </row>
    <row r="6077" spans="1:13" s="81" customFormat="1" ht="13" customHeight="1" x14ac:dyDescent="0.2">
      <c r="A6077"/>
      <c r="B6077"/>
      <c r="C6077"/>
      <c r="D6077"/>
      <c r="E6077"/>
      <c r="F6077"/>
      <c r="G6077"/>
      <c r="H6077"/>
      <c r="I6077"/>
      <c r="J6077"/>
      <c r="K6077"/>
      <c r="L6077"/>
      <c r="M6077"/>
    </row>
    <row r="6078" spans="1:13" s="81" customFormat="1" ht="13" customHeight="1" x14ac:dyDescent="0.2">
      <c r="A6078"/>
      <c r="B6078"/>
      <c r="C6078"/>
      <c r="D6078"/>
      <c r="E6078"/>
      <c r="F6078"/>
      <c r="G6078"/>
      <c r="H6078"/>
      <c r="I6078"/>
      <c r="J6078"/>
      <c r="K6078"/>
      <c r="L6078"/>
      <c r="M6078"/>
    </row>
    <row r="6079" spans="1:13" s="81" customFormat="1" ht="13" customHeight="1" x14ac:dyDescent="0.2">
      <c r="A6079"/>
      <c r="B6079"/>
      <c r="C6079"/>
      <c r="D6079"/>
      <c r="E6079"/>
      <c r="F6079"/>
      <c r="G6079"/>
      <c r="H6079"/>
      <c r="I6079"/>
      <c r="J6079"/>
      <c r="K6079"/>
      <c r="L6079"/>
      <c r="M6079"/>
    </row>
    <row r="6080" spans="1:13" s="81" customFormat="1" ht="13" customHeight="1" x14ac:dyDescent="0.2">
      <c r="A6080"/>
      <c r="B6080"/>
      <c r="C6080"/>
      <c r="D6080"/>
      <c r="E6080"/>
      <c r="F6080"/>
      <c r="G6080"/>
      <c r="H6080"/>
      <c r="I6080"/>
      <c r="J6080"/>
      <c r="K6080"/>
      <c r="L6080"/>
      <c r="M6080"/>
    </row>
    <row r="6081" spans="1:13" s="81" customFormat="1" ht="13" customHeight="1" x14ac:dyDescent="0.2">
      <c r="A6081"/>
      <c r="B6081"/>
      <c r="C6081"/>
      <c r="D6081"/>
      <c r="E6081"/>
      <c r="F6081"/>
      <c r="G6081"/>
      <c r="H6081"/>
      <c r="I6081"/>
      <c r="J6081"/>
      <c r="K6081"/>
      <c r="L6081"/>
      <c r="M6081"/>
    </row>
    <row r="6082" spans="1:13" s="81" customFormat="1" ht="13" customHeight="1" x14ac:dyDescent="0.2">
      <c r="A6082"/>
      <c r="B6082"/>
      <c r="C6082"/>
      <c r="D6082"/>
      <c r="E6082"/>
      <c r="F6082"/>
      <c r="G6082"/>
      <c r="H6082"/>
      <c r="I6082"/>
      <c r="J6082"/>
      <c r="K6082"/>
      <c r="L6082"/>
      <c r="M6082"/>
    </row>
    <row r="6083" spans="1:13" s="81" customFormat="1" ht="13" customHeight="1" x14ac:dyDescent="0.2">
      <c r="A6083"/>
      <c r="B6083"/>
      <c r="C6083"/>
      <c r="D6083"/>
      <c r="E6083"/>
      <c r="F6083"/>
      <c r="G6083"/>
      <c r="H6083"/>
      <c r="I6083"/>
      <c r="J6083"/>
      <c r="K6083"/>
      <c r="L6083"/>
      <c r="M6083"/>
    </row>
    <row r="6084" spans="1:13" s="81" customFormat="1" ht="13" customHeight="1" x14ac:dyDescent="0.2">
      <c r="A6084"/>
      <c r="B6084"/>
      <c r="C6084"/>
      <c r="D6084"/>
      <c r="E6084"/>
      <c r="F6084"/>
      <c r="G6084"/>
      <c r="H6084"/>
      <c r="I6084"/>
      <c r="J6084"/>
      <c r="K6084"/>
      <c r="L6084"/>
      <c r="M6084"/>
    </row>
    <row r="6085" spans="1:13" s="81" customFormat="1" ht="13" customHeight="1" x14ac:dyDescent="0.2">
      <c r="A6085"/>
      <c r="B6085"/>
      <c r="C6085"/>
      <c r="D6085"/>
      <c r="E6085"/>
      <c r="F6085"/>
      <c r="G6085"/>
      <c r="H6085"/>
      <c r="I6085"/>
      <c r="J6085"/>
      <c r="K6085"/>
      <c r="L6085"/>
      <c r="M6085"/>
    </row>
    <row r="6086" spans="1:13" s="81" customFormat="1" ht="13" customHeight="1" x14ac:dyDescent="0.2">
      <c r="A6086"/>
      <c r="B6086"/>
      <c r="C6086"/>
      <c r="D6086"/>
      <c r="E6086"/>
      <c r="F6086"/>
      <c r="G6086"/>
      <c r="H6086"/>
      <c r="I6086"/>
      <c r="J6086"/>
      <c r="K6086"/>
      <c r="L6086"/>
      <c r="M6086"/>
    </row>
    <row r="6087" spans="1:13" s="81" customFormat="1" ht="13" customHeight="1" x14ac:dyDescent="0.2">
      <c r="A6087"/>
      <c r="B6087"/>
      <c r="C6087"/>
      <c r="D6087"/>
      <c r="E6087"/>
      <c r="F6087"/>
      <c r="G6087"/>
      <c r="H6087"/>
      <c r="I6087"/>
      <c r="J6087"/>
      <c r="K6087"/>
      <c r="L6087"/>
      <c r="M6087"/>
    </row>
    <row r="6088" spans="1:13" s="81" customFormat="1" ht="13" customHeight="1" x14ac:dyDescent="0.2">
      <c r="A6088"/>
      <c r="B6088"/>
      <c r="C6088"/>
      <c r="D6088"/>
      <c r="E6088"/>
      <c r="F6088"/>
      <c r="G6088"/>
      <c r="H6088"/>
      <c r="I6088"/>
      <c r="J6088"/>
      <c r="K6088"/>
      <c r="L6088"/>
      <c r="M6088"/>
    </row>
    <row r="6089" spans="1:13" s="81" customFormat="1" ht="13" customHeight="1" x14ac:dyDescent="0.2">
      <c r="A6089"/>
      <c r="B6089"/>
      <c r="C6089"/>
      <c r="D6089"/>
      <c r="E6089"/>
      <c r="F6089"/>
      <c r="G6089"/>
      <c r="H6089"/>
      <c r="I6089"/>
      <c r="J6089"/>
      <c r="K6089"/>
      <c r="L6089"/>
      <c r="M6089"/>
    </row>
    <row r="6090" spans="1:13" s="81" customFormat="1" ht="13" customHeight="1" x14ac:dyDescent="0.2">
      <c r="A6090"/>
      <c r="B6090"/>
      <c r="C6090"/>
      <c r="D6090"/>
      <c r="E6090"/>
      <c r="F6090"/>
      <c r="G6090"/>
      <c r="H6090"/>
      <c r="I6090"/>
      <c r="J6090"/>
      <c r="K6090"/>
      <c r="L6090"/>
      <c r="M6090"/>
    </row>
    <row r="6091" spans="1:13" s="81" customFormat="1" ht="13" customHeight="1" x14ac:dyDescent="0.2">
      <c r="A6091"/>
      <c r="B6091"/>
      <c r="C6091"/>
      <c r="D6091"/>
      <c r="E6091"/>
      <c r="F6091"/>
      <c r="G6091"/>
      <c r="H6091"/>
      <c r="I6091"/>
      <c r="J6091"/>
      <c r="K6091"/>
      <c r="L6091"/>
      <c r="M6091"/>
    </row>
    <row r="6092" spans="1:13" s="81" customFormat="1" ht="13" customHeight="1" x14ac:dyDescent="0.2">
      <c r="A6092"/>
      <c r="B6092"/>
      <c r="C6092"/>
      <c r="D6092"/>
      <c r="E6092"/>
      <c r="F6092"/>
      <c r="G6092"/>
      <c r="H6092"/>
      <c r="I6092"/>
      <c r="J6092"/>
      <c r="K6092"/>
      <c r="L6092"/>
      <c r="M6092"/>
    </row>
    <row r="6093" spans="1:13" s="81" customFormat="1" ht="13" customHeight="1" x14ac:dyDescent="0.2">
      <c r="A6093"/>
      <c r="B6093"/>
      <c r="C6093"/>
      <c r="D6093"/>
      <c r="E6093"/>
      <c r="F6093"/>
      <c r="G6093"/>
      <c r="H6093"/>
      <c r="I6093"/>
      <c r="J6093"/>
      <c r="K6093"/>
      <c r="L6093"/>
      <c r="M6093"/>
    </row>
    <row r="6094" spans="1:13" s="81" customFormat="1" ht="13" customHeight="1" x14ac:dyDescent="0.2">
      <c r="A6094"/>
      <c r="B6094"/>
      <c r="C6094"/>
      <c r="D6094"/>
      <c r="E6094"/>
      <c r="F6094"/>
      <c r="G6094"/>
      <c r="H6094"/>
      <c r="I6094"/>
      <c r="J6094"/>
      <c r="K6094"/>
      <c r="L6094"/>
      <c r="M6094"/>
    </row>
    <row r="6095" spans="1:13" s="81" customFormat="1" ht="13" customHeight="1" x14ac:dyDescent="0.2">
      <c r="A6095"/>
      <c r="B6095"/>
      <c r="C6095"/>
      <c r="D6095"/>
      <c r="E6095"/>
      <c r="F6095"/>
      <c r="G6095"/>
      <c r="H6095"/>
      <c r="I6095"/>
      <c r="J6095"/>
      <c r="K6095"/>
      <c r="L6095"/>
      <c r="M6095"/>
    </row>
    <row r="6096" spans="1:13" s="81" customFormat="1" ht="13" customHeight="1" x14ac:dyDescent="0.2">
      <c r="A6096"/>
      <c r="B6096"/>
      <c r="C6096"/>
      <c r="D6096"/>
      <c r="E6096"/>
      <c r="F6096"/>
      <c r="G6096"/>
      <c r="H6096"/>
      <c r="I6096"/>
      <c r="J6096"/>
      <c r="K6096"/>
      <c r="L6096"/>
      <c r="M6096"/>
    </row>
    <row r="6097" spans="1:13" s="81" customFormat="1" ht="13" customHeight="1" x14ac:dyDescent="0.2">
      <c r="A6097"/>
      <c r="B6097"/>
      <c r="C6097"/>
      <c r="D6097"/>
      <c r="E6097"/>
      <c r="F6097"/>
      <c r="G6097"/>
      <c r="H6097"/>
      <c r="I6097"/>
      <c r="J6097"/>
      <c r="K6097"/>
      <c r="L6097"/>
      <c r="M6097"/>
    </row>
    <row r="6098" spans="1:13" s="81" customFormat="1" ht="13" customHeight="1" x14ac:dyDescent="0.2">
      <c r="A6098"/>
      <c r="B6098"/>
      <c r="C6098"/>
      <c r="D6098"/>
      <c r="E6098"/>
      <c r="F6098"/>
      <c r="G6098"/>
      <c r="H6098"/>
      <c r="I6098"/>
      <c r="J6098"/>
      <c r="K6098"/>
      <c r="L6098"/>
      <c r="M6098"/>
    </row>
    <row r="6099" spans="1:13" s="81" customFormat="1" ht="13" customHeight="1" x14ac:dyDescent="0.2">
      <c r="A6099"/>
      <c r="B6099"/>
      <c r="C6099"/>
      <c r="D6099"/>
      <c r="E6099"/>
      <c r="F6099"/>
      <c r="G6099"/>
      <c r="H6099"/>
      <c r="I6099"/>
      <c r="J6099"/>
      <c r="K6099"/>
      <c r="L6099"/>
      <c r="M6099"/>
    </row>
    <row r="6100" spans="1:13" s="81" customFormat="1" ht="13" customHeight="1" x14ac:dyDescent="0.2">
      <c r="A6100"/>
      <c r="B6100"/>
      <c r="C6100"/>
      <c r="D6100"/>
      <c r="E6100"/>
      <c r="F6100"/>
      <c r="G6100"/>
      <c r="H6100"/>
      <c r="I6100"/>
      <c r="J6100"/>
      <c r="K6100"/>
      <c r="L6100"/>
      <c r="M6100"/>
    </row>
    <row r="6101" spans="1:13" s="81" customFormat="1" ht="13" customHeight="1" x14ac:dyDescent="0.2">
      <c r="A6101"/>
      <c r="B6101"/>
      <c r="C6101"/>
      <c r="D6101"/>
      <c r="E6101"/>
      <c r="F6101"/>
      <c r="G6101"/>
      <c r="H6101"/>
      <c r="I6101"/>
      <c r="J6101"/>
      <c r="K6101"/>
      <c r="L6101"/>
      <c r="M6101"/>
    </row>
    <row r="6102" spans="1:13" s="81" customFormat="1" ht="13" customHeight="1" x14ac:dyDescent="0.2">
      <c r="A6102"/>
      <c r="B6102"/>
      <c r="C6102"/>
      <c r="D6102"/>
      <c r="E6102"/>
      <c r="F6102"/>
      <c r="G6102"/>
      <c r="H6102"/>
      <c r="I6102"/>
      <c r="J6102"/>
      <c r="K6102"/>
      <c r="L6102"/>
      <c r="M6102"/>
    </row>
    <row r="6103" spans="1:13" s="81" customFormat="1" ht="13" customHeight="1" x14ac:dyDescent="0.2">
      <c r="A6103"/>
      <c r="B6103"/>
      <c r="C6103"/>
      <c r="D6103"/>
      <c r="E6103"/>
      <c r="F6103"/>
      <c r="G6103"/>
      <c r="H6103"/>
      <c r="I6103"/>
      <c r="J6103"/>
      <c r="K6103"/>
      <c r="L6103"/>
      <c r="M6103"/>
    </row>
    <row r="6104" spans="1:13" s="81" customFormat="1" ht="13" customHeight="1" x14ac:dyDescent="0.2">
      <c r="A6104"/>
      <c r="B6104"/>
      <c r="C6104"/>
      <c r="D6104"/>
      <c r="E6104"/>
      <c r="F6104"/>
      <c r="G6104"/>
      <c r="H6104"/>
      <c r="I6104"/>
      <c r="J6104"/>
      <c r="K6104"/>
      <c r="L6104"/>
      <c r="M6104"/>
    </row>
    <row r="6105" spans="1:13" s="81" customFormat="1" ht="13" customHeight="1" x14ac:dyDescent="0.2">
      <c r="A6105"/>
      <c r="B6105"/>
      <c r="C6105"/>
      <c r="D6105"/>
      <c r="E6105"/>
      <c r="F6105"/>
      <c r="G6105"/>
      <c r="H6105"/>
      <c r="I6105"/>
      <c r="J6105"/>
      <c r="K6105"/>
      <c r="L6105"/>
      <c r="M6105"/>
    </row>
    <row r="6106" spans="1:13" s="81" customFormat="1" ht="13" customHeight="1" x14ac:dyDescent="0.2">
      <c r="A6106"/>
      <c r="B6106"/>
      <c r="C6106"/>
      <c r="D6106"/>
      <c r="E6106"/>
      <c r="F6106"/>
      <c r="G6106"/>
      <c r="H6106"/>
      <c r="I6106"/>
      <c r="J6106"/>
      <c r="K6106"/>
      <c r="L6106"/>
      <c r="M6106"/>
    </row>
    <row r="6107" spans="1:13" s="81" customFormat="1" ht="13" customHeight="1" x14ac:dyDescent="0.2">
      <c r="A6107"/>
      <c r="B6107"/>
      <c r="C6107"/>
      <c r="D6107"/>
      <c r="E6107"/>
      <c r="F6107"/>
      <c r="G6107"/>
      <c r="H6107"/>
      <c r="I6107"/>
      <c r="J6107"/>
      <c r="K6107"/>
      <c r="L6107"/>
      <c r="M6107"/>
    </row>
    <row r="6108" spans="1:13" s="81" customFormat="1" ht="13" customHeight="1" x14ac:dyDescent="0.2">
      <c r="A6108"/>
      <c r="B6108"/>
      <c r="C6108"/>
      <c r="D6108"/>
      <c r="E6108"/>
      <c r="F6108"/>
      <c r="G6108"/>
      <c r="H6108"/>
      <c r="I6108"/>
      <c r="J6108"/>
      <c r="K6108"/>
      <c r="L6108"/>
      <c r="M6108"/>
    </row>
    <row r="6109" spans="1:13" s="81" customFormat="1" ht="13" customHeight="1" x14ac:dyDescent="0.2">
      <c r="A6109"/>
      <c r="B6109"/>
      <c r="C6109"/>
      <c r="D6109"/>
      <c r="E6109"/>
      <c r="F6109"/>
      <c r="G6109"/>
      <c r="H6109"/>
      <c r="I6109"/>
      <c r="J6109"/>
      <c r="K6109"/>
      <c r="L6109"/>
      <c r="M6109"/>
    </row>
    <row r="6110" spans="1:13" s="81" customFormat="1" ht="13" customHeight="1" x14ac:dyDescent="0.2">
      <c r="A6110"/>
      <c r="B6110"/>
      <c r="C6110"/>
      <c r="D6110"/>
      <c r="E6110"/>
      <c r="F6110"/>
      <c r="G6110"/>
      <c r="H6110"/>
      <c r="I6110"/>
      <c r="J6110"/>
      <c r="K6110"/>
      <c r="L6110"/>
      <c r="M6110"/>
    </row>
    <row r="6111" spans="1:13" s="81" customFormat="1" ht="13" customHeight="1" x14ac:dyDescent="0.2">
      <c r="A6111"/>
      <c r="B6111"/>
      <c r="C6111"/>
      <c r="D6111"/>
      <c r="E6111"/>
      <c r="F6111"/>
      <c r="G6111"/>
      <c r="H6111"/>
      <c r="I6111"/>
      <c r="J6111"/>
      <c r="K6111"/>
      <c r="L6111"/>
      <c r="M6111"/>
    </row>
    <row r="6112" spans="1:13" s="81" customFormat="1" ht="13" customHeight="1" x14ac:dyDescent="0.2">
      <c r="A6112"/>
      <c r="B6112"/>
      <c r="C6112"/>
      <c r="D6112"/>
      <c r="E6112"/>
      <c r="F6112"/>
      <c r="G6112"/>
      <c r="H6112"/>
      <c r="I6112"/>
      <c r="J6112"/>
      <c r="K6112"/>
      <c r="L6112"/>
      <c r="M6112"/>
    </row>
    <row r="6113" spans="1:13" s="81" customFormat="1" ht="13" customHeight="1" x14ac:dyDescent="0.2">
      <c r="A6113"/>
      <c r="B6113"/>
      <c r="C6113"/>
      <c r="D6113"/>
      <c r="E6113"/>
      <c r="F6113"/>
      <c r="G6113"/>
      <c r="H6113"/>
      <c r="I6113"/>
      <c r="J6113"/>
      <c r="K6113"/>
      <c r="L6113"/>
      <c r="M6113"/>
    </row>
    <row r="6114" spans="1:13" s="81" customFormat="1" ht="13" customHeight="1" x14ac:dyDescent="0.2">
      <c r="A6114"/>
      <c r="B6114"/>
      <c r="C6114"/>
      <c r="D6114"/>
      <c r="E6114"/>
      <c r="F6114"/>
      <c r="G6114"/>
      <c r="H6114"/>
      <c r="I6114"/>
      <c r="J6114"/>
      <c r="K6114"/>
      <c r="L6114"/>
      <c r="M6114"/>
    </row>
    <row r="6115" spans="1:13" s="81" customFormat="1" ht="13" customHeight="1" x14ac:dyDescent="0.2">
      <c r="A6115"/>
      <c r="B6115"/>
      <c r="C6115"/>
      <c r="D6115"/>
      <c r="E6115"/>
      <c r="F6115"/>
      <c r="G6115"/>
      <c r="H6115"/>
      <c r="I6115"/>
      <c r="J6115"/>
      <c r="K6115"/>
      <c r="L6115"/>
      <c r="M6115"/>
    </row>
    <row r="6116" spans="1:13" s="81" customFormat="1" ht="13" customHeight="1" x14ac:dyDescent="0.2">
      <c r="A6116"/>
      <c r="B6116"/>
      <c r="C6116"/>
      <c r="D6116"/>
      <c r="E6116"/>
      <c r="F6116"/>
      <c r="G6116"/>
      <c r="H6116"/>
      <c r="I6116"/>
      <c r="J6116"/>
      <c r="K6116"/>
      <c r="L6116"/>
      <c r="M6116"/>
    </row>
    <row r="6117" spans="1:13" s="81" customFormat="1" ht="13" customHeight="1" x14ac:dyDescent="0.2">
      <c r="A6117"/>
      <c r="B6117"/>
      <c r="C6117"/>
      <c r="D6117"/>
      <c r="E6117"/>
      <c r="F6117"/>
      <c r="G6117"/>
      <c r="H6117"/>
      <c r="I6117"/>
      <c r="J6117"/>
      <c r="K6117"/>
      <c r="L6117"/>
      <c r="M6117"/>
    </row>
    <row r="6118" spans="1:13" s="81" customFormat="1" ht="13" customHeight="1" x14ac:dyDescent="0.2">
      <c r="A6118"/>
      <c r="B6118"/>
      <c r="C6118"/>
      <c r="D6118"/>
      <c r="E6118"/>
      <c r="F6118"/>
      <c r="G6118"/>
      <c r="H6118"/>
      <c r="I6118"/>
      <c r="J6118"/>
      <c r="K6118"/>
      <c r="L6118"/>
      <c r="M6118"/>
    </row>
    <row r="6119" spans="1:13" s="81" customFormat="1" ht="13" customHeight="1" x14ac:dyDescent="0.2">
      <c r="A6119"/>
      <c r="B6119"/>
      <c r="C6119"/>
      <c r="D6119"/>
      <c r="E6119"/>
      <c r="F6119"/>
      <c r="G6119"/>
      <c r="H6119"/>
      <c r="I6119"/>
      <c r="J6119"/>
      <c r="K6119"/>
      <c r="L6119"/>
      <c r="M6119"/>
    </row>
    <row r="6120" spans="1:13" s="81" customFormat="1" ht="13" customHeight="1" x14ac:dyDescent="0.2">
      <c r="A6120"/>
      <c r="B6120"/>
      <c r="C6120"/>
      <c r="D6120"/>
      <c r="E6120"/>
      <c r="F6120"/>
      <c r="G6120"/>
      <c r="H6120"/>
      <c r="I6120"/>
      <c r="J6120"/>
      <c r="K6120"/>
      <c r="L6120"/>
      <c r="M6120"/>
    </row>
    <row r="6121" spans="1:13" s="81" customFormat="1" ht="13" customHeight="1" x14ac:dyDescent="0.2">
      <c r="A6121"/>
      <c r="B6121"/>
      <c r="C6121"/>
      <c r="D6121"/>
      <c r="E6121"/>
      <c r="F6121"/>
      <c r="G6121"/>
      <c r="H6121"/>
      <c r="I6121"/>
      <c r="J6121"/>
      <c r="K6121"/>
      <c r="L6121"/>
      <c r="M6121"/>
    </row>
    <row r="6122" spans="1:13" s="81" customFormat="1" ht="13" customHeight="1" x14ac:dyDescent="0.2">
      <c r="A6122"/>
      <c r="B6122"/>
      <c r="C6122"/>
      <c r="D6122"/>
      <c r="E6122"/>
      <c r="F6122"/>
      <c r="G6122"/>
      <c r="H6122"/>
      <c r="I6122"/>
      <c r="J6122"/>
      <c r="K6122"/>
      <c r="L6122"/>
      <c r="M6122"/>
    </row>
    <row r="6123" spans="1:13" s="81" customFormat="1" ht="13" customHeight="1" x14ac:dyDescent="0.2">
      <c r="A6123"/>
      <c r="B6123"/>
      <c r="C6123"/>
      <c r="D6123"/>
      <c r="E6123"/>
      <c r="F6123"/>
      <c r="G6123"/>
      <c r="H6123"/>
      <c r="I6123"/>
      <c r="J6123"/>
      <c r="K6123"/>
      <c r="L6123"/>
      <c r="M6123"/>
    </row>
    <row r="6124" spans="1:13" s="81" customFormat="1" ht="13" customHeight="1" x14ac:dyDescent="0.2">
      <c r="A6124"/>
      <c r="B6124"/>
      <c r="C6124"/>
      <c r="D6124"/>
      <c r="E6124"/>
      <c r="F6124"/>
      <c r="G6124"/>
      <c r="H6124"/>
      <c r="I6124"/>
      <c r="J6124"/>
      <c r="K6124"/>
      <c r="L6124"/>
      <c r="M6124"/>
    </row>
    <row r="6125" spans="1:13" s="81" customFormat="1" ht="13" customHeight="1" x14ac:dyDescent="0.2">
      <c r="A6125"/>
      <c r="B6125"/>
      <c r="C6125"/>
      <c r="D6125"/>
      <c r="E6125"/>
      <c r="F6125"/>
      <c r="G6125"/>
      <c r="H6125"/>
      <c r="I6125"/>
      <c r="J6125"/>
      <c r="K6125"/>
      <c r="L6125"/>
      <c r="M6125"/>
    </row>
    <row r="6126" spans="1:13" s="81" customFormat="1" ht="13" customHeight="1" x14ac:dyDescent="0.2">
      <c r="A6126"/>
      <c r="B6126"/>
      <c r="C6126"/>
      <c r="D6126"/>
      <c r="E6126"/>
      <c r="F6126"/>
      <c r="G6126"/>
      <c r="H6126"/>
      <c r="I6126"/>
      <c r="J6126"/>
      <c r="K6126"/>
      <c r="L6126"/>
      <c r="M6126"/>
    </row>
    <row r="6127" spans="1:13" s="81" customFormat="1" ht="13" customHeight="1" x14ac:dyDescent="0.2">
      <c r="A6127"/>
      <c r="B6127"/>
      <c r="C6127"/>
      <c r="D6127"/>
      <c r="E6127"/>
      <c r="F6127"/>
      <c r="G6127"/>
      <c r="H6127"/>
      <c r="I6127"/>
      <c r="J6127"/>
      <c r="K6127"/>
      <c r="L6127"/>
      <c r="M6127"/>
    </row>
    <row r="6128" spans="1:13" s="81" customFormat="1" ht="13" customHeight="1" x14ac:dyDescent="0.2">
      <c r="A6128"/>
      <c r="B6128"/>
      <c r="C6128"/>
      <c r="D6128"/>
      <c r="E6128"/>
      <c r="F6128"/>
      <c r="G6128"/>
      <c r="H6128"/>
      <c r="I6128"/>
      <c r="J6128"/>
      <c r="K6128"/>
      <c r="L6128"/>
      <c r="M6128"/>
    </row>
    <row r="6129" spans="1:13" s="81" customFormat="1" ht="13" customHeight="1" x14ac:dyDescent="0.2">
      <c r="A6129"/>
      <c r="B6129"/>
      <c r="C6129"/>
      <c r="D6129"/>
      <c r="E6129"/>
      <c r="F6129"/>
      <c r="G6129"/>
      <c r="H6129"/>
      <c r="I6129"/>
      <c r="J6129"/>
      <c r="K6129"/>
      <c r="L6129"/>
      <c r="M6129"/>
    </row>
    <row r="6130" spans="1:13" s="81" customFormat="1" ht="13" customHeight="1" x14ac:dyDescent="0.2">
      <c r="A6130"/>
      <c r="B6130"/>
      <c r="C6130"/>
      <c r="D6130"/>
      <c r="E6130"/>
      <c r="F6130"/>
      <c r="G6130"/>
      <c r="H6130"/>
      <c r="I6130"/>
      <c r="J6130"/>
      <c r="K6130"/>
      <c r="L6130"/>
      <c r="M6130"/>
    </row>
    <row r="6131" spans="1:13" s="81" customFormat="1" ht="13" customHeight="1" x14ac:dyDescent="0.2">
      <c r="A6131"/>
      <c r="B6131"/>
      <c r="C6131"/>
      <c r="D6131"/>
      <c r="E6131"/>
      <c r="F6131"/>
      <c r="G6131"/>
      <c r="H6131"/>
      <c r="I6131"/>
      <c r="J6131"/>
      <c r="K6131"/>
      <c r="L6131"/>
      <c r="M6131"/>
    </row>
    <row r="6132" spans="1:13" s="81" customFormat="1" ht="13" customHeight="1" x14ac:dyDescent="0.2">
      <c r="A6132"/>
      <c r="B6132"/>
      <c r="C6132"/>
      <c r="D6132"/>
      <c r="E6132"/>
      <c r="F6132"/>
      <c r="G6132"/>
      <c r="H6132"/>
      <c r="I6132"/>
      <c r="J6132"/>
      <c r="K6132"/>
      <c r="L6132"/>
      <c r="M6132"/>
    </row>
    <row r="6133" spans="1:13" s="81" customFormat="1" ht="13" customHeight="1" x14ac:dyDescent="0.2">
      <c r="A6133"/>
      <c r="B6133"/>
      <c r="C6133"/>
      <c r="D6133"/>
      <c r="E6133"/>
      <c r="F6133"/>
      <c r="G6133"/>
      <c r="H6133"/>
      <c r="I6133"/>
      <c r="J6133"/>
      <c r="K6133"/>
      <c r="L6133"/>
      <c r="M6133"/>
    </row>
    <row r="6134" spans="1:13" s="81" customFormat="1" ht="13" customHeight="1" x14ac:dyDescent="0.2">
      <c r="A6134"/>
      <c r="B6134"/>
      <c r="C6134"/>
      <c r="D6134"/>
      <c r="E6134"/>
      <c r="F6134"/>
      <c r="G6134"/>
      <c r="H6134"/>
      <c r="I6134"/>
      <c r="J6134"/>
      <c r="K6134"/>
      <c r="L6134"/>
      <c r="M6134"/>
    </row>
    <row r="6135" spans="1:13" s="81" customFormat="1" ht="13" customHeight="1" x14ac:dyDescent="0.2">
      <c r="A6135"/>
      <c r="B6135"/>
      <c r="C6135"/>
      <c r="D6135"/>
      <c r="E6135"/>
      <c r="F6135"/>
      <c r="G6135"/>
      <c r="H6135"/>
      <c r="I6135"/>
      <c r="J6135"/>
      <c r="K6135"/>
      <c r="L6135"/>
      <c r="M6135"/>
    </row>
    <row r="6136" spans="1:13" s="81" customFormat="1" ht="13" customHeight="1" x14ac:dyDescent="0.2">
      <c r="A6136"/>
      <c r="B6136"/>
      <c r="C6136"/>
      <c r="D6136"/>
      <c r="E6136"/>
      <c r="F6136"/>
      <c r="G6136"/>
      <c r="H6136"/>
      <c r="I6136"/>
      <c r="J6136"/>
      <c r="K6136"/>
      <c r="L6136"/>
      <c r="M6136"/>
    </row>
    <row r="6137" spans="1:13" s="81" customFormat="1" ht="13" customHeight="1" x14ac:dyDescent="0.2">
      <c r="A6137"/>
      <c r="B6137"/>
      <c r="C6137"/>
      <c r="D6137"/>
      <c r="E6137"/>
      <c r="F6137"/>
      <c r="G6137"/>
      <c r="H6137"/>
      <c r="I6137"/>
      <c r="J6137"/>
      <c r="K6137"/>
      <c r="L6137"/>
      <c r="M6137"/>
    </row>
    <row r="6138" spans="1:13" s="81" customFormat="1" ht="13" customHeight="1" x14ac:dyDescent="0.2">
      <c r="A6138"/>
      <c r="B6138"/>
      <c r="C6138"/>
      <c r="D6138"/>
      <c r="E6138"/>
      <c r="F6138"/>
      <c r="G6138"/>
      <c r="H6138"/>
      <c r="I6138"/>
      <c r="J6138"/>
      <c r="K6138"/>
      <c r="L6138"/>
      <c r="M6138"/>
    </row>
    <row r="6139" spans="1:13" s="81" customFormat="1" ht="13" customHeight="1" x14ac:dyDescent="0.2">
      <c r="A6139"/>
      <c r="B6139"/>
      <c r="C6139"/>
      <c r="D6139"/>
      <c r="E6139"/>
      <c r="F6139"/>
      <c r="G6139"/>
      <c r="H6139"/>
      <c r="I6139"/>
      <c r="J6139"/>
      <c r="K6139"/>
      <c r="L6139"/>
      <c r="M6139"/>
    </row>
    <row r="6140" spans="1:13" s="81" customFormat="1" ht="13" customHeight="1" x14ac:dyDescent="0.2">
      <c r="A6140"/>
      <c r="B6140"/>
      <c r="C6140"/>
      <c r="D6140"/>
      <c r="E6140"/>
      <c r="F6140"/>
      <c r="G6140"/>
      <c r="H6140"/>
      <c r="I6140"/>
      <c r="J6140"/>
      <c r="K6140"/>
      <c r="L6140"/>
      <c r="M6140"/>
    </row>
    <row r="6141" spans="1:13" s="81" customFormat="1" ht="13" customHeight="1" x14ac:dyDescent="0.2">
      <c r="A6141"/>
      <c r="B6141"/>
      <c r="C6141"/>
      <c r="D6141"/>
      <c r="E6141"/>
      <c r="F6141"/>
      <c r="G6141"/>
      <c r="H6141"/>
      <c r="I6141"/>
      <c r="J6141"/>
      <c r="K6141"/>
      <c r="L6141"/>
      <c r="M6141"/>
    </row>
    <row r="6142" spans="1:13" s="81" customFormat="1" ht="13" customHeight="1" x14ac:dyDescent="0.2">
      <c r="A6142"/>
      <c r="B6142"/>
      <c r="C6142"/>
      <c r="D6142"/>
      <c r="E6142"/>
      <c r="F6142"/>
      <c r="G6142"/>
      <c r="H6142"/>
      <c r="I6142"/>
      <c r="J6142"/>
      <c r="K6142"/>
      <c r="L6142"/>
      <c r="M6142"/>
    </row>
    <row r="6143" spans="1:13" s="81" customFormat="1" ht="13" customHeight="1" x14ac:dyDescent="0.2">
      <c r="A6143"/>
      <c r="B6143"/>
      <c r="C6143"/>
      <c r="D6143"/>
      <c r="E6143"/>
      <c r="F6143"/>
      <c r="G6143"/>
      <c r="H6143"/>
      <c r="I6143"/>
      <c r="J6143"/>
      <c r="K6143"/>
      <c r="L6143"/>
      <c r="M6143"/>
    </row>
    <row r="6144" spans="1:13" s="81" customFormat="1" ht="13" customHeight="1" x14ac:dyDescent="0.2">
      <c r="A6144"/>
      <c r="B6144"/>
      <c r="C6144"/>
      <c r="D6144"/>
      <c r="E6144"/>
      <c r="F6144"/>
      <c r="G6144"/>
      <c r="H6144"/>
      <c r="I6144"/>
      <c r="J6144"/>
      <c r="K6144"/>
      <c r="L6144"/>
      <c r="M6144"/>
    </row>
    <row r="6145" spans="1:13" s="81" customFormat="1" ht="13" customHeight="1" x14ac:dyDescent="0.2">
      <c r="A6145"/>
      <c r="B6145"/>
      <c r="C6145"/>
      <c r="D6145"/>
      <c r="E6145"/>
      <c r="F6145"/>
      <c r="G6145"/>
      <c r="H6145"/>
      <c r="I6145"/>
      <c r="J6145"/>
      <c r="K6145"/>
      <c r="L6145"/>
      <c r="M6145"/>
    </row>
    <row r="6146" spans="1:13" s="81" customFormat="1" ht="13" customHeight="1" x14ac:dyDescent="0.2">
      <c r="A6146"/>
      <c r="B6146"/>
      <c r="C6146"/>
      <c r="D6146"/>
      <c r="E6146"/>
      <c r="F6146"/>
      <c r="G6146"/>
      <c r="H6146"/>
      <c r="I6146"/>
      <c r="J6146"/>
      <c r="K6146"/>
      <c r="L6146"/>
      <c r="M6146"/>
    </row>
    <row r="6147" spans="1:13" s="81" customFormat="1" ht="13" customHeight="1" x14ac:dyDescent="0.2">
      <c r="A6147"/>
      <c r="B6147"/>
      <c r="C6147"/>
      <c r="D6147"/>
      <c r="E6147"/>
      <c r="F6147"/>
      <c r="G6147"/>
      <c r="H6147"/>
      <c r="I6147"/>
      <c r="J6147"/>
      <c r="K6147"/>
      <c r="L6147"/>
      <c r="M6147"/>
    </row>
    <row r="6148" spans="1:13" s="81" customFormat="1" ht="13" customHeight="1" x14ac:dyDescent="0.2">
      <c r="A6148"/>
      <c r="B6148"/>
      <c r="C6148"/>
      <c r="D6148"/>
      <c r="E6148"/>
      <c r="F6148"/>
      <c r="G6148"/>
      <c r="H6148"/>
      <c r="I6148"/>
      <c r="J6148"/>
      <c r="K6148"/>
      <c r="L6148"/>
      <c r="M6148"/>
    </row>
    <row r="6149" spans="1:13" s="81" customFormat="1" ht="13" customHeight="1" x14ac:dyDescent="0.2">
      <c r="A6149"/>
      <c r="B6149"/>
      <c r="C6149"/>
      <c r="D6149"/>
      <c r="E6149"/>
      <c r="F6149"/>
      <c r="G6149"/>
      <c r="H6149"/>
      <c r="I6149"/>
      <c r="J6149"/>
      <c r="K6149"/>
      <c r="L6149"/>
      <c r="M6149"/>
    </row>
    <row r="6150" spans="1:13" s="81" customFormat="1" ht="13" customHeight="1" x14ac:dyDescent="0.2">
      <c r="A6150"/>
      <c r="B6150"/>
      <c r="C6150"/>
      <c r="D6150"/>
      <c r="E6150"/>
      <c r="F6150"/>
      <c r="G6150"/>
      <c r="H6150"/>
      <c r="I6150"/>
      <c r="J6150"/>
      <c r="K6150"/>
      <c r="L6150"/>
      <c r="M6150"/>
    </row>
    <row r="6151" spans="1:13" s="81" customFormat="1" ht="13" customHeight="1" x14ac:dyDescent="0.2">
      <c r="A6151"/>
      <c r="B6151"/>
      <c r="C6151"/>
      <c r="D6151"/>
      <c r="E6151"/>
      <c r="F6151"/>
      <c r="G6151"/>
      <c r="H6151"/>
      <c r="I6151"/>
      <c r="J6151"/>
      <c r="K6151"/>
      <c r="L6151"/>
      <c r="M6151"/>
    </row>
    <row r="6152" spans="1:13" s="81" customFormat="1" ht="13" customHeight="1" x14ac:dyDescent="0.2">
      <c r="A6152"/>
      <c r="B6152"/>
      <c r="C6152"/>
      <c r="D6152"/>
      <c r="E6152"/>
      <c r="F6152"/>
      <c r="G6152"/>
      <c r="H6152"/>
      <c r="I6152"/>
      <c r="J6152"/>
      <c r="K6152"/>
      <c r="L6152"/>
      <c r="M6152"/>
    </row>
    <row r="6153" spans="1:13" s="81" customFormat="1" ht="13" customHeight="1" x14ac:dyDescent="0.2">
      <c r="A6153"/>
      <c r="B6153"/>
      <c r="C6153"/>
      <c r="D6153"/>
      <c r="E6153"/>
      <c r="F6153"/>
      <c r="G6153"/>
      <c r="H6153"/>
      <c r="I6153"/>
      <c r="J6153"/>
      <c r="K6153"/>
      <c r="L6153"/>
      <c r="M6153"/>
    </row>
    <row r="6154" spans="1:13" s="81" customFormat="1" ht="13" customHeight="1" x14ac:dyDescent="0.2">
      <c r="A6154"/>
      <c r="B6154"/>
      <c r="C6154"/>
      <c r="D6154"/>
      <c r="E6154"/>
      <c r="F6154"/>
      <c r="G6154"/>
      <c r="H6154"/>
      <c r="I6154"/>
      <c r="J6154"/>
      <c r="K6154"/>
      <c r="L6154"/>
      <c r="M6154"/>
    </row>
    <row r="6155" spans="1:13" s="81" customFormat="1" ht="13" customHeight="1" x14ac:dyDescent="0.2">
      <c r="A6155"/>
      <c r="B6155"/>
      <c r="C6155"/>
      <c r="D6155"/>
      <c r="E6155"/>
      <c r="F6155"/>
      <c r="G6155"/>
      <c r="H6155"/>
      <c r="I6155"/>
      <c r="J6155"/>
      <c r="K6155"/>
      <c r="L6155"/>
      <c r="M6155"/>
    </row>
    <row r="6156" spans="1:13" s="81" customFormat="1" ht="13" customHeight="1" x14ac:dyDescent="0.2">
      <c r="A6156"/>
      <c r="B6156"/>
      <c r="C6156"/>
      <c r="D6156"/>
      <c r="E6156"/>
      <c r="F6156"/>
      <c r="G6156"/>
      <c r="H6156"/>
      <c r="I6156"/>
      <c r="J6156"/>
      <c r="K6156"/>
      <c r="L6156"/>
      <c r="M6156"/>
    </row>
    <row r="6157" spans="1:13" s="81" customFormat="1" ht="13" customHeight="1" x14ac:dyDescent="0.2">
      <c r="A6157"/>
      <c r="B6157"/>
      <c r="C6157"/>
      <c r="D6157"/>
      <c r="E6157"/>
      <c r="F6157"/>
      <c r="G6157"/>
      <c r="H6157"/>
      <c r="I6157"/>
      <c r="J6157"/>
      <c r="K6157"/>
      <c r="L6157"/>
      <c r="M6157"/>
    </row>
    <row r="6158" spans="1:13" s="81" customFormat="1" ht="13" customHeight="1" x14ac:dyDescent="0.2">
      <c r="A6158"/>
      <c r="B6158"/>
      <c r="C6158"/>
      <c r="D6158"/>
      <c r="E6158"/>
      <c r="F6158"/>
      <c r="G6158"/>
      <c r="H6158"/>
      <c r="I6158"/>
      <c r="J6158"/>
      <c r="K6158"/>
      <c r="L6158"/>
      <c r="M6158"/>
    </row>
    <row r="6159" spans="1:13" s="81" customFormat="1" ht="13" customHeight="1" x14ac:dyDescent="0.2">
      <c r="A6159"/>
      <c r="B6159"/>
      <c r="C6159"/>
      <c r="D6159"/>
      <c r="E6159"/>
      <c r="F6159"/>
      <c r="G6159"/>
      <c r="H6159"/>
      <c r="I6159"/>
      <c r="J6159"/>
      <c r="K6159"/>
      <c r="L6159"/>
      <c r="M6159"/>
    </row>
    <row r="6160" spans="1:13" s="81" customFormat="1" ht="13" customHeight="1" x14ac:dyDescent="0.2">
      <c r="A6160"/>
      <c r="B6160"/>
      <c r="C6160"/>
      <c r="D6160"/>
      <c r="E6160"/>
      <c r="F6160"/>
      <c r="G6160"/>
      <c r="H6160"/>
      <c r="I6160"/>
      <c r="J6160"/>
      <c r="K6160"/>
      <c r="L6160"/>
      <c r="M6160"/>
    </row>
    <row r="6161" spans="1:13" s="81" customFormat="1" ht="13" customHeight="1" x14ac:dyDescent="0.2">
      <c r="A6161"/>
      <c r="B6161"/>
      <c r="C6161"/>
      <c r="D6161"/>
      <c r="E6161"/>
      <c r="F6161"/>
      <c r="G6161"/>
      <c r="H6161"/>
      <c r="I6161"/>
      <c r="J6161"/>
      <c r="K6161"/>
      <c r="L6161"/>
      <c r="M6161"/>
    </row>
    <row r="6162" spans="1:13" s="81" customFormat="1" ht="13" customHeight="1" x14ac:dyDescent="0.2">
      <c r="A6162"/>
      <c r="B6162"/>
      <c r="C6162"/>
      <c r="D6162"/>
      <c r="E6162"/>
      <c r="F6162"/>
      <c r="G6162"/>
      <c r="H6162"/>
      <c r="I6162"/>
      <c r="J6162"/>
      <c r="K6162"/>
      <c r="L6162"/>
      <c r="M6162"/>
    </row>
    <row r="6163" spans="1:13" s="81" customFormat="1" ht="13" customHeight="1" x14ac:dyDescent="0.2">
      <c r="A6163"/>
      <c r="B6163"/>
      <c r="C6163"/>
      <c r="D6163"/>
      <c r="E6163"/>
      <c r="F6163"/>
      <c r="G6163"/>
      <c r="H6163"/>
      <c r="I6163"/>
      <c r="J6163"/>
      <c r="K6163"/>
      <c r="L6163"/>
      <c r="M6163"/>
    </row>
    <row r="6164" spans="1:13" s="81" customFormat="1" ht="13" customHeight="1" x14ac:dyDescent="0.2">
      <c r="A6164"/>
      <c r="B6164"/>
      <c r="C6164"/>
      <c r="D6164"/>
      <c r="E6164"/>
      <c r="F6164"/>
      <c r="G6164"/>
      <c r="H6164"/>
      <c r="I6164"/>
      <c r="J6164"/>
      <c r="K6164"/>
      <c r="L6164"/>
      <c r="M6164"/>
    </row>
    <row r="6165" spans="1:13" s="81" customFormat="1" ht="13" customHeight="1" x14ac:dyDescent="0.2">
      <c r="A6165"/>
      <c r="B6165"/>
      <c r="C6165"/>
      <c r="D6165"/>
      <c r="E6165"/>
      <c r="F6165"/>
      <c r="G6165"/>
      <c r="H6165"/>
      <c r="I6165"/>
      <c r="J6165"/>
      <c r="K6165"/>
      <c r="L6165"/>
      <c r="M6165"/>
    </row>
    <row r="6166" spans="1:13" s="81" customFormat="1" ht="13" customHeight="1" x14ac:dyDescent="0.2">
      <c r="A6166"/>
      <c r="B6166"/>
      <c r="C6166"/>
      <c r="D6166"/>
      <c r="E6166"/>
      <c r="F6166"/>
      <c r="G6166"/>
      <c r="H6166"/>
      <c r="I6166"/>
      <c r="J6166"/>
      <c r="K6166"/>
      <c r="L6166"/>
      <c r="M6166"/>
    </row>
    <row r="6167" spans="1:13" s="81" customFormat="1" ht="13" customHeight="1" x14ac:dyDescent="0.2">
      <c r="A6167"/>
      <c r="B6167"/>
      <c r="C6167"/>
      <c r="D6167"/>
      <c r="E6167"/>
      <c r="F6167"/>
      <c r="G6167"/>
      <c r="H6167"/>
      <c r="I6167"/>
      <c r="J6167"/>
      <c r="K6167"/>
      <c r="L6167"/>
      <c r="M6167"/>
    </row>
    <row r="6168" spans="1:13" s="81" customFormat="1" ht="13" customHeight="1" x14ac:dyDescent="0.2">
      <c r="A6168"/>
      <c r="B6168"/>
      <c r="C6168"/>
      <c r="D6168"/>
      <c r="E6168"/>
      <c r="F6168"/>
      <c r="G6168"/>
      <c r="H6168"/>
      <c r="I6168"/>
      <c r="J6168"/>
      <c r="K6168"/>
      <c r="L6168"/>
      <c r="M6168"/>
    </row>
    <row r="6169" spans="1:13" s="81" customFormat="1" ht="13" customHeight="1" x14ac:dyDescent="0.2">
      <c r="A6169"/>
      <c r="B6169"/>
      <c r="C6169"/>
      <c r="D6169"/>
      <c r="E6169"/>
      <c r="F6169"/>
      <c r="G6169"/>
      <c r="H6169"/>
      <c r="I6169"/>
      <c r="J6169"/>
      <c r="K6169"/>
      <c r="L6169"/>
      <c r="M6169"/>
    </row>
    <row r="6170" spans="1:13" s="81" customFormat="1" ht="13" customHeight="1" x14ac:dyDescent="0.2">
      <c r="A6170"/>
      <c r="B6170"/>
      <c r="C6170"/>
      <c r="D6170"/>
      <c r="E6170"/>
      <c r="F6170"/>
      <c r="G6170"/>
      <c r="H6170"/>
      <c r="I6170"/>
      <c r="J6170"/>
      <c r="K6170"/>
      <c r="L6170"/>
      <c r="M6170"/>
    </row>
    <row r="6171" spans="1:13" s="81" customFormat="1" ht="13" customHeight="1" x14ac:dyDescent="0.2">
      <c r="A6171"/>
      <c r="B6171"/>
      <c r="C6171"/>
      <c r="D6171"/>
      <c r="E6171"/>
      <c r="F6171"/>
      <c r="G6171"/>
      <c r="H6171"/>
      <c r="I6171"/>
      <c r="J6171"/>
      <c r="K6171"/>
      <c r="L6171"/>
      <c r="M6171"/>
    </row>
    <row r="6172" spans="1:13" s="81" customFormat="1" ht="13" customHeight="1" x14ac:dyDescent="0.2">
      <c r="A6172"/>
      <c r="B6172"/>
      <c r="C6172"/>
      <c r="D6172"/>
      <c r="E6172"/>
      <c r="F6172"/>
      <c r="G6172"/>
      <c r="H6172"/>
      <c r="I6172"/>
      <c r="J6172"/>
      <c r="K6172"/>
      <c r="L6172"/>
      <c r="M6172"/>
    </row>
    <row r="6173" spans="1:13" s="81" customFormat="1" ht="13" customHeight="1" x14ac:dyDescent="0.2">
      <c r="A6173"/>
      <c r="B6173"/>
      <c r="C6173"/>
      <c r="D6173"/>
      <c r="E6173"/>
      <c r="F6173"/>
      <c r="G6173"/>
      <c r="H6173"/>
      <c r="I6173"/>
      <c r="J6173"/>
      <c r="K6173"/>
      <c r="L6173"/>
      <c r="M6173"/>
    </row>
    <row r="6174" spans="1:13" s="81" customFormat="1" ht="13" customHeight="1" x14ac:dyDescent="0.2">
      <c r="A6174"/>
      <c r="B6174"/>
      <c r="C6174"/>
      <c r="D6174"/>
      <c r="E6174"/>
      <c r="F6174"/>
      <c r="G6174"/>
      <c r="H6174"/>
      <c r="I6174"/>
      <c r="J6174"/>
      <c r="K6174"/>
      <c r="L6174"/>
      <c r="M6174"/>
    </row>
    <row r="6175" spans="1:13" s="81" customFormat="1" ht="13" customHeight="1" x14ac:dyDescent="0.2">
      <c r="A6175"/>
      <c r="B6175"/>
      <c r="C6175"/>
      <c r="D6175"/>
      <c r="E6175"/>
      <c r="F6175"/>
      <c r="G6175"/>
      <c r="H6175"/>
      <c r="I6175"/>
      <c r="J6175"/>
      <c r="K6175"/>
      <c r="L6175"/>
      <c r="M6175"/>
    </row>
    <row r="6176" spans="1:13" s="81" customFormat="1" ht="13" customHeight="1" x14ac:dyDescent="0.2">
      <c r="A6176"/>
      <c r="B6176"/>
      <c r="C6176"/>
      <c r="D6176"/>
      <c r="E6176"/>
      <c r="F6176"/>
      <c r="G6176"/>
      <c r="H6176"/>
      <c r="I6176"/>
      <c r="J6176"/>
      <c r="K6176"/>
      <c r="L6176"/>
      <c r="M6176"/>
    </row>
    <row r="6177" spans="1:13" s="81" customFormat="1" ht="13" customHeight="1" x14ac:dyDescent="0.2">
      <c r="A6177"/>
      <c r="B6177"/>
      <c r="C6177"/>
      <c r="D6177"/>
      <c r="E6177"/>
      <c r="F6177"/>
      <c r="G6177"/>
      <c r="H6177"/>
      <c r="I6177"/>
      <c r="J6177"/>
      <c r="K6177"/>
      <c r="L6177"/>
      <c r="M6177"/>
    </row>
    <row r="6178" spans="1:13" s="81" customFormat="1" ht="13" customHeight="1" x14ac:dyDescent="0.2">
      <c r="A6178"/>
      <c r="B6178"/>
      <c r="C6178"/>
      <c r="D6178"/>
      <c r="E6178"/>
      <c r="F6178"/>
      <c r="G6178"/>
      <c r="H6178"/>
      <c r="I6178"/>
      <c r="J6178"/>
      <c r="K6178"/>
      <c r="L6178"/>
      <c r="M6178"/>
    </row>
    <row r="6179" spans="1:13" s="81" customFormat="1" ht="13" customHeight="1" x14ac:dyDescent="0.2">
      <c r="A6179"/>
      <c r="B6179"/>
      <c r="C6179"/>
      <c r="D6179"/>
      <c r="E6179"/>
      <c r="F6179"/>
      <c r="G6179"/>
      <c r="H6179"/>
      <c r="I6179"/>
      <c r="J6179"/>
      <c r="K6179"/>
      <c r="L6179"/>
      <c r="M6179"/>
    </row>
    <row r="6180" spans="1:13" s="81" customFormat="1" ht="13" customHeight="1" x14ac:dyDescent="0.2">
      <c r="A6180"/>
      <c r="B6180"/>
      <c r="C6180"/>
      <c r="D6180"/>
      <c r="E6180"/>
      <c r="F6180"/>
      <c r="G6180"/>
      <c r="H6180"/>
      <c r="I6180"/>
      <c r="J6180"/>
      <c r="K6180"/>
      <c r="L6180"/>
      <c r="M6180"/>
    </row>
    <row r="6181" spans="1:13" s="81" customFormat="1" ht="13" customHeight="1" x14ac:dyDescent="0.2">
      <c r="A6181"/>
      <c r="B6181"/>
      <c r="C6181"/>
      <c r="D6181"/>
      <c r="E6181"/>
      <c r="F6181"/>
      <c r="G6181"/>
      <c r="H6181"/>
      <c r="I6181"/>
      <c r="J6181"/>
      <c r="K6181"/>
      <c r="L6181"/>
      <c r="M6181"/>
    </row>
    <row r="6182" spans="1:13" s="81" customFormat="1" ht="13" customHeight="1" x14ac:dyDescent="0.2">
      <c r="A6182"/>
      <c r="B6182"/>
      <c r="C6182"/>
      <c r="D6182"/>
      <c r="E6182"/>
      <c r="F6182"/>
      <c r="G6182"/>
      <c r="H6182"/>
      <c r="I6182"/>
      <c r="J6182"/>
      <c r="K6182"/>
      <c r="L6182"/>
      <c r="M6182"/>
    </row>
    <row r="6183" spans="1:13" s="81" customFormat="1" ht="13" customHeight="1" x14ac:dyDescent="0.2">
      <c r="A6183"/>
      <c r="B6183"/>
      <c r="C6183"/>
      <c r="D6183"/>
      <c r="E6183"/>
      <c r="F6183"/>
      <c r="G6183"/>
      <c r="H6183"/>
      <c r="I6183"/>
      <c r="J6183"/>
      <c r="K6183"/>
      <c r="L6183"/>
      <c r="M6183"/>
    </row>
    <row r="6184" spans="1:13" s="81" customFormat="1" ht="13" customHeight="1" x14ac:dyDescent="0.2">
      <c r="A6184"/>
      <c r="B6184"/>
      <c r="C6184"/>
      <c r="D6184"/>
      <c r="E6184"/>
      <c r="F6184"/>
      <c r="G6184"/>
      <c r="H6184"/>
      <c r="I6184"/>
      <c r="J6184"/>
      <c r="K6184"/>
      <c r="L6184"/>
      <c r="M6184"/>
    </row>
    <row r="6185" spans="1:13" s="81" customFormat="1" ht="13" customHeight="1" x14ac:dyDescent="0.2">
      <c r="A6185"/>
      <c r="B6185"/>
      <c r="C6185"/>
      <c r="D6185"/>
      <c r="E6185"/>
      <c r="F6185"/>
      <c r="G6185"/>
      <c r="H6185"/>
      <c r="I6185"/>
      <c r="J6185"/>
      <c r="K6185"/>
      <c r="L6185"/>
      <c r="M6185"/>
    </row>
    <row r="6186" spans="1:13" s="81" customFormat="1" ht="13" customHeight="1" x14ac:dyDescent="0.2">
      <c r="A6186"/>
      <c r="B6186"/>
      <c r="C6186"/>
      <c r="D6186"/>
      <c r="E6186"/>
      <c r="F6186"/>
      <c r="G6186"/>
      <c r="H6186"/>
      <c r="I6186"/>
      <c r="J6186"/>
      <c r="K6186"/>
      <c r="L6186"/>
      <c r="M6186"/>
    </row>
    <row r="6187" spans="1:13" s="81" customFormat="1" ht="13" customHeight="1" x14ac:dyDescent="0.2">
      <c r="A6187"/>
      <c r="B6187"/>
      <c r="C6187"/>
      <c r="D6187"/>
      <c r="E6187"/>
      <c r="F6187"/>
      <c r="G6187"/>
      <c r="H6187"/>
      <c r="I6187"/>
      <c r="J6187"/>
      <c r="K6187"/>
      <c r="L6187"/>
      <c r="M6187"/>
    </row>
    <row r="6188" spans="1:13" s="81" customFormat="1" ht="13" customHeight="1" x14ac:dyDescent="0.2">
      <c r="A6188"/>
      <c r="B6188"/>
      <c r="C6188"/>
      <c r="D6188"/>
      <c r="E6188"/>
      <c r="F6188"/>
      <c r="G6188"/>
      <c r="H6188"/>
      <c r="I6188"/>
      <c r="J6188"/>
      <c r="K6188"/>
      <c r="L6188"/>
      <c r="M6188"/>
    </row>
    <row r="6189" spans="1:13" s="81" customFormat="1" ht="13" customHeight="1" x14ac:dyDescent="0.2">
      <c r="A6189"/>
      <c r="B6189"/>
      <c r="C6189"/>
      <c r="D6189"/>
      <c r="E6189"/>
      <c r="F6189"/>
      <c r="G6189"/>
      <c r="H6189"/>
      <c r="I6189"/>
      <c r="J6189"/>
      <c r="K6189"/>
      <c r="L6189"/>
      <c r="M6189"/>
    </row>
    <row r="6190" spans="1:13" s="81" customFormat="1" ht="13" customHeight="1" x14ac:dyDescent="0.2">
      <c r="A6190"/>
      <c r="B6190"/>
      <c r="C6190"/>
      <c r="D6190"/>
      <c r="E6190"/>
      <c r="F6190"/>
      <c r="G6190"/>
      <c r="H6190"/>
      <c r="I6190"/>
      <c r="J6190"/>
      <c r="K6190"/>
      <c r="L6190"/>
      <c r="M6190"/>
    </row>
    <row r="6191" spans="1:13" s="81" customFormat="1" ht="13" customHeight="1" x14ac:dyDescent="0.2">
      <c r="A6191"/>
      <c r="B6191"/>
      <c r="C6191"/>
      <c r="D6191"/>
      <c r="E6191"/>
      <c r="F6191"/>
      <c r="G6191"/>
      <c r="H6191"/>
      <c r="I6191"/>
      <c r="J6191"/>
      <c r="K6191"/>
      <c r="L6191"/>
      <c r="M6191"/>
    </row>
    <row r="6192" spans="1:13" s="81" customFormat="1" ht="13" customHeight="1" x14ac:dyDescent="0.2">
      <c r="A6192"/>
      <c r="B6192"/>
      <c r="C6192"/>
      <c r="D6192"/>
      <c r="E6192"/>
      <c r="F6192"/>
      <c r="G6192"/>
      <c r="H6192"/>
      <c r="I6192"/>
      <c r="J6192"/>
      <c r="K6192"/>
      <c r="L6192"/>
      <c r="M6192"/>
    </row>
    <row r="6193" spans="1:13" s="81" customFormat="1" ht="13" customHeight="1" x14ac:dyDescent="0.2">
      <c r="A6193"/>
      <c r="B6193"/>
      <c r="C6193"/>
      <c r="D6193"/>
      <c r="E6193"/>
      <c r="F6193"/>
      <c r="G6193"/>
      <c r="H6193"/>
      <c r="I6193"/>
      <c r="J6193"/>
      <c r="K6193"/>
      <c r="L6193"/>
      <c r="M6193"/>
    </row>
    <row r="6194" spans="1:13" s="81" customFormat="1" ht="13" customHeight="1" x14ac:dyDescent="0.2">
      <c r="A6194"/>
      <c r="B6194"/>
      <c r="C6194"/>
      <c r="D6194"/>
      <c r="E6194"/>
      <c r="F6194"/>
      <c r="G6194"/>
      <c r="H6194"/>
      <c r="I6194"/>
      <c r="J6194"/>
      <c r="K6194"/>
      <c r="L6194"/>
      <c r="M6194"/>
    </row>
    <row r="6195" spans="1:13" s="81" customFormat="1" ht="13" customHeight="1" x14ac:dyDescent="0.2">
      <c r="A6195"/>
      <c r="B6195"/>
      <c r="C6195"/>
      <c r="D6195"/>
      <c r="E6195"/>
      <c r="F6195"/>
      <c r="G6195"/>
      <c r="H6195"/>
      <c r="I6195"/>
      <c r="J6195"/>
      <c r="K6195"/>
      <c r="L6195"/>
      <c r="M6195"/>
    </row>
    <row r="6196" spans="1:13" s="81" customFormat="1" ht="13" customHeight="1" x14ac:dyDescent="0.2">
      <c r="A6196"/>
      <c r="B6196"/>
      <c r="C6196"/>
      <c r="D6196"/>
      <c r="E6196"/>
      <c r="F6196"/>
      <c r="G6196"/>
      <c r="H6196"/>
      <c r="I6196"/>
      <c r="J6196"/>
      <c r="K6196"/>
      <c r="L6196"/>
      <c r="M6196"/>
    </row>
    <row r="6197" spans="1:13" s="81" customFormat="1" ht="13" customHeight="1" x14ac:dyDescent="0.2">
      <c r="A6197"/>
      <c r="B6197"/>
      <c r="C6197"/>
      <c r="D6197"/>
      <c r="E6197"/>
      <c r="F6197"/>
      <c r="G6197"/>
      <c r="H6197"/>
      <c r="I6197"/>
      <c r="J6197"/>
      <c r="K6197"/>
      <c r="L6197"/>
      <c r="M6197"/>
    </row>
    <row r="6198" spans="1:13" s="81" customFormat="1" ht="13" customHeight="1" x14ac:dyDescent="0.2">
      <c r="A6198"/>
      <c r="B6198"/>
      <c r="C6198"/>
      <c r="D6198"/>
      <c r="E6198"/>
      <c r="F6198"/>
      <c r="G6198"/>
      <c r="H6198"/>
      <c r="I6198"/>
      <c r="J6198"/>
      <c r="K6198"/>
      <c r="L6198"/>
      <c r="M6198"/>
    </row>
    <row r="6199" spans="1:13" s="81" customFormat="1" ht="13" customHeight="1" x14ac:dyDescent="0.2">
      <c r="A6199"/>
      <c r="B6199"/>
      <c r="C6199"/>
      <c r="D6199"/>
      <c r="E6199"/>
      <c r="F6199"/>
      <c r="G6199"/>
      <c r="H6199"/>
      <c r="I6199"/>
      <c r="J6199"/>
      <c r="K6199"/>
      <c r="L6199"/>
      <c r="M6199"/>
    </row>
    <row r="6200" spans="1:13" s="81" customFormat="1" ht="13" customHeight="1" x14ac:dyDescent="0.2">
      <c r="A6200"/>
      <c r="B6200"/>
      <c r="C6200"/>
      <c r="D6200"/>
      <c r="E6200"/>
      <c r="F6200"/>
      <c r="G6200"/>
      <c r="H6200"/>
      <c r="I6200"/>
      <c r="J6200"/>
      <c r="K6200"/>
      <c r="L6200"/>
      <c r="M6200"/>
    </row>
    <row r="6201" spans="1:13" s="81" customFormat="1" ht="13" customHeight="1" x14ac:dyDescent="0.2">
      <c r="A6201"/>
      <c r="B6201"/>
      <c r="C6201"/>
      <c r="D6201"/>
      <c r="E6201"/>
      <c r="F6201"/>
      <c r="G6201"/>
      <c r="H6201"/>
      <c r="I6201"/>
      <c r="J6201"/>
      <c r="K6201"/>
      <c r="L6201"/>
      <c r="M6201"/>
    </row>
    <row r="6202" spans="1:13" s="81" customFormat="1" ht="13" customHeight="1" x14ac:dyDescent="0.2">
      <c r="A6202"/>
      <c r="B6202"/>
      <c r="C6202"/>
      <c r="D6202"/>
      <c r="E6202"/>
      <c r="F6202"/>
      <c r="G6202"/>
      <c r="H6202"/>
      <c r="I6202"/>
      <c r="J6202"/>
      <c r="K6202"/>
      <c r="L6202"/>
      <c r="M6202"/>
    </row>
    <row r="6203" spans="1:13" s="81" customFormat="1" ht="13" customHeight="1" x14ac:dyDescent="0.2">
      <c r="A6203"/>
      <c r="B6203"/>
      <c r="C6203"/>
      <c r="D6203"/>
      <c r="E6203"/>
      <c r="F6203"/>
      <c r="G6203"/>
      <c r="H6203"/>
      <c r="I6203"/>
      <c r="J6203"/>
      <c r="K6203"/>
      <c r="L6203"/>
      <c r="M6203"/>
    </row>
    <row r="6204" spans="1:13" s="81" customFormat="1" ht="13" customHeight="1" x14ac:dyDescent="0.2">
      <c r="A6204"/>
      <c r="B6204"/>
      <c r="C6204"/>
      <c r="D6204"/>
      <c r="E6204"/>
      <c r="F6204"/>
      <c r="G6204"/>
      <c r="H6204"/>
      <c r="I6204"/>
      <c r="J6204"/>
      <c r="K6204"/>
      <c r="L6204"/>
      <c r="M6204"/>
    </row>
    <row r="6205" spans="1:13" s="81" customFormat="1" ht="13" customHeight="1" x14ac:dyDescent="0.2">
      <c r="A6205"/>
      <c r="B6205"/>
      <c r="C6205"/>
      <c r="D6205"/>
      <c r="E6205"/>
      <c r="F6205"/>
      <c r="G6205"/>
      <c r="H6205"/>
      <c r="I6205"/>
      <c r="J6205"/>
      <c r="K6205"/>
      <c r="L6205"/>
      <c r="M6205"/>
    </row>
    <row r="6206" spans="1:13" s="81" customFormat="1" ht="13" customHeight="1" x14ac:dyDescent="0.2">
      <c r="A6206"/>
      <c r="B6206"/>
      <c r="C6206"/>
      <c r="D6206"/>
      <c r="E6206"/>
      <c r="F6206"/>
      <c r="G6206"/>
      <c r="H6206"/>
      <c r="I6206"/>
      <c r="J6206"/>
      <c r="K6206"/>
      <c r="L6206"/>
      <c r="M6206"/>
    </row>
    <row r="6207" spans="1:13" s="81" customFormat="1" ht="13" customHeight="1" x14ac:dyDescent="0.2">
      <c r="A6207"/>
      <c r="B6207"/>
      <c r="C6207"/>
      <c r="D6207"/>
      <c r="E6207"/>
      <c r="F6207"/>
      <c r="G6207"/>
      <c r="H6207"/>
      <c r="I6207"/>
      <c r="J6207"/>
      <c r="K6207"/>
      <c r="L6207"/>
      <c r="M6207"/>
    </row>
    <row r="6208" spans="1:13" s="81" customFormat="1" ht="13" customHeight="1" x14ac:dyDescent="0.2">
      <c r="A6208"/>
      <c r="B6208"/>
      <c r="C6208"/>
      <c r="D6208"/>
      <c r="E6208"/>
      <c r="F6208"/>
      <c r="G6208"/>
      <c r="H6208"/>
      <c r="I6208"/>
      <c r="J6208"/>
      <c r="K6208"/>
      <c r="L6208"/>
      <c r="M6208"/>
    </row>
    <row r="6209" spans="1:13" s="81" customFormat="1" ht="13" customHeight="1" x14ac:dyDescent="0.2">
      <c r="A6209"/>
      <c r="B6209"/>
      <c r="C6209"/>
      <c r="D6209"/>
      <c r="E6209"/>
      <c r="F6209"/>
      <c r="G6209"/>
      <c r="H6209"/>
      <c r="I6209"/>
      <c r="J6209"/>
      <c r="K6209"/>
      <c r="L6209"/>
      <c r="M6209"/>
    </row>
    <row r="6210" spans="1:13" s="81" customFormat="1" ht="13" customHeight="1" x14ac:dyDescent="0.2">
      <c r="A6210"/>
      <c r="B6210"/>
      <c r="C6210"/>
      <c r="D6210"/>
      <c r="E6210"/>
      <c r="F6210"/>
      <c r="G6210"/>
      <c r="H6210"/>
      <c r="I6210"/>
      <c r="J6210"/>
      <c r="K6210"/>
      <c r="L6210"/>
      <c r="M6210"/>
    </row>
    <row r="6211" spans="1:13" s="81" customFormat="1" ht="13" customHeight="1" x14ac:dyDescent="0.2">
      <c r="A6211"/>
      <c r="B6211"/>
      <c r="C6211"/>
      <c r="D6211"/>
      <c r="E6211"/>
      <c r="F6211"/>
      <c r="G6211"/>
      <c r="H6211"/>
      <c r="I6211"/>
      <c r="J6211"/>
      <c r="K6211"/>
      <c r="L6211"/>
      <c r="M6211"/>
    </row>
    <row r="6212" spans="1:13" s="81" customFormat="1" ht="13" customHeight="1" x14ac:dyDescent="0.2">
      <c r="A6212"/>
      <c r="B6212"/>
      <c r="C6212"/>
      <c r="D6212"/>
      <c r="E6212"/>
      <c r="F6212"/>
      <c r="G6212"/>
      <c r="H6212"/>
      <c r="I6212"/>
      <c r="J6212"/>
      <c r="K6212"/>
      <c r="L6212"/>
      <c r="M6212"/>
    </row>
    <row r="6213" spans="1:13" s="81" customFormat="1" ht="13" customHeight="1" x14ac:dyDescent="0.2">
      <c r="A6213"/>
      <c r="B6213"/>
      <c r="C6213"/>
      <c r="D6213"/>
      <c r="E6213"/>
      <c r="F6213"/>
      <c r="G6213"/>
      <c r="H6213"/>
      <c r="I6213"/>
      <c r="J6213"/>
      <c r="K6213"/>
      <c r="L6213"/>
      <c r="M6213"/>
    </row>
    <row r="6214" spans="1:13" s="81" customFormat="1" ht="13" customHeight="1" x14ac:dyDescent="0.2">
      <c r="A6214"/>
      <c r="B6214"/>
      <c r="C6214"/>
      <c r="D6214"/>
      <c r="E6214"/>
      <c r="F6214"/>
      <c r="G6214"/>
      <c r="H6214"/>
      <c r="I6214"/>
      <c r="J6214"/>
      <c r="K6214"/>
      <c r="L6214"/>
      <c r="M6214"/>
    </row>
    <row r="6215" spans="1:13" s="81" customFormat="1" ht="13" customHeight="1" x14ac:dyDescent="0.2">
      <c r="A6215"/>
      <c r="B6215"/>
      <c r="C6215"/>
      <c r="D6215"/>
      <c r="E6215"/>
      <c r="F6215"/>
      <c r="G6215"/>
      <c r="H6215"/>
      <c r="I6215"/>
      <c r="J6215"/>
      <c r="K6215"/>
      <c r="L6215"/>
      <c r="M6215"/>
    </row>
    <row r="6216" spans="1:13" s="81" customFormat="1" ht="13" customHeight="1" x14ac:dyDescent="0.2">
      <c r="A6216"/>
      <c r="B6216"/>
      <c r="C6216"/>
      <c r="D6216"/>
      <c r="E6216"/>
      <c r="F6216"/>
      <c r="G6216"/>
      <c r="H6216"/>
      <c r="I6216"/>
      <c r="J6216"/>
      <c r="K6216"/>
      <c r="L6216"/>
      <c r="M6216"/>
    </row>
    <row r="6217" spans="1:13" s="81" customFormat="1" ht="13" customHeight="1" x14ac:dyDescent="0.2">
      <c r="A6217"/>
      <c r="B6217"/>
      <c r="C6217"/>
      <c r="D6217"/>
      <c r="E6217"/>
      <c r="F6217"/>
      <c r="G6217"/>
      <c r="H6217"/>
      <c r="I6217"/>
      <c r="J6217"/>
      <c r="K6217"/>
      <c r="L6217"/>
      <c r="M6217"/>
    </row>
    <row r="6218" spans="1:13" s="81" customFormat="1" ht="13" customHeight="1" x14ac:dyDescent="0.2">
      <c r="A6218"/>
      <c r="B6218"/>
      <c r="C6218"/>
      <c r="D6218"/>
      <c r="E6218"/>
      <c r="F6218"/>
      <c r="G6218"/>
      <c r="H6218"/>
      <c r="I6218"/>
      <c r="J6218"/>
      <c r="K6218"/>
      <c r="L6218"/>
      <c r="M6218"/>
    </row>
    <row r="6219" spans="1:13" s="81" customFormat="1" ht="13" customHeight="1" x14ac:dyDescent="0.2">
      <c r="A6219"/>
      <c r="B6219"/>
      <c r="C6219"/>
      <c r="D6219"/>
      <c r="E6219"/>
      <c r="F6219"/>
      <c r="G6219"/>
      <c r="H6219"/>
      <c r="I6219"/>
      <c r="J6219"/>
      <c r="K6219"/>
      <c r="L6219"/>
      <c r="M6219"/>
    </row>
    <row r="6220" spans="1:13" s="81" customFormat="1" ht="13" customHeight="1" x14ac:dyDescent="0.2">
      <c r="A6220"/>
      <c r="B6220"/>
      <c r="C6220"/>
      <c r="D6220"/>
      <c r="E6220"/>
      <c r="F6220"/>
      <c r="G6220"/>
      <c r="H6220"/>
      <c r="I6220"/>
      <c r="J6220"/>
      <c r="K6220"/>
      <c r="L6220"/>
      <c r="M6220"/>
    </row>
    <row r="6221" spans="1:13" s="81" customFormat="1" ht="13" customHeight="1" x14ac:dyDescent="0.2">
      <c r="A6221"/>
      <c r="B6221"/>
      <c r="C6221"/>
      <c r="D6221"/>
      <c r="E6221"/>
      <c r="F6221"/>
      <c r="G6221"/>
      <c r="H6221"/>
      <c r="I6221"/>
      <c r="J6221"/>
      <c r="K6221"/>
      <c r="L6221"/>
      <c r="M6221"/>
    </row>
    <row r="6222" spans="1:13" s="81" customFormat="1" ht="13" customHeight="1" x14ac:dyDescent="0.2">
      <c r="A6222"/>
      <c r="B6222"/>
      <c r="C6222"/>
      <c r="D6222"/>
      <c r="E6222"/>
      <c r="F6222"/>
      <c r="G6222"/>
      <c r="H6222"/>
      <c r="I6222"/>
      <c r="J6222"/>
      <c r="K6222"/>
      <c r="L6222"/>
      <c r="M6222"/>
    </row>
    <row r="6223" spans="1:13" s="81" customFormat="1" ht="13" customHeight="1" x14ac:dyDescent="0.2">
      <c r="A6223"/>
      <c r="B6223"/>
      <c r="C6223"/>
      <c r="D6223"/>
      <c r="E6223"/>
      <c r="F6223"/>
      <c r="G6223"/>
      <c r="H6223"/>
      <c r="I6223"/>
      <c r="J6223"/>
      <c r="K6223"/>
      <c r="L6223"/>
      <c r="M6223"/>
    </row>
    <row r="6224" spans="1:13" s="81" customFormat="1" ht="13" customHeight="1" x14ac:dyDescent="0.2">
      <c r="A6224"/>
      <c r="B6224"/>
      <c r="C6224"/>
      <c r="D6224"/>
      <c r="E6224"/>
      <c r="F6224"/>
      <c r="G6224"/>
      <c r="H6224"/>
      <c r="I6224"/>
      <c r="J6224"/>
      <c r="K6224"/>
      <c r="L6224"/>
      <c r="M6224"/>
    </row>
    <row r="6225" spans="1:13" s="81" customFormat="1" ht="13" customHeight="1" x14ac:dyDescent="0.2">
      <c r="A6225"/>
      <c r="B6225"/>
      <c r="C6225"/>
      <c r="D6225"/>
      <c r="E6225"/>
      <c r="F6225"/>
      <c r="G6225"/>
      <c r="H6225"/>
      <c r="I6225"/>
      <c r="J6225"/>
      <c r="K6225"/>
      <c r="L6225"/>
      <c r="M6225"/>
    </row>
    <row r="6226" spans="1:13" s="81" customFormat="1" ht="13" customHeight="1" x14ac:dyDescent="0.2">
      <c r="A6226"/>
      <c r="B6226"/>
      <c r="C6226"/>
      <c r="D6226"/>
      <c r="E6226"/>
      <c r="F6226"/>
      <c r="G6226"/>
      <c r="H6226"/>
      <c r="I6226"/>
      <c r="J6226"/>
      <c r="K6226"/>
      <c r="L6226"/>
      <c r="M6226"/>
    </row>
    <row r="6227" spans="1:13" s="81" customFormat="1" ht="13" customHeight="1" x14ac:dyDescent="0.2">
      <c r="A6227"/>
      <c r="B6227"/>
      <c r="C6227"/>
      <c r="D6227"/>
      <c r="E6227"/>
      <c r="F6227"/>
      <c r="G6227"/>
      <c r="H6227"/>
      <c r="I6227"/>
      <c r="J6227"/>
      <c r="K6227"/>
      <c r="L6227"/>
      <c r="M6227"/>
    </row>
    <row r="6228" spans="1:13" s="81" customFormat="1" ht="13" customHeight="1" x14ac:dyDescent="0.2">
      <c r="A6228"/>
      <c r="B6228"/>
      <c r="C6228"/>
      <c r="D6228"/>
      <c r="E6228"/>
      <c r="F6228"/>
      <c r="G6228"/>
      <c r="H6228"/>
      <c r="I6228"/>
      <c r="J6228"/>
      <c r="K6228"/>
      <c r="L6228"/>
      <c r="M6228"/>
    </row>
    <row r="6229" spans="1:13" s="81" customFormat="1" ht="13" customHeight="1" x14ac:dyDescent="0.2">
      <c r="A6229"/>
      <c r="B6229"/>
      <c r="C6229"/>
      <c r="D6229"/>
      <c r="E6229"/>
      <c r="F6229"/>
      <c r="G6229"/>
      <c r="H6229"/>
      <c r="I6229"/>
      <c r="J6229"/>
      <c r="K6229"/>
      <c r="L6229"/>
      <c r="M6229"/>
    </row>
    <row r="6230" spans="1:13" s="81" customFormat="1" ht="13" customHeight="1" x14ac:dyDescent="0.2">
      <c r="A6230"/>
      <c r="B6230"/>
      <c r="C6230"/>
      <c r="D6230"/>
      <c r="E6230"/>
      <c r="F6230"/>
      <c r="G6230"/>
      <c r="H6230"/>
      <c r="I6230"/>
      <c r="J6230"/>
      <c r="K6230"/>
      <c r="L6230"/>
      <c r="M6230"/>
    </row>
    <row r="6231" spans="1:13" s="81" customFormat="1" ht="13" customHeight="1" x14ac:dyDescent="0.2">
      <c r="A6231"/>
      <c r="B6231"/>
      <c r="C6231"/>
      <c r="D6231"/>
      <c r="E6231"/>
      <c r="F6231"/>
      <c r="G6231"/>
      <c r="H6231"/>
      <c r="I6231"/>
      <c r="J6231"/>
      <c r="K6231"/>
      <c r="L6231"/>
      <c r="M6231"/>
    </row>
    <row r="6232" spans="1:13" s="81" customFormat="1" ht="13" customHeight="1" x14ac:dyDescent="0.2">
      <c r="A6232"/>
      <c r="B6232"/>
      <c r="C6232"/>
      <c r="D6232"/>
      <c r="E6232"/>
      <c r="F6232"/>
      <c r="G6232"/>
      <c r="H6232"/>
      <c r="I6232"/>
      <c r="J6232"/>
      <c r="K6232"/>
      <c r="L6232"/>
      <c r="M6232"/>
    </row>
    <row r="6233" spans="1:13" s="81" customFormat="1" ht="13" customHeight="1" x14ac:dyDescent="0.2">
      <c r="A6233"/>
      <c r="B6233"/>
      <c r="C6233"/>
      <c r="D6233"/>
      <c r="E6233"/>
      <c r="F6233"/>
      <c r="G6233"/>
      <c r="H6233"/>
      <c r="I6233"/>
      <c r="J6233"/>
      <c r="K6233"/>
      <c r="L6233"/>
      <c r="M6233"/>
    </row>
    <row r="6234" spans="1:13" s="81" customFormat="1" ht="13" customHeight="1" x14ac:dyDescent="0.2">
      <c r="A6234"/>
      <c r="B6234"/>
      <c r="C6234"/>
      <c r="D6234"/>
      <c r="E6234"/>
      <c r="F6234"/>
      <c r="G6234"/>
      <c r="H6234"/>
      <c r="I6234"/>
      <c r="J6234"/>
      <c r="K6234"/>
      <c r="L6234"/>
      <c r="M6234"/>
    </row>
    <row r="6235" spans="1:13" s="81" customFormat="1" ht="13" customHeight="1" x14ac:dyDescent="0.2">
      <c r="A6235"/>
      <c r="B6235"/>
      <c r="C6235"/>
      <c r="D6235"/>
      <c r="E6235"/>
      <c r="F6235"/>
      <c r="G6235"/>
      <c r="H6235"/>
      <c r="I6235"/>
      <c r="J6235"/>
      <c r="K6235"/>
      <c r="L6235"/>
      <c r="M6235"/>
    </row>
    <row r="6236" spans="1:13" s="81" customFormat="1" ht="13" customHeight="1" x14ac:dyDescent="0.2">
      <c r="A6236"/>
      <c r="B6236"/>
      <c r="C6236"/>
      <c r="D6236"/>
      <c r="E6236"/>
      <c r="F6236"/>
      <c r="G6236"/>
      <c r="H6236"/>
      <c r="I6236"/>
      <c r="J6236"/>
      <c r="K6236"/>
      <c r="L6236"/>
      <c r="M6236"/>
    </row>
    <row r="6237" spans="1:13" s="81" customFormat="1" ht="13" customHeight="1" x14ac:dyDescent="0.2">
      <c r="A6237"/>
      <c r="B6237"/>
      <c r="C6237"/>
      <c r="D6237"/>
      <c r="E6237"/>
      <c r="F6237"/>
      <c r="G6237"/>
      <c r="H6237"/>
      <c r="I6237"/>
      <c r="J6237"/>
      <c r="K6237"/>
      <c r="L6237"/>
      <c r="M6237"/>
    </row>
    <row r="6238" spans="1:13" s="81" customFormat="1" ht="13" customHeight="1" x14ac:dyDescent="0.2">
      <c r="A6238"/>
      <c r="B6238"/>
      <c r="C6238"/>
      <c r="D6238"/>
      <c r="E6238"/>
      <c r="F6238"/>
      <c r="G6238"/>
      <c r="H6238"/>
      <c r="I6238"/>
      <c r="J6238"/>
      <c r="K6238"/>
      <c r="L6238"/>
      <c r="M6238"/>
    </row>
    <row r="6239" spans="1:13" s="81" customFormat="1" ht="13" customHeight="1" x14ac:dyDescent="0.2">
      <c r="A6239"/>
      <c r="B6239"/>
      <c r="C6239"/>
      <c r="D6239"/>
      <c r="E6239"/>
      <c r="F6239"/>
      <c r="G6239"/>
      <c r="H6239"/>
      <c r="I6239"/>
      <c r="J6239"/>
      <c r="K6239"/>
      <c r="L6239"/>
      <c r="M6239"/>
    </row>
    <row r="6240" spans="1:13" s="81" customFormat="1" ht="13" customHeight="1" x14ac:dyDescent="0.2">
      <c r="A6240"/>
      <c r="B6240"/>
      <c r="C6240"/>
      <c r="D6240"/>
      <c r="E6240"/>
      <c r="F6240"/>
      <c r="G6240"/>
      <c r="H6240"/>
      <c r="I6240"/>
      <c r="J6240"/>
      <c r="K6240"/>
      <c r="L6240"/>
      <c r="M6240"/>
    </row>
    <row r="6241" spans="1:13" s="81" customFormat="1" ht="13" customHeight="1" x14ac:dyDescent="0.2">
      <c r="A6241"/>
      <c r="B6241"/>
      <c r="C6241"/>
      <c r="D6241"/>
      <c r="E6241"/>
      <c r="F6241"/>
      <c r="G6241"/>
      <c r="H6241"/>
      <c r="I6241"/>
      <c r="J6241"/>
      <c r="K6241"/>
      <c r="L6241"/>
      <c r="M6241"/>
    </row>
    <row r="6242" spans="1:13" s="81" customFormat="1" ht="13" customHeight="1" x14ac:dyDescent="0.2">
      <c r="A6242"/>
      <c r="B6242"/>
      <c r="C6242"/>
      <c r="D6242"/>
      <c r="E6242"/>
      <c r="F6242"/>
      <c r="G6242"/>
      <c r="H6242"/>
      <c r="I6242"/>
      <c r="J6242"/>
      <c r="K6242"/>
      <c r="L6242"/>
      <c r="M6242"/>
    </row>
    <row r="6243" spans="1:13" s="81" customFormat="1" ht="13" customHeight="1" x14ac:dyDescent="0.2">
      <c r="A6243"/>
      <c r="B6243"/>
      <c r="C6243"/>
      <c r="D6243"/>
      <c r="E6243"/>
      <c r="F6243"/>
      <c r="G6243"/>
      <c r="H6243"/>
      <c r="I6243"/>
      <c r="J6243"/>
      <c r="K6243"/>
      <c r="L6243"/>
      <c r="M6243"/>
    </row>
    <row r="6244" spans="1:13" s="81" customFormat="1" ht="13" customHeight="1" x14ac:dyDescent="0.2">
      <c r="A6244"/>
      <c r="B6244"/>
      <c r="C6244"/>
      <c r="D6244"/>
      <c r="E6244"/>
      <c r="F6244"/>
      <c r="G6244"/>
      <c r="H6244"/>
      <c r="I6244"/>
      <c r="J6244"/>
      <c r="K6244"/>
      <c r="L6244"/>
      <c r="M6244"/>
    </row>
    <row r="6245" spans="1:13" s="81" customFormat="1" ht="13" customHeight="1" x14ac:dyDescent="0.2">
      <c r="A6245"/>
      <c r="B6245"/>
      <c r="C6245"/>
      <c r="D6245"/>
      <c r="E6245"/>
      <c r="F6245"/>
      <c r="G6245"/>
      <c r="H6245"/>
      <c r="I6245"/>
      <c r="J6245"/>
      <c r="K6245"/>
      <c r="L6245"/>
      <c r="M6245"/>
    </row>
    <row r="6246" spans="1:13" s="81" customFormat="1" ht="13" customHeight="1" x14ac:dyDescent="0.2">
      <c r="A6246"/>
      <c r="B6246"/>
      <c r="C6246"/>
      <c r="D6246"/>
      <c r="E6246"/>
      <c r="F6246"/>
      <c r="G6246"/>
      <c r="H6246"/>
      <c r="I6246"/>
      <c r="J6246"/>
      <c r="K6246"/>
      <c r="L6246"/>
      <c r="M6246"/>
    </row>
    <row r="6247" spans="1:13" s="81" customFormat="1" ht="13" customHeight="1" x14ac:dyDescent="0.2">
      <c r="A6247"/>
      <c r="B6247"/>
      <c r="C6247"/>
      <c r="D6247"/>
      <c r="E6247"/>
      <c r="F6247"/>
      <c r="G6247"/>
      <c r="H6247"/>
      <c r="I6247"/>
      <c r="J6247"/>
      <c r="K6247"/>
      <c r="L6247"/>
      <c r="M6247"/>
    </row>
    <row r="6248" spans="1:13" s="81" customFormat="1" ht="13" customHeight="1" x14ac:dyDescent="0.2">
      <c r="A6248"/>
      <c r="B6248"/>
      <c r="C6248"/>
      <c r="D6248"/>
      <c r="E6248"/>
      <c r="F6248"/>
      <c r="G6248"/>
      <c r="H6248"/>
      <c r="I6248"/>
      <c r="J6248"/>
      <c r="K6248"/>
      <c r="L6248"/>
      <c r="M6248"/>
    </row>
    <row r="6249" spans="1:13" s="81" customFormat="1" ht="13" customHeight="1" x14ac:dyDescent="0.2">
      <c r="A6249"/>
      <c r="B6249"/>
      <c r="C6249"/>
      <c r="D6249"/>
      <c r="E6249"/>
      <c r="F6249"/>
      <c r="G6249"/>
      <c r="H6249"/>
      <c r="I6249"/>
      <c r="J6249"/>
      <c r="K6249"/>
      <c r="L6249"/>
      <c r="M6249"/>
    </row>
    <row r="6250" spans="1:13" s="81" customFormat="1" ht="13" customHeight="1" x14ac:dyDescent="0.2">
      <c r="A6250"/>
      <c r="B6250"/>
      <c r="C6250"/>
      <c r="D6250"/>
      <c r="E6250"/>
      <c r="F6250"/>
      <c r="G6250"/>
      <c r="H6250"/>
      <c r="I6250"/>
      <c r="J6250"/>
      <c r="K6250"/>
      <c r="L6250"/>
      <c r="M6250"/>
    </row>
    <row r="6251" spans="1:13" s="81" customFormat="1" ht="13" customHeight="1" x14ac:dyDescent="0.2">
      <c r="A6251"/>
      <c r="B6251"/>
      <c r="C6251"/>
      <c r="D6251"/>
      <c r="E6251"/>
      <c r="F6251"/>
      <c r="G6251"/>
      <c r="H6251"/>
      <c r="I6251"/>
      <c r="J6251"/>
      <c r="K6251"/>
      <c r="L6251"/>
      <c r="M6251"/>
    </row>
    <row r="6252" spans="1:13" s="81" customFormat="1" ht="13" customHeight="1" x14ac:dyDescent="0.2">
      <c r="A6252"/>
      <c r="B6252"/>
      <c r="C6252"/>
      <c r="D6252"/>
      <c r="E6252"/>
      <c r="F6252"/>
      <c r="G6252"/>
      <c r="H6252"/>
      <c r="I6252"/>
      <c r="J6252"/>
      <c r="K6252"/>
      <c r="L6252"/>
      <c r="M6252"/>
    </row>
    <row r="6253" spans="1:13" s="81" customFormat="1" ht="13" customHeight="1" x14ac:dyDescent="0.2">
      <c r="A6253"/>
      <c r="B6253"/>
      <c r="C6253"/>
      <c r="D6253"/>
      <c r="E6253"/>
      <c r="F6253"/>
      <c r="G6253"/>
      <c r="H6253"/>
      <c r="I6253"/>
      <c r="J6253"/>
      <c r="K6253"/>
      <c r="L6253"/>
      <c r="M6253"/>
    </row>
    <row r="6254" spans="1:13" s="81" customFormat="1" ht="13" customHeight="1" x14ac:dyDescent="0.2">
      <c r="A6254"/>
      <c r="B6254"/>
      <c r="C6254"/>
      <c r="D6254"/>
      <c r="E6254"/>
      <c r="F6254"/>
      <c r="G6254"/>
      <c r="H6254"/>
      <c r="I6254"/>
      <c r="J6254"/>
      <c r="K6254"/>
      <c r="L6254"/>
      <c r="M6254"/>
    </row>
    <row r="6255" spans="1:13" s="81" customFormat="1" ht="13" customHeight="1" x14ac:dyDescent="0.2">
      <c r="A6255"/>
      <c r="B6255"/>
      <c r="C6255"/>
      <c r="D6255"/>
      <c r="E6255"/>
      <c r="F6255"/>
      <c r="G6255"/>
      <c r="H6255"/>
      <c r="I6255"/>
      <c r="J6255"/>
      <c r="K6255"/>
      <c r="L6255"/>
      <c r="M6255"/>
    </row>
    <row r="6256" spans="1:13" s="81" customFormat="1" ht="13" customHeight="1" x14ac:dyDescent="0.2">
      <c r="A6256"/>
      <c r="B6256"/>
      <c r="C6256"/>
      <c r="D6256"/>
      <c r="E6256"/>
      <c r="F6256"/>
      <c r="G6256"/>
      <c r="H6256"/>
      <c r="I6256"/>
      <c r="J6256"/>
      <c r="K6256"/>
      <c r="L6256"/>
      <c r="M6256"/>
    </row>
    <row r="6257" spans="1:13" s="81" customFormat="1" ht="13" customHeight="1" x14ac:dyDescent="0.2">
      <c r="A6257"/>
      <c r="B6257"/>
      <c r="C6257"/>
      <c r="D6257"/>
      <c r="E6257"/>
      <c r="F6257"/>
      <c r="G6257"/>
      <c r="H6257"/>
      <c r="I6257"/>
      <c r="J6257"/>
      <c r="K6257"/>
      <c r="L6257"/>
      <c r="M6257"/>
    </row>
    <row r="6258" spans="1:13" s="81" customFormat="1" ht="13" customHeight="1" x14ac:dyDescent="0.2">
      <c r="A6258"/>
      <c r="B6258"/>
      <c r="C6258"/>
      <c r="D6258"/>
      <c r="E6258"/>
      <c r="F6258"/>
      <c r="G6258"/>
      <c r="H6258"/>
      <c r="I6258"/>
      <c r="J6258"/>
      <c r="K6258"/>
      <c r="L6258"/>
      <c r="M6258"/>
    </row>
    <row r="6259" spans="1:13" s="81" customFormat="1" ht="13" customHeight="1" x14ac:dyDescent="0.2">
      <c r="A6259"/>
      <c r="B6259"/>
      <c r="C6259"/>
      <c r="D6259"/>
      <c r="E6259"/>
      <c r="F6259"/>
      <c r="G6259"/>
      <c r="H6259"/>
      <c r="I6259"/>
      <c r="J6259"/>
      <c r="K6259"/>
      <c r="L6259"/>
      <c r="M6259"/>
    </row>
    <row r="6260" spans="1:13" s="81" customFormat="1" ht="13" customHeight="1" x14ac:dyDescent="0.2">
      <c r="A6260"/>
      <c r="B6260"/>
      <c r="C6260"/>
      <c r="D6260"/>
      <c r="E6260"/>
      <c r="F6260"/>
      <c r="G6260"/>
      <c r="H6260"/>
      <c r="I6260"/>
      <c r="J6260"/>
      <c r="K6260"/>
      <c r="L6260"/>
      <c r="M6260"/>
    </row>
    <row r="6261" spans="1:13" s="81" customFormat="1" ht="13" customHeight="1" x14ac:dyDescent="0.2">
      <c r="A6261"/>
      <c r="B6261"/>
      <c r="C6261"/>
      <c r="D6261"/>
      <c r="E6261"/>
      <c r="F6261"/>
      <c r="G6261"/>
      <c r="H6261"/>
      <c r="I6261"/>
      <c r="J6261"/>
      <c r="K6261"/>
      <c r="L6261"/>
      <c r="M6261"/>
    </row>
    <row r="6262" spans="1:13" s="81" customFormat="1" ht="13" customHeight="1" x14ac:dyDescent="0.2">
      <c r="A6262"/>
      <c r="B6262"/>
      <c r="C6262"/>
      <c r="D6262"/>
      <c r="E6262"/>
      <c r="F6262"/>
      <c r="G6262"/>
      <c r="H6262"/>
      <c r="I6262"/>
      <c r="J6262"/>
      <c r="K6262"/>
      <c r="L6262"/>
      <c r="M6262"/>
    </row>
    <row r="6263" spans="1:13" s="81" customFormat="1" ht="13" customHeight="1" x14ac:dyDescent="0.2">
      <c r="A6263"/>
      <c r="B6263"/>
      <c r="C6263"/>
      <c r="D6263"/>
      <c r="E6263"/>
      <c r="F6263"/>
      <c r="G6263"/>
      <c r="H6263"/>
      <c r="I6263"/>
      <c r="J6263"/>
      <c r="K6263"/>
      <c r="L6263"/>
      <c r="M6263"/>
    </row>
    <row r="6264" spans="1:13" s="81" customFormat="1" ht="13" customHeight="1" x14ac:dyDescent="0.2">
      <c r="A6264"/>
      <c r="B6264"/>
      <c r="C6264"/>
      <c r="D6264"/>
      <c r="E6264"/>
      <c r="F6264"/>
      <c r="G6264"/>
      <c r="H6264"/>
      <c r="I6264"/>
      <c r="J6264"/>
      <c r="K6264"/>
      <c r="L6264"/>
      <c r="M6264"/>
    </row>
    <row r="6265" spans="1:13" s="81" customFormat="1" ht="13" customHeight="1" x14ac:dyDescent="0.2">
      <c r="A6265"/>
      <c r="B6265"/>
      <c r="C6265"/>
      <c r="D6265"/>
      <c r="E6265"/>
      <c r="F6265"/>
      <c r="G6265"/>
      <c r="H6265"/>
      <c r="I6265"/>
      <c r="J6265"/>
      <c r="K6265"/>
      <c r="L6265"/>
      <c r="M6265"/>
    </row>
    <row r="6266" spans="1:13" s="81" customFormat="1" ht="13" customHeight="1" x14ac:dyDescent="0.2">
      <c r="A6266"/>
      <c r="B6266"/>
      <c r="C6266"/>
      <c r="D6266"/>
      <c r="E6266"/>
      <c r="F6266"/>
      <c r="G6266"/>
      <c r="H6266"/>
      <c r="I6266"/>
      <c r="J6266"/>
      <c r="K6266"/>
      <c r="L6266"/>
      <c r="M6266"/>
    </row>
    <row r="6267" spans="1:13" s="81" customFormat="1" ht="13" customHeight="1" x14ac:dyDescent="0.2">
      <c r="A6267"/>
      <c r="B6267"/>
      <c r="C6267"/>
      <c r="D6267"/>
      <c r="E6267"/>
      <c r="F6267"/>
      <c r="G6267"/>
      <c r="H6267"/>
      <c r="I6267"/>
      <c r="J6267"/>
      <c r="K6267"/>
      <c r="L6267"/>
      <c r="M6267"/>
    </row>
    <row r="6268" spans="1:13" s="81" customFormat="1" ht="13" customHeight="1" x14ac:dyDescent="0.2">
      <c r="A6268"/>
      <c r="B6268"/>
      <c r="C6268"/>
      <c r="D6268"/>
      <c r="E6268"/>
      <c r="F6268"/>
      <c r="G6268"/>
      <c r="H6268"/>
      <c r="I6268"/>
      <c r="J6268"/>
      <c r="K6268"/>
      <c r="L6268"/>
      <c r="M6268"/>
    </row>
    <row r="6269" spans="1:13" s="81" customFormat="1" ht="13" customHeight="1" x14ac:dyDescent="0.2">
      <c r="A6269"/>
      <c r="B6269"/>
      <c r="C6269"/>
      <c r="D6269"/>
      <c r="E6269"/>
      <c r="F6269"/>
      <c r="G6269"/>
      <c r="H6269"/>
      <c r="I6269"/>
      <c r="J6269"/>
      <c r="K6269"/>
      <c r="L6269"/>
      <c r="M6269"/>
    </row>
    <row r="6270" spans="1:13" s="81" customFormat="1" ht="13" customHeight="1" x14ac:dyDescent="0.2">
      <c r="A6270"/>
      <c r="B6270"/>
      <c r="C6270"/>
      <c r="D6270"/>
      <c r="E6270"/>
      <c r="F6270"/>
      <c r="G6270"/>
      <c r="H6270"/>
      <c r="I6270"/>
      <c r="J6270"/>
      <c r="K6270"/>
      <c r="L6270"/>
      <c r="M6270"/>
    </row>
    <row r="6271" spans="1:13" s="81" customFormat="1" ht="13" customHeight="1" x14ac:dyDescent="0.2">
      <c r="A6271"/>
      <c r="B6271"/>
      <c r="C6271"/>
      <c r="D6271"/>
      <c r="E6271"/>
      <c r="F6271"/>
      <c r="G6271"/>
      <c r="H6271"/>
      <c r="I6271"/>
      <c r="J6271"/>
      <c r="K6271"/>
      <c r="L6271"/>
      <c r="M6271"/>
    </row>
    <row r="6272" spans="1:13" s="81" customFormat="1" ht="13" customHeight="1" x14ac:dyDescent="0.2">
      <c r="A6272"/>
      <c r="B6272"/>
      <c r="C6272"/>
      <c r="D6272"/>
      <c r="E6272"/>
      <c r="F6272"/>
      <c r="G6272"/>
      <c r="H6272"/>
      <c r="I6272"/>
      <c r="J6272"/>
      <c r="K6272"/>
      <c r="L6272"/>
      <c r="M6272"/>
    </row>
    <row r="6273" spans="1:13" s="81" customFormat="1" ht="13" customHeight="1" x14ac:dyDescent="0.2">
      <c r="A6273"/>
      <c r="B6273"/>
      <c r="C6273"/>
      <c r="D6273"/>
      <c r="E6273"/>
      <c r="F6273"/>
      <c r="G6273"/>
      <c r="H6273"/>
      <c r="I6273"/>
      <c r="J6273"/>
      <c r="K6273"/>
      <c r="L6273"/>
      <c r="M6273"/>
    </row>
    <row r="6274" spans="1:13" s="81" customFormat="1" ht="13" customHeight="1" x14ac:dyDescent="0.2">
      <c r="A6274"/>
      <c r="B6274"/>
      <c r="C6274"/>
      <c r="D6274"/>
      <c r="E6274"/>
      <c r="F6274"/>
      <c r="G6274"/>
      <c r="H6274"/>
      <c r="I6274"/>
      <c r="J6274"/>
      <c r="K6274"/>
      <c r="L6274"/>
      <c r="M6274"/>
    </row>
    <row r="6275" spans="1:13" s="81" customFormat="1" ht="13" customHeight="1" x14ac:dyDescent="0.2">
      <c r="A6275"/>
      <c r="B6275"/>
      <c r="C6275"/>
      <c r="D6275"/>
      <c r="E6275"/>
      <c r="F6275"/>
      <c r="G6275"/>
      <c r="H6275"/>
      <c r="I6275"/>
      <c r="J6275"/>
      <c r="K6275"/>
      <c r="L6275"/>
      <c r="M6275"/>
    </row>
    <row r="6276" spans="1:13" s="81" customFormat="1" ht="13" customHeight="1" x14ac:dyDescent="0.2">
      <c r="A6276"/>
      <c r="B6276"/>
      <c r="C6276"/>
      <c r="D6276"/>
      <c r="E6276"/>
      <c r="F6276"/>
      <c r="G6276"/>
      <c r="H6276"/>
      <c r="I6276"/>
      <c r="J6276"/>
      <c r="K6276"/>
      <c r="L6276"/>
      <c r="M6276"/>
    </row>
    <row r="6277" spans="1:13" s="81" customFormat="1" ht="13" customHeight="1" x14ac:dyDescent="0.2">
      <c r="A6277"/>
      <c r="B6277"/>
      <c r="C6277"/>
      <c r="D6277"/>
      <c r="E6277"/>
      <c r="F6277"/>
      <c r="G6277"/>
      <c r="H6277"/>
      <c r="I6277"/>
      <c r="J6277"/>
      <c r="K6277"/>
      <c r="L6277"/>
      <c r="M6277"/>
    </row>
    <row r="6278" spans="1:13" s="81" customFormat="1" ht="13" customHeight="1" x14ac:dyDescent="0.2">
      <c r="A6278"/>
      <c r="B6278"/>
      <c r="C6278"/>
      <c r="D6278"/>
      <c r="E6278"/>
      <c r="F6278"/>
      <c r="G6278"/>
      <c r="H6278"/>
      <c r="I6278"/>
      <c r="J6278"/>
      <c r="K6278"/>
      <c r="L6278"/>
      <c r="M6278"/>
    </row>
    <row r="6279" spans="1:13" s="81" customFormat="1" ht="13" customHeight="1" x14ac:dyDescent="0.2">
      <c r="A6279"/>
      <c r="B6279"/>
      <c r="C6279"/>
      <c r="D6279"/>
      <c r="E6279"/>
      <c r="F6279"/>
      <c r="G6279"/>
      <c r="H6279"/>
      <c r="I6279"/>
      <c r="J6279"/>
      <c r="K6279"/>
      <c r="L6279"/>
      <c r="M6279"/>
    </row>
    <row r="6280" spans="1:13" s="81" customFormat="1" ht="13" customHeight="1" x14ac:dyDescent="0.2">
      <c r="A6280"/>
      <c r="B6280"/>
      <c r="C6280"/>
      <c r="D6280"/>
      <c r="E6280"/>
      <c r="F6280"/>
      <c r="G6280"/>
      <c r="H6280"/>
      <c r="I6280"/>
      <c r="J6280"/>
      <c r="K6280"/>
      <c r="L6280"/>
      <c r="M6280"/>
    </row>
    <row r="6281" spans="1:13" s="81" customFormat="1" ht="13" customHeight="1" x14ac:dyDescent="0.2">
      <c r="A6281"/>
      <c r="B6281"/>
      <c r="C6281"/>
      <c r="D6281"/>
      <c r="E6281"/>
      <c r="F6281"/>
      <c r="G6281"/>
      <c r="H6281"/>
      <c r="I6281"/>
      <c r="J6281"/>
      <c r="K6281"/>
      <c r="L6281"/>
      <c r="M6281"/>
    </row>
    <row r="6282" spans="1:13" s="81" customFormat="1" ht="13" customHeight="1" x14ac:dyDescent="0.2">
      <c r="A6282"/>
      <c r="B6282"/>
      <c r="C6282"/>
      <c r="D6282"/>
      <c r="E6282"/>
      <c r="F6282"/>
      <c r="G6282"/>
      <c r="H6282"/>
      <c r="I6282"/>
      <c r="J6282"/>
      <c r="K6282"/>
      <c r="L6282"/>
      <c r="M6282"/>
    </row>
    <row r="6283" spans="1:13" s="81" customFormat="1" ht="13" customHeight="1" x14ac:dyDescent="0.2">
      <c r="A6283"/>
      <c r="B6283"/>
      <c r="C6283"/>
      <c r="D6283"/>
      <c r="E6283"/>
      <c r="F6283"/>
      <c r="G6283"/>
      <c r="H6283"/>
      <c r="I6283"/>
      <c r="J6283"/>
      <c r="K6283"/>
      <c r="L6283"/>
      <c r="M6283"/>
    </row>
    <row r="6284" spans="1:13" s="81" customFormat="1" ht="13" customHeight="1" x14ac:dyDescent="0.2">
      <c r="A6284"/>
      <c r="B6284"/>
      <c r="C6284"/>
      <c r="D6284"/>
      <c r="E6284"/>
      <c r="F6284"/>
      <c r="G6284"/>
      <c r="H6284"/>
      <c r="I6284"/>
      <c r="J6284"/>
      <c r="K6284"/>
      <c r="L6284"/>
      <c r="M6284"/>
    </row>
    <row r="6285" spans="1:13" s="81" customFormat="1" ht="13" customHeight="1" x14ac:dyDescent="0.2">
      <c r="A6285"/>
      <c r="B6285"/>
      <c r="C6285"/>
      <c r="D6285"/>
      <c r="E6285"/>
      <c r="F6285"/>
      <c r="G6285"/>
      <c r="H6285"/>
      <c r="I6285"/>
      <c r="J6285"/>
      <c r="K6285"/>
      <c r="L6285"/>
      <c r="M6285"/>
    </row>
    <row r="6286" spans="1:13" s="81" customFormat="1" ht="13" customHeight="1" x14ac:dyDescent="0.2">
      <c r="A6286"/>
      <c r="B6286"/>
      <c r="C6286"/>
      <c r="D6286"/>
      <c r="E6286"/>
      <c r="F6286"/>
      <c r="G6286"/>
      <c r="H6286"/>
      <c r="I6286"/>
      <c r="J6286"/>
      <c r="K6286"/>
      <c r="L6286"/>
      <c r="M6286"/>
    </row>
    <row r="6287" spans="1:13" s="81" customFormat="1" ht="13" customHeight="1" x14ac:dyDescent="0.2">
      <c r="A6287"/>
      <c r="B6287"/>
      <c r="C6287"/>
      <c r="D6287"/>
      <c r="E6287"/>
      <c r="F6287"/>
      <c r="G6287"/>
      <c r="H6287"/>
      <c r="I6287"/>
      <c r="J6287"/>
      <c r="K6287"/>
      <c r="L6287"/>
      <c r="M6287"/>
    </row>
    <row r="6288" spans="1:13" s="81" customFormat="1" ht="13" customHeight="1" x14ac:dyDescent="0.2">
      <c r="A6288"/>
      <c r="B6288"/>
      <c r="C6288"/>
      <c r="D6288"/>
      <c r="E6288"/>
      <c r="F6288"/>
      <c r="G6288"/>
      <c r="H6288"/>
      <c r="I6288"/>
      <c r="J6288"/>
      <c r="K6288"/>
      <c r="L6288"/>
      <c r="M6288"/>
    </row>
    <row r="6289" spans="1:13" s="81" customFormat="1" ht="13" customHeight="1" x14ac:dyDescent="0.2">
      <c r="A6289"/>
      <c r="B6289"/>
      <c r="C6289"/>
      <c r="D6289"/>
      <c r="E6289"/>
      <c r="F6289"/>
      <c r="G6289"/>
      <c r="H6289"/>
      <c r="I6289"/>
      <c r="J6289"/>
      <c r="K6289"/>
      <c r="L6289"/>
      <c r="M6289"/>
    </row>
    <row r="6290" spans="1:13" s="81" customFormat="1" ht="13" customHeight="1" x14ac:dyDescent="0.2">
      <c r="A6290"/>
      <c r="B6290"/>
      <c r="C6290"/>
      <c r="D6290"/>
      <c r="E6290"/>
      <c r="F6290"/>
      <c r="G6290"/>
      <c r="H6290"/>
      <c r="I6290"/>
      <c r="J6290"/>
      <c r="K6290"/>
      <c r="L6290"/>
      <c r="M6290"/>
    </row>
    <row r="6291" spans="1:13" s="81" customFormat="1" ht="13" customHeight="1" x14ac:dyDescent="0.2">
      <c r="A6291"/>
      <c r="B6291"/>
      <c r="C6291"/>
      <c r="D6291"/>
      <c r="E6291"/>
      <c r="F6291"/>
      <c r="G6291"/>
      <c r="H6291"/>
      <c r="I6291"/>
      <c r="J6291"/>
      <c r="K6291"/>
      <c r="L6291"/>
      <c r="M6291"/>
    </row>
    <row r="6292" spans="1:13" s="81" customFormat="1" ht="13" customHeight="1" x14ac:dyDescent="0.2">
      <c r="A6292"/>
      <c r="B6292"/>
      <c r="C6292"/>
      <c r="D6292"/>
      <c r="E6292"/>
      <c r="F6292"/>
      <c r="G6292"/>
      <c r="H6292"/>
      <c r="I6292"/>
      <c r="J6292"/>
      <c r="K6292"/>
      <c r="L6292"/>
      <c r="M6292"/>
    </row>
    <row r="6293" spans="1:13" s="81" customFormat="1" ht="13" customHeight="1" x14ac:dyDescent="0.2">
      <c r="A6293"/>
      <c r="B6293"/>
      <c r="C6293"/>
      <c r="D6293"/>
      <c r="E6293"/>
      <c r="F6293"/>
      <c r="G6293"/>
      <c r="H6293"/>
      <c r="I6293"/>
      <c r="J6293"/>
      <c r="K6293"/>
      <c r="L6293"/>
      <c r="M6293"/>
    </row>
    <row r="6294" spans="1:13" s="81" customFormat="1" ht="13" customHeight="1" x14ac:dyDescent="0.2">
      <c r="A6294"/>
      <c r="B6294"/>
      <c r="C6294"/>
      <c r="D6294"/>
      <c r="E6294"/>
      <c r="F6294"/>
      <c r="G6294"/>
      <c r="H6294"/>
      <c r="I6294"/>
      <c r="J6294"/>
      <c r="K6294"/>
      <c r="L6294"/>
      <c r="M6294"/>
    </row>
    <row r="6295" spans="1:13" s="81" customFormat="1" ht="13" customHeight="1" x14ac:dyDescent="0.2">
      <c r="A6295"/>
      <c r="B6295"/>
      <c r="C6295"/>
      <c r="D6295"/>
      <c r="E6295"/>
      <c r="F6295"/>
      <c r="G6295"/>
      <c r="H6295"/>
      <c r="I6295"/>
      <c r="J6295"/>
      <c r="K6295"/>
      <c r="L6295"/>
      <c r="M6295"/>
    </row>
    <row r="6296" spans="1:13" s="81" customFormat="1" ht="13" customHeight="1" x14ac:dyDescent="0.2">
      <c r="A6296"/>
      <c r="B6296"/>
      <c r="C6296"/>
      <c r="D6296"/>
      <c r="E6296"/>
      <c r="F6296"/>
      <c r="G6296"/>
      <c r="H6296"/>
      <c r="I6296"/>
      <c r="J6296"/>
      <c r="K6296"/>
      <c r="L6296"/>
      <c r="M6296"/>
    </row>
    <row r="6297" spans="1:13" s="81" customFormat="1" ht="13" customHeight="1" x14ac:dyDescent="0.2">
      <c r="A6297"/>
      <c r="B6297"/>
      <c r="C6297"/>
      <c r="D6297"/>
      <c r="E6297"/>
      <c r="F6297"/>
      <c r="G6297"/>
      <c r="H6297"/>
      <c r="I6297"/>
      <c r="J6297"/>
      <c r="K6297"/>
      <c r="L6297"/>
      <c r="M6297"/>
    </row>
    <row r="6298" spans="1:13" s="81" customFormat="1" ht="13" customHeight="1" x14ac:dyDescent="0.2">
      <c r="A6298"/>
      <c r="B6298"/>
      <c r="C6298"/>
      <c r="D6298"/>
      <c r="E6298"/>
      <c r="F6298"/>
      <c r="G6298"/>
      <c r="H6298"/>
      <c r="I6298"/>
      <c r="J6298"/>
      <c r="K6298"/>
      <c r="L6298"/>
      <c r="M6298"/>
    </row>
    <row r="6299" spans="1:13" s="81" customFormat="1" ht="13" customHeight="1" x14ac:dyDescent="0.2">
      <c r="A6299"/>
      <c r="B6299"/>
      <c r="C6299"/>
      <c r="D6299"/>
      <c r="E6299"/>
      <c r="F6299"/>
      <c r="G6299"/>
      <c r="H6299"/>
      <c r="I6299"/>
      <c r="J6299"/>
      <c r="K6299"/>
      <c r="L6299"/>
      <c r="M6299"/>
    </row>
    <row r="6300" spans="1:13" s="81" customFormat="1" ht="13" customHeight="1" x14ac:dyDescent="0.2">
      <c r="A6300"/>
      <c r="B6300"/>
      <c r="C6300"/>
      <c r="D6300"/>
      <c r="E6300"/>
      <c r="F6300"/>
      <c r="G6300"/>
      <c r="H6300"/>
      <c r="I6300"/>
      <c r="J6300"/>
      <c r="K6300"/>
      <c r="L6300"/>
      <c r="M6300"/>
    </row>
    <row r="6301" spans="1:13" s="81" customFormat="1" ht="13" customHeight="1" x14ac:dyDescent="0.2">
      <c r="A6301"/>
      <c r="B6301"/>
      <c r="C6301"/>
      <c r="D6301"/>
      <c r="E6301"/>
      <c r="F6301"/>
      <c r="G6301"/>
      <c r="H6301"/>
      <c r="I6301"/>
      <c r="J6301"/>
      <c r="K6301"/>
      <c r="L6301"/>
      <c r="M6301"/>
    </row>
    <row r="6302" spans="1:13" s="81" customFormat="1" ht="13" customHeight="1" x14ac:dyDescent="0.2">
      <c r="A6302"/>
      <c r="B6302"/>
      <c r="C6302"/>
      <c r="D6302"/>
      <c r="E6302"/>
      <c r="F6302"/>
      <c r="G6302"/>
      <c r="H6302"/>
      <c r="I6302"/>
      <c r="J6302"/>
      <c r="K6302"/>
      <c r="L6302"/>
      <c r="M6302"/>
    </row>
    <row r="6303" spans="1:13" s="81" customFormat="1" ht="13" customHeight="1" x14ac:dyDescent="0.2">
      <c r="A6303"/>
      <c r="B6303"/>
      <c r="C6303"/>
      <c r="D6303"/>
      <c r="E6303"/>
      <c r="F6303"/>
      <c r="G6303"/>
      <c r="H6303"/>
      <c r="I6303"/>
      <c r="J6303"/>
      <c r="K6303"/>
      <c r="L6303"/>
      <c r="M6303"/>
    </row>
    <row r="6304" spans="1:13" s="81" customFormat="1" ht="13" customHeight="1" x14ac:dyDescent="0.2">
      <c r="A6304"/>
      <c r="B6304"/>
      <c r="C6304"/>
      <c r="D6304"/>
      <c r="E6304"/>
      <c r="F6304"/>
      <c r="G6304"/>
      <c r="H6304"/>
      <c r="I6304"/>
      <c r="J6304"/>
      <c r="K6304"/>
      <c r="L6304"/>
      <c r="M6304"/>
    </row>
    <row r="6305" spans="1:13" s="81" customFormat="1" ht="13" customHeight="1" x14ac:dyDescent="0.2">
      <c r="A6305"/>
      <c r="B6305"/>
      <c r="C6305"/>
      <c r="D6305"/>
      <c r="E6305"/>
      <c r="F6305"/>
      <c r="G6305"/>
      <c r="H6305"/>
      <c r="I6305"/>
      <c r="J6305"/>
      <c r="K6305"/>
      <c r="L6305"/>
      <c r="M6305"/>
    </row>
    <row r="6306" spans="1:13" s="81" customFormat="1" ht="13" customHeight="1" x14ac:dyDescent="0.2">
      <c r="A6306"/>
      <c r="B6306"/>
      <c r="C6306"/>
      <c r="D6306"/>
      <c r="E6306"/>
      <c r="F6306"/>
      <c r="G6306"/>
      <c r="H6306"/>
      <c r="I6306"/>
      <c r="J6306"/>
      <c r="K6306"/>
      <c r="L6306"/>
      <c r="M6306"/>
    </row>
    <row r="6307" spans="1:13" s="81" customFormat="1" ht="13" customHeight="1" x14ac:dyDescent="0.2">
      <c r="A6307"/>
      <c r="B6307"/>
      <c r="C6307"/>
      <c r="D6307"/>
      <c r="E6307"/>
      <c r="F6307"/>
      <c r="G6307"/>
      <c r="H6307"/>
      <c r="I6307"/>
      <c r="J6307"/>
      <c r="K6307"/>
      <c r="L6307"/>
      <c r="M6307"/>
    </row>
    <row r="6308" spans="1:13" s="81" customFormat="1" ht="13" customHeight="1" x14ac:dyDescent="0.2">
      <c r="A6308"/>
      <c r="B6308"/>
      <c r="C6308"/>
      <c r="D6308"/>
      <c r="E6308"/>
      <c r="F6308"/>
      <c r="G6308"/>
      <c r="H6308"/>
      <c r="I6308"/>
      <c r="J6308"/>
      <c r="K6308"/>
      <c r="L6308"/>
      <c r="M6308"/>
    </row>
    <row r="6309" spans="1:13" s="81" customFormat="1" ht="13" customHeight="1" x14ac:dyDescent="0.2">
      <c r="A6309"/>
      <c r="B6309"/>
      <c r="C6309"/>
      <c r="D6309"/>
      <c r="E6309"/>
      <c r="F6309"/>
      <c r="G6309"/>
      <c r="H6309"/>
      <c r="I6309"/>
      <c r="J6309"/>
      <c r="K6309"/>
      <c r="L6309"/>
      <c r="M6309"/>
    </row>
    <row r="6310" spans="1:13" s="81" customFormat="1" ht="13" customHeight="1" x14ac:dyDescent="0.2">
      <c r="A6310"/>
      <c r="B6310"/>
      <c r="C6310"/>
      <c r="D6310"/>
      <c r="E6310"/>
      <c r="F6310"/>
      <c r="G6310"/>
      <c r="H6310"/>
      <c r="I6310"/>
      <c r="J6310"/>
      <c r="K6310"/>
      <c r="L6310"/>
      <c r="M6310"/>
    </row>
    <row r="6311" spans="1:13" s="81" customFormat="1" ht="13" customHeight="1" x14ac:dyDescent="0.2">
      <c r="A6311"/>
      <c r="B6311"/>
      <c r="C6311"/>
      <c r="D6311"/>
      <c r="E6311"/>
      <c r="F6311"/>
      <c r="G6311"/>
      <c r="H6311"/>
      <c r="I6311"/>
      <c r="J6311"/>
      <c r="K6311"/>
      <c r="L6311"/>
      <c r="M6311"/>
    </row>
    <row r="6312" spans="1:13" s="81" customFormat="1" ht="13" customHeight="1" x14ac:dyDescent="0.2">
      <c r="A6312"/>
      <c r="B6312"/>
      <c r="C6312"/>
      <c r="D6312"/>
      <c r="E6312"/>
      <c r="F6312"/>
      <c r="G6312"/>
      <c r="H6312"/>
      <c r="I6312"/>
      <c r="J6312"/>
      <c r="K6312"/>
      <c r="L6312"/>
      <c r="M6312"/>
    </row>
    <row r="6313" spans="1:13" s="81" customFormat="1" ht="13" customHeight="1" x14ac:dyDescent="0.2">
      <c r="A6313"/>
      <c r="B6313"/>
      <c r="C6313"/>
      <c r="D6313"/>
      <c r="E6313"/>
      <c r="F6313"/>
      <c r="G6313"/>
      <c r="H6313"/>
      <c r="I6313"/>
      <c r="J6313"/>
      <c r="K6313"/>
      <c r="L6313"/>
      <c r="M6313"/>
    </row>
    <row r="6314" spans="1:13" s="81" customFormat="1" ht="13" customHeight="1" x14ac:dyDescent="0.2">
      <c r="A6314"/>
      <c r="B6314"/>
      <c r="C6314"/>
      <c r="D6314"/>
      <c r="E6314"/>
      <c r="F6314"/>
      <c r="G6314"/>
      <c r="H6314"/>
      <c r="I6314"/>
      <c r="J6314"/>
      <c r="K6314"/>
      <c r="L6314"/>
      <c r="M6314"/>
    </row>
    <row r="6315" spans="1:13" s="81" customFormat="1" ht="13" customHeight="1" x14ac:dyDescent="0.2">
      <c r="A6315"/>
      <c r="B6315"/>
      <c r="C6315"/>
      <c r="D6315"/>
      <c r="E6315"/>
      <c r="F6315"/>
      <c r="G6315"/>
      <c r="H6315"/>
      <c r="I6315"/>
      <c r="J6315"/>
      <c r="K6315"/>
      <c r="L6315"/>
      <c r="M6315"/>
    </row>
    <row r="6316" spans="1:13" s="81" customFormat="1" ht="13" customHeight="1" x14ac:dyDescent="0.2">
      <c r="A6316"/>
      <c r="B6316"/>
      <c r="C6316"/>
      <c r="D6316"/>
      <c r="E6316"/>
      <c r="F6316"/>
      <c r="G6316"/>
      <c r="H6316"/>
      <c r="I6316"/>
      <c r="J6316"/>
      <c r="K6316"/>
      <c r="L6316"/>
      <c r="M6316"/>
    </row>
    <row r="6317" spans="1:13" s="81" customFormat="1" ht="13" customHeight="1" x14ac:dyDescent="0.2">
      <c r="A6317"/>
      <c r="B6317"/>
      <c r="C6317"/>
      <c r="D6317"/>
      <c r="E6317"/>
      <c r="F6317"/>
      <c r="G6317"/>
      <c r="H6317"/>
      <c r="I6317"/>
      <c r="J6317"/>
      <c r="K6317"/>
      <c r="L6317"/>
      <c r="M6317"/>
    </row>
    <row r="6318" spans="1:13" s="81" customFormat="1" ht="13" customHeight="1" x14ac:dyDescent="0.2">
      <c r="A6318"/>
      <c r="B6318"/>
      <c r="C6318"/>
      <c r="D6318"/>
      <c r="E6318"/>
      <c r="F6318"/>
      <c r="G6318"/>
      <c r="H6318"/>
      <c r="I6318"/>
      <c r="J6318"/>
      <c r="K6318"/>
      <c r="L6318"/>
      <c r="M6318"/>
    </row>
    <row r="6319" spans="1:13" s="81" customFormat="1" ht="13" customHeight="1" x14ac:dyDescent="0.2">
      <c r="A6319"/>
      <c r="B6319"/>
      <c r="C6319"/>
      <c r="D6319"/>
      <c r="E6319"/>
      <c r="F6319"/>
      <c r="G6319"/>
      <c r="H6319"/>
      <c r="I6319"/>
      <c r="J6319"/>
      <c r="K6319"/>
      <c r="L6319"/>
      <c r="M6319"/>
    </row>
    <row r="6320" spans="1:13" s="81" customFormat="1" ht="13" customHeight="1" x14ac:dyDescent="0.2">
      <c r="A6320"/>
      <c r="B6320"/>
      <c r="C6320"/>
      <c r="D6320"/>
      <c r="E6320"/>
      <c r="F6320"/>
      <c r="G6320"/>
      <c r="H6320"/>
      <c r="I6320"/>
      <c r="J6320"/>
      <c r="K6320"/>
      <c r="L6320"/>
      <c r="M6320"/>
    </row>
    <row r="6321" spans="1:13" s="81" customFormat="1" ht="13" customHeight="1" x14ac:dyDescent="0.2">
      <c r="A6321"/>
      <c r="B6321"/>
      <c r="C6321"/>
      <c r="D6321"/>
      <c r="E6321"/>
      <c r="F6321"/>
      <c r="G6321"/>
      <c r="H6321"/>
      <c r="I6321"/>
      <c r="J6321"/>
      <c r="K6321"/>
      <c r="L6321"/>
      <c r="M6321"/>
    </row>
    <row r="6322" spans="1:13" s="81" customFormat="1" ht="13" customHeight="1" x14ac:dyDescent="0.2">
      <c r="A6322"/>
      <c r="B6322"/>
      <c r="C6322"/>
      <c r="D6322"/>
      <c r="E6322"/>
      <c r="F6322"/>
      <c r="G6322"/>
      <c r="H6322"/>
      <c r="I6322"/>
      <c r="J6322"/>
      <c r="K6322"/>
      <c r="L6322"/>
      <c r="M6322"/>
    </row>
    <row r="6323" spans="1:13" s="81" customFormat="1" ht="13" customHeight="1" x14ac:dyDescent="0.2">
      <c r="A6323"/>
      <c r="B6323"/>
      <c r="C6323"/>
      <c r="D6323"/>
      <c r="E6323"/>
      <c r="F6323"/>
      <c r="G6323"/>
      <c r="H6323"/>
      <c r="I6323"/>
      <c r="J6323"/>
      <c r="K6323"/>
      <c r="L6323"/>
      <c r="M6323"/>
    </row>
    <row r="6324" spans="1:13" s="81" customFormat="1" ht="13" customHeight="1" x14ac:dyDescent="0.2">
      <c r="A6324"/>
      <c r="B6324"/>
      <c r="C6324"/>
      <c r="D6324"/>
      <c r="E6324"/>
      <c r="F6324"/>
      <c r="G6324"/>
      <c r="H6324"/>
      <c r="I6324"/>
      <c r="J6324"/>
      <c r="K6324"/>
      <c r="L6324"/>
      <c r="M6324"/>
    </row>
    <row r="6325" spans="1:13" s="81" customFormat="1" ht="13" customHeight="1" x14ac:dyDescent="0.2">
      <c r="A6325"/>
      <c r="B6325"/>
      <c r="C6325"/>
      <c r="D6325"/>
      <c r="E6325"/>
      <c r="F6325"/>
      <c r="G6325"/>
      <c r="H6325"/>
      <c r="I6325"/>
      <c r="J6325"/>
      <c r="K6325"/>
      <c r="L6325"/>
      <c r="M6325"/>
    </row>
    <row r="6326" spans="1:13" s="81" customFormat="1" ht="13" customHeight="1" x14ac:dyDescent="0.2">
      <c r="A6326"/>
      <c r="B6326"/>
      <c r="C6326"/>
      <c r="D6326"/>
      <c r="E6326"/>
      <c r="F6326"/>
      <c r="G6326"/>
      <c r="H6326"/>
      <c r="I6326"/>
      <c r="J6326"/>
      <c r="K6326"/>
      <c r="L6326"/>
      <c r="M6326"/>
    </row>
    <row r="6327" spans="1:13" s="81" customFormat="1" ht="13" customHeight="1" x14ac:dyDescent="0.2">
      <c r="A6327"/>
      <c r="B6327"/>
      <c r="C6327"/>
      <c r="D6327"/>
      <c r="E6327"/>
      <c r="F6327"/>
      <c r="G6327"/>
      <c r="H6327"/>
      <c r="I6327"/>
      <c r="J6327"/>
      <c r="K6327"/>
      <c r="L6327"/>
      <c r="M6327"/>
    </row>
    <row r="6328" spans="1:13" s="81" customFormat="1" ht="13" customHeight="1" x14ac:dyDescent="0.2">
      <c r="A6328"/>
      <c r="B6328"/>
      <c r="C6328"/>
      <c r="D6328"/>
      <c r="E6328"/>
      <c r="F6328"/>
      <c r="G6328"/>
      <c r="H6328"/>
      <c r="I6328"/>
      <c r="J6328"/>
      <c r="K6328"/>
      <c r="L6328"/>
      <c r="M6328"/>
    </row>
    <row r="6329" spans="1:13" s="81" customFormat="1" ht="13" customHeight="1" x14ac:dyDescent="0.2">
      <c r="A6329"/>
      <c r="B6329"/>
      <c r="C6329"/>
      <c r="D6329"/>
      <c r="E6329"/>
      <c r="F6329"/>
      <c r="G6329"/>
      <c r="H6329"/>
      <c r="I6329"/>
      <c r="J6329"/>
      <c r="K6329"/>
      <c r="L6329"/>
      <c r="M6329"/>
    </row>
    <row r="6330" spans="1:13" s="81" customFormat="1" ht="13" customHeight="1" x14ac:dyDescent="0.2">
      <c r="A6330"/>
      <c r="B6330"/>
      <c r="C6330"/>
      <c r="D6330"/>
      <c r="E6330"/>
      <c r="F6330"/>
      <c r="G6330"/>
      <c r="H6330"/>
      <c r="I6330"/>
      <c r="J6330"/>
      <c r="K6330"/>
      <c r="L6330"/>
      <c r="M6330"/>
    </row>
    <row r="6331" spans="1:13" s="81" customFormat="1" ht="13" customHeight="1" x14ac:dyDescent="0.2">
      <c r="A6331"/>
      <c r="B6331"/>
      <c r="C6331"/>
      <c r="D6331"/>
      <c r="E6331"/>
      <c r="F6331"/>
      <c r="G6331"/>
      <c r="H6331"/>
      <c r="I6331"/>
      <c r="J6331"/>
      <c r="K6331"/>
      <c r="L6331"/>
      <c r="M6331"/>
    </row>
    <row r="6332" spans="1:13" s="81" customFormat="1" ht="13" customHeight="1" x14ac:dyDescent="0.2">
      <c r="A6332"/>
      <c r="B6332"/>
      <c r="C6332"/>
      <c r="D6332"/>
      <c r="E6332"/>
      <c r="F6332"/>
      <c r="G6332"/>
      <c r="H6332"/>
      <c r="I6332"/>
      <c r="J6332"/>
      <c r="K6332"/>
      <c r="L6332"/>
      <c r="M6332"/>
    </row>
    <row r="6333" spans="1:13" s="81" customFormat="1" ht="13" customHeight="1" x14ac:dyDescent="0.2">
      <c r="A6333"/>
      <c r="B6333"/>
      <c r="C6333"/>
      <c r="D6333"/>
      <c r="E6333"/>
      <c r="F6333"/>
      <c r="G6333"/>
      <c r="H6333"/>
      <c r="I6333"/>
      <c r="J6333"/>
      <c r="K6333"/>
      <c r="L6333"/>
      <c r="M6333"/>
    </row>
    <row r="6334" spans="1:13" s="81" customFormat="1" ht="13" customHeight="1" x14ac:dyDescent="0.2">
      <c r="A6334"/>
      <c r="B6334"/>
      <c r="C6334"/>
      <c r="D6334"/>
      <c r="E6334"/>
      <c r="F6334"/>
      <c r="G6334"/>
      <c r="H6334"/>
      <c r="I6334"/>
      <c r="J6334"/>
      <c r="K6334"/>
      <c r="L6334"/>
      <c r="M6334"/>
    </row>
    <row r="6335" spans="1:13" s="81" customFormat="1" ht="13" customHeight="1" x14ac:dyDescent="0.2">
      <c r="A6335"/>
      <c r="B6335"/>
      <c r="C6335"/>
      <c r="D6335"/>
      <c r="E6335"/>
      <c r="F6335"/>
      <c r="G6335"/>
      <c r="H6335"/>
      <c r="I6335"/>
      <c r="J6335"/>
      <c r="K6335"/>
      <c r="L6335"/>
      <c r="M6335"/>
    </row>
    <row r="6336" spans="1:13" s="81" customFormat="1" ht="13" customHeight="1" x14ac:dyDescent="0.2">
      <c r="A6336"/>
      <c r="B6336"/>
      <c r="C6336"/>
      <c r="D6336"/>
      <c r="E6336"/>
      <c r="F6336"/>
      <c r="G6336"/>
      <c r="H6336"/>
      <c r="I6336"/>
      <c r="J6336"/>
      <c r="K6336"/>
      <c r="L6336"/>
      <c r="M6336"/>
    </row>
    <row r="6337" spans="1:13" s="81" customFormat="1" ht="13" customHeight="1" x14ac:dyDescent="0.2">
      <c r="A6337"/>
      <c r="B6337"/>
      <c r="C6337"/>
      <c r="D6337"/>
      <c r="E6337"/>
      <c r="F6337"/>
      <c r="G6337"/>
      <c r="H6337"/>
      <c r="I6337"/>
      <c r="J6337"/>
      <c r="K6337"/>
      <c r="L6337"/>
      <c r="M6337"/>
    </row>
    <row r="6338" spans="1:13" s="81" customFormat="1" ht="13" customHeight="1" x14ac:dyDescent="0.2">
      <c r="A6338"/>
      <c r="B6338"/>
      <c r="C6338"/>
      <c r="D6338"/>
      <c r="E6338"/>
      <c r="F6338"/>
      <c r="G6338"/>
      <c r="H6338"/>
      <c r="I6338"/>
      <c r="J6338"/>
      <c r="K6338"/>
      <c r="L6338"/>
      <c r="M6338"/>
    </row>
    <row r="6339" spans="1:13" s="81" customFormat="1" ht="13" customHeight="1" x14ac:dyDescent="0.2">
      <c r="A6339"/>
      <c r="B6339"/>
      <c r="C6339"/>
      <c r="D6339"/>
      <c r="E6339"/>
      <c r="F6339"/>
      <c r="G6339"/>
      <c r="H6339"/>
      <c r="I6339"/>
      <c r="J6339"/>
      <c r="K6339"/>
      <c r="L6339"/>
      <c r="M6339"/>
    </row>
    <row r="6340" spans="1:13" s="81" customFormat="1" ht="13" customHeight="1" x14ac:dyDescent="0.2">
      <c r="A6340"/>
      <c r="B6340"/>
      <c r="C6340"/>
      <c r="D6340"/>
      <c r="E6340"/>
      <c r="F6340"/>
      <c r="G6340"/>
      <c r="H6340"/>
      <c r="I6340"/>
      <c r="J6340"/>
      <c r="K6340"/>
      <c r="L6340"/>
      <c r="M6340"/>
    </row>
    <row r="6341" spans="1:13" s="81" customFormat="1" ht="13" customHeight="1" x14ac:dyDescent="0.2">
      <c r="A6341"/>
      <c r="B6341"/>
      <c r="C6341"/>
      <c r="D6341"/>
      <c r="E6341"/>
      <c r="F6341"/>
      <c r="G6341"/>
      <c r="H6341"/>
      <c r="I6341"/>
      <c r="J6341"/>
      <c r="K6341"/>
      <c r="L6341"/>
      <c r="M6341"/>
    </row>
    <row r="6342" spans="1:13" s="81" customFormat="1" ht="13" customHeight="1" x14ac:dyDescent="0.2">
      <c r="A6342"/>
      <c r="B6342"/>
      <c r="C6342"/>
      <c r="D6342"/>
      <c r="E6342"/>
      <c r="F6342"/>
      <c r="G6342"/>
      <c r="H6342"/>
      <c r="I6342"/>
      <c r="J6342"/>
      <c r="K6342"/>
      <c r="L6342"/>
      <c r="M6342"/>
    </row>
    <row r="6343" spans="1:13" s="81" customFormat="1" ht="13" customHeight="1" x14ac:dyDescent="0.2">
      <c r="A6343"/>
      <c r="B6343"/>
      <c r="C6343"/>
      <c r="D6343"/>
      <c r="E6343"/>
      <c r="F6343"/>
      <c r="G6343"/>
      <c r="H6343"/>
      <c r="I6343"/>
      <c r="J6343"/>
      <c r="K6343"/>
      <c r="L6343"/>
      <c r="M6343"/>
    </row>
    <row r="6344" spans="1:13" s="81" customFormat="1" ht="13" customHeight="1" x14ac:dyDescent="0.2">
      <c r="A6344"/>
      <c r="B6344"/>
      <c r="C6344"/>
      <c r="D6344"/>
      <c r="E6344"/>
      <c r="F6344"/>
      <c r="G6344"/>
      <c r="H6344"/>
      <c r="I6344"/>
      <c r="J6344"/>
      <c r="K6344"/>
      <c r="L6344"/>
      <c r="M6344"/>
    </row>
    <row r="6345" spans="1:13" s="81" customFormat="1" ht="13" customHeight="1" x14ac:dyDescent="0.2">
      <c r="A6345"/>
      <c r="B6345"/>
      <c r="C6345"/>
      <c r="D6345"/>
      <c r="E6345"/>
      <c r="F6345"/>
      <c r="G6345"/>
      <c r="H6345"/>
      <c r="I6345"/>
      <c r="J6345"/>
      <c r="K6345"/>
      <c r="L6345"/>
      <c r="M6345"/>
    </row>
    <row r="6346" spans="1:13" s="81" customFormat="1" ht="13" customHeight="1" x14ac:dyDescent="0.2">
      <c r="A6346"/>
      <c r="B6346"/>
      <c r="C6346"/>
      <c r="D6346"/>
      <c r="E6346"/>
      <c r="F6346"/>
      <c r="G6346"/>
      <c r="H6346"/>
      <c r="I6346"/>
      <c r="J6346"/>
      <c r="K6346"/>
      <c r="L6346"/>
      <c r="M6346"/>
    </row>
    <row r="6347" spans="1:13" s="81" customFormat="1" ht="13" customHeight="1" x14ac:dyDescent="0.2">
      <c r="A6347"/>
      <c r="B6347"/>
      <c r="C6347"/>
      <c r="D6347"/>
      <c r="E6347"/>
      <c r="F6347"/>
      <c r="G6347"/>
      <c r="H6347"/>
      <c r="I6347"/>
      <c r="J6347"/>
      <c r="K6347"/>
      <c r="L6347"/>
      <c r="M6347"/>
    </row>
    <row r="6348" spans="1:13" s="81" customFormat="1" ht="13" customHeight="1" x14ac:dyDescent="0.2">
      <c r="A6348"/>
      <c r="B6348"/>
      <c r="C6348"/>
      <c r="D6348"/>
      <c r="E6348"/>
      <c r="F6348"/>
      <c r="G6348"/>
      <c r="H6348"/>
      <c r="I6348"/>
      <c r="J6348"/>
      <c r="K6348"/>
      <c r="L6348"/>
      <c r="M6348"/>
    </row>
    <row r="6349" spans="1:13" s="81" customFormat="1" ht="13" customHeight="1" x14ac:dyDescent="0.2">
      <c r="A6349"/>
      <c r="B6349"/>
      <c r="C6349"/>
      <c r="D6349"/>
      <c r="E6349"/>
      <c r="F6349"/>
      <c r="G6349"/>
      <c r="H6349"/>
      <c r="I6349"/>
      <c r="J6349"/>
      <c r="K6349"/>
      <c r="L6349"/>
      <c r="M6349"/>
    </row>
    <row r="6350" spans="1:13" s="81" customFormat="1" ht="13" customHeight="1" x14ac:dyDescent="0.2">
      <c r="A6350"/>
      <c r="B6350"/>
      <c r="C6350"/>
      <c r="D6350"/>
      <c r="E6350"/>
      <c r="F6350"/>
      <c r="G6350"/>
      <c r="H6350"/>
      <c r="I6350"/>
      <c r="J6350"/>
      <c r="K6350"/>
      <c r="L6350"/>
      <c r="M6350"/>
    </row>
    <row r="6351" spans="1:13" s="81" customFormat="1" ht="13" customHeight="1" x14ac:dyDescent="0.2">
      <c r="A6351"/>
      <c r="B6351"/>
      <c r="C6351"/>
      <c r="D6351"/>
      <c r="E6351"/>
      <c r="F6351"/>
      <c r="G6351"/>
      <c r="H6351"/>
      <c r="I6351"/>
      <c r="J6351"/>
      <c r="K6351"/>
      <c r="L6351"/>
      <c r="M6351"/>
    </row>
    <row r="6352" spans="1:13" s="81" customFormat="1" ht="13" customHeight="1" x14ac:dyDescent="0.2">
      <c r="A6352"/>
      <c r="B6352"/>
      <c r="C6352"/>
      <c r="D6352"/>
      <c r="E6352"/>
      <c r="F6352"/>
      <c r="G6352"/>
      <c r="H6352"/>
      <c r="I6352"/>
      <c r="J6352"/>
      <c r="K6352"/>
      <c r="L6352"/>
      <c r="M6352"/>
    </row>
    <row r="6353" spans="1:13" s="81" customFormat="1" ht="13" customHeight="1" x14ac:dyDescent="0.2">
      <c r="A6353"/>
      <c r="B6353"/>
      <c r="C6353"/>
      <c r="D6353"/>
      <c r="E6353"/>
      <c r="F6353"/>
      <c r="G6353"/>
      <c r="H6353"/>
      <c r="I6353"/>
      <c r="J6353"/>
      <c r="K6353"/>
      <c r="L6353"/>
      <c r="M6353"/>
    </row>
    <row r="6354" spans="1:13" s="81" customFormat="1" ht="13" customHeight="1" x14ac:dyDescent="0.2">
      <c r="A6354"/>
      <c r="B6354"/>
      <c r="C6354"/>
      <c r="D6354"/>
      <c r="E6354"/>
      <c r="F6354"/>
      <c r="G6354"/>
      <c r="H6354"/>
      <c r="I6354"/>
      <c r="J6354"/>
      <c r="K6354"/>
      <c r="L6354"/>
      <c r="M6354"/>
    </row>
    <row r="6355" spans="1:13" s="81" customFormat="1" ht="13" customHeight="1" x14ac:dyDescent="0.2">
      <c r="A6355"/>
      <c r="B6355"/>
      <c r="C6355"/>
      <c r="D6355"/>
      <c r="E6355"/>
      <c r="F6355"/>
      <c r="G6355"/>
      <c r="H6355"/>
      <c r="I6355"/>
      <c r="J6355"/>
      <c r="K6355"/>
      <c r="L6355"/>
      <c r="M6355"/>
    </row>
    <row r="6356" spans="1:13" s="81" customFormat="1" ht="13" customHeight="1" x14ac:dyDescent="0.2">
      <c r="A6356"/>
      <c r="B6356"/>
      <c r="C6356"/>
      <c r="D6356"/>
      <c r="E6356"/>
      <c r="F6356"/>
      <c r="G6356"/>
      <c r="H6356"/>
      <c r="I6356"/>
      <c r="J6356"/>
      <c r="K6356"/>
      <c r="L6356"/>
      <c r="M6356"/>
    </row>
    <row r="6357" spans="1:13" s="81" customFormat="1" ht="13" customHeight="1" x14ac:dyDescent="0.2">
      <c r="A6357"/>
      <c r="B6357"/>
      <c r="C6357"/>
      <c r="D6357"/>
      <c r="E6357"/>
      <c r="F6357"/>
      <c r="G6357"/>
      <c r="H6357"/>
      <c r="I6357"/>
      <c r="J6357"/>
      <c r="K6357"/>
      <c r="L6357"/>
      <c r="M6357"/>
    </row>
    <row r="6358" spans="1:13" s="81" customFormat="1" ht="13" customHeight="1" x14ac:dyDescent="0.2">
      <c r="A6358"/>
      <c r="B6358"/>
      <c r="C6358"/>
      <c r="D6358"/>
      <c r="E6358"/>
      <c r="F6358"/>
      <c r="G6358"/>
      <c r="H6358"/>
      <c r="I6358"/>
      <c r="J6358"/>
      <c r="K6358"/>
      <c r="L6358"/>
      <c r="M6358"/>
    </row>
    <row r="6359" spans="1:13" s="81" customFormat="1" ht="13" customHeight="1" x14ac:dyDescent="0.2">
      <c r="A6359"/>
      <c r="B6359"/>
      <c r="C6359"/>
      <c r="D6359"/>
      <c r="E6359"/>
      <c r="F6359"/>
      <c r="G6359"/>
      <c r="H6359"/>
      <c r="I6359"/>
      <c r="J6359"/>
      <c r="K6359"/>
      <c r="L6359"/>
      <c r="M6359"/>
    </row>
    <row r="6360" spans="1:13" s="81" customFormat="1" ht="13" customHeight="1" x14ac:dyDescent="0.2">
      <c r="A6360"/>
      <c r="B6360"/>
      <c r="C6360"/>
      <c r="D6360"/>
      <c r="E6360"/>
      <c r="F6360"/>
      <c r="G6360"/>
      <c r="H6360"/>
      <c r="I6360"/>
      <c r="J6360"/>
      <c r="K6360"/>
      <c r="L6360"/>
      <c r="M6360"/>
    </row>
    <row r="6361" spans="1:13" s="81" customFormat="1" ht="13" customHeight="1" x14ac:dyDescent="0.2">
      <c r="A6361"/>
      <c r="B6361"/>
      <c r="C6361"/>
      <c r="D6361"/>
      <c r="E6361"/>
      <c r="F6361"/>
      <c r="G6361"/>
      <c r="H6361"/>
      <c r="I6361"/>
      <c r="J6361"/>
      <c r="K6361"/>
      <c r="L6361"/>
      <c r="M6361"/>
    </row>
    <row r="6362" spans="1:13" s="81" customFormat="1" ht="13" customHeight="1" x14ac:dyDescent="0.2">
      <c r="A6362"/>
      <c r="B6362"/>
      <c r="C6362"/>
      <c r="D6362"/>
      <c r="E6362"/>
      <c r="F6362"/>
      <c r="G6362"/>
      <c r="H6362"/>
      <c r="I6362"/>
      <c r="J6362"/>
      <c r="K6362"/>
      <c r="L6362"/>
      <c r="M6362"/>
    </row>
    <row r="6363" spans="1:13" s="81" customFormat="1" ht="13" customHeight="1" x14ac:dyDescent="0.2">
      <c r="A6363"/>
      <c r="B6363"/>
      <c r="C6363"/>
      <c r="D6363"/>
      <c r="E6363"/>
      <c r="F6363"/>
      <c r="G6363"/>
      <c r="H6363"/>
      <c r="I6363"/>
      <c r="J6363"/>
      <c r="K6363"/>
      <c r="L6363"/>
      <c r="M6363"/>
    </row>
    <row r="6364" spans="1:13" s="81" customFormat="1" ht="13" customHeight="1" x14ac:dyDescent="0.2">
      <c r="A6364"/>
      <c r="B6364"/>
      <c r="C6364"/>
      <c r="D6364"/>
      <c r="E6364"/>
      <c r="F6364"/>
      <c r="G6364"/>
      <c r="H6364"/>
      <c r="I6364"/>
      <c r="J6364"/>
      <c r="K6364"/>
      <c r="L6364"/>
      <c r="M6364"/>
    </row>
    <row r="6365" spans="1:13" s="81" customFormat="1" ht="13" customHeight="1" x14ac:dyDescent="0.2">
      <c r="A6365"/>
      <c r="B6365"/>
      <c r="C6365"/>
      <c r="D6365"/>
      <c r="E6365"/>
      <c r="F6365"/>
      <c r="G6365"/>
      <c r="H6365"/>
      <c r="I6365"/>
      <c r="J6365"/>
      <c r="K6365"/>
      <c r="L6365"/>
      <c r="M6365"/>
    </row>
    <row r="6366" spans="1:13" s="81" customFormat="1" ht="13" customHeight="1" x14ac:dyDescent="0.2">
      <c r="A6366"/>
      <c r="B6366"/>
      <c r="C6366"/>
      <c r="D6366"/>
      <c r="E6366"/>
      <c r="F6366"/>
      <c r="G6366"/>
      <c r="H6366"/>
      <c r="I6366"/>
      <c r="J6366"/>
      <c r="K6366"/>
      <c r="L6366"/>
      <c r="M6366"/>
    </row>
    <row r="6367" spans="1:13" s="81" customFormat="1" ht="13" customHeight="1" x14ac:dyDescent="0.2">
      <c r="A6367"/>
      <c r="B6367"/>
      <c r="C6367"/>
      <c r="D6367"/>
      <c r="E6367"/>
      <c r="F6367"/>
      <c r="G6367"/>
      <c r="H6367"/>
      <c r="I6367"/>
      <c r="J6367"/>
      <c r="K6367"/>
      <c r="L6367"/>
      <c r="M6367"/>
    </row>
    <row r="6368" spans="1:13" s="81" customFormat="1" ht="13" customHeight="1" x14ac:dyDescent="0.2">
      <c r="A6368"/>
      <c r="B6368"/>
      <c r="C6368"/>
      <c r="D6368"/>
      <c r="E6368"/>
      <c r="F6368"/>
      <c r="G6368"/>
      <c r="H6368"/>
      <c r="I6368"/>
      <c r="J6368"/>
      <c r="K6368"/>
      <c r="L6368"/>
      <c r="M6368"/>
    </row>
    <row r="6369" spans="1:13" s="81" customFormat="1" ht="13" customHeight="1" x14ac:dyDescent="0.2">
      <c r="A6369"/>
      <c r="B6369"/>
      <c r="C6369"/>
      <c r="D6369"/>
      <c r="E6369"/>
      <c r="F6369"/>
      <c r="G6369"/>
      <c r="H6369"/>
      <c r="I6369"/>
      <c r="J6369"/>
      <c r="K6369"/>
      <c r="L6369"/>
      <c r="M6369"/>
    </row>
    <row r="6370" spans="1:13" s="81" customFormat="1" ht="13" customHeight="1" x14ac:dyDescent="0.2">
      <c r="A6370"/>
      <c r="B6370"/>
      <c r="C6370"/>
      <c r="D6370"/>
      <c r="E6370"/>
      <c r="F6370"/>
      <c r="G6370"/>
      <c r="H6370"/>
      <c r="I6370"/>
      <c r="J6370"/>
      <c r="K6370"/>
      <c r="L6370"/>
      <c r="M6370"/>
    </row>
    <row r="6371" spans="1:13" s="81" customFormat="1" ht="13" customHeight="1" x14ac:dyDescent="0.2">
      <c r="A6371"/>
      <c r="B6371"/>
      <c r="C6371"/>
      <c r="D6371"/>
      <c r="E6371"/>
      <c r="F6371"/>
      <c r="G6371"/>
      <c r="H6371"/>
      <c r="I6371"/>
      <c r="J6371"/>
      <c r="K6371"/>
      <c r="L6371"/>
      <c r="M6371"/>
    </row>
    <row r="6372" spans="1:13" s="81" customFormat="1" ht="13" customHeight="1" x14ac:dyDescent="0.2">
      <c r="A6372"/>
      <c r="B6372"/>
      <c r="C6372"/>
      <c r="D6372"/>
      <c r="E6372"/>
      <c r="F6372"/>
      <c r="G6372"/>
      <c r="H6372"/>
      <c r="I6372"/>
      <c r="J6372"/>
      <c r="K6372"/>
      <c r="L6372"/>
      <c r="M6372"/>
    </row>
    <row r="6373" spans="1:13" s="81" customFormat="1" ht="13" customHeight="1" x14ac:dyDescent="0.2">
      <c r="A6373"/>
      <c r="B6373"/>
      <c r="C6373"/>
      <c r="D6373"/>
      <c r="E6373"/>
      <c r="F6373"/>
      <c r="G6373"/>
      <c r="H6373"/>
      <c r="I6373"/>
      <c r="J6373"/>
      <c r="K6373"/>
      <c r="L6373"/>
      <c r="M6373"/>
    </row>
    <row r="6374" spans="1:13" s="81" customFormat="1" ht="13" customHeight="1" x14ac:dyDescent="0.2">
      <c r="A6374"/>
      <c r="B6374"/>
      <c r="C6374"/>
      <c r="D6374"/>
      <c r="E6374"/>
      <c r="F6374"/>
      <c r="G6374"/>
      <c r="H6374"/>
      <c r="I6374"/>
      <c r="J6374"/>
      <c r="K6374"/>
      <c r="L6374"/>
      <c r="M6374"/>
    </row>
    <row r="6375" spans="1:13" s="81" customFormat="1" ht="13" customHeight="1" x14ac:dyDescent="0.2">
      <c r="A6375"/>
      <c r="B6375"/>
      <c r="C6375"/>
      <c r="D6375"/>
      <c r="E6375"/>
      <c r="F6375"/>
      <c r="G6375"/>
      <c r="H6375"/>
      <c r="I6375"/>
      <c r="J6375"/>
      <c r="K6375"/>
      <c r="L6375"/>
      <c r="M6375"/>
    </row>
    <row r="6376" spans="1:13" s="81" customFormat="1" ht="13" customHeight="1" x14ac:dyDescent="0.2">
      <c r="A6376"/>
      <c r="B6376"/>
      <c r="C6376"/>
      <c r="D6376"/>
      <c r="E6376"/>
      <c r="F6376"/>
      <c r="G6376"/>
      <c r="H6376"/>
      <c r="I6376"/>
      <c r="J6376"/>
      <c r="K6376"/>
      <c r="L6376"/>
      <c r="M6376"/>
    </row>
    <row r="6377" spans="1:13" s="81" customFormat="1" ht="13" customHeight="1" x14ac:dyDescent="0.2">
      <c r="A6377"/>
      <c r="B6377"/>
      <c r="C6377"/>
      <c r="D6377"/>
      <c r="E6377"/>
      <c r="F6377"/>
      <c r="G6377"/>
      <c r="H6377"/>
      <c r="I6377"/>
      <c r="J6377"/>
      <c r="K6377"/>
      <c r="L6377"/>
      <c r="M6377"/>
    </row>
    <row r="6378" spans="1:13" s="81" customFormat="1" ht="13" customHeight="1" x14ac:dyDescent="0.2">
      <c r="A6378"/>
      <c r="B6378"/>
      <c r="C6378"/>
      <c r="D6378"/>
      <c r="E6378"/>
      <c r="F6378"/>
      <c r="G6378"/>
      <c r="H6378"/>
      <c r="I6378"/>
      <c r="J6378"/>
      <c r="K6378"/>
      <c r="L6378"/>
      <c r="M6378"/>
    </row>
    <row r="6379" spans="1:13" s="81" customFormat="1" ht="13" customHeight="1" x14ac:dyDescent="0.2">
      <c r="A6379"/>
      <c r="B6379"/>
      <c r="C6379"/>
      <c r="D6379"/>
      <c r="E6379"/>
      <c r="F6379"/>
      <c r="G6379"/>
      <c r="H6379"/>
      <c r="I6379"/>
      <c r="J6379"/>
      <c r="K6379"/>
      <c r="L6379"/>
      <c r="M6379"/>
    </row>
    <row r="6380" spans="1:13" s="81" customFormat="1" ht="13" customHeight="1" x14ac:dyDescent="0.2">
      <c r="A6380"/>
      <c r="B6380"/>
      <c r="C6380"/>
      <c r="D6380"/>
      <c r="E6380"/>
      <c r="F6380"/>
      <c r="G6380"/>
      <c r="H6380"/>
      <c r="I6380"/>
      <c r="J6380"/>
      <c r="K6380"/>
      <c r="L6380"/>
      <c r="M6380"/>
    </row>
    <row r="6381" spans="1:13" s="81" customFormat="1" ht="13" customHeight="1" x14ac:dyDescent="0.2">
      <c r="A6381"/>
      <c r="B6381"/>
      <c r="C6381"/>
      <c r="D6381"/>
      <c r="E6381"/>
      <c r="F6381"/>
      <c r="G6381"/>
      <c r="H6381"/>
      <c r="I6381"/>
      <c r="J6381"/>
      <c r="K6381"/>
      <c r="L6381"/>
      <c r="M6381"/>
    </row>
    <row r="6382" spans="1:13" s="81" customFormat="1" ht="13" customHeight="1" x14ac:dyDescent="0.2">
      <c r="A6382"/>
      <c r="B6382"/>
      <c r="C6382"/>
      <c r="D6382"/>
      <c r="E6382"/>
      <c r="F6382"/>
      <c r="G6382"/>
      <c r="H6382"/>
      <c r="I6382"/>
      <c r="J6382"/>
      <c r="K6382"/>
      <c r="L6382"/>
      <c r="M6382"/>
    </row>
    <row r="6383" spans="1:13" s="81" customFormat="1" ht="13" customHeight="1" x14ac:dyDescent="0.2">
      <c r="A6383"/>
      <c r="B6383"/>
      <c r="C6383"/>
      <c r="D6383"/>
      <c r="E6383"/>
      <c r="F6383"/>
      <c r="G6383"/>
      <c r="H6383"/>
      <c r="I6383"/>
      <c r="J6383"/>
      <c r="K6383"/>
      <c r="L6383"/>
      <c r="M6383"/>
    </row>
    <row r="6384" spans="1:13" s="81" customFormat="1" ht="13" customHeight="1" x14ac:dyDescent="0.2">
      <c r="A6384"/>
      <c r="B6384"/>
      <c r="C6384"/>
      <c r="D6384"/>
      <c r="E6384"/>
      <c r="F6384"/>
      <c r="G6384"/>
      <c r="H6384"/>
      <c r="I6384"/>
      <c r="J6384"/>
      <c r="K6384"/>
      <c r="L6384"/>
      <c r="M6384"/>
    </row>
    <row r="6385" spans="1:13" s="81" customFormat="1" ht="13" customHeight="1" x14ac:dyDescent="0.2">
      <c r="A6385"/>
      <c r="B6385"/>
      <c r="C6385"/>
      <c r="D6385"/>
      <c r="E6385"/>
      <c r="F6385"/>
      <c r="G6385"/>
      <c r="H6385"/>
      <c r="I6385"/>
      <c r="J6385"/>
      <c r="K6385"/>
      <c r="L6385"/>
      <c r="M6385"/>
    </row>
    <row r="6386" spans="1:13" s="81" customFormat="1" ht="13" customHeight="1" x14ac:dyDescent="0.2">
      <c r="A6386"/>
      <c r="B6386"/>
      <c r="C6386"/>
      <c r="D6386"/>
      <c r="E6386"/>
      <c r="F6386"/>
      <c r="G6386"/>
      <c r="H6386"/>
      <c r="I6386"/>
      <c r="J6386"/>
      <c r="K6386"/>
      <c r="L6386"/>
      <c r="M6386"/>
    </row>
    <row r="6387" spans="1:13" s="81" customFormat="1" ht="13" customHeight="1" x14ac:dyDescent="0.2">
      <c r="A6387"/>
      <c r="B6387"/>
      <c r="C6387"/>
      <c r="D6387"/>
      <c r="E6387"/>
      <c r="F6387"/>
      <c r="G6387"/>
      <c r="H6387"/>
      <c r="I6387"/>
      <c r="J6387"/>
      <c r="K6387"/>
      <c r="L6387"/>
      <c r="M6387"/>
    </row>
    <row r="6388" spans="1:13" s="81" customFormat="1" ht="13" customHeight="1" x14ac:dyDescent="0.2">
      <c r="A6388"/>
      <c r="B6388"/>
      <c r="C6388"/>
      <c r="D6388"/>
      <c r="E6388"/>
      <c r="F6388"/>
      <c r="G6388"/>
      <c r="H6388"/>
      <c r="I6388"/>
      <c r="J6388"/>
      <c r="K6388"/>
      <c r="L6388"/>
      <c r="M6388"/>
    </row>
    <row r="6389" spans="1:13" s="81" customFormat="1" ht="13" customHeight="1" x14ac:dyDescent="0.2">
      <c r="A6389"/>
      <c r="B6389"/>
      <c r="C6389"/>
      <c r="D6389"/>
      <c r="E6389"/>
      <c r="F6389"/>
      <c r="G6389"/>
      <c r="H6389"/>
      <c r="I6389"/>
      <c r="J6389"/>
      <c r="K6389"/>
      <c r="L6389"/>
      <c r="M6389"/>
    </row>
    <row r="6390" spans="1:13" s="81" customFormat="1" ht="13" customHeight="1" x14ac:dyDescent="0.2">
      <c r="A6390"/>
      <c r="B6390"/>
      <c r="C6390"/>
      <c r="D6390"/>
      <c r="E6390"/>
      <c r="F6390"/>
      <c r="G6390"/>
      <c r="H6390"/>
      <c r="I6390"/>
      <c r="J6390"/>
      <c r="K6390"/>
      <c r="L6390"/>
      <c r="M6390"/>
    </row>
    <row r="6391" spans="1:13" s="81" customFormat="1" ht="13" customHeight="1" x14ac:dyDescent="0.2">
      <c r="A6391"/>
      <c r="B6391"/>
      <c r="C6391"/>
      <c r="D6391"/>
      <c r="E6391"/>
      <c r="F6391"/>
      <c r="G6391"/>
      <c r="H6391"/>
      <c r="I6391"/>
      <c r="J6391"/>
      <c r="K6391"/>
      <c r="L6391"/>
      <c r="M6391"/>
    </row>
    <row r="6392" spans="1:13" s="81" customFormat="1" ht="13" customHeight="1" x14ac:dyDescent="0.2">
      <c r="A6392"/>
      <c r="B6392"/>
      <c r="C6392"/>
      <c r="D6392"/>
      <c r="E6392"/>
      <c r="F6392"/>
      <c r="G6392"/>
      <c r="H6392"/>
      <c r="I6392"/>
      <c r="J6392"/>
      <c r="K6392"/>
      <c r="L6392"/>
      <c r="M6392"/>
    </row>
    <row r="6393" spans="1:13" s="81" customFormat="1" ht="13" customHeight="1" x14ac:dyDescent="0.2">
      <c r="A6393"/>
      <c r="B6393"/>
      <c r="C6393"/>
      <c r="D6393"/>
      <c r="E6393"/>
      <c r="F6393"/>
      <c r="G6393"/>
      <c r="H6393"/>
      <c r="I6393"/>
      <c r="J6393"/>
      <c r="K6393"/>
      <c r="L6393"/>
      <c r="M6393"/>
    </row>
    <row r="6394" spans="1:13" s="81" customFormat="1" ht="13" customHeight="1" x14ac:dyDescent="0.2">
      <c r="A6394"/>
      <c r="B6394"/>
      <c r="C6394"/>
      <c r="D6394"/>
      <c r="E6394"/>
      <c r="F6394"/>
      <c r="G6394"/>
      <c r="H6394"/>
      <c r="I6394"/>
      <c r="J6394"/>
      <c r="K6394"/>
      <c r="L6394"/>
      <c r="M6394"/>
    </row>
    <row r="6395" spans="1:13" s="81" customFormat="1" ht="13" customHeight="1" x14ac:dyDescent="0.2">
      <c r="A6395"/>
      <c r="B6395"/>
      <c r="C6395"/>
      <c r="D6395"/>
      <c r="E6395"/>
      <c r="F6395"/>
      <c r="G6395"/>
      <c r="H6395"/>
      <c r="I6395"/>
      <c r="J6395"/>
      <c r="K6395"/>
      <c r="L6395"/>
      <c r="M6395"/>
    </row>
    <row r="6396" spans="1:13" s="81" customFormat="1" ht="13" customHeight="1" x14ac:dyDescent="0.2">
      <c r="A6396"/>
      <c r="B6396"/>
      <c r="C6396"/>
      <c r="D6396"/>
      <c r="E6396"/>
      <c r="F6396"/>
      <c r="G6396"/>
      <c r="H6396"/>
      <c r="I6396"/>
      <c r="J6396"/>
      <c r="K6396"/>
      <c r="L6396"/>
      <c r="M6396"/>
    </row>
    <row r="6397" spans="1:13" s="81" customFormat="1" ht="13" customHeight="1" x14ac:dyDescent="0.2">
      <c r="A6397"/>
      <c r="B6397"/>
      <c r="C6397"/>
      <c r="D6397"/>
      <c r="E6397"/>
      <c r="F6397"/>
      <c r="G6397"/>
      <c r="H6397"/>
      <c r="I6397"/>
      <c r="J6397"/>
      <c r="K6397"/>
      <c r="L6397"/>
      <c r="M6397"/>
    </row>
    <row r="6398" spans="1:13" s="81" customFormat="1" ht="13" customHeight="1" x14ac:dyDescent="0.2">
      <c r="A6398"/>
      <c r="B6398"/>
      <c r="C6398"/>
      <c r="D6398"/>
      <c r="E6398"/>
      <c r="F6398"/>
      <c r="G6398"/>
      <c r="H6398"/>
      <c r="I6398"/>
      <c r="J6398"/>
      <c r="K6398"/>
      <c r="L6398"/>
      <c r="M6398"/>
    </row>
    <row r="6399" spans="1:13" s="81" customFormat="1" ht="13" customHeight="1" x14ac:dyDescent="0.2">
      <c r="A6399"/>
      <c r="B6399"/>
      <c r="C6399"/>
      <c r="D6399"/>
      <c r="E6399"/>
      <c r="F6399"/>
      <c r="G6399"/>
      <c r="H6399"/>
      <c r="I6399"/>
      <c r="J6399"/>
      <c r="K6399"/>
      <c r="L6399"/>
      <c r="M6399"/>
    </row>
    <row r="6400" spans="1:13" s="81" customFormat="1" ht="13" customHeight="1" x14ac:dyDescent="0.2">
      <c r="A6400"/>
      <c r="B6400"/>
      <c r="C6400"/>
      <c r="D6400"/>
      <c r="E6400"/>
      <c r="F6400"/>
      <c r="G6400"/>
      <c r="H6400"/>
      <c r="I6400"/>
      <c r="J6400"/>
      <c r="K6400"/>
      <c r="L6400"/>
      <c r="M6400"/>
    </row>
    <row r="6401" spans="1:13" s="81" customFormat="1" ht="13" customHeight="1" x14ac:dyDescent="0.2">
      <c r="A6401"/>
      <c r="B6401"/>
      <c r="C6401"/>
      <c r="D6401"/>
      <c r="E6401"/>
      <c r="F6401"/>
      <c r="G6401"/>
      <c r="H6401"/>
      <c r="I6401"/>
      <c r="J6401"/>
      <c r="K6401"/>
      <c r="L6401"/>
      <c r="M6401"/>
    </row>
    <row r="6402" spans="1:13" s="81" customFormat="1" ht="13" customHeight="1" x14ac:dyDescent="0.2">
      <c r="A6402"/>
      <c r="B6402"/>
      <c r="C6402"/>
      <c r="D6402"/>
      <c r="E6402"/>
      <c r="F6402"/>
      <c r="G6402"/>
      <c r="H6402"/>
      <c r="I6402"/>
      <c r="J6402"/>
      <c r="K6402"/>
      <c r="L6402"/>
      <c r="M6402"/>
    </row>
    <row r="6403" spans="1:13" s="81" customFormat="1" ht="13" customHeight="1" x14ac:dyDescent="0.2">
      <c r="A6403"/>
      <c r="B6403"/>
      <c r="C6403"/>
      <c r="D6403"/>
      <c r="E6403"/>
      <c r="F6403"/>
      <c r="G6403"/>
      <c r="H6403"/>
      <c r="I6403"/>
      <c r="J6403"/>
      <c r="K6403"/>
      <c r="L6403"/>
      <c r="M6403"/>
    </row>
    <row r="6404" spans="1:13" s="81" customFormat="1" ht="13" customHeight="1" x14ac:dyDescent="0.2">
      <c r="A6404"/>
      <c r="B6404"/>
      <c r="C6404"/>
      <c r="D6404"/>
      <c r="E6404"/>
      <c r="F6404"/>
      <c r="G6404"/>
      <c r="H6404"/>
      <c r="I6404"/>
      <c r="J6404"/>
      <c r="K6404"/>
      <c r="L6404"/>
      <c r="M6404"/>
    </row>
    <row r="6405" spans="1:13" s="81" customFormat="1" ht="13" customHeight="1" x14ac:dyDescent="0.2">
      <c r="A6405"/>
      <c r="B6405"/>
      <c r="C6405"/>
      <c r="D6405"/>
      <c r="E6405"/>
      <c r="F6405"/>
      <c r="G6405"/>
      <c r="H6405"/>
      <c r="I6405"/>
      <c r="J6405"/>
      <c r="K6405"/>
      <c r="L6405"/>
      <c r="M6405"/>
    </row>
    <row r="6406" spans="1:13" s="81" customFormat="1" ht="13" customHeight="1" x14ac:dyDescent="0.2">
      <c r="A6406"/>
      <c r="B6406"/>
      <c r="C6406"/>
      <c r="D6406"/>
      <c r="E6406"/>
      <c r="F6406"/>
      <c r="G6406"/>
      <c r="H6406"/>
      <c r="I6406"/>
      <c r="J6406"/>
      <c r="K6406"/>
      <c r="L6406"/>
      <c r="M6406"/>
    </row>
    <row r="6407" spans="1:13" s="81" customFormat="1" ht="13" customHeight="1" x14ac:dyDescent="0.2">
      <c r="A6407"/>
      <c r="B6407"/>
      <c r="C6407"/>
      <c r="D6407"/>
      <c r="E6407"/>
      <c r="F6407"/>
      <c r="G6407"/>
      <c r="H6407"/>
      <c r="I6407"/>
      <c r="J6407"/>
      <c r="K6407"/>
      <c r="L6407"/>
      <c r="M6407"/>
    </row>
    <row r="6408" spans="1:13" s="81" customFormat="1" ht="13" customHeight="1" x14ac:dyDescent="0.2">
      <c r="A6408"/>
      <c r="B6408"/>
      <c r="C6408"/>
      <c r="D6408"/>
      <c r="E6408"/>
      <c r="F6408"/>
      <c r="G6408"/>
      <c r="H6408"/>
      <c r="I6408"/>
      <c r="J6408"/>
      <c r="K6408"/>
      <c r="L6408"/>
      <c r="M6408"/>
    </row>
    <row r="6409" spans="1:13" s="81" customFormat="1" ht="13" customHeight="1" x14ac:dyDescent="0.2">
      <c r="A6409"/>
      <c r="B6409"/>
      <c r="C6409"/>
      <c r="D6409"/>
      <c r="E6409"/>
      <c r="F6409"/>
      <c r="G6409"/>
      <c r="H6409"/>
      <c r="I6409"/>
      <c r="J6409"/>
      <c r="K6409"/>
      <c r="L6409"/>
      <c r="M6409"/>
    </row>
    <row r="6410" spans="1:13" s="81" customFormat="1" ht="13" customHeight="1" x14ac:dyDescent="0.2">
      <c r="A6410"/>
      <c r="B6410"/>
      <c r="C6410"/>
      <c r="D6410"/>
      <c r="E6410"/>
      <c r="F6410"/>
      <c r="G6410"/>
      <c r="H6410"/>
      <c r="I6410"/>
      <c r="J6410"/>
      <c r="K6410"/>
      <c r="L6410"/>
      <c r="M6410"/>
    </row>
    <row r="6411" spans="1:13" s="81" customFormat="1" ht="13" customHeight="1" x14ac:dyDescent="0.2">
      <c r="A6411"/>
      <c r="B6411"/>
      <c r="C6411"/>
      <c r="D6411"/>
      <c r="E6411"/>
      <c r="F6411"/>
      <c r="G6411"/>
      <c r="H6411"/>
      <c r="I6411"/>
      <c r="J6411"/>
      <c r="K6411"/>
      <c r="L6411"/>
      <c r="M6411"/>
    </row>
    <row r="6412" spans="1:13" s="81" customFormat="1" ht="13" customHeight="1" x14ac:dyDescent="0.2">
      <c r="A6412"/>
      <c r="B6412"/>
      <c r="C6412"/>
      <c r="D6412"/>
      <c r="E6412"/>
      <c r="F6412"/>
      <c r="G6412"/>
      <c r="H6412"/>
      <c r="I6412"/>
      <c r="J6412"/>
      <c r="K6412"/>
      <c r="L6412"/>
      <c r="M6412"/>
    </row>
    <row r="6413" spans="1:13" s="81" customFormat="1" ht="13" customHeight="1" x14ac:dyDescent="0.2">
      <c r="A6413"/>
      <c r="B6413"/>
      <c r="C6413"/>
      <c r="D6413"/>
      <c r="E6413"/>
      <c r="F6413"/>
      <c r="G6413"/>
      <c r="H6413"/>
      <c r="I6413"/>
      <c r="J6413"/>
      <c r="K6413"/>
      <c r="L6413"/>
      <c r="M6413"/>
    </row>
    <row r="6414" spans="1:13" s="81" customFormat="1" ht="13" customHeight="1" x14ac:dyDescent="0.2">
      <c r="A6414"/>
      <c r="B6414"/>
      <c r="C6414"/>
      <c r="D6414"/>
      <c r="E6414"/>
      <c r="F6414"/>
      <c r="G6414"/>
      <c r="H6414"/>
      <c r="I6414"/>
      <c r="J6414"/>
      <c r="K6414"/>
      <c r="L6414"/>
      <c r="M6414"/>
    </row>
    <row r="6415" spans="1:13" s="81" customFormat="1" ht="13" customHeight="1" x14ac:dyDescent="0.2">
      <c r="A6415"/>
      <c r="B6415"/>
      <c r="C6415"/>
      <c r="D6415"/>
      <c r="E6415"/>
      <c r="F6415"/>
      <c r="G6415"/>
      <c r="H6415"/>
      <c r="I6415"/>
      <c r="J6415"/>
      <c r="K6415"/>
      <c r="L6415"/>
      <c r="M6415"/>
    </row>
    <row r="6416" spans="1:13" s="81" customFormat="1" ht="13" customHeight="1" x14ac:dyDescent="0.2">
      <c r="A6416"/>
      <c r="B6416"/>
      <c r="C6416"/>
      <c r="D6416"/>
      <c r="E6416"/>
      <c r="F6416"/>
      <c r="G6416"/>
      <c r="H6416"/>
      <c r="I6416"/>
      <c r="J6416"/>
      <c r="K6416"/>
      <c r="L6416"/>
      <c r="M6416"/>
    </row>
    <row r="6417" spans="1:13" s="81" customFormat="1" ht="13" customHeight="1" x14ac:dyDescent="0.2">
      <c r="A6417"/>
      <c r="B6417"/>
      <c r="C6417"/>
      <c r="D6417"/>
      <c r="E6417"/>
      <c r="F6417"/>
      <c r="G6417"/>
      <c r="H6417"/>
      <c r="I6417"/>
      <c r="J6417"/>
      <c r="K6417"/>
      <c r="L6417"/>
      <c r="M6417"/>
    </row>
    <row r="6418" spans="1:13" s="81" customFormat="1" ht="13" customHeight="1" x14ac:dyDescent="0.2">
      <c r="A6418"/>
      <c r="B6418"/>
      <c r="C6418"/>
      <c r="D6418"/>
      <c r="E6418"/>
      <c r="F6418"/>
      <c r="G6418"/>
      <c r="H6418"/>
      <c r="I6418"/>
      <c r="J6418"/>
      <c r="K6418"/>
      <c r="L6418"/>
      <c r="M6418"/>
    </row>
    <row r="6419" spans="1:13" s="81" customFormat="1" ht="13" customHeight="1" x14ac:dyDescent="0.2">
      <c r="A6419"/>
      <c r="B6419"/>
      <c r="C6419"/>
      <c r="D6419"/>
      <c r="E6419"/>
      <c r="F6419"/>
      <c r="G6419"/>
      <c r="H6419"/>
      <c r="I6419"/>
      <c r="J6419"/>
      <c r="K6419"/>
      <c r="L6419"/>
      <c r="M6419"/>
    </row>
    <row r="6420" spans="1:13" s="81" customFormat="1" ht="13" customHeight="1" x14ac:dyDescent="0.2">
      <c r="A6420"/>
      <c r="B6420"/>
      <c r="C6420"/>
      <c r="D6420"/>
      <c r="E6420"/>
      <c r="F6420"/>
      <c r="G6420"/>
      <c r="H6420"/>
      <c r="I6420"/>
      <c r="J6420"/>
      <c r="K6420"/>
      <c r="L6420"/>
      <c r="M6420"/>
    </row>
    <row r="6421" spans="1:13" s="81" customFormat="1" ht="13" customHeight="1" x14ac:dyDescent="0.2">
      <c r="A6421"/>
      <c r="B6421"/>
      <c r="C6421"/>
      <c r="D6421"/>
      <c r="E6421"/>
      <c r="F6421"/>
      <c r="G6421"/>
      <c r="H6421"/>
      <c r="I6421"/>
      <c r="J6421"/>
      <c r="K6421"/>
      <c r="L6421"/>
      <c r="M6421"/>
    </row>
    <row r="6422" spans="1:13" s="81" customFormat="1" ht="13" customHeight="1" x14ac:dyDescent="0.2">
      <c r="A6422"/>
      <c r="B6422"/>
      <c r="C6422"/>
      <c r="D6422"/>
      <c r="E6422"/>
      <c r="F6422"/>
      <c r="G6422"/>
      <c r="H6422"/>
      <c r="I6422"/>
      <c r="J6422"/>
      <c r="K6422"/>
      <c r="L6422"/>
      <c r="M6422"/>
    </row>
    <row r="6423" spans="1:13" s="81" customFormat="1" ht="13" customHeight="1" x14ac:dyDescent="0.2">
      <c r="A6423"/>
      <c r="B6423"/>
      <c r="C6423"/>
      <c r="D6423"/>
      <c r="E6423"/>
      <c r="F6423"/>
      <c r="G6423"/>
      <c r="H6423"/>
      <c r="I6423"/>
      <c r="J6423"/>
      <c r="K6423"/>
      <c r="L6423"/>
      <c r="M6423"/>
    </row>
    <row r="6424" spans="1:13" s="81" customFormat="1" ht="13" customHeight="1" x14ac:dyDescent="0.2">
      <c r="A6424"/>
      <c r="B6424"/>
      <c r="C6424"/>
      <c r="D6424"/>
      <c r="E6424"/>
      <c r="F6424"/>
      <c r="G6424"/>
      <c r="H6424"/>
      <c r="I6424"/>
      <c r="J6424"/>
      <c r="K6424"/>
      <c r="L6424"/>
      <c r="M6424"/>
    </row>
    <row r="6425" spans="1:13" s="81" customFormat="1" ht="13" customHeight="1" x14ac:dyDescent="0.2">
      <c r="A6425"/>
      <c r="B6425"/>
      <c r="C6425"/>
      <c r="D6425"/>
      <c r="E6425"/>
      <c r="F6425"/>
      <c r="G6425"/>
      <c r="H6425"/>
      <c r="I6425"/>
      <c r="J6425"/>
      <c r="K6425"/>
      <c r="L6425"/>
      <c r="M6425"/>
    </row>
    <row r="6426" spans="1:13" s="81" customFormat="1" ht="13" customHeight="1" x14ac:dyDescent="0.2">
      <c r="A6426"/>
      <c r="B6426"/>
      <c r="C6426"/>
      <c r="D6426"/>
      <c r="E6426"/>
      <c r="F6426"/>
      <c r="G6426"/>
      <c r="H6426"/>
      <c r="I6426"/>
      <c r="J6426"/>
      <c r="K6426"/>
      <c r="L6426"/>
      <c r="M6426"/>
    </row>
    <row r="6427" spans="1:13" s="81" customFormat="1" ht="13" customHeight="1" x14ac:dyDescent="0.2">
      <c r="A6427"/>
      <c r="B6427"/>
      <c r="C6427"/>
      <c r="D6427"/>
      <c r="E6427"/>
      <c r="F6427"/>
      <c r="G6427"/>
      <c r="H6427"/>
      <c r="I6427"/>
      <c r="J6427"/>
      <c r="K6427"/>
      <c r="L6427"/>
      <c r="M6427"/>
    </row>
    <row r="6428" spans="1:13" s="81" customFormat="1" ht="13" customHeight="1" x14ac:dyDescent="0.2">
      <c r="A6428"/>
      <c r="B6428"/>
      <c r="C6428"/>
      <c r="D6428"/>
      <c r="E6428"/>
      <c r="F6428"/>
      <c r="G6428"/>
      <c r="H6428"/>
      <c r="I6428"/>
      <c r="J6428"/>
      <c r="K6428"/>
      <c r="L6428"/>
      <c r="M6428"/>
    </row>
    <row r="6429" spans="1:13" s="81" customFormat="1" ht="13" customHeight="1" x14ac:dyDescent="0.2">
      <c r="A6429"/>
      <c r="B6429"/>
      <c r="C6429"/>
      <c r="D6429"/>
      <c r="E6429"/>
      <c r="F6429"/>
      <c r="G6429"/>
      <c r="H6429"/>
      <c r="I6429"/>
      <c r="J6429"/>
      <c r="K6429"/>
      <c r="L6429"/>
      <c r="M6429"/>
    </row>
    <row r="6430" spans="1:13" s="81" customFormat="1" ht="13" customHeight="1" x14ac:dyDescent="0.2">
      <c r="A6430"/>
      <c r="B6430"/>
      <c r="C6430"/>
      <c r="D6430"/>
      <c r="E6430"/>
      <c r="F6430"/>
      <c r="G6430"/>
      <c r="H6430"/>
      <c r="I6430"/>
      <c r="J6430"/>
      <c r="K6430"/>
      <c r="L6430"/>
      <c r="M6430"/>
    </row>
    <row r="6431" spans="1:13" s="81" customFormat="1" ht="13" customHeight="1" x14ac:dyDescent="0.2">
      <c r="A6431"/>
      <c r="B6431"/>
      <c r="C6431"/>
      <c r="D6431"/>
      <c r="E6431"/>
      <c r="F6431"/>
      <c r="G6431"/>
      <c r="H6431"/>
      <c r="I6431"/>
      <c r="J6431"/>
      <c r="K6431"/>
      <c r="L6431"/>
      <c r="M6431"/>
    </row>
    <row r="6432" spans="1:13" s="81" customFormat="1" ht="13" customHeight="1" x14ac:dyDescent="0.2">
      <c r="A6432"/>
      <c r="B6432"/>
      <c r="C6432"/>
      <c r="D6432"/>
      <c r="E6432"/>
      <c r="F6432"/>
      <c r="G6432"/>
      <c r="H6432"/>
      <c r="I6432"/>
      <c r="J6432"/>
      <c r="K6432"/>
      <c r="L6432"/>
      <c r="M6432"/>
    </row>
    <row r="6433" spans="1:13" s="81" customFormat="1" ht="13" customHeight="1" x14ac:dyDescent="0.2">
      <c r="A6433"/>
      <c r="B6433"/>
      <c r="C6433"/>
      <c r="D6433"/>
      <c r="E6433"/>
      <c r="F6433"/>
      <c r="G6433"/>
      <c r="H6433"/>
      <c r="I6433"/>
      <c r="J6433"/>
      <c r="K6433"/>
      <c r="L6433"/>
      <c r="M6433"/>
    </row>
    <row r="6434" spans="1:13" s="81" customFormat="1" ht="13" customHeight="1" x14ac:dyDescent="0.2">
      <c r="A6434"/>
      <c r="B6434"/>
      <c r="C6434"/>
      <c r="D6434"/>
      <c r="E6434"/>
      <c r="F6434"/>
      <c r="G6434"/>
      <c r="H6434"/>
      <c r="I6434"/>
      <c r="J6434"/>
      <c r="K6434"/>
      <c r="L6434"/>
      <c r="M6434"/>
    </row>
    <row r="6435" spans="1:13" s="81" customFormat="1" ht="13" customHeight="1" x14ac:dyDescent="0.2">
      <c r="A6435"/>
      <c r="B6435"/>
      <c r="C6435"/>
      <c r="D6435"/>
      <c r="E6435"/>
      <c r="F6435"/>
      <c r="G6435"/>
      <c r="H6435"/>
      <c r="I6435"/>
      <c r="J6435"/>
      <c r="K6435"/>
      <c r="L6435"/>
      <c r="M6435"/>
    </row>
    <row r="6436" spans="1:13" s="81" customFormat="1" ht="13" customHeight="1" x14ac:dyDescent="0.2">
      <c r="A6436"/>
      <c r="B6436"/>
      <c r="C6436"/>
      <c r="D6436"/>
      <c r="E6436"/>
      <c r="F6436"/>
      <c r="G6436"/>
      <c r="H6436"/>
      <c r="I6436"/>
      <c r="J6436"/>
      <c r="K6436"/>
      <c r="L6436"/>
      <c r="M6436"/>
    </row>
    <row r="6437" spans="1:13" s="81" customFormat="1" ht="13" customHeight="1" x14ac:dyDescent="0.2">
      <c r="A6437"/>
      <c r="B6437"/>
      <c r="C6437"/>
      <c r="D6437"/>
      <c r="E6437"/>
      <c r="F6437"/>
      <c r="G6437"/>
      <c r="H6437"/>
      <c r="I6437"/>
      <c r="J6437"/>
      <c r="K6437"/>
      <c r="L6437"/>
      <c r="M6437"/>
    </row>
    <row r="6438" spans="1:13" s="81" customFormat="1" ht="13" customHeight="1" x14ac:dyDescent="0.2">
      <c r="A6438"/>
      <c r="B6438"/>
      <c r="C6438"/>
      <c r="D6438"/>
      <c r="E6438"/>
      <c r="F6438"/>
      <c r="G6438"/>
      <c r="H6438"/>
      <c r="I6438"/>
      <c r="J6438"/>
      <c r="K6438"/>
      <c r="L6438"/>
      <c r="M6438"/>
    </row>
    <row r="6439" spans="1:13" s="81" customFormat="1" ht="13" customHeight="1" x14ac:dyDescent="0.2">
      <c r="A6439"/>
      <c r="B6439"/>
      <c r="C6439"/>
      <c r="D6439"/>
      <c r="E6439"/>
      <c r="F6439"/>
      <c r="G6439"/>
      <c r="H6439"/>
      <c r="I6439"/>
      <c r="J6439"/>
      <c r="K6439"/>
      <c r="L6439"/>
      <c r="M6439"/>
    </row>
    <row r="6440" spans="1:13" s="81" customFormat="1" ht="13" customHeight="1" x14ac:dyDescent="0.2">
      <c r="A6440"/>
      <c r="B6440"/>
      <c r="C6440"/>
      <c r="D6440"/>
      <c r="E6440"/>
      <c r="F6440"/>
      <c r="G6440"/>
      <c r="H6440"/>
      <c r="I6440"/>
      <c r="J6440"/>
      <c r="K6440"/>
      <c r="L6440"/>
      <c r="M6440"/>
    </row>
    <row r="6441" spans="1:13" s="81" customFormat="1" ht="13" customHeight="1" x14ac:dyDescent="0.2">
      <c r="A6441"/>
      <c r="B6441"/>
      <c r="C6441"/>
      <c r="D6441"/>
      <c r="E6441"/>
      <c r="F6441"/>
      <c r="G6441"/>
      <c r="H6441"/>
      <c r="I6441"/>
      <c r="J6441"/>
      <c r="K6441"/>
      <c r="L6441"/>
      <c r="M6441"/>
    </row>
    <row r="6442" spans="1:13" s="81" customFormat="1" ht="13" customHeight="1" x14ac:dyDescent="0.2">
      <c r="A6442"/>
      <c r="B6442"/>
      <c r="C6442"/>
      <c r="D6442"/>
      <c r="E6442"/>
      <c r="F6442"/>
      <c r="G6442"/>
      <c r="H6442"/>
      <c r="I6442"/>
      <c r="J6442"/>
      <c r="K6442"/>
      <c r="L6442"/>
      <c r="M6442"/>
    </row>
    <row r="6443" spans="1:13" s="81" customFormat="1" ht="13" customHeight="1" x14ac:dyDescent="0.2">
      <c r="A6443"/>
      <c r="B6443"/>
      <c r="C6443"/>
      <c r="D6443"/>
      <c r="E6443"/>
      <c r="F6443"/>
      <c r="G6443"/>
      <c r="H6443"/>
      <c r="I6443"/>
      <c r="J6443"/>
      <c r="K6443"/>
      <c r="L6443"/>
      <c r="M6443"/>
    </row>
    <row r="6444" spans="1:13" s="81" customFormat="1" ht="13" customHeight="1" x14ac:dyDescent="0.2">
      <c r="A6444"/>
      <c r="B6444"/>
      <c r="C6444"/>
      <c r="D6444"/>
      <c r="E6444"/>
      <c r="F6444"/>
      <c r="G6444"/>
      <c r="H6444"/>
      <c r="I6444"/>
      <c r="J6444"/>
      <c r="K6444"/>
      <c r="L6444"/>
      <c r="M6444"/>
    </row>
    <row r="6445" spans="1:13" s="81" customFormat="1" ht="13" customHeight="1" x14ac:dyDescent="0.2">
      <c r="A6445"/>
      <c r="B6445"/>
      <c r="C6445"/>
      <c r="D6445"/>
      <c r="E6445"/>
      <c r="F6445"/>
      <c r="G6445"/>
      <c r="H6445"/>
      <c r="I6445"/>
      <c r="J6445"/>
      <c r="K6445"/>
      <c r="L6445"/>
      <c r="M6445"/>
    </row>
    <row r="6446" spans="1:13" s="81" customFormat="1" ht="13" customHeight="1" x14ac:dyDescent="0.2">
      <c r="A6446"/>
      <c r="B6446"/>
      <c r="C6446"/>
      <c r="D6446"/>
      <c r="E6446"/>
      <c r="F6446"/>
      <c r="G6446"/>
      <c r="H6446"/>
      <c r="I6446"/>
      <c r="J6446"/>
      <c r="K6446"/>
      <c r="L6446"/>
      <c r="M6446"/>
    </row>
    <row r="6447" spans="1:13" s="81" customFormat="1" ht="13" customHeight="1" x14ac:dyDescent="0.2">
      <c r="A6447"/>
      <c r="B6447"/>
      <c r="C6447"/>
      <c r="D6447"/>
      <c r="E6447"/>
      <c r="F6447"/>
      <c r="G6447"/>
      <c r="H6447"/>
      <c r="I6447"/>
      <c r="J6447"/>
      <c r="K6447"/>
      <c r="L6447"/>
      <c r="M6447"/>
    </row>
    <row r="6448" spans="1:13" s="81" customFormat="1" ht="13" customHeight="1" x14ac:dyDescent="0.2">
      <c r="A6448"/>
      <c r="B6448"/>
      <c r="C6448"/>
      <c r="D6448"/>
      <c r="E6448"/>
      <c r="F6448"/>
      <c r="G6448"/>
      <c r="H6448"/>
      <c r="I6448"/>
      <c r="J6448"/>
      <c r="K6448"/>
      <c r="L6448"/>
      <c r="M6448"/>
    </row>
    <row r="6449" spans="1:13" s="81" customFormat="1" ht="13" customHeight="1" x14ac:dyDescent="0.2">
      <c r="A6449"/>
      <c r="B6449"/>
      <c r="C6449"/>
      <c r="D6449"/>
      <c r="E6449"/>
      <c r="F6449"/>
      <c r="G6449"/>
      <c r="H6449"/>
      <c r="I6449"/>
      <c r="J6449"/>
      <c r="K6449"/>
      <c r="L6449"/>
      <c r="M6449"/>
    </row>
    <row r="6450" spans="1:13" s="81" customFormat="1" ht="13" customHeight="1" x14ac:dyDescent="0.2">
      <c r="A6450"/>
      <c r="B6450"/>
      <c r="C6450"/>
      <c r="D6450"/>
      <c r="E6450"/>
      <c r="F6450"/>
      <c r="G6450"/>
      <c r="H6450"/>
      <c r="I6450"/>
      <c r="J6450"/>
      <c r="K6450"/>
      <c r="L6450"/>
      <c r="M6450"/>
    </row>
    <row r="6451" spans="1:13" s="81" customFormat="1" ht="13" customHeight="1" x14ac:dyDescent="0.2">
      <c r="A6451"/>
      <c r="B6451"/>
      <c r="C6451"/>
      <c r="D6451"/>
      <c r="E6451"/>
      <c r="F6451"/>
      <c r="G6451"/>
      <c r="H6451"/>
      <c r="I6451"/>
      <c r="J6451"/>
      <c r="K6451"/>
      <c r="L6451"/>
      <c r="M6451"/>
    </row>
    <row r="6452" spans="1:13" s="81" customFormat="1" ht="13" customHeight="1" x14ac:dyDescent="0.2">
      <c r="A6452"/>
      <c r="B6452"/>
      <c r="C6452"/>
      <c r="D6452"/>
      <c r="E6452"/>
      <c r="F6452"/>
      <c r="G6452"/>
      <c r="H6452"/>
      <c r="I6452"/>
      <c r="J6452"/>
      <c r="K6452"/>
      <c r="L6452"/>
      <c r="M6452"/>
    </row>
    <row r="6453" spans="1:13" s="81" customFormat="1" ht="13" customHeight="1" x14ac:dyDescent="0.2">
      <c r="A6453"/>
      <c r="B6453"/>
      <c r="C6453"/>
      <c r="D6453"/>
      <c r="E6453"/>
      <c r="F6453"/>
      <c r="G6453"/>
      <c r="H6453"/>
      <c r="I6453"/>
      <c r="J6453"/>
      <c r="K6453"/>
      <c r="L6453"/>
      <c r="M6453"/>
    </row>
    <row r="6454" spans="1:13" s="81" customFormat="1" ht="13" customHeight="1" x14ac:dyDescent="0.2">
      <c r="A6454"/>
      <c r="B6454"/>
      <c r="C6454"/>
      <c r="D6454"/>
      <c r="E6454"/>
      <c r="F6454"/>
      <c r="G6454"/>
      <c r="H6454"/>
      <c r="I6454"/>
      <c r="J6454"/>
      <c r="K6454"/>
      <c r="L6454"/>
      <c r="M6454"/>
    </row>
    <row r="6455" spans="1:13" s="81" customFormat="1" ht="13" customHeight="1" x14ac:dyDescent="0.2">
      <c r="A6455"/>
      <c r="B6455"/>
      <c r="C6455"/>
      <c r="D6455"/>
      <c r="E6455"/>
      <c r="F6455"/>
      <c r="G6455"/>
      <c r="H6455"/>
      <c r="I6455"/>
      <c r="J6455"/>
      <c r="K6455"/>
      <c r="L6455"/>
      <c r="M6455"/>
    </row>
    <row r="6456" spans="1:13" s="81" customFormat="1" ht="13" customHeight="1" x14ac:dyDescent="0.2">
      <c r="A6456"/>
      <c r="B6456"/>
      <c r="C6456"/>
      <c r="D6456"/>
      <c r="E6456"/>
      <c r="F6456"/>
      <c r="G6456"/>
      <c r="H6456"/>
      <c r="I6456"/>
      <c r="J6456"/>
      <c r="K6456"/>
      <c r="L6456"/>
      <c r="M6456"/>
    </row>
    <row r="6457" spans="1:13" s="81" customFormat="1" ht="13" customHeight="1" x14ac:dyDescent="0.2">
      <c r="A6457"/>
      <c r="B6457"/>
      <c r="C6457"/>
      <c r="D6457"/>
      <c r="E6457"/>
      <c r="F6457"/>
      <c r="G6457"/>
      <c r="H6457"/>
      <c r="I6457"/>
      <c r="J6457"/>
      <c r="K6457"/>
      <c r="L6457"/>
      <c r="M6457"/>
    </row>
    <row r="6458" spans="1:13" s="81" customFormat="1" ht="13" customHeight="1" x14ac:dyDescent="0.2">
      <c r="A6458"/>
      <c r="B6458"/>
      <c r="C6458"/>
      <c r="D6458"/>
      <c r="E6458"/>
      <c r="F6458"/>
      <c r="G6458"/>
      <c r="H6458"/>
      <c r="I6458"/>
      <c r="J6458"/>
      <c r="K6458"/>
      <c r="L6458"/>
      <c r="M6458"/>
    </row>
    <row r="6459" spans="1:13" s="81" customFormat="1" ht="13" customHeight="1" x14ac:dyDescent="0.2">
      <c r="A6459"/>
      <c r="B6459"/>
      <c r="C6459"/>
      <c r="D6459"/>
      <c r="E6459"/>
      <c r="F6459"/>
      <c r="G6459"/>
      <c r="H6459"/>
      <c r="I6459"/>
      <c r="J6459"/>
      <c r="K6459"/>
      <c r="L6459"/>
      <c r="M6459"/>
    </row>
    <row r="6460" spans="1:13" s="81" customFormat="1" ht="13" customHeight="1" x14ac:dyDescent="0.2">
      <c r="A6460"/>
      <c r="B6460"/>
      <c r="C6460"/>
      <c r="D6460"/>
      <c r="E6460"/>
      <c r="F6460"/>
      <c r="G6460"/>
      <c r="H6460"/>
      <c r="I6460"/>
      <c r="J6460"/>
      <c r="K6460"/>
      <c r="L6460"/>
      <c r="M6460"/>
    </row>
    <row r="6461" spans="1:13" s="81" customFormat="1" ht="13" customHeight="1" x14ac:dyDescent="0.2">
      <c r="A6461"/>
      <c r="B6461"/>
      <c r="C6461"/>
      <c r="D6461"/>
      <c r="E6461"/>
      <c r="F6461"/>
      <c r="G6461"/>
      <c r="H6461"/>
      <c r="I6461"/>
      <c r="J6461"/>
      <c r="K6461"/>
      <c r="L6461"/>
      <c r="M6461"/>
    </row>
    <row r="6462" spans="1:13" s="81" customFormat="1" ht="13" customHeight="1" x14ac:dyDescent="0.2">
      <c r="A6462"/>
      <c r="B6462"/>
      <c r="C6462"/>
      <c r="D6462"/>
      <c r="E6462"/>
      <c r="F6462"/>
      <c r="G6462"/>
      <c r="H6462"/>
      <c r="I6462"/>
      <c r="J6462"/>
      <c r="K6462"/>
      <c r="L6462"/>
      <c r="M6462"/>
    </row>
    <row r="6463" spans="1:13" s="81" customFormat="1" ht="13" customHeight="1" x14ac:dyDescent="0.2">
      <c r="A6463"/>
      <c r="B6463"/>
      <c r="C6463"/>
      <c r="D6463"/>
      <c r="E6463"/>
      <c r="F6463"/>
      <c r="G6463"/>
      <c r="H6463"/>
      <c r="I6463"/>
      <c r="J6463"/>
      <c r="K6463"/>
      <c r="L6463"/>
      <c r="M6463"/>
    </row>
    <row r="6464" spans="1:13" s="81" customFormat="1" ht="13" customHeight="1" x14ac:dyDescent="0.2">
      <c r="A6464"/>
      <c r="B6464"/>
      <c r="C6464"/>
      <c r="D6464"/>
      <c r="E6464"/>
      <c r="F6464"/>
      <c r="G6464"/>
      <c r="H6464"/>
      <c r="I6464"/>
      <c r="J6464"/>
      <c r="K6464"/>
      <c r="L6464"/>
      <c r="M6464"/>
    </row>
    <row r="6465" spans="1:13" s="81" customFormat="1" ht="13" customHeight="1" x14ac:dyDescent="0.2">
      <c r="A6465"/>
      <c r="B6465"/>
      <c r="C6465"/>
      <c r="D6465"/>
      <c r="E6465"/>
      <c r="F6465"/>
      <c r="G6465"/>
      <c r="H6465"/>
      <c r="I6465"/>
      <c r="J6465"/>
      <c r="K6465"/>
      <c r="L6465"/>
      <c r="M6465"/>
    </row>
    <row r="6466" spans="1:13" s="81" customFormat="1" ht="13" customHeight="1" x14ac:dyDescent="0.2">
      <c r="A6466"/>
      <c r="B6466"/>
      <c r="C6466"/>
      <c r="D6466"/>
      <c r="E6466"/>
      <c r="F6466"/>
      <c r="G6466"/>
      <c r="H6466"/>
      <c r="I6466"/>
      <c r="J6466"/>
      <c r="K6466"/>
      <c r="L6466"/>
      <c r="M6466"/>
    </row>
    <row r="6467" spans="1:13" s="81" customFormat="1" ht="13" customHeight="1" x14ac:dyDescent="0.2">
      <c r="A6467"/>
      <c r="B6467"/>
      <c r="C6467"/>
      <c r="D6467"/>
      <c r="E6467"/>
      <c r="F6467"/>
      <c r="G6467"/>
      <c r="H6467"/>
      <c r="I6467"/>
      <c r="J6467"/>
      <c r="K6467"/>
      <c r="L6467"/>
      <c r="M6467"/>
    </row>
    <row r="6468" spans="1:13" s="81" customFormat="1" ht="13" customHeight="1" x14ac:dyDescent="0.2">
      <c r="A6468"/>
      <c r="B6468"/>
      <c r="C6468"/>
      <c r="D6468"/>
      <c r="E6468"/>
      <c r="F6468"/>
      <c r="G6468"/>
      <c r="H6468"/>
      <c r="I6468"/>
      <c r="J6468"/>
      <c r="K6468"/>
      <c r="L6468"/>
      <c r="M6468"/>
    </row>
    <row r="6469" spans="1:13" s="81" customFormat="1" ht="13" customHeight="1" x14ac:dyDescent="0.2">
      <c r="A6469"/>
      <c r="B6469"/>
      <c r="C6469"/>
      <c r="D6469"/>
      <c r="E6469"/>
      <c r="F6469"/>
      <c r="G6469"/>
      <c r="H6469"/>
      <c r="I6469"/>
      <c r="J6469"/>
      <c r="K6469"/>
      <c r="L6469"/>
      <c r="M6469"/>
    </row>
    <row r="6470" spans="1:13" s="81" customFormat="1" ht="13" customHeight="1" x14ac:dyDescent="0.2">
      <c r="A6470"/>
      <c r="B6470"/>
      <c r="C6470"/>
      <c r="D6470"/>
      <c r="E6470"/>
      <c r="F6470"/>
      <c r="G6470"/>
      <c r="H6470"/>
      <c r="I6470"/>
      <c r="J6470"/>
      <c r="K6470"/>
      <c r="L6470"/>
      <c r="M6470"/>
    </row>
    <row r="6471" spans="1:13" s="81" customFormat="1" ht="13" customHeight="1" x14ac:dyDescent="0.2">
      <c r="A6471"/>
      <c r="B6471"/>
      <c r="C6471"/>
      <c r="D6471"/>
      <c r="E6471"/>
      <c r="F6471"/>
      <c r="G6471"/>
      <c r="H6471"/>
      <c r="I6471"/>
      <c r="J6471"/>
      <c r="K6471"/>
      <c r="L6471"/>
      <c r="M6471"/>
    </row>
    <row r="6472" spans="1:13" s="81" customFormat="1" ht="13" customHeight="1" x14ac:dyDescent="0.2">
      <c r="A6472"/>
      <c r="B6472"/>
      <c r="C6472"/>
      <c r="D6472"/>
      <c r="E6472"/>
      <c r="F6472"/>
      <c r="G6472"/>
      <c r="H6472"/>
      <c r="I6472"/>
      <c r="J6472"/>
      <c r="K6472"/>
      <c r="L6472"/>
      <c r="M6472"/>
    </row>
    <row r="6473" spans="1:13" s="81" customFormat="1" ht="13" customHeight="1" x14ac:dyDescent="0.2">
      <c r="A6473"/>
      <c r="B6473"/>
      <c r="C6473"/>
      <c r="D6473"/>
      <c r="E6473"/>
      <c r="F6473"/>
      <c r="G6473"/>
      <c r="H6473"/>
      <c r="I6473"/>
      <c r="J6473"/>
      <c r="K6473"/>
      <c r="L6473"/>
      <c r="M6473"/>
    </row>
    <row r="6474" spans="1:13" s="81" customFormat="1" ht="13" customHeight="1" x14ac:dyDescent="0.2">
      <c r="A6474"/>
      <c r="B6474"/>
      <c r="C6474"/>
      <c r="D6474"/>
      <c r="E6474"/>
      <c r="F6474"/>
      <c r="G6474"/>
      <c r="H6474"/>
      <c r="I6474"/>
      <c r="J6474"/>
      <c r="K6474"/>
      <c r="L6474"/>
      <c r="M6474"/>
    </row>
    <row r="6475" spans="1:13" s="81" customFormat="1" ht="13" customHeight="1" x14ac:dyDescent="0.2">
      <c r="A6475"/>
      <c r="B6475"/>
      <c r="C6475"/>
      <c r="D6475"/>
      <c r="E6475"/>
      <c r="F6475"/>
      <c r="G6475"/>
      <c r="H6475"/>
      <c r="I6475"/>
      <c r="J6475"/>
      <c r="K6475"/>
      <c r="L6475"/>
      <c r="M6475"/>
    </row>
    <row r="6476" spans="1:13" s="81" customFormat="1" ht="13" customHeight="1" x14ac:dyDescent="0.2">
      <c r="A6476"/>
      <c r="B6476"/>
      <c r="C6476"/>
      <c r="D6476"/>
      <c r="E6476"/>
      <c r="F6476"/>
      <c r="G6476"/>
      <c r="H6476"/>
      <c r="I6476"/>
      <c r="J6476"/>
      <c r="K6476"/>
      <c r="L6476"/>
      <c r="M6476"/>
    </row>
    <row r="6477" spans="1:13" s="81" customFormat="1" ht="13" customHeight="1" x14ac:dyDescent="0.2">
      <c r="A6477"/>
      <c r="B6477"/>
      <c r="C6477"/>
      <c r="D6477"/>
      <c r="E6477"/>
      <c r="F6477"/>
      <c r="G6477"/>
      <c r="H6477"/>
      <c r="I6477"/>
      <c r="J6477"/>
      <c r="K6477"/>
      <c r="L6477"/>
      <c r="M6477"/>
    </row>
    <row r="6478" spans="1:13" s="81" customFormat="1" ht="13" customHeight="1" x14ac:dyDescent="0.2">
      <c r="A6478"/>
      <c r="B6478"/>
      <c r="C6478"/>
      <c r="D6478"/>
      <c r="E6478"/>
      <c r="F6478"/>
      <c r="G6478"/>
      <c r="H6478"/>
      <c r="I6478"/>
      <c r="J6478"/>
      <c r="K6478"/>
      <c r="L6478"/>
      <c r="M6478"/>
    </row>
    <row r="6479" spans="1:13" s="81" customFormat="1" ht="13" customHeight="1" x14ac:dyDescent="0.2">
      <c r="A6479"/>
      <c r="B6479"/>
      <c r="C6479"/>
      <c r="D6479"/>
      <c r="E6479"/>
      <c r="F6479"/>
      <c r="G6479"/>
      <c r="H6479"/>
      <c r="I6479"/>
      <c r="J6479"/>
      <c r="K6479"/>
      <c r="L6479"/>
      <c r="M6479"/>
    </row>
    <row r="6480" spans="1:13" s="81" customFormat="1" ht="13" customHeight="1" x14ac:dyDescent="0.2">
      <c r="A6480"/>
      <c r="B6480"/>
      <c r="C6480"/>
      <c r="D6480"/>
      <c r="E6480"/>
      <c r="F6480"/>
      <c r="G6480"/>
      <c r="H6480"/>
      <c r="I6480"/>
      <c r="J6480"/>
      <c r="K6480"/>
      <c r="L6480"/>
      <c r="M6480"/>
    </row>
    <row r="6481" spans="1:13" s="81" customFormat="1" ht="13" customHeight="1" x14ac:dyDescent="0.2">
      <c r="A6481"/>
      <c r="B6481"/>
      <c r="C6481"/>
      <c r="D6481"/>
      <c r="E6481"/>
      <c r="F6481"/>
      <c r="G6481"/>
      <c r="H6481"/>
      <c r="I6481"/>
      <c r="J6481"/>
      <c r="K6481"/>
      <c r="L6481"/>
      <c r="M6481"/>
    </row>
    <row r="6482" spans="1:13" s="81" customFormat="1" ht="13" customHeight="1" x14ac:dyDescent="0.2">
      <c r="A6482"/>
      <c r="B6482"/>
      <c r="C6482"/>
      <c r="D6482"/>
      <c r="E6482"/>
      <c r="F6482"/>
      <c r="G6482"/>
      <c r="H6482"/>
      <c r="I6482"/>
      <c r="J6482"/>
      <c r="K6482"/>
      <c r="L6482"/>
      <c r="M6482"/>
    </row>
    <row r="6483" spans="1:13" s="81" customFormat="1" ht="13" customHeight="1" x14ac:dyDescent="0.2">
      <c r="A6483"/>
      <c r="B6483"/>
      <c r="C6483"/>
      <c r="D6483"/>
      <c r="E6483"/>
      <c r="F6483"/>
      <c r="G6483"/>
      <c r="H6483"/>
      <c r="I6483"/>
      <c r="J6483"/>
      <c r="K6483"/>
      <c r="L6483"/>
      <c r="M6483"/>
    </row>
    <row r="6484" spans="1:13" s="81" customFormat="1" ht="13" customHeight="1" x14ac:dyDescent="0.2">
      <c r="A6484"/>
      <c r="B6484"/>
      <c r="C6484"/>
      <c r="D6484"/>
      <c r="E6484"/>
      <c r="F6484"/>
      <c r="G6484"/>
      <c r="H6484"/>
      <c r="I6484"/>
      <c r="J6484"/>
      <c r="K6484"/>
      <c r="L6484"/>
      <c r="M6484"/>
    </row>
    <row r="6485" spans="1:13" s="81" customFormat="1" ht="13" customHeight="1" x14ac:dyDescent="0.2">
      <c r="A6485"/>
      <c r="B6485"/>
      <c r="C6485"/>
      <c r="D6485"/>
      <c r="E6485"/>
      <c r="F6485"/>
      <c r="G6485"/>
      <c r="H6485"/>
      <c r="I6485"/>
      <c r="J6485"/>
      <c r="K6485"/>
      <c r="L6485"/>
      <c r="M6485"/>
    </row>
    <row r="6486" spans="1:13" s="81" customFormat="1" ht="13" customHeight="1" x14ac:dyDescent="0.2">
      <c r="A6486"/>
      <c r="B6486"/>
      <c r="C6486"/>
      <c r="D6486"/>
      <c r="E6486"/>
      <c r="F6486"/>
      <c r="G6486"/>
      <c r="H6486"/>
      <c r="I6486"/>
      <c r="J6486"/>
      <c r="K6486"/>
      <c r="L6486"/>
      <c r="M6486"/>
    </row>
    <row r="6487" spans="1:13" s="81" customFormat="1" ht="13" customHeight="1" x14ac:dyDescent="0.2">
      <c r="A6487"/>
      <c r="B6487"/>
      <c r="C6487"/>
      <c r="D6487"/>
      <c r="E6487"/>
      <c r="F6487"/>
      <c r="G6487"/>
      <c r="H6487"/>
      <c r="I6487"/>
      <c r="J6487"/>
      <c r="K6487"/>
      <c r="L6487"/>
      <c r="M6487"/>
    </row>
    <row r="6488" spans="1:13" s="81" customFormat="1" ht="13" customHeight="1" x14ac:dyDescent="0.2">
      <c r="A6488"/>
      <c r="B6488"/>
      <c r="C6488"/>
      <c r="D6488"/>
      <c r="E6488"/>
      <c r="F6488"/>
      <c r="G6488"/>
      <c r="H6488"/>
      <c r="I6488"/>
      <c r="J6488"/>
      <c r="K6488"/>
      <c r="L6488"/>
      <c r="M6488"/>
    </row>
    <row r="6489" spans="1:13" s="81" customFormat="1" ht="13" customHeight="1" x14ac:dyDescent="0.2">
      <c r="A6489"/>
      <c r="B6489"/>
      <c r="C6489"/>
      <c r="D6489"/>
      <c r="E6489"/>
      <c r="F6489"/>
      <c r="G6489"/>
      <c r="H6489"/>
      <c r="I6489"/>
      <c r="J6489"/>
      <c r="K6489"/>
      <c r="L6489"/>
      <c r="M6489"/>
    </row>
    <row r="6490" spans="1:13" s="81" customFormat="1" ht="13" customHeight="1" x14ac:dyDescent="0.2">
      <c r="A6490"/>
      <c r="B6490"/>
      <c r="C6490"/>
      <c r="D6490"/>
      <c r="E6490"/>
      <c r="F6490"/>
      <c r="G6490"/>
      <c r="H6490"/>
      <c r="I6490"/>
      <c r="J6490"/>
      <c r="K6490"/>
      <c r="L6490"/>
      <c r="M6490"/>
    </row>
    <row r="6491" spans="1:13" s="81" customFormat="1" ht="13" customHeight="1" x14ac:dyDescent="0.2">
      <c r="A6491"/>
      <c r="B6491"/>
      <c r="C6491"/>
      <c r="D6491"/>
      <c r="E6491"/>
      <c r="F6491"/>
      <c r="G6491"/>
      <c r="H6491"/>
      <c r="I6491"/>
      <c r="J6491"/>
      <c r="K6491"/>
      <c r="L6491"/>
      <c r="M6491"/>
    </row>
    <row r="6492" spans="1:13" s="81" customFormat="1" ht="13" customHeight="1" x14ac:dyDescent="0.2">
      <c r="A6492"/>
      <c r="B6492"/>
      <c r="C6492"/>
      <c r="D6492"/>
      <c r="E6492"/>
      <c r="F6492"/>
      <c r="G6492"/>
      <c r="H6492"/>
      <c r="I6492"/>
      <c r="J6492"/>
      <c r="K6492"/>
      <c r="L6492"/>
      <c r="M6492"/>
    </row>
    <row r="6493" spans="1:13" s="81" customFormat="1" ht="13" customHeight="1" x14ac:dyDescent="0.2">
      <c r="A6493"/>
      <c r="B6493"/>
      <c r="C6493"/>
      <c r="D6493"/>
      <c r="E6493"/>
      <c r="F6493"/>
      <c r="G6493"/>
      <c r="H6493"/>
      <c r="I6493"/>
      <c r="J6493"/>
      <c r="K6493"/>
      <c r="L6493"/>
      <c r="M6493"/>
    </row>
    <row r="6494" spans="1:13" s="81" customFormat="1" ht="13" customHeight="1" x14ac:dyDescent="0.2">
      <c r="A6494"/>
      <c r="B6494"/>
      <c r="C6494"/>
      <c r="D6494"/>
      <c r="E6494"/>
      <c r="F6494"/>
      <c r="G6494"/>
      <c r="H6494"/>
      <c r="I6494"/>
      <c r="J6494"/>
      <c r="K6494"/>
      <c r="L6494"/>
      <c r="M6494"/>
    </row>
    <row r="6495" spans="1:13" s="81" customFormat="1" ht="13" customHeight="1" x14ac:dyDescent="0.2">
      <c r="A6495"/>
      <c r="B6495"/>
      <c r="C6495"/>
      <c r="D6495"/>
      <c r="E6495"/>
      <c r="F6495"/>
      <c r="G6495"/>
      <c r="H6495"/>
      <c r="I6495"/>
      <c r="J6495"/>
      <c r="K6495"/>
      <c r="L6495"/>
      <c r="M6495"/>
    </row>
    <row r="6496" spans="1:13" s="81" customFormat="1" ht="13" customHeight="1" x14ac:dyDescent="0.2">
      <c r="A6496"/>
      <c r="B6496"/>
      <c r="C6496"/>
      <c r="D6496"/>
      <c r="E6496"/>
      <c r="F6496"/>
      <c r="G6496"/>
      <c r="H6496"/>
      <c r="I6496"/>
      <c r="J6496"/>
      <c r="K6496"/>
      <c r="L6496"/>
      <c r="M6496"/>
    </row>
    <row r="6497" spans="1:13" s="81" customFormat="1" ht="13" customHeight="1" x14ac:dyDescent="0.2">
      <c r="A6497"/>
      <c r="B6497"/>
      <c r="C6497"/>
      <c r="D6497"/>
      <c r="E6497"/>
      <c r="F6497"/>
      <c r="G6497"/>
      <c r="H6497"/>
      <c r="I6497"/>
      <c r="J6497"/>
      <c r="K6497"/>
      <c r="L6497"/>
      <c r="M6497"/>
    </row>
    <row r="6498" spans="1:13" s="81" customFormat="1" ht="13" customHeight="1" x14ac:dyDescent="0.2">
      <c r="A6498"/>
      <c r="B6498"/>
      <c r="C6498"/>
      <c r="D6498"/>
      <c r="E6498"/>
      <c r="F6498"/>
      <c r="G6498"/>
      <c r="H6498"/>
      <c r="I6498"/>
      <c r="J6498"/>
      <c r="K6498"/>
      <c r="L6498"/>
      <c r="M6498"/>
    </row>
    <row r="6499" spans="1:13" s="81" customFormat="1" ht="13" customHeight="1" x14ac:dyDescent="0.2">
      <c r="A6499"/>
      <c r="B6499"/>
      <c r="C6499"/>
      <c r="D6499"/>
      <c r="E6499"/>
      <c r="F6499"/>
      <c r="G6499"/>
      <c r="H6499"/>
      <c r="I6499"/>
      <c r="J6499"/>
      <c r="K6499"/>
      <c r="L6499"/>
      <c r="M6499"/>
    </row>
    <row r="6500" spans="1:13" s="81" customFormat="1" ht="13" customHeight="1" x14ac:dyDescent="0.2">
      <c r="A6500"/>
      <c r="B6500"/>
      <c r="C6500"/>
      <c r="D6500"/>
      <c r="E6500"/>
      <c r="F6500"/>
      <c r="G6500"/>
      <c r="H6500"/>
      <c r="I6500"/>
      <c r="J6500"/>
      <c r="K6500"/>
      <c r="L6500"/>
      <c r="M6500"/>
    </row>
    <row r="6501" spans="1:13" s="81" customFormat="1" ht="13" customHeight="1" x14ac:dyDescent="0.2">
      <c r="A6501"/>
      <c r="B6501"/>
      <c r="C6501"/>
      <c r="D6501"/>
      <c r="E6501"/>
      <c r="F6501"/>
      <c r="G6501"/>
      <c r="H6501"/>
      <c r="I6501"/>
      <c r="J6501"/>
      <c r="K6501"/>
      <c r="L6501"/>
      <c r="M6501"/>
    </row>
    <row r="6502" spans="1:13" s="81" customFormat="1" ht="13" customHeight="1" x14ac:dyDescent="0.2">
      <c r="A6502"/>
      <c r="B6502"/>
      <c r="C6502"/>
      <c r="D6502"/>
      <c r="E6502"/>
      <c r="F6502"/>
      <c r="G6502"/>
      <c r="H6502"/>
      <c r="I6502"/>
      <c r="J6502"/>
      <c r="K6502"/>
      <c r="L6502"/>
      <c r="M6502"/>
    </row>
    <row r="6503" spans="1:13" s="81" customFormat="1" ht="13" customHeight="1" x14ac:dyDescent="0.2">
      <c r="A6503"/>
      <c r="B6503"/>
      <c r="C6503"/>
      <c r="D6503"/>
      <c r="E6503"/>
      <c r="F6503"/>
      <c r="G6503"/>
      <c r="H6503"/>
      <c r="I6503"/>
      <c r="J6503"/>
      <c r="K6503"/>
      <c r="L6503"/>
      <c r="M6503"/>
    </row>
    <row r="6504" spans="1:13" s="81" customFormat="1" ht="13" customHeight="1" x14ac:dyDescent="0.2">
      <c r="A6504"/>
      <c r="B6504"/>
      <c r="C6504"/>
      <c r="D6504"/>
      <c r="E6504"/>
      <c r="F6504"/>
      <c r="G6504"/>
      <c r="H6504"/>
      <c r="I6504"/>
      <c r="J6504"/>
      <c r="K6504"/>
      <c r="L6504"/>
      <c r="M6504"/>
    </row>
    <row r="6505" spans="1:13" s="81" customFormat="1" ht="13" customHeight="1" x14ac:dyDescent="0.2">
      <c r="A6505"/>
      <c r="B6505"/>
      <c r="C6505"/>
      <c r="D6505"/>
      <c r="E6505"/>
      <c r="F6505"/>
      <c r="G6505"/>
      <c r="H6505"/>
      <c r="I6505"/>
      <c r="J6505"/>
      <c r="K6505"/>
      <c r="L6505"/>
      <c r="M6505"/>
    </row>
    <row r="6506" spans="1:13" s="81" customFormat="1" ht="13" customHeight="1" x14ac:dyDescent="0.2">
      <c r="A6506"/>
      <c r="B6506"/>
      <c r="C6506"/>
      <c r="D6506"/>
      <c r="E6506"/>
      <c r="F6506"/>
      <c r="G6506"/>
      <c r="H6506"/>
      <c r="I6506"/>
      <c r="J6506"/>
      <c r="K6506"/>
      <c r="L6506"/>
      <c r="M6506"/>
    </row>
    <row r="6507" spans="1:13" s="81" customFormat="1" ht="13" customHeight="1" x14ac:dyDescent="0.2">
      <c r="A6507"/>
      <c r="B6507"/>
      <c r="C6507"/>
      <c r="D6507"/>
      <c r="E6507"/>
      <c r="F6507"/>
      <c r="G6507"/>
      <c r="H6507"/>
      <c r="I6507"/>
      <c r="J6507"/>
      <c r="K6507"/>
      <c r="L6507"/>
      <c r="M6507"/>
    </row>
    <row r="6508" spans="1:13" s="81" customFormat="1" ht="13" customHeight="1" x14ac:dyDescent="0.2">
      <c r="A6508"/>
      <c r="B6508"/>
      <c r="C6508"/>
      <c r="D6508"/>
      <c r="E6508"/>
      <c r="F6508"/>
      <c r="G6508"/>
      <c r="H6508"/>
      <c r="I6508"/>
      <c r="J6508"/>
      <c r="K6508"/>
      <c r="L6508"/>
      <c r="M6508"/>
    </row>
    <row r="6509" spans="1:13" s="81" customFormat="1" ht="13" customHeight="1" x14ac:dyDescent="0.2">
      <c r="A6509"/>
      <c r="B6509"/>
      <c r="C6509"/>
      <c r="D6509"/>
      <c r="E6509"/>
      <c r="F6509"/>
      <c r="G6509"/>
      <c r="H6509"/>
      <c r="I6509"/>
      <c r="J6509"/>
      <c r="K6509"/>
      <c r="L6509"/>
      <c r="M6509"/>
    </row>
    <row r="6510" spans="1:13" s="81" customFormat="1" ht="13" customHeight="1" x14ac:dyDescent="0.2">
      <c r="A6510"/>
      <c r="B6510"/>
      <c r="C6510"/>
      <c r="D6510"/>
      <c r="E6510"/>
      <c r="F6510"/>
      <c r="G6510"/>
      <c r="H6510"/>
      <c r="I6510"/>
      <c r="J6510"/>
      <c r="K6510"/>
      <c r="L6510"/>
      <c r="M6510"/>
    </row>
    <row r="6511" spans="1:13" s="81" customFormat="1" ht="13" customHeight="1" x14ac:dyDescent="0.2">
      <c r="A6511"/>
      <c r="B6511"/>
      <c r="C6511"/>
      <c r="D6511"/>
      <c r="E6511"/>
      <c r="F6511"/>
      <c r="G6511"/>
      <c r="H6511"/>
      <c r="I6511"/>
      <c r="J6511"/>
      <c r="K6511"/>
      <c r="L6511"/>
      <c r="M6511"/>
    </row>
    <row r="6512" spans="1:13" s="81" customFormat="1" ht="13" customHeight="1" x14ac:dyDescent="0.2">
      <c r="A6512"/>
      <c r="B6512"/>
      <c r="C6512"/>
      <c r="D6512"/>
      <c r="E6512"/>
      <c r="F6512"/>
      <c r="G6512"/>
      <c r="H6512"/>
      <c r="I6512"/>
      <c r="J6512"/>
      <c r="K6512"/>
      <c r="L6512"/>
      <c r="M6512"/>
    </row>
    <row r="6513" spans="1:13" s="81" customFormat="1" ht="13" customHeight="1" x14ac:dyDescent="0.2">
      <c r="A6513"/>
      <c r="B6513"/>
      <c r="C6513"/>
      <c r="D6513"/>
      <c r="E6513"/>
      <c r="F6513"/>
      <c r="G6513"/>
      <c r="H6513"/>
      <c r="I6513"/>
      <c r="J6513"/>
      <c r="K6513"/>
      <c r="L6513"/>
      <c r="M6513"/>
    </row>
    <row r="6514" spans="1:13" s="81" customFormat="1" ht="13" customHeight="1" x14ac:dyDescent="0.2">
      <c r="A6514"/>
      <c r="B6514"/>
      <c r="C6514"/>
      <c r="D6514"/>
      <c r="E6514"/>
      <c r="F6514"/>
      <c r="G6514"/>
      <c r="H6514"/>
      <c r="I6514"/>
      <c r="J6514"/>
      <c r="K6514"/>
      <c r="L6514"/>
      <c r="M6514"/>
    </row>
    <row r="6515" spans="1:13" s="81" customFormat="1" ht="13" customHeight="1" x14ac:dyDescent="0.2">
      <c r="A6515"/>
      <c r="B6515"/>
      <c r="C6515"/>
      <c r="D6515"/>
      <c r="E6515"/>
      <c r="F6515"/>
      <c r="G6515"/>
      <c r="H6515"/>
      <c r="I6515"/>
      <c r="J6515"/>
      <c r="K6515"/>
      <c r="L6515"/>
      <c r="M6515"/>
    </row>
    <row r="6516" spans="1:13" s="81" customFormat="1" ht="13" customHeight="1" x14ac:dyDescent="0.2">
      <c r="A6516"/>
      <c r="B6516"/>
      <c r="C6516"/>
      <c r="D6516"/>
      <c r="E6516"/>
      <c r="F6516"/>
      <c r="G6516"/>
      <c r="H6516"/>
      <c r="I6516"/>
      <c r="J6516"/>
      <c r="K6516"/>
      <c r="L6516"/>
      <c r="M6516"/>
    </row>
    <row r="6517" spans="1:13" s="81" customFormat="1" ht="13" customHeight="1" x14ac:dyDescent="0.2">
      <c r="A6517"/>
      <c r="B6517"/>
      <c r="C6517"/>
      <c r="D6517"/>
      <c r="E6517"/>
      <c r="F6517"/>
      <c r="G6517"/>
      <c r="H6517"/>
      <c r="I6517"/>
      <c r="J6517"/>
      <c r="K6517"/>
      <c r="L6517"/>
      <c r="M6517"/>
    </row>
    <row r="6518" spans="1:13" s="81" customFormat="1" ht="13" customHeight="1" x14ac:dyDescent="0.2">
      <c r="A6518"/>
      <c r="B6518"/>
      <c r="C6518"/>
      <c r="D6518"/>
      <c r="E6518"/>
      <c r="F6518"/>
      <c r="G6518"/>
      <c r="H6518"/>
      <c r="I6518"/>
      <c r="J6518"/>
      <c r="K6518"/>
      <c r="L6518"/>
      <c r="M6518"/>
    </row>
    <row r="6519" spans="1:13" s="81" customFormat="1" ht="13" customHeight="1" x14ac:dyDescent="0.2">
      <c r="A6519"/>
      <c r="B6519"/>
      <c r="C6519"/>
      <c r="D6519"/>
      <c r="E6519"/>
      <c r="F6519"/>
      <c r="G6519"/>
      <c r="H6519"/>
      <c r="I6519"/>
      <c r="J6519"/>
      <c r="K6519"/>
      <c r="L6519"/>
      <c r="M6519"/>
    </row>
    <row r="6520" spans="1:13" s="81" customFormat="1" ht="13" customHeight="1" x14ac:dyDescent="0.2">
      <c r="A6520"/>
      <c r="B6520"/>
      <c r="C6520"/>
      <c r="D6520"/>
      <c r="E6520"/>
      <c r="F6520"/>
      <c r="G6520"/>
      <c r="H6520"/>
      <c r="I6520"/>
      <c r="J6520"/>
      <c r="K6520"/>
      <c r="L6520"/>
      <c r="M6520"/>
    </row>
    <row r="6521" spans="1:13" s="81" customFormat="1" ht="13" customHeight="1" x14ac:dyDescent="0.2">
      <c r="A6521"/>
      <c r="B6521"/>
      <c r="C6521"/>
      <c r="D6521"/>
      <c r="E6521"/>
      <c r="F6521"/>
      <c r="G6521"/>
      <c r="H6521"/>
      <c r="I6521"/>
      <c r="J6521"/>
      <c r="K6521"/>
      <c r="L6521"/>
      <c r="M6521"/>
    </row>
    <row r="6522" spans="1:13" s="81" customFormat="1" ht="13" customHeight="1" x14ac:dyDescent="0.2">
      <c r="A6522"/>
      <c r="B6522"/>
      <c r="C6522"/>
      <c r="D6522"/>
      <c r="E6522"/>
      <c r="F6522"/>
      <c r="G6522"/>
      <c r="H6522"/>
      <c r="I6522"/>
      <c r="J6522"/>
      <c r="K6522"/>
      <c r="L6522"/>
      <c r="M6522"/>
    </row>
    <row r="6523" spans="1:13" s="81" customFormat="1" ht="13" customHeight="1" x14ac:dyDescent="0.2">
      <c r="A6523"/>
      <c r="B6523"/>
      <c r="C6523"/>
      <c r="D6523"/>
      <c r="E6523"/>
      <c r="F6523"/>
      <c r="G6523"/>
      <c r="H6523"/>
      <c r="I6523"/>
      <c r="J6523"/>
      <c r="K6523"/>
      <c r="L6523"/>
      <c r="M6523"/>
    </row>
    <row r="6524" spans="1:13" s="81" customFormat="1" ht="13" customHeight="1" x14ac:dyDescent="0.2">
      <c r="A6524"/>
      <c r="B6524"/>
      <c r="C6524"/>
      <c r="D6524"/>
      <c r="E6524"/>
      <c r="F6524"/>
      <c r="G6524"/>
      <c r="H6524"/>
      <c r="I6524"/>
      <c r="J6524"/>
      <c r="K6524"/>
      <c r="L6524"/>
      <c r="M6524"/>
    </row>
    <row r="6525" spans="1:13" s="81" customFormat="1" ht="13" customHeight="1" x14ac:dyDescent="0.2">
      <c r="A6525"/>
      <c r="B6525"/>
      <c r="C6525"/>
      <c r="D6525"/>
      <c r="E6525"/>
      <c r="F6525"/>
      <c r="G6525"/>
      <c r="H6525"/>
      <c r="I6525"/>
      <c r="J6525"/>
      <c r="K6525"/>
      <c r="L6525"/>
      <c r="M6525"/>
    </row>
    <row r="6526" spans="1:13" s="81" customFormat="1" ht="13" customHeight="1" x14ac:dyDescent="0.2">
      <c r="A6526"/>
      <c r="B6526"/>
      <c r="C6526"/>
      <c r="D6526"/>
      <c r="E6526"/>
      <c r="F6526"/>
      <c r="G6526"/>
      <c r="H6526"/>
      <c r="I6526"/>
      <c r="J6526"/>
      <c r="K6526"/>
      <c r="L6526"/>
      <c r="M6526"/>
    </row>
    <row r="6527" spans="1:13" s="81" customFormat="1" ht="13" customHeight="1" x14ac:dyDescent="0.2">
      <c r="A6527"/>
      <c r="B6527"/>
      <c r="C6527"/>
      <c r="D6527"/>
      <c r="E6527"/>
      <c r="F6527"/>
      <c r="G6527"/>
      <c r="H6527"/>
      <c r="I6527"/>
      <c r="J6527"/>
      <c r="K6527"/>
      <c r="L6527"/>
      <c r="M6527"/>
    </row>
    <row r="6528" spans="1:13" s="81" customFormat="1" ht="13" customHeight="1" x14ac:dyDescent="0.2">
      <c r="A6528"/>
      <c r="B6528"/>
      <c r="C6528"/>
      <c r="D6528"/>
      <c r="E6528"/>
      <c r="F6528"/>
      <c r="G6528"/>
      <c r="H6528"/>
      <c r="I6528"/>
      <c r="J6528"/>
      <c r="K6528"/>
      <c r="L6528"/>
      <c r="M6528"/>
    </row>
    <row r="6529" spans="1:13" s="81" customFormat="1" ht="13" customHeight="1" x14ac:dyDescent="0.2">
      <c r="A6529"/>
      <c r="B6529"/>
      <c r="C6529"/>
      <c r="D6529"/>
      <c r="E6529"/>
      <c r="F6529"/>
      <c r="G6529"/>
      <c r="H6529"/>
      <c r="I6529"/>
      <c r="J6529"/>
      <c r="K6529"/>
      <c r="L6529"/>
      <c r="M6529"/>
    </row>
    <row r="6530" spans="1:13" s="81" customFormat="1" ht="13" customHeight="1" x14ac:dyDescent="0.2">
      <c r="A6530"/>
      <c r="B6530"/>
      <c r="C6530"/>
      <c r="D6530"/>
      <c r="E6530"/>
      <c r="F6530"/>
      <c r="G6530"/>
      <c r="H6530"/>
      <c r="I6530"/>
      <c r="J6530"/>
      <c r="K6530"/>
      <c r="L6530"/>
      <c r="M6530"/>
    </row>
    <row r="6531" spans="1:13" s="81" customFormat="1" ht="13" customHeight="1" x14ac:dyDescent="0.2">
      <c r="A6531"/>
      <c r="B6531"/>
      <c r="C6531"/>
      <c r="D6531"/>
      <c r="E6531"/>
      <c r="F6531"/>
      <c r="G6531"/>
      <c r="H6531"/>
      <c r="I6531"/>
      <c r="J6531"/>
      <c r="K6531"/>
      <c r="L6531"/>
      <c r="M6531"/>
    </row>
    <row r="6532" spans="1:13" s="81" customFormat="1" ht="13" customHeight="1" x14ac:dyDescent="0.2">
      <c r="A6532"/>
      <c r="B6532"/>
      <c r="C6532"/>
      <c r="D6532"/>
      <c r="E6532"/>
      <c r="F6532"/>
      <c r="G6532"/>
      <c r="H6532"/>
      <c r="I6532"/>
      <c r="J6532"/>
      <c r="K6532"/>
      <c r="L6532"/>
      <c r="M6532"/>
    </row>
    <row r="6533" spans="1:13" s="81" customFormat="1" ht="13" customHeight="1" x14ac:dyDescent="0.2">
      <c r="A6533"/>
      <c r="B6533"/>
      <c r="C6533"/>
      <c r="D6533"/>
      <c r="E6533"/>
      <c r="F6533"/>
      <c r="G6533"/>
      <c r="H6533"/>
      <c r="I6533"/>
      <c r="J6533"/>
      <c r="K6533"/>
      <c r="L6533"/>
      <c r="M6533"/>
    </row>
    <row r="6534" spans="1:13" s="81" customFormat="1" ht="13" customHeight="1" x14ac:dyDescent="0.2">
      <c r="A6534"/>
      <c r="B6534"/>
      <c r="C6534"/>
      <c r="D6534"/>
      <c r="E6534"/>
      <c r="F6534"/>
      <c r="G6534"/>
      <c r="H6534"/>
      <c r="I6534"/>
      <c r="J6534"/>
      <c r="K6534"/>
      <c r="L6534"/>
      <c r="M6534"/>
    </row>
    <row r="6535" spans="1:13" s="81" customFormat="1" ht="13" customHeight="1" x14ac:dyDescent="0.2">
      <c r="A6535"/>
      <c r="B6535"/>
      <c r="C6535"/>
      <c r="D6535"/>
      <c r="E6535"/>
      <c r="F6535"/>
      <c r="G6535"/>
      <c r="H6535"/>
      <c r="I6535"/>
      <c r="J6535"/>
      <c r="K6535"/>
      <c r="L6535"/>
      <c r="M6535"/>
    </row>
    <row r="6536" spans="1:13" s="81" customFormat="1" ht="13" customHeight="1" x14ac:dyDescent="0.2">
      <c r="A6536"/>
      <c r="B6536"/>
      <c r="C6536"/>
      <c r="D6536"/>
      <c r="E6536"/>
      <c r="F6536"/>
      <c r="G6536"/>
      <c r="H6536"/>
      <c r="I6536"/>
      <c r="J6536"/>
      <c r="K6536"/>
      <c r="L6536"/>
      <c r="M6536"/>
    </row>
    <row r="6537" spans="1:13" s="81" customFormat="1" ht="13" customHeight="1" x14ac:dyDescent="0.2">
      <c r="A6537"/>
      <c r="B6537"/>
      <c r="C6537"/>
      <c r="D6537"/>
      <c r="E6537"/>
      <c r="F6537"/>
      <c r="G6537"/>
      <c r="H6537"/>
      <c r="I6537"/>
      <c r="J6537"/>
      <c r="K6537"/>
      <c r="L6537"/>
      <c r="M6537"/>
    </row>
    <row r="6538" spans="1:13" s="81" customFormat="1" ht="13" customHeight="1" x14ac:dyDescent="0.2">
      <c r="A6538"/>
      <c r="B6538"/>
      <c r="C6538"/>
      <c r="D6538"/>
      <c r="E6538"/>
      <c r="F6538"/>
      <c r="G6538"/>
      <c r="H6538"/>
      <c r="I6538"/>
      <c r="J6538"/>
      <c r="K6538"/>
      <c r="L6538"/>
      <c r="M6538"/>
    </row>
    <row r="6539" spans="1:13" s="81" customFormat="1" ht="13" customHeight="1" x14ac:dyDescent="0.2">
      <c r="A6539"/>
      <c r="B6539"/>
      <c r="C6539"/>
      <c r="D6539"/>
      <c r="E6539"/>
      <c r="F6539"/>
      <c r="G6539"/>
      <c r="H6539"/>
      <c r="I6539"/>
      <c r="J6539"/>
      <c r="K6539"/>
      <c r="L6539"/>
      <c r="M6539"/>
    </row>
    <row r="6540" spans="1:13" s="81" customFormat="1" ht="13" customHeight="1" x14ac:dyDescent="0.2">
      <c r="A6540"/>
      <c r="B6540"/>
      <c r="C6540"/>
      <c r="D6540"/>
      <c r="E6540"/>
      <c r="F6540"/>
      <c r="G6540"/>
      <c r="H6540"/>
      <c r="I6540"/>
      <c r="J6540"/>
      <c r="K6540"/>
      <c r="L6540"/>
      <c r="M6540"/>
    </row>
    <row r="6541" spans="1:13" s="81" customFormat="1" ht="13" customHeight="1" x14ac:dyDescent="0.2">
      <c r="A6541"/>
      <c r="B6541"/>
      <c r="C6541"/>
      <c r="D6541"/>
      <c r="E6541"/>
      <c r="F6541"/>
      <c r="G6541"/>
      <c r="H6541"/>
      <c r="I6541"/>
      <c r="J6541"/>
      <c r="K6541"/>
      <c r="L6541"/>
      <c r="M6541"/>
    </row>
    <row r="6542" spans="1:13" s="81" customFormat="1" ht="13" customHeight="1" x14ac:dyDescent="0.2">
      <c r="A6542"/>
      <c r="B6542"/>
      <c r="C6542"/>
      <c r="D6542"/>
      <c r="E6542"/>
      <c r="F6542"/>
      <c r="G6542"/>
      <c r="H6542"/>
      <c r="I6542"/>
      <c r="J6542"/>
      <c r="K6542"/>
      <c r="L6542"/>
      <c r="M6542"/>
    </row>
    <row r="6543" spans="1:13" s="81" customFormat="1" ht="13" customHeight="1" x14ac:dyDescent="0.2">
      <c r="A6543"/>
      <c r="B6543"/>
      <c r="C6543"/>
      <c r="D6543"/>
      <c r="E6543"/>
      <c r="F6543"/>
      <c r="G6543"/>
      <c r="H6543"/>
      <c r="I6543"/>
      <c r="J6543"/>
      <c r="K6543"/>
      <c r="L6543"/>
      <c r="M6543"/>
    </row>
    <row r="6544" spans="1:13" s="81" customFormat="1" ht="13" customHeight="1" x14ac:dyDescent="0.2">
      <c r="A6544"/>
      <c r="B6544"/>
      <c r="C6544"/>
      <c r="D6544"/>
      <c r="E6544"/>
      <c r="F6544"/>
      <c r="G6544"/>
      <c r="H6544"/>
      <c r="I6544"/>
      <c r="J6544"/>
      <c r="K6544"/>
      <c r="L6544"/>
      <c r="M6544"/>
    </row>
    <row r="6545" spans="1:13" s="81" customFormat="1" ht="13" customHeight="1" x14ac:dyDescent="0.2">
      <c r="A6545"/>
      <c r="B6545"/>
      <c r="C6545"/>
      <c r="D6545"/>
      <c r="E6545"/>
      <c r="F6545"/>
      <c r="G6545"/>
      <c r="H6545"/>
      <c r="I6545"/>
      <c r="J6545"/>
      <c r="K6545"/>
      <c r="L6545"/>
      <c r="M6545"/>
    </row>
    <row r="6546" spans="1:13" s="81" customFormat="1" ht="13" customHeight="1" x14ac:dyDescent="0.2">
      <c r="A6546"/>
      <c r="B6546"/>
      <c r="C6546"/>
      <c r="D6546"/>
      <c r="E6546"/>
      <c r="F6546"/>
      <c r="G6546"/>
      <c r="H6546"/>
      <c r="I6546"/>
      <c r="J6546"/>
      <c r="K6546"/>
      <c r="L6546"/>
      <c r="M6546"/>
    </row>
    <row r="6547" spans="1:13" s="81" customFormat="1" ht="13" customHeight="1" x14ac:dyDescent="0.2">
      <c r="A6547"/>
      <c r="B6547"/>
      <c r="C6547"/>
      <c r="D6547"/>
      <c r="E6547"/>
      <c r="F6547"/>
      <c r="G6547"/>
      <c r="H6547"/>
      <c r="I6547"/>
      <c r="J6547"/>
      <c r="K6547"/>
      <c r="L6547"/>
      <c r="M6547"/>
    </row>
    <row r="6548" spans="1:13" s="81" customFormat="1" ht="13" customHeight="1" x14ac:dyDescent="0.2">
      <c r="A6548"/>
      <c r="B6548"/>
      <c r="C6548"/>
      <c r="D6548"/>
      <c r="E6548"/>
      <c r="F6548"/>
      <c r="G6548"/>
      <c r="H6548"/>
      <c r="I6548"/>
      <c r="J6548"/>
      <c r="K6548"/>
      <c r="L6548"/>
      <c r="M6548"/>
    </row>
    <row r="6549" spans="1:13" s="81" customFormat="1" ht="13" customHeight="1" x14ac:dyDescent="0.2">
      <c r="A6549"/>
      <c r="B6549"/>
      <c r="C6549"/>
      <c r="D6549"/>
      <c r="E6549"/>
      <c r="F6549"/>
      <c r="G6549"/>
      <c r="H6549"/>
      <c r="I6549"/>
      <c r="J6549"/>
      <c r="K6549"/>
      <c r="L6549"/>
      <c r="M6549"/>
    </row>
    <row r="6550" spans="1:13" s="81" customFormat="1" ht="13" customHeight="1" x14ac:dyDescent="0.2">
      <c r="A6550"/>
      <c r="B6550"/>
      <c r="C6550"/>
      <c r="D6550"/>
      <c r="E6550"/>
      <c r="F6550"/>
      <c r="G6550"/>
      <c r="H6550"/>
      <c r="I6550"/>
      <c r="J6550"/>
      <c r="K6550"/>
      <c r="L6550"/>
      <c r="M6550"/>
    </row>
    <row r="6551" spans="1:13" s="81" customFormat="1" ht="13" customHeight="1" x14ac:dyDescent="0.2">
      <c r="A6551"/>
      <c r="B6551"/>
      <c r="C6551"/>
      <c r="D6551"/>
      <c r="E6551"/>
      <c r="F6551"/>
      <c r="G6551"/>
      <c r="H6551"/>
      <c r="I6551"/>
      <c r="J6551"/>
      <c r="K6551"/>
      <c r="L6551"/>
      <c r="M6551"/>
    </row>
    <row r="6552" spans="1:13" s="81" customFormat="1" ht="13" customHeight="1" x14ac:dyDescent="0.2">
      <c r="A6552"/>
      <c r="B6552"/>
      <c r="C6552"/>
      <c r="D6552"/>
      <c r="E6552"/>
      <c r="F6552"/>
      <c r="G6552"/>
      <c r="H6552"/>
      <c r="I6552"/>
      <c r="J6552"/>
      <c r="K6552"/>
      <c r="L6552"/>
      <c r="M6552"/>
    </row>
    <row r="6553" spans="1:13" s="81" customFormat="1" ht="13" customHeight="1" x14ac:dyDescent="0.2">
      <c r="A6553"/>
      <c r="B6553"/>
      <c r="C6553"/>
      <c r="D6553"/>
      <c r="E6553"/>
      <c r="F6553"/>
      <c r="G6553"/>
      <c r="H6553"/>
      <c r="I6553"/>
      <c r="J6553"/>
      <c r="K6553"/>
      <c r="L6553"/>
      <c r="M6553"/>
    </row>
    <row r="6554" spans="1:13" s="81" customFormat="1" ht="13" customHeight="1" x14ac:dyDescent="0.2">
      <c r="A6554"/>
      <c r="B6554"/>
      <c r="C6554"/>
      <c r="D6554"/>
      <c r="E6554"/>
      <c r="F6554"/>
      <c r="G6554"/>
      <c r="H6554"/>
      <c r="I6554"/>
      <c r="J6554"/>
      <c r="K6554"/>
      <c r="L6554"/>
      <c r="M6554"/>
    </row>
    <row r="6555" spans="1:13" s="81" customFormat="1" ht="13" customHeight="1" x14ac:dyDescent="0.2">
      <c r="A6555"/>
      <c r="B6555"/>
      <c r="C6555"/>
      <c r="D6555"/>
      <c r="E6555"/>
      <c r="F6555"/>
      <c r="G6555"/>
      <c r="H6555"/>
      <c r="I6555"/>
      <c r="J6555"/>
      <c r="K6555"/>
      <c r="L6555"/>
      <c r="M6555"/>
    </row>
    <row r="6556" spans="1:13" s="81" customFormat="1" ht="13" customHeight="1" x14ac:dyDescent="0.2">
      <c r="A6556"/>
      <c r="B6556"/>
      <c r="C6556"/>
      <c r="D6556"/>
      <c r="E6556"/>
      <c r="F6556"/>
      <c r="G6556"/>
      <c r="H6556"/>
      <c r="I6556"/>
      <c r="J6556"/>
      <c r="K6556"/>
      <c r="L6556"/>
      <c r="M6556"/>
    </row>
    <row r="6557" spans="1:13" s="81" customFormat="1" ht="13" customHeight="1" x14ac:dyDescent="0.2">
      <c r="A6557"/>
      <c r="B6557"/>
      <c r="C6557"/>
      <c r="D6557"/>
      <c r="E6557"/>
      <c r="F6557"/>
      <c r="G6557"/>
      <c r="H6557"/>
      <c r="I6557"/>
      <c r="J6557"/>
      <c r="K6557"/>
      <c r="L6557"/>
      <c r="M6557"/>
    </row>
    <row r="6558" spans="1:13" s="81" customFormat="1" ht="13" customHeight="1" x14ac:dyDescent="0.2">
      <c r="A6558"/>
      <c r="B6558"/>
      <c r="C6558"/>
      <c r="D6558"/>
      <c r="E6558"/>
      <c r="F6558"/>
      <c r="G6558"/>
      <c r="H6558"/>
      <c r="I6558"/>
      <c r="J6558"/>
      <c r="K6558"/>
      <c r="L6558"/>
      <c r="M6558"/>
    </row>
    <row r="6559" spans="1:13" s="81" customFormat="1" ht="13" customHeight="1" x14ac:dyDescent="0.2">
      <c r="A6559"/>
      <c r="B6559"/>
      <c r="C6559"/>
      <c r="D6559"/>
      <c r="E6559"/>
      <c r="F6559"/>
      <c r="G6559"/>
      <c r="H6559"/>
      <c r="I6559"/>
      <c r="J6559"/>
      <c r="K6559"/>
      <c r="L6559"/>
      <c r="M6559"/>
    </row>
    <row r="6560" spans="1:13" s="81" customFormat="1" ht="13" customHeight="1" x14ac:dyDescent="0.2">
      <c r="A6560"/>
      <c r="B6560"/>
      <c r="C6560"/>
      <c r="D6560"/>
      <c r="E6560"/>
      <c r="F6560"/>
      <c r="G6560"/>
      <c r="H6560"/>
      <c r="I6560"/>
      <c r="J6560"/>
      <c r="K6560"/>
      <c r="L6560"/>
      <c r="M6560"/>
    </row>
    <row r="6561" spans="1:13" s="81" customFormat="1" ht="13" customHeight="1" x14ac:dyDescent="0.2">
      <c r="A6561"/>
      <c r="B6561"/>
      <c r="C6561"/>
      <c r="D6561"/>
      <c r="E6561"/>
      <c r="F6561"/>
      <c r="G6561"/>
      <c r="H6561"/>
      <c r="I6561"/>
      <c r="J6561"/>
      <c r="K6561"/>
      <c r="L6561"/>
      <c r="M6561"/>
    </row>
    <row r="6562" spans="1:13" s="81" customFormat="1" ht="13" customHeight="1" x14ac:dyDescent="0.2">
      <c r="A6562"/>
      <c r="B6562"/>
      <c r="C6562"/>
      <c r="D6562"/>
      <c r="E6562"/>
      <c r="F6562"/>
      <c r="G6562"/>
      <c r="H6562"/>
      <c r="I6562"/>
      <c r="J6562"/>
      <c r="K6562"/>
      <c r="L6562"/>
      <c r="M6562"/>
    </row>
    <row r="6563" spans="1:13" s="81" customFormat="1" ht="13" customHeight="1" x14ac:dyDescent="0.2">
      <c r="A6563"/>
      <c r="B6563"/>
      <c r="C6563"/>
      <c r="D6563"/>
      <c r="E6563"/>
      <c r="F6563"/>
      <c r="G6563"/>
      <c r="H6563"/>
      <c r="I6563"/>
      <c r="J6563"/>
      <c r="K6563"/>
      <c r="L6563"/>
      <c r="M6563"/>
    </row>
    <row r="6564" spans="1:13" s="81" customFormat="1" ht="13" customHeight="1" x14ac:dyDescent="0.2">
      <c r="A6564"/>
      <c r="B6564"/>
      <c r="C6564"/>
      <c r="D6564"/>
      <c r="E6564"/>
      <c r="F6564"/>
      <c r="G6564"/>
      <c r="H6564"/>
      <c r="I6564"/>
      <c r="J6564"/>
      <c r="K6564"/>
      <c r="L6564"/>
      <c r="M6564"/>
    </row>
    <row r="6565" spans="1:13" s="81" customFormat="1" ht="13" customHeight="1" x14ac:dyDescent="0.2">
      <c r="A6565"/>
      <c r="B6565"/>
      <c r="C6565"/>
      <c r="D6565"/>
      <c r="E6565"/>
      <c r="F6565"/>
      <c r="G6565"/>
      <c r="H6565"/>
      <c r="I6565"/>
      <c r="J6565"/>
      <c r="K6565"/>
      <c r="L6565"/>
      <c r="M6565"/>
    </row>
    <row r="6566" spans="1:13" s="81" customFormat="1" ht="13" customHeight="1" x14ac:dyDescent="0.2">
      <c r="A6566"/>
      <c r="B6566"/>
      <c r="C6566"/>
      <c r="D6566"/>
      <c r="E6566"/>
      <c r="F6566"/>
      <c r="G6566"/>
      <c r="H6566"/>
      <c r="I6566"/>
      <c r="J6566"/>
      <c r="K6566"/>
      <c r="L6566"/>
      <c r="M6566"/>
    </row>
    <row r="6567" spans="1:13" s="81" customFormat="1" ht="13" customHeight="1" x14ac:dyDescent="0.2">
      <c r="A6567"/>
      <c r="B6567"/>
      <c r="C6567"/>
      <c r="D6567"/>
      <c r="E6567"/>
      <c r="F6567"/>
      <c r="G6567"/>
      <c r="H6567"/>
      <c r="I6567"/>
      <c r="J6567"/>
      <c r="K6567"/>
      <c r="L6567"/>
      <c r="M6567"/>
    </row>
    <row r="6568" spans="1:13" s="81" customFormat="1" ht="13" customHeight="1" x14ac:dyDescent="0.2">
      <c r="A6568"/>
      <c r="B6568"/>
      <c r="C6568"/>
      <c r="D6568"/>
      <c r="E6568"/>
      <c r="F6568"/>
      <c r="G6568"/>
      <c r="H6568"/>
      <c r="I6568"/>
      <c r="J6568"/>
      <c r="K6568"/>
      <c r="L6568"/>
      <c r="M6568"/>
    </row>
    <row r="6569" spans="1:13" s="81" customFormat="1" ht="13" customHeight="1" x14ac:dyDescent="0.2">
      <c r="A6569"/>
      <c r="B6569"/>
      <c r="C6569"/>
      <c r="D6569"/>
      <c r="E6569"/>
      <c r="F6569"/>
      <c r="G6569"/>
      <c r="H6569"/>
      <c r="I6569"/>
      <c r="J6569"/>
      <c r="K6569"/>
      <c r="L6569"/>
      <c r="M6569"/>
    </row>
    <row r="6570" spans="1:13" s="81" customFormat="1" ht="13" customHeight="1" x14ac:dyDescent="0.2">
      <c r="A6570"/>
      <c r="B6570"/>
      <c r="C6570"/>
      <c r="D6570"/>
      <c r="E6570"/>
      <c r="F6570"/>
      <c r="G6570"/>
      <c r="H6570"/>
      <c r="I6570"/>
      <c r="J6570"/>
      <c r="K6570"/>
      <c r="L6570"/>
      <c r="M6570"/>
    </row>
    <row r="6571" spans="1:13" s="81" customFormat="1" ht="13" customHeight="1" x14ac:dyDescent="0.2">
      <c r="A6571"/>
      <c r="B6571"/>
      <c r="C6571"/>
      <c r="D6571"/>
      <c r="E6571"/>
      <c r="F6571"/>
      <c r="G6571"/>
      <c r="H6571"/>
      <c r="I6571"/>
      <c r="J6571"/>
      <c r="K6571"/>
      <c r="L6571"/>
      <c r="M6571"/>
    </row>
    <row r="6572" spans="1:13" s="81" customFormat="1" ht="13" customHeight="1" x14ac:dyDescent="0.2">
      <c r="A6572"/>
      <c r="B6572"/>
      <c r="C6572"/>
      <c r="D6572"/>
      <c r="E6572"/>
      <c r="F6572"/>
      <c r="G6572"/>
      <c r="H6572"/>
      <c r="I6572"/>
      <c r="J6572"/>
      <c r="K6572"/>
      <c r="L6572"/>
      <c r="M6572"/>
    </row>
    <row r="6573" spans="1:13" s="81" customFormat="1" ht="13" customHeight="1" x14ac:dyDescent="0.2">
      <c r="A6573"/>
      <c r="B6573"/>
      <c r="C6573"/>
      <c r="D6573"/>
      <c r="E6573"/>
      <c r="F6573"/>
      <c r="G6573"/>
      <c r="H6573"/>
      <c r="I6573"/>
      <c r="J6573"/>
      <c r="K6573"/>
      <c r="L6573"/>
      <c r="M6573"/>
    </row>
    <row r="6574" spans="1:13" s="81" customFormat="1" ht="13" customHeight="1" x14ac:dyDescent="0.2">
      <c r="A6574"/>
      <c r="B6574"/>
      <c r="C6574"/>
      <c r="D6574"/>
      <c r="E6574"/>
      <c r="F6574"/>
      <c r="G6574"/>
      <c r="H6574"/>
      <c r="I6574"/>
      <c r="J6574"/>
      <c r="K6574"/>
      <c r="L6574"/>
      <c r="M6574"/>
    </row>
    <row r="6575" spans="1:13" s="81" customFormat="1" ht="13" customHeight="1" x14ac:dyDescent="0.2">
      <c r="A6575"/>
      <c r="B6575"/>
      <c r="C6575"/>
      <c r="D6575"/>
      <c r="E6575"/>
      <c r="F6575"/>
      <c r="G6575"/>
      <c r="H6575"/>
      <c r="I6575"/>
      <c r="J6575"/>
      <c r="K6575"/>
      <c r="L6575"/>
      <c r="M6575"/>
    </row>
    <row r="6576" spans="1:13" s="81" customFormat="1" ht="13" customHeight="1" x14ac:dyDescent="0.2">
      <c r="A6576"/>
      <c r="B6576"/>
      <c r="C6576"/>
      <c r="D6576"/>
      <c r="E6576"/>
      <c r="F6576"/>
      <c r="G6576"/>
      <c r="H6576"/>
      <c r="I6576"/>
      <c r="J6576"/>
      <c r="K6576"/>
      <c r="L6576"/>
      <c r="M6576"/>
    </row>
    <row r="6577" spans="1:13" s="81" customFormat="1" ht="13" customHeight="1" x14ac:dyDescent="0.2">
      <c r="A6577"/>
      <c r="B6577"/>
      <c r="C6577"/>
      <c r="D6577"/>
      <c r="E6577"/>
      <c r="F6577"/>
      <c r="G6577"/>
      <c r="H6577"/>
      <c r="I6577"/>
      <c r="J6577"/>
      <c r="K6577"/>
      <c r="L6577"/>
      <c r="M6577"/>
    </row>
    <row r="6578" spans="1:13" s="81" customFormat="1" ht="13" customHeight="1" x14ac:dyDescent="0.2">
      <c r="A6578"/>
      <c r="B6578"/>
      <c r="C6578"/>
      <c r="D6578"/>
      <c r="E6578"/>
      <c r="F6578"/>
      <c r="G6578"/>
      <c r="H6578"/>
      <c r="I6578"/>
      <c r="J6578"/>
      <c r="K6578"/>
      <c r="L6578"/>
      <c r="M6578"/>
    </row>
    <row r="6579" spans="1:13" s="81" customFormat="1" ht="13" customHeight="1" x14ac:dyDescent="0.2">
      <c r="A6579"/>
      <c r="B6579"/>
      <c r="C6579"/>
      <c r="D6579"/>
      <c r="E6579"/>
      <c r="F6579"/>
      <c r="G6579"/>
      <c r="H6579"/>
      <c r="I6579"/>
      <c r="J6579"/>
      <c r="K6579"/>
      <c r="L6579"/>
      <c r="M6579"/>
    </row>
    <row r="6580" spans="1:13" s="81" customFormat="1" ht="13" customHeight="1" x14ac:dyDescent="0.2">
      <c r="A6580"/>
      <c r="B6580"/>
      <c r="C6580"/>
      <c r="D6580"/>
      <c r="E6580"/>
      <c r="F6580"/>
      <c r="G6580"/>
      <c r="H6580"/>
      <c r="I6580"/>
      <c r="J6580"/>
      <c r="K6580"/>
      <c r="L6580"/>
      <c r="M6580"/>
    </row>
    <row r="6581" spans="1:13" s="81" customFormat="1" ht="13" customHeight="1" x14ac:dyDescent="0.2">
      <c r="A6581"/>
      <c r="B6581"/>
      <c r="C6581"/>
      <c r="D6581"/>
      <c r="E6581"/>
      <c r="F6581"/>
      <c r="G6581"/>
      <c r="H6581"/>
      <c r="I6581"/>
      <c r="J6581"/>
      <c r="K6581"/>
      <c r="L6581"/>
      <c r="M6581"/>
    </row>
    <row r="6582" spans="1:13" s="81" customFormat="1" ht="13" customHeight="1" x14ac:dyDescent="0.2">
      <c r="A6582"/>
      <c r="B6582"/>
      <c r="C6582"/>
      <c r="D6582"/>
      <c r="E6582"/>
      <c r="F6582"/>
      <c r="G6582"/>
      <c r="H6582"/>
      <c r="I6582"/>
      <c r="J6582"/>
      <c r="K6582"/>
      <c r="L6582"/>
      <c r="M6582"/>
    </row>
    <row r="6583" spans="1:13" s="81" customFormat="1" ht="13" customHeight="1" x14ac:dyDescent="0.2">
      <c r="A6583"/>
      <c r="B6583"/>
      <c r="C6583"/>
      <c r="D6583"/>
      <c r="E6583"/>
      <c r="F6583"/>
      <c r="G6583"/>
      <c r="H6583"/>
      <c r="I6583"/>
      <c r="J6583"/>
      <c r="K6583"/>
      <c r="L6583"/>
      <c r="M6583"/>
    </row>
    <row r="6584" spans="1:13" s="81" customFormat="1" ht="13" customHeight="1" x14ac:dyDescent="0.2">
      <c r="A6584"/>
      <c r="B6584"/>
      <c r="C6584"/>
      <c r="D6584"/>
      <c r="E6584"/>
      <c r="F6584"/>
      <c r="G6584"/>
      <c r="H6584"/>
      <c r="I6584"/>
      <c r="J6584"/>
      <c r="K6584"/>
      <c r="L6584"/>
      <c r="M6584"/>
    </row>
    <row r="6585" spans="1:13" s="81" customFormat="1" ht="13" customHeight="1" x14ac:dyDescent="0.2">
      <c r="A6585"/>
      <c r="B6585"/>
      <c r="C6585"/>
      <c r="D6585"/>
      <c r="E6585"/>
      <c r="F6585"/>
      <c r="G6585"/>
      <c r="H6585"/>
      <c r="I6585"/>
      <c r="J6585"/>
      <c r="K6585"/>
      <c r="L6585"/>
      <c r="M6585"/>
    </row>
    <row r="6586" spans="1:13" s="81" customFormat="1" ht="13" customHeight="1" x14ac:dyDescent="0.2">
      <c r="A6586"/>
      <c r="B6586"/>
      <c r="C6586"/>
      <c r="D6586"/>
      <c r="E6586"/>
      <c r="F6586"/>
      <c r="G6586"/>
      <c r="H6586"/>
      <c r="I6586"/>
      <c r="J6586"/>
      <c r="K6586"/>
      <c r="L6586"/>
      <c r="M6586"/>
    </row>
    <row r="6587" spans="1:13" s="81" customFormat="1" ht="13" customHeight="1" x14ac:dyDescent="0.2">
      <c r="A6587"/>
      <c r="B6587"/>
      <c r="C6587"/>
      <c r="D6587"/>
      <c r="E6587"/>
      <c r="F6587"/>
      <c r="G6587"/>
      <c r="H6587"/>
      <c r="I6587"/>
      <c r="J6587"/>
      <c r="K6587"/>
      <c r="L6587"/>
      <c r="M6587"/>
    </row>
    <row r="6588" spans="1:13" s="81" customFormat="1" ht="13" customHeight="1" x14ac:dyDescent="0.2">
      <c r="A6588"/>
      <c r="B6588"/>
      <c r="C6588"/>
      <c r="D6588"/>
      <c r="E6588"/>
      <c r="F6588"/>
      <c r="G6588"/>
      <c r="H6588"/>
      <c r="I6588"/>
      <c r="J6588"/>
      <c r="K6588"/>
      <c r="L6588"/>
      <c r="M6588"/>
    </row>
    <row r="6589" spans="1:13" s="81" customFormat="1" ht="13" customHeight="1" x14ac:dyDescent="0.2">
      <c r="A6589"/>
      <c r="B6589"/>
      <c r="C6589"/>
      <c r="D6589"/>
      <c r="E6589"/>
      <c r="F6589"/>
      <c r="G6589"/>
      <c r="H6589"/>
      <c r="I6589"/>
      <c r="J6589"/>
      <c r="K6589"/>
      <c r="L6589"/>
      <c r="M6589"/>
    </row>
    <row r="6590" spans="1:13" s="81" customFormat="1" ht="13" customHeight="1" x14ac:dyDescent="0.2">
      <c r="A6590"/>
      <c r="B6590"/>
      <c r="C6590"/>
      <c r="D6590"/>
      <c r="E6590"/>
      <c r="F6590"/>
      <c r="G6590"/>
      <c r="H6590"/>
      <c r="I6590"/>
      <c r="J6590"/>
      <c r="K6590"/>
      <c r="L6590"/>
      <c r="M6590"/>
    </row>
    <row r="6591" spans="1:13" s="81" customFormat="1" ht="13" customHeight="1" x14ac:dyDescent="0.2">
      <c r="A6591"/>
      <c r="B6591"/>
      <c r="C6591"/>
      <c r="D6591"/>
      <c r="E6591"/>
      <c r="F6591"/>
      <c r="G6591"/>
      <c r="H6591"/>
      <c r="I6591"/>
      <c r="J6591"/>
      <c r="K6591"/>
      <c r="L6591"/>
      <c r="M6591"/>
    </row>
    <row r="6592" spans="1:13" s="81" customFormat="1" ht="13" customHeight="1" x14ac:dyDescent="0.2">
      <c r="A6592"/>
      <c r="B6592"/>
      <c r="C6592"/>
      <c r="D6592"/>
      <c r="E6592"/>
      <c r="F6592"/>
      <c r="G6592"/>
      <c r="H6592"/>
      <c r="I6592"/>
      <c r="J6592"/>
      <c r="K6592"/>
      <c r="L6592"/>
      <c r="M6592"/>
    </row>
    <row r="6593" spans="1:13" s="81" customFormat="1" ht="13" customHeight="1" x14ac:dyDescent="0.2">
      <c r="A6593"/>
      <c r="B6593"/>
      <c r="C6593"/>
      <c r="D6593"/>
      <c r="E6593"/>
      <c r="F6593"/>
      <c r="G6593"/>
      <c r="H6593"/>
      <c r="I6593"/>
      <c r="J6593"/>
      <c r="K6593"/>
      <c r="L6593"/>
      <c r="M6593"/>
    </row>
    <row r="6594" spans="1:13" s="81" customFormat="1" ht="13" customHeight="1" x14ac:dyDescent="0.2">
      <c r="A6594"/>
      <c r="B6594"/>
      <c r="C6594"/>
      <c r="D6594"/>
      <c r="E6594"/>
      <c r="F6594"/>
      <c r="G6594"/>
      <c r="H6594"/>
      <c r="I6594"/>
      <c r="J6594"/>
      <c r="K6594"/>
      <c r="L6594"/>
      <c r="M6594"/>
    </row>
    <row r="6595" spans="1:13" s="81" customFormat="1" ht="13" customHeight="1" x14ac:dyDescent="0.2">
      <c r="A6595"/>
      <c r="B6595"/>
      <c r="C6595"/>
      <c r="D6595"/>
      <c r="E6595"/>
      <c r="F6595"/>
      <c r="G6595"/>
      <c r="H6595"/>
      <c r="I6595"/>
      <c r="J6595"/>
      <c r="K6595"/>
      <c r="L6595"/>
      <c r="M6595"/>
    </row>
    <row r="6596" spans="1:13" s="81" customFormat="1" ht="13" customHeight="1" x14ac:dyDescent="0.2">
      <c r="A6596"/>
      <c r="B6596"/>
      <c r="C6596"/>
      <c r="D6596"/>
      <c r="E6596"/>
      <c r="F6596"/>
      <c r="G6596"/>
      <c r="H6596"/>
      <c r="I6596"/>
      <c r="J6596"/>
      <c r="K6596"/>
      <c r="L6596"/>
      <c r="M6596"/>
    </row>
    <row r="6597" spans="1:13" s="81" customFormat="1" ht="13" customHeight="1" x14ac:dyDescent="0.2">
      <c r="A6597"/>
      <c r="B6597"/>
      <c r="C6597"/>
      <c r="D6597"/>
      <c r="E6597"/>
      <c r="F6597"/>
      <c r="G6597"/>
      <c r="H6597"/>
      <c r="I6597"/>
      <c r="J6597"/>
      <c r="K6597"/>
      <c r="L6597"/>
      <c r="M6597"/>
    </row>
    <row r="6598" spans="1:13" s="81" customFormat="1" ht="13" customHeight="1" x14ac:dyDescent="0.2">
      <c r="A6598"/>
      <c r="B6598"/>
      <c r="C6598"/>
      <c r="D6598"/>
      <c r="E6598"/>
      <c r="F6598"/>
      <c r="G6598"/>
      <c r="H6598"/>
      <c r="I6598"/>
      <c r="J6598"/>
      <c r="K6598"/>
      <c r="L6598"/>
      <c r="M6598"/>
    </row>
    <row r="6599" spans="1:13" s="81" customFormat="1" ht="13" customHeight="1" x14ac:dyDescent="0.2">
      <c r="A6599"/>
      <c r="B6599"/>
      <c r="C6599"/>
      <c r="D6599"/>
      <c r="E6599"/>
      <c r="F6599"/>
      <c r="G6599"/>
      <c r="H6599"/>
      <c r="I6599"/>
      <c r="J6599"/>
      <c r="K6599"/>
      <c r="L6599"/>
      <c r="M6599"/>
    </row>
    <row r="6600" spans="1:13" s="81" customFormat="1" ht="13" customHeight="1" x14ac:dyDescent="0.2">
      <c r="A6600"/>
      <c r="B6600"/>
      <c r="C6600"/>
      <c r="D6600"/>
      <c r="E6600"/>
      <c r="F6600"/>
      <c r="G6600"/>
      <c r="H6600"/>
      <c r="I6600"/>
      <c r="J6600"/>
      <c r="K6600"/>
      <c r="L6600"/>
      <c r="M6600"/>
    </row>
    <row r="6601" spans="1:13" s="81" customFormat="1" ht="13" customHeight="1" x14ac:dyDescent="0.2">
      <c r="A6601"/>
      <c r="B6601"/>
      <c r="C6601"/>
      <c r="D6601"/>
      <c r="E6601"/>
      <c r="F6601"/>
      <c r="G6601"/>
      <c r="H6601"/>
      <c r="I6601"/>
      <c r="J6601"/>
      <c r="K6601"/>
      <c r="L6601"/>
      <c r="M6601"/>
    </row>
    <row r="6602" spans="1:13" s="81" customFormat="1" ht="13" customHeight="1" x14ac:dyDescent="0.2">
      <c r="A6602"/>
      <c r="B6602"/>
      <c r="C6602"/>
      <c r="D6602"/>
      <c r="E6602"/>
      <c r="F6602"/>
      <c r="G6602"/>
      <c r="H6602"/>
      <c r="I6602"/>
      <c r="J6602"/>
      <c r="K6602"/>
      <c r="L6602"/>
      <c r="M6602"/>
    </row>
    <row r="6603" spans="1:13" s="81" customFormat="1" ht="13" customHeight="1" x14ac:dyDescent="0.2">
      <c r="A6603"/>
      <c r="B6603"/>
      <c r="C6603"/>
      <c r="D6603"/>
      <c r="E6603"/>
      <c r="F6603"/>
      <c r="G6603"/>
      <c r="H6603"/>
      <c r="I6603"/>
      <c r="J6603"/>
      <c r="K6603"/>
      <c r="L6603"/>
      <c r="M6603"/>
    </row>
    <row r="6604" spans="1:13" s="81" customFormat="1" ht="13" customHeight="1" x14ac:dyDescent="0.2">
      <c r="A6604"/>
      <c r="B6604"/>
      <c r="C6604"/>
      <c r="D6604"/>
      <c r="E6604"/>
      <c r="F6604"/>
      <c r="G6604"/>
      <c r="H6604"/>
      <c r="I6604"/>
      <c r="J6604"/>
      <c r="K6604"/>
      <c r="L6604"/>
      <c r="M6604"/>
    </row>
    <row r="6605" spans="1:13" s="81" customFormat="1" ht="13" customHeight="1" x14ac:dyDescent="0.2">
      <c r="A6605"/>
      <c r="B6605"/>
      <c r="C6605"/>
      <c r="D6605"/>
      <c r="E6605"/>
      <c r="F6605"/>
      <c r="G6605"/>
      <c r="H6605"/>
      <c r="I6605"/>
      <c r="J6605"/>
      <c r="K6605"/>
      <c r="L6605"/>
      <c r="M6605"/>
    </row>
    <row r="6606" spans="1:13" s="81" customFormat="1" ht="13" customHeight="1" x14ac:dyDescent="0.2">
      <c r="A6606"/>
      <c r="B6606"/>
      <c r="C6606"/>
      <c r="D6606"/>
      <c r="E6606"/>
      <c r="F6606"/>
      <c r="G6606"/>
      <c r="H6606"/>
      <c r="I6606"/>
      <c r="J6606"/>
      <c r="K6606"/>
      <c r="L6606"/>
      <c r="M6606"/>
    </row>
    <row r="6607" spans="1:13" s="81" customFormat="1" ht="13" customHeight="1" x14ac:dyDescent="0.2">
      <c r="A6607"/>
      <c r="B6607"/>
      <c r="C6607"/>
      <c r="D6607"/>
      <c r="E6607"/>
      <c r="F6607"/>
      <c r="G6607"/>
      <c r="H6607"/>
      <c r="I6607"/>
      <c r="J6607"/>
      <c r="K6607"/>
      <c r="L6607"/>
      <c r="M6607"/>
    </row>
    <row r="6608" spans="1:13" s="81" customFormat="1" ht="13" customHeight="1" x14ac:dyDescent="0.2">
      <c r="A6608"/>
      <c r="B6608"/>
      <c r="C6608"/>
      <c r="D6608"/>
      <c r="E6608"/>
      <c r="F6608"/>
      <c r="G6608"/>
      <c r="H6608"/>
      <c r="I6608"/>
      <c r="J6608"/>
      <c r="K6608"/>
      <c r="L6608"/>
      <c r="M6608"/>
    </row>
    <row r="6609" spans="1:13" s="81" customFormat="1" ht="13" customHeight="1" x14ac:dyDescent="0.2">
      <c r="A6609"/>
      <c r="B6609"/>
      <c r="C6609"/>
      <c r="D6609"/>
      <c r="E6609"/>
      <c r="F6609"/>
      <c r="G6609"/>
      <c r="H6609"/>
      <c r="I6609"/>
      <c r="J6609"/>
      <c r="K6609"/>
      <c r="L6609"/>
      <c r="M6609"/>
    </row>
    <row r="6610" spans="1:13" s="81" customFormat="1" ht="13" customHeight="1" x14ac:dyDescent="0.2">
      <c r="A6610"/>
      <c r="B6610"/>
      <c r="C6610"/>
      <c r="D6610"/>
      <c r="E6610"/>
      <c r="F6610"/>
      <c r="G6610"/>
      <c r="H6610"/>
      <c r="I6610"/>
      <c r="J6610"/>
      <c r="K6610"/>
      <c r="L6610"/>
      <c r="M6610"/>
    </row>
    <row r="6611" spans="1:13" s="81" customFormat="1" ht="13" customHeight="1" x14ac:dyDescent="0.2">
      <c r="A6611"/>
      <c r="B6611"/>
      <c r="C6611"/>
      <c r="D6611"/>
      <c r="E6611"/>
      <c r="F6611"/>
      <c r="G6611"/>
      <c r="H6611"/>
      <c r="I6611"/>
      <c r="J6611"/>
      <c r="K6611"/>
      <c r="L6611"/>
      <c r="M6611"/>
    </row>
    <row r="6612" spans="1:13" s="81" customFormat="1" ht="13" customHeight="1" x14ac:dyDescent="0.2">
      <c r="A6612"/>
      <c r="B6612"/>
      <c r="C6612"/>
      <c r="D6612"/>
      <c r="E6612"/>
      <c r="F6612"/>
      <c r="G6612"/>
      <c r="H6612"/>
      <c r="I6612"/>
      <c r="J6612"/>
      <c r="K6612"/>
      <c r="L6612"/>
      <c r="M6612"/>
    </row>
    <row r="6613" spans="1:13" s="81" customFormat="1" ht="13" customHeight="1" x14ac:dyDescent="0.2">
      <c r="A6613"/>
      <c r="B6613"/>
      <c r="C6613"/>
      <c r="D6613"/>
      <c r="E6613"/>
      <c r="F6613"/>
      <c r="G6613"/>
      <c r="H6613"/>
      <c r="I6613"/>
      <c r="J6613"/>
      <c r="K6613"/>
      <c r="L6613"/>
      <c r="M6613"/>
    </row>
    <row r="6614" spans="1:13" s="81" customFormat="1" ht="13" customHeight="1" x14ac:dyDescent="0.2">
      <c r="A6614"/>
      <c r="B6614"/>
      <c r="C6614"/>
      <c r="D6614"/>
      <c r="E6614"/>
      <c r="F6614"/>
      <c r="G6614"/>
      <c r="H6614"/>
      <c r="I6614"/>
      <c r="J6614"/>
      <c r="K6614"/>
      <c r="L6614"/>
      <c r="M6614"/>
    </row>
    <row r="6615" spans="1:13" s="81" customFormat="1" ht="13" customHeight="1" x14ac:dyDescent="0.2">
      <c r="A6615"/>
      <c r="B6615"/>
      <c r="C6615"/>
      <c r="D6615"/>
      <c r="E6615"/>
      <c r="F6615"/>
      <c r="G6615"/>
      <c r="H6615"/>
      <c r="I6615"/>
      <c r="J6615"/>
      <c r="K6615"/>
      <c r="L6615"/>
      <c r="M6615"/>
    </row>
    <row r="6616" spans="1:13" s="81" customFormat="1" ht="13" customHeight="1" x14ac:dyDescent="0.2">
      <c r="A6616"/>
      <c r="B6616"/>
      <c r="C6616"/>
      <c r="D6616"/>
      <c r="E6616"/>
      <c r="F6616"/>
      <c r="G6616"/>
      <c r="H6616"/>
      <c r="I6616"/>
      <c r="J6616"/>
      <c r="K6616"/>
      <c r="L6616"/>
      <c r="M6616"/>
    </row>
    <row r="6617" spans="1:13" s="81" customFormat="1" ht="13" customHeight="1" x14ac:dyDescent="0.2">
      <c r="A6617"/>
      <c r="B6617"/>
      <c r="C6617"/>
      <c r="D6617"/>
      <c r="E6617"/>
      <c r="F6617"/>
      <c r="G6617"/>
      <c r="H6617"/>
      <c r="I6617"/>
      <c r="J6617"/>
      <c r="K6617"/>
      <c r="L6617"/>
      <c r="M6617"/>
    </row>
    <row r="6618" spans="1:13" s="81" customFormat="1" ht="13" customHeight="1" x14ac:dyDescent="0.2">
      <c r="A6618"/>
      <c r="B6618"/>
      <c r="C6618"/>
      <c r="D6618"/>
      <c r="E6618"/>
      <c r="F6618"/>
      <c r="G6618"/>
      <c r="H6618"/>
      <c r="I6618"/>
      <c r="J6618"/>
      <c r="K6618"/>
      <c r="L6618"/>
      <c r="M6618"/>
    </row>
    <row r="6619" spans="1:13" s="81" customFormat="1" ht="13" customHeight="1" x14ac:dyDescent="0.2">
      <c r="A6619"/>
      <c r="B6619"/>
      <c r="C6619"/>
      <c r="D6619"/>
      <c r="E6619"/>
      <c r="F6619"/>
      <c r="G6619"/>
      <c r="H6619"/>
      <c r="I6619"/>
      <c r="J6619"/>
      <c r="K6619"/>
      <c r="L6619"/>
      <c r="M6619"/>
    </row>
    <row r="6620" spans="1:13" s="81" customFormat="1" ht="13" customHeight="1" x14ac:dyDescent="0.2">
      <c r="A6620"/>
      <c r="B6620"/>
      <c r="C6620"/>
      <c r="D6620"/>
      <c r="E6620"/>
      <c r="F6620"/>
      <c r="G6620"/>
      <c r="H6620"/>
      <c r="I6620"/>
      <c r="J6620"/>
      <c r="K6620"/>
      <c r="L6620"/>
      <c r="M6620"/>
    </row>
    <row r="6621" spans="1:13" s="81" customFormat="1" ht="13" customHeight="1" x14ac:dyDescent="0.2">
      <c r="A6621"/>
      <c r="B6621"/>
      <c r="C6621"/>
      <c r="D6621"/>
      <c r="E6621"/>
      <c r="F6621"/>
      <c r="G6621"/>
      <c r="H6621"/>
      <c r="I6621"/>
      <c r="J6621"/>
      <c r="K6621"/>
      <c r="L6621"/>
      <c r="M6621"/>
    </row>
    <row r="6622" spans="1:13" s="81" customFormat="1" ht="13" customHeight="1" x14ac:dyDescent="0.2">
      <c r="A6622"/>
      <c r="B6622"/>
      <c r="C6622"/>
      <c r="D6622"/>
      <c r="E6622"/>
      <c r="F6622"/>
      <c r="G6622"/>
      <c r="H6622"/>
      <c r="I6622"/>
      <c r="J6622"/>
      <c r="K6622"/>
      <c r="L6622"/>
      <c r="M6622"/>
    </row>
    <row r="6623" spans="1:13" s="81" customFormat="1" ht="13" customHeight="1" x14ac:dyDescent="0.2">
      <c r="A6623"/>
      <c r="B6623"/>
      <c r="C6623"/>
      <c r="D6623"/>
      <c r="E6623"/>
      <c r="F6623"/>
      <c r="G6623"/>
      <c r="H6623"/>
      <c r="I6623"/>
      <c r="J6623"/>
      <c r="K6623"/>
      <c r="L6623"/>
      <c r="M6623"/>
    </row>
    <row r="6624" spans="1:13" s="81" customFormat="1" ht="13" customHeight="1" x14ac:dyDescent="0.2">
      <c r="A6624"/>
      <c r="B6624"/>
      <c r="C6624"/>
      <c r="D6624"/>
      <c r="E6624"/>
      <c r="F6624"/>
      <c r="G6624"/>
      <c r="H6624"/>
      <c r="I6624"/>
      <c r="J6624"/>
      <c r="K6624"/>
      <c r="L6624"/>
      <c r="M6624"/>
    </row>
    <row r="6625" spans="1:13" s="81" customFormat="1" ht="13" customHeight="1" x14ac:dyDescent="0.2">
      <c r="A6625"/>
      <c r="B6625"/>
      <c r="C6625"/>
      <c r="D6625"/>
      <c r="E6625"/>
      <c r="F6625"/>
      <c r="G6625"/>
      <c r="H6625"/>
      <c r="I6625"/>
      <c r="J6625"/>
      <c r="K6625"/>
      <c r="L6625"/>
      <c r="M6625"/>
    </row>
    <row r="6626" spans="1:13" s="81" customFormat="1" ht="13" customHeight="1" x14ac:dyDescent="0.2">
      <c r="A6626"/>
      <c r="B6626"/>
      <c r="C6626"/>
      <c r="D6626"/>
      <c r="E6626"/>
      <c r="F6626"/>
      <c r="G6626"/>
      <c r="H6626"/>
      <c r="I6626"/>
      <c r="J6626"/>
      <c r="K6626"/>
      <c r="L6626"/>
      <c r="M6626"/>
    </row>
    <row r="6627" spans="1:13" s="81" customFormat="1" ht="13" customHeight="1" x14ac:dyDescent="0.2">
      <c r="A6627"/>
      <c r="B6627"/>
      <c r="C6627"/>
      <c r="D6627"/>
      <c r="E6627"/>
      <c r="F6627"/>
      <c r="G6627"/>
      <c r="H6627"/>
      <c r="I6627"/>
      <c r="J6627"/>
      <c r="K6627"/>
      <c r="L6627"/>
      <c r="M6627"/>
    </row>
    <row r="6628" spans="1:13" s="81" customFormat="1" ht="13" customHeight="1" x14ac:dyDescent="0.2">
      <c r="A6628"/>
      <c r="B6628"/>
      <c r="C6628"/>
      <c r="D6628"/>
      <c r="E6628"/>
      <c r="F6628"/>
      <c r="G6628"/>
      <c r="H6628"/>
      <c r="I6628"/>
      <c r="J6628"/>
      <c r="K6628"/>
      <c r="L6628"/>
      <c r="M6628"/>
    </row>
    <row r="6629" spans="1:13" s="81" customFormat="1" ht="13" customHeight="1" x14ac:dyDescent="0.2">
      <c r="A6629"/>
      <c r="B6629"/>
      <c r="C6629"/>
      <c r="D6629"/>
      <c r="E6629"/>
      <c r="F6629"/>
      <c r="G6629"/>
      <c r="H6629"/>
      <c r="I6629"/>
      <c r="J6629"/>
      <c r="K6629"/>
      <c r="L6629"/>
      <c r="M6629"/>
    </row>
    <row r="6630" spans="1:13" s="81" customFormat="1" ht="13" customHeight="1" x14ac:dyDescent="0.2">
      <c r="A6630"/>
      <c r="B6630"/>
      <c r="C6630"/>
      <c r="D6630"/>
      <c r="E6630"/>
      <c r="F6630"/>
      <c r="G6630"/>
      <c r="H6630"/>
      <c r="I6630"/>
      <c r="J6630"/>
      <c r="K6630"/>
      <c r="L6630"/>
      <c r="M6630"/>
    </row>
    <row r="6631" spans="1:13" s="81" customFormat="1" ht="13" customHeight="1" x14ac:dyDescent="0.2">
      <c r="A6631"/>
      <c r="B6631"/>
      <c r="C6631"/>
      <c r="D6631"/>
      <c r="E6631"/>
      <c r="F6631"/>
      <c r="G6631"/>
      <c r="H6631"/>
      <c r="I6631"/>
      <c r="J6631"/>
      <c r="K6631"/>
      <c r="L6631"/>
      <c r="M6631"/>
    </row>
    <row r="6632" spans="1:13" s="81" customFormat="1" ht="13" customHeight="1" x14ac:dyDescent="0.2">
      <c r="A6632"/>
      <c r="B6632"/>
      <c r="C6632"/>
      <c r="D6632"/>
      <c r="E6632"/>
      <c r="F6632"/>
      <c r="G6632"/>
      <c r="H6632"/>
      <c r="I6632"/>
      <c r="J6632"/>
      <c r="K6632"/>
      <c r="L6632"/>
      <c r="M6632"/>
    </row>
    <row r="6633" spans="1:13" s="81" customFormat="1" ht="13" customHeight="1" x14ac:dyDescent="0.2">
      <c r="A6633"/>
      <c r="B6633"/>
      <c r="C6633"/>
      <c r="D6633"/>
      <c r="E6633"/>
      <c r="F6633"/>
      <c r="G6633"/>
      <c r="H6633"/>
      <c r="I6633"/>
      <c r="J6633"/>
      <c r="K6633"/>
      <c r="L6633"/>
      <c r="M6633"/>
    </row>
    <row r="6634" spans="1:13" s="81" customFormat="1" ht="13" customHeight="1" x14ac:dyDescent="0.2">
      <c r="A6634"/>
      <c r="B6634"/>
      <c r="C6634"/>
      <c r="D6634"/>
      <c r="E6634"/>
      <c r="F6634"/>
      <c r="G6634"/>
      <c r="H6634"/>
      <c r="I6634"/>
      <c r="J6634"/>
      <c r="K6634"/>
      <c r="L6634"/>
      <c r="M6634"/>
    </row>
    <row r="6635" spans="1:13" s="81" customFormat="1" ht="13" customHeight="1" x14ac:dyDescent="0.2">
      <c r="A6635"/>
      <c r="B6635"/>
      <c r="C6635"/>
      <c r="D6635"/>
      <c r="E6635"/>
      <c r="F6635"/>
      <c r="G6635"/>
      <c r="H6635"/>
      <c r="I6635"/>
      <c r="J6635"/>
      <c r="K6635"/>
      <c r="L6635"/>
      <c r="M6635"/>
    </row>
    <row r="6636" spans="1:13" s="81" customFormat="1" ht="13" customHeight="1" x14ac:dyDescent="0.2">
      <c r="A6636"/>
      <c r="B6636"/>
      <c r="C6636"/>
      <c r="D6636"/>
      <c r="E6636"/>
      <c r="F6636"/>
      <c r="G6636"/>
      <c r="H6636"/>
      <c r="I6636"/>
      <c r="J6636"/>
      <c r="K6636"/>
      <c r="L6636"/>
      <c r="M6636"/>
    </row>
    <row r="6637" spans="1:13" s="81" customFormat="1" ht="13" customHeight="1" x14ac:dyDescent="0.2">
      <c r="A6637"/>
      <c r="B6637"/>
      <c r="C6637"/>
      <c r="D6637"/>
      <c r="E6637"/>
      <c r="F6637"/>
      <c r="G6637"/>
      <c r="H6637"/>
      <c r="I6637"/>
      <c r="J6637"/>
      <c r="K6637"/>
      <c r="L6637"/>
      <c r="M6637"/>
    </row>
    <row r="6638" spans="1:13" s="81" customFormat="1" ht="13" customHeight="1" x14ac:dyDescent="0.2">
      <c r="A6638"/>
      <c r="B6638"/>
      <c r="C6638"/>
      <c r="D6638"/>
      <c r="E6638"/>
      <c r="F6638"/>
      <c r="G6638"/>
      <c r="H6638"/>
      <c r="I6638"/>
      <c r="J6638"/>
      <c r="K6638"/>
      <c r="L6638"/>
      <c r="M6638"/>
    </row>
    <row r="6639" spans="1:13" s="81" customFormat="1" ht="13" customHeight="1" x14ac:dyDescent="0.2">
      <c r="A6639"/>
      <c r="B6639"/>
      <c r="C6639"/>
      <c r="D6639"/>
      <c r="E6639"/>
      <c r="F6639"/>
      <c r="G6639"/>
      <c r="H6639"/>
      <c r="I6639"/>
      <c r="J6639"/>
      <c r="K6639"/>
      <c r="L6639"/>
      <c r="M6639"/>
    </row>
    <row r="6640" spans="1:13" s="81" customFormat="1" ht="13" customHeight="1" x14ac:dyDescent="0.2">
      <c r="A6640"/>
      <c r="B6640"/>
      <c r="C6640"/>
      <c r="D6640"/>
      <c r="E6640"/>
      <c r="F6640"/>
      <c r="G6640"/>
      <c r="H6640"/>
      <c r="I6640"/>
      <c r="J6640"/>
      <c r="K6640"/>
      <c r="L6640"/>
      <c r="M6640"/>
    </row>
    <row r="6641" spans="1:13" s="81" customFormat="1" ht="13" customHeight="1" x14ac:dyDescent="0.2">
      <c r="A6641"/>
      <c r="B6641"/>
      <c r="C6641"/>
      <c r="D6641"/>
      <c r="E6641"/>
      <c r="F6641"/>
      <c r="G6641"/>
      <c r="H6641"/>
      <c r="I6641"/>
      <c r="J6641"/>
      <c r="K6641"/>
      <c r="L6641"/>
      <c r="M6641"/>
    </row>
    <row r="6642" spans="1:13" s="81" customFormat="1" ht="13" customHeight="1" x14ac:dyDescent="0.2">
      <c r="A6642"/>
      <c r="B6642"/>
      <c r="C6642"/>
      <c r="D6642"/>
      <c r="E6642"/>
      <c r="F6642"/>
      <c r="G6642"/>
      <c r="H6642"/>
      <c r="I6642"/>
      <c r="J6642"/>
      <c r="K6642"/>
      <c r="L6642"/>
      <c r="M6642"/>
    </row>
    <row r="6643" spans="1:13" s="81" customFormat="1" ht="13" customHeight="1" x14ac:dyDescent="0.2">
      <c r="A6643"/>
      <c r="B6643"/>
      <c r="C6643"/>
      <c r="D6643"/>
      <c r="E6643"/>
      <c r="F6643"/>
      <c r="G6643"/>
      <c r="H6643"/>
      <c r="I6643"/>
      <c r="J6643"/>
      <c r="K6643"/>
      <c r="L6643"/>
      <c r="M6643"/>
    </row>
    <row r="6644" spans="1:13" s="81" customFormat="1" ht="13" customHeight="1" x14ac:dyDescent="0.2">
      <c r="A6644"/>
      <c r="B6644"/>
      <c r="C6644"/>
      <c r="D6644"/>
      <c r="E6644"/>
      <c r="F6644"/>
      <c r="G6644"/>
      <c r="H6644"/>
      <c r="I6644"/>
      <c r="J6644"/>
      <c r="K6644"/>
      <c r="L6644"/>
      <c r="M6644"/>
    </row>
    <row r="6645" spans="1:13" s="81" customFormat="1" ht="13" customHeight="1" x14ac:dyDescent="0.2">
      <c r="A6645"/>
      <c r="B6645"/>
      <c r="C6645"/>
      <c r="D6645"/>
      <c r="E6645"/>
      <c r="F6645"/>
      <c r="G6645"/>
      <c r="H6645"/>
      <c r="I6645"/>
      <c r="J6645"/>
      <c r="K6645"/>
      <c r="L6645"/>
      <c r="M6645"/>
    </row>
    <row r="6646" spans="1:13" s="81" customFormat="1" ht="13" customHeight="1" x14ac:dyDescent="0.2">
      <c r="A6646"/>
      <c r="B6646"/>
      <c r="C6646"/>
      <c r="D6646"/>
      <c r="E6646"/>
      <c r="F6646"/>
      <c r="G6646"/>
      <c r="H6646"/>
      <c r="I6646"/>
      <c r="J6646"/>
      <c r="K6646"/>
      <c r="L6646"/>
      <c r="M6646"/>
    </row>
    <row r="6647" spans="1:13" s="81" customFormat="1" ht="13" customHeight="1" x14ac:dyDescent="0.2">
      <c r="A6647"/>
      <c r="B6647"/>
      <c r="C6647"/>
      <c r="D6647"/>
      <c r="E6647"/>
      <c r="F6647"/>
      <c r="G6647"/>
      <c r="H6647"/>
      <c r="I6647"/>
      <c r="J6647"/>
      <c r="K6647"/>
      <c r="L6647"/>
      <c r="M6647"/>
    </row>
    <row r="6648" spans="1:13" s="81" customFormat="1" ht="13" customHeight="1" x14ac:dyDescent="0.2">
      <c r="A6648"/>
      <c r="B6648"/>
      <c r="C6648"/>
      <c r="D6648"/>
      <c r="E6648"/>
      <c r="F6648"/>
      <c r="G6648"/>
      <c r="H6648"/>
      <c r="I6648"/>
      <c r="J6648"/>
      <c r="K6648"/>
      <c r="L6648"/>
      <c r="M6648"/>
    </row>
    <row r="6649" spans="1:13" s="81" customFormat="1" ht="13" customHeight="1" x14ac:dyDescent="0.2">
      <c r="A6649"/>
      <c r="B6649"/>
      <c r="C6649"/>
      <c r="D6649"/>
      <c r="E6649"/>
      <c r="F6649"/>
      <c r="G6649"/>
      <c r="H6649"/>
      <c r="I6649"/>
      <c r="J6649"/>
      <c r="K6649"/>
      <c r="L6649"/>
      <c r="M6649"/>
    </row>
    <row r="6650" spans="1:13" s="81" customFormat="1" ht="13" customHeight="1" x14ac:dyDescent="0.2">
      <c r="A6650"/>
      <c r="B6650"/>
      <c r="C6650"/>
      <c r="D6650"/>
      <c r="E6650"/>
      <c r="F6650"/>
      <c r="G6650"/>
      <c r="H6650"/>
      <c r="I6650"/>
      <c r="J6650"/>
      <c r="K6650"/>
      <c r="L6650"/>
      <c r="M6650"/>
    </row>
    <row r="6651" spans="1:13" s="81" customFormat="1" ht="13" customHeight="1" x14ac:dyDescent="0.2">
      <c r="A6651"/>
      <c r="B6651"/>
      <c r="C6651"/>
      <c r="D6651"/>
      <c r="E6651"/>
      <c r="F6651"/>
      <c r="G6651"/>
      <c r="H6651"/>
      <c r="I6651"/>
      <c r="J6651"/>
      <c r="K6651"/>
      <c r="L6651"/>
      <c r="M6651"/>
    </row>
    <row r="6652" spans="1:13" s="81" customFormat="1" ht="13" customHeight="1" x14ac:dyDescent="0.2">
      <c r="A6652"/>
      <c r="B6652"/>
      <c r="C6652"/>
      <c r="D6652"/>
      <c r="E6652"/>
      <c r="F6652"/>
      <c r="G6652"/>
      <c r="H6652"/>
      <c r="I6652"/>
      <c r="J6652"/>
      <c r="K6652"/>
      <c r="L6652"/>
      <c r="M6652"/>
    </row>
    <row r="6653" spans="1:13" s="81" customFormat="1" ht="13" customHeight="1" x14ac:dyDescent="0.2">
      <c r="A6653"/>
      <c r="B6653"/>
      <c r="C6653"/>
      <c r="D6653"/>
      <c r="E6653"/>
      <c r="F6653"/>
      <c r="G6653"/>
      <c r="H6653"/>
      <c r="I6653"/>
      <c r="J6653"/>
      <c r="K6653"/>
      <c r="L6653"/>
      <c r="M6653"/>
    </row>
    <row r="6654" spans="1:13" s="81" customFormat="1" ht="13" customHeight="1" x14ac:dyDescent="0.2">
      <c r="A6654"/>
      <c r="B6654"/>
      <c r="C6654"/>
      <c r="D6654"/>
      <c r="E6654"/>
      <c r="F6654"/>
      <c r="G6654"/>
      <c r="H6654"/>
      <c r="I6654"/>
      <c r="J6654"/>
      <c r="K6654"/>
      <c r="L6654"/>
      <c r="M6654"/>
    </row>
    <row r="6655" spans="1:13" s="81" customFormat="1" ht="13" customHeight="1" x14ac:dyDescent="0.2">
      <c r="A6655"/>
      <c r="B6655"/>
      <c r="C6655"/>
      <c r="D6655"/>
      <c r="E6655"/>
      <c r="F6655"/>
      <c r="G6655"/>
      <c r="H6655"/>
      <c r="I6655"/>
      <c r="J6655"/>
      <c r="K6655"/>
      <c r="L6655"/>
      <c r="M6655"/>
    </row>
    <row r="6656" spans="1:13" s="81" customFormat="1" ht="13" customHeight="1" x14ac:dyDescent="0.2">
      <c r="A6656"/>
      <c r="B6656"/>
      <c r="C6656"/>
      <c r="D6656"/>
      <c r="E6656"/>
      <c r="F6656"/>
      <c r="G6656"/>
      <c r="H6656"/>
      <c r="I6656"/>
      <c r="J6656"/>
      <c r="K6656"/>
      <c r="L6656"/>
      <c r="M6656"/>
    </row>
    <row r="6657" spans="1:13" s="81" customFormat="1" ht="13" customHeight="1" x14ac:dyDescent="0.2">
      <c r="A6657"/>
      <c r="B6657"/>
      <c r="C6657"/>
      <c r="D6657"/>
      <c r="E6657"/>
      <c r="F6657"/>
      <c r="G6657"/>
      <c r="H6657"/>
      <c r="I6657"/>
      <c r="J6657"/>
      <c r="K6657"/>
      <c r="L6657"/>
      <c r="M6657"/>
    </row>
    <row r="6658" spans="1:13" s="81" customFormat="1" ht="13" customHeight="1" x14ac:dyDescent="0.2">
      <c r="A6658"/>
      <c r="B6658"/>
      <c r="C6658"/>
      <c r="D6658"/>
      <c r="E6658"/>
      <c r="F6658"/>
      <c r="G6658"/>
      <c r="H6658"/>
      <c r="I6658"/>
      <c r="J6658"/>
      <c r="K6658"/>
      <c r="L6658"/>
      <c r="M6658"/>
    </row>
    <row r="6659" spans="1:13" s="81" customFormat="1" ht="13" customHeight="1" x14ac:dyDescent="0.2">
      <c r="A6659"/>
      <c r="B6659"/>
      <c r="C6659"/>
      <c r="D6659"/>
      <c r="E6659"/>
      <c r="F6659"/>
      <c r="G6659"/>
      <c r="H6659"/>
      <c r="I6659"/>
      <c r="J6659"/>
      <c r="K6659"/>
      <c r="L6659"/>
      <c r="M6659"/>
    </row>
    <row r="6660" spans="1:13" s="81" customFormat="1" ht="13" customHeight="1" x14ac:dyDescent="0.2">
      <c r="A6660"/>
      <c r="B6660"/>
      <c r="C6660"/>
      <c r="D6660"/>
      <c r="E6660"/>
      <c r="F6660"/>
      <c r="G6660"/>
      <c r="H6660"/>
      <c r="I6660"/>
      <c r="J6660"/>
      <c r="K6660"/>
      <c r="L6660"/>
      <c r="M6660"/>
    </row>
    <row r="6661" spans="1:13" s="81" customFormat="1" ht="13" customHeight="1" x14ac:dyDescent="0.2">
      <c r="A6661"/>
      <c r="B6661"/>
      <c r="C6661"/>
      <c r="D6661"/>
      <c r="E6661"/>
      <c r="F6661"/>
      <c r="G6661"/>
      <c r="H6661"/>
      <c r="I6661"/>
      <c r="J6661"/>
      <c r="K6661"/>
      <c r="L6661"/>
      <c r="M6661"/>
    </row>
    <row r="6662" spans="1:13" s="81" customFormat="1" ht="13" customHeight="1" x14ac:dyDescent="0.2">
      <c r="A6662"/>
      <c r="B6662"/>
      <c r="C6662"/>
      <c r="D6662"/>
      <c r="E6662"/>
      <c r="F6662"/>
      <c r="G6662"/>
      <c r="H6662"/>
      <c r="I6662"/>
      <c r="J6662"/>
      <c r="K6662"/>
      <c r="L6662"/>
      <c r="M6662"/>
    </row>
    <row r="6663" spans="1:13" s="81" customFormat="1" ht="13" customHeight="1" x14ac:dyDescent="0.2">
      <c r="A6663"/>
      <c r="B6663"/>
      <c r="C6663"/>
      <c r="D6663"/>
      <c r="E6663"/>
      <c r="F6663"/>
      <c r="G6663"/>
      <c r="H6663"/>
      <c r="I6663"/>
      <c r="J6663"/>
      <c r="K6663"/>
      <c r="L6663"/>
      <c r="M6663"/>
    </row>
    <row r="6664" spans="1:13" s="81" customFormat="1" ht="13" customHeight="1" x14ac:dyDescent="0.2">
      <c r="A6664"/>
      <c r="B6664"/>
      <c r="C6664"/>
      <c r="D6664"/>
      <c r="E6664"/>
      <c r="F6664"/>
      <c r="G6664"/>
      <c r="H6664"/>
      <c r="I6664"/>
      <c r="J6664"/>
      <c r="K6664"/>
      <c r="L6664"/>
      <c r="M6664"/>
    </row>
    <row r="6665" spans="1:13" s="81" customFormat="1" ht="13" customHeight="1" x14ac:dyDescent="0.2">
      <c r="A6665"/>
      <c r="B6665"/>
      <c r="C6665"/>
      <c r="D6665"/>
      <c r="E6665"/>
      <c r="F6665"/>
      <c r="G6665"/>
      <c r="H6665"/>
      <c r="I6665"/>
      <c r="J6665"/>
      <c r="K6665"/>
      <c r="L6665"/>
      <c r="M6665"/>
    </row>
    <row r="6666" spans="1:13" s="81" customFormat="1" ht="13" customHeight="1" x14ac:dyDescent="0.2">
      <c r="A6666"/>
      <c r="B6666"/>
      <c r="C6666"/>
      <c r="D6666"/>
      <c r="E6666"/>
      <c r="F6666"/>
      <c r="G6666"/>
      <c r="H6666"/>
      <c r="I6666"/>
      <c r="J6666"/>
      <c r="K6666"/>
      <c r="L6666"/>
      <c r="M6666"/>
    </row>
    <row r="6667" spans="1:13" s="81" customFormat="1" ht="13" customHeight="1" x14ac:dyDescent="0.2">
      <c r="A6667"/>
      <c r="B6667"/>
      <c r="C6667"/>
      <c r="D6667"/>
      <c r="E6667"/>
      <c r="F6667"/>
      <c r="G6667"/>
      <c r="H6667"/>
      <c r="I6667"/>
      <c r="J6667"/>
      <c r="K6667"/>
      <c r="L6667"/>
      <c r="M6667"/>
    </row>
    <row r="6668" spans="1:13" s="81" customFormat="1" ht="13" customHeight="1" x14ac:dyDescent="0.2">
      <c r="A6668"/>
      <c r="B6668"/>
      <c r="C6668"/>
      <c r="D6668"/>
      <c r="E6668"/>
      <c r="F6668"/>
      <c r="G6668"/>
      <c r="H6668"/>
      <c r="I6668"/>
      <c r="J6668"/>
      <c r="K6668"/>
      <c r="L6668"/>
      <c r="M6668"/>
    </row>
    <row r="6669" spans="1:13" s="81" customFormat="1" ht="13" customHeight="1" x14ac:dyDescent="0.2">
      <c r="A6669"/>
      <c r="B6669"/>
      <c r="C6669"/>
      <c r="D6669"/>
      <c r="E6669"/>
      <c r="F6669"/>
      <c r="G6669"/>
      <c r="H6669"/>
      <c r="I6669"/>
      <c r="J6669"/>
      <c r="K6669"/>
      <c r="L6669"/>
      <c r="M6669"/>
    </row>
    <row r="6670" spans="1:13" s="81" customFormat="1" ht="13" customHeight="1" x14ac:dyDescent="0.2">
      <c r="A6670"/>
      <c r="B6670"/>
      <c r="C6670"/>
      <c r="D6670"/>
      <c r="E6670"/>
      <c r="F6670"/>
      <c r="G6670"/>
      <c r="H6670"/>
      <c r="I6670"/>
      <c r="J6670"/>
      <c r="K6670"/>
      <c r="L6670"/>
      <c r="M6670"/>
    </row>
    <row r="6671" spans="1:13" s="81" customFormat="1" ht="13" customHeight="1" x14ac:dyDescent="0.2">
      <c r="A6671"/>
      <c r="B6671"/>
      <c r="C6671"/>
      <c r="D6671"/>
      <c r="E6671"/>
      <c r="F6671"/>
      <c r="G6671"/>
      <c r="H6671"/>
      <c r="I6671"/>
      <c r="J6671"/>
      <c r="K6671"/>
      <c r="L6671"/>
      <c r="M6671"/>
    </row>
    <row r="6672" spans="1:13" s="81" customFormat="1" ht="13" customHeight="1" x14ac:dyDescent="0.2">
      <c r="A6672"/>
      <c r="B6672"/>
      <c r="C6672"/>
      <c r="D6672"/>
      <c r="E6672"/>
      <c r="F6672"/>
      <c r="G6672"/>
      <c r="H6672"/>
      <c r="I6672"/>
      <c r="J6672"/>
      <c r="K6672"/>
      <c r="L6672"/>
      <c r="M6672"/>
    </row>
    <row r="6673" spans="1:13" s="81" customFormat="1" ht="13" customHeight="1" x14ac:dyDescent="0.2">
      <c r="A6673"/>
      <c r="B6673"/>
      <c r="C6673"/>
      <c r="D6673"/>
      <c r="E6673"/>
      <c r="F6673"/>
      <c r="G6673"/>
      <c r="H6673"/>
      <c r="I6673"/>
      <c r="J6673"/>
      <c r="K6673"/>
      <c r="L6673"/>
      <c r="M6673"/>
    </row>
    <row r="6674" spans="1:13" s="81" customFormat="1" ht="13" customHeight="1" x14ac:dyDescent="0.2">
      <c r="A6674"/>
      <c r="B6674"/>
      <c r="C6674"/>
      <c r="D6674"/>
      <c r="E6674"/>
      <c r="F6674"/>
      <c r="G6674"/>
      <c r="H6674"/>
      <c r="I6674"/>
      <c r="J6674"/>
      <c r="K6674"/>
      <c r="L6674"/>
      <c r="M6674"/>
    </row>
    <row r="6675" spans="1:13" s="81" customFormat="1" ht="13" customHeight="1" x14ac:dyDescent="0.2">
      <c r="A6675"/>
      <c r="B6675"/>
      <c r="C6675"/>
      <c r="D6675"/>
      <c r="E6675"/>
      <c r="F6675"/>
      <c r="G6675"/>
      <c r="H6675"/>
      <c r="I6675"/>
      <c r="J6675"/>
      <c r="K6675"/>
      <c r="L6675"/>
      <c r="M6675"/>
    </row>
    <row r="6676" spans="1:13" s="81" customFormat="1" ht="13" customHeight="1" x14ac:dyDescent="0.2">
      <c r="A6676"/>
      <c r="B6676"/>
      <c r="C6676"/>
      <c r="D6676"/>
      <c r="E6676"/>
      <c r="F6676"/>
      <c r="G6676"/>
      <c r="H6676"/>
      <c r="I6676"/>
      <c r="J6676"/>
      <c r="K6676"/>
      <c r="L6676"/>
      <c r="M6676"/>
    </row>
    <row r="6677" spans="1:13" s="81" customFormat="1" ht="13" customHeight="1" x14ac:dyDescent="0.2">
      <c r="A6677"/>
      <c r="B6677"/>
      <c r="C6677"/>
      <c r="D6677"/>
      <c r="E6677"/>
      <c r="F6677"/>
      <c r="G6677"/>
      <c r="H6677"/>
      <c r="I6677"/>
      <c r="J6677"/>
      <c r="K6677"/>
      <c r="L6677"/>
      <c r="M6677"/>
    </row>
    <row r="6678" spans="1:13" s="81" customFormat="1" ht="13" customHeight="1" x14ac:dyDescent="0.2">
      <c r="A6678"/>
      <c r="B6678"/>
      <c r="C6678"/>
      <c r="D6678"/>
      <c r="E6678"/>
      <c r="F6678"/>
      <c r="G6678"/>
      <c r="H6678"/>
      <c r="I6678"/>
      <c r="J6678"/>
      <c r="K6678"/>
      <c r="L6678"/>
      <c r="M6678"/>
    </row>
    <row r="6679" spans="1:13" s="81" customFormat="1" ht="13" customHeight="1" x14ac:dyDescent="0.2">
      <c r="A6679"/>
      <c r="B6679"/>
      <c r="C6679"/>
      <c r="D6679"/>
      <c r="E6679"/>
      <c r="F6679"/>
      <c r="G6679"/>
      <c r="H6679"/>
      <c r="I6679"/>
      <c r="J6679"/>
      <c r="K6679"/>
      <c r="L6679"/>
      <c r="M6679"/>
    </row>
    <row r="6680" spans="1:13" s="81" customFormat="1" ht="13" customHeight="1" x14ac:dyDescent="0.2">
      <c r="A6680"/>
      <c r="B6680"/>
      <c r="C6680"/>
      <c r="D6680"/>
      <c r="E6680"/>
      <c r="F6680"/>
      <c r="G6680"/>
      <c r="H6680"/>
      <c r="I6680"/>
      <c r="J6680"/>
      <c r="K6680"/>
      <c r="L6680"/>
      <c r="M6680"/>
    </row>
    <row r="6681" spans="1:13" s="81" customFormat="1" ht="13" customHeight="1" x14ac:dyDescent="0.2">
      <c r="A6681"/>
      <c r="B6681"/>
      <c r="C6681"/>
      <c r="D6681"/>
      <c r="E6681"/>
      <c r="F6681"/>
      <c r="G6681"/>
      <c r="H6681"/>
      <c r="I6681"/>
      <c r="J6681"/>
      <c r="K6681"/>
      <c r="L6681"/>
      <c r="M6681"/>
    </row>
    <row r="6682" spans="1:13" s="81" customFormat="1" ht="13" customHeight="1" x14ac:dyDescent="0.2">
      <c r="A6682"/>
      <c r="B6682"/>
      <c r="C6682"/>
      <c r="D6682"/>
      <c r="E6682"/>
      <c r="F6682"/>
      <c r="G6682"/>
      <c r="H6682"/>
      <c r="I6682"/>
      <c r="J6682"/>
      <c r="K6682"/>
      <c r="L6682"/>
      <c r="M6682"/>
    </row>
    <row r="6683" spans="1:13" s="81" customFormat="1" ht="13" customHeight="1" x14ac:dyDescent="0.2">
      <c r="A6683"/>
      <c r="B6683"/>
      <c r="C6683"/>
      <c r="D6683"/>
      <c r="E6683"/>
      <c r="F6683"/>
      <c r="G6683"/>
      <c r="H6683"/>
      <c r="I6683"/>
      <c r="J6683"/>
      <c r="K6683"/>
      <c r="L6683"/>
      <c r="M6683"/>
    </row>
    <row r="6684" spans="1:13" s="81" customFormat="1" ht="13" customHeight="1" x14ac:dyDescent="0.2">
      <c r="A6684"/>
      <c r="B6684"/>
      <c r="C6684"/>
      <c r="D6684"/>
      <c r="E6684"/>
      <c r="F6684"/>
      <c r="G6684"/>
      <c r="H6684"/>
      <c r="I6684"/>
      <c r="J6684"/>
      <c r="K6684"/>
      <c r="L6684"/>
      <c r="M6684"/>
    </row>
    <row r="6685" spans="1:13" s="81" customFormat="1" ht="13" customHeight="1" x14ac:dyDescent="0.2">
      <c r="A6685"/>
      <c r="B6685"/>
      <c r="C6685"/>
      <c r="D6685"/>
      <c r="E6685"/>
      <c r="F6685"/>
      <c r="G6685"/>
      <c r="H6685"/>
      <c r="I6685"/>
      <c r="J6685"/>
      <c r="K6685"/>
      <c r="L6685"/>
      <c r="M6685"/>
    </row>
    <row r="6686" spans="1:13" s="81" customFormat="1" ht="13" customHeight="1" x14ac:dyDescent="0.2">
      <c r="A6686"/>
      <c r="B6686"/>
      <c r="C6686"/>
      <c r="D6686"/>
      <c r="E6686"/>
      <c r="F6686"/>
      <c r="G6686"/>
      <c r="H6686"/>
      <c r="I6686"/>
      <c r="J6686"/>
      <c r="K6686"/>
      <c r="L6686"/>
      <c r="M6686"/>
    </row>
    <row r="6687" spans="1:13" s="81" customFormat="1" ht="13" customHeight="1" x14ac:dyDescent="0.2">
      <c r="A6687"/>
      <c r="B6687"/>
      <c r="C6687"/>
      <c r="D6687"/>
      <c r="E6687"/>
      <c r="F6687"/>
      <c r="G6687"/>
      <c r="H6687"/>
      <c r="I6687"/>
      <c r="J6687"/>
      <c r="K6687"/>
      <c r="L6687"/>
      <c r="M6687"/>
    </row>
    <row r="6688" spans="1:13" s="81" customFormat="1" ht="13" customHeight="1" x14ac:dyDescent="0.2">
      <c r="A6688"/>
      <c r="B6688"/>
      <c r="C6688"/>
      <c r="D6688"/>
      <c r="E6688"/>
      <c r="F6688"/>
      <c r="G6688"/>
      <c r="H6688"/>
      <c r="I6688"/>
      <c r="J6688"/>
      <c r="K6688"/>
      <c r="L6688"/>
      <c r="M6688"/>
    </row>
    <row r="6689" spans="1:13" s="81" customFormat="1" ht="13" customHeight="1" x14ac:dyDescent="0.2">
      <c r="A6689"/>
      <c r="B6689"/>
      <c r="C6689"/>
      <c r="D6689"/>
      <c r="E6689"/>
      <c r="F6689"/>
      <c r="G6689"/>
      <c r="H6689"/>
      <c r="I6689"/>
      <c r="J6689"/>
      <c r="K6689"/>
      <c r="L6689"/>
      <c r="M6689"/>
    </row>
    <row r="6690" spans="1:13" s="81" customFormat="1" ht="13" customHeight="1" x14ac:dyDescent="0.2">
      <c r="A6690"/>
      <c r="B6690"/>
      <c r="C6690"/>
      <c r="D6690"/>
      <c r="E6690"/>
      <c r="F6690"/>
      <c r="G6690"/>
      <c r="H6690"/>
      <c r="I6690"/>
      <c r="J6690"/>
      <c r="K6690"/>
      <c r="L6690"/>
      <c r="M6690"/>
    </row>
    <row r="6691" spans="1:13" s="81" customFormat="1" ht="13" customHeight="1" x14ac:dyDescent="0.2">
      <c r="A6691"/>
      <c r="B6691"/>
      <c r="C6691"/>
      <c r="D6691"/>
      <c r="E6691"/>
      <c r="F6691"/>
      <c r="G6691"/>
      <c r="H6691"/>
      <c r="I6691"/>
      <c r="J6691"/>
      <c r="K6691"/>
      <c r="L6691"/>
      <c r="M6691"/>
    </row>
    <row r="6692" spans="1:13" s="81" customFormat="1" ht="13" customHeight="1" x14ac:dyDescent="0.2">
      <c r="A6692"/>
      <c r="B6692"/>
      <c r="C6692"/>
      <c r="D6692"/>
      <c r="E6692"/>
      <c r="F6692"/>
      <c r="G6692"/>
      <c r="H6692"/>
      <c r="I6692"/>
      <c r="J6692"/>
      <c r="K6692"/>
      <c r="L6692"/>
      <c r="M6692"/>
    </row>
    <row r="6693" spans="1:13" s="81" customFormat="1" ht="13" customHeight="1" x14ac:dyDescent="0.2">
      <c r="A6693"/>
      <c r="B6693"/>
      <c r="C6693"/>
      <c r="D6693"/>
      <c r="E6693"/>
      <c r="F6693"/>
      <c r="G6693"/>
      <c r="H6693"/>
      <c r="I6693"/>
      <c r="J6693"/>
      <c r="K6693"/>
      <c r="L6693"/>
      <c r="M6693"/>
    </row>
    <row r="6694" spans="1:13" s="81" customFormat="1" ht="13" customHeight="1" x14ac:dyDescent="0.2">
      <c r="A6694"/>
      <c r="B6694"/>
      <c r="C6694"/>
      <c r="D6694"/>
      <c r="E6694"/>
      <c r="F6694"/>
      <c r="G6694"/>
      <c r="H6694"/>
      <c r="I6694"/>
      <c r="J6694"/>
      <c r="K6694"/>
      <c r="L6694"/>
      <c r="M6694"/>
    </row>
    <row r="6695" spans="1:13" s="81" customFormat="1" ht="13" customHeight="1" x14ac:dyDescent="0.2">
      <c r="A6695"/>
      <c r="B6695"/>
      <c r="C6695"/>
      <c r="D6695"/>
      <c r="E6695"/>
      <c r="F6695"/>
      <c r="G6695"/>
      <c r="H6695"/>
      <c r="I6695"/>
      <c r="J6695"/>
      <c r="K6695"/>
      <c r="L6695"/>
      <c r="M6695"/>
    </row>
    <row r="6696" spans="1:13" s="81" customFormat="1" ht="13" customHeight="1" x14ac:dyDescent="0.2">
      <c r="A6696"/>
      <c r="B6696"/>
      <c r="C6696"/>
      <c r="D6696"/>
      <c r="E6696"/>
      <c r="F6696"/>
      <c r="G6696"/>
      <c r="H6696"/>
      <c r="I6696"/>
      <c r="J6696"/>
      <c r="K6696"/>
      <c r="L6696"/>
      <c r="M6696"/>
    </row>
    <row r="6697" spans="1:13" s="81" customFormat="1" ht="13" customHeight="1" x14ac:dyDescent="0.2">
      <c r="A6697"/>
      <c r="B6697"/>
      <c r="C6697"/>
      <c r="D6697"/>
      <c r="E6697"/>
      <c r="F6697"/>
      <c r="G6697"/>
      <c r="H6697"/>
      <c r="I6697"/>
      <c r="J6697"/>
      <c r="K6697"/>
      <c r="L6697"/>
      <c r="M6697"/>
    </row>
    <row r="6698" spans="1:13" s="81" customFormat="1" ht="13" customHeight="1" x14ac:dyDescent="0.2">
      <c r="A6698"/>
      <c r="B6698"/>
      <c r="C6698"/>
      <c r="D6698"/>
      <c r="E6698"/>
      <c r="F6698"/>
      <c r="G6698"/>
      <c r="H6698"/>
      <c r="I6698"/>
      <c r="J6698"/>
      <c r="K6698"/>
      <c r="L6698"/>
      <c r="M6698"/>
    </row>
    <row r="6699" spans="1:13" s="81" customFormat="1" ht="13" customHeight="1" x14ac:dyDescent="0.2">
      <c r="A6699"/>
      <c r="B6699"/>
      <c r="C6699"/>
      <c r="D6699"/>
      <c r="E6699"/>
      <c r="F6699"/>
      <c r="G6699"/>
      <c r="H6699"/>
      <c r="I6699"/>
      <c r="J6699"/>
      <c r="K6699"/>
      <c r="L6699"/>
      <c r="M6699"/>
    </row>
    <row r="6700" spans="1:13" s="81" customFormat="1" ht="13" customHeight="1" x14ac:dyDescent="0.2">
      <c r="A6700"/>
      <c r="B6700"/>
      <c r="C6700"/>
      <c r="D6700"/>
      <c r="E6700"/>
      <c r="F6700"/>
      <c r="G6700"/>
      <c r="H6700"/>
      <c r="I6700"/>
      <c r="J6700"/>
      <c r="K6700"/>
      <c r="L6700"/>
      <c r="M6700"/>
    </row>
    <row r="6701" spans="1:13" s="81" customFormat="1" ht="13" customHeight="1" x14ac:dyDescent="0.2">
      <c r="A6701"/>
      <c r="B6701"/>
      <c r="C6701"/>
      <c r="D6701"/>
      <c r="E6701"/>
      <c r="F6701"/>
      <c r="G6701"/>
      <c r="H6701"/>
      <c r="I6701"/>
      <c r="J6701"/>
      <c r="K6701"/>
      <c r="L6701"/>
      <c r="M6701"/>
    </row>
    <row r="6702" spans="1:13" s="81" customFormat="1" ht="13" customHeight="1" x14ac:dyDescent="0.2">
      <c r="A6702"/>
      <c r="B6702"/>
      <c r="C6702"/>
      <c r="D6702"/>
      <c r="E6702"/>
      <c r="F6702"/>
      <c r="G6702"/>
      <c r="H6702"/>
      <c r="I6702"/>
      <c r="J6702"/>
      <c r="K6702"/>
      <c r="L6702"/>
      <c r="M6702"/>
    </row>
    <row r="6703" spans="1:13" s="81" customFormat="1" ht="13" customHeight="1" x14ac:dyDescent="0.2">
      <c r="A6703"/>
      <c r="B6703"/>
      <c r="C6703"/>
      <c r="D6703"/>
      <c r="E6703"/>
      <c r="F6703"/>
      <c r="G6703"/>
      <c r="H6703"/>
      <c r="I6703"/>
      <c r="J6703"/>
      <c r="K6703"/>
      <c r="L6703"/>
      <c r="M6703"/>
    </row>
    <row r="6704" spans="1:13" s="81" customFormat="1" ht="13" customHeight="1" x14ac:dyDescent="0.2">
      <c r="A6704"/>
      <c r="B6704"/>
      <c r="C6704"/>
      <c r="D6704"/>
      <c r="E6704"/>
      <c r="F6704"/>
      <c r="G6704"/>
      <c r="H6704"/>
      <c r="I6704"/>
      <c r="J6704"/>
      <c r="K6704"/>
      <c r="L6704"/>
      <c r="M6704"/>
    </row>
    <row r="6705" spans="1:13" s="81" customFormat="1" ht="13" customHeight="1" x14ac:dyDescent="0.2">
      <c r="A6705"/>
      <c r="B6705"/>
      <c r="C6705"/>
      <c r="D6705"/>
      <c r="E6705"/>
      <c r="F6705"/>
      <c r="G6705"/>
      <c r="H6705"/>
      <c r="I6705"/>
      <c r="J6705"/>
      <c r="K6705"/>
      <c r="L6705"/>
      <c r="M6705"/>
    </row>
    <row r="6706" spans="1:13" s="81" customFormat="1" ht="13" customHeight="1" x14ac:dyDescent="0.2">
      <c r="A6706"/>
      <c r="B6706"/>
      <c r="C6706"/>
      <c r="D6706"/>
      <c r="E6706"/>
      <c r="F6706"/>
      <c r="G6706"/>
      <c r="H6706"/>
      <c r="I6706"/>
      <c r="J6706"/>
      <c r="K6706"/>
      <c r="L6706"/>
      <c r="M6706"/>
    </row>
    <row r="6707" spans="1:13" s="81" customFormat="1" ht="13" customHeight="1" x14ac:dyDescent="0.2">
      <c r="A6707"/>
      <c r="B6707"/>
      <c r="C6707"/>
      <c r="D6707"/>
      <c r="E6707"/>
      <c r="F6707"/>
      <c r="G6707"/>
      <c r="H6707"/>
      <c r="I6707"/>
      <c r="J6707"/>
      <c r="K6707"/>
      <c r="L6707"/>
      <c r="M6707"/>
    </row>
    <row r="6708" spans="1:13" s="81" customFormat="1" ht="13" customHeight="1" x14ac:dyDescent="0.2">
      <c r="A6708"/>
      <c r="B6708"/>
      <c r="C6708"/>
      <c r="D6708"/>
      <c r="E6708"/>
      <c r="F6708"/>
      <c r="G6708"/>
      <c r="H6708"/>
      <c r="I6708"/>
      <c r="J6708"/>
      <c r="K6708"/>
      <c r="L6708"/>
      <c r="M6708"/>
    </row>
    <row r="6709" spans="1:13" s="81" customFormat="1" ht="13" customHeight="1" x14ac:dyDescent="0.2">
      <c r="A6709"/>
      <c r="B6709"/>
      <c r="C6709"/>
      <c r="D6709"/>
      <c r="E6709"/>
      <c r="F6709"/>
      <c r="G6709"/>
      <c r="H6709"/>
      <c r="I6709"/>
      <c r="J6709"/>
      <c r="K6709"/>
      <c r="L6709"/>
      <c r="M6709"/>
    </row>
    <row r="6710" spans="1:13" s="81" customFormat="1" ht="13" customHeight="1" x14ac:dyDescent="0.2">
      <c r="A6710"/>
      <c r="B6710"/>
      <c r="C6710"/>
      <c r="D6710"/>
      <c r="E6710"/>
      <c r="F6710"/>
      <c r="G6710"/>
      <c r="H6710"/>
      <c r="I6710"/>
      <c r="J6710"/>
      <c r="K6710"/>
      <c r="L6710"/>
      <c r="M6710"/>
    </row>
    <row r="6711" spans="1:13" s="81" customFormat="1" ht="13" customHeight="1" x14ac:dyDescent="0.2">
      <c r="A6711"/>
      <c r="B6711"/>
      <c r="C6711"/>
      <c r="D6711"/>
      <c r="E6711"/>
      <c r="F6711"/>
      <c r="G6711"/>
      <c r="H6711"/>
      <c r="I6711"/>
      <c r="J6711"/>
      <c r="K6711"/>
      <c r="L6711"/>
      <c r="M6711"/>
    </row>
    <row r="6712" spans="1:13" s="81" customFormat="1" ht="13" customHeight="1" x14ac:dyDescent="0.2">
      <c r="A6712"/>
      <c r="B6712"/>
      <c r="C6712"/>
      <c r="D6712"/>
      <c r="E6712"/>
      <c r="F6712"/>
      <c r="G6712"/>
      <c r="H6712"/>
      <c r="I6712"/>
      <c r="J6712"/>
      <c r="K6712"/>
      <c r="L6712"/>
      <c r="M6712"/>
    </row>
    <row r="6713" spans="1:13" s="81" customFormat="1" ht="13" customHeight="1" x14ac:dyDescent="0.2">
      <c r="A6713"/>
      <c r="B6713"/>
      <c r="C6713"/>
      <c r="D6713"/>
      <c r="E6713"/>
      <c r="F6713"/>
      <c r="G6713"/>
      <c r="H6713"/>
      <c r="I6713"/>
      <c r="J6713"/>
      <c r="K6713"/>
      <c r="L6713"/>
      <c r="M6713"/>
    </row>
    <row r="6714" spans="1:13" s="81" customFormat="1" ht="13" customHeight="1" x14ac:dyDescent="0.2">
      <c r="A6714"/>
      <c r="B6714"/>
      <c r="C6714"/>
      <c r="D6714"/>
      <c r="E6714"/>
      <c r="F6714"/>
      <c r="G6714"/>
      <c r="H6714"/>
      <c r="I6714"/>
      <c r="J6714"/>
      <c r="K6714"/>
      <c r="L6714"/>
      <c r="M6714"/>
    </row>
    <row r="6715" spans="1:13" s="81" customFormat="1" ht="13" customHeight="1" x14ac:dyDescent="0.2">
      <c r="A6715"/>
      <c r="B6715"/>
      <c r="C6715"/>
      <c r="D6715"/>
      <c r="E6715"/>
      <c r="F6715"/>
      <c r="G6715"/>
      <c r="H6715"/>
      <c r="I6715"/>
      <c r="J6715"/>
      <c r="K6715"/>
      <c r="L6715"/>
      <c r="M6715"/>
    </row>
    <row r="6716" spans="1:13" s="81" customFormat="1" ht="13" customHeight="1" x14ac:dyDescent="0.2">
      <c r="A6716"/>
      <c r="B6716"/>
      <c r="C6716"/>
      <c r="D6716"/>
      <c r="E6716"/>
      <c r="F6716"/>
      <c r="G6716"/>
      <c r="H6716"/>
      <c r="I6716"/>
      <c r="J6716"/>
      <c r="K6716"/>
      <c r="L6716"/>
      <c r="M6716"/>
    </row>
    <row r="6717" spans="1:13" s="81" customFormat="1" ht="13" customHeight="1" x14ac:dyDescent="0.2">
      <c r="A6717"/>
      <c r="B6717"/>
      <c r="C6717"/>
      <c r="D6717"/>
      <c r="E6717"/>
      <c r="F6717"/>
      <c r="G6717"/>
      <c r="H6717"/>
      <c r="I6717"/>
      <c r="J6717"/>
      <c r="K6717"/>
      <c r="L6717"/>
      <c r="M6717"/>
    </row>
    <row r="6718" spans="1:13" s="81" customFormat="1" ht="13" customHeight="1" x14ac:dyDescent="0.2">
      <c r="A6718"/>
      <c r="B6718"/>
      <c r="C6718"/>
      <c r="D6718"/>
      <c r="E6718"/>
      <c r="F6718"/>
      <c r="G6718"/>
      <c r="H6718"/>
      <c r="I6718"/>
      <c r="J6718"/>
      <c r="K6718"/>
      <c r="L6718"/>
      <c r="M6718"/>
    </row>
    <row r="6719" spans="1:13" s="81" customFormat="1" ht="13" customHeight="1" x14ac:dyDescent="0.2">
      <c r="A6719"/>
      <c r="B6719"/>
      <c r="C6719"/>
      <c r="D6719"/>
      <c r="E6719"/>
      <c r="F6719"/>
      <c r="G6719"/>
      <c r="H6719"/>
      <c r="I6719"/>
      <c r="J6719"/>
      <c r="K6719"/>
      <c r="L6719"/>
      <c r="M6719"/>
    </row>
    <row r="6720" spans="1:13" s="81" customFormat="1" ht="13" customHeight="1" x14ac:dyDescent="0.2">
      <c r="A6720"/>
      <c r="B6720"/>
      <c r="C6720"/>
      <c r="D6720"/>
      <c r="E6720"/>
      <c r="F6720"/>
      <c r="G6720"/>
      <c r="H6720"/>
      <c r="I6720"/>
      <c r="J6720"/>
      <c r="K6720"/>
      <c r="L6720"/>
      <c r="M6720"/>
    </row>
    <row r="6721" spans="1:13" s="81" customFormat="1" ht="13" customHeight="1" x14ac:dyDescent="0.2">
      <c r="A6721"/>
      <c r="B6721"/>
      <c r="C6721"/>
      <c r="D6721"/>
      <c r="E6721"/>
      <c r="F6721"/>
      <c r="G6721"/>
      <c r="H6721"/>
      <c r="I6721"/>
      <c r="J6721"/>
      <c r="K6721"/>
      <c r="L6721"/>
      <c r="M6721"/>
    </row>
    <row r="6722" spans="1:13" s="81" customFormat="1" ht="13" customHeight="1" x14ac:dyDescent="0.2">
      <c r="A6722"/>
      <c r="B6722"/>
      <c r="C6722"/>
      <c r="D6722"/>
      <c r="E6722"/>
      <c r="F6722"/>
      <c r="G6722"/>
      <c r="H6722"/>
      <c r="I6722"/>
      <c r="J6722"/>
      <c r="K6722"/>
      <c r="L6722"/>
      <c r="M6722"/>
    </row>
    <row r="6723" spans="1:13" s="81" customFormat="1" ht="13" customHeight="1" x14ac:dyDescent="0.2">
      <c r="A6723"/>
      <c r="B6723"/>
      <c r="C6723"/>
      <c r="D6723"/>
      <c r="E6723"/>
      <c r="F6723"/>
      <c r="G6723"/>
      <c r="H6723"/>
      <c r="I6723"/>
      <c r="J6723"/>
      <c r="K6723"/>
      <c r="L6723"/>
      <c r="M6723"/>
    </row>
    <row r="6724" spans="1:13" s="81" customFormat="1" ht="13" customHeight="1" x14ac:dyDescent="0.2">
      <c r="A6724"/>
      <c r="B6724"/>
      <c r="C6724"/>
      <c r="D6724"/>
      <c r="E6724"/>
      <c r="F6724"/>
      <c r="G6724"/>
      <c r="H6724"/>
      <c r="I6724"/>
      <c r="J6724"/>
      <c r="K6724"/>
      <c r="L6724"/>
      <c r="M6724"/>
    </row>
    <row r="6725" spans="1:13" s="81" customFormat="1" ht="13" customHeight="1" x14ac:dyDescent="0.2">
      <c r="A6725"/>
      <c r="B6725"/>
      <c r="C6725"/>
      <c r="D6725"/>
      <c r="E6725"/>
      <c r="F6725"/>
      <c r="G6725"/>
      <c r="H6725"/>
      <c r="I6725"/>
      <c r="J6725"/>
      <c r="K6725"/>
      <c r="L6725"/>
      <c r="M6725"/>
    </row>
    <row r="6726" spans="1:13" s="81" customFormat="1" ht="13" customHeight="1" x14ac:dyDescent="0.2">
      <c r="A6726"/>
      <c r="B6726"/>
      <c r="C6726"/>
      <c r="D6726"/>
      <c r="E6726"/>
      <c r="F6726"/>
      <c r="G6726"/>
      <c r="H6726"/>
      <c r="I6726"/>
      <c r="J6726"/>
      <c r="K6726"/>
      <c r="L6726"/>
      <c r="M6726"/>
    </row>
    <row r="6727" spans="1:13" s="81" customFormat="1" ht="13" customHeight="1" x14ac:dyDescent="0.2">
      <c r="A6727"/>
      <c r="B6727"/>
      <c r="C6727"/>
      <c r="D6727"/>
      <c r="E6727"/>
      <c r="F6727"/>
      <c r="G6727"/>
      <c r="H6727"/>
      <c r="I6727"/>
      <c r="J6727"/>
      <c r="K6727"/>
      <c r="L6727"/>
      <c r="M6727"/>
    </row>
    <row r="6728" spans="1:13" s="81" customFormat="1" ht="13" customHeight="1" x14ac:dyDescent="0.2">
      <c r="A6728"/>
      <c r="B6728"/>
      <c r="C6728"/>
      <c r="D6728"/>
      <c r="E6728"/>
      <c r="F6728"/>
      <c r="G6728"/>
      <c r="H6728"/>
      <c r="I6728"/>
      <c r="J6728"/>
      <c r="K6728"/>
      <c r="L6728"/>
      <c r="M6728"/>
    </row>
    <row r="6729" spans="1:13" s="81" customFormat="1" ht="13" customHeight="1" x14ac:dyDescent="0.2">
      <c r="A6729"/>
      <c r="B6729"/>
      <c r="C6729"/>
      <c r="D6729"/>
      <c r="E6729"/>
      <c r="F6729"/>
      <c r="G6729"/>
      <c r="H6729"/>
      <c r="I6729"/>
      <c r="J6729"/>
      <c r="K6729"/>
      <c r="L6729"/>
      <c r="M6729"/>
    </row>
    <row r="6730" spans="1:13" s="81" customFormat="1" ht="13" customHeight="1" x14ac:dyDescent="0.2">
      <c r="A6730"/>
      <c r="B6730"/>
      <c r="C6730"/>
      <c r="D6730"/>
      <c r="E6730"/>
      <c r="F6730"/>
      <c r="G6730"/>
      <c r="H6730"/>
      <c r="I6730"/>
      <c r="J6730"/>
      <c r="K6730"/>
      <c r="L6730"/>
      <c r="M6730"/>
    </row>
    <row r="6731" spans="1:13" s="81" customFormat="1" ht="13" customHeight="1" x14ac:dyDescent="0.2">
      <c r="A6731"/>
      <c r="B6731"/>
      <c r="C6731"/>
      <c r="D6731"/>
      <c r="E6731"/>
      <c r="F6731"/>
      <c r="G6731"/>
      <c r="H6731"/>
      <c r="I6731"/>
      <c r="J6731"/>
      <c r="K6731"/>
      <c r="L6731"/>
      <c r="M6731"/>
    </row>
    <row r="6732" spans="1:13" s="81" customFormat="1" ht="13" customHeight="1" x14ac:dyDescent="0.2">
      <c r="A6732"/>
      <c r="B6732"/>
      <c r="C6732"/>
      <c r="D6732"/>
      <c r="E6732"/>
      <c r="F6732"/>
      <c r="G6732"/>
      <c r="H6732"/>
      <c r="I6732"/>
      <c r="J6732"/>
      <c r="K6732"/>
      <c r="L6732"/>
      <c r="M6732"/>
    </row>
    <row r="6733" spans="1:13" s="81" customFormat="1" ht="13" customHeight="1" x14ac:dyDescent="0.2">
      <c r="A6733"/>
      <c r="B6733"/>
      <c r="C6733"/>
      <c r="D6733"/>
      <c r="E6733"/>
      <c r="F6733"/>
      <c r="G6733"/>
      <c r="H6733"/>
      <c r="I6733"/>
      <c r="J6733"/>
      <c r="K6733"/>
      <c r="L6733"/>
      <c r="M6733"/>
    </row>
    <row r="6734" spans="1:13" s="81" customFormat="1" ht="13" customHeight="1" x14ac:dyDescent="0.2">
      <c r="A6734"/>
      <c r="B6734"/>
      <c r="C6734"/>
      <c r="D6734"/>
      <c r="E6734"/>
      <c r="F6734"/>
      <c r="G6734"/>
      <c r="H6734"/>
      <c r="I6734"/>
      <c r="J6734"/>
      <c r="K6734"/>
      <c r="L6734"/>
      <c r="M6734"/>
    </row>
    <row r="6735" spans="1:13" s="81" customFormat="1" ht="13" customHeight="1" x14ac:dyDescent="0.2">
      <c r="A6735"/>
      <c r="B6735"/>
      <c r="C6735"/>
      <c r="D6735"/>
      <c r="E6735"/>
      <c r="F6735"/>
      <c r="G6735"/>
      <c r="H6735"/>
      <c r="I6735"/>
      <c r="J6735"/>
      <c r="K6735"/>
      <c r="L6735"/>
      <c r="M6735"/>
    </row>
    <row r="6736" spans="1:13" s="81" customFormat="1" ht="13" customHeight="1" x14ac:dyDescent="0.2">
      <c r="A6736"/>
      <c r="B6736"/>
      <c r="C6736"/>
      <c r="D6736"/>
      <c r="E6736"/>
      <c r="F6736"/>
      <c r="G6736"/>
      <c r="H6736"/>
      <c r="I6736"/>
      <c r="J6736"/>
      <c r="K6736"/>
      <c r="L6736"/>
      <c r="M6736"/>
    </row>
    <row r="6737" spans="1:13" s="81" customFormat="1" ht="13" customHeight="1" x14ac:dyDescent="0.2">
      <c r="A6737"/>
      <c r="B6737"/>
      <c r="C6737"/>
      <c r="D6737"/>
      <c r="E6737"/>
      <c r="F6737"/>
      <c r="G6737"/>
      <c r="H6737"/>
      <c r="I6737"/>
      <c r="J6737"/>
      <c r="K6737"/>
      <c r="L6737"/>
      <c r="M6737"/>
    </row>
    <row r="6738" spans="1:13" s="81" customFormat="1" ht="13" customHeight="1" x14ac:dyDescent="0.2">
      <c r="A6738"/>
      <c r="B6738"/>
      <c r="C6738"/>
      <c r="D6738"/>
      <c r="E6738"/>
      <c r="F6738"/>
      <c r="G6738"/>
      <c r="H6738"/>
      <c r="I6738"/>
      <c r="J6738"/>
      <c r="K6738"/>
      <c r="L6738"/>
      <c r="M6738"/>
    </row>
    <row r="6739" spans="1:13" s="81" customFormat="1" ht="13" customHeight="1" x14ac:dyDescent="0.2">
      <c r="A6739"/>
      <c r="B6739"/>
      <c r="C6739"/>
      <c r="D6739"/>
      <c r="E6739"/>
      <c r="F6739"/>
      <c r="G6739"/>
      <c r="H6739"/>
      <c r="I6739"/>
      <c r="J6739"/>
      <c r="K6739"/>
      <c r="L6739"/>
      <c r="M6739"/>
    </row>
    <row r="6740" spans="1:13" s="81" customFormat="1" ht="13" customHeight="1" x14ac:dyDescent="0.2">
      <c r="A6740"/>
      <c r="B6740"/>
      <c r="C6740"/>
      <c r="D6740"/>
      <c r="E6740"/>
      <c r="F6740"/>
      <c r="G6740"/>
      <c r="H6740"/>
      <c r="I6740"/>
      <c r="J6740"/>
      <c r="K6740"/>
      <c r="L6740"/>
      <c r="M6740"/>
    </row>
    <row r="6741" spans="1:13" s="81" customFormat="1" ht="13" customHeight="1" x14ac:dyDescent="0.2">
      <c r="A6741"/>
      <c r="B6741"/>
      <c r="C6741"/>
      <c r="D6741"/>
      <c r="E6741"/>
      <c r="F6741"/>
      <c r="G6741"/>
      <c r="H6741"/>
      <c r="I6741"/>
      <c r="J6741"/>
      <c r="K6741"/>
      <c r="L6741"/>
      <c r="M6741"/>
    </row>
    <row r="6742" spans="1:13" s="81" customFormat="1" ht="13" customHeight="1" x14ac:dyDescent="0.2">
      <c r="A6742"/>
      <c r="B6742"/>
      <c r="C6742"/>
      <c r="D6742"/>
      <c r="E6742"/>
      <c r="F6742"/>
      <c r="G6742"/>
      <c r="H6742"/>
      <c r="I6742"/>
      <c r="J6742"/>
      <c r="K6742"/>
      <c r="L6742"/>
      <c r="M6742"/>
    </row>
    <row r="6743" spans="1:13" s="81" customFormat="1" ht="13" customHeight="1" x14ac:dyDescent="0.2">
      <c r="A6743"/>
      <c r="B6743"/>
      <c r="C6743"/>
      <c r="D6743"/>
      <c r="E6743"/>
      <c r="F6743"/>
      <c r="G6743"/>
      <c r="H6743"/>
      <c r="I6743"/>
      <c r="J6743"/>
      <c r="K6743"/>
      <c r="L6743"/>
      <c r="M6743"/>
    </row>
    <row r="6744" spans="1:13" s="81" customFormat="1" ht="13" customHeight="1" x14ac:dyDescent="0.2">
      <c r="A6744"/>
      <c r="B6744"/>
      <c r="C6744"/>
      <c r="D6744"/>
      <c r="E6744"/>
      <c r="F6744"/>
      <c r="G6744"/>
      <c r="H6744"/>
      <c r="I6744"/>
      <c r="J6744"/>
      <c r="K6744"/>
      <c r="L6744"/>
      <c r="M6744"/>
    </row>
    <row r="6745" spans="1:13" s="81" customFormat="1" ht="13" customHeight="1" x14ac:dyDescent="0.2">
      <c r="A6745"/>
      <c r="B6745"/>
      <c r="C6745"/>
      <c r="D6745"/>
      <c r="E6745"/>
      <c r="F6745"/>
      <c r="G6745"/>
      <c r="H6745"/>
      <c r="I6745"/>
      <c r="J6745"/>
      <c r="K6745"/>
      <c r="L6745"/>
      <c r="M6745"/>
    </row>
    <row r="6746" spans="1:13" s="81" customFormat="1" ht="13" customHeight="1" x14ac:dyDescent="0.2">
      <c r="A6746"/>
      <c r="B6746"/>
      <c r="C6746"/>
      <c r="D6746"/>
      <c r="E6746"/>
      <c r="F6746"/>
      <c r="G6746"/>
      <c r="H6746"/>
      <c r="I6746"/>
      <c r="J6746"/>
      <c r="K6746"/>
      <c r="L6746"/>
      <c r="M6746"/>
    </row>
    <row r="6747" spans="1:13" s="81" customFormat="1" ht="13" customHeight="1" x14ac:dyDescent="0.2">
      <c r="A6747"/>
      <c r="B6747"/>
      <c r="C6747"/>
      <c r="D6747"/>
      <c r="E6747"/>
      <c r="F6747"/>
      <c r="G6747"/>
      <c r="H6747"/>
      <c r="I6747"/>
      <c r="J6747"/>
      <c r="K6747"/>
      <c r="L6747"/>
      <c r="M6747"/>
    </row>
    <row r="6748" spans="1:13" s="81" customFormat="1" ht="13" customHeight="1" x14ac:dyDescent="0.2">
      <c r="A6748"/>
      <c r="B6748"/>
      <c r="C6748"/>
      <c r="D6748"/>
      <c r="E6748"/>
      <c r="F6748"/>
      <c r="G6748"/>
      <c r="H6748"/>
      <c r="I6748"/>
      <c r="J6748"/>
      <c r="K6748"/>
      <c r="L6748"/>
      <c r="M6748"/>
    </row>
    <row r="6749" spans="1:13" s="81" customFormat="1" ht="13" customHeight="1" x14ac:dyDescent="0.2">
      <c r="A6749"/>
      <c r="B6749"/>
      <c r="C6749"/>
      <c r="D6749"/>
      <c r="E6749"/>
      <c r="F6749"/>
      <c r="G6749"/>
      <c r="H6749"/>
      <c r="I6749"/>
      <c r="J6749"/>
      <c r="K6749"/>
      <c r="L6749"/>
      <c r="M6749"/>
    </row>
    <row r="6750" spans="1:13" s="81" customFormat="1" ht="13" customHeight="1" x14ac:dyDescent="0.2">
      <c r="A6750"/>
      <c r="B6750"/>
      <c r="C6750"/>
      <c r="D6750"/>
      <c r="E6750"/>
      <c r="F6750"/>
      <c r="G6750"/>
      <c r="H6750"/>
      <c r="I6750"/>
      <c r="J6750"/>
      <c r="K6750"/>
      <c r="L6750"/>
      <c r="M6750"/>
    </row>
    <row r="6751" spans="1:13" s="81" customFormat="1" ht="13" customHeight="1" x14ac:dyDescent="0.2">
      <c r="A6751"/>
      <c r="B6751"/>
      <c r="C6751"/>
      <c r="D6751"/>
      <c r="E6751"/>
      <c r="F6751"/>
      <c r="G6751"/>
      <c r="H6751"/>
      <c r="I6751"/>
      <c r="J6751"/>
      <c r="K6751"/>
      <c r="L6751"/>
      <c r="M6751"/>
    </row>
    <row r="6752" spans="1:13" s="81" customFormat="1" ht="13" customHeight="1" x14ac:dyDescent="0.2">
      <c r="A6752"/>
      <c r="B6752"/>
      <c r="C6752"/>
      <c r="D6752"/>
      <c r="E6752"/>
      <c r="F6752"/>
      <c r="G6752"/>
      <c r="H6752"/>
      <c r="I6752"/>
      <c r="J6752"/>
      <c r="K6752"/>
      <c r="L6752"/>
      <c r="M6752"/>
    </row>
    <row r="6753" spans="1:13" s="81" customFormat="1" ht="13" customHeight="1" x14ac:dyDescent="0.2">
      <c r="A6753"/>
      <c r="B6753"/>
      <c r="C6753"/>
      <c r="D6753"/>
      <c r="E6753"/>
      <c r="F6753"/>
      <c r="G6753"/>
      <c r="H6753"/>
      <c r="I6753"/>
      <c r="J6753"/>
      <c r="K6753"/>
      <c r="L6753"/>
      <c r="M6753"/>
    </row>
    <row r="6754" spans="1:13" s="81" customFormat="1" ht="13" customHeight="1" x14ac:dyDescent="0.2">
      <c r="A6754"/>
      <c r="B6754"/>
      <c r="C6754"/>
      <c r="D6754"/>
      <c r="E6754"/>
      <c r="F6754"/>
      <c r="G6754"/>
      <c r="H6754"/>
      <c r="I6754"/>
      <c r="J6754"/>
      <c r="K6754"/>
      <c r="L6754"/>
      <c r="M6754"/>
    </row>
    <row r="6755" spans="1:13" s="81" customFormat="1" ht="13" customHeight="1" x14ac:dyDescent="0.2">
      <c r="A6755"/>
      <c r="B6755"/>
      <c r="C6755"/>
      <c r="D6755"/>
      <c r="E6755"/>
      <c r="F6755"/>
      <c r="G6755"/>
      <c r="H6755"/>
      <c r="I6755"/>
      <c r="J6755"/>
      <c r="K6755"/>
      <c r="L6755"/>
      <c r="M6755"/>
    </row>
    <row r="6756" spans="1:13" s="81" customFormat="1" ht="13" customHeight="1" x14ac:dyDescent="0.2">
      <c r="A6756"/>
      <c r="B6756"/>
      <c r="C6756"/>
      <c r="D6756"/>
      <c r="E6756"/>
      <c r="F6756"/>
      <c r="G6756"/>
      <c r="H6756"/>
      <c r="I6756"/>
      <c r="J6756"/>
      <c r="K6756"/>
      <c r="L6756"/>
      <c r="M6756"/>
    </row>
    <row r="6757" spans="1:13" s="81" customFormat="1" ht="13" customHeight="1" x14ac:dyDescent="0.2">
      <c r="A6757"/>
      <c r="B6757"/>
      <c r="C6757"/>
      <c r="D6757"/>
      <c r="E6757"/>
      <c r="F6757"/>
      <c r="G6757"/>
      <c r="H6757"/>
      <c r="I6757"/>
      <c r="J6757"/>
      <c r="K6757"/>
      <c r="L6757"/>
      <c r="M6757"/>
    </row>
    <row r="6758" spans="1:13" s="81" customFormat="1" ht="13" customHeight="1" x14ac:dyDescent="0.2">
      <c r="A6758"/>
      <c r="B6758"/>
      <c r="C6758"/>
      <c r="D6758"/>
      <c r="E6758"/>
      <c r="F6758"/>
      <c r="G6758"/>
      <c r="H6758"/>
      <c r="I6758"/>
      <c r="J6758"/>
      <c r="K6758"/>
      <c r="L6758"/>
      <c r="M6758"/>
    </row>
    <row r="6759" spans="1:13" s="81" customFormat="1" ht="13" customHeight="1" x14ac:dyDescent="0.2">
      <c r="A6759"/>
      <c r="B6759"/>
      <c r="C6759"/>
      <c r="D6759"/>
      <c r="E6759"/>
      <c r="F6759"/>
      <c r="G6759"/>
      <c r="H6759"/>
      <c r="I6759"/>
      <c r="J6759"/>
      <c r="K6759"/>
      <c r="L6759"/>
      <c r="M6759"/>
    </row>
    <row r="6760" spans="1:13" s="81" customFormat="1" ht="13" customHeight="1" x14ac:dyDescent="0.2">
      <c r="A6760"/>
      <c r="B6760"/>
      <c r="C6760"/>
      <c r="D6760"/>
      <c r="E6760"/>
      <c r="F6760"/>
      <c r="G6760"/>
      <c r="H6760"/>
      <c r="I6760"/>
      <c r="J6760"/>
      <c r="K6760"/>
      <c r="L6760"/>
      <c r="M6760"/>
    </row>
    <row r="6761" spans="1:13" s="81" customFormat="1" ht="13" customHeight="1" x14ac:dyDescent="0.2">
      <c r="A6761"/>
      <c r="B6761"/>
      <c r="C6761"/>
      <c r="D6761"/>
      <c r="E6761"/>
      <c r="F6761"/>
      <c r="G6761"/>
      <c r="H6761"/>
      <c r="I6761"/>
      <c r="J6761"/>
      <c r="K6761"/>
      <c r="L6761"/>
      <c r="M6761"/>
    </row>
    <row r="6762" spans="1:13" s="81" customFormat="1" ht="13" customHeight="1" x14ac:dyDescent="0.2">
      <c r="A6762"/>
      <c r="B6762"/>
      <c r="C6762"/>
      <c r="D6762"/>
      <c r="E6762"/>
      <c r="F6762"/>
      <c r="G6762"/>
      <c r="H6762"/>
      <c r="I6762"/>
      <c r="J6762"/>
      <c r="K6762"/>
      <c r="L6762"/>
      <c r="M6762"/>
    </row>
    <row r="6763" spans="1:13" s="81" customFormat="1" ht="13" customHeight="1" x14ac:dyDescent="0.2">
      <c r="A6763"/>
      <c r="B6763"/>
      <c r="C6763"/>
      <c r="D6763"/>
      <c r="E6763"/>
      <c r="F6763"/>
      <c r="G6763"/>
      <c r="H6763"/>
      <c r="I6763"/>
      <c r="J6763"/>
      <c r="K6763"/>
      <c r="L6763"/>
      <c r="M6763"/>
    </row>
    <row r="6764" spans="1:13" s="81" customFormat="1" ht="13" customHeight="1" x14ac:dyDescent="0.2">
      <c r="A6764"/>
      <c r="B6764"/>
      <c r="C6764"/>
      <c r="D6764"/>
      <c r="E6764"/>
      <c r="F6764"/>
      <c r="G6764"/>
      <c r="H6764"/>
      <c r="I6764"/>
      <c r="J6764"/>
      <c r="K6764"/>
      <c r="L6764"/>
      <c r="M6764"/>
    </row>
    <row r="6765" spans="1:13" s="81" customFormat="1" ht="13" customHeight="1" x14ac:dyDescent="0.2">
      <c r="A6765"/>
      <c r="B6765"/>
      <c r="C6765"/>
      <c r="D6765"/>
      <c r="E6765"/>
      <c r="F6765"/>
      <c r="G6765"/>
      <c r="H6765"/>
      <c r="I6765"/>
      <c r="J6765"/>
      <c r="K6765"/>
      <c r="L6765"/>
      <c r="M6765"/>
    </row>
    <row r="6766" spans="1:13" s="81" customFormat="1" ht="13" customHeight="1" x14ac:dyDescent="0.2">
      <c r="A6766"/>
      <c r="B6766"/>
      <c r="C6766"/>
      <c r="D6766"/>
      <c r="E6766"/>
      <c r="F6766"/>
      <c r="G6766"/>
      <c r="H6766"/>
      <c r="I6766"/>
      <c r="J6766"/>
      <c r="K6766"/>
      <c r="L6766"/>
      <c r="M6766"/>
    </row>
    <row r="6767" spans="1:13" s="81" customFormat="1" ht="13" customHeight="1" x14ac:dyDescent="0.2">
      <c r="A6767"/>
      <c r="B6767"/>
      <c r="C6767"/>
      <c r="D6767"/>
      <c r="E6767"/>
      <c r="F6767"/>
      <c r="G6767"/>
      <c r="H6767"/>
      <c r="I6767"/>
      <c r="J6767"/>
      <c r="K6767"/>
      <c r="L6767"/>
      <c r="M6767"/>
    </row>
    <row r="6768" spans="1:13" s="81" customFormat="1" ht="13" customHeight="1" x14ac:dyDescent="0.2">
      <c r="A6768"/>
      <c r="B6768"/>
      <c r="C6768"/>
      <c r="D6768"/>
      <c r="E6768"/>
      <c r="F6768"/>
      <c r="G6768"/>
      <c r="H6768"/>
      <c r="I6768"/>
      <c r="J6768"/>
      <c r="K6768"/>
      <c r="L6768"/>
      <c r="M6768"/>
    </row>
    <row r="6769" spans="1:13" s="81" customFormat="1" ht="13" customHeight="1" x14ac:dyDescent="0.2">
      <c r="A6769"/>
      <c r="B6769"/>
      <c r="C6769"/>
      <c r="D6769"/>
      <c r="E6769"/>
      <c r="F6769"/>
      <c r="G6769"/>
      <c r="H6769"/>
      <c r="I6769"/>
      <c r="J6769"/>
      <c r="K6769"/>
      <c r="L6769"/>
      <c r="M6769"/>
    </row>
    <row r="6770" spans="1:13" s="81" customFormat="1" ht="13" customHeight="1" x14ac:dyDescent="0.2">
      <c r="A6770"/>
      <c r="B6770"/>
      <c r="C6770"/>
      <c r="D6770"/>
      <c r="E6770"/>
      <c r="F6770"/>
      <c r="G6770"/>
      <c r="H6770"/>
      <c r="I6770"/>
      <c r="J6770"/>
      <c r="K6770"/>
      <c r="L6770"/>
      <c r="M6770"/>
    </row>
    <row r="6771" spans="1:13" s="81" customFormat="1" ht="13" customHeight="1" x14ac:dyDescent="0.2">
      <c r="A6771"/>
      <c r="B6771"/>
      <c r="C6771"/>
      <c r="D6771"/>
      <c r="E6771"/>
      <c r="F6771"/>
      <c r="G6771"/>
      <c r="H6771"/>
      <c r="I6771"/>
      <c r="J6771"/>
      <c r="K6771"/>
      <c r="L6771"/>
      <c r="M6771"/>
    </row>
    <row r="6772" spans="1:13" s="81" customFormat="1" ht="13" customHeight="1" x14ac:dyDescent="0.2">
      <c r="A6772"/>
      <c r="B6772"/>
      <c r="C6772"/>
      <c r="D6772"/>
      <c r="E6772"/>
      <c r="F6772"/>
      <c r="G6772"/>
      <c r="H6772"/>
      <c r="I6772"/>
      <c r="J6772"/>
      <c r="K6772"/>
      <c r="L6772"/>
      <c r="M6772"/>
    </row>
    <row r="6773" spans="1:13" s="81" customFormat="1" ht="13" customHeight="1" x14ac:dyDescent="0.2">
      <c r="A6773"/>
      <c r="B6773"/>
      <c r="C6773"/>
      <c r="D6773"/>
      <c r="E6773"/>
      <c r="F6773"/>
      <c r="G6773"/>
      <c r="H6773"/>
      <c r="I6773"/>
      <c r="J6773"/>
      <c r="K6773"/>
      <c r="L6773"/>
      <c r="M6773"/>
    </row>
    <row r="6774" spans="1:13" s="81" customFormat="1" ht="13" customHeight="1" x14ac:dyDescent="0.2">
      <c r="A6774"/>
      <c r="B6774"/>
      <c r="C6774"/>
      <c r="D6774"/>
      <c r="E6774"/>
      <c r="F6774"/>
      <c r="G6774"/>
      <c r="H6774"/>
      <c r="I6774"/>
      <c r="J6774"/>
      <c r="K6774"/>
      <c r="L6774"/>
      <c r="M6774"/>
    </row>
    <row r="6775" spans="1:13" s="81" customFormat="1" ht="13" customHeight="1" x14ac:dyDescent="0.2">
      <c r="A6775"/>
      <c r="B6775"/>
      <c r="C6775"/>
      <c r="D6775"/>
      <c r="E6775"/>
      <c r="F6775"/>
      <c r="G6775"/>
      <c r="H6775"/>
      <c r="I6775"/>
      <c r="J6775"/>
      <c r="K6775"/>
      <c r="L6775"/>
      <c r="M6775"/>
    </row>
    <row r="6776" spans="1:13" s="81" customFormat="1" ht="13" customHeight="1" x14ac:dyDescent="0.2">
      <c r="A6776"/>
      <c r="B6776"/>
      <c r="C6776"/>
      <c r="D6776"/>
      <c r="E6776"/>
      <c r="F6776"/>
      <c r="G6776"/>
      <c r="H6776"/>
      <c r="I6776"/>
      <c r="J6776"/>
      <c r="K6776"/>
      <c r="L6776"/>
      <c r="M6776"/>
    </row>
    <row r="6777" spans="1:13" s="81" customFormat="1" ht="13" customHeight="1" x14ac:dyDescent="0.2">
      <c r="A6777"/>
      <c r="B6777"/>
      <c r="C6777"/>
      <c r="D6777"/>
      <c r="E6777"/>
      <c r="F6777"/>
      <c r="G6777"/>
      <c r="H6777"/>
      <c r="I6777"/>
      <c r="J6777"/>
      <c r="K6777"/>
      <c r="L6777"/>
      <c r="M6777"/>
    </row>
    <row r="6778" spans="1:13" s="81" customFormat="1" ht="13" customHeight="1" x14ac:dyDescent="0.2">
      <c r="A6778"/>
      <c r="B6778"/>
      <c r="C6778"/>
      <c r="D6778"/>
      <c r="E6778"/>
      <c r="F6778"/>
      <c r="G6778"/>
      <c r="H6778"/>
      <c r="I6778"/>
      <c r="J6778"/>
      <c r="K6778"/>
      <c r="L6778"/>
      <c r="M6778"/>
    </row>
    <row r="6779" spans="1:13" s="81" customFormat="1" ht="13" customHeight="1" x14ac:dyDescent="0.2">
      <c r="A6779"/>
      <c r="B6779"/>
      <c r="C6779"/>
      <c r="D6779"/>
      <c r="E6779"/>
      <c r="F6779"/>
      <c r="G6779"/>
      <c r="H6779"/>
      <c r="I6779"/>
      <c r="J6779"/>
      <c r="K6779"/>
      <c r="L6779"/>
      <c r="M6779"/>
    </row>
    <row r="6780" spans="1:13" s="81" customFormat="1" ht="13" customHeight="1" x14ac:dyDescent="0.2">
      <c r="A6780"/>
      <c r="B6780"/>
      <c r="C6780"/>
      <c r="D6780"/>
      <c r="E6780"/>
      <c r="F6780"/>
      <c r="G6780"/>
      <c r="H6780"/>
      <c r="I6780"/>
      <c r="J6780"/>
      <c r="K6780"/>
      <c r="L6780"/>
      <c r="M6780"/>
    </row>
    <row r="6781" spans="1:13" s="81" customFormat="1" ht="13" customHeight="1" x14ac:dyDescent="0.2">
      <c r="A6781"/>
      <c r="B6781"/>
      <c r="C6781"/>
      <c r="D6781"/>
      <c r="E6781"/>
      <c r="F6781"/>
      <c r="G6781"/>
      <c r="H6781"/>
      <c r="I6781"/>
      <c r="J6781"/>
      <c r="K6781"/>
      <c r="L6781"/>
      <c r="M6781"/>
    </row>
    <row r="6782" spans="1:13" s="81" customFormat="1" ht="13" customHeight="1" x14ac:dyDescent="0.2">
      <c r="A6782"/>
      <c r="B6782"/>
      <c r="C6782"/>
      <c r="D6782"/>
      <c r="E6782"/>
      <c r="F6782"/>
      <c r="G6782"/>
      <c r="H6782"/>
      <c r="I6782"/>
      <c r="J6782"/>
      <c r="K6782"/>
      <c r="L6782"/>
      <c r="M6782"/>
    </row>
    <row r="6783" spans="1:13" s="81" customFormat="1" ht="13" customHeight="1" x14ac:dyDescent="0.2">
      <c r="A6783"/>
      <c r="B6783"/>
      <c r="C6783"/>
      <c r="D6783"/>
      <c r="E6783"/>
      <c r="F6783"/>
      <c r="G6783"/>
      <c r="H6783"/>
      <c r="I6783"/>
      <c r="J6783"/>
      <c r="K6783"/>
      <c r="L6783"/>
      <c r="M6783"/>
    </row>
    <row r="6784" spans="1:13" s="81" customFormat="1" ht="13" customHeight="1" x14ac:dyDescent="0.2">
      <c r="A6784"/>
      <c r="B6784"/>
      <c r="C6784"/>
      <c r="D6784"/>
      <c r="E6784"/>
      <c r="F6784"/>
      <c r="G6784"/>
      <c r="H6784"/>
      <c r="I6784"/>
      <c r="J6784"/>
      <c r="K6784"/>
      <c r="L6784"/>
      <c r="M6784"/>
    </row>
    <row r="6785" spans="1:13" s="81" customFormat="1" ht="13" customHeight="1" x14ac:dyDescent="0.2">
      <c r="A6785"/>
      <c r="B6785"/>
      <c r="C6785"/>
      <c r="D6785"/>
      <c r="E6785"/>
      <c r="F6785"/>
      <c r="G6785"/>
      <c r="H6785"/>
      <c r="I6785"/>
      <c r="J6785"/>
      <c r="K6785"/>
      <c r="L6785"/>
      <c r="M6785"/>
    </row>
    <row r="6786" spans="1:13" s="81" customFormat="1" ht="13" customHeight="1" x14ac:dyDescent="0.2">
      <c r="A6786"/>
      <c r="B6786"/>
      <c r="C6786"/>
      <c r="D6786"/>
      <c r="E6786"/>
      <c r="F6786"/>
      <c r="G6786"/>
      <c r="H6786"/>
      <c r="I6786"/>
      <c r="J6786"/>
      <c r="K6786"/>
      <c r="L6786"/>
      <c r="M6786"/>
    </row>
    <row r="6787" spans="1:13" s="81" customFormat="1" ht="13" customHeight="1" x14ac:dyDescent="0.2">
      <c r="A6787"/>
      <c r="B6787"/>
      <c r="C6787"/>
      <c r="D6787"/>
      <c r="E6787"/>
      <c r="F6787"/>
      <c r="G6787"/>
      <c r="H6787"/>
      <c r="I6787"/>
      <c r="J6787"/>
      <c r="K6787"/>
      <c r="L6787"/>
      <c r="M6787"/>
    </row>
    <row r="6788" spans="1:13" s="81" customFormat="1" ht="13" customHeight="1" x14ac:dyDescent="0.2">
      <c r="A6788"/>
      <c r="B6788"/>
      <c r="C6788"/>
      <c r="D6788"/>
      <c r="E6788"/>
      <c r="F6788"/>
      <c r="G6788"/>
      <c r="H6788"/>
      <c r="I6788"/>
      <c r="J6788"/>
      <c r="K6788"/>
      <c r="L6788"/>
      <c r="M6788"/>
    </row>
    <row r="6789" spans="1:13" s="81" customFormat="1" ht="13" customHeight="1" x14ac:dyDescent="0.2">
      <c r="A6789"/>
      <c r="B6789"/>
      <c r="C6789"/>
      <c r="D6789"/>
      <c r="E6789"/>
      <c r="F6789"/>
      <c r="G6789"/>
      <c r="H6789"/>
      <c r="I6789"/>
      <c r="J6789"/>
      <c r="K6789"/>
      <c r="L6789"/>
      <c r="M6789"/>
    </row>
    <row r="6790" spans="1:13" s="81" customFormat="1" ht="13" customHeight="1" x14ac:dyDescent="0.2">
      <c r="A6790"/>
      <c r="B6790"/>
      <c r="C6790"/>
      <c r="D6790"/>
      <c r="E6790"/>
      <c r="F6790"/>
      <c r="G6790"/>
      <c r="H6790"/>
      <c r="I6790"/>
      <c r="J6790"/>
      <c r="K6790"/>
      <c r="L6790"/>
      <c r="M6790"/>
    </row>
    <row r="6791" spans="1:13" s="81" customFormat="1" ht="13" customHeight="1" x14ac:dyDescent="0.2">
      <c r="A6791"/>
      <c r="B6791"/>
      <c r="C6791"/>
      <c r="D6791"/>
      <c r="E6791"/>
      <c r="F6791"/>
      <c r="G6791"/>
      <c r="H6791"/>
      <c r="I6791"/>
      <c r="J6791"/>
      <c r="K6791"/>
      <c r="L6791"/>
      <c r="M6791"/>
    </row>
    <row r="6792" spans="1:13" s="81" customFormat="1" ht="13" customHeight="1" x14ac:dyDescent="0.2">
      <c r="A6792"/>
      <c r="B6792"/>
      <c r="C6792"/>
      <c r="D6792"/>
      <c r="E6792"/>
      <c r="F6792"/>
      <c r="G6792"/>
      <c r="H6792"/>
      <c r="I6792"/>
      <c r="J6792"/>
      <c r="K6792"/>
      <c r="L6792"/>
      <c r="M6792"/>
    </row>
    <row r="6793" spans="1:13" s="81" customFormat="1" ht="13" customHeight="1" x14ac:dyDescent="0.2">
      <c r="A6793"/>
      <c r="B6793"/>
      <c r="C6793"/>
      <c r="D6793"/>
      <c r="E6793"/>
      <c r="F6793"/>
      <c r="G6793"/>
      <c r="H6793"/>
      <c r="I6793"/>
      <c r="J6793"/>
      <c r="K6793"/>
      <c r="L6793"/>
      <c r="M6793"/>
    </row>
    <row r="6794" spans="1:13" s="81" customFormat="1" ht="13" customHeight="1" x14ac:dyDescent="0.2">
      <c r="A6794"/>
      <c r="B6794"/>
      <c r="C6794"/>
      <c r="D6794"/>
      <c r="E6794"/>
      <c r="F6794"/>
      <c r="G6794"/>
      <c r="H6794"/>
      <c r="I6794"/>
      <c r="J6794"/>
      <c r="K6794"/>
      <c r="L6794"/>
      <c r="M6794"/>
    </row>
    <row r="6795" spans="1:13" s="81" customFormat="1" ht="13" customHeight="1" x14ac:dyDescent="0.2">
      <c r="A6795"/>
      <c r="B6795"/>
      <c r="C6795"/>
      <c r="D6795"/>
      <c r="E6795"/>
      <c r="F6795"/>
      <c r="G6795"/>
      <c r="H6795"/>
      <c r="I6795"/>
      <c r="J6795"/>
      <c r="K6795"/>
      <c r="L6795"/>
      <c r="M6795"/>
    </row>
    <row r="6796" spans="1:13" s="81" customFormat="1" ht="13" customHeight="1" x14ac:dyDescent="0.2">
      <c r="A6796"/>
      <c r="B6796"/>
      <c r="C6796"/>
      <c r="D6796"/>
      <c r="E6796"/>
      <c r="F6796"/>
      <c r="G6796"/>
      <c r="H6796"/>
      <c r="I6796"/>
      <c r="J6796"/>
      <c r="K6796"/>
      <c r="L6796"/>
      <c r="M6796"/>
    </row>
    <row r="6797" spans="1:13" s="81" customFormat="1" ht="13" customHeight="1" x14ac:dyDescent="0.2">
      <c r="A6797"/>
      <c r="B6797"/>
      <c r="C6797"/>
      <c r="D6797"/>
      <c r="E6797"/>
      <c r="F6797"/>
      <c r="G6797"/>
      <c r="H6797"/>
      <c r="I6797"/>
      <c r="J6797"/>
      <c r="K6797"/>
      <c r="L6797"/>
      <c r="M6797"/>
    </row>
    <row r="6798" spans="1:13" s="81" customFormat="1" ht="13" customHeight="1" x14ac:dyDescent="0.2">
      <c r="A6798"/>
      <c r="B6798"/>
      <c r="C6798"/>
      <c r="D6798"/>
      <c r="E6798"/>
      <c r="F6798"/>
      <c r="G6798"/>
      <c r="H6798"/>
      <c r="I6798"/>
      <c r="J6798"/>
      <c r="K6798"/>
      <c r="L6798"/>
      <c r="M6798"/>
    </row>
    <row r="6799" spans="1:13" s="81" customFormat="1" ht="13" customHeight="1" x14ac:dyDescent="0.2">
      <c r="A6799"/>
      <c r="B6799"/>
      <c r="C6799"/>
      <c r="D6799"/>
      <c r="E6799"/>
      <c r="F6799"/>
      <c r="G6799"/>
      <c r="H6799"/>
      <c r="I6799"/>
      <c r="J6799"/>
      <c r="K6799"/>
      <c r="L6799"/>
      <c r="M6799"/>
    </row>
    <row r="6800" spans="1:13" s="81" customFormat="1" ht="13" customHeight="1" x14ac:dyDescent="0.2">
      <c r="A6800"/>
      <c r="B6800"/>
      <c r="C6800"/>
      <c r="D6800"/>
      <c r="E6800"/>
      <c r="F6800"/>
      <c r="G6800"/>
      <c r="H6800"/>
      <c r="I6800"/>
      <c r="J6800"/>
      <c r="K6800"/>
      <c r="L6800"/>
      <c r="M6800"/>
    </row>
    <row r="6801" spans="1:13" s="81" customFormat="1" ht="13" customHeight="1" x14ac:dyDescent="0.2">
      <c r="A6801"/>
      <c r="B6801"/>
      <c r="C6801"/>
      <c r="D6801"/>
      <c r="E6801"/>
      <c r="F6801"/>
      <c r="G6801"/>
      <c r="H6801"/>
      <c r="I6801"/>
      <c r="J6801"/>
      <c r="K6801"/>
      <c r="L6801"/>
      <c r="M6801"/>
    </row>
    <row r="6802" spans="1:13" s="81" customFormat="1" ht="13" customHeight="1" x14ac:dyDescent="0.2">
      <c r="A6802"/>
      <c r="B6802"/>
      <c r="C6802"/>
      <c r="D6802"/>
      <c r="E6802"/>
      <c r="F6802"/>
      <c r="G6802"/>
      <c r="H6802"/>
      <c r="I6802"/>
      <c r="J6802"/>
      <c r="K6802"/>
      <c r="L6802"/>
      <c r="M6802"/>
    </row>
    <row r="6803" spans="1:13" s="81" customFormat="1" ht="13" customHeight="1" x14ac:dyDescent="0.2">
      <c r="A6803"/>
      <c r="B6803"/>
      <c r="C6803"/>
      <c r="D6803"/>
      <c r="E6803"/>
      <c r="F6803"/>
      <c r="G6803"/>
      <c r="H6803"/>
      <c r="I6803"/>
      <c r="J6803"/>
      <c r="K6803"/>
      <c r="L6803"/>
      <c r="M6803"/>
    </row>
    <row r="6804" spans="1:13" s="81" customFormat="1" ht="13" customHeight="1" x14ac:dyDescent="0.2">
      <c r="A6804"/>
      <c r="B6804"/>
      <c r="C6804"/>
      <c r="D6804"/>
      <c r="E6804"/>
      <c r="F6804"/>
      <c r="G6804"/>
      <c r="H6804"/>
      <c r="I6804"/>
      <c r="J6804"/>
      <c r="K6804"/>
      <c r="L6804"/>
      <c r="M6804"/>
    </row>
    <row r="6805" spans="1:13" s="81" customFormat="1" ht="13" customHeight="1" x14ac:dyDescent="0.2">
      <c r="A6805"/>
      <c r="B6805"/>
      <c r="C6805"/>
      <c r="D6805"/>
      <c r="E6805"/>
      <c r="F6805"/>
      <c r="G6805"/>
      <c r="H6805"/>
      <c r="I6805"/>
      <c r="J6805"/>
      <c r="K6805"/>
      <c r="L6805"/>
      <c r="M6805"/>
    </row>
    <row r="6806" spans="1:13" s="81" customFormat="1" ht="13" customHeight="1" x14ac:dyDescent="0.2">
      <c r="A6806"/>
      <c r="B6806"/>
      <c r="C6806"/>
      <c r="D6806"/>
      <c r="E6806"/>
      <c r="F6806"/>
      <c r="G6806"/>
      <c r="H6806"/>
      <c r="I6806"/>
      <c r="J6806"/>
      <c r="K6806"/>
      <c r="L6806"/>
      <c r="M6806"/>
    </row>
    <row r="6807" spans="1:13" s="81" customFormat="1" ht="13" customHeight="1" x14ac:dyDescent="0.2">
      <c r="A6807"/>
      <c r="B6807"/>
      <c r="C6807"/>
      <c r="D6807"/>
      <c r="E6807"/>
      <c r="F6807"/>
      <c r="G6807"/>
      <c r="H6807"/>
      <c r="I6807"/>
      <c r="J6807"/>
      <c r="K6807"/>
      <c r="L6807"/>
      <c r="M6807"/>
    </row>
    <row r="6808" spans="1:13" s="81" customFormat="1" ht="13" customHeight="1" x14ac:dyDescent="0.2">
      <c r="A6808"/>
      <c r="B6808"/>
      <c r="C6808"/>
      <c r="D6808"/>
      <c r="E6808"/>
      <c r="F6808"/>
      <c r="G6808"/>
      <c r="H6808"/>
      <c r="I6808"/>
      <c r="J6808"/>
      <c r="K6808"/>
      <c r="L6808"/>
      <c r="M6808"/>
    </row>
    <row r="6809" spans="1:13" s="81" customFormat="1" ht="13" customHeight="1" x14ac:dyDescent="0.2">
      <c r="A6809"/>
      <c r="B6809"/>
      <c r="C6809"/>
      <c r="D6809"/>
      <c r="E6809"/>
      <c r="F6809"/>
      <c r="G6809"/>
      <c r="H6809"/>
      <c r="I6809"/>
      <c r="J6809"/>
      <c r="K6809"/>
      <c r="L6809"/>
      <c r="M6809"/>
    </row>
    <row r="6810" spans="1:13" s="81" customFormat="1" ht="13" customHeight="1" x14ac:dyDescent="0.2">
      <c r="A6810"/>
      <c r="B6810"/>
      <c r="C6810"/>
      <c r="D6810"/>
      <c r="E6810"/>
      <c r="F6810"/>
      <c r="G6810"/>
      <c r="H6810"/>
      <c r="I6810"/>
      <c r="J6810"/>
      <c r="K6810"/>
      <c r="L6810"/>
      <c r="M6810"/>
    </row>
    <row r="6811" spans="1:13" s="81" customFormat="1" ht="13" customHeight="1" x14ac:dyDescent="0.2">
      <c r="A6811"/>
      <c r="B6811"/>
      <c r="C6811"/>
      <c r="D6811"/>
      <c r="E6811"/>
      <c r="F6811"/>
      <c r="G6811"/>
      <c r="H6811"/>
      <c r="I6811"/>
      <c r="J6811"/>
      <c r="K6811"/>
      <c r="L6811"/>
      <c r="M6811"/>
    </row>
    <row r="6812" spans="1:13" s="81" customFormat="1" ht="13" customHeight="1" x14ac:dyDescent="0.2">
      <c r="A6812"/>
      <c r="B6812"/>
      <c r="C6812"/>
      <c r="D6812"/>
      <c r="E6812"/>
      <c r="F6812"/>
      <c r="G6812"/>
      <c r="H6812"/>
      <c r="I6812"/>
      <c r="J6812"/>
      <c r="K6812"/>
      <c r="L6812"/>
      <c r="M6812"/>
    </row>
    <row r="6813" spans="1:13" s="81" customFormat="1" ht="13" customHeight="1" x14ac:dyDescent="0.2">
      <c r="A6813"/>
      <c r="B6813"/>
      <c r="C6813"/>
      <c r="D6813"/>
      <c r="E6813"/>
      <c r="F6813"/>
      <c r="G6813"/>
      <c r="H6813"/>
      <c r="I6813"/>
      <c r="J6813"/>
      <c r="K6813"/>
      <c r="L6813"/>
      <c r="M6813"/>
    </row>
    <row r="6814" spans="1:13" s="81" customFormat="1" ht="13" customHeight="1" x14ac:dyDescent="0.2">
      <c r="A6814"/>
      <c r="B6814"/>
      <c r="C6814"/>
      <c r="D6814"/>
      <c r="E6814"/>
      <c r="F6814"/>
      <c r="G6814"/>
      <c r="H6814"/>
      <c r="I6814"/>
      <c r="J6814"/>
      <c r="K6814"/>
      <c r="L6814"/>
      <c r="M6814"/>
    </row>
    <row r="6815" spans="1:13" s="81" customFormat="1" ht="13" customHeight="1" x14ac:dyDescent="0.2">
      <c r="A6815"/>
      <c r="B6815"/>
      <c r="C6815"/>
      <c r="D6815"/>
      <c r="E6815"/>
      <c r="F6815"/>
      <c r="G6815"/>
      <c r="H6815"/>
      <c r="I6815"/>
      <c r="J6815"/>
      <c r="K6815"/>
      <c r="L6815"/>
      <c r="M6815"/>
    </row>
    <row r="6816" spans="1:13" s="81" customFormat="1" ht="13" customHeight="1" x14ac:dyDescent="0.2">
      <c r="A6816"/>
      <c r="B6816"/>
      <c r="C6816"/>
      <c r="D6816"/>
      <c r="E6816"/>
      <c r="F6816"/>
      <c r="G6816"/>
      <c r="H6816"/>
      <c r="I6816"/>
      <c r="J6816"/>
      <c r="K6816"/>
      <c r="L6816"/>
      <c r="M6816"/>
    </row>
    <row r="6817" spans="1:13" s="81" customFormat="1" ht="13" customHeight="1" x14ac:dyDescent="0.2">
      <c r="A6817"/>
      <c r="B6817"/>
      <c r="C6817"/>
      <c r="D6817"/>
      <c r="E6817"/>
      <c r="F6817"/>
      <c r="G6817"/>
      <c r="H6817"/>
      <c r="I6817"/>
      <c r="J6817"/>
      <c r="K6817"/>
      <c r="L6817"/>
      <c r="M6817"/>
    </row>
    <row r="6818" spans="1:13" s="81" customFormat="1" ht="13" customHeight="1" x14ac:dyDescent="0.2">
      <c r="A6818"/>
      <c r="B6818"/>
      <c r="C6818"/>
      <c r="D6818"/>
      <c r="E6818"/>
      <c r="F6818"/>
      <c r="G6818"/>
      <c r="H6818"/>
      <c r="I6818"/>
      <c r="J6818"/>
      <c r="K6818"/>
      <c r="L6818"/>
      <c r="M6818"/>
    </row>
    <row r="6819" spans="1:13" s="81" customFormat="1" ht="13" customHeight="1" x14ac:dyDescent="0.2">
      <c r="A6819"/>
      <c r="B6819"/>
      <c r="C6819"/>
      <c r="D6819"/>
      <c r="E6819"/>
      <c r="F6819"/>
      <c r="G6819"/>
      <c r="H6819"/>
      <c r="I6819"/>
      <c r="J6819"/>
      <c r="K6819"/>
      <c r="L6819"/>
      <c r="M6819"/>
    </row>
    <row r="6820" spans="1:13" s="81" customFormat="1" ht="13" customHeight="1" x14ac:dyDescent="0.2">
      <c r="A6820"/>
      <c r="B6820"/>
      <c r="C6820"/>
      <c r="D6820"/>
      <c r="E6820"/>
      <c r="F6820"/>
      <c r="G6820"/>
      <c r="H6820"/>
      <c r="I6820"/>
      <c r="J6820"/>
      <c r="K6820"/>
      <c r="L6820"/>
      <c r="M6820"/>
    </row>
    <row r="6821" spans="1:13" s="81" customFormat="1" ht="13" customHeight="1" x14ac:dyDescent="0.2">
      <c r="A6821"/>
      <c r="B6821"/>
      <c r="C6821"/>
      <c r="D6821"/>
      <c r="E6821"/>
      <c r="F6821"/>
      <c r="G6821"/>
      <c r="H6821"/>
      <c r="I6821"/>
      <c r="J6821"/>
      <c r="K6821"/>
      <c r="L6821"/>
      <c r="M6821"/>
    </row>
    <row r="6822" spans="1:13" s="81" customFormat="1" ht="13" customHeight="1" x14ac:dyDescent="0.2">
      <c r="A6822"/>
      <c r="B6822"/>
      <c r="C6822"/>
      <c r="D6822"/>
      <c r="E6822"/>
      <c r="F6822"/>
      <c r="G6822"/>
      <c r="H6822"/>
      <c r="I6822"/>
      <c r="J6822"/>
      <c r="K6822"/>
      <c r="L6822"/>
      <c r="M6822"/>
    </row>
    <row r="6823" spans="1:13" s="81" customFormat="1" ht="13" customHeight="1" x14ac:dyDescent="0.2">
      <c r="A6823"/>
      <c r="B6823"/>
      <c r="C6823"/>
      <c r="D6823"/>
      <c r="E6823"/>
      <c r="F6823"/>
      <c r="G6823"/>
      <c r="H6823"/>
      <c r="I6823"/>
      <c r="J6823"/>
      <c r="K6823"/>
      <c r="L6823"/>
      <c r="M6823"/>
    </row>
    <row r="6824" spans="1:13" s="81" customFormat="1" ht="13" customHeight="1" x14ac:dyDescent="0.2">
      <c r="A6824"/>
      <c r="B6824"/>
      <c r="C6824"/>
      <c r="D6824"/>
      <c r="E6824"/>
      <c r="F6824"/>
      <c r="G6824"/>
      <c r="H6824"/>
      <c r="I6824"/>
      <c r="J6824"/>
      <c r="K6824"/>
      <c r="L6824"/>
      <c r="M6824"/>
    </row>
    <row r="6825" spans="1:13" s="81" customFormat="1" ht="13" customHeight="1" x14ac:dyDescent="0.2">
      <c r="A6825"/>
      <c r="B6825"/>
      <c r="C6825"/>
      <c r="D6825"/>
      <c r="E6825"/>
      <c r="F6825"/>
      <c r="G6825"/>
      <c r="H6825"/>
      <c r="I6825"/>
      <c r="J6825"/>
      <c r="K6825"/>
      <c r="L6825"/>
      <c r="M6825"/>
    </row>
    <row r="6826" spans="1:13" s="81" customFormat="1" ht="13" customHeight="1" x14ac:dyDescent="0.2">
      <c r="A6826"/>
      <c r="B6826"/>
      <c r="C6826"/>
      <c r="D6826"/>
      <c r="E6826"/>
      <c r="F6826"/>
      <c r="G6826"/>
      <c r="H6826"/>
      <c r="I6826"/>
      <c r="J6826"/>
      <c r="K6826"/>
      <c r="L6826"/>
      <c r="M6826"/>
    </row>
    <row r="6827" spans="1:13" s="81" customFormat="1" ht="13" customHeight="1" x14ac:dyDescent="0.2">
      <c r="A6827"/>
      <c r="B6827"/>
      <c r="C6827"/>
      <c r="D6827"/>
      <c r="E6827"/>
      <c r="F6827"/>
      <c r="G6827"/>
      <c r="H6827"/>
      <c r="I6827"/>
      <c r="J6827"/>
      <c r="K6827"/>
      <c r="L6827"/>
      <c r="M6827"/>
    </row>
    <row r="6828" spans="1:13" s="81" customFormat="1" ht="13" customHeight="1" x14ac:dyDescent="0.2">
      <c r="A6828"/>
      <c r="B6828"/>
      <c r="C6828"/>
      <c r="D6828"/>
      <c r="E6828"/>
      <c r="F6828"/>
      <c r="G6828"/>
      <c r="H6828"/>
      <c r="I6828"/>
      <c r="J6828"/>
      <c r="K6828"/>
      <c r="L6828"/>
      <c r="M6828"/>
    </row>
    <row r="6829" spans="1:13" s="81" customFormat="1" ht="13" customHeight="1" x14ac:dyDescent="0.2">
      <c r="A6829"/>
      <c r="B6829"/>
      <c r="C6829"/>
      <c r="D6829"/>
      <c r="E6829"/>
      <c r="F6829"/>
      <c r="G6829"/>
      <c r="H6829"/>
      <c r="I6829"/>
      <c r="J6829"/>
      <c r="K6829"/>
      <c r="L6829"/>
      <c r="M6829"/>
    </row>
    <row r="6830" spans="1:13" s="81" customFormat="1" ht="13" customHeight="1" x14ac:dyDescent="0.2">
      <c r="A6830"/>
      <c r="B6830"/>
      <c r="C6830"/>
      <c r="D6830"/>
      <c r="E6830"/>
      <c r="F6830"/>
      <c r="G6830"/>
      <c r="H6830"/>
      <c r="I6830"/>
      <c r="J6830"/>
      <c r="K6830"/>
      <c r="L6830"/>
      <c r="M6830"/>
    </row>
    <row r="6831" spans="1:13" s="81" customFormat="1" ht="13" customHeight="1" x14ac:dyDescent="0.2">
      <c r="A6831"/>
      <c r="B6831"/>
      <c r="C6831"/>
      <c r="D6831"/>
      <c r="E6831"/>
      <c r="F6831"/>
      <c r="G6831"/>
      <c r="H6831"/>
      <c r="I6831"/>
      <c r="J6831"/>
      <c r="K6831"/>
      <c r="L6831"/>
      <c r="M6831"/>
    </row>
    <row r="6832" spans="1:13" s="81" customFormat="1" ht="13" customHeight="1" x14ac:dyDescent="0.2">
      <c r="A6832"/>
      <c r="B6832"/>
      <c r="C6832"/>
      <c r="D6832"/>
      <c r="E6832"/>
      <c r="F6832"/>
      <c r="G6832"/>
      <c r="H6832"/>
      <c r="I6832"/>
      <c r="J6832"/>
      <c r="K6832"/>
      <c r="L6832"/>
      <c r="M6832"/>
    </row>
    <row r="6833" spans="1:13" s="81" customFormat="1" ht="13" customHeight="1" x14ac:dyDescent="0.2">
      <c r="A6833"/>
      <c r="B6833"/>
      <c r="C6833"/>
      <c r="D6833"/>
      <c r="E6833"/>
      <c r="F6833"/>
      <c r="G6833"/>
      <c r="H6833"/>
      <c r="I6833"/>
      <c r="J6833"/>
      <c r="K6833"/>
      <c r="L6833"/>
      <c r="M6833"/>
    </row>
    <row r="6834" spans="1:13" s="81" customFormat="1" ht="13" customHeight="1" x14ac:dyDescent="0.2">
      <c r="A6834"/>
      <c r="B6834"/>
      <c r="C6834"/>
      <c r="D6834"/>
      <c r="E6834"/>
      <c r="F6834"/>
      <c r="G6834"/>
      <c r="H6834"/>
      <c r="I6834"/>
      <c r="J6834"/>
      <c r="K6834"/>
      <c r="L6834"/>
      <c r="M6834"/>
    </row>
    <row r="6835" spans="1:13" s="81" customFormat="1" ht="13" customHeight="1" x14ac:dyDescent="0.2">
      <c r="A6835"/>
      <c r="B6835"/>
      <c r="C6835"/>
      <c r="D6835"/>
      <c r="E6835"/>
      <c r="F6835"/>
      <c r="G6835"/>
      <c r="H6835"/>
      <c r="I6835"/>
      <c r="J6835"/>
      <c r="K6835"/>
      <c r="L6835"/>
      <c r="M6835"/>
    </row>
    <row r="6836" spans="1:13" s="81" customFormat="1" ht="13" customHeight="1" x14ac:dyDescent="0.2">
      <c r="A6836"/>
      <c r="B6836"/>
      <c r="C6836"/>
      <c r="D6836"/>
      <c r="E6836"/>
      <c r="F6836"/>
      <c r="G6836"/>
      <c r="H6836"/>
      <c r="I6836"/>
      <c r="J6836"/>
      <c r="K6836"/>
      <c r="L6836"/>
      <c r="M6836"/>
    </row>
    <row r="6837" spans="1:13" s="81" customFormat="1" ht="13" customHeight="1" x14ac:dyDescent="0.2">
      <c r="A6837"/>
      <c r="B6837"/>
      <c r="C6837"/>
      <c r="D6837"/>
      <c r="E6837"/>
      <c r="F6837"/>
      <c r="G6837"/>
      <c r="H6837"/>
      <c r="I6837"/>
      <c r="J6837"/>
      <c r="K6837"/>
      <c r="L6837"/>
      <c r="M6837"/>
    </row>
    <row r="6838" spans="1:13" s="81" customFormat="1" ht="13" customHeight="1" x14ac:dyDescent="0.2">
      <c r="A6838"/>
      <c r="B6838"/>
      <c r="C6838"/>
      <c r="D6838"/>
      <c r="E6838"/>
      <c r="F6838"/>
      <c r="G6838"/>
      <c r="H6838"/>
      <c r="I6838"/>
      <c r="J6838"/>
      <c r="K6838"/>
      <c r="L6838"/>
      <c r="M6838"/>
    </row>
    <row r="6839" spans="1:13" s="81" customFormat="1" ht="13" customHeight="1" x14ac:dyDescent="0.2">
      <c r="A6839"/>
      <c r="B6839"/>
      <c r="C6839"/>
      <c r="D6839"/>
      <c r="E6839"/>
      <c r="F6839"/>
      <c r="G6839"/>
      <c r="H6839"/>
      <c r="I6839"/>
      <c r="J6839"/>
      <c r="K6839"/>
      <c r="L6839"/>
      <c r="M6839"/>
    </row>
    <row r="6840" spans="1:13" s="81" customFormat="1" ht="13" customHeight="1" x14ac:dyDescent="0.2">
      <c r="A6840"/>
      <c r="B6840"/>
      <c r="C6840"/>
      <c r="D6840"/>
      <c r="E6840"/>
      <c r="F6840"/>
      <c r="G6840"/>
      <c r="H6840"/>
      <c r="I6840"/>
      <c r="J6840"/>
      <c r="K6840"/>
      <c r="L6840"/>
      <c r="M6840"/>
    </row>
    <row r="6841" spans="1:13" s="81" customFormat="1" ht="13" customHeight="1" x14ac:dyDescent="0.2">
      <c r="A6841"/>
      <c r="B6841"/>
      <c r="C6841"/>
      <c r="D6841"/>
      <c r="E6841"/>
      <c r="F6841"/>
      <c r="G6841"/>
      <c r="H6841"/>
      <c r="I6841"/>
      <c r="J6841"/>
      <c r="K6841"/>
      <c r="L6841"/>
      <c r="M6841"/>
    </row>
    <row r="6842" spans="1:13" s="81" customFormat="1" ht="13" customHeight="1" x14ac:dyDescent="0.2">
      <c r="A6842"/>
      <c r="B6842"/>
      <c r="C6842"/>
      <c r="D6842"/>
      <c r="E6842"/>
      <c r="F6842"/>
      <c r="G6842"/>
      <c r="H6842"/>
      <c r="I6842"/>
      <c r="J6842"/>
      <c r="K6842"/>
      <c r="L6842"/>
      <c r="M6842"/>
    </row>
    <row r="6843" spans="1:13" s="81" customFormat="1" ht="13" customHeight="1" x14ac:dyDescent="0.2">
      <c r="A6843"/>
      <c r="B6843"/>
      <c r="C6843"/>
      <c r="D6843"/>
      <c r="E6843"/>
      <c r="F6843"/>
      <c r="G6843"/>
      <c r="H6843"/>
      <c r="I6843"/>
      <c r="J6843"/>
      <c r="K6843"/>
      <c r="L6843"/>
      <c r="M6843"/>
    </row>
    <row r="6844" spans="1:13" s="81" customFormat="1" ht="13" customHeight="1" x14ac:dyDescent="0.2">
      <c r="A6844"/>
      <c r="B6844"/>
      <c r="C6844"/>
      <c r="D6844"/>
      <c r="E6844"/>
      <c r="F6844"/>
      <c r="G6844"/>
      <c r="H6844"/>
      <c r="I6844"/>
      <c r="J6844"/>
      <c r="K6844"/>
      <c r="L6844"/>
      <c r="M6844"/>
    </row>
    <row r="6845" spans="1:13" s="81" customFormat="1" ht="13" customHeight="1" x14ac:dyDescent="0.2">
      <c r="A6845"/>
      <c r="B6845"/>
      <c r="C6845"/>
      <c r="D6845"/>
      <c r="E6845"/>
      <c r="F6845"/>
      <c r="G6845"/>
      <c r="H6845"/>
      <c r="I6845"/>
      <c r="J6845"/>
      <c r="K6845"/>
      <c r="L6845"/>
      <c r="M6845"/>
    </row>
    <row r="6846" spans="1:13" s="81" customFormat="1" ht="13" customHeight="1" x14ac:dyDescent="0.2">
      <c r="A6846"/>
      <c r="B6846"/>
      <c r="C6846"/>
      <c r="D6846"/>
      <c r="E6846"/>
      <c r="F6846"/>
      <c r="G6846"/>
      <c r="H6846"/>
      <c r="I6846"/>
      <c r="J6846"/>
      <c r="K6846"/>
      <c r="L6846"/>
      <c r="M6846"/>
    </row>
    <row r="6847" spans="1:13" s="81" customFormat="1" ht="13" customHeight="1" x14ac:dyDescent="0.2">
      <c r="A6847"/>
      <c r="B6847"/>
      <c r="C6847"/>
      <c r="D6847"/>
      <c r="E6847"/>
      <c r="F6847"/>
      <c r="G6847"/>
      <c r="H6847"/>
      <c r="I6847"/>
      <c r="J6847"/>
      <c r="K6847"/>
      <c r="L6847"/>
      <c r="M6847"/>
    </row>
    <row r="6848" spans="1:13" s="81" customFormat="1" ht="13" customHeight="1" x14ac:dyDescent="0.2">
      <c r="A6848"/>
      <c r="B6848"/>
      <c r="C6848"/>
      <c r="D6848"/>
      <c r="E6848"/>
      <c r="F6848"/>
      <c r="G6848"/>
      <c r="H6848"/>
      <c r="I6848"/>
      <c r="J6848"/>
      <c r="K6848"/>
      <c r="L6848"/>
      <c r="M6848"/>
    </row>
    <row r="6849" spans="1:13" s="81" customFormat="1" ht="13" customHeight="1" x14ac:dyDescent="0.2">
      <c r="A6849"/>
      <c r="B6849"/>
      <c r="C6849"/>
      <c r="D6849"/>
      <c r="E6849"/>
      <c r="F6849"/>
      <c r="G6849"/>
      <c r="H6849"/>
      <c r="I6849"/>
      <c r="J6849"/>
      <c r="K6849"/>
      <c r="L6849"/>
      <c r="M6849"/>
    </row>
    <row r="6850" spans="1:13" s="81" customFormat="1" ht="13" customHeight="1" x14ac:dyDescent="0.2">
      <c r="A6850"/>
      <c r="B6850"/>
      <c r="C6850"/>
      <c r="D6850"/>
      <c r="E6850"/>
      <c r="F6850"/>
      <c r="G6850"/>
      <c r="H6850"/>
      <c r="I6850"/>
      <c r="J6850"/>
      <c r="K6850"/>
      <c r="L6850"/>
      <c r="M6850"/>
    </row>
    <row r="6851" spans="1:13" s="81" customFormat="1" ht="13" customHeight="1" x14ac:dyDescent="0.2">
      <c r="A6851"/>
      <c r="B6851"/>
      <c r="C6851"/>
      <c r="D6851"/>
      <c r="E6851"/>
      <c r="F6851"/>
      <c r="G6851"/>
      <c r="H6851"/>
      <c r="I6851"/>
      <c r="J6851"/>
      <c r="K6851"/>
      <c r="L6851"/>
      <c r="M6851"/>
    </row>
    <row r="6852" spans="1:13" s="81" customFormat="1" ht="13" customHeight="1" x14ac:dyDescent="0.2">
      <c r="A6852"/>
      <c r="B6852"/>
      <c r="C6852"/>
      <c r="D6852"/>
      <c r="E6852"/>
      <c r="F6852"/>
      <c r="G6852"/>
      <c r="H6852"/>
      <c r="I6852"/>
      <c r="J6852"/>
      <c r="K6852"/>
      <c r="L6852"/>
      <c r="M6852"/>
    </row>
    <row r="6853" spans="1:13" s="81" customFormat="1" ht="13" customHeight="1" x14ac:dyDescent="0.2">
      <c r="A6853"/>
      <c r="B6853"/>
      <c r="C6853"/>
      <c r="D6853"/>
      <c r="E6853"/>
      <c r="F6853"/>
      <c r="G6853"/>
      <c r="H6853"/>
      <c r="I6853"/>
      <c r="J6853"/>
      <c r="K6853"/>
      <c r="L6853"/>
      <c r="M6853"/>
    </row>
    <row r="6854" spans="1:13" s="81" customFormat="1" ht="13" customHeight="1" x14ac:dyDescent="0.2">
      <c r="A6854"/>
      <c r="B6854"/>
      <c r="C6854"/>
      <c r="D6854"/>
      <c r="E6854"/>
      <c r="F6854"/>
      <c r="G6854"/>
      <c r="H6854"/>
      <c r="I6854"/>
      <c r="J6854"/>
      <c r="K6854"/>
      <c r="L6854"/>
      <c r="M6854"/>
    </row>
    <row r="6855" spans="1:13" s="81" customFormat="1" ht="13" customHeight="1" x14ac:dyDescent="0.2">
      <c r="A6855"/>
      <c r="B6855"/>
      <c r="C6855"/>
      <c r="D6855"/>
      <c r="E6855"/>
      <c r="F6855"/>
      <c r="G6855"/>
      <c r="H6855"/>
      <c r="I6855"/>
      <c r="J6855"/>
      <c r="K6855"/>
      <c r="L6855"/>
      <c r="M6855"/>
    </row>
    <row r="6856" spans="1:13" s="81" customFormat="1" ht="13" customHeight="1" x14ac:dyDescent="0.2">
      <c r="A6856"/>
      <c r="B6856"/>
      <c r="C6856"/>
      <c r="D6856"/>
      <c r="E6856"/>
      <c r="F6856"/>
      <c r="G6856"/>
      <c r="H6856"/>
      <c r="I6856"/>
      <c r="J6856"/>
      <c r="K6856"/>
      <c r="L6856"/>
      <c r="M6856"/>
    </row>
    <row r="6857" spans="1:13" s="81" customFormat="1" ht="13" customHeight="1" x14ac:dyDescent="0.2">
      <c r="A6857"/>
      <c r="B6857"/>
      <c r="C6857"/>
      <c r="D6857"/>
      <c r="E6857"/>
      <c r="F6857"/>
      <c r="G6857"/>
      <c r="H6857"/>
      <c r="I6857"/>
      <c r="J6857"/>
      <c r="K6857"/>
      <c r="L6857"/>
      <c r="M6857"/>
    </row>
    <row r="6858" spans="1:13" s="81" customFormat="1" ht="13" customHeight="1" x14ac:dyDescent="0.2">
      <c r="A6858"/>
      <c r="B6858"/>
      <c r="C6858"/>
      <c r="D6858"/>
      <c r="E6858"/>
      <c r="F6858"/>
      <c r="G6858"/>
      <c r="H6858"/>
      <c r="I6858"/>
      <c r="J6858"/>
      <c r="K6858"/>
      <c r="L6858"/>
      <c r="M6858"/>
    </row>
    <row r="6859" spans="1:13" s="81" customFormat="1" ht="13" customHeight="1" x14ac:dyDescent="0.2">
      <c r="A6859"/>
      <c r="B6859"/>
      <c r="C6859"/>
      <c r="D6859"/>
      <c r="E6859"/>
      <c r="F6859"/>
      <c r="G6859"/>
      <c r="H6859"/>
      <c r="I6859"/>
      <c r="J6859"/>
      <c r="K6859"/>
      <c r="L6859"/>
      <c r="M6859"/>
    </row>
    <row r="6860" spans="1:13" s="81" customFormat="1" ht="13" customHeight="1" x14ac:dyDescent="0.2">
      <c r="A6860"/>
      <c r="B6860"/>
      <c r="C6860"/>
      <c r="D6860"/>
      <c r="E6860"/>
      <c r="F6860"/>
      <c r="G6860"/>
      <c r="H6860"/>
      <c r="I6860"/>
      <c r="J6860"/>
      <c r="K6860"/>
      <c r="L6860"/>
      <c r="M6860"/>
    </row>
    <row r="6861" spans="1:13" s="81" customFormat="1" ht="13" customHeight="1" x14ac:dyDescent="0.2">
      <c r="A6861"/>
      <c r="B6861"/>
      <c r="C6861"/>
      <c r="D6861"/>
      <c r="E6861"/>
      <c r="F6861"/>
      <c r="G6861"/>
      <c r="H6861"/>
      <c r="I6861"/>
      <c r="J6861"/>
      <c r="K6861"/>
      <c r="L6861"/>
      <c r="M6861"/>
    </row>
    <row r="6862" spans="1:13" s="81" customFormat="1" ht="13" customHeight="1" x14ac:dyDescent="0.2">
      <c r="A6862"/>
      <c r="B6862"/>
      <c r="C6862"/>
      <c r="D6862"/>
      <c r="E6862"/>
      <c r="F6862"/>
      <c r="G6862"/>
      <c r="H6862"/>
      <c r="I6862"/>
      <c r="J6862"/>
      <c r="K6862"/>
      <c r="L6862"/>
      <c r="M6862"/>
    </row>
    <row r="6863" spans="1:13" s="81" customFormat="1" ht="13" customHeight="1" x14ac:dyDescent="0.2">
      <c r="A6863"/>
      <c r="B6863"/>
      <c r="C6863"/>
      <c r="D6863"/>
      <c r="E6863"/>
      <c r="F6863"/>
      <c r="G6863"/>
      <c r="H6863"/>
      <c r="I6863"/>
      <c r="J6863"/>
      <c r="K6863"/>
      <c r="L6863"/>
      <c r="M6863"/>
    </row>
    <row r="6864" spans="1:13" s="81" customFormat="1" ht="13" customHeight="1" x14ac:dyDescent="0.2">
      <c r="A6864"/>
      <c r="B6864"/>
      <c r="C6864"/>
      <c r="D6864"/>
      <c r="E6864"/>
      <c r="F6864"/>
      <c r="G6864"/>
      <c r="H6864"/>
      <c r="I6864"/>
      <c r="J6864"/>
      <c r="K6864"/>
      <c r="L6864"/>
      <c r="M6864"/>
    </row>
    <row r="6865" spans="1:13" s="81" customFormat="1" ht="13" customHeight="1" x14ac:dyDescent="0.2">
      <c r="A6865"/>
      <c r="B6865"/>
      <c r="C6865"/>
      <c r="D6865"/>
      <c r="E6865"/>
      <c r="F6865"/>
      <c r="G6865"/>
      <c r="H6865"/>
      <c r="I6865"/>
      <c r="J6865"/>
      <c r="K6865"/>
      <c r="L6865"/>
      <c r="M6865"/>
    </row>
    <row r="6866" spans="1:13" s="81" customFormat="1" ht="13" customHeight="1" x14ac:dyDescent="0.2">
      <c r="A6866"/>
      <c r="B6866"/>
      <c r="C6866"/>
      <c r="D6866"/>
      <c r="E6866"/>
      <c r="F6866"/>
      <c r="G6866"/>
      <c r="H6866"/>
      <c r="I6866"/>
      <c r="J6866"/>
      <c r="K6866"/>
      <c r="L6866"/>
      <c r="M6866"/>
    </row>
    <row r="6867" spans="1:13" s="81" customFormat="1" ht="13" customHeight="1" x14ac:dyDescent="0.2">
      <c r="A6867"/>
      <c r="B6867"/>
      <c r="C6867"/>
      <c r="D6867"/>
      <c r="E6867"/>
      <c r="F6867"/>
      <c r="G6867"/>
      <c r="H6867"/>
      <c r="I6867"/>
      <c r="J6867"/>
      <c r="K6867"/>
      <c r="L6867"/>
      <c r="M6867"/>
    </row>
    <row r="6868" spans="1:13" s="81" customFormat="1" ht="13" customHeight="1" x14ac:dyDescent="0.2">
      <c r="A6868"/>
      <c r="B6868"/>
      <c r="C6868"/>
      <c r="D6868"/>
      <c r="E6868"/>
      <c r="F6868"/>
      <c r="G6868"/>
      <c r="H6868"/>
      <c r="I6868"/>
      <c r="J6868"/>
      <c r="K6868"/>
      <c r="L6868"/>
      <c r="M6868"/>
    </row>
    <row r="6869" spans="1:13" s="81" customFormat="1" ht="13" customHeight="1" x14ac:dyDescent="0.2">
      <c r="A6869"/>
      <c r="B6869"/>
      <c r="C6869"/>
      <c r="D6869"/>
      <c r="E6869"/>
      <c r="F6869"/>
      <c r="G6869"/>
      <c r="H6869"/>
      <c r="I6869"/>
      <c r="J6869"/>
      <c r="K6869"/>
      <c r="L6869"/>
      <c r="M6869"/>
    </row>
    <row r="6870" spans="1:13" s="81" customFormat="1" ht="13" customHeight="1" x14ac:dyDescent="0.2">
      <c r="A6870"/>
      <c r="B6870"/>
      <c r="C6870"/>
      <c r="D6870"/>
      <c r="E6870"/>
      <c r="F6870"/>
      <c r="G6870"/>
      <c r="H6870"/>
      <c r="I6870"/>
      <c r="J6870"/>
      <c r="K6870"/>
      <c r="L6870"/>
      <c r="M6870"/>
    </row>
    <row r="6871" spans="1:13" s="81" customFormat="1" ht="13" customHeight="1" x14ac:dyDescent="0.2">
      <c r="A6871"/>
      <c r="B6871"/>
      <c r="C6871"/>
      <c r="D6871"/>
      <c r="E6871"/>
      <c r="F6871"/>
      <c r="G6871"/>
      <c r="H6871"/>
      <c r="I6871"/>
      <c r="J6871"/>
      <c r="K6871"/>
      <c r="L6871"/>
      <c r="M6871"/>
    </row>
    <row r="6872" spans="1:13" s="81" customFormat="1" ht="13" customHeight="1" x14ac:dyDescent="0.2">
      <c r="A6872"/>
      <c r="B6872"/>
      <c r="C6872"/>
      <c r="D6872"/>
      <c r="E6872"/>
      <c r="F6872"/>
      <c r="G6872"/>
      <c r="H6872"/>
      <c r="I6872"/>
      <c r="J6872"/>
      <c r="K6872"/>
      <c r="L6872"/>
      <c r="M6872"/>
    </row>
    <row r="6873" spans="1:13" s="81" customFormat="1" ht="13" customHeight="1" x14ac:dyDescent="0.2">
      <c r="A6873"/>
      <c r="B6873"/>
      <c r="C6873"/>
      <c r="D6873"/>
      <c r="E6873"/>
      <c r="F6873"/>
      <c r="G6873"/>
      <c r="H6873"/>
      <c r="I6873"/>
      <c r="J6873"/>
      <c r="K6873"/>
      <c r="L6873"/>
      <c r="M6873"/>
    </row>
    <row r="6874" spans="1:13" s="81" customFormat="1" ht="13" customHeight="1" x14ac:dyDescent="0.2">
      <c r="A6874"/>
      <c r="B6874"/>
      <c r="C6874"/>
      <c r="D6874"/>
      <c r="E6874"/>
      <c r="F6874"/>
      <c r="G6874"/>
      <c r="H6874"/>
      <c r="I6874"/>
      <c r="J6874"/>
      <c r="K6874"/>
      <c r="L6874"/>
      <c r="M6874"/>
    </row>
    <row r="6875" spans="1:13" s="81" customFormat="1" ht="13" customHeight="1" x14ac:dyDescent="0.2">
      <c r="A6875"/>
      <c r="B6875"/>
      <c r="C6875"/>
      <c r="D6875"/>
      <c r="E6875"/>
      <c r="F6875"/>
      <c r="G6875"/>
      <c r="H6875"/>
      <c r="I6875"/>
      <c r="J6875"/>
      <c r="K6875"/>
      <c r="L6875"/>
      <c r="M6875"/>
    </row>
    <row r="6876" spans="1:13" s="81" customFormat="1" ht="13" customHeight="1" x14ac:dyDescent="0.2">
      <c r="A6876"/>
      <c r="B6876"/>
      <c r="C6876"/>
      <c r="D6876"/>
      <c r="E6876"/>
      <c r="F6876"/>
      <c r="G6876"/>
      <c r="H6876"/>
      <c r="I6876"/>
      <c r="J6876"/>
      <c r="K6876"/>
      <c r="L6876"/>
      <c r="M6876"/>
    </row>
    <row r="6877" spans="1:13" s="81" customFormat="1" ht="13" customHeight="1" x14ac:dyDescent="0.2">
      <c r="A6877"/>
      <c r="B6877"/>
      <c r="C6877"/>
      <c r="D6877"/>
      <c r="E6877"/>
      <c r="F6877"/>
      <c r="G6877"/>
      <c r="H6877"/>
      <c r="I6877"/>
      <c r="J6877"/>
      <c r="K6877"/>
      <c r="L6877"/>
      <c r="M6877"/>
    </row>
    <row r="6878" spans="1:13" s="81" customFormat="1" ht="13" customHeight="1" x14ac:dyDescent="0.2">
      <c r="A6878"/>
      <c r="B6878"/>
      <c r="C6878"/>
      <c r="D6878"/>
      <c r="E6878"/>
      <c r="F6878"/>
      <c r="G6878"/>
      <c r="H6878"/>
      <c r="I6878"/>
      <c r="J6878"/>
      <c r="K6878"/>
      <c r="L6878"/>
      <c r="M6878"/>
    </row>
    <row r="6879" spans="1:13" s="81" customFormat="1" ht="13" customHeight="1" x14ac:dyDescent="0.2">
      <c r="A6879"/>
      <c r="B6879"/>
      <c r="C6879"/>
      <c r="D6879"/>
      <c r="E6879"/>
      <c r="F6879"/>
      <c r="G6879"/>
      <c r="H6879"/>
      <c r="I6879"/>
      <c r="J6879"/>
      <c r="K6879"/>
      <c r="L6879"/>
      <c r="M6879"/>
    </row>
    <row r="6880" spans="1:13" s="81" customFormat="1" ht="13" customHeight="1" x14ac:dyDescent="0.2">
      <c r="A6880"/>
      <c r="B6880"/>
      <c r="C6880"/>
      <c r="D6880"/>
      <c r="E6880"/>
      <c r="F6880"/>
      <c r="G6880"/>
      <c r="H6880"/>
      <c r="I6880"/>
      <c r="J6880"/>
      <c r="K6880"/>
      <c r="L6880"/>
      <c r="M6880"/>
    </row>
    <row r="6881" spans="1:13" s="81" customFormat="1" ht="13" customHeight="1" x14ac:dyDescent="0.2">
      <c r="A6881"/>
      <c r="B6881"/>
      <c r="C6881"/>
      <c r="D6881"/>
      <c r="E6881"/>
      <c r="F6881"/>
      <c r="G6881"/>
      <c r="H6881"/>
      <c r="I6881"/>
      <c r="J6881"/>
      <c r="K6881"/>
      <c r="L6881"/>
      <c r="M6881"/>
    </row>
    <row r="6882" spans="1:13" s="81" customFormat="1" ht="13" customHeight="1" x14ac:dyDescent="0.2">
      <c r="A6882"/>
      <c r="B6882"/>
      <c r="C6882"/>
      <c r="D6882"/>
      <c r="E6882"/>
      <c r="F6882"/>
      <c r="G6882"/>
      <c r="H6882"/>
      <c r="I6882"/>
      <c r="J6882"/>
      <c r="K6882"/>
      <c r="L6882"/>
      <c r="M6882"/>
    </row>
    <row r="6883" spans="1:13" s="81" customFormat="1" ht="13" customHeight="1" x14ac:dyDescent="0.2">
      <c r="A6883"/>
      <c r="B6883"/>
      <c r="C6883"/>
      <c r="D6883"/>
      <c r="E6883"/>
      <c r="F6883"/>
      <c r="G6883"/>
      <c r="H6883"/>
      <c r="I6883"/>
      <c r="J6883"/>
      <c r="K6883"/>
      <c r="L6883"/>
      <c r="M6883"/>
    </row>
    <row r="6884" spans="1:13" s="81" customFormat="1" ht="13" customHeight="1" x14ac:dyDescent="0.2">
      <c r="A6884"/>
      <c r="B6884"/>
      <c r="C6884"/>
      <c r="D6884"/>
      <c r="E6884"/>
      <c r="F6884"/>
      <c r="G6884"/>
      <c r="H6884"/>
      <c r="I6884"/>
      <c r="J6884"/>
      <c r="K6884"/>
      <c r="L6884"/>
      <c r="M6884"/>
    </row>
    <row r="6885" spans="1:13" s="81" customFormat="1" ht="13" customHeight="1" x14ac:dyDescent="0.2">
      <c r="A6885"/>
      <c r="B6885"/>
      <c r="C6885"/>
      <c r="D6885"/>
      <c r="E6885"/>
      <c r="F6885"/>
      <c r="G6885"/>
      <c r="H6885"/>
      <c r="I6885"/>
      <c r="J6885"/>
      <c r="K6885"/>
      <c r="L6885"/>
      <c r="M6885"/>
    </row>
    <row r="6886" spans="1:13" s="81" customFormat="1" ht="13" customHeight="1" x14ac:dyDescent="0.2">
      <c r="A6886"/>
      <c r="B6886"/>
      <c r="C6886"/>
      <c r="D6886"/>
      <c r="E6886"/>
      <c r="F6886"/>
      <c r="G6886"/>
      <c r="H6886"/>
      <c r="I6886"/>
      <c r="J6886"/>
      <c r="K6886"/>
      <c r="L6886"/>
      <c r="M6886"/>
    </row>
    <row r="6887" spans="1:13" s="81" customFormat="1" ht="13" customHeight="1" x14ac:dyDescent="0.2">
      <c r="A6887"/>
      <c r="B6887"/>
      <c r="C6887"/>
      <c r="D6887"/>
      <c r="E6887"/>
      <c r="F6887"/>
      <c r="G6887"/>
      <c r="H6887"/>
      <c r="I6887"/>
      <c r="J6887"/>
      <c r="K6887"/>
      <c r="L6887"/>
      <c r="M6887"/>
    </row>
    <row r="6888" spans="1:13" s="81" customFormat="1" ht="13" customHeight="1" x14ac:dyDescent="0.2">
      <c r="A6888"/>
      <c r="B6888"/>
      <c r="C6888"/>
      <c r="D6888"/>
      <c r="E6888"/>
      <c r="F6888"/>
      <c r="G6888"/>
      <c r="H6888"/>
      <c r="I6888"/>
      <c r="J6888"/>
      <c r="K6888"/>
      <c r="L6888"/>
      <c r="M6888"/>
    </row>
    <row r="6889" spans="1:13" s="81" customFormat="1" ht="13" customHeight="1" x14ac:dyDescent="0.2">
      <c r="A6889"/>
      <c r="B6889"/>
      <c r="C6889"/>
      <c r="D6889"/>
      <c r="E6889"/>
      <c r="F6889"/>
      <c r="G6889"/>
      <c r="H6889"/>
      <c r="I6889"/>
      <c r="J6889"/>
      <c r="K6889"/>
      <c r="L6889"/>
      <c r="M6889"/>
    </row>
    <row r="6890" spans="1:13" s="81" customFormat="1" ht="13" customHeight="1" x14ac:dyDescent="0.2">
      <c r="A6890"/>
      <c r="B6890"/>
      <c r="C6890"/>
      <c r="D6890"/>
      <c r="E6890"/>
      <c r="F6890"/>
      <c r="G6890"/>
      <c r="H6890"/>
      <c r="I6890"/>
      <c r="J6890"/>
      <c r="K6890"/>
      <c r="L6890"/>
      <c r="M6890"/>
    </row>
    <row r="6891" spans="1:13" s="81" customFormat="1" ht="13" customHeight="1" x14ac:dyDescent="0.2">
      <c r="A6891"/>
      <c r="B6891"/>
      <c r="C6891"/>
      <c r="D6891"/>
      <c r="E6891"/>
      <c r="F6891"/>
      <c r="G6891"/>
      <c r="H6891"/>
      <c r="I6891"/>
      <c r="J6891"/>
      <c r="K6891"/>
      <c r="L6891"/>
      <c r="M6891"/>
    </row>
    <row r="6892" spans="1:13" s="81" customFormat="1" ht="13" customHeight="1" x14ac:dyDescent="0.2">
      <c r="A6892"/>
      <c r="B6892"/>
      <c r="C6892"/>
      <c r="D6892"/>
      <c r="E6892"/>
      <c r="F6892"/>
      <c r="G6892"/>
      <c r="H6892"/>
      <c r="I6892"/>
      <c r="J6892"/>
      <c r="K6892"/>
      <c r="L6892"/>
      <c r="M6892"/>
    </row>
    <row r="6893" spans="1:13" s="81" customFormat="1" ht="13" customHeight="1" x14ac:dyDescent="0.2">
      <c r="A6893"/>
      <c r="B6893"/>
      <c r="C6893"/>
      <c r="D6893"/>
      <c r="E6893"/>
      <c r="F6893"/>
      <c r="G6893"/>
      <c r="H6893"/>
      <c r="I6893"/>
      <c r="J6893"/>
      <c r="K6893"/>
      <c r="L6893"/>
      <c r="M6893"/>
    </row>
    <row r="6894" spans="1:13" s="81" customFormat="1" ht="13" customHeight="1" x14ac:dyDescent="0.2">
      <c r="A6894"/>
      <c r="B6894"/>
      <c r="C6894"/>
      <c r="D6894"/>
      <c r="E6894"/>
      <c r="F6894"/>
      <c r="G6894"/>
      <c r="H6894"/>
      <c r="I6894"/>
      <c r="J6894"/>
      <c r="K6894"/>
      <c r="L6894"/>
      <c r="M6894"/>
    </row>
    <row r="6895" spans="1:13" s="81" customFormat="1" ht="13" customHeight="1" x14ac:dyDescent="0.2">
      <c r="A6895"/>
      <c r="B6895"/>
      <c r="C6895"/>
      <c r="D6895"/>
      <c r="E6895"/>
      <c r="F6895"/>
      <c r="G6895"/>
      <c r="H6895"/>
      <c r="I6895"/>
      <c r="J6895"/>
      <c r="K6895"/>
      <c r="L6895"/>
      <c r="M6895"/>
    </row>
    <row r="6896" spans="1:13" s="81" customFormat="1" ht="13" customHeight="1" x14ac:dyDescent="0.2">
      <c r="A6896"/>
      <c r="B6896"/>
      <c r="C6896"/>
      <c r="D6896"/>
      <c r="E6896"/>
      <c r="F6896"/>
      <c r="G6896"/>
      <c r="H6896"/>
      <c r="I6896"/>
      <c r="J6896"/>
      <c r="K6896"/>
      <c r="L6896"/>
      <c r="M6896"/>
    </row>
    <row r="6897" spans="1:13" s="81" customFormat="1" ht="13" customHeight="1" x14ac:dyDescent="0.2">
      <c r="A6897"/>
      <c r="B6897"/>
      <c r="C6897"/>
      <c r="D6897"/>
      <c r="E6897"/>
      <c r="F6897"/>
      <c r="G6897"/>
      <c r="H6897"/>
      <c r="I6897"/>
      <c r="J6897"/>
      <c r="K6897"/>
      <c r="L6897"/>
      <c r="M6897"/>
    </row>
    <row r="6898" spans="1:13" s="81" customFormat="1" ht="13" customHeight="1" x14ac:dyDescent="0.2">
      <c r="A6898"/>
      <c r="B6898"/>
      <c r="C6898"/>
      <c r="D6898"/>
      <c r="E6898"/>
      <c r="F6898"/>
      <c r="G6898"/>
      <c r="H6898"/>
      <c r="I6898"/>
      <c r="J6898"/>
      <c r="K6898"/>
      <c r="L6898"/>
      <c r="M6898"/>
    </row>
    <row r="6899" spans="1:13" s="81" customFormat="1" ht="13" customHeight="1" x14ac:dyDescent="0.2">
      <c r="A6899"/>
      <c r="B6899"/>
      <c r="C6899"/>
      <c r="D6899"/>
      <c r="E6899"/>
      <c r="F6899"/>
      <c r="G6899"/>
      <c r="H6899"/>
      <c r="I6899"/>
      <c r="J6899"/>
      <c r="K6899"/>
      <c r="L6899"/>
      <c r="M6899"/>
    </row>
    <row r="6900" spans="1:13" s="81" customFormat="1" ht="13" customHeight="1" x14ac:dyDescent="0.2">
      <c r="A6900"/>
      <c r="B6900"/>
      <c r="C6900"/>
      <c r="D6900"/>
      <c r="E6900"/>
      <c r="F6900"/>
      <c r="G6900"/>
      <c r="H6900"/>
      <c r="I6900"/>
      <c r="J6900"/>
      <c r="K6900"/>
      <c r="L6900"/>
      <c r="M6900"/>
    </row>
    <row r="6901" spans="1:13" s="81" customFormat="1" ht="13" customHeight="1" x14ac:dyDescent="0.2">
      <c r="A6901"/>
      <c r="B6901"/>
      <c r="C6901"/>
      <c r="D6901"/>
      <c r="E6901"/>
      <c r="F6901"/>
      <c r="G6901"/>
      <c r="H6901"/>
      <c r="I6901"/>
      <c r="J6901"/>
      <c r="K6901"/>
      <c r="L6901"/>
      <c r="M6901"/>
    </row>
    <row r="6902" spans="1:13" s="81" customFormat="1" ht="13" customHeight="1" x14ac:dyDescent="0.2">
      <c r="A6902"/>
      <c r="B6902"/>
      <c r="C6902"/>
      <c r="D6902"/>
      <c r="E6902"/>
      <c r="F6902"/>
      <c r="G6902"/>
      <c r="H6902"/>
      <c r="I6902"/>
      <c r="J6902"/>
      <c r="K6902"/>
      <c r="L6902"/>
      <c r="M6902"/>
    </row>
    <row r="6903" spans="1:13" s="81" customFormat="1" ht="13" customHeight="1" x14ac:dyDescent="0.2">
      <c r="A6903"/>
      <c r="B6903"/>
      <c r="C6903"/>
      <c r="D6903"/>
      <c r="E6903"/>
      <c r="F6903"/>
      <c r="G6903"/>
      <c r="H6903"/>
      <c r="I6903"/>
      <c r="J6903"/>
      <c r="K6903"/>
      <c r="L6903"/>
      <c r="M6903"/>
    </row>
    <row r="6904" spans="1:13" s="81" customFormat="1" ht="13" customHeight="1" x14ac:dyDescent="0.2">
      <c r="A6904"/>
      <c r="B6904"/>
      <c r="C6904"/>
      <c r="D6904"/>
      <c r="E6904"/>
      <c r="F6904"/>
      <c r="G6904"/>
      <c r="H6904"/>
      <c r="I6904"/>
      <c r="J6904"/>
      <c r="K6904"/>
      <c r="L6904"/>
      <c r="M6904"/>
    </row>
    <row r="6905" spans="1:13" s="81" customFormat="1" ht="13" customHeight="1" x14ac:dyDescent="0.2">
      <c r="A6905"/>
      <c r="B6905"/>
      <c r="C6905"/>
      <c r="D6905"/>
      <c r="E6905"/>
      <c r="F6905"/>
      <c r="G6905"/>
      <c r="H6905"/>
      <c r="I6905"/>
      <c r="J6905"/>
      <c r="K6905"/>
      <c r="L6905"/>
      <c r="M6905"/>
    </row>
    <row r="6906" spans="1:13" s="81" customFormat="1" ht="13" customHeight="1" x14ac:dyDescent="0.2">
      <c r="A6906"/>
      <c r="B6906"/>
      <c r="C6906"/>
      <c r="D6906"/>
      <c r="E6906"/>
      <c r="F6906"/>
      <c r="G6906"/>
      <c r="H6906"/>
      <c r="I6906"/>
      <c r="J6906"/>
      <c r="K6906"/>
      <c r="L6906"/>
      <c r="M6906"/>
    </row>
    <row r="6907" spans="1:13" s="81" customFormat="1" ht="13" customHeight="1" x14ac:dyDescent="0.2">
      <c r="A6907"/>
      <c r="B6907"/>
      <c r="C6907"/>
      <c r="D6907"/>
      <c r="E6907"/>
      <c r="F6907"/>
      <c r="G6907"/>
      <c r="H6907"/>
      <c r="I6907"/>
      <c r="J6907"/>
      <c r="K6907"/>
      <c r="L6907"/>
      <c r="M6907"/>
    </row>
    <row r="6908" spans="1:13" s="81" customFormat="1" ht="13" customHeight="1" x14ac:dyDescent="0.2">
      <c r="A6908"/>
      <c r="B6908"/>
      <c r="C6908"/>
      <c r="D6908"/>
      <c r="E6908"/>
      <c r="F6908"/>
      <c r="G6908"/>
      <c r="H6908"/>
      <c r="I6908"/>
      <c r="J6908"/>
      <c r="K6908"/>
      <c r="L6908"/>
      <c r="M6908"/>
    </row>
    <row r="6909" spans="1:13" s="81" customFormat="1" ht="13" customHeight="1" x14ac:dyDescent="0.2">
      <c r="A6909"/>
      <c r="B6909"/>
      <c r="C6909"/>
      <c r="D6909"/>
      <c r="E6909"/>
      <c r="F6909"/>
      <c r="G6909"/>
      <c r="H6909"/>
      <c r="I6909"/>
      <c r="J6909"/>
      <c r="K6909"/>
      <c r="L6909"/>
      <c r="M6909"/>
    </row>
    <row r="6910" spans="1:13" s="81" customFormat="1" ht="13" customHeight="1" x14ac:dyDescent="0.2">
      <c r="A6910"/>
      <c r="B6910"/>
      <c r="C6910"/>
      <c r="D6910"/>
      <c r="E6910"/>
      <c r="F6910"/>
      <c r="G6910"/>
      <c r="H6910"/>
      <c r="I6910"/>
      <c r="J6910"/>
      <c r="K6910"/>
      <c r="L6910"/>
      <c r="M6910"/>
    </row>
    <row r="6911" spans="1:13" s="81" customFormat="1" ht="13" customHeight="1" x14ac:dyDescent="0.2">
      <c r="A6911"/>
      <c r="B6911"/>
      <c r="C6911"/>
      <c r="D6911"/>
      <c r="E6911"/>
      <c r="F6911"/>
      <c r="G6911"/>
      <c r="H6911"/>
      <c r="I6911"/>
      <c r="J6911"/>
      <c r="K6911"/>
      <c r="L6911"/>
      <c r="M6911"/>
    </row>
    <row r="6912" spans="1:13" s="81" customFormat="1" ht="13" customHeight="1" x14ac:dyDescent="0.2">
      <c r="A6912"/>
      <c r="B6912"/>
      <c r="C6912"/>
      <c r="D6912"/>
      <c r="E6912"/>
      <c r="F6912"/>
      <c r="G6912"/>
      <c r="H6912"/>
      <c r="I6912"/>
      <c r="J6912"/>
      <c r="K6912"/>
      <c r="L6912"/>
      <c r="M6912"/>
    </row>
    <row r="6913" spans="1:13" s="81" customFormat="1" ht="13" customHeight="1" x14ac:dyDescent="0.2">
      <c r="A6913"/>
      <c r="B6913"/>
      <c r="C6913"/>
      <c r="D6913"/>
      <c r="E6913"/>
      <c r="F6913"/>
      <c r="G6913"/>
      <c r="H6913"/>
      <c r="I6913"/>
      <c r="J6913"/>
      <c r="K6913"/>
      <c r="L6913"/>
      <c r="M6913"/>
    </row>
    <row r="6914" spans="1:13" s="81" customFormat="1" ht="13" customHeight="1" x14ac:dyDescent="0.2">
      <c r="A6914"/>
      <c r="B6914"/>
      <c r="C6914"/>
      <c r="D6914"/>
      <c r="E6914"/>
      <c r="F6914"/>
      <c r="G6914"/>
      <c r="H6914"/>
      <c r="I6914"/>
      <c r="J6914"/>
      <c r="K6914"/>
      <c r="L6914"/>
      <c r="M6914"/>
    </row>
    <row r="6915" spans="1:13" s="81" customFormat="1" ht="13" customHeight="1" x14ac:dyDescent="0.2">
      <c r="A6915"/>
      <c r="B6915"/>
      <c r="C6915"/>
      <c r="D6915"/>
      <c r="E6915"/>
      <c r="F6915"/>
      <c r="G6915"/>
      <c r="H6915"/>
      <c r="I6915"/>
      <c r="J6915"/>
      <c r="K6915"/>
      <c r="L6915"/>
      <c r="M6915"/>
    </row>
    <row r="6916" spans="1:13" s="81" customFormat="1" ht="13" customHeight="1" x14ac:dyDescent="0.2">
      <c r="A6916"/>
      <c r="B6916"/>
      <c r="C6916"/>
      <c r="D6916"/>
      <c r="E6916"/>
      <c r="F6916"/>
      <c r="G6916"/>
      <c r="H6916"/>
      <c r="I6916"/>
      <c r="J6916"/>
      <c r="K6916"/>
      <c r="L6916"/>
      <c r="M6916"/>
    </row>
    <row r="6917" spans="1:13" s="81" customFormat="1" ht="13" customHeight="1" x14ac:dyDescent="0.2">
      <c r="A6917"/>
      <c r="B6917"/>
      <c r="C6917"/>
      <c r="D6917"/>
      <c r="E6917"/>
      <c r="F6917"/>
      <c r="G6917"/>
      <c r="H6917"/>
      <c r="I6917"/>
      <c r="J6917"/>
      <c r="K6917"/>
      <c r="L6917"/>
      <c r="M6917"/>
    </row>
    <row r="6918" spans="1:13" s="81" customFormat="1" ht="13" customHeight="1" x14ac:dyDescent="0.2">
      <c r="A6918"/>
      <c r="B6918"/>
      <c r="C6918"/>
      <c r="D6918"/>
      <c r="E6918"/>
      <c r="F6918"/>
      <c r="G6918"/>
      <c r="H6918"/>
      <c r="I6918"/>
      <c r="J6918"/>
      <c r="K6918"/>
      <c r="L6918"/>
      <c r="M6918"/>
    </row>
    <row r="6919" spans="1:13" s="81" customFormat="1" ht="13" customHeight="1" x14ac:dyDescent="0.2">
      <c r="A6919"/>
      <c r="B6919"/>
      <c r="C6919"/>
      <c r="D6919"/>
      <c r="E6919"/>
      <c r="F6919"/>
      <c r="G6919"/>
      <c r="H6919"/>
      <c r="I6919"/>
      <c r="J6919"/>
      <c r="K6919"/>
      <c r="L6919"/>
      <c r="M6919"/>
    </row>
    <row r="6920" spans="1:13" s="81" customFormat="1" ht="13" customHeight="1" x14ac:dyDescent="0.2">
      <c r="A6920"/>
      <c r="B6920"/>
      <c r="C6920"/>
      <c r="D6920"/>
      <c r="E6920"/>
      <c r="F6920"/>
      <c r="G6920"/>
      <c r="H6920"/>
      <c r="I6920"/>
      <c r="J6920"/>
      <c r="K6920"/>
      <c r="L6920"/>
      <c r="M6920"/>
    </row>
    <row r="6921" spans="1:13" s="81" customFormat="1" ht="13" customHeight="1" x14ac:dyDescent="0.2">
      <c r="A6921"/>
      <c r="B6921"/>
      <c r="C6921"/>
      <c r="D6921"/>
      <c r="E6921"/>
      <c r="F6921"/>
      <c r="G6921"/>
      <c r="H6921"/>
      <c r="I6921"/>
      <c r="J6921"/>
      <c r="K6921"/>
      <c r="L6921"/>
      <c r="M6921"/>
    </row>
    <row r="6922" spans="1:13" s="81" customFormat="1" ht="13" customHeight="1" x14ac:dyDescent="0.2">
      <c r="A6922"/>
      <c r="B6922"/>
      <c r="C6922"/>
      <c r="D6922"/>
      <c r="E6922"/>
      <c r="F6922"/>
      <c r="G6922"/>
      <c r="H6922"/>
      <c r="I6922"/>
      <c r="J6922"/>
      <c r="K6922"/>
      <c r="L6922"/>
      <c r="M6922"/>
    </row>
    <row r="6923" spans="1:13" s="81" customFormat="1" ht="13" customHeight="1" x14ac:dyDescent="0.2">
      <c r="A6923"/>
      <c r="B6923"/>
      <c r="C6923"/>
      <c r="D6923"/>
      <c r="E6923"/>
      <c r="F6923"/>
      <c r="G6923"/>
      <c r="H6923"/>
      <c r="I6923"/>
      <c r="J6923"/>
      <c r="K6923"/>
      <c r="L6923"/>
      <c r="M6923"/>
    </row>
    <row r="6924" spans="1:13" s="81" customFormat="1" ht="13" customHeight="1" x14ac:dyDescent="0.2">
      <c r="A6924"/>
      <c r="B6924"/>
      <c r="C6924"/>
      <c r="D6924"/>
      <c r="E6924"/>
      <c r="F6924"/>
      <c r="G6924"/>
      <c r="H6924"/>
      <c r="I6924"/>
      <c r="J6924"/>
      <c r="K6924"/>
      <c r="L6924"/>
      <c r="M6924"/>
    </row>
    <row r="6925" spans="1:13" s="81" customFormat="1" ht="13" customHeight="1" x14ac:dyDescent="0.2">
      <c r="A6925"/>
      <c r="B6925"/>
      <c r="C6925"/>
      <c r="D6925"/>
      <c r="E6925"/>
      <c r="F6925"/>
      <c r="G6925"/>
      <c r="H6925"/>
      <c r="I6925"/>
      <c r="J6925"/>
      <c r="K6925"/>
      <c r="L6925"/>
      <c r="M6925"/>
    </row>
    <row r="6926" spans="1:13" s="81" customFormat="1" ht="13" customHeight="1" x14ac:dyDescent="0.2">
      <c r="A6926"/>
      <c r="B6926"/>
      <c r="C6926"/>
      <c r="D6926"/>
      <c r="E6926"/>
      <c r="F6926"/>
      <c r="G6926"/>
      <c r="H6926"/>
      <c r="I6926"/>
      <c r="J6926"/>
      <c r="K6926"/>
      <c r="L6926"/>
      <c r="M6926"/>
    </row>
    <row r="6927" spans="1:13" s="81" customFormat="1" ht="13" customHeight="1" x14ac:dyDescent="0.2">
      <c r="A6927"/>
      <c r="B6927"/>
      <c r="C6927"/>
      <c r="D6927"/>
      <c r="E6927"/>
      <c r="F6927"/>
      <c r="G6927"/>
      <c r="H6927"/>
      <c r="I6927"/>
      <c r="J6927"/>
      <c r="K6927"/>
      <c r="L6927"/>
      <c r="M6927"/>
    </row>
    <row r="6928" spans="1:13" s="81" customFormat="1" ht="13" customHeight="1" x14ac:dyDescent="0.2">
      <c r="A6928"/>
      <c r="B6928"/>
      <c r="C6928"/>
      <c r="D6928"/>
      <c r="E6928"/>
      <c r="F6928"/>
      <c r="G6928"/>
      <c r="H6928"/>
      <c r="I6928"/>
      <c r="J6928"/>
      <c r="K6928"/>
      <c r="L6928"/>
      <c r="M6928"/>
    </row>
    <row r="6929" spans="1:13" s="81" customFormat="1" ht="13" customHeight="1" x14ac:dyDescent="0.2">
      <c r="A6929"/>
      <c r="B6929"/>
      <c r="C6929"/>
      <c r="D6929"/>
      <c r="E6929"/>
      <c r="F6929"/>
      <c r="G6929"/>
      <c r="H6929"/>
      <c r="I6929"/>
      <c r="J6929"/>
      <c r="K6929"/>
      <c r="L6929"/>
      <c r="M6929"/>
    </row>
    <row r="6930" spans="1:13" s="81" customFormat="1" ht="13" customHeight="1" x14ac:dyDescent="0.2">
      <c r="A6930"/>
      <c r="B6930"/>
      <c r="C6930"/>
      <c r="D6930"/>
      <c r="E6930"/>
      <c r="F6930"/>
      <c r="G6930"/>
      <c r="H6930"/>
      <c r="I6930"/>
      <c r="J6930"/>
      <c r="K6930"/>
      <c r="L6930"/>
      <c r="M6930"/>
    </row>
    <row r="6931" spans="1:13" s="81" customFormat="1" ht="13" customHeight="1" x14ac:dyDescent="0.2">
      <c r="A6931"/>
      <c r="B6931"/>
      <c r="C6931"/>
      <c r="D6931"/>
      <c r="E6931"/>
      <c r="F6931"/>
      <c r="G6931"/>
      <c r="H6931"/>
      <c r="I6931"/>
      <c r="J6931"/>
      <c r="K6931"/>
      <c r="L6931"/>
      <c r="M6931"/>
    </row>
    <row r="6932" spans="1:13" s="81" customFormat="1" ht="13" customHeight="1" x14ac:dyDescent="0.2">
      <c r="A6932"/>
      <c r="B6932"/>
      <c r="C6932"/>
      <c r="D6932"/>
      <c r="E6932"/>
      <c r="F6932"/>
      <c r="G6932"/>
      <c r="H6932"/>
      <c r="I6932"/>
      <c r="J6932"/>
      <c r="K6932"/>
      <c r="L6932"/>
      <c r="M6932"/>
    </row>
    <row r="6933" spans="1:13" s="81" customFormat="1" ht="13" customHeight="1" x14ac:dyDescent="0.2">
      <c r="A6933"/>
      <c r="B6933"/>
      <c r="C6933"/>
      <c r="D6933"/>
      <c r="E6933"/>
      <c r="F6933"/>
      <c r="G6933"/>
      <c r="H6933"/>
      <c r="I6933"/>
      <c r="J6933"/>
      <c r="K6933"/>
      <c r="L6933"/>
      <c r="M6933"/>
    </row>
    <row r="6934" spans="1:13" s="81" customFormat="1" ht="13" customHeight="1" x14ac:dyDescent="0.2">
      <c r="A6934"/>
      <c r="B6934"/>
      <c r="C6934"/>
      <c r="D6934"/>
      <c r="E6934"/>
      <c r="F6934"/>
      <c r="G6934"/>
      <c r="H6934"/>
      <c r="I6934"/>
      <c r="J6934"/>
      <c r="K6934"/>
      <c r="L6934"/>
      <c r="M6934"/>
    </row>
    <row r="6935" spans="1:13" s="81" customFormat="1" ht="13" customHeight="1" x14ac:dyDescent="0.2">
      <c r="A6935"/>
      <c r="B6935"/>
      <c r="C6935"/>
      <c r="D6935"/>
      <c r="E6935"/>
      <c r="F6935"/>
      <c r="G6935"/>
      <c r="H6935"/>
      <c r="I6935"/>
      <c r="J6935"/>
      <c r="K6935"/>
      <c r="L6935"/>
      <c r="M6935"/>
    </row>
    <row r="6936" spans="1:13" s="81" customFormat="1" ht="13" customHeight="1" x14ac:dyDescent="0.2">
      <c r="A6936"/>
      <c r="B6936"/>
      <c r="C6936"/>
      <c r="D6936"/>
      <c r="E6936"/>
      <c r="F6936"/>
      <c r="G6936"/>
      <c r="H6936"/>
      <c r="I6936"/>
      <c r="J6936"/>
      <c r="K6936"/>
      <c r="L6936"/>
      <c r="M6936"/>
    </row>
    <row r="6937" spans="1:13" s="81" customFormat="1" ht="13" customHeight="1" x14ac:dyDescent="0.2">
      <c r="A6937"/>
      <c r="B6937"/>
      <c r="C6937"/>
      <c r="D6937"/>
      <c r="E6937"/>
      <c r="F6937"/>
      <c r="G6937"/>
      <c r="H6937"/>
      <c r="I6937"/>
      <c r="J6937"/>
      <c r="K6937"/>
      <c r="L6937"/>
      <c r="M6937"/>
    </row>
    <row r="6938" spans="1:13" s="81" customFormat="1" ht="13" customHeight="1" x14ac:dyDescent="0.2">
      <c r="A6938"/>
      <c r="B6938"/>
      <c r="C6938"/>
      <c r="D6938"/>
      <c r="E6938"/>
      <c r="F6938"/>
      <c r="G6938"/>
      <c r="H6938"/>
      <c r="I6938"/>
      <c r="J6938"/>
      <c r="K6938"/>
      <c r="L6938"/>
      <c r="M6938"/>
    </row>
    <row r="6939" spans="1:13" s="81" customFormat="1" ht="13" customHeight="1" x14ac:dyDescent="0.2">
      <c r="A6939"/>
      <c r="B6939"/>
      <c r="C6939"/>
      <c r="D6939"/>
      <c r="E6939"/>
      <c r="F6939"/>
      <c r="G6939"/>
      <c r="H6939"/>
      <c r="I6939"/>
      <c r="J6939"/>
      <c r="K6939"/>
      <c r="L6939"/>
      <c r="M6939"/>
    </row>
    <row r="6940" spans="1:13" s="81" customFormat="1" ht="13" customHeight="1" x14ac:dyDescent="0.2">
      <c r="A6940"/>
      <c r="B6940"/>
      <c r="C6940"/>
      <c r="D6940"/>
      <c r="E6940"/>
      <c r="F6940"/>
      <c r="G6940"/>
      <c r="H6940"/>
      <c r="I6940"/>
      <c r="J6940"/>
      <c r="K6940"/>
      <c r="L6940"/>
      <c r="M6940"/>
    </row>
    <row r="6941" spans="1:13" s="81" customFormat="1" ht="13" customHeight="1" x14ac:dyDescent="0.2">
      <c r="A6941"/>
      <c r="B6941"/>
      <c r="C6941"/>
      <c r="D6941"/>
      <c r="E6941"/>
      <c r="F6941"/>
      <c r="G6941"/>
      <c r="H6941"/>
      <c r="I6941"/>
      <c r="J6941"/>
      <c r="K6941"/>
      <c r="L6941"/>
      <c r="M6941"/>
    </row>
    <row r="6942" spans="1:13" s="81" customFormat="1" ht="13" customHeight="1" x14ac:dyDescent="0.2">
      <c r="A6942"/>
      <c r="B6942"/>
      <c r="C6942"/>
      <c r="D6942"/>
      <c r="E6942"/>
      <c r="F6942"/>
      <c r="G6942"/>
      <c r="H6942"/>
      <c r="I6942"/>
      <c r="J6942"/>
      <c r="K6942"/>
      <c r="L6942"/>
      <c r="M6942"/>
    </row>
    <row r="6943" spans="1:13" s="81" customFormat="1" ht="13" customHeight="1" x14ac:dyDescent="0.2">
      <c r="A6943"/>
      <c r="B6943"/>
      <c r="C6943"/>
      <c r="D6943"/>
      <c r="E6943"/>
      <c r="F6943"/>
      <c r="G6943"/>
      <c r="H6943"/>
      <c r="I6943"/>
      <c r="J6943"/>
      <c r="K6943"/>
      <c r="L6943"/>
      <c r="M6943"/>
    </row>
    <row r="6944" spans="1:13" s="81" customFormat="1" ht="13" customHeight="1" x14ac:dyDescent="0.2">
      <c r="A6944"/>
      <c r="B6944"/>
      <c r="C6944"/>
      <c r="D6944"/>
      <c r="E6944"/>
      <c r="F6944"/>
      <c r="G6944"/>
      <c r="H6944"/>
      <c r="I6944"/>
      <c r="J6944"/>
      <c r="K6944"/>
      <c r="L6944"/>
      <c r="M6944"/>
    </row>
    <row r="6945" spans="1:13" s="81" customFormat="1" ht="13" customHeight="1" x14ac:dyDescent="0.2">
      <c r="A6945"/>
      <c r="B6945"/>
      <c r="C6945"/>
      <c r="D6945"/>
      <c r="E6945"/>
      <c r="F6945"/>
      <c r="G6945"/>
      <c r="H6945"/>
      <c r="I6945"/>
      <c r="J6945"/>
      <c r="K6945"/>
      <c r="L6945"/>
      <c r="M6945"/>
    </row>
    <row r="6946" spans="1:13" s="81" customFormat="1" ht="13" customHeight="1" x14ac:dyDescent="0.2">
      <c r="A6946"/>
      <c r="B6946"/>
      <c r="C6946"/>
      <c r="D6946"/>
      <c r="E6946"/>
      <c r="F6946"/>
      <c r="G6946"/>
      <c r="H6946"/>
      <c r="I6946"/>
      <c r="J6946"/>
      <c r="K6946"/>
      <c r="L6946"/>
      <c r="M6946"/>
    </row>
    <row r="6947" spans="1:13" s="81" customFormat="1" ht="13" customHeight="1" x14ac:dyDescent="0.2">
      <c r="A6947"/>
      <c r="B6947"/>
      <c r="C6947"/>
      <c r="D6947"/>
      <c r="E6947"/>
      <c r="F6947"/>
      <c r="G6947"/>
      <c r="H6947"/>
      <c r="I6947"/>
      <c r="J6947"/>
      <c r="K6947"/>
      <c r="L6947"/>
      <c r="M6947"/>
    </row>
    <row r="6948" spans="1:13" s="81" customFormat="1" ht="13" customHeight="1" x14ac:dyDescent="0.2">
      <c r="A6948"/>
      <c r="B6948"/>
      <c r="C6948"/>
      <c r="D6948"/>
      <c r="E6948"/>
      <c r="F6948"/>
      <c r="G6948"/>
      <c r="H6948"/>
      <c r="I6948"/>
      <c r="J6948"/>
      <c r="K6948"/>
      <c r="L6948"/>
      <c r="M6948"/>
    </row>
    <row r="6949" spans="1:13" s="81" customFormat="1" ht="13" customHeight="1" x14ac:dyDescent="0.2">
      <c r="A6949"/>
      <c r="B6949"/>
      <c r="C6949"/>
      <c r="D6949"/>
      <c r="E6949"/>
      <c r="F6949"/>
      <c r="G6949"/>
      <c r="H6949"/>
      <c r="I6949"/>
      <c r="J6949"/>
      <c r="K6949"/>
      <c r="L6949"/>
      <c r="M6949"/>
    </row>
    <row r="6950" spans="1:13" s="81" customFormat="1" ht="13" customHeight="1" x14ac:dyDescent="0.2">
      <c r="A6950"/>
      <c r="B6950"/>
      <c r="C6950"/>
      <c r="D6950"/>
      <c r="E6950"/>
      <c r="F6950"/>
      <c r="G6950"/>
      <c r="H6950"/>
      <c r="I6950"/>
      <c r="J6950"/>
      <c r="K6950"/>
      <c r="L6950"/>
      <c r="M6950"/>
    </row>
    <row r="6951" spans="1:13" s="81" customFormat="1" ht="13" customHeight="1" x14ac:dyDescent="0.2">
      <c r="A6951"/>
      <c r="B6951"/>
      <c r="C6951"/>
      <c r="D6951"/>
      <c r="E6951"/>
      <c r="F6951"/>
      <c r="G6951"/>
      <c r="H6951"/>
      <c r="I6951"/>
      <c r="J6951"/>
      <c r="K6951"/>
      <c r="L6951"/>
      <c r="M6951"/>
    </row>
    <row r="6952" spans="1:13" s="81" customFormat="1" ht="13" customHeight="1" x14ac:dyDescent="0.2">
      <c r="A6952"/>
      <c r="B6952"/>
      <c r="C6952"/>
      <c r="D6952"/>
      <c r="E6952"/>
      <c r="F6952"/>
      <c r="G6952"/>
      <c r="H6952"/>
      <c r="I6952"/>
      <c r="J6952"/>
      <c r="K6952"/>
      <c r="L6952"/>
      <c r="M6952"/>
    </row>
    <row r="6953" spans="1:13" s="81" customFormat="1" ht="13" customHeight="1" x14ac:dyDescent="0.2">
      <c r="A6953"/>
      <c r="B6953"/>
      <c r="C6953"/>
      <c r="D6953"/>
      <c r="E6953"/>
      <c r="F6953"/>
      <c r="G6953"/>
      <c r="H6953"/>
      <c r="I6953"/>
      <c r="J6953"/>
      <c r="K6953"/>
      <c r="L6953"/>
      <c r="M6953"/>
    </row>
    <row r="6954" spans="1:13" s="81" customFormat="1" ht="13" customHeight="1" x14ac:dyDescent="0.2">
      <c r="A6954"/>
      <c r="B6954"/>
      <c r="C6954"/>
      <c r="D6954"/>
      <c r="E6954"/>
      <c r="F6954"/>
      <c r="G6954"/>
      <c r="H6954"/>
      <c r="I6954"/>
      <c r="J6954"/>
      <c r="K6954"/>
      <c r="L6954"/>
      <c r="M6954"/>
    </row>
    <row r="6955" spans="1:13" s="81" customFormat="1" ht="13" customHeight="1" x14ac:dyDescent="0.2">
      <c r="A6955"/>
      <c r="B6955"/>
      <c r="C6955"/>
      <c r="D6955"/>
      <c r="E6955"/>
      <c r="F6955"/>
      <c r="G6955"/>
      <c r="H6955"/>
      <c r="I6955"/>
      <c r="J6955"/>
      <c r="K6955"/>
      <c r="L6955"/>
      <c r="M6955"/>
    </row>
    <row r="6956" spans="1:13" s="81" customFormat="1" ht="13" customHeight="1" x14ac:dyDescent="0.2">
      <c r="A6956"/>
      <c r="B6956"/>
      <c r="C6956"/>
      <c r="D6956"/>
      <c r="E6956"/>
      <c r="F6956"/>
      <c r="G6956"/>
      <c r="H6956"/>
      <c r="I6956"/>
      <c r="J6956"/>
      <c r="K6956"/>
      <c r="L6956"/>
      <c r="M6956"/>
    </row>
    <row r="6957" spans="1:13" s="81" customFormat="1" ht="13" customHeight="1" x14ac:dyDescent="0.2">
      <c r="A6957"/>
      <c r="B6957"/>
      <c r="C6957"/>
      <c r="D6957"/>
      <c r="E6957"/>
      <c r="F6957"/>
      <c r="G6957"/>
      <c r="H6957"/>
      <c r="I6957"/>
      <c r="J6957"/>
      <c r="K6957"/>
      <c r="L6957"/>
      <c r="M6957"/>
    </row>
    <row r="6958" spans="1:13" s="81" customFormat="1" ht="13" customHeight="1" x14ac:dyDescent="0.2">
      <c r="A6958"/>
      <c r="B6958"/>
      <c r="C6958"/>
      <c r="D6958"/>
      <c r="E6958"/>
      <c r="F6958"/>
      <c r="G6958"/>
      <c r="H6958"/>
      <c r="I6958"/>
      <c r="J6958"/>
      <c r="K6958"/>
      <c r="L6958"/>
      <c r="M6958"/>
    </row>
    <row r="6959" spans="1:13" s="81" customFormat="1" ht="13" customHeight="1" x14ac:dyDescent="0.2">
      <c r="A6959"/>
      <c r="B6959"/>
      <c r="C6959"/>
      <c r="D6959"/>
      <c r="E6959"/>
      <c r="F6959"/>
      <c r="G6959"/>
      <c r="H6959"/>
      <c r="I6959"/>
      <c r="J6959"/>
      <c r="K6959"/>
      <c r="L6959"/>
      <c r="M6959"/>
    </row>
    <row r="6960" spans="1:13" s="81" customFormat="1" ht="13" customHeight="1" x14ac:dyDescent="0.2">
      <c r="A6960"/>
      <c r="B6960"/>
      <c r="C6960"/>
      <c r="D6960"/>
      <c r="E6960"/>
      <c r="F6960"/>
      <c r="G6960"/>
      <c r="H6960"/>
      <c r="I6960"/>
      <c r="J6960"/>
      <c r="K6960"/>
      <c r="L6960"/>
      <c r="M6960"/>
    </row>
    <row r="6961" spans="1:13" s="81" customFormat="1" ht="13" customHeight="1" x14ac:dyDescent="0.2">
      <c r="A6961"/>
      <c r="B6961"/>
      <c r="C6961"/>
      <c r="D6961"/>
      <c r="E6961"/>
      <c r="F6961"/>
      <c r="G6961"/>
      <c r="H6961"/>
      <c r="I6961"/>
      <c r="J6961"/>
      <c r="K6961"/>
      <c r="L6961"/>
      <c r="M6961"/>
    </row>
    <row r="6962" spans="1:13" s="81" customFormat="1" ht="13" customHeight="1" x14ac:dyDescent="0.2">
      <c r="A6962"/>
      <c r="B6962"/>
      <c r="C6962"/>
      <c r="D6962"/>
      <c r="E6962"/>
      <c r="F6962"/>
      <c r="G6962"/>
      <c r="H6962"/>
      <c r="I6962"/>
      <c r="J6962"/>
      <c r="K6962"/>
      <c r="L6962"/>
      <c r="M6962"/>
    </row>
    <row r="6963" spans="1:13" s="81" customFormat="1" ht="13" customHeight="1" x14ac:dyDescent="0.2">
      <c r="A6963"/>
      <c r="B6963"/>
      <c r="C6963"/>
      <c r="D6963"/>
      <c r="E6963"/>
      <c r="F6963"/>
      <c r="G6963"/>
      <c r="H6963"/>
      <c r="I6963"/>
      <c r="J6963"/>
      <c r="K6963"/>
      <c r="L6963"/>
      <c r="M6963"/>
    </row>
    <row r="6964" spans="1:13" s="81" customFormat="1" ht="13" customHeight="1" x14ac:dyDescent="0.2">
      <c r="A6964"/>
      <c r="B6964"/>
      <c r="C6964"/>
      <c r="D6964"/>
      <c r="E6964"/>
      <c r="F6964"/>
      <c r="G6964"/>
      <c r="H6964"/>
      <c r="I6964"/>
      <c r="J6964"/>
      <c r="K6964"/>
      <c r="L6964"/>
      <c r="M6964"/>
    </row>
    <row r="6965" spans="1:13" s="81" customFormat="1" ht="13" customHeight="1" x14ac:dyDescent="0.2">
      <c r="A6965"/>
      <c r="B6965"/>
      <c r="C6965"/>
      <c r="D6965"/>
      <c r="E6965"/>
      <c r="F6965"/>
      <c r="G6965"/>
      <c r="H6965"/>
      <c r="I6965"/>
      <c r="J6965"/>
      <c r="K6965"/>
      <c r="L6965"/>
      <c r="M6965"/>
    </row>
    <row r="6966" spans="1:13" s="81" customFormat="1" ht="13" customHeight="1" x14ac:dyDescent="0.2">
      <c r="A6966"/>
      <c r="B6966"/>
      <c r="C6966"/>
      <c r="D6966"/>
      <c r="E6966"/>
      <c r="F6966"/>
      <c r="G6966"/>
      <c r="H6966"/>
      <c r="I6966"/>
      <c r="J6966"/>
      <c r="K6966"/>
      <c r="L6966"/>
      <c r="M6966"/>
    </row>
    <row r="6967" spans="1:13" s="81" customFormat="1" ht="13" customHeight="1" x14ac:dyDescent="0.2">
      <c r="A6967"/>
      <c r="B6967"/>
      <c r="C6967"/>
      <c r="D6967"/>
      <c r="E6967"/>
      <c r="F6967"/>
      <c r="G6967"/>
      <c r="H6967"/>
      <c r="I6967"/>
      <c r="J6967"/>
      <c r="K6967"/>
      <c r="L6967"/>
      <c r="M6967"/>
    </row>
    <row r="6968" spans="1:13" s="81" customFormat="1" ht="13" customHeight="1" x14ac:dyDescent="0.2">
      <c r="A6968"/>
      <c r="B6968"/>
      <c r="C6968"/>
      <c r="D6968"/>
      <c r="E6968"/>
      <c r="F6968"/>
      <c r="G6968"/>
      <c r="H6968"/>
      <c r="I6968"/>
      <c r="J6968"/>
      <c r="K6968"/>
      <c r="L6968"/>
      <c r="M6968"/>
    </row>
    <row r="6969" spans="1:13" s="81" customFormat="1" ht="13" customHeight="1" x14ac:dyDescent="0.2">
      <c r="A6969"/>
      <c r="B6969"/>
      <c r="C6969"/>
      <c r="D6969"/>
      <c r="E6969"/>
      <c r="F6969"/>
      <c r="G6969"/>
      <c r="H6969"/>
      <c r="I6969"/>
      <c r="J6969"/>
      <c r="K6969"/>
      <c r="L6969"/>
      <c r="M6969"/>
    </row>
    <row r="6970" spans="1:13" s="81" customFormat="1" ht="13" customHeight="1" x14ac:dyDescent="0.2">
      <c r="A6970"/>
      <c r="B6970"/>
      <c r="C6970"/>
      <c r="D6970"/>
      <c r="E6970"/>
      <c r="F6970"/>
      <c r="G6970"/>
      <c r="H6970"/>
      <c r="I6970"/>
      <c r="J6970"/>
      <c r="K6970"/>
      <c r="L6970"/>
      <c r="M6970"/>
    </row>
    <row r="6971" spans="1:13" s="81" customFormat="1" ht="13" customHeight="1" x14ac:dyDescent="0.2">
      <c r="A6971"/>
      <c r="B6971"/>
      <c r="C6971"/>
      <c r="D6971"/>
      <c r="E6971"/>
      <c r="F6971"/>
      <c r="G6971"/>
      <c r="H6971"/>
      <c r="I6971"/>
      <c r="J6971"/>
      <c r="K6971"/>
      <c r="L6971"/>
      <c r="M6971"/>
    </row>
    <row r="6972" spans="1:13" s="81" customFormat="1" ht="13" customHeight="1" x14ac:dyDescent="0.2">
      <c r="A6972"/>
      <c r="B6972"/>
      <c r="C6972"/>
      <c r="D6972"/>
      <c r="E6972"/>
      <c r="F6972"/>
      <c r="G6972"/>
      <c r="H6972"/>
      <c r="I6972"/>
      <c r="J6972"/>
      <c r="K6972"/>
      <c r="L6972"/>
      <c r="M6972"/>
    </row>
    <row r="6973" spans="1:13" s="81" customFormat="1" ht="13" customHeight="1" x14ac:dyDescent="0.2">
      <c r="A6973"/>
      <c r="B6973"/>
      <c r="C6973"/>
      <c r="D6973"/>
      <c r="E6973"/>
      <c r="F6973"/>
      <c r="G6973"/>
      <c r="H6973"/>
      <c r="I6973"/>
      <c r="J6973"/>
      <c r="K6973"/>
      <c r="L6973"/>
      <c r="M6973"/>
    </row>
    <row r="6974" spans="1:13" s="81" customFormat="1" ht="13" customHeight="1" x14ac:dyDescent="0.2">
      <c r="A6974"/>
      <c r="B6974"/>
      <c r="C6974"/>
      <c r="D6974"/>
      <c r="E6974"/>
      <c r="F6974"/>
      <c r="G6974"/>
      <c r="H6974"/>
      <c r="I6974"/>
      <c r="J6974"/>
      <c r="K6974"/>
      <c r="L6974"/>
      <c r="M6974"/>
    </row>
    <row r="6975" spans="1:13" s="81" customFormat="1" ht="13" customHeight="1" x14ac:dyDescent="0.2">
      <c r="A6975"/>
      <c r="B6975"/>
      <c r="C6975"/>
      <c r="D6975"/>
      <c r="E6975"/>
      <c r="F6975"/>
      <c r="G6975"/>
      <c r="H6975"/>
      <c r="I6975"/>
      <c r="J6975"/>
      <c r="K6975"/>
      <c r="L6975"/>
      <c r="M6975"/>
    </row>
    <row r="6976" spans="1:13" s="81" customFormat="1" ht="13" customHeight="1" x14ac:dyDescent="0.2">
      <c r="A6976"/>
      <c r="B6976"/>
      <c r="C6976"/>
      <c r="D6976"/>
      <c r="E6976"/>
      <c r="F6976"/>
      <c r="G6976"/>
      <c r="H6976"/>
      <c r="I6976"/>
      <c r="J6976"/>
      <c r="K6976"/>
      <c r="L6976"/>
      <c r="M6976"/>
    </row>
    <row r="6977" spans="1:13" s="81" customFormat="1" ht="13" customHeight="1" x14ac:dyDescent="0.2">
      <c r="A6977"/>
      <c r="B6977"/>
      <c r="C6977"/>
      <c r="D6977"/>
      <c r="E6977"/>
      <c r="F6977"/>
      <c r="G6977"/>
      <c r="H6977"/>
      <c r="I6977"/>
      <c r="J6977"/>
      <c r="K6977"/>
      <c r="L6977"/>
      <c r="M6977"/>
    </row>
    <row r="6978" spans="1:13" s="81" customFormat="1" ht="13" customHeight="1" x14ac:dyDescent="0.2">
      <c r="A6978"/>
      <c r="B6978"/>
      <c r="C6978"/>
      <c r="D6978"/>
      <c r="E6978"/>
      <c r="F6978"/>
      <c r="G6978"/>
      <c r="H6978"/>
      <c r="I6978"/>
      <c r="J6978"/>
      <c r="K6978"/>
      <c r="L6978"/>
      <c r="M6978"/>
    </row>
    <row r="6979" spans="1:13" s="81" customFormat="1" ht="13" customHeight="1" x14ac:dyDescent="0.2">
      <c r="A6979"/>
      <c r="B6979"/>
      <c r="C6979"/>
      <c r="D6979"/>
      <c r="E6979"/>
      <c r="F6979"/>
      <c r="G6979"/>
      <c r="H6979"/>
      <c r="I6979"/>
      <c r="J6979"/>
      <c r="K6979"/>
      <c r="L6979"/>
      <c r="M6979"/>
    </row>
    <row r="6980" spans="1:13" s="81" customFormat="1" ht="13" customHeight="1" x14ac:dyDescent="0.2">
      <c r="A6980"/>
      <c r="B6980"/>
      <c r="C6980"/>
      <c r="D6980"/>
      <c r="E6980"/>
      <c r="F6980"/>
      <c r="G6980"/>
      <c r="H6980"/>
      <c r="I6980"/>
      <c r="J6980"/>
      <c r="K6980"/>
      <c r="L6980"/>
      <c r="M6980"/>
    </row>
    <row r="6981" spans="1:13" s="81" customFormat="1" ht="13" customHeight="1" x14ac:dyDescent="0.2">
      <c r="A6981"/>
      <c r="B6981"/>
      <c r="C6981"/>
      <c r="D6981"/>
      <c r="E6981"/>
      <c r="F6981"/>
      <c r="G6981"/>
      <c r="H6981"/>
      <c r="I6981"/>
      <c r="J6981"/>
      <c r="K6981"/>
      <c r="L6981"/>
      <c r="M6981"/>
    </row>
    <row r="6982" spans="1:13" s="81" customFormat="1" ht="13" customHeight="1" x14ac:dyDescent="0.2">
      <c r="A6982"/>
      <c r="B6982"/>
      <c r="C6982"/>
      <c r="D6982"/>
      <c r="E6982"/>
      <c r="F6982"/>
      <c r="G6982"/>
      <c r="H6982"/>
      <c r="I6982"/>
      <c r="J6982"/>
      <c r="K6982"/>
      <c r="L6982"/>
      <c r="M6982"/>
    </row>
    <row r="6983" spans="1:13" s="81" customFormat="1" ht="13" customHeight="1" x14ac:dyDescent="0.2">
      <c r="A6983"/>
      <c r="B6983"/>
      <c r="C6983"/>
      <c r="D6983"/>
      <c r="E6983"/>
      <c r="F6983"/>
      <c r="G6983"/>
      <c r="H6983"/>
      <c r="I6983"/>
      <c r="J6983"/>
      <c r="K6983"/>
      <c r="L6983"/>
      <c r="M6983"/>
    </row>
    <row r="6984" spans="1:13" s="81" customFormat="1" ht="13" customHeight="1" x14ac:dyDescent="0.2">
      <c r="A6984"/>
      <c r="B6984"/>
      <c r="C6984"/>
      <c r="D6984"/>
      <c r="E6984"/>
      <c r="F6984"/>
      <c r="G6984"/>
      <c r="H6984"/>
      <c r="I6984"/>
      <c r="J6984"/>
      <c r="K6984"/>
      <c r="L6984"/>
      <c r="M6984"/>
    </row>
    <row r="6985" spans="1:13" s="81" customFormat="1" ht="13" customHeight="1" x14ac:dyDescent="0.2">
      <c r="A6985"/>
      <c r="B6985"/>
      <c r="C6985"/>
      <c r="D6985"/>
      <c r="E6985"/>
      <c r="F6985"/>
      <c r="G6985"/>
      <c r="H6985"/>
      <c r="I6985"/>
      <c r="J6985"/>
      <c r="K6985"/>
      <c r="L6985"/>
      <c r="M6985"/>
    </row>
    <row r="6986" spans="1:13" s="81" customFormat="1" ht="13" customHeight="1" x14ac:dyDescent="0.2">
      <c r="A6986"/>
      <c r="B6986"/>
      <c r="C6986"/>
      <c r="D6986"/>
      <c r="E6986"/>
      <c r="F6986"/>
      <c r="G6986"/>
      <c r="H6986"/>
      <c r="I6986"/>
      <c r="J6986"/>
      <c r="K6986"/>
      <c r="L6986"/>
      <c r="M6986"/>
    </row>
    <row r="6987" spans="1:13" s="81" customFormat="1" ht="13" customHeight="1" x14ac:dyDescent="0.2">
      <c r="A6987"/>
      <c r="B6987"/>
      <c r="C6987"/>
      <c r="D6987"/>
      <c r="E6987"/>
      <c r="F6987"/>
      <c r="G6987"/>
      <c r="H6987"/>
      <c r="I6987"/>
      <c r="J6987"/>
      <c r="K6987"/>
      <c r="L6987"/>
      <c r="M6987"/>
    </row>
    <row r="6988" spans="1:13" s="81" customFormat="1" ht="13" customHeight="1" x14ac:dyDescent="0.2">
      <c r="A6988"/>
      <c r="B6988"/>
      <c r="C6988"/>
      <c r="D6988"/>
      <c r="E6988"/>
      <c r="F6988"/>
      <c r="G6988"/>
      <c r="H6988"/>
      <c r="I6988"/>
      <c r="J6988"/>
      <c r="K6988"/>
      <c r="L6988"/>
      <c r="M6988"/>
    </row>
    <row r="6989" spans="1:13" s="81" customFormat="1" ht="13" customHeight="1" x14ac:dyDescent="0.2">
      <c r="A6989"/>
      <c r="B6989"/>
      <c r="C6989"/>
      <c r="D6989"/>
      <c r="E6989"/>
      <c r="F6989"/>
      <c r="G6989"/>
      <c r="H6989"/>
      <c r="I6989"/>
      <c r="J6989"/>
      <c r="K6989"/>
      <c r="L6989"/>
      <c r="M6989"/>
    </row>
    <row r="6990" spans="1:13" s="81" customFormat="1" ht="13" customHeight="1" x14ac:dyDescent="0.2">
      <c r="A6990"/>
      <c r="B6990"/>
      <c r="C6990"/>
      <c r="D6990"/>
      <c r="E6990"/>
      <c r="F6990"/>
      <c r="G6990"/>
      <c r="H6990"/>
      <c r="I6990"/>
      <c r="J6990"/>
      <c r="K6990"/>
      <c r="L6990"/>
      <c r="M6990"/>
    </row>
    <row r="6991" spans="1:13" s="81" customFormat="1" ht="13" customHeight="1" x14ac:dyDescent="0.2">
      <c r="A6991"/>
      <c r="B6991"/>
      <c r="C6991"/>
      <c r="D6991"/>
      <c r="E6991"/>
      <c r="F6991"/>
      <c r="G6991"/>
      <c r="H6991"/>
      <c r="I6991"/>
      <c r="J6991"/>
      <c r="K6991"/>
      <c r="L6991"/>
      <c r="M6991"/>
    </row>
    <row r="6992" spans="1:13" s="81" customFormat="1" ht="13" customHeight="1" x14ac:dyDescent="0.2">
      <c r="A6992"/>
      <c r="B6992"/>
      <c r="C6992"/>
      <c r="D6992"/>
      <c r="E6992"/>
      <c r="F6992"/>
      <c r="G6992"/>
      <c r="H6992"/>
      <c r="I6992"/>
      <c r="J6992"/>
      <c r="K6992"/>
      <c r="L6992"/>
      <c r="M6992"/>
    </row>
    <row r="6993" spans="1:13" s="81" customFormat="1" ht="13" customHeight="1" x14ac:dyDescent="0.2">
      <c r="A6993"/>
      <c r="B6993"/>
      <c r="C6993"/>
      <c r="D6993"/>
      <c r="E6993"/>
      <c r="F6993"/>
      <c r="G6993"/>
      <c r="H6993"/>
      <c r="I6993"/>
      <c r="J6993"/>
      <c r="K6993"/>
      <c r="L6993"/>
      <c r="M6993"/>
    </row>
    <row r="6994" spans="1:13" s="81" customFormat="1" ht="13" customHeight="1" x14ac:dyDescent="0.2">
      <c r="A6994"/>
      <c r="B6994"/>
      <c r="C6994"/>
      <c r="D6994"/>
      <c r="E6994"/>
      <c r="F6994"/>
      <c r="G6994"/>
      <c r="H6994"/>
      <c r="I6994"/>
      <c r="J6994"/>
      <c r="K6994"/>
      <c r="L6994"/>
      <c r="M6994"/>
    </row>
    <row r="6995" spans="1:13" s="81" customFormat="1" ht="13" customHeight="1" x14ac:dyDescent="0.2">
      <c r="A6995"/>
      <c r="B6995"/>
      <c r="C6995"/>
      <c r="D6995"/>
      <c r="E6995"/>
      <c r="F6995"/>
      <c r="G6995"/>
      <c r="H6995"/>
      <c r="I6995"/>
      <c r="J6995"/>
      <c r="K6995"/>
      <c r="L6995"/>
      <c r="M6995"/>
    </row>
    <row r="6996" spans="1:13" s="81" customFormat="1" ht="13" customHeight="1" x14ac:dyDescent="0.2">
      <c r="A6996"/>
      <c r="B6996"/>
      <c r="C6996"/>
      <c r="D6996"/>
      <c r="E6996"/>
      <c r="F6996"/>
      <c r="G6996"/>
      <c r="H6996"/>
      <c r="I6996"/>
      <c r="J6996"/>
      <c r="K6996"/>
      <c r="L6996"/>
      <c r="M6996"/>
    </row>
    <row r="6997" spans="1:13" s="81" customFormat="1" ht="13" customHeight="1" x14ac:dyDescent="0.2">
      <c r="A6997"/>
      <c r="B6997"/>
      <c r="C6997"/>
      <c r="D6997"/>
      <c r="E6997"/>
      <c r="F6997"/>
      <c r="G6997"/>
      <c r="H6997"/>
      <c r="I6997"/>
      <c r="J6997"/>
      <c r="K6997"/>
      <c r="L6997"/>
      <c r="M6997"/>
    </row>
    <row r="6998" spans="1:13" s="81" customFormat="1" ht="13" customHeight="1" x14ac:dyDescent="0.2">
      <c r="A6998"/>
      <c r="B6998"/>
      <c r="C6998"/>
      <c r="D6998"/>
      <c r="E6998"/>
      <c r="F6998"/>
      <c r="G6998"/>
      <c r="H6998"/>
      <c r="I6998"/>
      <c r="J6998"/>
      <c r="K6998"/>
      <c r="L6998"/>
      <c r="M6998"/>
    </row>
    <row r="6999" spans="1:13" s="81" customFormat="1" ht="13" customHeight="1" x14ac:dyDescent="0.2">
      <c r="A6999"/>
      <c r="B6999"/>
      <c r="C6999"/>
      <c r="D6999"/>
      <c r="E6999"/>
      <c r="F6999"/>
      <c r="G6999"/>
      <c r="H6999"/>
      <c r="I6999"/>
      <c r="J6999"/>
      <c r="K6999"/>
      <c r="L6999"/>
      <c r="M6999"/>
    </row>
    <row r="7000" spans="1:13" s="81" customFormat="1" ht="13" customHeight="1" x14ac:dyDescent="0.2">
      <c r="A7000"/>
      <c r="B7000"/>
      <c r="C7000"/>
      <c r="D7000"/>
      <c r="E7000"/>
      <c r="F7000"/>
      <c r="G7000"/>
      <c r="H7000"/>
      <c r="I7000"/>
      <c r="J7000"/>
      <c r="K7000"/>
      <c r="L7000"/>
      <c r="M7000"/>
    </row>
    <row r="7001" spans="1:13" s="81" customFormat="1" ht="13" customHeight="1" x14ac:dyDescent="0.2">
      <c r="A7001"/>
      <c r="B7001"/>
      <c r="C7001"/>
      <c r="D7001"/>
      <c r="E7001"/>
      <c r="F7001"/>
      <c r="G7001"/>
      <c r="H7001"/>
      <c r="I7001"/>
      <c r="J7001"/>
      <c r="K7001"/>
      <c r="L7001"/>
      <c r="M7001"/>
    </row>
    <row r="7002" spans="1:13" s="81" customFormat="1" ht="13" customHeight="1" x14ac:dyDescent="0.2">
      <c r="A7002"/>
      <c r="B7002"/>
      <c r="C7002"/>
      <c r="D7002"/>
      <c r="E7002"/>
      <c r="F7002"/>
      <c r="G7002"/>
      <c r="H7002"/>
      <c r="I7002"/>
      <c r="J7002"/>
      <c r="K7002"/>
      <c r="L7002"/>
      <c r="M7002"/>
    </row>
    <row r="7003" spans="1:13" s="81" customFormat="1" ht="13" customHeight="1" x14ac:dyDescent="0.2">
      <c r="A7003"/>
      <c r="B7003"/>
      <c r="C7003"/>
      <c r="D7003"/>
      <c r="E7003"/>
      <c r="F7003"/>
      <c r="G7003"/>
      <c r="H7003"/>
      <c r="I7003"/>
      <c r="J7003"/>
      <c r="K7003"/>
      <c r="L7003"/>
      <c r="M7003"/>
    </row>
    <row r="7004" spans="1:13" s="81" customFormat="1" ht="13" customHeight="1" x14ac:dyDescent="0.2">
      <c r="A7004"/>
      <c r="B7004"/>
      <c r="C7004"/>
      <c r="D7004"/>
      <c r="E7004"/>
      <c r="F7004"/>
      <c r="G7004"/>
      <c r="H7004"/>
      <c r="I7004"/>
      <c r="J7004"/>
      <c r="K7004"/>
      <c r="L7004"/>
      <c r="M7004"/>
    </row>
    <row r="7005" spans="1:13" s="81" customFormat="1" ht="13" customHeight="1" x14ac:dyDescent="0.2">
      <c r="A7005"/>
      <c r="B7005"/>
      <c r="C7005"/>
      <c r="D7005"/>
      <c r="E7005"/>
      <c r="F7005"/>
      <c r="G7005"/>
      <c r="H7005"/>
      <c r="I7005"/>
      <c r="J7005"/>
      <c r="K7005"/>
      <c r="L7005"/>
      <c r="M7005"/>
    </row>
    <row r="7006" spans="1:13" s="81" customFormat="1" ht="13" customHeight="1" x14ac:dyDescent="0.2">
      <c r="A7006"/>
      <c r="B7006"/>
      <c r="C7006"/>
      <c r="D7006"/>
      <c r="E7006"/>
      <c r="F7006"/>
      <c r="G7006"/>
      <c r="H7006"/>
      <c r="I7006"/>
      <c r="J7006"/>
      <c r="K7006"/>
      <c r="L7006"/>
      <c r="M7006"/>
    </row>
    <row r="7007" spans="1:13" s="81" customFormat="1" ht="13" customHeight="1" x14ac:dyDescent="0.2">
      <c r="A7007"/>
      <c r="B7007"/>
      <c r="C7007"/>
      <c r="D7007"/>
      <c r="E7007"/>
      <c r="F7007"/>
      <c r="G7007"/>
      <c r="H7007"/>
      <c r="I7007"/>
      <c r="J7007"/>
      <c r="K7007"/>
      <c r="L7007"/>
      <c r="M7007"/>
    </row>
    <row r="7008" spans="1:13" s="81" customFormat="1" ht="13" customHeight="1" x14ac:dyDescent="0.2">
      <c r="A7008"/>
      <c r="B7008"/>
      <c r="C7008"/>
      <c r="D7008"/>
      <c r="E7008"/>
      <c r="F7008"/>
      <c r="G7008"/>
      <c r="H7008"/>
      <c r="I7008"/>
      <c r="J7008"/>
      <c r="K7008"/>
      <c r="L7008"/>
      <c r="M7008"/>
    </row>
    <row r="7009" spans="1:13" s="81" customFormat="1" ht="13" customHeight="1" x14ac:dyDescent="0.2">
      <c r="A7009"/>
      <c r="B7009"/>
      <c r="C7009"/>
      <c r="D7009"/>
      <c r="E7009"/>
      <c r="F7009"/>
      <c r="G7009"/>
      <c r="H7009"/>
      <c r="I7009"/>
      <c r="J7009"/>
      <c r="K7009"/>
      <c r="L7009"/>
      <c r="M7009"/>
    </row>
    <row r="7010" spans="1:13" s="81" customFormat="1" ht="13" customHeight="1" x14ac:dyDescent="0.2">
      <c r="A7010"/>
      <c r="B7010"/>
      <c r="C7010"/>
      <c r="D7010"/>
      <c r="E7010"/>
      <c r="F7010"/>
      <c r="G7010"/>
      <c r="H7010"/>
      <c r="I7010"/>
      <c r="J7010"/>
      <c r="K7010"/>
      <c r="L7010"/>
      <c r="M7010"/>
    </row>
    <row r="7011" spans="1:13" s="81" customFormat="1" ht="13" customHeight="1" x14ac:dyDescent="0.2">
      <c r="A7011"/>
      <c r="B7011"/>
      <c r="C7011"/>
      <c r="D7011"/>
      <c r="E7011"/>
      <c r="F7011"/>
      <c r="G7011"/>
      <c r="H7011"/>
      <c r="I7011"/>
      <c r="J7011"/>
      <c r="K7011"/>
      <c r="L7011"/>
      <c r="M7011"/>
    </row>
    <row r="7012" spans="1:13" s="81" customFormat="1" ht="13" customHeight="1" x14ac:dyDescent="0.2">
      <c r="A7012"/>
      <c r="B7012"/>
      <c r="C7012"/>
      <c r="D7012"/>
      <c r="E7012"/>
      <c r="F7012"/>
      <c r="G7012"/>
      <c r="H7012"/>
      <c r="I7012"/>
      <c r="J7012"/>
      <c r="K7012"/>
      <c r="L7012"/>
      <c r="M7012"/>
    </row>
    <row r="7013" spans="1:13" s="81" customFormat="1" ht="13" customHeight="1" x14ac:dyDescent="0.2">
      <c r="A7013"/>
      <c r="B7013"/>
      <c r="C7013"/>
      <c r="D7013"/>
      <c r="E7013"/>
      <c r="F7013"/>
      <c r="G7013"/>
      <c r="H7013"/>
      <c r="I7013"/>
      <c r="J7013"/>
      <c r="K7013"/>
      <c r="L7013"/>
      <c r="M7013"/>
    </row>
    <row r="7014" spans="1:13" s="81" customFormat="1" ht="13" customHeight="1" x14ac:dyDescent="0.2">
      <c r="A7014"/>
      <c r="B7014"/>
      <c r="C7014"/>
      <c r="D7014"/>
      <c r="E7014"/>
      <c r="F7014"/>
      <c r="G7014"/>
      <c r="H7014"/>
      <c r="I7014"/>
      <c r="J7014"/>
      <c r="K7014"/>
      <c r="L7014"/>
      <c r="M7014"/>
    </row>
    <row r="7015" spans="1:13" s="81" customFormat="1" ht="13" customHeight="1" x14ac:dyDescent="0.2">
      <c r="A7015"/>
      <c r="B7015"/>
      <c r="C7015"/>
      <c r="D7015"/>
      <c r="E7015"/>
      <c r="F7015"/>
      <c r="G7015"/>
      <c r="H7015"/>
      <c r="I7015"/>
      <c r="J7015"/>
      <c r="K7015"/>
      <c r="L7015"/>
      <c r="M7015"/>
    </row>
    <row r="7016" spans="1:13" s="81" customFormat="1" ht="13" customHeight="1" x14ac:dyDescent="0.2">
      <c r="A7016"/>
      <c r="B7016"/>
      <c r="C7016"/>
      <c r="D7016"/>
      <c r="E7016"/>
      <c r="F7016"/>
      <c r="G7016"/>
      <c r="H7016"/>
      <c r="I7016"/>
      <c r="J7016"/>
      <c r="K7016"/>
      <c r="L7016"/>
      <c r="M7016"/>
    </row>
    <row r="7017" spans="1:13" s="81" customFormat="1" ht="13" customHeight="1" x14ac:dyDescent="0.2">
      <c r="A7017"/>
      <c r="B7017"/>
      <c r="C7017"/>
      <c r="D7017"/>
      <c r="E7017"/>
      <c r="F7017"/>
      <c r="G7017"/>
      <c r="H7017"/>
      <c r="I7017"/>
      <c r="J7017"/>
      <c r="K7017"/>
      <c r="L7017"/>
      <c r="M7017"/>
    </row>
    <row r="7018" spans="1:13" s="81" customFormat="1" ht="13" customHeight="1" x14ac:dyDescent="0.2">
      <c r="A7018"/>
      <c r="B7018"/>
      <c r="C7018"/>
      <c r="D7018"/>
      <c r="E7018"/>
      <c r="F7018"/>
      <c r="G7018"/>
      <c r="H7018"/>
      <c r="I7018"/>
      <c r="J7018"/>
      <c r="K7018"/>
      <c r="L7018"/>
      <c r="M7018"/>
    </row>
    <row r="7019" spans="1:13" s="81" customFormat="1" ht="13" customHeight="1" x14ac:dyDescent="0.2">
      <c r="A7019"/>
      <c r="B7019"/>
      <c r="C7019"/>
      <c r="D7019"/>
      <c r="E7019"/>
      <c r="F7019"/>
      <c r="G7019"/>
      <c r="H7019"/>
      <c r="I7019"/>
      <c r="J7019"/>
      <c r="K7019"/>
      <c r="L7019"/>
      <c r="M7019"/>
    </row>
    <row r="7020" spans="1:13" s="81" customFormat="1" ht="13" customHeight="1" x14ac:dyDescent="0.2">
      <c r="A7020"/>
      <c r="B7020"/>
      <c r="C7020"/>
      <c r="D7020"/>
      <c r="E7020"/>
      <c r="F7020"/>
      <c r="G7020"/>
      <c r="H7020"/>
      <c r="I7020"/>
      <c r="J7020"/>
      <c r="K7020"/>
      <c r="L7020"/>
      <c r="M7020"/>
    </row>
    <row r="7021" spans="1:13" s="81" customFormat="1" ht="13" customHeight="1" x14ac:dyDescent="0.2">
      <c r="A7021"/>
      <c r="B7021"/>
      <c r="C7021"/>
      <c r="D7021"/>
      <c r="E7021"/>
      <c r="F7021"/>
      <c r="G7021"/>
      <c r="H7021"/>
      <c r="I7021"/>
      <c r="J7021"/>
      <c r="K7021"/>
      <c r="L7021"/>
      <c r="M7021"/>
    </row>
    <row r="7022" spans="1:13" s="81" customFormat="1" ht="13" customHeight="1" x14ac:dyDescent="0.2">
      <c r="A7022"/>
      <c r="B7022"/>
      <c r="C7022"/>
      <c r="D7022"/>
      <c r="E7022"/>
      <c r="F7022"/>
      <c r="G7022"/>
      <c r="H7022"/>
      <c r="I7022"/>
      <c r="J7022"/>
      <c r="K7022"/>
      <c r="L7022"/>
      <c r="M7022"/>
    </row>
    <row r="7023" spans="1:13" s="81" customFormat="1" ht="13" customHeight="1" x14ac:dyDescent="0.2">
      <c r="A7023"/>
      <c r="B7023"/>
      <c r="C7023"/>
      <c r="D7023"/>
      <c r="E7023"/>
      <c r="F7023"/>
      <c r="G7023"/>
      <c r="H7023"/>
      <c r="I7023"/>
      <c r="J7023"/>
      <c r="K7023"/>
      <c r="L7023"/>
      <c r="M7023"/>
    </row>
    <row r="7024" spans="1:13" s="81" customFormat="1" ht="13" customHeight="1" x14ac:dyDescent="0.2">
      <c r="A7024"/>
      <c r="B7024"/>
      <c r="C7024"/>
      <c r="D7024"/>
      <c r="E7024"/>
      <c r="F7024"/>
      <c r="G7024"/>
      <c r="H7024"/>
      <c r="I7024"/>
      <c r="J7024"/>
      <c r="K7024"/>
      <c r="L7024"/>
      <c r="M7024"/>
    </row>
    <row r="7025" spans="1:13" s="81" customFormat="1" ht="13" customHeight="1" x14ac:dyDescent="0.2">
      <c r="A7025"/>
      <c r="B7025"/>
      <c r="C7025"/>
      <c r="D7025"/>
      <c r="E7025"/>
      <c r="F7025"/>
      <c r="G7025"/>
      <c r="H7025"/>
      <c r="I7025"/>
      <c r="J7025"/>
      <c r="K7025"/>
      <c r="L7025"/>
      <c r="M7025"/>
    </row>
    <row r="7026" spans="1:13" s="81" customFormat="1" ht="13" customHeight="1" x14ac:dyDescent="0.2">
      <c r="A7026"/>
      <c r="B7026"/>
      <c r="C7026"/>
      <c r="D7026"/>
      <c r="E7026"/>
      <c r="F7026"/>
      <c r="G7026"/>
      <c r="H7026"/>
      <c r="I7026"/>
      <c r="J7026"/>
      <c r="K7026"/>
      <c r="L7026"/>
      <c r="M7026"/>
    </row>
    <row r="7027" spans="1:13" s="81" customFormat="1" ht="13" customHeight="1" x14ac:dyDescent="0.2">
      <c r="A7027"/>
      <c r="B7027"/>
      <c r="C7027"/>
      <c r="D7027"/>
      <c r="E7027"/>
      <c r="F7027"/>
      <c r="G7027"/>
      <c r="H7027"/>
      <c r="I7027"/>
      <c r="J7027"/>
      <c r="K7027"/>
      <c r="L7027"/>
      <c r="M7027"/>
    </row>
    <row r="7028" spans="1:13" s="81" customFormat="1" ht="13" customHeight="1" x14ac:dyDescent="0.2">
      <c r="A7028"/>
      <c r="B7028"/>
      <c r="C7028"/>
      <c r="D7028"/>
      <c r="E7028"/>
      <c r="F7028"/>
      <c r="G7028"/>
      <c r="H7028"/>
      <c r="I7028"/>
      <c r="J7028"/>
      <c r="K7028"/>
      <c r="L7028"/>
      <c r="M7028"/>
    </row>
    <row r="7029" spans="1:13" s="81" customFormat="1" ht="13" customHeight="1" x14ac:dyDescent="0.2">
      <c r="A7029"/>
      <c r="B7029"/>
      <c r="C7029"/>
      <c r="D7029"/>
      <c r="E7029"/>
      <c r="F7029"/>
      <c r="G7029"/>
      <c r="H7029"/>
      <c r="I7029"/>
      <c r="J7029"/>
      <c r="K7029"/>
      <c r="L7029"/>
      <c r="M7029"/>
    </row>
    <row r="7030" spans="1:13" s="81" customFormat="1" ht="13" customHeight="1" x14ac:dyDescent="0.2">
      <c r="A7030"/>
      <c r="B7030"/>
      <c r="C7030"/>
      <c r="D7030"/>
      <c r="E7030"/>
      <c r="F7030"/>
      <c r="G7030"/>
      <c r="H7030"/>
      <c r="I7030"/>
      <c r="J7030"/>
      <c r="K7030"/>
      <c r="L7030"/>
      <c r="M7030"/>
    </row>
    <row r="7031" spans="1:13" s="81" customFormat="1" ht="13" customHeight="1" x14ac:dyDescent="0.2">
      <c r="A7031"/>
      <c r="B7031"/>
      <c r="C7031"/>
      <c r="D7031"/>
      <c r="E7031"/>
      <c r="F7031"/>
      <c r="G7031"/>
      <c r="H7031"/>
      <c r="I7031"/>
      <c r="J7031"/>
      <c r="K7031"/>
      <c r="L7031"/>
      <c r="M7031"/>
    </row>
    <row r="7032" spans="1:13" s="81" customFormat="1" ht="13" customHeight="1" x14ac:dyDescent="0.2">
      <c r="A7032"/>
      <c r="B7032"/>
      <c r="C7032"/>
      <c r="D7032"/>
      <c r="E7032"/>
      <c r="F7032"/>
      <c r="G7032"/>
      <c r="H7032"/>
      <c r="I7032"/>
      <c r="J7032"/>
      <c r="K7032"/>
      <c r="L7032"/>
      <c r="M7032"/>
    </row>
    <row r="7033" spans="1:13" s="81" customFormat="1" ht="13" customHeight="1" x14ac:dyDescent="0.2">
      <c r="A7033"/>
      <c r="B7033"/>
      <c r="C7033"/>
      <c r="D7033"/>
      <c r="E7033"/>
      <c r="F7033"/>
      <c r="G7033"/>
      <c r="H7033"/>
      <c r="I7033"/>
      <c r="J7033"/>
      <c r="K7033"/>
      <c r="L7033"/>
      <c r="M7033"/>
    </row>
    <row r="7034" spans="1:13" s="81" customFormat="1" ht="13" customHeight="1" x14ac:dyDescent="0.2">
      <c r="A7034"/>
      <c r="B7034"/>
      <c r="C7034"/>
      <c r="D7034"/>
      <c r="E7034"/>
      <c r="F7034"/>
      <c r="G7034"/>
      <c r="H7034"/>
      <c r="I7034"/>
      <c r="J7034"/>
      <c r="K7034"/>
      <c r="L7034"/>
      <c r="M7034"/>
    </row>
    <row r="7035" spans="1:13" s="81" customFormat="1" ht="13" customHeight="1" x14ac:dyDescent="0.2">
      <c r="A7035"/>
      <c r="B7035"/>
      <c r="C7035"/>
      <c r="D7035"/>
      <c r="E7035"/>
      <c r="F7035"/>
      <c r="G7035"/>
      <c r="H7035"/>
      <c r="I7035"/>
      <c r="J7035"/>
      <c r="K7035"/>
      <c r="L7035"/>
      <c r="M7035"/>
    </row>
    <row r="7036" spans="1:13" s="81" customFormat="1" ht="13" customHeight="1" x14ac:dyDescent="0.2">
      <c r="A7036"/>
      <c r="B7036"/>
      <c r="C7036"/>
      <c r="D7036"/>
      <c r="E7036"/>
      <c r="F7036"/>
      <c r="G7036"/>
      <c r="H7036"/>
      <c r="I7036"/>
      <c r="J7036"/>
      <c r="K7036"/>
      <c r="L7036"/>
      <c r="M7036"/>
    </row>
    <row r="7037" spans="1:13" s="81" customFormat="1" ht="13" customHeight="1" x14ac:dyDescent="0.2">
      <c r="A7037"/>
      <c r="B7037"/>
      <c r="C7037"/>
      <c r="D7037"/>
      <c r="E7037"/>
      <c r="F7037"/>
      <c r="G7037"/>
      <c r="H7037"/>
      <c r="I7037"/>
      <c r="J7037"/>
      <c r="K7037"/>
      <c r="L7037"/>
      <c r="M7037"/>
    </row>
    <row r="7038" spans="1:13" s="81" customFormat="1" ht="13" customHeight="1" x14ac:dyDescent="0.2">
      <c r="A7038"/>
      <c r="B7038"/>
      <c r="C7038"/>
      <c r="D7038"/>
      <c r="E7038"/>
      <c r="F7038"/>
      <c r="G7038"/>
      <c r="H7038"/>
      <c r="I7038"/>
      <c r="J7038"/>
      <c r="K7038"/>
      <c r="L7038"/>
      <c r="M7038"/>
    </row>
    <row r="7039" spans="1:13" s="81" customFormat="1" ht="13" customHeight="1" x14ac:dyDescent="0.2">
      <c r="A7039"/>
      <c r="B7039"/>
      <c r="C7039"/>
      <c r="D7039"/>
      <c r="E7039"/>
      <c r="F7039"/>
      <c r="G7039"/>
      <c r="H7039"/>
      <c r="I7039"/>
      <c r="J7039"/>
      <c r="K7039"/>
      <c r="L7039"/>
      <c r="M7039"/>
    </row>
    <row r="7040" spans="1:13" s="81" customFormat="1" ht="13" customHeight="1" x14ac:dyDescent="0.2">
      <c r="A7040"/>
      <c r="B7040"/>
      <c r="C7040"/>
      <c r="D7040"/>
      <c r="E7040"/>
      <c r="F7040"/>
      <c r="G7040"/>
      <c r="H7040"/>
      <c r="I7040"/>
      <c r="J7040"/>
      <c r="K7040"/>
      <c r="L7040"/>
      <c r="M7040"/>
    </row>
    <row r="7041" spans="1:13" s="81" customFormat="1" ht="13" customHeight="1" x14ac:dyDescent="0.2">
      <c r="A7041"/>
      <c r="B7041"/>
      <c r="C7041"/>
      <c r="D7041"/>
      <c r="E7041"/>
      <c r="F7041"/>
      <c r="G7041"/>
      <c r="H7041"/>
      <c r="I7041"/>
      <c r="J7041"/>
      <c r="K7041"/>
      <c r="L7041"/>
      <c r="M7041"/>
    </row>
    <row r="7042" spans="1:13" s="81" customFormat="1" ht="13" customHeight="1" x14ac:dyDescent="0.2">
      <c r="A7042"/>
      <c r="B7042"/>
      <c r="C7042"/>
      <c r="D7042"/>
      <c r="E7042"/>
      <c r="F7042"/>
      <c r="G7042"/>
      <c r="H7042"/>
      <c r="I7042"/>
      <c r="J7042"/>
      <c r="K7042"/>
      <c r="L7042"/>
      <c r="M7042"/>
    </row>
    <row r="7043" spans="1:13" s="81" customFormat="1" ht="13" customHeight="1" x14ac:dyDescent="0.2">
      <c r="A7043"/>
      <c r="B7043"/>
      <c r="C7043"/>
      <c r="D7043"/>
      <c r="E7043"/>
      <c r="F7043"/>
      <c r="G7043"/>
      <c r="H7043"/>
      <c r="I7043"/>
      <c r="J7043"/>
      <c r="K7043"/>
      <c r="L7043"/>
      <c r="M7043"/>
    </row>
    <row r="7044" spans="1:13" s="81" customFormat="1" ht="13" customHeight="1" x14ac:dyDescent="0.2">
      <c r="A7044"/>
      <c r="B7044"/>
      <c r="C7044"/>
      <c r="D7044"/>
      <c r="E7044"/>
      <c r="F7044"/>
      <c r="G7044"/>
      <c r="H7044"/>
      <c r="I7044"/>
      <c r="J7044"/>
      <c r="K7044"/>
      <c r="L7044"/>
      <c r="M7044"/>
    </row>
    <row r="7045" spans="1:13" s="81" customFormat="1" ht="13" customHeight="1" x14ac:dyDescent="0.2">
      <c r="A7045"/>
      <c r="B7045"/>
      <c r="C7045"/>
      <c r="D7045"/>
      <c r="E7045"/>
      <c r="F7045"/>
      <c r="G7045"/>
      <c r="H7045"/>
      <c r="I7045"/>
      <c r="J7045"/>
      <c r="K7045"/>
      <c r="L7045"/>
      <c r="M7045"/>
    </row>
    <row r="7046" spans="1:13" s="81" customFormat="1" ht="13" customHeight="1" x14ac:dyDescent="0.2">
      <c r="A7046"/>
      <c r="B7046"/>
      <c r="C7046"/>
      <c r="D7046"/>
      <c r="E7046"/>
      <c r="F7046"/>
      <c r="G7046"/>
      <c r="H7046"/>
      <c r="I7046"/>
      <c r="J7046"/>
      <c r="K7046"/>
      <c r="L7046"/>
      <c r="M7046"/>
    </row>
    <row r="7047" spans="1:13" s="81" customFormat="1" ht="13" customHeight="1" x14ac:dyDescent="0.2">
      <c r="A7047"/>
      <c r="B7047"/>
      <c r="C7047"/>
      <c r="D7047"/>
      <c r="E7047"/>
      <c r="F7047"/>
      <c r="G7047"/>
      <c r="H7047"/>
      <c r="I7047"/>
      <c r="J7047"/>
      <c r="K7047"/>
      <c r="L7047"/>
      <c r="M7047"/>
    </row>
    <row r="7048" spans="1:13" s="81" customFormat="1" ht="13" customHeight="1" x14ac:dyDescent="0.2">
      <c r="A7048"/>
      <c r="B7048"/>
      <c r="C7048"/>
      <c r="D7048"/>
      <c r="E7048"/>
      <c r="F7048"/>
      <c r="G7048"/>
      <c r="H7048"/>
      <c r="I7048"/>
      <c r="J7048"/>
      <c r="K7048"/>
      <c r="L7048"/>
      <c r="M7048"/>
    </row>
    <row r="7049" spans="1:13" s="81" customFormat="1" ht="13" customHeight="1" x14ac:dyDescent="0.2">
      <c r="A7049"/>
      <c r="B7049"/>
      <c r="C7049"/>
      <c r="D7049"/>
      <c r="E7049"/>
      <c r="F7049"/>
      <c r="G7049"/>
      <c r="H7049"/>
      <c r="I7049"/>
      <c r="J7049"/>
      <c r="K7049"/>
      <c r="L7049"/>
      <c r="M7049"/>
    </row>
    <row r="7050" spans="1:13" s="81" customFormat="1" ht="13" customHeight="1" x14ac:dyDescent="0.2">
      <c r="A7050"/>
      <c r="B7050"/>
      <c r="C7050"/>
      <c r="D7050"/>
      <c r="E7050"/>
      <c r="F7050"/>
      <c r="G7050"/>
      <c r="H7050"/>
      <c r="I7050"/>
      <c r="J7050"/>
      <c r="K7050"/>
      <c r="L7050"/>
      <c r="M7050"/>
    </row>
    <row r="7051" spans="1:13" s="81" customFormat="1" ht="13" customHeight="1" x14ac:dyDescent="0.2">
      <c r="A7051"/>
      <c r="B7051"/>
      <c r="C7051"/>
      <c r="D7051"/>
      <c r="E7051"/>
      <c r="F7051"/>
      <c r="G7051"/>
      <c r="H7051"/>
      <c r="I7051"/>
      <c r="J7051"/>
      <c r="K7051"/>
      <c r="L7051"/>
      <c r="M7051"/>
    </row>
    <row r="7052" spans="1:13" s="81" customFormat="1" ht="13" customHeight="1" x14ac:dyDescent="0.2">
      <c r="A7052"/>
      <c r="B7052"/>
      <c r="C7052"/>
      <c r="D7052"/>
      <c r="E7052"/>
      <c r="F7052"/>
      <c r="G7052"/>
      <c r="H7052"/>
      <c r="I7052"/>
      <c r="J7052"/>
      <c r="K7052"/>
      <c r="L7052"/>
      <c r="M7052"/>
    </row>
    <row r="7053" spans="1:13" s="81" customFormat="1" ht="13" customHeight="1" x14ac:dyDescent="0.2">
      <c r="A7053"/>
      <c r="B7053"/>
      <c r="C7053"/>
      <c r="D7053"/>
      <c r="E7053"/>
      <c r="F7053"/>
      <c r="G7053"/>
      <c r="H7053"/>
      <c r="I7053"/>
      <c r="J7053"/>
      <c r="K7053"/>
      <c r="L7053"/>
      <c r="M7053"/>
    </row>
    <row r="7054" spans="1:13" s="81" customFormat="1" ht="13" customHeight="1" x14ac:dyDescent="0.2">
      <c r="A7054"/>
      <c r="B7054"/>
      <c r="C7054"/>
      <c r="D7054"/>
      <c r="E7054"/>
      <c r="F7054"/>
      <c r="G7054"/>
      <c r="H7054"/>
      <c r="I7054"/>
      <c r="J7054"/>
      <c r="K7054"/>
      <c r="L7054"/>
      <c r="M7054"/>
    </row>
    <row r="7055" spans="1:13" s="81" customFormat="1" ht="13" customHeight="1" x14ac:dyDescent="0.2">
      <c r="A7055"/>
      <c r="B7055"/>
      <c r="C7055"/>
      <c r="D7055"/>
      <c r="E7055"/>
      <c r="F7055"/>
      <c r="G7055"/>
      <c r="H7055"/>
      <c r="I7055"/>
      <c r="J7055"/>
      <c r="K7055"/>
      <c r="L7055"/>
      <c r="M7055"/>
    </row>
    <row r="7056" spans="1:13" s="81" customFormat="1" ht="13" customHeight="1" x14ac:dyDescent="0.2">
      <c r="A7056"/>
      <c r="B7056"/>
      <c r="C7056"/>
      <c r="D7056"/>
      <c r="E7056"/>
      <c r="F7056"/>
      <c r="G7056"/>
      <c r="H7056"/>
      <c r="I7056"/>
      <c r="J7056"/>
      <c r="K7056"/>
      <c r="L7056"/>
      <c r="M7056"/>
    </row>
    <row r="7057" spans="1:13" s="81" customFormat="1" ht="13" customHeight="1" x14ac:dyDescent="0.2">
      <c r="A7057"/>
      <c r="B7057"/>
      <c r="C7057"/>
      <c r="D7057"/>
      <c r="E7057"/>
      <c r="F7057"/>
      <c r="G7057"/>
      <c r="H7057"/>
      <c r="I7057"/>
      <c r="J7057"/>
      <c r="K7057"/>
      <c r="L7057"/>
      <c r="M7057"/>
    </row>
    <row r="7058" spans="1:13" s="81" customFormat="1" ht="13" customHeight="1" x14ac:dyDescent="0.2">
      <c r="A7058"/>
      <c r="B7058"/>
      <c r="C7058"/>
      <c r="D7058"/>
      <c r="E7058"/>
      <c r="F7058"/>
      <c r="G7058"/>
      <c r="H7058"/>
      <c r="I7058"/>
      <c r="J7058"/>
      <c r="K7058"/>
      <c r="L7058"/>
      <c r="M7058"/>
    </row>
    <row r="7059" spans="1:13" s="81" customFormat="1" ht="13" customHeight="1" x14ac:dyDescent="0.2">
      <c r="A7059"/>
      <c r="B7059"/>
      <c r="C7059"/>
      <c r="D7059"/>
      <c r="E7059"/>
      <c r="F7059"/>
      <c r="G7059"/>
      <c r="H7059"/>
      <c r="I7059"/>
      <c r="J7059"/>
      <c r="K7059"/>
      <c r="L7059"/>
      <c r="M7059"/>
    </row>
    <row r="7060" spans="1:13" s="81" customFormat="1" ht="13" customHeight="1" x14ac:dyDescent="0.2">
      <c r="A7060"/>
      <c r="B7060"/>
      <c r="C7060"/>
      <c r="D7060"/>
      <c r="E7060"/>
      <c r="F7060"/>
      <c r="G7060"/>
      <c r="H7060"/>
      <c r="I7060"/>
      <c r="J7060"/>
      <c r="K7060"/>
      <c r="L7060"/>
      <c r="M7060"/>
    </row>
    <row r="7061" spans="1:13" s="81" customFormat="1" ht="13" customHeight="1" x14ac:dyDescent="0.2">
      <c r="A7061"/>
      <c r="B7061"/>
      <c r="C7061"/>
      <c r="D7061"/>
      <c r="E7061"/>
      <c r="F7061"/>
      <c r="G7061"/>
      <c r="H7061"/>
      <c r="I7061"/>
      <c r="J7061"/>
      <c r="K7061"/>
      <c r="L7061"/>
      <c r="M7061"/>
    </row>
    <row r="7062" spans="1:13" s="81" customFormat="1" ht="13" customHeight="1" x14ac:dyDescent="0.2">
      <c r="A7062"/>
      <c r="B7062"/>
      <c r="C7062"/>
      <c r="D7062"/>
      <c r="E7062"/>
      <c r="F7062"/>
      <c r="G7062"/>
      <c r="H7062"/>
      <c r="I7062"/>
      <c r="J7062"/>
      <c r="K7062"/>
      <c r="L7062"/>
      <c r="M7062"/>
    </row>
    <row r="7063" spans="1:13" s="81" customFormat="1" ht="13" customHeight="1" x14ac:dyDescent="0.2">
      <c r="A7063"/>
      <c r="B7063"/>
      <c r="C7063"/>
      <c r="D7063"/>
      <c r="E7063"/>
      <c r="F7063"/>
      <c r="G7063"/>
      <c r="H7063"/>
      <c r="I7063"/>
      <c r="J7063"/>
      <c r="K7063"/>
      <c r="L7063"/>
      <c r="M7063"/>
    </row>
    <row r="7064" spans="1:13" s="81" customFormat="1" ht="13" customHeight="1" x14ac:dyDescent="0.2">
      <c r="A7064"/>
      <c r="B7064"/>
      <c r="C7064"/>
      <c r="D7064"/>
      <c r="E7064"/>
      <c r="F7064"/>
      <c r="G7064"/>
      <c r="H7064"/>
      <c r="I7064"/>
      <c r="J7064"/>
      <c r="K7064"/>
      <c r="L7064"/>
      <c r="M7064"/>
    </row>
    <row r="7065" spans="1:13" s="81" customFormat="1" ht="13" customHeight="1" x14ac:dyDescent="0.2">
      <c r="A7065"/>
      <c r="B7065"/>
      <c r="C7065"/>
      <c r="D7065"/>
      <c r="E7065"/>
      <c r="F7065"/>
      <c r="G7065"/>
      <c r="H7065"/>
      <c r="I7065"/>
      <c r="J7065"/>
      <c r="K7065"/>
      <c r="L7065"/>
      <c r="M7065"/>
    </row>
    <row r="7066" spans="1:13" s="81" customFormat="1" ht="13" customHeight="1" x14ac:dyDescent="0.2">
      <c r="A7066"/>
      <c r="B7066"/>
      <c r="C7066"/>
      <c r="D7066"/>
      <c r="E7066"/>
      <c r="F7066"/>
      <c r="G7066"/>
      <c r="H7066"/>
      <c r="I7066"/>
      <c r="J7066"/>
      <c r="K7066"/>
      <c r="L7066"/>
      <c r="M7066"/>
    </row>
    <row r="7067" spans="1:13" s="81" customFormat="1" ht="13" customHeight="1" x14ac:dyDescent="0.2">
      <c r="A7067"/>
      <c r="B7067"/>
      <c r="C7067"/>
      <c r="D7067"/>
      <c r="E7067"/>
      <c r="F7067"/>
      <c r="G7067"/>
      <c r="H7067"/>
      <c r="I7067"/>
      <c r="J7067"/>
      <c r="K7067"/>
      <c r="L7067"/>
      <c r="M7067"/>
    </row>
    <row r="7068" spans="1:13" s="81" customFormat="1" ht="13" customHeight="1" x14ac:dyDescent="0.2">
      <c r="A7068"/>
      <c r="B7068"/>
      <c r="C7068"/>
      <c r="D7068"/>
      <c r="E7068"/>
      <c r="F7068"/>
      <c r="G7068"/>
      <c r="H7068"/>
      <c r="I7068"/>
      <c r="J7068"/>
      <c r="K7068"/>
      <c r="L7068"/>
      <c r="M7068"/>
    </row>
    <row r="7069" spans="1:13" s="81" customFormat="1" ht="13" customHeight="1" x14ac:dyDescent="0.2">
      <c r="A7069"/>
      <c r="B7069"/>
      <c r="C7069"/>
      <c r="D7069"/>
      <c r="E7069"/>
      <c r="F7069"/>
      <c r="G7069"/>
      <c r="H7069"/>
      <c r="I7069"/>
      <c r="J7069"/>
      <c r="K7069"/>
      <c r="L7069"/>
      <c r="M7069"/>
    </row>
    <row r="7070" spans="1:13" s="81" customFormat="1" ht="13" customHeight="1" x14ac:dyDescent="0.2">
      <c r="A7070"/>
      <c r="B7070"/>
      <c r="C7070"/>
      <c r="D7070"/>
      <c r="E7070"/>
      <c r="F7070"/>
      <c r="G7070"/>
      <c r="H7070"/>
      <c r="I7070"/>
      <c r="J7070"/>
      <c r="K7070"/>
      <c r="L7070"/>
      <c r="M7070"/>
    </row>
    <row r="7071" spans="1:13" s="81" customFormat="1" ht="13" customHeight="1" x14ac:dyDescent="0.2">
      <c r="A7071"/>
      <c r="B7071"/>
      <c r="C7071"/>
      <c r="D7071"/>
      <c r="E7071"/>
      <c r="F7071"/>
      <c r="G7071"/>
      <c r="H7071"/>
      <c r="I7071"/>
      <c r="J7071"/>
      <c r="K7071"/>
      <c r="L7071"/>
      <c r="M7071"/>
    </row>
    <row r="7072" spans="1:13" s="81" customFormat="1" ht="13" customHeight="1" x14ac:dyDescent="0.2">
      <c r="A7072"/>
      <c r="B7072"/>
      <c r="C7072"/>
      <c r="D7072"/>
      <c r="E7072"/>
      <c r="F7072"/>
      <c r="G7072"/>
      <c r="H7072"/>
      <c r="I7072"/>
      <c r="J7072"/>
      <c r="K7072"/>
      <c r="L7072"/>
      <c r="M7072"/>
    </row>
    <row r="7073" spans="1:13" s="81" customFormat="1" ht="13" customHeight="1" x14ac:dyDescent="0.2">
      <c r="A7073"/>
      <c r="B7073"/>
      <c r="C7073"/>
      <c r="D7073"/>
      <c r="E7073"/>
      <c r="F7073"/>
      <c r="G7073"/>
      <c r="H7073"/>
      <c r="I7073"/>
      <c r="J7073"/>
      <c r="K7073"/>
      <c r="L7073"/>
      <c r="M7073"/>
    </row>
    <row r="7074" spans="1:13" s="81" customFormat="1" ht="13" customHeight="1" x14ac:dyDescent="0.2">
      <c r="A7074"/>
      <c r="B7074"/>
      <c r="C7074"/>
      <c r="D7074"/>
      <c r="E7074"/>
      <c r="F7074"/>
      <c r="G7074"/>
      <c r="H7074"/>
      <c r="I7074"/>
      <c r="J7074"/>
      <c r="K7074"/>
      <c r="L7074"/>
      <c r="M7074"/>
    </row>
    <row r="7075" spans="1:13" s="81" customFormat="1" ht="13" customHeight="1" x14ac:dyDescent="0.2">
      <c r="A7075"/>
      <c r="B7075"/>
      <c r="C7075"/>
      <c r="D7075"/>
      <c r="E7075"/>
      <c r="F7075"/>
      <c r="G7075"/>
      <c r="H7075"/>
      <c r="I7075"/>
      <c r="J7075"/>
      <c r="K7075"/>
      <c r="L7075"/>
      <c r="M7075"/>
    </row>
    <row r="7076" spans="1:13" s="81" customFormat="1" ht="13" customHeight="1" x14ac:dyDescent="0.2">
      <c r="A7076"/>
      <c r="B7076"/>
      <c r="C7076"/>
      <c r="D7076"/>
      <c r="E7076"/>
      <c r="F7076"/>
      <c r="G7076"/>
      <c r="H7076"/>
      <c r="I7076"/>
      <c r="J7076"/>
      <c r="K7076"/>
      <c r="L7076"/>
      <c r="M7076"/>
    </row>
    <row r="7077" spans="1:13" s="81" customFormat="1" ht="13" customHeight="1" x14ac:dyDescent="0.2">
      <c r="A7077"/>
      <c r="B7077"/>
      <c r="C7077"/>
      <c r="D7077"/>
      <c r="E7077"/>
      <c r="F7077"/>
      <c r="G7077"/>
      <c r="H7077"/>
      <c r="I7077"/>
      <c r="J7077"/>
      <c r="K7077"/>
      <c r="L7077"/>
      <c r="M7077"/>
    </row>
    <row r="7078" spans="1:13" s="81" customFormat="1" ht="13" customHeight="1" x14ac:dyDescent="0.2">
      <c r="A7078"/>
      <c r="B7078"/>
      <c r="C7078"/>
      <c r="D7078"/>
      <c r="E7078"/>
      <c r="F7078"/>
      <c r="G7078"/>
      <c r="H7078"/>
      <c r="I7078"/>
      <c r="J7078"/>
      <c r="K7078"/>
      <c r="L7078"/>
      <c r="M7078"/>
    </row>
    <row r="7079" spans="1:13" s="81" customFormat="1" ht="13" customHeight="1" x14ac:dyDescent="0.2">
      <c r="A7079"/>
      <c r="B7079"/>
      <c r="C7079"/>
      <c r="D7079"/>
      <c r="E7079"/>
      <c r="F7079"/>
      <c r="G7079"/>
      <c r="H7079"/>
      <c r="I7079"/>
      <c r="J7079"/>
      <c r="K7079"/>
      <c r="L7079"/>
      <c r="M7079"/>
    </row>
    <row r="7080" spans="1:13" s="81" customFormat="1" ht="13" customHeight="1" x14ac:dyDescent="0.2">
      <c r="A7080"/>
      <c r="B7080"/>
      <c r="C7080"/>
      <c r="D7080"/>
      <c r="E7080"/>
      <c r="F7080"/>
      <c r="G7080"/>
      <c r="H7080"/>
      <c r="I7080"/>
      <c r="J7080"/>
      <c r="K7080"/>
      <c r="L7080"/>
      <c r="M7080"/>
    </row>
    <row r="7081" spans="1:13" s="81" customFormat="1" ht="13" customHeight="1" x14ac:dyDescent="0.2">
      <c r="A7081"/>
      <c r="B7081"/>
      <c r="C7081"/>
      <c r="D7081"/>
      <c r="E7081"/>
      <c r="F7081"/>
      <c r="G7081"/>
      <c r="H7081"/>
      <c r="I7081"/>
      <c r="J7081"/>
      <c r="K7081"/>
      <c r="L7081"/>
      <c r="M7081"/>
    </row>
    <row r="7082" spans="1:13" s="81" customFormat="1" ht="13" customHeight="1" x14ac:dyDescent="0.2">
      <c r="A7082"/>
      <c r="B7082"/>
      <c r="C7082"/>
      <c r="D7082"/>
      <c r="E7082"/>
      <c r="F7082"/>
      <c r="G7082"/>
      <c r="H7082"/>
      <c r="I7082"/>
      <c r="J7082"/>
      <c r="K7082"/>
      <c r="L7082"/>
      <c r="M7082"/>
    </row>
    <row r="7083" spans="1:13" s="81" customFormat="1" ht="13" customHeight="1" x14ac:dyDescent="0.2">
      <c r="A7083"/>
      <c r="B7083"/>
      <c r="C7083"/>
      <c r="D7083"/>
      <c r="E7083"/>
      <c r="F7083"/>
      <c r="G7083"/>
      <c r="H7083"/>
      <c r="I7083"/>
      <c r="J7083"/>
      <c r="K7083"/>
      <c r="L7083"/>
      <c r="M7083"/>
    </row>
    <row r="7084" spans="1:13" s="81" customFormat="1" ht="13" customHeight="1" x14ac:dyDescent="0.2">
      <c r="A7084"/>
      <c r="B7084"/>
      <c r="C7084"/>
      <c r="D7084"/>
      <c r="E7084"/>
      <c r="F7084"/>
      <c r="G7084"/>
      <c r="H7084"/>
      <c r="I7084"/>
      <c r="J7084"/>
      <c r="K7084"/>
      <c r="L7084"/>
      <c r="M7084"/>
    </row>
    <row r="7085" spans="1:13" s="81" customFormat="1" ht="13" customHeight="1" x14ac:dyDescent="0.2">
      <c r="A7085"/>
      <c r="B7085"/>
      <c r="C7085"/>
      <c r="D7085"/>
      <c r="E7085"/>
      <c r="F7085"/>
      <c r="G7085"/>
      <c r="H7085"/>
      <c r="I7085"/>
      <c r="J7085"/>
      <c r="K7085"/>
      <c r="L7085"/>
      <c r="M7085"/>
    </row>
    <row r="7086" spans="1:13" s="81" customFormat="1" ht="13" customHeight="1" x14ac:dyDescent="0.2">
      <c r="A7086"/>
      <c r="B7086"/>
      <c r="C7086"/>
      <c r="D7086"/>
      <c r="E7086"/>
      <c r="F7086"/>
      <c r="G7086"/>
      <c r="H7086"/>
      <c r="I7086"/>
      <c r="J7086"/>
      <c r="K7086"/>
      <c r="L7086"/>
      <c r="M7086"/>
    </row>
    <row r="7087" spans="1:13" s="81" customFormat="1" ht="13" customHeight="1" x14ac:dyDescent="0.2">
      <c r="A7087"/>
      <c r="B7087"/>
      <c r="C7087"/>
      <c r="D7087"/>
      <c r="E7087"/>
      <c r="F7087"/>
      <c r="G7087"/>
      <c r="H7087"/>
      <c r="I7087"/>
      <c r="J7087"/>
      <c r="K7087"/>
      <c r="L7087"/>
      <c r="M7087"/>
    </row>
    <row r="7088" spans="1:13" s="81" customFormat="1" ht="13" customHeight="1" x14ac:dyDescent="0.2">
      <c r="A7088"/>
      <c r="B7088"/>
      <c r="C7088"/>
      <c r="D7088"/>
      <c r="E7088"/>
      <c r="F7088"/>
      <c r="G7088"/>
      <c r="H7088"/>
      <c r="I7088"/>
      <c r="J7088"/>
      <c r="K7088"/>
      <c r="L7088"/>
      <c r="M7088"/>
    </row>
    <row r="7089" spans="1:13" s="81" customFormat="1" ht="13" customHeight="1" x14ac:dyDescent="0.2">
      <c r="A7089"/>
      <c r="B7089"/>
      <c r="C7089"/>
      <c r="D7089"/>
      <c r="E7089"/>
      <c r="F7089"/>
      <c r="G7089"/>
      <c r="H7089"/>
      <c r="I7089"/>
      <c r="J7089"/>
      <c r="K7089"/>
      <c r="L7089"/>
      <c r="M7089"/>
    </row>
    <row r="7090" spans="1:13" s="81" customFormat="1" ht="13" customHeight="1" x14ac:dyDescent="0.2">
      <c r="A7090"/>
      <c r="B7090"/>
      <c r="C7090"/>
      <c r="D7090"/>
      <c r="E7090"/>
      <c r="F7090"/>
      <c r="G7090"/>
      <c r="H7090"/>
      <c r="I7090"/>
      <c r="J7090"/>
      <c r="K7090"/>
      <c r="L7090"/>
      <c r="M7090"/>
    </row>
    <row r="7091" spans="1:13" s="81" customFormat="1" ht="13" customHeight="1" x14ac:dyDescent="0.2">
      <c r="A7091"/>
      <c r="B7091"/>
      <c r="C7091"/>
      <c r="D7091"/>
      <c r="E7091"/>
      <c r="F7091"/>
      <c r="G7091"/>
      <c r="H7091"/>
      <c r="I7091"/>
      <c r="J7091"/>
      <c r="K7091"/>
      <c r="L7091"/>
      <c r="M7091"/>
    </row>
    <row r="7092" spans="1:13" s="81" customFormat="1" ht="13" customHeight="1" x14ac:dyDescent="0.2">
      <c r="A7092"/>
      <c r="B7092"/>
      <c r="C7092"/>
      <c r="D7092"/>
      <c r="E7092"/>
      <c r="F7092"/>
      <c r="G7092"/>
      <c r="H7092"/>
      <c r="I7092"/>
      <c r="J7092"/>
      <c r="K7092"/>
      <c r="L7092"/>
      <c r="M7092"/>
    </row>
    <row r="7093" spans="1:13" s="81" customFormat="1" ht="13" customHeight="1" x14ac:dyDescent="0.2">
      <c r="A7093"/>
      <c r="B7093"/>
      <c r="C7093"/>
      <c r="D7093"/>
      <c r="E7093"/>
      <c r="F7093"/>
      <c r="G7093"/>
      <c r="H7093"/>
      <c r="I7093"/>
      <c r="J7093"/>
      <c r="K7093"/>
      <c r="L7093"/>
      <c r="M7093"/>
    </row>
    <row r="7094" spans="1:13" s="81" customFormat="1" ht="13" customHeight="1" x14ac:dyDescent="0.2">
      <c r="A7094"/>
      <c r="B7094"/>
      <c r="C7094"/>
      <c r="D7094"/>
      <c r="E7094"/>
      <c r="F7094"/>
      <c r="G7094"/>
      <c r="H7094"/>
      <c r="I7094"/>
      <c r="J7094"/>
      <c r="K7094"/>
      <c r="L7094"/>
      <c r="M7094"/>
    </row>
    <row r="7095" spans="1:13" s="81" customFormat="1" ht="13" customHeight="1" x14ac:dyDescent="0.2">
      <c r="A7095"/>
      <c r="B7095"/>
      <c r="C7095"/>
      <c r="D7095"/>
      <c r="E7095"/>
      <c r="F7095"/>
      <c r="G7095"/>
      <c r="H7095"/>
      <c r="I7095"/>
      <c r="J7095"/>
      <c r="K7095"/>
      <c r="L7095"/>
      <c r="M7095"/>
    </row>
    <row r="7096" spans="1:13" s="81" customFormat="1" ht="13" customHeight="1" x14ac:dyDescent="0.2">
      <c r="A7096"/>
      <c r="B7096"/>
      <c r="C7096"/>
      <c r="D7096"/>
      <c r="E7096"/>
      <c r="F7096"/>
      <c r="G7096"/>
      <c r="H7096"/>
      <c r="I7096"/>
      <c r="J7096"/>
      <c r="K7096"/>
      <c r="L7096"/>
      <c r="M7096"/>
    </row>
    <row r="7097" spans="1:13" s="81" customFormat="1" ht="13" customHeight="1" x14ac:dyDescent="0.2">
      <c r="A7097"/>
      <c r="B7097"/>
      <c r="C7097"/>
      <c r="D7097"/>
      <c r="E7097"/>
      <c r="F7097"/>
      <c r="G7097"/>
      <c r="H7097"/>
      <c r="I7097"/>
      <c r="J7097"/>
      <c r="K7097"/>
      <c r="L7097"/>
      <c r="M7097"/>
    </row>
    <row r="7098" spans="1:13" s="81" customFormat="1" ht="13" customHeight="1" x14ac:dyDescent="0.2">
      <c r="A7098"/>
      <c r="B7098"/>
      <c r="C7098"/>
      <c r="D7098"/>
      <c r="E7098"/>
      <c r="F7098"/>
      <c r="G7098"/>
      <c r="H7098"/>
      <c r="I7098"/>
      <c r="J7098"/>
      <c r="K7098"/>
      <c r="L7098"/>
      <c r="M7098"/>
    </row>
    <row r="7099" spans="1:13" s="81" customFormat="1" ht="13" customHeight="1" x14ac:dyDescent="0.2">
      <c r="A7099"/>
      <c r="B7099"/>
      <c r="C7099"/>
      <c r="D7099"/>
      <c r="E7099"/>
      <c r="F7099"/>
      <c r="G7099"/>
      <c r="H7099"/>
      <c r="I7099"/>
      <c r="J7099"/>
      <c r="K7099"/>
      <c r="L7099"/>
      <c r="M7099"/>
    </row>
    <row r="7100" spans="1:13" s="81" customFormat="1" ht="13" customHeight="1" x14ac:dyDescent="0.2">
      <c r="A7100"/>
      <c r="B7100"/>
      <c r="C7100"/>
      <c r="D7100"/>
      <c r="E7100"/>
      <c r="F7100"/>
      <c r="G7100"/>
      <c r="H7100"/>
      <c r="I7100"/>
      <c r="J7100"/>
      <c r="K7100"/>
      <c r="L7100"/>
      <c r="M7100"/>
    </row>
    <row r="7101" spans="1:13" s="81" customFormat="1" ht="13" customHeight="1" x14ac:dyDescent="0.2">
      <c r="A7101"/>
      <c r="B7101"/>
      <c r="C7101"/>
      <c r="D7101"/>
      <c r="E7101"/>
      <c r="F7101"/>
      <c r="G7101"/>
      <c r="H7101"/>
      <c r="I7101"/>
      <c r="J7101"/>
      <c r="K7101"/>
      <c r="L7101"/>
      <c r="M7101"/>
    </row>
    <row r="7102" spans="1:13" s="81" customFormat="1" ht="13" customHeight="1" x14ac:dyDescent="0.2">
      <c r="A7102"/>
      <c r="B7102"/>
      <c r="C7102"/>
      <c r="D7102"/>
      <c r="E7102"/>
      <c r="F7102"/>
      <c r="G7102"/>
      <c r="H7102"/>
      <c r="I7102"/>
      <c r="J7102"/>
      <c r="K7102"/>
      <c r="L7102"/>
      <c r="M7102"/>
    </row>
    <row r="7103" spans="1:13" s="81" customFormat="1" ht="13" customHeight="1" x14ac:dyDescent="0.2">
      <c r="A7103"/>
      <c r="B7103"/>
      <c r="C7103"/>
      <c r="D7103"/>
      <c r="E7103"/>
      <c r="F7103"/>
      <c r="G7103"/>
      <c r="H7103"/>
      <c r="I7103"/>
      <c r="J7103"/>
      <c r="K7103"/>
      <c r="L7103"/>
      <c r="M7103"/>
    </row>
    <row r="7104" spans="1:13" s="81" customFormat="1" ht="13" customHeight="1" x14ac:dyDescent="0.2">
      <c r="A7104"/>
      <c r="B7104"/>
      <c r="C7104"/>
      <c r="D7104"/>
      <c r="E7104"/>
      <c r="F7104"/>
      <c r="G7104"/>
      <c r="H7104"/>
      <c r="I7104"/>
      <c r="J7104"/>
      <c r="K7104"/>
      <c r="L7104"/>
      <c r="M7104"/>
    </row>
    <row r="7105" spans="1:13" s="81" customFormat="1" ht="13" customHeight="1" x14ac:dyDescent="0.2">
      <c r="A7105"/>
      <c r="B7105"/>
      <c r="C7105"/>
      <c r="D7105"/>
      <c r="E7105"/>
      <c r="F7105"/>
      <c r="G7105"/>
      <c r="H7105"/>
      <c r="I7105"/>
      <c r="J7105"/>
      <c r="K7105"/>
      <c r="L7105"/>
      <c r="M7105"/>
    </row>
    <row r="7106" spans="1:13" s="81" customFormat="1" ht="13" customHeight="1" x14ac:dyDescent="0.2">
      <c r="A7106"/>
      <c r="B7106"/>
      <c r="C7106"/>
      <c r="D7106"/>
      <c r="E7106"/>
      <c r="F7106"/>
      <c r="G7106"/>
      <c r="H7106"/>
      <c r="I7106"/>
      <c r="J7106"/>
      <c r="K7106"/>
      <c r="L7106"/>
      <c r="M7106"/>
    </row>
    <row r="7107" spans="1:13" s="81" customFormat="1" ht="13" customHeight="1" x14ac:dyDescent="0.2">
      <c r="A7107"/>
      <c r="B7107"/>
      <c r="C7107"/>
      <c r="D7107"/>
      <c r="E7107"/>
      <c r="F7107"/>
      <c r="G7107"/>
      <c r="H7107"/>
      <c r="I7107"/>
      <c r="J7107"/>
      <c r="K7107"/>
      <c r="L7107"/>
      <c r="M7107"/>
    </row>
    <row r="7108" spans="1:13" s="81" customFormat="1" ht="13" customHeight="1" x14ac:dyDescent="0.2">
      <c r="A7108"/>
      <c r="B7108"/>
      <c r="C7108"/>
      <c r="D7108"/>
      <c r="E7108"/>
      <c r="F7108"/>
      <c r="G7108"/>
      <c r="H7108"/>
      <c r="I7108"/>
      <c r="J7108"/>
      <c r="K7108"/>
      <c r="L7108"/>
      <c r="M7108"/>
    </row>
    <row r="7109" spans="1:13" s="81" customFormat="1" ht="13" customHeight="1" x14ac:dyDescent="0.2">
      <c r="A7109"/>
      <c r="B7109"/>
      <c r="C7109"/>
      <c r="D7109"/>
      <c r="E7109"/>
      <c r="F7109"/>
      <c r="G7109"/>
      <c r="H7109"/>
      <c r="I7109"/>
      <c r="J7109"/>
      <c r="K7109"/>
      <c r="L7109"/>
      <c r="M7109"/>
    </row>
    <row r="7110" spans="1:13" s="81" customFormat="1" ht="13" customHeight="1" x14ac:dyDescent="0.2">
      <c r="A7110"/>
      <c r="B7110"/>
      <c r="C7110"/>
      <c r="D7110"/>
      <c r="E7110"/>
      <c r="F7110"/>
      <c r="G7110"/>
      <c r="H7110"/>
      <c r="I7110"/>
      <c r="J7110"/>
      <c r="K7110"/>
      <c r="L7110"/>
      <c r="M7110"/>
    </row>
    <row r="7111" spans="1:13" s="81" customFormat="1" ht="13" customHeight="1" x14ac:dyDescent="0.2">
      <c r="A7111"/>
      <c r="B7111"/>
      <c r="C7111"/>
      <c r="D7111"/>
      <c r="E7111"/>
      <c r="F7111"/>
      <c r="G7111"/>
      <c r="H7111"/>
      <c r="I7111"/>
      <c r="J7111"/>
      <c r="K7111"/>
      <c r="L7111"/>
      <c r="M7111"/>
    </row>
    <row r="7112" spans="1:13" s="81" customFormat="1" ht="13" customHeight="1" x14ac:dyDescent="0.2">
      <c r="A7112"/>
      <c r="B7112"/>
      <c r="C7112"/>
      <c r="D7112"/>
      <c r="E7112"/>
      <c r="F7112"/>
      <c r="G7112"/>
      <c r="H7112"/>
      <c r="I7112"/>
      <c r="J7112"/>
      <c r="K7112"/>
      <c r="L7112"/>
      <c r="M7112"/>
    </row>
    <row r="7113" spans="1:13" s="81" customFormat="1" ht="13" customHeight="1" x14ac:dyDescent="0.2">
      <c r="A7113"/>
      <c r="B7113"/>
      <c r="C7113"/>
      <c r="D7113"/>
      <c r="E7113"/>
      <c r="F7113"/>
      <c r="G7113"/>
      <c r="H7113"/>
      <c r="I7113"/>
      <c r="J7113"/>
      <c r="K7113"/>
      <c r="L7113"/>
      <c r="M7113"/>
    </row>
    <row r="7114" spans="1:13" s="81" customFormat="1" ht="13" customHeight="1" x14ac:dyDescent="0.2">
      <c r="A7114"/>
      <c r="B7114"/>
      <c r="C7114"/>
      <c r="D7114"/>
      <c r="E7114"/>
      <c r="F7114"/>
      <c r="G7114"/>
      <c r="H7114"/>
      <c r="I7114"/>
      <c r="J7114"/>
      <c r="K7114"/>
      <c r="L7114"/>
      <c r="M7114"/>
    </row>
    <row r="7115" spans="1:13" s="81" customFormat="1" ht="13" customHeight="1" x14ac:dyDescent="0.2">
      <c r="A7115"/>
      <c r="B7115"/>
      <c r="C7115"/>
      <c r="D7115"/>
      <c r="E7115"/>
      <c r="F7115"/>
      <c r="G7115"/>
      <c r="H7115"/>
      <c r="I7115"/>
      <c r="J7115"/>
      <c r="K7115"/>
      <c r="L7115"/>
      <c r="M7115"/>
    </row>
    <row r="7116" spans="1:13" s="81" customFormat="1" ht="13" customHeight="1" x14ac:dyDescent="0.2">
      <c r="A7116"/>
      <c r="B7116"/>
      <c r="C7116"/>
      <c r="D7116"/>
      <c r="E7116"/>
      <c r="F7116"/>
      <c r="G7116"/>
      <c r="H7116"/>
      <c r="I7116"/>
      <c r="J7116"/>
      <c r="K7116"/>
      <c r="L7116"/>
      <c r="M7116"/>
    </row>
    <row r="7117" spans="1:13" s="81" customFormat="1" ht="13" customHeight="1" x14ac:dyDescent="0.2">
      <c r="A7117"/>
      <c r="B7117"/>
      <c r="C7117"/>
      <c r="D7117"/>
      <c r="E7117"/>
      <c r="F7117"/>
      <c r="G7117"/>
      <c r="H7117"/>
      <c r="I7117"/>
      <c r="J7117"/>
      <c r="K7117"/>
      <c r="L7117"/>
      <c r="M7117"/>
    </row>
    <row r="7118" spans="1:13" s="81" customFormat="1" ht="13" customHeight="1" x14ac:dyDescent="0.2">
      <c r="A7118"/>
      <c r="B7118"/>
      <c r="C7118"/>
      <c r="D7118"/>
      <c r="E7118"/>
      <c r="F7118"/>
      <c r="G7118"/>
      <c r="H7118"/>
      <c r="I7118"/>
      <c r="J7118"/>
      <c r="K7118"/>
      <c r="L7118"/>
      <c r="M7118"/>
    </row>
    <row r="7119" spans="1:13" s="81" customFormat="1" ht="13" customHeight="1" x14ac:dyDescent="0.2">
      <c r="A7119"/>
      <c r="B7119"/>
      <c r="C7119"/>
      <c r="D7119"/>
      <c r="E7119"/>
      <c r="F7119"/>
      <c r="G7119"/>
      <c r="H7119"/>
      <c r="I7119"/>
      <c r="J7119"/>
      <c r="K7119"/>
      <c r="L7119"/>
      <c r="M7119"/>
    </row>
    <row r="7120" spans="1:13" s="81" customFormat="1" ht="13" customHeight="1" x14ac:dyDescent="0.2">
      <c r="A7120"/>
      <c r="B7120"/>
      <c r="C7120"/>
      <c r="D7120"/>
      <c r="E7120"/>
      <c r="F7120"/>
      <c r="G7120"/>
      <c r="H7120"/>
      <c r="I7120"/>
      <c r="J7120"/>
      <c r="K7120"/>
      <c r="L7120"/>
      <c r="M7120"/>
    </row>
    <row r="7121" spans="1:13" s="81" customFormat="1" ht="13" customHeight="1" x14ac:dyDescent="0.2">
      <c r="A7121"/>
      <c r="B7121"/>
      <c r="C7121"/>
      <c r="D7121"/>
      <c r="E7121"/>
      <c r="F7121"/>
      <c r="G7121"/>
      <c r="H7121"/>
      <c r="I7121"/>
      <c r="J7121"/>
      <c r="K7121"/>
      <c r="L7121"/>
      <c r="M7121"/>
    </row>
    <row r="7122" spans="1:13" s="81" customFormat="1" ht="13" customHeight="1" x14ac:dyDescent="0.2">
      <c r="A7122"/>
      <c r="B7122"/>
      <c r="C7122"/>
      <c r="D7122"/>
      <c r="E7122"/>
      <c r="F7122"/>
      <c r="G7122"/>
      <c r="H7122"/>
      <c r="I7122"/>
      <c r="J7122"/>
      <c r="K7122"/>
      <c r="L7122"/>
      <c r="M7122"/>
    </row>
    <row r="7123" spans="1:13" s="81" customFormat="1" ht="13" customHeight="1" x14ac:dyDescent="0.2">
      <c r="A7123"/>
      <c r="B7123"/>
      <c r="C7123"/>
      <c r="D7123"/>
      <c r="E7123"/>
      <c r="F7123"/>
      <c r="G7123"/>
      <c r="H7123"/>
      <c r="I7123"/>
      <c r="J7123"/>
      <c r="K7123"/>
      <c r="L7123"/>
      <c r="M7123"/>
    </row>
    <row r="7124" spans="1:13" s="81" customFormat="1" ht="13" customHeight="1" x14ac:dyDescent="0.2">
      <c r="A7124"/>
      <c r="B7124"/>
      <c r="C7124"/>
      <c r="D7124"/>
      <c r="E7124"/>
      <c r="F7124"/>
      <c r="G7124"/>
      <c r="H7124"/>
      <c r="I7124"/>
      <c r="J7124"/>
      <c r="K7124"/>
      <c r="L7124"/>
      <c r="M7124"/>
    </row>
    <row r="7125" spans="1:13" s="81" customFormat="1" ht="13" customHeight="1" x14ac:dyDescent="0.2">
      <c r="A7125"/>
      <c r="B7125"/>
      <c r="C7125"/>
      <c r="D7125"/>
      <c r="E7125"/>
      <c r="F7125"/>
      <c r="G7125"/>
      <c r="H7125"/>
      <c r="I7125"/>
      <c r="J7125"/>
      <c r="K7125"/>
      <c r="L7125"/>
      <c r="M7125"/>
    </row>
    <row r="7126" spans="1:13" s="81" customFormat="1" ht="13" customHeight="1" x14ac:dyDescent="0.2">
      <c r="A7126"/>
      <c r="B7126"/>
      <c r="C7126"/>
      <c r="D7126"/>
      <c r="E7126"/>
      <c r="F7126"/>
      <c r="G7126"/>
      <c r="H7126"/>
      <c r="I7126"/>
      <c r="J7126"/>
      <c r="K7126"/>
      <c r="L7126"/>
      <c r="M7126"/>
    </row>
    <row r="7127" spans="1:13" s="81" customFormat="1" ht="13" customHeight="1" x14ac:dyDescent="0.2">
      <c r="A7127"/>
      <c r="B7127"/>
      <c r="C7127"/>
      <c r="D7127"/>
      <c r="E7127"/>
      <c r="F7127"/>
      <c r="G7127"/>
      <c r="H7127"/>
      <c r="I7127"/>
      <c r="J7127"/>
      <c r="K7127"/>
      <c r="L7127"/>
      <c r="M7127"/>
    </row>
    <row r="7128" spans="1:13" s="81" customFormat="1" ht="13" customHeight="1" x14ac:dyDescent="0.2">
      <c r="A7128"/>
      <c r="B7128"/>
      <c r="C7128"/>
      <c r="D7128"/>
      <c r="E7128"/>
      <c r="F7128"/>
      <c r="G7128"/>
      <c r="H7128"/>
      <c r="I7128"/>
      <c r="J7128"/>
      <c r="K7128"/>
      <c r="L7128"/>
      <c r="M7128"/>
    </row>
    <row r="7129" spans="1:13" s="81" customFormat="1" ht="13" customHeight="1" x14ac:dyDescent="0.2">
      <c r="A7129"/>
      <c r="B7129"/>
      <c r="C7129"/>
      <c r="D7129"/>
      <c r="E7129"/>
      <c r="F7129"/>
      <c r="G7129"/>
      <c r="H7129"/>
      <c r="I7129"/>
      <c r="J7129"/>
      <c r="K7129"/>
      <c r="L7129"/>
      <c r="M7129"/>
    </row>
    <row r="7130" spans="1:13" s="81" customFormat="1" ht="13" customHeight="1" x14ac:dyDescent="0.2">
      <c r="A7130"/>
      <c r="B7130"/>
      <c r="C7130"/>
      <c r="D7130"/>
      <c r="E7130"/>
      <c r="F7130"/>
      <c r="G7130"/>
      <c r="H7130"/>
      <c r="I7130"/>
      <c r="J7130"/>
      <c r="K7130"/>
      <c r="L7130"/>
      <c r="M7130"/>
    </row>
    <row r="7131" spans="1:13" s="81" customFormat="1" ht="13" customHeight="1" x14ac:dyDescent="0.2">
      <c r="A7131"/>
      <c r="B7131"/>
      <c r="C7131"/>
      <c r="D7131"/>
      <c r="E7131"/>
      <c r="F7131"/>
      <c r="G7131"/>
      <c r="H7131"/>
      <c r="I7131"/>
      <c r="J7131"/>
      <c r="K7131"/>
      <c r="L7131"/>
      <c r="M7131"/>
    </row>
    <row r="7132" spans="1:13" s="81" customFormat="1" ht="13" customHeight="1" x14ac:dyDescent="0.2">
      <c r="A7132"/>
      <c r="B7132"/>
      <c r="C7132"/>
      <c r="D7132"/>
      <c r="E7132"/>
      <c r="F7132"/>
      <c r="G7132"/>
      <c r="H7132"/>
      <c r="I7132"/>
      <c r="J7132"/>
      <c r="K7132"/>
      <c r="L7132"/>
      <c r="M7132"/>
    </row>
    <row r="7133" spans="1:13" s="81" customFormat="1" ht="13" customHeight="1" x14ac:dyDescent="0.2">
      <c r="A7133"/>
      <c r="B7133"/>
      <c r="C7133"/>
      <c r="D7133"/>
      <c r="E7133"/>
      <c r="F7133"/>
      <c r="G7133"/>
      <c r="H7133"/>
      <c r="I7133"/>
      <c r="J7133"/>
      <c r="K7133"/>
      <c r="L7133"/>
      <c r="M7133"/>
    </row>
    <row r="7134" spans="1:13" s="81" customFormat="1" ht="13" customHeight="1" x14ac:dyDescent="0.2">
      <c r="A7134"/>
      <c r="B7134"/>
      <c r="C7134"/>
      <c r="D7134"/>
      <c r="E7134"/>
      <c r="F7134"/>
      <c r="G7134"/>
      <c r="H7134"/>
      <c r="I7134"/>
      <c r="J7134"/>
      <c r="K7134"/>
      <c r="L7134"/>
      <c r="M7134"/>
    </row>
    <row r="7135" spans="1:13" s="81" customFormat="1" ht="13" customHeight="1" x14ac:dyDescent="0.2">
      <c r="A7135"/>
      <c r="B7135"/>
      <c r="C7135"/>
      <c r="D7135"/>
      <c r="E7135"/>
      <c r="F7135"/>
      <c r="G7135"/>
      <c r="H7135"/>
      <c r="I7135"/>
      <c r="J7135"/>
      <c r="K7135"/>
      <c r="L7135"/>
      <c r="M7135"/>
    </row>
    <row r="7136" spans="1:13" s="81" customFormat="1" ht="13" customHeight="1" x14ac:dyDescent="0.2">
      <c r="A7136"/>
      <c r="B7136"/>
      <c r="C7136"/>
      <c r="D7136"/>
      <c r="E7136"/>
      <c r="F7136"/>
      <c r="G7136"/>
      <c r="H7136"/>
      <c r="I7136"/>
      <c r="J7136"/>
      <c r="K7136"/>
      <c r="L7136"/>
      <c r="M7136"/>
    </row>
    <row r="7137" spans="1:13" s="81" customFormat="1" ht="13" customHeight="1" x14ac:dyDescent="0.2">
      <c r="A7137"/>
      <c r="B7137"/>
      <c r="C7137"/>
      <c r="D7137"/>
      <c r="E7137"/>
      <c r="F7137"/>
      <c r="G7137"/>
      <c r="H7137"/>
      <c r="I7137"/>
      <c r="J7137"/>
      <c r="K7137"/>
      <c r="L7137"/>
      <c r="M7137"/>
    </row>
    <row r="7138" spans="1:13" s="81" customFormat="1" ht="13" customHeight="1" x14ac:dyDescent="0.2">
      <c r="A7138"/>
      <c r="B7138"/>
      <c r="C7138"/>
      <c r="D7138"/>
      <c r="E7138"/>
      <c r="F7138"/>
      <c r="G7138"/>
      <c r="H7138"/>
      <c r="I7138"/>
      <c r="J7138"/>
      <c r="K7138"/>
      <c r="L7138"/>
      <c r="M7138"/>
    </row>
    <row r="7139" spans="1:13" s="81" customFormat="1" ht="13" customHeight="1" x14ac:dyDescent="0.2">
      <c r="A7139"/>
      <c r="B7139"/>
      <c r="C7139"/>
      <c r="D7139"/>
      <c r="E7139"/>
      <c r="F7139"/>
      <c r="G7139"/>
      <c r="H7139"/>
      <c r="I7139"/>
      <c r="J7139"/>
      <c r="K7139"/>
      <c r="L7139"/>
      <c r="M7139"/>
    </row>
    <row r="7140" spans="1:13" s="81" customFormat="1" ht="13" customHeight="1" x14ac:dyDescent="0.2">
      <c r="A7140"/>
      <c r="B7140"/>
      <c r="C7140"/>
      <c r="D7140"/>
      <c r="E7140"/>
      <c r="F7140"/>
      <c r="G7140"/>
      <c r="H7140"/>
      <c r="I7140"/>
      <c r="J7140"/>
      <c r="K7140"/>
      <c r="L7140"/>
      <c r="M7140"/>
    </row>
    <row r="7141" spans="1:13" s="81" customFormat="1" ht="13" customHeight="1" x14ac:dyDescent="0.2">
      <c r="A7141"/>
      <c r="B7141"/>
      <c r="C7141"/>
      <c r="D7141"/>
      <c r="E7141"/>
      <c r="F7141"/>
      <c r="G7141"/>
      <c r="H7141"/>
      <c r="I7141"/>
      <c r="J7141"/>
      <c r="K7141"/>
      <c r="L7141"/>
      <c r="M7141"/>
    </row>
    <row r="7142" spans="1:13" s="81" customFormat="1" ht="13" customHeight="1" x14ac:dyDescent="0.2">
      <c r="A7142"/>
      <c r="B7142"/>
      <c r="C7142"/>
      <c r="D7142"/>
      <c r="E7142"/>
      <c r="F7142"/>
      <c r="G7142"/>
      <c r="H7142"/>
      <c r="I7142"/>
      <c r="J7142"/>
      <c r="K7142"/>
      <c r="L7142"/>
      <c r="M7142"/>
    </row>
    <row r="7143" spans="1:13" s="81" customFormat="1" ht="13" customHeight="1" x14ac:dyDescent="0.2">
      <c r="A7143"/>
      <c r="B7143"/>
      <c r="C7143"/>
      <c r="D7143"/>
      <c r="E7143"/>
      <c r="F7143"/>
      <c r="G7143"/>
      <c r="H7143"/>
      <c r="I7143"/>
      <c r="J7143"/>
      <c r="K7143"/>
      <c r="L7143"/>
      <c r="M7143"/>
    </row>
    <row r="7144" spans="1:13" s="81" customFormat="1" ht="13" customHeight="1" x14ac:dyDescent="0.2">
      <c r="A7144"/>
      <c r="B7144"/>
      <c r="C7144"/>
      <c r="D7144"/>
      <c r="E7144"/>
      <c r="F7144"/>
      <c r="G7144"/>
      <c r="H7144"/>
      <c r="I7144"/>
      <c r="J7144"/>
      <c r="K7144"/>
      <c r="L7144"/>
      <c r="M7144"/>
    </row>
    <row r="7145" spans="1:13" s="81" customFormat="1" ht="13" customHeight="1" x14ac:dyDescent="0.2">
      <c r="A7145"/>
      <c r="B7145"/>
      <c r="C7145"/>
      <c r="D7145"/>
      <c r="E7145"/>
      <c r="F7145"/>
      <c r="G7145"/>
      <c r="H7145"/>
      <c r="I7145"/>
      <c r="J7145"/>
      <c r="K7145"/>
      <c r="L7145"/>
      <c r="M7145"/>
    </row>
    <row r="7146" spans="1:13" s="81" customFormat="1" ht="13" customHeight="1" x14ac:dyDescent="0.2">
      <c r="A7146"/>
      <c r="B7146"/>
      <c r="C7146"/>
      <c r="D7146"/>
      <c r="E7146"/>
      <c r="F7146"/>
      <c r="G7146"/>
      <c r="H7146"/>
      <c r="I7146"/>
      <c r="J7146"/>
      <c r="K7146"/>
      <c r="L7146"/>
      <c r="M7146"/>
    </row>
    <row r="7147" spans="1:13" s="81" customFormat="1" ht="13" customHeight="1" x14ac:dyDescent="0.2">
      <c r="A7147"/>
      <c r="B7147"/>
      <c r="C7147"/>
      <c r="D7147"/>
      <c r="E7147"/>
      <c r="F7147"/>
      <c r="G7147"/>
      <c r="H7147"/>
      <c r="I7147"/>
      <c r="J7147"/>
      <c r="K7147"/>
      <c r="L7147"/>
      <c r="M7147"/>
    </row>
    <row r="7148" spans="1:13" s="81" customFormat="1" ht="13" customHeight="1" x14ac:dyDescent="0.2">
      <c r="A7148"/>
      <c r="B7148"/>
      <c r="C7148"/>
      <c r="D7148"/>
      <c r="E7148"/>
      <c r="F7148"/>
      <c r="G7148"/>
      <c r="H7148"/>
      <c r="I7148"/>
      <c r="J7148"/>
      <c r="K7148"/>
      <c r="L7148"/>
      <c r="M7148"/>
    </row>
    <row r="7149" spans="1:13" s="81" customFormat="1" ht="13" customHeight="1" x14ac:dyDescent="0.2">
      <c r="A7149"/>
      <c r="B7149"/>
      <c r="C7149"/>
      <c r="D7149"/>
      <c r="E7149"/>
      <c r="F7149"/>
      <c r="G7149"/>
      <c r="H7149"/>
      <c r="I7149"/>
      <c r="J7149"/>
      <c r="K7149"/>
      <c r="L7149"/>
      <c r="M7149"/>
    </row>
    <row r="7150" spans="1:13" s="81" customFormat="1" ht="13" customHeight="1" x14ac:dyDescent="0.2">
      <c r="A7150"/>
      <c r="B7150"/>
      <c r="C7150"/>
      <c r="D7150"/>
      <c r="E7150"/>
      <c r="F7150"/>
      <c r="G7150"/>
      <c r="H7150"/>
      <c r="I7150"/>
      <c r="J7150"/>
      <c r="K7150"/>
      <c r="L7150"/>
      <c r="M7150"/>
    </row>
    <row r="7151" spans="1:13" s="81" customFormat="1" ht="13" customHeight="1" x14ac:dyDescent="0.2">
      <c r="A7151"/>
      <c r="B7151"/>
      <c r="C7151"/>
      <c r="D7151"/>
      <c r="E7151"/>
      <c r="F7151"/>
      <c r="G7151"/>
      <c r="H7151"/>
      <c r="I7151"/>
      <c r="J7151"/>
      <c r="K7151"/>
      <c r="L7151"/>
      <c r="M7151"/>
    </row>
    <row r="7152" spans="1:13" s="81" customFormat="1" ht="13" customHeight="1" x14ac:dyDescent="0.2">
      <c r="A7152"/>
      <c r="B7152"/>
      <c r="C7152"/>
      <c r="D7152"/>
      <c r="E7152"/>
      <c r="F7152"/>
      <c r="G7152"/>
      <c r="H7152"/>
      <c r="I7152"/>
      <c r="J7152"/>
      <c r="K7152"/>
      <c r="L7152"/>
      <c r="M7152"/>
    </row>
    <row r="7153" spans="1:13" s="81" customFormat="1" ht="13" customHeight="1" x14ac:dyDescent="0.2">
      <c r="A7153"/>
      <c r="B7153"/>
      <c r="C7153"/>
      <c r="D7153"/>
      <c r="E7153"/>
      <c r="F7153"/>
      <c r="G7153"/>
      <c r="H7153"/>
      <c r="I7153"/>
      <c r="J7153"/>
      <c r="K7153"/>
      <c r="L7153"/>
      <c r="M7153"/>
    </row>
    <row r="7154" spans="1:13" s="81" customFormat="1" ht="13" customHeight="1" x14ac:dyDescent="0.2">
      <c r="A7154"/>
      <c r="B7154"/>
      <c r="C7154"/>
      <c r="D7154"/>
      <c r="E7154"/>
      <c r="F7154"/>
      <c r="G7154"/>
      <c r="H7154"/>
      <c r="I7154"/>
      <c r="J7154"/>
      <c r="K7154"/>
      <c r="L7154"/>
      <c r="M7154"/>
    </row>
    <row r="7155" spans="1:13" s="81" customFormat="1" ht="13" customHeight="1" x14ac:dyDescent="0.2">
      <c r="A7155"/>
      <c r="B7155"/>
      <c r="C7155"/>
      <c r="D7155"/>
      <c r="E7155"/>
      <c r="F7155"/>
      <c r="G7155"/>
      <c r="H7155"/>
      <c r="I7155"/>
      <c r="J7155"/>
      <c r="K7155"/>
      <c r="L7155"/>
      <c r="M7155"/>
    </row>
    <row r="7156" spans="1:13" s="81" customFormat="1" ht="13" customHeight="1" x14ac:dyDescent="0.2">
      <c r="A7156"/>
      <c r="B7156"/>
      <c r="C7156"/>
      <c r="D7156"/>
      <c r="E7156"/>
      <c r="F7156"/>
      <c r="G7156"/>
      <c r="H7156"/>
      <c r="I7156"/>
      <c r="J7156"/>
      <c r="K7156"/>
      <c r="L7156"/>
      <c r="M7156"/>
    </row>
    <row r="7157" spans="1:13" s="81" customFormat="1" ht="13" customHeight="1" x14ac:dyDescent="0.2">
      <c r="A7157"/>
      <c r="B7157"/>
      <c r="C7157"/>
      <c r="D7157"/>
      <c r="E7157"/>
      <c r="F7157"/>
      <c r="G7157"/>
      <c r="H7157"/>
      <c r="I7157"/>
      <c r="J7157"/>
      <c r="K7157"/>
      <c r="L7157"/>
      <c r="M7157"/>
    </row>
    <row r="7158" spans="1:13" s="81" customFormat="1" ht="13" customHeight="1" x14ac:dyDescent="0.2">
      <c r="A7158"/>
      <c r="B7158"/>
      <c r="C7158"/>
      <c r="D7158"/>
      <c r="E7158"/>
      <c r="F7158"/>
      <c r="G7158"/>
      <c r="H7158"/>
      <c r="I7158"/>
      <c r="J7158"/>
      <c r="K7158"/>
      <c r="L7158"/>
      <c r="M7158"/>
    </row>
    <row r="7159" spans="1:13" s="81" customFormat="1" ht="13" customHeight="1" x14ac:dyDescent="0.2">
      <c r="A7159"/>
      <c r="B7159"/>
      <c r="C7159"/>
      <c r="D7159"/>
      <c r="E7159"/>
      <c r="F7159"/>
      <c r="G7159"/>
      <c r="H7159"/>
      <c r="I7159"/>
      <c r="J7159"/>
      <c r="K7159"/>
      <c r="L7159"/>
      <c r="M7159"/>
    </row>
    <row r="7160" spans="1:13" s="81" customFormat="1" ht="13" customHeight="1" x14ac:dyDescent="0.2">
      <c r="A7160"/>
      <c r="B7160"/>
      <c r="C7160"/>
      <c r="D7160"/>
      <c r="E7160"/>
      <c r="F7160"/>
      <c r="G7160"/>
      <c r="H7160"/>
      <c r="I7160"/>
      <c r="J7160"/>
      <c r="K7160"/>
      <c r="L7160"/>
      <c r="M7160"/>
    </row>
    <row r="7161" spans="1:13" s="81" customFormat="1" ht="13" customHeight="1" x14ac:dyDescent="0.2">
      <c r="A7161"/>
      <c r="B7161"/>
      <c r="C7161"/>
      <c r="D7161"/>
      <c r="E7161"/>
      <c r="F7161"/>
      <c r="G7161"/>
      <c r="H7161"/>
      <c r="I7161"/>
      <c r="J7161"/>
      <c r="K7161"/>
      <c r="L7161"/>
      <c r="M7161"/>
    </row>
    <row r="7162" spans="1:13" s="81" customFormat="1" ht="13" customHeight="1" x14ac:dyDescent="0.2">
      <c r="A7162"/>
      <c r="B7162"/>
      <c r="C7162"/>
      <c r="D7162"/>
      <c r="E7162"/>
      <c r="F7162"/>
      <c r="G7162"/>
      <c r="H7162"/>
      <c r="I7162"/>
      <c r="J7162"/>
      <c r="K7162"/>
      <c r="L7162"/>
      <c r="M7162"/>
    </row>
    <row r="7163" spans="1:13" s="81" customFormat="1" ht="13" customHeight="1" x14ac:dyDescent="0.2">
      <c r="A7163"/>
      <c r="B7163"/>
      <c r="C7163"/>
      <c r="D7163"/>
      <c r="E7163"/>
      <c r="F7163"/>
      <c r="G7163"/>
      <c r="H7163"/>
      <c r="I7163"/>
      <c r="J7163"/>
      <c r="K7163"/>
      <c r="L7163"/>
      <c r="M7163"/>
    </row>
    <row r="7164" spans="1:13" s="81" customFormat="1" ht="13" customHeight="1" x14ac:dyDescent="0.2">
      <c r="A7164"/>
      <c r="B7164"/>
      <c r="C7164"/>
      <c r="D7164"/>
      <c r="E7164"/>
      <c r="F7164"/>
      <c r="G7164"/>
      <c r="H7164"/>
      <c r="I7164"/>
      <c r="J7164"/>
      <c r="K7164"/>
      <c r="L7164"/>
      <c r="M7164"/>
    </row>
    <row r="7165" spans="1:13" s="81" customFormat="1" ht="13" customHeight="1" x14ac:dyDescent="0.2">
      <c r="A7165"/>
      <c r="B7165"/>
      <c r="C7165"/>
      <c r="D7165"/>
      <c r="E7165"/>
      <c r="F7165"/>
      <c r="G7165"/>
      <c r="H7165"/>
      <c r="I7165"/>
      <c r="J7165"/>
      <c r="K7165"/>
      <c r="L7165"/>
      <c r="M7165"/>
    </row>
    <row r="7166" spans="1:13" s="81" customFormat="1" ht="13" customHeight="1" x14ac:dyDescent="0.2">
      <c r="A7166"/>
      <c r="B7166"/>
      <c r="C7166"/>
      <c r="D7166"/>
      <c r="E7166"/>
      <c r="F7166"/>
      <c r="G7166"/>
      <c r="H7166"/>
      <c r="I7166"/>
      <c r="J7166"/>
      <c r="K7166"/>
      <c r="L7166"/>
      <c r="M7166"/>
    </row>
    <row r="7167" spans="1:13" s="81" customFormat="1" ht="13" customHeight="1" x14ac:dyDescent="0.2">
      <c r="A7167"/>
      <c r="B7167"/>
      <c r="C7167"/>
      <c r="D7167"/>
      <c r="E7167"/>
      <c r="F7167"/>
      <c r="G7167"/>
      <c r="H7167"/>
      <c r="I7167"/>
      <c r="J7167"/>
      <c r="K7167"/>
      <c r="L7167"/>
      <c r="M7167"/>
    </row>
    <row r="7168" spans="1:13" s="81" customFormat="1" ht="13" customHeight="1" x14ac:dyDescent="0.2">
      <c r="A7168"/>
      <c r="B7168"/>
      <c r="C7168"/>
      <c r="D7168"/>
      <c r="E7168"/>
      <c r="F7168"/>
      <c r="G7168"/>
      <c r="H7168"/>
      <c r="I7168"/>
      <c r="J7168"/>
      <c r="K7168"/>
      <c r="L7168"/>
      <c r="M7168"/>
    </row>
    <row r="7169" spans="1:13" s="81" customFormat="1" ht="13" customHeight="1" x14ac:dyDescent="0.2">
      <c r="A7169"/>
      <c r="B7169"/>
      <c r="C7169"/>
      <c r="D7169"/>
      <c r="E7169"/>
      <c r="F7169"/>
      <c r="G7169"/>
      <c r="H7169"/>
      <c r="I7169"/>
      <c r="J7169"/>
      <c r="K7169"/>
      <c r="L7169"/>
      <c r="M7169"/>
    </row>
    <row r="7170" spans="1:13" s="81" customFormat="1" ht="13" customHeight="1" x14ac:dyDescent="0.2">
      <c r="A7170"/>
      <c r="B7170"/>
      <c r="C7170"/>
      <c r="D7170"/>
      <c r="E7170"/>
      <c r="F7170"/>
      <c r="G7170"/>
      <c r="H7170"/>
      <c r="I7170"/>
      <c r="J7170"/>
      <c r="K7170"/>
      <c r="L7170"/>
      <c r="M7170"/>
    </row>
    <row r="7171" spans="1:13" s="81" customFormat="1" ht="13" customHeight="1" x14ac:dyDescent="0.2">
      <c r="A7171"/>
      <c r="B7171"/>
      <c r="C7171"/>
      <c r="D7171"/>
      <c r="E7171"/>
      <c r="F7171"/>
      <c r="G7171"/>
      <c r="H7171"/>
      <c r="I7171"/>
      <c r="J7171"/>
      <c r="K7171"/>
      <c r="L7171"/>
      <c r="M7171"/>
    </row>
    <row r="7172" spans="1:13" s="81" customFormat="1" ht="13" customHeight="1" x14ac:dyDescent="0.2">
      <c r="A7172"/>
      <c r="B7172"/>
      <c r="C7172"/>
      <c r="D7172"/>
      <c r="E7172"/>
      <c r="F7172"/>
      <c r="G7172"/>
      <c r="H7172"/>
      <c r="I7172"/>
      <c r="J7172"/>
      <c r="K7172"/>
      <c r="L7172"/>
      <c r="M7172"/>
    </row>
    <row r="7173" spans="1:13" s="81" customFormat="1" ht="13" customHeight="1" x14ac:dyDescent="0.2">
      <c r="A7173"/>
      <c r="B7173"/>
      <c r="C7173"/>
      <c r="D7173"/>
      <c r="E7173"/>
      <c r="F7173"/>
      <c r="G7173"/>
      <c r="H7173"/>
      <c r="I7173"/>
      <c r="J7173"/>
      <c r="K7173"/>
      <c r="L7173"/>
      <c r="M7173"/>
    </row>
    <row r="7174" spans="1:13" s="81" customFormat="1" ht="13" customHeight="1" x14ac:dyDescent="0.2">
      <c r="A7174"/>
      <c r="B7174"/>
      <c r="C7174"/>
      <c r="D7174"/>
      <c r="E7174"/>
      <c r="F7174"/>
      <c r="G7174"/>
      <c r="H7174"/>
      <c r="I7174"/>
      <c r="J7174"/>
      <c r="K7174"/>
      <c r="L7174"/>
      <c r="M7174"/>
    </row>
    <row r="7175" spans="1:13" s="81" customFormat="1" ht="13" customHeight="1" x14ac:dyDescent="0.2">
      <c r="A7175"/>
      <c r="B7175"/>
      <c r="C7175"/>
      <c r="D7175"/>
      <c r="E7175"/>
      <c r="F7175"/>
      <c r="G7175"/>
      <c r="H7175"/>
      <c r="I7175"/>
      <c r="J7175"/>
      <c r="K7175"/>
      <c r="L7175"/>
      <c r="M7175"/>
    </row>
    <row r="7176" spans="1:13" s="81" customFormat="1" ht="13" customHeight="1" x14ac:dyDescent="0.2">
      <c r="A7176"/>
      <c r="B7176"/>
      <c r="C7176"/>
      <c r="D7176"/>
      <c r="E7176"/>
      <c r="F7176"/>
      <c r="G7176"/>
      <c r="H7176"/>
      <c r="I7176"/>
      <c r="J7176"/>
      <c r="K7176"/>
      <c r="L7176"/>
      <c r="M7176"/>
    </row>
    <row r="7177" spans="1:13" s="81" customFormat="1" ht="13" customHeight="1" x14ac:dyDescent="0.2">
      <c r="A7177"/>
      <c r="B7177"/>
      <c r="C7177"/>
      <c r="D7177"/>
      <c r="E7177"/>
      <c r="F7177"/>
      <c r="G7177"/>
      <c r="H7177"/>
      <c r="I7177"/>
      <c r="J7177"/>
      <c r="K7177"/>
      <c r="L7177"/>
      <c r="M7177"/>
    </row>
    <row r="7178" spans="1:13" s="81" customFormat="1" ht="13" customHeight="1" x14ac:dyDescent="0.2">
      <c r="A7178"/>
      <c r="B7178"/>
      <c r="C7178"/>
      <c r="D7178"/>
      <c r="E7178"/>
      <c r="F7178"/>
      <c r="G7178"/>
      <c r="H7178"/>
      <c r="I7178"/>
      <c r="J7178"/>
      <c r="K7178"/>
      <c r="L7178"/>
      <c r="M7178"/>
    </row>
    <row r="7179" spans="1:13" s="81" customFormat="1" ht="13" customHeight="1" x14ac:dyDescent="0.2">
      <c r="A7179"/>
      <c r="B7179"/>
      <c r="C7179"/>
      <c r="D7179"/>
      <c r="E7179"/>
      <c r="F7179"/>
      <c r="G7179"/>
      <c r="H7179"/>
      <c r="I7179"/>
      <c r="J7179"/>
      <c r="K7179"/>
      <c r="L7179"/>
      <c r="M7179"/>
    </row>
    <row r="7180" spans="1:13" s="81" customFormat="1" ht="13" customHeight="1" x14ac:dyDescent="0.2">
      <c r="A7180"/>
      <c r="B7180"/>
      <c r="C7180"/>
      <c r="D7180"/>
      <c r="E7180"/>
      <c r="F7180"/>
      <c r="G7180"/>
      <c r="H7180"/>
      <c r="I7180"/>
      <c r="J7180"/>
      <c r="K7180"/>
      <c r="L7180"/>
      <c r="M7180"/>
    </row>
    <row r="7181" spans="1:13" s="81" customFormat="1" ht="13" customHeight="1" x14ac:dyDescent="0.2">
      <c r="A7181"/>
      <c r="B7181"/>
      <c r="C7181"/>
      <c r="D7181"/>
      <c r="E7181"/>
      <c r="F7181"/>
      <c r="G7181"/>
      <c r="H7181"/>
      <c r="I7181"/>
      <c r="J7181"/>
      <c r="K7181"/>
      <c r="L7181"/>
      <c r="M7181"/>
    </row>
    <row r="7182" spans="1:13" s="81" customFormat="1" ht="13" customHeight="1" x14ac:dyDescent="0.2">
      <c r="A7182"/>
      <c r="B7182"/>
      <c r="C7182"/>
      <c r="D7182"/>
      <c r="E7182"/>
      <c r="F7182"/>
      <c r="G7182"/>
      <c r="H7182"/>
      <c r="I7182"/>
      <c r="J7182"/>
      <c r="K7182"/>
      <c r="L7182"/>
      <c r="M7182"/>
    </row>
    <row r="7183" spans="1:13" s="81" customFormat="1" ht="13" customHeight="1" x14ac:dyDescent="0.2">
      <c r="A7183"/>
      <c r="B7183"/>
      <c r="C7183"/>
      <c r="D7183"/>
      <c r="E7183"/>
      <c r="F7183"/>
      <c r="G7183"/>
      <c r="H7183"/>
      <c r="I7183"/>
      <c r="J7183"/>
      <c r="K7183"/>
      <c r="L7183"/>
      <c r="M7183"/>
    </row>
    <row r="7184" spans="1:13" s="81" customFormat="1" ht="13" customHeight="1" x14ac:dyDescent="0.2">
      <c r="A7184"/>
      <c r="B7184"/>
      <c r="C7184"/>
      <c r="D7184"/>
      <c r="E7184"/>
      <c r="F7184"/>
      <c r="G7184"/>
      <c r="H7184"/>
      <c r="I7184"/>
      <c r="J7184"/>
      <c r="K7184"/>
      <c r="L7184"/>
      <c r="M7184"/>
    </row>
    <row r="7185" spans="1:13" s="81" customFormat="1" ht="13" customHeight="1" x14ac:dyDescent="0.2">
      <c r="A7185"/>
      <c r="B7185"/>
      <c r="C7185"/>
      <c r="D7185"/>
      <c r="E7185"/>
      <c r="F7185"/>
      <c r="G7185"/>
      <c r="H7185"/>
      <c r="I7185"/>
      <c r="J7185"/>
      <c r="K7185"/>
      <c r="L7185"/>
      <c r="M7185"/>
    </row>
    <row r="7186" spans="1:13" s="81" customFormat="1" ht="13" customHeight="1" x14ac:dyDescent="0.2">
      <c r="A7186"/>
      <c r="B7186"/>
      <c r="C7186"/>
      <c r="D7186"/>
      <c r="E7186"/>
      <c r="F7186"/>
      <c r="G7186"/>
      <c r="H7186"/>
      <c r="I7186"/>
      <c r="J7186"/>
      <c r="K7186"/>
      <c r="L7186"/>
      <c r="M7186"/>
    </row>
    <row r="7187" spans="1:13" s="81" customFormat="1" ht="13" customHeight="1" x14ac:dyDescent="0.2">
      <c r="A7187"/>
      <c r="B7187"/>
      <c r="C7187"/>
      <c r="D7187"/>
      <c r="E7187"/>
      <c r="F7187"/>
      <c r="G7187"/>
      <c r="H7187"/>
      <c r="I7187"/>
      <c r="J7187"/>
      <c r="K7187"/>
      <c r="L7187"/>
      <c r="M7187"/>
    </row>
    <row r="7188" spans="1:13" s="81" customFormat="1" ht="13" customHeight="1" x14ac:dyDescent="0.2">
      <c r="A7188"/>
      <c r="B7188"/>
      <c r="C7188"/>
      <c r="D7188"/>
      <c r="E7188"/>
      <c r="F7188"/>
      <c r="G7188"/>
      <c r="H7188"/>
      <c r="I7188"/>
      <c r="J7188"/>
      <c r="K7188"/>
      <c r="L7188"/>
      <c r="M7188"/>
    </row>
    <row r="7189" spans="1:13" s="81" customFormat="1" ht="13" customHeight="1" x14ac:dyDescent="0.2">
      <c r="A7189"/>
      <c r="B7189"/>
      <c r="C7189"/>
      <c r="D7189"/>
      <c r="E7189"/>
      <c r="F7189"/>
      <c r="G7189"/>
      <c r="H7189"/>
      <c r="I7189"/>
      <c r="J7189"/>
      <c r="K7189"/>
      <c r="L7189"/>
      <c r="M7189"/>
    </row>
    <row r="7190" spans="1:13" s="81" customFormat="1" ht="13" customHeight="1" x14ac:dyDescent="0.2">
      <c r="A7190"/>
      <c r="B7190"/>
      <c r="C7190"/>
      <c r="D7190"/>
      <c r="E7190"/>
      <c r="F7190"/>
      <c r="G7190"/>
      <c r="H7190"/>
      <c r="I7190"/>
      <c r="J7190"/>
      <c r="K7190"/>
      <c r="L7190"/>
      <c r="M7190"/>
    </row>
    <row r="7191" spans="1:13" s="81" customFormat="1" ht="13" customHeight="1" x14ac:dyDescent="0.2">
      <c r="A7191"/>
      <c r="B7191"/>
      <c r="C7191"/>
      <c r="D7191"/>
      <c r="E7191"/>
      <c r="F7191"/>
      <c r="G7191"/>
      <c r="H7191"/>
      <c r="I7191"/>
      <c r="J7191"/>
      <c r="K7191"/>
      <c r="L7191"/>
      <c r="M7191"/>
    </row>
    <row r="7192" spans="1:13" s="81" customFormat="1" ht="13" customHeight="1" x14ac:dyDescent="0.2">
      <c r="A7192"/>
      <c r="B7192"/>
      <c r="C7192"/>
      <c r="D7192"/>
      <c r="E7192"/>
      <c r="F7192"/>
      <c r="G7192"/>
      <c r="H7192"/>
      <c r="I7192"/>
      <c r="J7192"/>
      <c r="K7192"/>
      <c r="L7192"/>
      <c r="M7192"/>
    </row>
    <row r="7193" spans="1:13" s="81" customFormat="1" ht="13" customHeight="1" x14ac:dyDescent="0.2">
      <c r="A7193"/>
      <c r="B7193"/>
      <c r="C7193"/>
      <c r="D7193"/>
      <c r="E7193"/>
      <c r="F7193"/>
      <c r="G7193"/>
      <c r="H7193"/>
      <c r="I7193"/>
      <c r="J7193"/>
      <c r="K7193"/>
      <c r="L7193"/>
      <c r="M7193"/>
    </row>
    <row r="7194" spans="1:13" s="81" customFormat="1" ht="13" customHeight="1" x14ac:dyDescent="0.2">
      <c r="A7194"/>
      <c r="B7194"/>
      <c r="C7194"/>
      <c r="D7194"/>
      <c r="E7194"/>
      <c r="F7194"/>
      <c r="G7194"/>
      <c r="H7194"/>
      <c r="I7194"/>
      <c r="J7194"/>
      <c r="K7194"/>
      <c r="L7194"/>
      <c r="M7194"/>
    </row>
    <row r="7195" spans="1:13" s="81" customFormat="1" ht="13" customHeight="1" x14ac:dyDescent="0.2">
      <c r="A7195"/>
      <c r="B7195"/>
      <c r="C7195"/>
      <c r="D7195"/>
      <c r="E7195"/>
      <c r="F7195"/>
      <c r="G7195"/>
      <c r="H7195"/>
      <c r="I7195"/>
      <c r="J7195"/>
      <c r="K7195"/>
      <c r="L7195"/>
      <c r="M7195"/>
    </row>
    <row r="7196" spans="1:13" s="81" customFormat="1" ht="13" customHeight="1" x14ac:dyDescent="0.2">
      <c r="A7196"/>
      <c r="B7196"/>
      <c r="C7196"/>
      <c r="D7196"/>
      <c r="E7196"/>
      <c r="F7196"/>
      <c r="G7196"/>
      <c r="H7196"/>
      <c r="I7196"/>
      <c r="J7196"/>
      <c r="K7196"/>
      <c r="L7196"/>
      <c r="M7196"/>
    </row>
    <row r="7197" spans="1:13" s="81" customFormat="1" ht="13" customHeight="1" x14ac:dyDescent="0.2">
      <c r="A7197"/>
      <c r="B7197"/>
      <c r="C7197"/>
      <c r="D7197"/>
      <c r="E7197"/>
      <c r="F7197"/>
      <c r="G7197"/>
      <c r="H7197"/>
      <c r="I7197"/>
      <c r="J7197"/>
      <c r="K7197"/>
      <c r="L7197"/>
      <c r="M7197"/>
    </row>
    <row r="7198" spans="1:13" s="81" customFormat="1" ht="13" customHeight="1" x14ac:dyDescent="0.2">
      <c r="A7198"/>
      <c r="B7198"/>
      <c r="C7198"/>
      <c r="D7198"/>
      <c r="E7198"/>
      <c r="F7198"/>
      <c r="G7198"/>
      <c r="H7198"/>
      <c r="I7198"/>
      <c r="J7198"/>
      <c r="K7198"/>
      <c r="L7198"/>
      <c r="M7198"/>
    </row>
    <row r="7199" spans="1:13" s="81" customFormat="1" ht="13" customHeight="1" x14ac:dyDescent="0.2">
      <c r="A7199"/>
      <c r="B7199"/>
      <c r="C7199"/>
      <c r="D7199"/>
      <c r="E7199"/>
      <c r="F7199"/>
      <c r="G7199"/>
      <c r="H7199"/>
      <c r="I7199"/>
      <c r="J7199"/>
      <c r="K7199"/>
      <c r="L7199"/>
      <c r="M7199"/>
    </row>
    <row r="7200" spans="1:13" s="81" customFormat="1" ht="13" customHeight="1" x14ac:dyDescent="0.2">
      <c r="A7200"/>
      <c r="B7200"/>
      <c r="C7200"/>
      <c r="D7200"/>
      <c r="E7200"/>
      <c r="F7200"/>
      <c r="G7200"/>
      <c r="H7200"/>
      <c r="I7200"/>
      <c r="J7200"/>
      <c r="K7200"/>
      <c r="L7200"/>
      <c r="M7200"/>
    </row>
    <row r="7201" spans="1:13" s="81" customFormat="1" ht="13" customHeight="1" x14ac:dyDescent="0.2">
      <c r="A7201"/>
      <c r="B7201"/>
      <c r="C7201"/>
      <c r="D7201"/>
      <c r="E7201"/>
      <c r="F7201"/>
      <c r="G7201"/>
      <c r="H7201"/>
      <c r="I7201"/>
      <c r="J7201"/>
      <c r="K7201"/>
      <c r="L7201"/>
      <c r="M7201"/>
    </row>
    <row r="7202" spans="1:13" s="81" customFormat="1" ht="13" customHeight="1" x14ac:dyDescent="0.2">
      <c r="A7202"/>
      <c r="B7202"/>
      <c r="C7202"/>
      <c r="D7202"/>
      <c r="E7202"/>
      <c r="F7202"/>
      <c r="G7202"/>
      <c r="H7202"/>
      <c r="I7202"/>
      <c r="J7202"/>
      <c r="K7202"/>
      <c r="L7202"/>
      <c r="M7202"/>
    </row>
    <row r="7203" spans="1:13" s="81" customFormat="1" ht="13" customHeight="1" x14ac:dyDescent="0.2">
      <c r="A7203"/>
      <c r="B7203"/>
      <c r="C7203"/>
      <c r="D7203"/>
      <c r="E7203"/>
      <c r="F7203"/>
      <c r="G7203"/>
      <c r="H7203"/>
      <c r="I7203"/>
      <c r="J7203"/>
      <c r="K7203"/>
      <c r="L7203"/>
      <c r="M7203"/>
    </row>
    <row r="7204" spans="1:13" s="81" customFormat="1" ht="13" customHeight="1" x14ac:dyDescent="0.2">
      <c r="A7204"/>
      <c r="B7204"/>
      <c r="C7204"/>
      <c r="D7204"/>
      <c r="E7204"/>
      <c r="F7204"/>
      <c r="G7204"/>
      <c r="H7204"/>
      <c r="I7204"/>
      <c r="J7204"/>
      <c r="K7204"/>
      <c r="L7204"/>
      <c r="M7204"/>
    </row>
    <row r="7205" spans="1:13" s="81" customFormat="1" ht="13" customHeight="1" x14ac:dyDescent="0.2">
      <c r="A7205"/>
      <c r="B7205"/>
      <c r="C7205"/>
      <c r="D7205"/>
      <c r="E7205"/>
      <c r="F7205"/>
      <c r="G7205"/>
      <c r="H7205"/>
      <c r="I7205"/>
      <c r="J7205"/>
      <c r="K7205"/>
      <c r="L7205"/>
      <c r="M7205"/>
    </row>
    <row r="7206" spans="1:13" s="81" customFormat="1" ht="13" customHeight="1" x14ac:dyDescent="0.2">
      <c r="A7206"/>
      <c r="B7206"/>
      <c r="C7206"/>
      <c r="D7206"/>
      <c r="E7206"/>
      <c r="F7206"/>
      <c r="G7206"/>
      <c r="H7206"/>
      <c r="I7206"/>
      <c r="J7206"/>
      <c r="K7206"/>
      <c r="L7206"/>
      <c r="M7206"/>
    </row>
    <row r="7207" spans="1:13" s="81" customFormat="1" ht="13" customHeight="1" x14ac:dyDescent="0.2">
      <c r="A7207"/>
      <c r="B7207"/>
      <c r="C7207"/>
      <c r="D7207"/>
      <c r="E7207"/>
      <c r="F7207"/>
      <c r="G7207"/>
      <c r="H7207"/>
      <c r="I7207"/>
      <c r="J7207"/>
      <c r="K7207"/>
      <c r="L7207"/>
      <c r="M7207"/>
    </row>
    <row r="7208" spans="1:13" s="81" customFormat="1" ht="13" customHeight="1" x14ac:dyDescent="0.2">
      <c r="A7208"/>
      <c r="B7208"/>
      <c r="C7208"/>
      <c r="D7208"/>
      <c r="E7208"/>
      <c r="F7208"/>
      <c r="G7208"/>
      <c r="H7208"/>
      <c r="I7208"/>
      <c r="J7208"/>
      <c r="K7208"/>
      <c r="L7208"/>
      <c r="M7208"/>
    </row>
    <row r="7209" spans="1:13" s="81" customFormat="1" ht="13" customHeight="1" x14ac:dyDescent="0.2">
      <c r="A7209"/>
      <c r="B7209"/>
      <c r="C7209"/>
      <c r="D7209"/>
      <c r="E7209"/>
      <c r="F7209"/>
      <c r="G7209"/>
      <c r="H7209"/>
      <c r="I7209"/>
      <c r="J7209"/>
      <c r="K7209"/>
      <c r="L7209"/>
      <c r="M7209"/>
    </row>
    <row r="7210" spans="1:13" s="81" customFormat="1" ht="13" customHeight="1" x14ac:dyDescent="0.2">
      <c r="A7210"/>
      <c r="B7210"/>
      <c r="C7210"/>
      <c r="D7210"/>
      <c r="E7210"/>
      <c r="F7210"/>
      <c r="G7210"/>
      <c r="H7210"/>
      <c r="I7210"/>
      <c r="J7210"/>
      <c r="K7210"/>
      <c r="L7210"/>
      <c r="M7210"/>
    </row>
    <row r="7211" spans="1:13" s="81" customFormat="1" ht="13" customHeight="1" x14ac:dyDescent="0.2">
      <c r="A7211"/>
      <c r="B7211"/>
      <c r="C7211"/>
      <c r="D7211"/>
      <c r="E7211"/>
      <c r="F7211"/>
      <c r="G7211"/>
      <c r="H7211"/>
      <c r="I7211"/>
      <c r="J7211"/>
      <c r="K7211"/>
      <c r="L7211"/>
      <c r="M7211"/>
    </row>
    <row r="7212" spans="1:13" s="81" customFormat="1" ht="13" customHeight="1" x14ac:dyDescent="0.2">
      <c r="A7212"/>
      <c r="B7212"/>
      <c r="C7212"/>
      <c r="D7212"/>
      <c r="E7212"/>
      <c r="F7212"/>
      <c r="G7212"/>
      <c r="H7212"/>
      <c r="I7212"/>
      <c r="J7212"/>
      <c r="K7212"/>
      <c r="L7212"/>
      <c r="M7212"/>
    </row>
    <row r="7213" spans="1:13" s="81" customFormat="1" ht="13" customHeight="1" x14ac:dyDescent="0.2">
      <c r="A7213"/>
      <c r="B7213"/>
      <c r="C7213"/>
      <c r="D7213"/>
      <c r="E7213"/>
      <c r="F7213"/>
      <c r="G7213"/>
      <c r="H7213"/>
      <c r="I7213"/>
      <c r="J7213"/>
      <c r="K7213"/>
      <c r="L7213"/>
      <c r="M7213"/>
    </row>
    <row r="7214" spans="1:13" s="81" customFormat="1" ht="13" customHeight="1" x14ac:dyDescent="0.2">
      <c r="A7214"/>
      <c r="B7214"/>
      <c r="C7214"/>
      <c r="D7214"/>
      <c r="E7214"/>
      <c r="F7214"/>
      <c r="G7214"/>
      <c r="H7214"/>
      <c r="I7214"/>
      <c r="J7214"/>
      <c r="K7214"/>
      <c r="L7214"/>
      <c r="M7214"/>
    </row>
    <row r="7215" spans="1:13" s="81" customFormat="1" ht="13" customHeight="1" x14ac:dyDescent="0.2">
      <c r="A7215"/>
      <c r="B7215"/>
      <c r="C7215"/>
      <c r="D7215"/>
      <c r="E7215"/>
      <c r="F7215"/>
      <c r="G7215"/>
      <c r="H7215"/>
      <c r="I7215"/>
      <c r="J7215"/>
      <c r="K7215"/>
      <c r="L7215"/>
      <c r="M7215"/>
    </row>
    <row r="7216" spans="1:13" s="81" customFormat="1" ht="13" customHeight="1" x14ac:dyDescent="0.2">
      <c r="A7216"/>
      <c r="B7216"/>
      <c r="C7216"/>
      <c r="D7216"/>
      <c r="E7216"/>
      <c r="F7216"/>
      <c r="G7216"/>
      <c r="H7216"/>
      <c r="I7216"/>
      <c r="J7216"/>
      <c r="K7216"/>
      <c r="L7216"/>
      <c r="M7216"/>
    </row>
    <row r="7217" spans="1:13" s="81" customFormat="1" ht="13" customHeight="1" x14ac:dyDescent="0.2">
      <c r="A7217"/>
      <c r="B7217"/>
      <c r="C7217"/>
      <c r="D7217"/>
      <c r="E7217"/>
      <c r="F7217"/>
      <c r="G7217"/>
      <c r="H7217"/>
      <c r="I7217"/>
      <c r="J7217"/>
      <c r="K7217"/>
      <c r="L7217"/>
      <c r="M7217"/>
    </row>
    <row r="7218" spans="1:13" s="81" customFormat="1" ht="13" customHeight="1" x14ac:dyDescent="0.2">
      <c r="A7218"/>
      <c r="B7218"/>
      <c r="C7218"/>
      <c r="D7218"/>
      <c r="E7218"/>
      <c r="F7218"/>
      <c r="G7218"/>
      <c r="H7218"/>
      <c r="I7218"/>
      <c r="J7218"/>
      <c r="K7218"/>
      <c r="L7218"/>
      <c r="M7218"/>
    </row>
    <row r="7219" spans="1:13" s="81" customFormat="1" ht="13" customHeight="1" x14ac:dyDescent="0.2">
      <c r="A7219"/>
      <c r="B7219"/>
      <c r="C7219"/>
      <c r="D7219"/>
      <c r="E7219"/>
      <c r="F7219"/>
      <c r="G7219"/>
      <c r="H7219"/>
      <c r="I7219"/>
      <c r="J7219"/>
      <c r="K7219"/>
      <c r="L7219"/>
      <c r="M7219"/>
    </row>
    <row r="7220" spans="1:13" s="81" customFormat="1" ht="13" customHeight="1" x14ac:dyDescent="0.2">
      <c r="A7220"/>
      <c r="B7220"/>
      <c r="C7220"/>
      <c r="D7220"/>
      <c r="E7220"/>
      <c r="F7220"/>
      <c r="G7220"/>
      <c r="H7220"/>
      <c r="I7220"/>
      <c r="J7220"/>
      <c r="K7220"/>
      <c r="L7220"/>
      <c r="M7220"/>
    </row>
    <row r="7221" spans="1:13" s="81" customFormat="1" ht="13" customHeight="1" x14ac:dyDescent="0.2">
      <c r="A7221"/>
      <c r="B7221"/>
      <c r="C7221"/>
      <c r="D7221"/>
      <c r="E7221"/>
      <c r="F7221"/>
      <c r="G7221"/>
      <c r="H7221"/>
      <c r="I7221"/>
      <c r="J7221"/>
      <c r="K7221"/>
      <c r="L7221"/>
      <c r="M7221"/>
    </row>
    <row r="7222" spans="1:13" s="81" customFormat="1" ht="13" customHeight="1" x14ac:dyDescent="0.2">
      <c r="A7222"/>
      <c r="B7222"/>
      <c r="C7222"/>
      <c r="D7222"/>
      <c r="E7222"/>
      <c r="F7222"/>
      <c r="G7222"/>
      <c r="H7222"/>
      <c r="I7222"/>
      <c r="J7222"/>
      <c r="K7222"/>
      <c r="L7222"/>
      <c r="M7222"/>
    </row>
    <row r="7223" spans="1:13" s="81" customFormat="1" ht="13" customHeight="1" x14ac:dyDescent="0.2">
      <c r="A7223"/>
      <c r="B7223"/>
      <c r="C7223"/>
      <c r="D7223"/>
      <c r="E7223"/>
      <c r="F7223"/>
      <c r="G7223"/>
      <c r="H7223"/>
      <c r="I7223"/>
      <c r="J7223"/>
      <c r="K7223"/>
      <c r="L7223"/>
      <c r="M7223"/>
    </row>
    <row r="7224" spans="1:13" s="81" customFormat="1" ht="13" customHeight="1" x14ac:dyDescent="0.2">
      <c r="A7224"/>
      <c r="B7224"/>
      <c r="C7224"/>
      <c r="D7224"/>
      <c r="E7224"/>
      <c r="F7224"/>
      <c r="G7224"/>
      <c r="H7224"/>
      <c r="I7224"/>
      <c r="J7224"/>
      <c r="K7224"/>
      <c r="L7224"/>
      <c r="M7224"/>
    </row>
    <row r="7225" spans="1:13" s="81" customFormat="1" ht="13" customHeight="1" x14ac:dyDescent="0.2">
      <c r="A7225"/>
      <c r="B7225"/>
      <c r="C7225"/>
      <c r="D7225"/>
      <c r="E7225"/>
      <c r="F7225"/>
      <c r="G7225"/>
      <c r="H7225"/>
      <c r="I7225"/>
      <c r="J7225"/>
      <c r="K7225"/>
      <c r="L7225"/>
      <c r="M7225"/>
    </row>
    <row r="7226" spans="1:13" s="81" customFormat="1" ht="13" customHeight="1" x14ac:dyDescent="0.2">
      <c r="A7226"/>
      <c r="B7226"/>
      <c r="C7226"/>
      <c r="D7226"/>
      <c r="E7226"/>
      <c r="F7226"/>
      <c r="G7226"/>
      <c r="H7226"/>
      <c r="I7226"/>
      <c r="J7226"/>
      <c r="K7226"/>
      <c r="L7226"/>
      <c r="M7226"/>
    </row>
    <row r="7227" spans="1:13" s="81" customFormat="1" ht="13" customHeight="1" x14ac:dyDescent="0.2">
      <c r="A7227"/>
      <c r="B7227"/>
      <c r="C7227"/>
      <c r="D7227"/>
      <c r="E7227"/>
      <c r="F7227"/>
      <c r="G7227"/>
      <c r="H7227"/>
      <c r="I7227"/>
      <c r="J7227"/>
      <c r="K7227"/>
      <c r="L7227"/>
      <c r="M7227"/>
    </row>
    <row r="7228" spans="1:13" s="81" customFormat="1" ht="13" customHeight="1" x14ac:dyDescent="0.2">
      <c r="A7228"/>
      <c r="B7228"/>
      <c r="C7228"/>
      <c r="D7228"/>
      <c r="E7228"/>
      <c r="F7228"/>
      <c r="G7228"/>
      <c r="H7228"/>
      <c r="I7228"/>
      <c r="J7228"/>
      <c r="K7228"/>
      <c r="L7228"/>
      <c r="M7228"/>
    </row>
    <row r="7229" spans="1:13" s="81" customFormat="1" ht="13" customHeight="1" x14ac:dyDescent="0.2">
      <c r="A7229"/>
      <c r="B7229"/>
      <c r="C7229"/>
      <c r="D7229"/>
      <c r="E7229"/>
      <c r="F7229"/>
      <c r="G7229"/>
      <c r="H7229"/>
      <c r="I7229"/>
      <c r="J7229"/>
      <c r="K7229"/>
      <c r="L7229"/>
      <c r="M7229"/>
    </row>
    <row r="7230" spans="1:13" s="81" customFormat="1" ht="13" customHeight="1" x14ac:dyDescent="0.2">
      <c r="A7230"/>
      <c r="B7230"/>
      <c r="C7230"/>
      <c r="D7230"/>
      <c r="E7230"/>
      <c r="F7230"/>
      <c r="G7230"/>
      <c r="H7230"/>
      <c r="I7230"/>
      <c r="J7230"/>
      <c r="K7230"/>
      <c r="L7230"/>
      <c r="M7230"/>
    </row>
    <row r="7231" spans="1:13" s="81" customFormat="1" ht="13" customHeight="1" x14ac:dyDescent="0.2">
      <c r="A7231"/>
      <c r="B7231"/>
      <c r="C7231"/>
      <c r="D7231"/>
      <c r="E7231"/>
      <c r="F7231"/>
      <c r="G7231"/>
      <c r="H7231"/>
      <c r="I7231"/>
      <c r="J7231"/>
      <c r="K7231"/>
      <c r="L7231"/>
      <c r="M7231"/>
    </row>
    <row r="7232" spans="1:13" s="81" customFormat="1" ht="13" customHeight="1" x14ac:dyDescent="0.2">
      <c r="A7232"/>
      <c r="B7232"/>
      <c r="C7232"/>
      <c r="D7232"/>
      <c r="E7232"/>
      <c r="F7232"/>
      <c r="G7232"/>
      <c r="H7232"/>
      <c r="I7232"/>
      <c r="J7232"/>
      <c r="K7232"/>
      <c r="L7232"/>
      <c r="M7232"/>
    </row>
    <row r="7233" spans="1:13" s="81" customFormat="1" ht="13" customHeight="1" x14ac:dyDescent="0.2">
      <c r="A7233"/>
      <c r="B7233"/>
      <c r="C7233"/>
      <c r="D7233"/>
      <c r="E7233"/>
      <c r="F7233"/>
      <c r="G7233"/>
      <c r="H7233"/>
      <c r="I7233"/>
      <c r="J7233"/>
      <c r="K7233"/>
      <c r="L7233"/>
      <c r="M7233"/>
    </row>
    <row r="7234" spans="1:13" s="81" customFormat="1" ht="13" customHeight="1" x14ac:dyDescent="0.2">
      <c r="A7234"/>
      <c r="B7234"/>
      <c r="C7234"/>
      <c r="D7234"/>
      <c r="E7234"/>
      <c r="F7234"/>
      <c r="G7234"/>
      <c r="H7234"/>
      <c r="I7234"/>
      <c r="J7234"/>
      <c r="K7234"/>
      <c r="L7234"/>
      <c r="M7234"/>
    </row>
    <row r="7235" spans="1:13" s="81" customFormat="1" ht="13" customHeight="1" x14ac:dyDescent="0.2">
      <c r="A7235"/>
      <c r="B7235"/>
      <c r="C7235"/>
      <c r="D7235"/>
      <c r="E7235"/>
      <c r="F7235"/>
      <c r="G7235"/>
      <c r="H7235"/>
      <c r="I7235"/>
      <c r="J7235"/>
      <c r="K7235"/>
      <c r="L7235"/>
      <c r="M7235"/>
    </row>
    <row r="7236" spans="1:13" s="81" customFormat="1" ht="13" customHeight="1" x14ac:dyDescent="0.2">
      <c r="A7236"/>
      <c r="B7236"/>
      <c r="C7236"/>
      <c r="D7236"/>
      <c r="E7236"/>
      <c r="F7236"/>
      <c r="G7236"/>
      <c r="H7236"/>
      <c r="I7236"/>
      <c r="J7236"/>
      <c r="K7236"/>
      <c r="L7236"/>
      <c r="M7236"/>
    </row>
    <row r="7237" spans="1:13" s="81" customFormat="1" ht="13" customHeight="1" x14ac:dyDescent="0.2">
      <c r="A7237"/>
      <c r="B7237"/>
      <c r="C7237"/>
      <c r="D7237"/>
      <c r="E7237"/>
      <c r="F7237"/>
      <c r="G7237"/>
      <c r="H7237"/>
      <c r="I7237"/>
      <c r="J7237"/>
      <c r="K7237"/>
      <c r="L7237"/>
      <c r="M7237"/>
    </row>
    <row r="7238" spans="1:13" s="81" customFormat="1" ht="13" customHeight="1" x14ac:dyDescent="0.2">
      <c r="A7238"/>
      <c r="B7238"/>
      <c r="C7238"/>
      <c r="D7238"/>
      <c r="E7238"/>
      <c r="F7238"/>
      <c r="G7238"/>
      <c r="H7238"/>
      <c r="I7238"/>
      <c r="J7238"/>
      <c r="K7238"/>
      <c r="L7238"/>
      <c r="M7238"/>
    </row>
    <row r="7239" spans="1:13" s="81" customFormat="1" ht="13" customHeight="1" x14ac:dyDescent="0.2">
      <c r="A7239"/>
      <c r="B7239"/>
      <c r="C7239"/>
      <c r="D7239"/>
      <c r="E7239"/>
      <c r="F7239"/>
      <c r="G7239"/>
      <c r="H7239"/>
      <c r="I7239"/>
      <c r="J7239"/>
      <c r="K7239"/>
      <c r="L7239"/>
      <c r="M7239"/>
    </row>
    <row r="7240" spans="1:13" s="81" customFormat="1" ht="13" customHeight="1" x14ac:dyDescent="0.2">
      <c r="A7240"/>
      <c r="B7240"/>
      <c r="C7240"/>
      <c r="D7240"/>
      <c r="E7240"/>
      <c r="F7240"/>
      <c r="G7240"/>
      <c r="H7240"/>
      <c r="I7240"/>
      <c r="J7240"/>
      <c r="K7240"/>
      <c r="L7240"/>
      <c r="M7240"/>
    </row>
    <row r="7241" spans="1:13" s="81" customFormat="1" ht="13" customHeight="1" x14ac:dyDescent="0.2">
      <c r="A7241"/>
      <c r="B7241"/>
      <c r="C7241"/>
      <c r="D7241"/>
      <c r="E7241"/>
      <c r="F7241"/>
      <c r="G7241"/>
      <c r="H7241"/>
      <c r="I7241"/>
      <c r="J7241"/>
      <c r="K7241"/>
      <c r="L7241"/>
      <c r="M7241"/>
    </row>
    <row r="7242" spans="1:13" s="81" customFormat="1" ht="13" customHeight="1" x14ac:dyDescent="0.2">
      <c r="A7242"/>
      <c r="B7242"/>
      <c r="C7242"/>
      <c r="D7242"/>
      <c r="E7242"/>
      <c r="F7242"/>
      <c r="G7242"/>
      <c r="H7242"/>
      <c r="I7242"/>
      <c r="J7242"/>
      <c r="K7242"/>
      <c r="L7242"/>
      <c r="M7242"/>
    </row>
    <row r="7243" spans="1:13" s="81" customFormat="1" ht="13" customHeight="1" x14ac:dyDescent="0.2">
      <c r="A7243"/>
      <c r="B7243"/>
      <c r="C7243"/>
      <c r="D7243"/>
      <c r="E7243"/>
      <c r="F7243"/>
      <c r="G7243"/>
      <c r="H7243"/>
      <c r="I7243"/>
      <c r="J7243"/>
      <c r="K7243"/>
      <c r="L7243"/>
      <c r="M7243"/>
    </row>
    <row r="7244" spans="1:13" s="81" customFormat="1" ht="13" customHeight="1" x14ac:dyDescent="0.2">
      <c r="A7244"/>
      <c r="B7244"/>
      <c r="C7244"/>
      <c r="D7244"/>
      <c r="E7244"/>
      <c r="F7244"/>
      <c r="G7244"/>
      <c r="H7244"/>
      <c r="I7244"/>
      <c r="J7244"/>
      <c r="K7244"/>
      <c r="L7244"/>
      <c r="M7244"/>
    </row>
    <row r="7245" spans="1:13" s="81" customFormat="1" ht="13" customHeight="1" x14ac:dyDescent="0.2">
      <c r="A7245"/>
      <c r="B7245"/>
      <c r="C7245"/>
      <c r="D7245"/>
      <c r="E7245"/>
      <c r="F7245"/>
      <c r="G7245"/>
      <c r="H7245"/>
      <c r="I7245"/>
      <c r="J7245"/>
      <c r="K7245"/>
      <c r="L7245"/>
      <c r="M7245"/>
    </row>
    <row r="7246" spans="1:13" s="81" customFormat="1" ht="13" customHeight="1" x14ac:dyDescent="0.2">
      <c r="A7246"/>
      <c r="B7246"/>
      <c r="C7246"/>
      <c r="D7246"/>
      <c r="E7246"/>
      <c r="F7246"/>
      <c r="G7246"/>
      <c r="H7246"/>
      <c r="I7246"/>
      <c r="J7246"/>
      <c r="K7246"/>
      <c r="L7246"/>
      <c r="M7246"/>
    </row>
    <row r="7247" spans="1:13" s="81" customFormat="1" ht="13" customHeight="1" x14ac:dyDescent="0.2">
      <c r="A7247"/>
      <c r="B7247"/>
      <c r="C7247"/>
      <c r="D7247"/>
      <c r="E7247"/>
      <c r="F7247"/>
      <c r="G7247"/>
      <c r="H7247"/>
      <c r="I7247"/>
      <c r="J7247"/>
      <c r="K7247"/>
      <c r="L7247"/>
      <c r="M7247"/>
    </row>
    <row r="7248" spans="1:13" s="81" customFormat="1" ht="13" customHeight="1" x14ac:dyDescent="0.2">
      <c r="A7248"/>
      <c r="B7248"/>
      <c r="C7248"/>
      <c r="D7248"/>
      <c r="E7248"/>
      <c r="F7248"/>
      <c r="G7248"/>
      <c r="H7248"/>
      <c r="I7248"/>
      <c r="J7248"/>
      <c r="K7248"/>
      <c r="L7248"/>
      <c r="M7248"/>
    </row>
    <row r="7249" spans="1:13" s="81" customFormat="1" ht="13" customHeight="1" x14ac:dyDescent="0.2">
      <c r="A7249"/>
      <c r="B7249"/>
      <c r="C7249"/>
      <c r="D7249"/>
      <c r="E7249"/>
      <c r="F7249"/>
      <c r="G7249"/>
      <c r="H7249"/>
      <c r="I7249"/>
      <c r="J7249"/>
      <c r="K7249"/>
      <c r="L7249"/>
      <c r="M7249"/>
    </row>
    <row r="7250" spans="1:13" s="81" customFormat="1" ht="13" customHeight="1" x14ac:dyDescent="0.2">
      <c r="A7250"/>
      <c r="B7250"/>
      <c r="C7250"/>
      <c r="D7250"/>
      <c r="E7250"/>
      <c r="F7250"/>
      <c r="G7250"/>
      <c r="H7250"/>
      <c r="I7250"/>
      <c r="J7250"/>
      <c r="K7250"/>
      <c r="L7250"/>
      <c r="M7250"/>
    </row>
    <row r="7251" spans="1:13" s="81" customFormat="1" ht="13" customHeight="1" x14ac:dyDescent="0.2">
      <c r="A7251"/>
      <c r="B7251"/>
      <c r="C7251"/>
      <c r="D7251"/>
      <c r="E7251"/>
      <c r="F7251"/>
      <c r="G7251"/>
      <c r="H7251"/>
      <c r="I7251"/>
      <c r="J7251"/>
      <c r="K7251"/>
      <c r="L7251"/>
      <c r="M7251"/>
    </row>
    <row r="7252" spans="1:13" s="81" customFormat="1" ht="13" customHeight="1" x14ac:dyDescent="0.2">
      <c r="A7252"/>
      <c r="B7252"/>
      <c r="C7252"/>
      <c r="D7252"/>
      <c r="E7252"/>
      <c r="F7252"/>
      <c r="G7252"/>
      <c r="H7252"/>
      <c r="I7252"/>
      <c r="J7252"/>
      <c r="K7252"/>
      <c r="L7252"/>
      <c r="M7252"/>
    </row>
    <row r="7253" spans="1:13" s="81" customFormat="1" ht="13" customHeight="1" x14ac:dyDescent="0.2">
      <c r="A7253"/>
      <c r="B7253"/>
      <c r="C7253"/>
      <c r="D7253"/>
      <c r="E7253"/>
      <c r="F7253"/>
      <c r="G7253"/>
      <c r="H7253"/>
      <c r="I7253"/>
      <c r="J7253"/>
      <c r="K7253"/>
      <c r="L7253"/>
      <c r="M7253"/>
    </row>
    <row r="7254" spans="1:13" s="81" customFormat="1" ht="13" customHeight="1" x14ac:dyDescent="0.2">
      <c r="A7254"/>
      <c r="B7254"/>
      <c r="C7254"/>
      <c r="D7254"/>
      <c r="E7254"/>
      <c r="F7254"/>
      <c r="G7254"/>
      <c r="H7254"/>
      <c r="I7254"/>
      <c r="J7254"/>
      <c r="K7254"/>
      <c r="L7254"/>
      <c r="M7254"/>
    </row>
    <row r="7255" spans="1:13" s="81" customFormat="1" ht="13" customHeight="1" x14ac:dyDescent="0.2">
      <c r="A7255"/>
      <c r="B7255"/>
      <c r="C7255"/>
      <c r="D7255"/>
      <c r="E7255"/>
      <c r="F7255"/>
      <c r="G7255"/>
      <c r="H7255"/>
      <c r="I7255"/>
      <c r="J7255"/>
      <c r="K7255"/>
      <c r="L7255"/>
      <c r="M7255"/>
    </row>
    <row r="7256" spans="1:13" s="81" customFormat="1" ht="13" customHeight="1" x14ac:dyDescent="0.2">
      <c r="A7256"/>
      <c r="B7256"/>
      <c r="C7256"/>
      <c r="D7256"/>
      <c r="E7256"/>
      <c r="F7256"/>
      <c r="G7256"/>
      <c r="H7256"/>
      <c r="I7256"/>
      <c r="J7256"/>
      <c r="K7256"/>
      <c r="L7256"/>
      <c r="M7256"/>
    </row>
    <row r="7257" spans="1:13" s="81" customFormat="1" ht="13" customHeight="1" x14ac:dyDescent="0.2">
      <c r="A7257"/>
      <c r="B7257"/>
      <c r="C7257"/>
      <c r="D7257"/>
      <c r="E7257"/>
      <c r="F7257"/>
      <c r="G7257"/>
      <c r="H7257"/>
      <c r="I7257"/>
      <c r="J7257"/>
      <c r="K7257"/>
      <c r="L7257"/>
      <c r="M7257"/>
    </row>
    <row r="7258" spans="1:13" s="81" customFormat="1" ht="13" customHeight="1" x14ac:dyDescent="0.2">
      <c r="A7258"/>
      <c r="B7258"/>
      <c r="C7258"/>
      <c r="D7258"/>
      <c r="E7258"/>
      <c r="F7258"/>
      <c r="G7258"/>
      <c r="H7258"/>
      <c r="I7258"/>
      <c r="J7258"/>
      <c r="K7258"/>
      <c r="L7258"/>
      <c r="M7258"/>
    </row>
    <row r="7259" spans="1:13" s="81" customFormat="1" ht="13" customHeight="1" x14ac:dyDescent="0.2">
      <c r="A7259"/>
      <c r="B7259"/>
      <c r="C7259"/>
      <c r="D7259"/>
      <c r="E7259"/>
      <c r="F7259"/>
      <c r="G7259"/>
      <c r="H7259"/>
      <c r="I7259"/>
      <c r="J7259"/>
      <c r="K7259"/>
      <c r="L7259"/>
      <c r="M7259"/>
    </row>
    <row r="7260" spans="1:13" s="81" customFormat="1" ht="13" customHeight="1" x14ac:dyDescent="0.2">
      <c r="A7260"/>
      <c r="B7260"/>
      <c r="C7260"/>
      <c r="D7260"/>
      <c r="E7260"/>
      <c r="F7260"/>
      <c r="G7260"/>
      <c r="H7260"/>
      <c r="I7260"/>
      <c r="J7260"/>
      <c r="K7260"/>
      <c r="L7260"/>
      <c r="M7260"/>
    </row>
    <row r="7261" spans="1:13" s="81" customFormat="1" ht="13" customHeight="1" x14ac:dyDescent="0.2">
      <c r="A7261"/>
      <c r="B7261"/>
      <c r="C7261"/>
      <c r="D7261"/>
      <c r="E7261"/>
      <c r="F7261"/>
      <c r="G7261"/>
      <c r="H7261"/>
      <c r="I7261"/>
      <c r="J7261"/>
      <c r="K7261"/>
      <c r="L7261"/>
      <c r="M7261"/>
    </row>
    <row r="7262" spans="1:13" s="81" customFormat="1" ht="13" customHeight="1" x14ac:dyDescent="0.2">
      <c r="A7262"/>
      <c r="B7262"/>
      <c r="C7262"/>
      <c r="D7262"/>
      <c r="E7262"/>
      <c r="F7262"/>
      <c r="G7262"/>
      <c r="H7262"/>
      <c r="I7262"/>
      <c r="J7262"/>
      <c r="K7262"/>
      <c r="L7262"/>
      <c r="M7262"/>
    </row>
    <row r="7263" spans="1:13" s="81" customFormat="1" ht="13" customHeight="1" x14ac:dyDescent="0.2">
      <c r="A7263"/>
      <c r="B7263"/>
      <c r="C7263"/>
      <c r="D7263"/>
      <c r="E7263"/>
      <c r="F7263"/>
      <c r="G7263"/>
      <c r="H7263"/>
      <c r="I7263"/>
      <c r="J7263"/>
      <c r="K7263"/>
      <c r="L7263"/>
      <c r="M7263"/>
    </row>
    <row r="7264" spans="1:13" s="81" customFormat="1" ht="13" customHeight="1" x14ac:dyDescent="0.2">
      <c r="A7264"/>
      <c r="B7264"/>
      <c r="C7264"/>
      <c r="D7264"/>
      <c r="E7264"/>
      <c r="F7264"/>
      <c r="G7264"/>
      <c r="H7264"/>
      <c r="I7264"/>
      <c r="J7264"/>
      <c r="K7264"/>
      <c r="L7264"/>
      <c r="M7264"/>
    </row>
    <row r="7265" spans="1:13" s="81" customFormat="1" ht="13" customHeight="1" x14ac:dyDescent="0.2">
      <c r="A7265"/>
      <c r="B7265"/>
      <c r="C7265"/>
      <c r="D7265"/>
      <c r="E7265"/>
      <c r="F7265"/>
      <c r="G7265"/>
      <c r="H7265"/>
      <c r="I7265"/>
      <c r="J7265"/>
      <c r="K7265"/>
      <c r="L7265"/>
      <c r="M7265"/>
    </row>
    <row r="7266" spans="1:13" s="81" customFormat="1" ht="13" customHeight="1" x14ac:dyDescent="0.2">
      <c r="A7266"/>
      <c r="B7266"/>
      <c r="C7266"/>
      <c r="D7266"/>
      <c r="E7266"/>
      <c r="F7266"/>
      <c r="G7266"/>
      <c r="H7266"/>
      <c r="I7266"/>
      <c r="J7266"/>
      <c r="K7266"/>
      <c r="L7266"/>
      <c r="M7266"/>
    </row>
    <row r="7267" spans="1:13" s="81" customFormat="1" ht="13" customHeight="1" x14ac:dyDescent="0.2">
      <c r="A7267"/>
      <c r="B7267"/>
      <c r="C7267"/>
      <c r="D7267"/>
      <c r="E7267"/>
      <c r="F7267"/>
      <c r="G7267"/>
      <c r="H7267"/>
      <c r="I7267"/>
      <c r="J7267"/>
      <c r="K7267"/>
      <c r="L7267"/>
      <c r="M7267"/>
    </row>
    <row r="7268" spans="1:13" s="81" customFormat="1" ht="13" customHeight="1" x14ac:dyDescent="0.2">
      <c r="A7268"/>
      <c r="B7268"/>
      <c r="C7268"/>
      <c r="D7268"/>
      <c r="E7268"/>
      <c r="F7268"/>
      <c r="G7268"/>
      <c r="H7268"/>
      <c r="I7268"/>
      <c r="J7268"/>
      <c r="K7268"/>
      <c r="L7268"/>
      <c r="M7268"/>
    </row>
    <row r="7269" spans="1:13" s="81" customFormat="1" ht="13" customHeight="1" x14ac:dyDescent="0.2">
      <c r="A7269"/>
      <c r="B7269"/>
      <c r="C7269"/>
      <c r="D7269"/>
      <c r="E7269"/>
      <c r="F7269"/>
      <c r="G7269"/>
      <c r="H7269"/>
      <c r="I7269"/>
      <c r="J7269"/>
      <c r="K7269"/>
      <c r="L7269"/>
      <c r="M7269"/>
    </row>
    <row r="7270" spans="1:13" s="81" customFormat="1" ht="13" customHeight="1" x14ac:dyDescent="0.2">
      <c r="A7270"/>
      <c r="B7270"/>
      <c r="C7270"/>
      <c r="D7270"/>
      <c r="E7270"/>
      <c r="F7270"/>
      <c r="G7270"/>
      <c r="H7270"/>
      <c r="I7270"/>
      <c r="J7270"/>
      <c r="K7270"/>
      <c r="L7270"/>
      <c r="M7270"/>
    </row>
    <row r="7271" spans="1:13" s="81" customFormat="1" ht="13" customHeight="1" x14ac:dyDescent="0.2">
      <c r="A7271"/>
      <c r="B7271"/>
      <c r="C7271"/>
      <c r="D7271"/>
      <c r="E7271"/>
      <c r="F7271"/>
      <c r="G7271"/>
      <c r="H7271"/>
      <c r="I7271"/>
      <c r="J7271"/>
      <c r="K7271"/>
      <c r="L7271"/>
      <c r="M7271"/>
    </row>
    <row r="7272" spans="1:13" s="81" customFormat="1" ht="13" customHeight="1" x14ac:dyDescent="0.2">
      <c r="A7272"/>
      <c r="B7272"/>
      <c r="C7272"/>
      <c r="D7272"/>
      <c r="E7272"/>
      <c r="F7272"/>
      <c r="G7272"/>
      <c r="H7272"/>
      <c r="I7272"/>
      <c r="J7272"/>
      <c r="K7272"/>
      <c r="L7272"/>
      <c r="M7272"/>
    </row>
    <row r="7273" spans="1:13" s="81" customFormat="1" ht="13" customHeight="1" x14ac:dyDescent="0.2">
      <c r="A7273"/>
      <c r="B7273"/>
      <c r="C7273"/>
      <c r="D7273"/>
      <c r="E7273"/>
      <c r="F7273"/>
      <c r="G7273"/>
      <c r="H7273"/>
      <c r="I7273"/>
      <c r="J7273"/>
      <c r="K7273"/>
      <c r="L7273"/>
      <c r="M7273"/>
    </row>
    <row r="7274" spans="1:13" s="81" customFormat="1" ht="13" customHeight="1" x14ac:dyDescent="0.2">
      <c r="A7274"/>
      <c r="B7274"/>
      <c r="C7274"/>
      <c r="D7274"/>
      <c r="E7274"/>
      <c r="F7274"/>
      <c r="G7274"/>
      <c r="H7274"/>
      <c r="I7274"/>
      <c r="J7274"/>
      <c r="K7274"/>
      <c r="L7274"/>
      <c r="M7274"/>
    </row>
    <row r="7275" spans="1:13" s="81" customFormat="1" ht="13" customHeight="1" x14ac:dyDescent="0.2">
      <c r="A7275"/>
      <c r="B7275"/>
      <c r="C7275"/>
      <c r="D7275"/>
      <c r="E7275"/>
      <c r="F7275"/>
      <c r="G7275"/>
      <c r="H7275"/>
      <c r="I7275"/>
      <c r="J7275"/>
      <c r="K7275"/>
      <c r="L7275"/>
      <c r="M7275"/>
    </row>
    <row r="7276" spans="1:13" s="81" customFormat="1" ht="13" customHeight="1" x14ac:dyDescent="0.2">
      <c r="A7276"/>
      <c r="B7276"/>
      <c r="C7276"/>
      <c r="D7276"/>
      <c r="E7276"/>
      <c r="F7276"/>
      <c r="G7276"/>
      <c r="H7276"/>
      <c r="I7276"/>
      <c r="J7276"/>
      <c r="K7276"/>
      <c r="L7276"/>
      <c r="M7276"/>
    </row>
    <row r="7277" spans="1:13" s="81" customFormat="1" ht="13" customHeight="1" x14ac:dyDescent="0.2">
      <c r="A7277"/>
      <c r="B7277"/>
      <c r="C7277"/>
      <c r="D7277"/>
      <c r="E7277"/>
      <c r="F7277"/>
      <c r="G7277"/>
      <c r="H7277"/>
      <c r="I7277"/>
      <c r="J7277"/>
      <c r="K7277"/>
      <c r="L7277"/>
      <c r="M7277"/>
    </row>
    <row r="7278" spans="1:13" s="81" customFormat="1" ht="13" customHeight="1" x14ac:dyDescent="0.2">
      <c r="A7278"/>
      <c r="B7278"/>
      <c r="C7278"/>
      <c r="D7278"/>
      <c r="E7278"/>
      <c r="F7278"/>
      <c r="G7278"/>
      <c r="H7278"/>
      <c r="I7278"/>
      <c r="J7278"/>
      <c r="K7278"/>
      <c r="L7278"/>
      <c r="M7278"/>
    </row>
    <row r="7279" spans="1:13" s="81" customFormat="1" ht="13" customHeight="1" x14ac:dyDescent="0.2">
      <c r="A7279"/>
      <c r="B7279"/>
      <c r="C7279"/>
      <c r="D7279"/>
      <c r="E7279"/>
      <c r="F7279"/>
      <c r="G7279"/>
      <c r="H7279"/>
      <c r="I7279"/>
      <c r="J7279"/>
      <c r="K7279"/>
      <c r="L7279"/>
      <c r="M7279"/>
    </row>
    <row r="7280" spans="1:13" s="81" customFormat="1" ht="13" customHeight="1" x14ac:dyDescent="0.2">
      <c r="A7280"/>
      <c r="B7280"/>
      <c r="C7280"/>
      <c r="D7280"/>
      <c r="E7280"/>
      <c r="F7280"/>
      <c r="G7280"/>
      <c r="H7280"/>
      <c r="I7280"/>
      <c r="J7280"/>
      <c r="K7280"/>
      <c r="L7280"/>
      <c r="M7280"/>
    </row>
    <row r="7281" spans="1:13" s="81" customFormat="1" ht="13" customHeight="1" x14ac:dyDescent="0.2">
      <c r="A7281"/>
      <c r="B7281"/>
      <c r="C7281"/>
      <c r="D7281"/>
      <c r="E7281"/>
      <c r="F7281"/>
      <c r="G7281"/>
      <c r="H7281"/>
      <c r="I7281"/>
      <c r="J7281"/>
      <c r="K7281"/>
      <c r="L7281"/>
      <c r="M7281"/>
    </row>
    <row r="7282" spans="1:13" s="81" customFormat="1" ht="13" customHeight="1" x14ac:dyDescent="0.2">
      <c r="A7282"/>
      <c r="B7282"/>
      <c r="C7282"/>
      <c r="D7282"/>
      <c r="E7282"/>
      <c r="F7282"/>
      <c r="G7282"/>
      <c r="H7282"/>
      <c r="I7282"/>
      <c r="J7282"/>
      <c r="K7282"/>
      <c r="L7282"/>
      <c r="M7282"/>
    </row>
    <row r="7283" spans="1:13" s="81" customFormat="1" ht="13" customHeight="1" x14ac:dyDescent="0.2">
      <c r="A7283"/>
      <c r="B7283"/>
      <c r="C7283"/>
      <c r="D7283"/>
      <c r="E7283"/>
      <c r="F7283"/>
      <c r="G7283"/>
      <c r="H7283"/>
      <c r="I7283"/>
      <c r="J7283"/>
      <c r="K7283"/>
      <c r="L7283"/>
      <c r="M7283"/>
    </row>
    <row r="7284" spans="1:13" s="81" customFormat="1" ht="13" customHeight="1" x14ac:dyDescent="0.2">
      <c r="A7284"/>
      <c r="B7284"/>
      <c r="C7284"/>
      <c r="D7284"/>
      <c r="E7284"/>
      <c r="F7284"/>
      <c r="G7284"/>
      <c r="H7284"/>
      <c r="I7284"/>
      <c r="J7284"/>
      <c r="K7284"/>
      <c r="L7284"/>
      <c r="M7284"/>
    </row>
    <row r="7285" spans="1:13" s="81" customFormat="1" ht="13" customHeight="1" x14ac:dyDescent="0.2">
      <c r="A7285"/>
      <c r="B7285"/>
      <c r="C7285"/>
      <c r="D7285"/>
      <c r="E7285"/>
      <c r="F7285"/>
      <c r="G7285"/>
      <c r="H7285"/>
      <c r="I7285"/>
      <c r="J7285"/>
      <c r="K7285"/>
      <c r="L7285"/>
      <c r="M7285"/>
    </row>
    <row r="7286" spans="1:13" s="81" customFormat="1" ht="13" customHeight="1" x14ac:dyDescent="0.2">
      <c r="A7286"/>
      <c r="B7286"/>
      <c r="C7286"/>
      <c r="D7286"/>
      <c r="E7286"/>
      <c r="F7286"/>
      <c r="G7286"/>
      <c r="H7286"/>
      <c r="I7286"/>
      <c r="J7286"/>
      <c r="K7286"/>
      <c r="L7286"/>
      <c r="M7286"/>
    </row>
    <row r="7287" spans="1:13" s="81" customFormat="1" ht="13" customHeight="1" x14ac:dyDescent="0.2">
      <c r="A7287"/>
      <c r="B7287"/>
      <c r="C7287"/>
      <c r="D7287"/>
      <c r="E7287"/>
      <c r="F7287"/>
      <c r="G7287"/>
      <c r="H7287"/>
      <c r="I7287"/>
      <c r="J7287"/>
      <c r="K7287"/>
      <c r="L7287"/>
      <c r="M7287"/>
    </row>
    <row r="7288" spans="1:13" s="81" customFormat="1" ht="13" customHeight="1" x14ac:dyDescent="0.2">
      <c r="A7288"/>
      <c r="B7288"/>
      <c r="C7288"/>
      <c r="D7288"/>
      <c r="E7288"/>
      <c r="F7288"/>
      <c r="G7288"/>
      <c r="H7288"/>
      <c r="I7288"/>
      <c r="J7288"/>
      <c r="K7288"/>
      <c r="L7288"/>
      <c r="M7288"/>
    </row>
    <row r="7289" spans="1:13" s="81" customFormat="1" ht="13" customHeight="1" x14ac:dyDescent="0.2">
      <c r="A7289"/>
      <c r="B7289"/>
      <c r="C7289"/>
      <c r="D7289"/>
      <c r="E7289"/>
      <c r="F7289"/>
      <c r="G7289"/>
      <c r="H7289"/>
      <c r="I7289"/>
      <c r="J7289"/>
      <c r="K7289"/>
      <c r="L7289"/>
      <c r="M7289"/>
    </row>
    <row r="7290" spans="1:13" s="81" customFormat="1" ht="13" customHeight="1" x14ac:dyDescent="0.2">
      <c r="A7290"/>
      <c r="B7290"/>
      <c r="C7290"/>
      <c r="D7290"/>
      <c r="E7290"/>
      <c r="F7290"/>
      <c r="G7290"/>
      <c r="H7290"/>
      <c r="I7290"/>
      <c r="J7290"/>
      <c r="K7290"/>
      <c r="L7290"/>
      <c r="M7290"/>
    </row>
    <row r="7291" spans="1:13" s="81" customFormat="1" ht="13" customHeight="1" x14ac:dyDescent="0.2">
      <c r="A7291"/>
      <c r="B7291"/>
      <c r="C7291"/>
      <c r="D7291"/>
      <c r="E7291"/>
      <c r="F7291"/>
      <c r="G7291"/>
      <c r="H7291"/>
      <c r="I7291"/>
      <c r="J7291"/>
      <c r="K7291"/>
      <c r="L7291"/>
      <c r="M7291"/>
    </row>
    <row r="7292" spans="1:13" s="81" customFormat="1" ht="13" customHeight="1" x14ac:dyDescent="0.2">
      <c r="A7292"/>
      <c r="B7292"/>
      <c r="C7292"/>
      <c r="D7292"/>
      <c r="E7292"/>
      <c r="F7292"/>
      <c r="G7292"/>
      <c r="H7292"/>
      <c r="I7292"/>
      <c r="J7292"/>
      <c r="K7292"/>
      <c r="L7292"/>
      <c r="M7292"/>
    </row>
    <row r="7293" spans="1:13" s="81" customFormat="1" ht="13" customHeight="1" x14ac:dyDescent="0.2">
      <c r="A7293"/>
      <c r="B7293"/>
      <c r="C7293"/>
      <c r="D7293"/>
      <c r="E7293"/>
      <c r="F7293"/>
      <c r="G7293"/>
      <c r="H7293"/>
      <c r="I7293"/>
      <c r="J7293"/>
      <c r="K7293"/>
      <c r="L7293"/>
      <c r="M7293"/>
    </row>
    <row r="7294" spans="1:13" s="81" customFormat="1" ht="13" customHeight="1" x14ac:dyDescent="0.2">
      <c r="A7294"/>
      <c r="B7294"/>
      <c r="C7294"/>
      <c r="D7294"/>
      <c r="E7294"/>
      <c r="F7294"/>
      <c r="G7294"/>
      <c r="H7294"/>
      <c r="I7294"/>
      <c r="J7294"/>
      <c r="K7294"/>
      <c r="L7294"/>
      <c r="M7294"/>
    </row>
    <row r="7295" spans="1:13" s="81" customFormat="1" ht="13" customHeight="1" x14ac:dyDescent="0.2">
      <c r="A7295"/>
      <c r="B7295"/>
      <c r="C7295"/>
      <c r="D7295"/>
      <c r="E7295"/>
      <c r="F7295"/>
      <c r="G7295"/>
      <c r="H7295"/>
      <c r="I7295"/>
      <c r="J7295"/>
      <c r="K7295"/>
      <c r="L7295"/>
      <c r="M7295"/>
    </row>
    <row r="7296" spans="1:13" s="81" customFormat="1" ht="13" customHeight="1" x14ac:dyDescent="0.2">
      <c r="A7296"/>
      <c r="B7296"/>
      <c r="C7296"/>
      <c r="D7296"/>
      <c r="E7296"/>
      <c r="F7296"/>
      <c r="G7296"/>
      <c r="H7296"/>
      <c r="I7296"/>
      <c r="J7296"/>
      <c r="K7296"/>
      <c r="L7296"/>
      <c r="M7296"/>
    </row>
    <row r="7297" spans="1:13" s="81" customFormat="1" ht="13" customHeight="1" x14ac:dyDescent="0.2">
      <c r="A7297"/>
      <c r="B7297"/>
      <c r="C7297"/>
      <c r="D7297"/>
      <c r="E7297"/>
      <c r="F7297"/>
      <c r="G7297"/>
      <c r="H7297"/>
      <c r="I7297"/>
      <c r="J7297"/>
      <c r="K7297"/>
      <c r="L7297"/>
      <c r="M7297"/>
    </row>
    <row r="7298" spans="1:13" s="81" customFormat="1" ht="13" customHeight="1" x14ac:dyDescent="0.2">
      <c r="A7298"/>
      <c r="B7298"/>
      <c r="C7298"/>
      <c r="D7298"/>
      <c r="E7298"/>
      <c r="F7298"/>
      <c r="G7298"/>
      <c r="H7298"/>
      <c r="I7298"/>
      <c r="J7298"/>
      <c r="K7298"/>
      <c r="L7298"/>
      <c r="M7298"/>
    </row>
    <row r="7299" spans="1:13" s="81" customFormat="1" ht="13" customHeight="1" x14ac:dyDescent="0.2">
      <c r="A7299"/>
      <c r="B7299"/>
      <c r="C7299"/>
      <c r="D7299"/>
      <c r="E7299"/>
      <c r="F7299"/>
      <c r="G7299"/>
      <c r="H7299"/>
      <c r="I7299"/>
      <c r="J7299"/>
      <c r="K7299"/>
      <c r="L7299"/>
      <c r="M7299"/>
    </row>
    <row r="7300" spans="1:13" s="81" customFormat="1" ht="13" customHeight="1" x14ac:dyDescent="0.2">
      <c r="A7300"/>
      <c r="B7300"/>
      <c r="C7300"/>
      <c r="D7300"/>
      <c r="E7300"/>
      <c r="F7300"/>
      <c r="G7300"/>
      <c r="H7300"/>
      <c r="I7300"/>
      <c r="J7300"/>
      <c r="K7300"/>
      <c r="L7300"/>
      <c r="M7300"/>
    </row>
    <row r="7301" spans="1:13" s="81" customFormat="1" ht="13" customHeight="1" x14ac:dyDescent="0.2">
      <c r="A7301"/>
      <c r="B7301"/>
      <c r="C7301"/>
      <c r="D7301"/>
      <c r="E7301"/>
      <c r="F7301"/>
      <c r="G7301"/>
      <c r="H7301"/>
      <c r="I7301"/>
      <c r="J7301"/>
      <c r="K7301"/>
      <c r="L7301"/>
      <c r="M7301"/>
    </row>
    <row r="7302" spans="1:13" s="81" customFormat="1" ht="13" customHeight="1" x14ac:dyDescent="0.2">
      <c r="A7302"/>
      <c r="B7302"/>
      <c r="C7302"/>
      <c r="D7302"/>
      <c r="E7302"/>
      <c r="F7302"/>
      <c r="G7302"/>
      <c r="H7302"/>
      <c r="I7302"/>
      <c r="J7302"/>
      <c r="K7302"/>
      <c r="L7302"/>
      <c r="M7302"/>
    </row>
    <row r="7303" spans="1:13" s="81" customFormat="1" ht="13" customHeight="1" x14ac:dyDescent="0.2">
      <c r="A7303"/>
      <c r="B7303"/>
      <c r="C7303"/>
      <c r="D7303"/>
      <c r="E7303"/>
      <c r="F7303"/>
      <c r="G7303"/>
      <c r="H7303"/>
      <c r="I7303"/>
      <c r="J7303"/>
      <c r="K7303"/>
      <c r="L7303"/>
      <c r="M7303"/>
    </row>
    <row r="7304" spans="1:13" s="81" customFormat="1" ht="13" customHeight="1" x14ac:dyDescent="0.2">
      <c r="A7304"/>
      <c r="B7304"/>
      <c r="C7304"/>
      <c r="D7304"/>
      <c r="E7304"/>
      <c r="F7304"/>
      <c r="G7304"/>
      <c r="H7304"/>
      <c r="I7304"/>
      <c r="J7304"/>
      <c r="K7304"/>
      <c r="L7304"/>
      <c r="M7304"/>
    </row>
    <row r="7305" spans="1:13" s="81" customFormat="1" ht="13" customHeight="1" x14ac:dyDescent="0.2">
      <c r="A7305"/>
      <c r="B7305"/>
      <c r="C7305"/>
      <c r="D7305"/>
      <c r="E7305"/>
      <c r="F7305"/>
      <c r="G7305"/>
      <c r="H7305"/>
      <c r="I7305"/>
      <c r="J7305"/>
      <c r="K7305"/>
      <c r="L7305"/>
      <c r="M7305"/>
    </row>
    <row r="7306" spans="1:13" s="81" customFormat="1" ht="13" customHeight="1" x14ac:dyDescent="0.2">
      <c r="A7306"/>
      <c r="B7306"/>
      <c r="C7306"/>
      <c r="D7306"/>
      <c r="E7306"/>
      <c r="F7306"/>
      <c r="G7306"/>
      <c r="H7306"/>
      <c r="I7306"/>
      <c r="J7306"/>
      <c r="K7306"/>
      <c r="L7306"/>
      <c r="M7306"/>
    </row>
    <row r="7307" spans="1:13" s="81" customFormat="1" ht="13" customHeight="1" x14ac:dyDescent="0.2">
      <c r="A7307"/>
      <c r="B7307"/>
      <c r="C7307"/>
      <c r="D7307"/>
      <c r="E7307"/>
      <c r="F7307"/>
      <c r="G7307"/>
      <c r="H7307"/>
      <c r="I7307"/>
      <c r="J7307"/>
      <c r="K7307"/>
      <c r="L7307"/>
      <c r="M7307"/>
    </row>
    <row r="7308" spans="1:13" s="81" customFormat="1" ht="13" customHeight="1" x14ac:dyDescent="0.2">
      <c r="A7308"/>
      <c r="B7308"/>
      <c r="C7308"/>
      <c r="D7308"/>
      <c r="E7308"/>
      <c r="F7308"/>
      <c r="G7308"/>
      <c r="H7308"/>
      <c r="I7308"/>
      <c r="J7308"/>
      <c r="K7308"/>
      <c r="L7308"/>
      <c r="M7308"/>
    </row>
    <row r="7309" spans="1:13" s="81" customFormat="1" ht="13" customHeight="1" x14ac:dyDescent="0.2">
      <c r="A7309"/>
      <c r="B7309"/>
      <c r="C7309"/>
      <c r="D7309"/>
      <c r="E7309"/>
      <c r="F7309"/>
      <c r="G7309"/>
      <c r="H7309"/>
      <c r="I7309"/>
      <c r="J7309"/>
      <c r="K7309"/>
      <c r="L7309"/>
      <c r="M7309"/>
    </row>
    <row r="7310" spans="1:13" s="81" customFormat="1" ht="13" customHeight="1" x14ac:dyDescent="0.2">
      <c r="A7310"/>
      <c r="B7310"/>
      <c r="C7310"/>
      <c r="D7310"/>
      <c r="E7310"/>
      <c r="F7310"/>
      <c r="G7310"/>
      <c r="H7310"/>
      <c r="I7310"/>
      <c r="J7310"/>
      <c r="K7310"/>
      <c r="L7310"/>
      <c r="M7310"/>
    </row>
    <row r="7311" spans="1:13" s="81" customFormat="1" ht="13" customHeight="1" x14ac:dyDescent="0.2">
      <c r="A7311"/>
      <c r="B7311"/>
      <c r="C7311"/>
      <c r="D7311"/>
      <c r="E7311"/>
      <c r="F7311"/>
      <c r="G7311"/>
      <c r="H7311"/>
      <c r="I7311"/>
      <c r="J7311"/>
      <c r="K7311"/>
      <c r="L7311"/>
      <c r="M7311"/>
    </row>
    <row r="7312" spans="1:13" s="81" customFormat="1" ht="13" customHeight="1" x14ac:dyDescent="0.2">
      <c r="A7312"/>
      <c r="B7312"/>
      <c r="C7312"/>
      <c r="D7312"/>
      <c r="E7312"/>
      <c r="F7312"/>
      <c r="G7312"/>
      <c r="H7312"/>
      <c r="I7312"/>
      <c r="J7312"/>
      <c r="K7312"/>
      <c r="L7312"/>
      <c r="M7312"/>
    </row>
    <row r="7313" spans="1:13" s="81" customFormat="1" ht="13" customHeight="1" x14ac:dyDescent="0.2">
      <c r="A7313"/>
      <c r="B7313"/>
      <c r="C7313"/>
      <c r="D7313"/>
      <c r="E7313"/>
      <c r="F7313"/>
      <c r="G7313"/>
      <c r="H7313"/>
      <c r="I7313"/>
      <c r="J7313"/>
      <c r="K7313"/>
      <c r="L7313"/>
      <c r="M7313"/>
    </row>
    <row r="7314" spans="1:13" s="81" customFormat="1" ht="13" customHeight="1" x14ac:dyDescent="0.2">
      <c r="A7314"/>
      <c r="B7314"/>
      <c r="C7314"/>
      <c r="D7314"/>
      <c r="E7314"/>
      <c r="F7314"/>
      <c r="G7314"/>
      <c r="H7314"/>
      <c r="I7314"/>
      <c r="J7314"/>
      <c r="K7314"/>
      <c r="L7314"/>
      <c r="M7314"/>
    </row>
    <row r="7315" spans="1:13" s="81" customFormat="1" ht="13" customHeight="1" x14ac:dyDescent="0.2">
      <c r="A7315"/>
      <c r="B7315"/>
      <c r="C7315"/>
      <c r="D7315"/>
      <c r="E7315"/>
      <c r="F7315"/>
      <c r="G7315"/>
      <c r="H7315"/>
      <c r="I7315"/>
      <c r="J7315"/>
      <c r="K7315"/>
      <c r="L7315"/>
      <c r="M7315"/>
    </row>
    <row r="7316" spans="1:13" s="81" customFormat="1" ht="13" customHeight="1" x14ac:dyDescent="0.2">
      <c r="A7316"/>
      <c r="B7316"/>
      <c r="C7316"/>
      <c r="D7316"/>
      <c r="E7316"/>
      <c r="F7316"/>
      <c r="G7316"/>
      <c r="H7316"/>
      <c r="I7316"/>
      <c r="J7316"/>
      <c r="K7316"/>
      <c r="L7316"/>
      <c r="M7316"/>
    </row>
    <row r="7317" spans="1:13" s="81" customFormat="1" ht="13" customHeight="1" x14ac:dyDescent="0.2">
      <c r="A7317"/>
      <c r="B7317"/>
      <c r="C7317"/>
      <c r="D7317"/>
      <c r="E7317"/>
      <c r="F7317"/>
      <c r="G7317"/>
      <c r="H7317"/>
      <c r="I7317"/>
      <c r="J7317"/>
      <c r="K7317"/>
      <c r="L7317"/>
      <c r="M7317"/>
    </row>
    <row r="7318" spans="1:13" s="81" customFormat="1" ht="13" customHeight="1" x14ac:dyDescent="0.2">
      <c r="A7318"/>
      <c r="B7318"/>
      <c r="C7318"/>
      <c r="D7318"/>
      <c r="E7318"/>
      <c r="F7318"/>
      <c r="G7318"/>
      <c r="H7318"/>
      <c r="I7318"/>
      <c r="J7318"/>
      <c r="K7318"/>
      <c r="L7318"/>
      <c r="M7318"/>
    </row>
    <row r="7319" spans="1:13" s="81" customFormat="1" ht="13" customHeight="1" x14ac:dyDescent="0.2">
      <c r="A7319"/>
      <c r="B7319"/>
      <c r="C7319"/>
      <c r="D7319"/>
      <c r="E7319"/>
      <c r="F7319"/>
      <c r="G7319"/>
      <c r="H7319"/>
      <c r="I7319"/>
      <c r="J7319"/>
      <c r="K7319"/>
      <c r="L7319"/>
      <c r="M7319"/>
    </row>
    <row r="7320" spans="1:13" s="81" customFormat="1" ht="13" customHeight="1" x14ac:dyDescent="0.2">
      <c r="A7320"/>
      <c r="B7320"/>
      <c r="C7320"/>
      <c r="D7320"/>
      <c r="E7320"/>
      <c r="F7320"/>
      <c r="G7320"/>
      <c r="H7320"/>
      <c r="I7320"/>
      <c r="J7320"/>
      <c r="K7320"/>
      <c r="L7320"/>
      <c r="M7320"/>
    </row>
    <row r="7321" spans="1:13" s="81" customFormat="1" ht="13" customHeight="1" x14ac:dyDescent="0.2">
      <c r="A7321"/>
      <c r="B7321"/>
      <c r="C7321"/>
      <c r="D7321"/>
      <c r="E7321"/>
      <c r="F7321"/>
      <c r="G7321"/>
      <c r="H7321"/>
      <c r="I7321"/>
      <c r="J7321"/>
      <c r="K7321"/>
      <c r="L7321"/>
      <c r="M7321"/>
    </row>
    <row r="7322" spans="1:13" s="81" customFormat="1" ht="13" customHeight="1" x14ac:dyDescent="0.2">
      <c r="A7322"/>
      <c r="B7322"/>
      <c r="C7322"/>
      <c r="D7322"/>
      <c r="E7322"/>
      <c r="F7322"/>
      <c r="G7322"/>
      <c r="H7322"/>
      <c r="I7322"/>
      <c r="J7322"/>
      <c r="K7322"/>
      <c r="L7322"/>
      <c r="M7322"/>
    </row>
    <row r="7323" spans="1:13" s="81" customFormat="1" ht="13" customHeight="1" x14ac:dyDescent="0.2">
      <c r="A7323"/>
      <c r="B7323"/>
      <c r="C7323"/>
      <c r="D7323"/>
      <c r="E7323"/>
      <c r="F7323"/>
      <c r="G7323"/>
      <c r="H7323"/>
      <c r="I7323"/>
      <c r="J7323"/>
      <c r="K7323"/>
      <c r="L7323"/>
      <c r="M7323"/>
    </row>
    <row r="7324" spans="1:13" s="81" customFormat="1" ht="13" customHeight="1" x14ac:dyDescent="0.2">
      <c r="A7324"/>
      <c r="B7324"/>
      <c r="C7324"/>
      <c r="D7324"/>
      <c r="E7324"/>
      <c r="F7324"/>
      <c r="G7324"/>
      <c r="H7324"/>
      <c r="I7324"/>
      <c r="J7324"/>
      <c r="K7324"/>
      <c r="L7324"/>
      <c r="M7324"/>
    </row>
    <row r="7325" spans="1:13" s="81" customFormat="1" ht="13" customHeight="1" x14ac:dyDescent="0.2">
      <c r="A7325"/>
      <c r="B7325"/>
      <c r="C7325"/>
      <c r="D7325"/>
      <c r="E7325"/>
      <c r="F7325"/>
      <c r="G7325"/>
      <c r="H7325"/>
      <c r="I7325"/>
      <c r="J7325"/>
      <c r="K7325"/>
      <c r="L7325"/>
      <c r="M7325"/>
    </row>
    <row r="7326" spans="1:13" s="81" customFormat="1" ht="13" customHeight="1" x14ac:dyDescent="0.2">
      <c r="A7326"/>
      <c r="B7326"/>
      <c r="C7326"/>
      <c r="D7326"/>
      <c r="E7326"/>
      <c r="F7326"/>
      <c r="G7326"/>
      <c r="H7326"/>
      <c r="I7326"/>
      <c r="J7326"/>
      <c r="K7326"/>
      <c r="L7326"/>
      <c r="M7326"/>
    </row>
    <row r="7327" spans="1:13" s="81" customFormat="1" ht="13" customHeight="1" x14ac:dyDescent="0.2">
      <c r="A7327"/>
      <c r="B7327"/>
      <c r="C7327"/>
      <c r="D7327"/>
      <c r="E7327"/>
      <c r="F7327"/>
      <c r="G7327"/>
      <c r="H7327"/>
      <c r="I7327"/>
      <c r="J7327"/>
      <c r="K7327"/>
      <c r="L7327"/>
      <c r="M7327"/>
    </row>
    <row r="7328" spans="1:13" s="81" customFormat="1" ht="13" customHeight="1" x14ac:dyDescent="0.2">
      <c r="A7328"/>
      <c r="B7328"/>
      <c r="C7328"/>
      <c r="D7328"/>
      <c r="E7328"/>
      <c r="F7328"/>
      <c r="G7328"/>
      <c r="H7328"/>
      <c r="I7328"/>
      <c r="J7328"/>
      <c r="K7328"/>
      <c r="L7328"/>
      <c r="M7328"/>
    </row>
    <row r="7329" spans="1:13" s="81" customFormat="1" ht="13" customHeight="1" x14ac:dyDescent="0.2">
      <c r="A7329"/>
      <c r="B7329"/>
      <c r="C7329"/>
      <c r="D7329"/>
      <c r="E7329"/>
      <c r="F7329"/>
      <c r="G7329"/>
      <c r="H7329"/>
      <c r="I7329"/>
      <c r="J7329"/>
      <c r="K7329"/>
      <c r="L7329"/>
      <c r="M7329"/>
    </row>
    <row r="7330" spans="1:13" s="81" customFormat="1" ht="13" customHeight="1" x14ac:dyDescent="0.2">
      <c r="A7330"/>
      <c r="B7330"/>
      <c r="C7330"/>
      <c r="D7330"/>
      <c r="E7330"/>
      <c r="F7330"/>
      <c r="G7330"/>
      <c r="H7330"/>
      <c r="I7330"/>
      <c r="J7330"/>
      <c r="K7330"/>
      <c r="L7330"/>
      <c r="M7330"/>
    </row>
    <row r="7331" spans="1:13" s="81" customFormat="1" ht="13" customHeight="1" x14ac:dyDescent="0.2">
      <c r="A7331"/>
      <c r="B7331"/>
      <c r="C7331"/>
      <c r="D7331"/>
      <c r="E7331"/>
      <c r="F7331"/>
      <c r="G7331"/>
      <c r="H7331"/>
      <c r="I7331"/>
      <c r="J7331"/>
      <c r="K7331"/>
      <c r="L7331"/>
      <c r="M7331"/>
    </row>
    <row r="7332" spans="1:13" s="81" customFormat="1" ht="13" customHeight="1" x14ac:dyDescent="0.2">
      <c r="A7332"/>
      <c r="B7332"/>
      <c r="C7332"/>
      <c r="D7332"/>
      <c r="E7332"/>
      <c r="F7332"/>
      <c r="G7332"/>
      <c r="H7332"/>
      <c r="I7332"/>
      <c r="J7332"/>
      <c r="K7332"/>
      <c r="L7332"/>
      <c r="M7332"/>
    </row>
    <row r="7333" spans="1:13" s="81" customFormat="1" ht="13" customHeight="1" x14ac:dyDescent="0.2">
      <c r="A7333"/>
      <c r="B7333"/>
      <c r="C7333"/>
      <c r="D7333"/>
      <c r="E7333"/>
      <c r="F7333"/>
      <c r="G7333"/>
      <c r="H7333"/>
      <c r="I7333"/>
      <c r="J7333"/>
      <c r="K7333"/>
      <c r="L7333"/>
      <c r="M7333"/>
    </row>
    <row r="7334" spans="1:13" s="81" customFormat="1" ht="13" customHeight="1" x14ac:dyDescent="0.2">
      <c r="A7334"/>
      <c r="B7334"/>
      <c r="C7334"/>
      <c r="D7334"/>
      <c r="E7334"/>
      <c r="F7334"/>
      <c r="G7334"/>
      <c r="H7334"/>
      <c r="I7334"/>
      <c r="J7334"/>
      <c r="K7334"/>
      <c r="L7334"/>
      <c r="M7334"/>
    </row>
    <row r="7335" spans="1:13" s="81" customFormat="1" ht="13" customHeight="1" x14ac:dyDescent="0.2">
      <c r="A7335"/>
      <c r="B7335"/>
      <c r="C7335"/>
      <c r="D7335"/>
      <c r="E7335"/>
      <c r="F7335"/>
      <c r="G7335"/>
      <c r="H7335"/>
      <c r="I7335"/>
      <c r="J7335"/>
      <c r="K7335"/>
      <c r="L7335"/>
      <c r="M7335"/>
    </row>
    <row r="7336" spans="1:13" s="81" customFormat="1" ht="13" customHeight="1" x14ac:dyDescent="0.2">
      <c r="A7336"/>
      <c r="B7336"/>
      <c r="C7336"/>
      <c r="D7336"/>
      <c r="E7336"/>
      <c r="F7336"/>
      <c r="G7336"/>
      <c r="H7336"/>
      <c r="I7336"/>
      <c r="J7336"/>
      <c r="K7336"/>
      <c r="L7336"/>
      <c r="M7336"/>
    </row>
    <row r="7337" spans="1:13" s="81" customFormat="1" ht="13" customHeight="1" x14ac:dyDescent="0.2">
      <c r="A7337"/>
      <c r="B7337"/>
      <c r="C7337"/>
      <c r="D7337"/>
      <c r="E7337"/>
      <c r="F7337"/>
      <c r="G7337"/>
      <c r="H7337"/>
      <c r="I7337"/>
      <c r="J7337"/>
      <c r="K7337"/>
      <c r="L7337"/>
      <c r="M7337"/>
    </row>
    <row r="7338" spans="1:13" s="81" customFormat="1" ht="13" customHeight="1" x14ac:dyDescent="0.2">
      <c r="A7338"/>
      <c r="B7338"/>
      <c r="C7338"/>
      <c r="D7338"/>
      <c r="E7338"/>
      <c r="F7338"/>
      <c r="G7338"/>
      <c r="H7338"/>
      <c r="I7338"/>
      <c r="J7338"/>
      <c r="K7338"/>
      <c r="L7338"/>
      <c r="M7338"/>
    </row>
    <row r="7339" spans="1:13" s="81" customFormat="1" ht="13" customHeight="1" x14ac:dyDescent="0.2">
      <c r="A7339"/>
      <c r="B7339"/>
      <c r="C7339"/>
      <c r="D7339"/>
      <c r="E7339"/>
      <c r="F7339"/>
      <c r="G7339"/>
      <c r="H7339"/>
      <c r="I7339"/>
      <c r="J7339"/>
      <c r="K7339"/>
      <c r="L7339"/>
      <c r="M7339"/>
    </row>
    <row r="7340" spans="1:13" s="81" customFormat="1" ht="13" customHeight="1" x14ac:dyDescent="0.2">
      <c r="A7340"/>
      <c r="B7340"/>
      <c r="C7340"/>
      <c r="D7340"/>
      <c r="E7340"/>
      <c r="F7340"/>
      <c r="G7340"/>
      <c r="H7340"/>
      <c r="I7340"/>
      <c r="J7340"/>
      <c r="K7340"/>
      <c r="L7340"/>
      <c r="M7340"/>
    </row>
    <row r="7341" spans="1:13" s="81" customFormat="1" ht="13" customHeight="1" x14ac:dyDescent="0.2">
      <c r="A7341"/>
      <c r="B7341"/>
      <c r="C7341"/>
      <c r="D7341"/>
      <c r="E7341"/>
      <c r="F7341"/>
      <c r="G7341"/>
      <c r="H7341"/>
      <c r="I7341"/>
      <c r="J7341"/>
      <c r="K7341"/>
      <c r="L7341"/>
      <c r="M7341"/>
    </row>
    <row r="7342" spans="1:13" s="81" customFormat="1" ht="13" customHeight="1" x14ac:dyDescent="0.2">
      <c r="A7342"/>
      <c r="B7342"/>
      <c r="C7342"/>
      <c r="D7342"/>
      <c r="E7342"/>
      <c r="F7342"/>
      <c r="G7342"/>
      <c r="H7342"/>
      <c r="I7342"/>
      <c r="J7342"/>
      <c r="K7342"/>
      <c r="L7342"/>
      <c r="M7342"/>
    </row>
    <row r="7343" spans="1:13" s="81" customFormat="1" ht="13" customHeight="1" x14ac:dyDescent="0.2">
      <c r="A7343"/>
      <c r="B7343"/>
      <c r="C7343"/>
      <c r="D7343"/>
      <c r="E7343"/>
      <c r="F7343"/>
      <c r="G7343"/>
      <c r="H7343"/>
      <c r="I7343"/>
      <c r="J7343"/>
      <c r="K7343"/>
      <c r="L7343"/>
      <c r="M7343"/>
    </row>
    <row r="7344" spans="1:13" s="81" customFormat="1" ht="13" customHeight="1" x14ac:dyDescent="0.2">
      <c r="A7344"/>
      <c r="B7344"/>
      <c r="C7344"/>
      <c r="D7344"/>
      <c r="E7344"/>
      <c r="F7344"/>
      <c r="G7344"/>
      <c r="H7344"/>
      <c r="I7344"/>
      <c r="J7344"/>
      <c r="K7344"/>
      <c r="L7344"/>
      <c r="M7344"/>
    </row>
    <row r="7345" spans="1:13" s="81" customFormat="1" ht="13" customHeight="1" x14ac:dyDescent="0.2">
      <c r="A7345"/>
      <c r="B7345"/>
      <c r="C7345"/>
      <c r="D7345"/>
      <c r="E7345"/>
      <c r="F7345"/>
      <c r="G7345"/>
      <c r="H7345"/>
      <c r="I7345"/>
      <c r="J7345"/>
      <c r="K7345"/>
      <c r="L7345"/>
      <c r="M7345"/>
    </row>
    <row r="7346" spans="1:13" s="81" customFormat="1" ht="13" customHeight="1" x14ac:dyDescent="0.2">
      <c r="A7346"/>
      <c r="B7346"/>
      <c r="C7346"/>
      <c r="D7346"/>
      <c r="E7346"/>
      <c r="F7346"/>
      <c r="G7346"/>
      <c r="H7346"/>
      <c r="I7346"/>
      <c r="J7346"/>
      <c r="K7346"/>
      <c r="L7346"/>
      <c r="M7346"/>
    </row>
    <row r="7347" spans="1:13" s="81" customFormat="1" ht="13" customHeight="1" x14ac:dyDescent="0.2">
      <c r="A7347"/>
      <c r="B7347"/>
      <c r="C7347"/>
      <c r="D7347"/>
      <c r="E7347"/>
      <c r="F7347"/>
      <c r="G7347"/>
      <c r="H7347"/>
      <c r="I7347"/>
      <c r="J7347"/>
      <c r="K7347"/>
      <c r="L7347"/>
      <c r="M7347"/>
    </row>
    <row r="7348" spans="1:13" s="81" customFormat="1" ht="13" customHeight="1" x14ac:dyDescent="0.2">
      <c r="A7348"/>
      <c r="B7348"/>
      <c r="C7348"/>
      <c r="D7348"/>
      <c r="E7348"/>
      <c r="F7348"/>
      <c r="G7348"/>
      <c r="H7348"/>
      <c r="I7348"/>
      <c r="J7348"/>
      <c r="K7348"/>
      <c r="L7348"/>
      <c r="M7348"/>
    </row>
    <row r="7349" spans="1:13" s="81" customFormat="1" ht="13" customHeight="1" x14ac:dyDescent="0.2">
      <c r="A7349"/>
      <c r="B7349"/>
      <c r="C7349"/>
      <c r="D7349"/>
      <c r="E7349"/>
      <c r="F7349"/>
      <c r="G7349"/>
      <c r="H7349"/>
      <c r="I7349"/>
      <c r="J7349"/>
      <c r="K7349"/>
      <c r="L7349"/>
      <c r="M7349"/>
    </row>
    <row r="7350" spans="1:13" s="81" customFormat="1" ht="13" customHeight="1" x14ac:dyDescent="0.2">
      <c r="A7350"/>
      <c r="B7350"/>
      <c r="C7350"/>
      <c r="D7350"/>
      <c r="E7350"/>
      <c r="F7350"/>
      <c r="G7350"/>
      <c r="H7350"/>
      <c r="I7350"/>
      <c r="J7350"/>
      <c r="K7350"/>
      <c r="L7350"/>
      <c r="M7350"/>
    </row>
    <row r="7351" spans="1:13" s="81" customFormat="1" ht="13" customHeight="1" x14ac:dyDescent="0.2">
      <c r="A7351"/>
      <c r="B7351"/>
      <c r="C7351"/>
      <c r="D7351"/>
      <c r="E7351"/>
      <c r="F7351"/>
      <c r="G7351"/>
      <c r="H7351"/>
      <c r="I7351"/>
      <c r="J7351"/>
      <c r="K7351"/>
      <c r="L7351"/>
      <c r="M7351"/>
    </row>
    <row r="7352" spans="1:13" s="81" customFormat="1" ht="13" customHeight="1" x14ac:dyDescent="0.2">
      <c r="A7352"/>
      <c r="B7352"/>
      <c r="C7352"/>
      <c r="D7352"/>
      <c r="E7352"/>
      <c r="F7352"/>
      <c r="G7352"/>
      <c r="H7352"/>
      <c r="I7352"/>
      <c r="J7352"/>
      <c r="K7352"/>
      <c r="L7352"/>
      <c r="M7352"/>
    </row>
    <row r="7353" spans="1:13" s="81" customFormat="1" ht="13" customHeight="1" x14ac:dyDescent="0.2">
      <c r="A7353"/>
      <c r="B7353"/>
      <c r="C7353"/>
      <c r="D7353"/>
      <c r="E7353"/>
      <c r="F7353"/>
      <c r="G7353"/>
      <c r="H7353"/>
      <c r="I7353"/>
      <c r="J7353"/>
      <c r="K7353"/>
      <c r="L7353"/>
      <c r="M7353"/>
    </row>
    <row r="7354" spans="1:13" s="81" customFormat="1" ht="13" customHeight="1" x14ac:dyDescent="0.2">
      <c r="A7354"/>
      <c r="B7354"/>
      <c r="C7354"/>
      <c r="D7354"/>
      <c r="E7354"/>
      <c r="F7354"/>
      <c r="G7354"/>
      <c r="H7354"/>
      <c r="I7354"/>
      <c r="J7354"/>
      <c r="K7354"/>
      <c r="L7354"/>
      <c r="M7354"/>
    </row>
    <row r="7355" spans="1:13" s="81" customFormat="1" ht="13" customHeight="1" x14ac:dyDescent="0.2">
      <c r="A7355"/>
      <c r="B7355"/>
      <c r="C7355"/>
      <c r="D7355"/>
      <c r="E7355"/>
      <c r="F7355"/>
      <c r="G7355"/>
      <c r="H7355"/>
      <c r="I7355"/>
      <c r="J7355"/>
      <c r="K7355"/>
      <c r="L7355"/>
      <c r="M7355"/>
    </row>
    <row r="7356" spans="1:13" s="81" customFormat="1" ht="13" customHeight="1" x14ac:dyDescent="0.2">
      <c r="A7356"/>
      <c r="B7356"/>
      <c r="C7356"/>
      <c r="D7356"/>
      <c r="E7356"/>
      <c r="F7356"/>
      <c r="G7356"/>
      <c r="H7356"/>
      <c r="I7356"/>
      <c r="J7356"/>
      <c r="K7356"/>
      <c r="L7356"/>
      <c r="M7356"/>
    </row>
    <row r="7357" spans="1:13" s="81" customFormat="1" ht="13" customHeight="1" x14ac:dyDescent="0.2">
      <c r="A7357"/>
      <c r="B7357"/>
      <c r="C7357"/>
      <c r="D7357"/>
      <c r="E7357"/>
      <c r="F7357"/>
      <c r="G7357"/>
      <c r="H7357"/>
      <c r="I7357"/>
      <c r="J7357"/>
      <c r="K7357"/>
      <c r="L7357"/>
      <c r="M7357"/>
    </row>
    <row r="7358" spans="1:13" s="81" customFormat="1" ht="13" customHeight="1" x14ac:dyDescent="0.2">
      <c r="A7358"/>
      <c r="B7358"/>
      <c r="C7358"/>
      <c r="D7358"/>
      <c r="E7358"/>
      <c r="F7358"/>
      <c r="G7358"/>
      <c r="H7358"/>
      <c r="I7358"/>
      <c r="J7358"/>
      <c r="K7358"/>
      <c r="L7358"/>
      <c r="M7358"/>
    </row>
    <row r="7359" spans="1:13" s="81" customFormat="1" ht="13" customHeight="1" x14ac:dyDescent="0.2">
      <c r="A7359"/>
      <c r="B7359"/>
      <c r="C7359"/>
      <c r="D7359"/>
      <c r="E7359"/>
      <c r="F7359"/>
      <c r="G7359"/>
      <c r="H7359"/>
      <c r="I7359"/>
      <c r="J7359"/>
      <c r="K7359"/>
      <c r="L7359"/>
      <c r="M7359"/>
    </row>
    <row r="7360" spans="1:13" s="81" customFormat="1" ht="13" customHeight="1" x14ac:dyDescent="0.2">
      <c r="A7360"/>
      <c r="B7360"/>
      <c r="C7360"/>
      <c r="D7360"/>
      <c r="E7360"/>
      <c r="F7360"/>
      <c r="G7360"/>
      <c r="H7360"/>
      <c r="I7360"/>
      <c r="J7360"/>
      <c r="K7360"/>
      <c r="L7360"/>
      <c r="M7360"/>
    </row>
    <row r="7361" spans="1:13" s="81" customFormat="1" ht="13" customHeight="1" x14ac:dyDescent="0.2">
      <c r="A7361"/>
      <c r="B7361"/>
      <c r="C7361"/>
      <c r="D7361"/>
      <c r="E7361"/>
      <c r="F7361"/>
      <c r="G7361"/>
      <c r="H7361"/>
      <c r="I7361"/>
      <c r="J7361"/>
      <c r="K7361"/>
      <c r="L7361"/>
      <c r="M7361"/>
    </row>
    <row r="7362" spans="1:13" s="81" customFormat="1" ht="13" customHeight="1" x14ac:dyDescent="0.2">
      <c r="A7362"/>
      <c r="B7362"/>
      <c r="C7362"/>
      <c r="D7362"/>
      <c r="E7362"/>
      <c r="F7362"/>
      <c r="G7362"/>
      <c r="H7362"/>
      <c r="I7362"/>
      <c r="J7362"/>
      <c r="K7362"/>
      <c r="L7362"/>
      <c r="M7362"/>
    </row>
    <row r="7363" spans="1:13" s="81" customFormat="1" ht="13" customHeight="1" x14ac:dyDescent="0.2">
      <c r="A7363"/>
      <c r="B7363"/>
      <c r="C7363"/>
      <c r="D7363"/>
      <c r="E7363"/>
      <c r="F7363"/>
      <c r="G7363"/>
      <c r="H7363"/>
      <c r="I7363"/>
      <c r="J7363"/>
      <c r="K7363"/>
      <c r="L7363"/>
      <c r="M7363"/>
    </row>
    <row r="7364" spans="1:13" s="81" customFormat="1" ht="13" customHeight="1" x14ac:dyDescent="0.2">
      <c r="A7364"/>
      <c r="B7364"/>
      <c r="C7364"/>
      <c r="D7364"/>
      <c r="E7364"/>
      <c r="F7364"/>
      <c r="G7364"/>
      <c r="H7364"/>
      <c r="I7364"/>
      <c r="J7364"/>
      <c r="K7364"/>
      <c r="L7364"/>
      <c r="M7364"/>
    </row>
    <row r="7365" spans="1:13" s="81" customFormat="1" ht="13" customHeight="1" x14ac:dyDescent="0.2">
      <c r="A7365"/>
      <c r="B7365"/>
      <c r="C7365"/>
      <c r="D7365"/>
      <c r="E7365"/>
      <c r="F7365"/>
      <c r="G7365"/>
      <c r="H7365"/>
      <c r="I7365"/>
      <c r="J7365"/>
      <c r="K7365"/>
      <c r="L7365"/>
      <c r="M7365"/>
    </row>
    <row r="7366" spans="1:13" s="81" customFormat="1" ht="13" customHeight="1" x14ac:dyDescent="0.2">
      <c r="A7366"/>
      <c r="B7366"/>
      <c r="C7366"/>
      <c r="D7366"/>
      <c r="E7366"/>
      <c r="F7366"/>
      <c r="G7366"/>
      <c r="H7366"/>
      <c r="I7366"/>
      <c r="J7366"/>
      <c r="K7366"/>
      <c r="L7366"/>
      <c r="M7366"/>
    </row>
    <row r="7367" spans="1:13" s="81" customFormat="1" ht="13" customHeight="1" x14ac:dyDescent="0.2">
      <c r="A7367"/>
      <c r="B7367"/>
      <c r="C7367"/>
      <c r="D7367"/>
      <c r="E7367"/>
      <c r="F7367"/>
      <c r="G7367"/>
      <c r="H7367"/>
      <c r="I7367"/>
      <c r="J7367"/>
      <c r="K7367"/>
      <c r="L7367"/>
      <c r="M7367"/>
    </row>
    <row r="7368" spans="1:13" s="81" customFormat="1" ht="13" customHeight="1" x14ac:dyDescent="0.2">
      <c r="A7368"/>
      <c r="B7368"/>
      <c r="C7368"/>
      <c r="D7368"/>
      <c r="E7368"/>
      <c r="F7368"/>
      <c r="G7368"/>
      <c r="H7368"/>
      <c r="I7368"/>
      <c r="J7368"/>
      <c r="K7368"/>
      <c r="L7368"/>
      <c r="M7368"/>
    </row>
    <row r="7369" spans="1:13" s="81" customFormat="1" ht="13" customHeight="1" x14ac:dyDescent="0.2">
      <c r="A7369"/>
      <c r="B7369"/>
      <c r="C7369"/>
      <c r="D7369"/>
      <c r="E7369"/>
      <c r="F7369"/>
      <c r="G7369"/>
      <c r="H7369"/>
      <c r="I7369"/>
      <c r="J7369"/>
      <c r="K7369"/>
      <c r="L7369"/>
      <c r="M7369"/>
    </row>
    <row r="7370" spans="1:13" s="81" customFormat="1" ht="13" customHeight="1" x14ac:dyDescent="0.2">
      <c r="A7370"/>
      <c r="B7370"/>
      <c r="C7370"/>
      <c r="D7370"/>
      <c r="E7370"/>
      <c r="F7370"/>
      <c r="G7370"/>
      <c r="H7370"/>
      <c r="I7370"/>
      <c r="J7370"/>
      <c r="K7370"/>
      <c r="L7370"/>
      <c r="M7370"/>
    </row>
    <row r="7371" spans="1:13" s="81" customFormat="1" ht="13" customHeight="1" x14ac:dyDescent="0.2">
      <c r="A7371"/>
      <c r="B7371"/>
      <c r="C7371"/>
      <c r="D7371"/>
      <c r="E7371"/>
      <c r="F7371"/>
      <c r="G7371"/>
      <c r="H7371"/>
      <c r="I7371"/>
      <c r="J7371"/>
      <c r="K7371"/>
      <c r="L7371"/>
      <c r="M7371"/>
    </row>
    <row r="7372" spans="1:13" s="81" customFormat="1" ht="13" customHeight="1" x14ac:dyDescent="0.2">
      <c r="A7372"/>
      <c r="B7372"/>
      <c r="C7372"/>
      <c r="D7372"/>
      <c r="E7372"/>
      <c r="F7372"/>
      <c r="G7372"/>
      <c r="H7372"/>
      <c r="I7372"/>
      <c r="J7372"/>
      <c r="K7372"/>
      <c r="L7372"/>
      <c r="M7372"/>
    </row>
    <row r="7373" spans="1:13" s="81" customFormat="1" ht="13" customHeight="1" x14ac:dyDescent="0.2">
      <c r="A7373"/>
      <c r="B7373"/>
      <c r="C7373"/>
      <c r="D7373"/>
      <c r="E7373"/>
      <c r="F7373"/>
      <c r="G7373"/>
      <c r="H7373"/>
      <c r="I7373"/>
      <c r="J7373"/>
      <c r="K7373"/>
      <c r="L7373"/>
      <c r="M7373"/>
    </row>
    <row r="7374" spans="1:13" s="81" customFormat="1" ht="13" customHeight="1" x14ac:dyDescent="0.2">
      <c r="A7374"/>
      <c r="B7374"/>
      <c r="C7374"/>
      <c r="D7374"/>
      <c r="E7374"/>
      <c r="F7374"/>
      <c r="G7374"/>
      <c r="H7374"/>
      <c r="I7374"/>
      <c r="J7374"/>
      <c r="K7374"/>
      <c r="L7374"/>
      <c r="M7374"/>
    </row>
    <row r="7375" spans="1:13" s="81" customFormat="1" ht="13" customHeight="1" x14ac:dyDescent="0.2">
      <c r="A7375"/>
      <c r="B7375"/>
      <c r="C7375"/>
      <c r="D7375"/>
      <c r="E7375"/>
      <c r="F7375"/>
      <c r="G7375"/>
      <c r="H7375"/>
      <c r="I7375"/>
      <c r="J7375"/>
      <c r="K7375"/>
      <c r="L7375"/>
      <c r="M7375"/>
    </row>
    <row r="7376" spans="1:13" s="81" customFormat="1" ht="13" customHeight="1" x14ac:dyDescent="0.2">
      <c r="A7376"/>
      <c r="B7376"/>
      <c r="C7376"/>
      <c r="D7376"/>
      <c r="E7376"/>
      <c r="F7376"/>
      <c r="G7376"/>
      <c r="H7376"/>
      <c r="I7376"/>
      <c r="J7376"/>
      <c r="K7376"/>
      <c r="L7376"/>
      <c r="M7376"/>
    </row>
    <row r="7377" spans="1:13" s="81" customFormat="1" ht="13" customHeight="1" x14ac:dyDescent="0.2">
      <c r="A7377"/>
      <c r="B7377"/>
      <c r="C7377"/>
      <c r="D7377"/>
      <c r="E7377"/>
      <c r="F7377"/>
      <c r="G7377"/>
      <c r="H7377"/>
      <c r="I7377"/>
      <c r="J7377"/>
      <c r="K7377"/>
      <c r="L7377"/>
      <c r="M7377"/>
    </row>
    <row r="7378" spans="1:13" s="81" customFormat="1" ht="13" customHeight="1" x14ac:dyDescent="0.2">
      <c r="A7378"/>
      <c r="B7378"/>
      <c r="C7378"/>
      <c r="D7378"/>
      <c r="E7378"/>
      <c r="F7378"/>
      <c r="G7378"/>
      <c r="H7378"/>
      <c r="I7378"/>
      <c r="J7378"/>
      <c r="K7378"/>
      <c r="L7378"/>
      <c r="M7378"/>
    </row>
    <row r="7379" spans="1:13" s="81" customFormat="1" ht="13" customHeight="1" x14ac:dyDescent="0.2">
      <c r="A7379"/>
      <c r="B7379"/>
      <c r="C7379"/>
      <c r="D7379"/>
      <c r="E7379"/>
      <c r="F7379"/>
      <c r="G7379"/>
      <c r="H7379"/>
      <c r="I7379"/>
      <c r="J7379"/>
      <c r="K7379"/>
      <c r="L7379"/>
      <c r="M7379"/>
    </row>
    <row r="7380" spans="1:13" s="81" customFormat="1" ht="13" customHeight="1" x14ac:dyDescent="0.2">
      <c r="A7380"/>
      <c r="B7380"/>
      <c r="C7380"/>
      <c r="D7380"/>
      <c r="E7380"/>
      <c r="F7380"/>
      <c r="G7380"/>
      <c r="H7380"/>
      <c r="I7380"/>
      <c r="J7380"/>
      <c r="K7380"/>
      <c r="L7380"/>
      <c r="M7380"/>
    </row>
    <row r="7381" spans="1:13" s="81" customFormat="1" ht="13" customHeight="1" x14ac:dyDescent="0.2">
      <c r="A7381"/>
      <c r="B7381"/>
      <c r="C7381"/>
      <c r="D7381"/>
      <c r="E7381"/>
      <c r="F7381"/>
      <c r="G7381"/>
      <c r="H7381"/>
      <c r="I7381"/>
      <c r="J7381"/>
      <c r="K7381"/>
      <c r="L7381"/>
      <c r="M7381"/>
    </row>
    <row r="7382" spans="1:13" s="81" customFormat="1" ht="13" customHeight="1" x14ac:dyDescent="0.2">
      <c r="A7382"/>
      <c r="B7382"/>
      <c r="C7382"/>
      <c r="D7382"/>
      <c r="E7382"/>
      <c r="F7382"/>
      <c r="G7382"/>
      <c r="H7382"/>
      <c r="I7382"/>
      <c r="J7382"/>
      <c r="K7382"/>
      <c r="L7382"/>
      <c r="M7382"/>
    </row>
    <row r="7383" spans="1:13" s="81" customFormat="1" ht="13" customHeight="1" x14ac:dyDescent="0.2">
      <c r="A7383"/>
      <c r="B7383"/>
      <c r="C7383"/>
      <c r="D7383"/>
      <c r="E7383"/>
      <c r="F7383"/>
      <c r="G7383"/>
      <c r="H7383"/>
      <c r="I7383"/>
      <c r="J7383"/>
      <c r="K7383"/>
      <c r="L7383"/>
      <c r="M7383"/>
    </row>
    <row r="7384" spans="1:13" s="81" customFormat="1" ht="13" customHeight="1" x14ac:dyDescent="0.2">
      <c r="A7384"/>
      <c r="B7384"/>
      <c r="C7384"/>
      <c r="D7384"/>
      <c r="E7384"/>
      <c r="F7384"/>
      <c r="G7384"/>
      <c r="H7384"/>
      <c r="I7384"/>
      <c r="J7384"/>
      <c r="K7384"/>
      <c r="L7384"/>
      <c r="M7384"/>
    </row>
    <row r="7385" spans="1:13" s="81" customFormat="1" ht="13" customHeight="1" x14ac:dyDescent="0.2">
      <c r="A7385"/>
      <c r="B7385"/>
      <c r="C7385"/>
      <c r="D7385"/>
      <c r="E7385"/>
      <c r="F7385"/>
      <c r="G7385"/>
      <c r="H7385"/>
      <c r="I7385"/>
      <c r="J7385"/>
      <c r="K7385"/>
      <c r="L7385"/>
      <c r="M7385"/>
    </row>
    <row r="7386" spans="1:13" s="81" customFormat="1" ht="13" customHeight="1" x14ac:dyDescent="0.2">
      <c r="A7386"/>
      <c r="B7386"/>
      <c r="C7386"/>
      <c r="D7386"/>
      <c r="E7386"/>
      <c r="F7386"/>
      <c r="G7386"/>
      <c r="H7386"/>
      <c r="I7386"/>
      <c r="J7386"/>
      <c r="K7386"/>
      <c r="L7386"/>
      <c r="M7386"/>
    </row>
    <row r="7387" spans="1:13" s="81" customFormat="1" ht="13" customHeight="1" x14ac:dyDescent="0.2">
      <c r="A7387"/>
      <c r="B7387"/>
      <c r="C7387"/>
      <c r="D7387"/>
      <c r="E7387"/>
      <c r="F7387"/>
      <c r="G7387"/>
      <c r="H7387"/>
      <c r="I7387"/>
      <c r="J7387"/>
      <c r="K7387"/>
      <c r="L7387"/>
      <c r="M7387"/>
    </row>
    <row r="7388" spans="1:13" s="81" customFormat="1" ht="13" customHeight="1" x14ac:dyDescent="0.2">
      <c r="A7388"/>
      <c r="B7388"/>
      <c r="C7388"/>
      <c r="D7388"/>
      <c r="E7388"/>
      <c r="F7388"/>
      <c r="G7388"/>
      <c r="H7388"/>
      <c r="I7388"/>
      <c r="J7388"/>
      <c r="K7388"/>
      <c r="L7388"/>
      <c r="M7388"/>
    </row>
    <row r="7389" spans="1:13" s="81" customFormat="1" ht="13" customHeight="1" x14ac:dyDescent="0.2">
      <c r="A7389"/>
      <c r="B7389"/>
      <c r="C7389"/>
      <c r="D7389"/>
      <c r="E7389"/>
      <c r="F7389"/>
      <c r="G7389"/>
      <c r="H7389"/>
      <c r="I7389"/>
      <c r="J7389"/>
      <c r="K7389"/>
      <c r="L7389"/>
      <c r="M7389"/>
    </row>
    <row r="7390" spans="1:13" s="81" customFormat="1" ht="13" customHeight="1" x14ac:dyDescent="0.2">
      <c r="A7390"/>
      <c r="B7390"/>
      <c r="C7390"/>
      <c r="D7390"/>
      <c r="E7390"/>
      <c r="F7390"/>
      <c r="G7390"/>
      <c r="H7390"/>
      <c r="I7390"/>
      <c r="J7390"/>
      <c r="K7390"/>
      <c r="L7390"/>
      <c r="M7390"/>
    </row>
    <row r="7391" spans="1:13" s="81" customFormat="1" ht="13" customHeight="1" x14ac:dyDescent="0.2">
      <c r="A7391"/>
      <c r="B7391"/>
      <c r="C7391"/>
      <c r="D7391"/>
      <c r="E7391"/>
      <c r="F7391"/>
      <c r="G7391"/>
      <c r="H7391"/>
      <c r="I7391"/>
      <c r="J7391"/>
      <c r="K7391"/>
      <c r="L7391"/>
      <c r="M7391"/>
    </row>
    <row r="7392" spans="1:13" s="81" customFormat="1" ht="13" customHeight="1" x14ac:dyDescent="0.2">
      <c r="A7392"/>
      <c r="B7392"/>
      <c r="C7392"/>
      <c r="D7392"/>
      <c r="E7392"/>
      <c r="F7392"/>
      <c r="G7392"/>
      <c r="H7392"/>
      <c r="I7392"/>
      <c r="J7392"/>
      <c r="K7392"/>
      <c r="L7392"/>
      <c r="M7392"/>
    </row>
    <row r="7393" spans="1:13" s="81" customFormat="1" ht="13" customHeight="1" x14ac:dyDescent="0.2">
      <c r="A7393"/>
      <c r="B7393"/>
      <c r="C7393"/>
      <c r="D7393"/>
      <c r="E7393"/>
      <c r="F7393"/>
      <c r="G7393"/>
      <c r="H7393"/>
      <c r="I7393"/>
      <c r="J7393"/>
      <c r="K7393"/>
      <c r="L7393"/>
      <c r="M7393"/>
    </row>
    <row r="7394" spans="1:13" s="81" customFormat="1" ht="13" customHeight="1" x14ac:dyDescent="0.2">
      <c r="A7394"/>
      <c r="B7394"/>
      <c r="C7394"/>
      <c r="D7394"/>
      <c r="E7394"/>
      <c r="F7394"/>
      <c r="G7394"/>
      <c r="H7394"/>
      <c r="I7394"/>
      <c r="J7394"/>
      <c r="K7394"/>
      <c r="L7394"/>
      <c r="M7394"/>
    </row>
    <row r="7395" spans="1:13" s="81" customFormat="1" ht="13" customHeight="1" x14ac:dyDescent="0.2">
      <c r="A7395"/>
      <c r="B7395"/>
      <c r="C7395"/>
      <c r="D7395"/>
      <c r="E7395"/>
      <c r="F7395"/>
      <c r="G7395"/>
      <c r="H7395"/>
      <c r="I7395"/>
      <c r="J7395"/>
      <c r="K7395"/>
      <c r="L7395"/>
      <c r="M7395"/>
    </row>
    <row r="7396" spans="1:13" s="81" customFormat="1" ht="13" customHeight="1" x14ac:dyDescent="0.2">
      <c r="A7396"/>
      <c r="B7396"/>
      <c r="C7396"/>
      <c r="D7396"/>
      <c r="E7396"/>
      <c r="F7396"/>
      <c r="G7396"/>
      <c r="H7396"/>
      <c r="I7396"/>
      <c r="J7396"/>
      <c r="K7396"/>
      <c r="L7396"/>
      <c r="M7396"/>
    </row>
    <row r="7397" spans="1:13" s="81" customFormat="1" ht="13" customHeight="1" x14ac:dyDescent="0.2">
      <c r="A7397"/>
      <c r="B7397"/>
      <c r="C7397"/>
      <c r="D7397"/>
      <c r="E7397"/>
      <c r="F7397"/>
      <c r="G7397"/>
      <c r="H7397"/>
      <c r="I7397"/>
      <c r="J7397"/>
      <c r="K7397"/>
      <c r="L7397"/>
      <c r="M7397"/>
    </row>
    <row r="7398" spans="1:13" s="81" customFormat="1" ht="13" customHeight="1" x14ac:dyDescent="0.2">
      <c r="A7398"/>
      <c r="B7398"/>
      <c r="C7398"/>
      <c r="D7398"/>
      <c r="E7398"/>
      <c r="F7398"/>
      <c r="G7398"/>
      <c r="H7398"/>
      <c r="I7398"/>
      <c r="J7398"/>
      <c r="K7398"/>
      <c r="L7398"/>
      <c r="M7398"/>
    </row>
    <row r="7399" spans="1:13" s="81" customFormat="1" ht="13" customHeight="1" x14ac:dyDescent="0.2">
      <c r="A7399"/>
      <c r="B7399"/>
      <c r="C7399"/>
      <c r="D7399"/>
      <c r="E7399"/>
      <c r="F7399"/>
      <c r="G7399"/>
      <c r="H7399"/>
      <c r="I7399"/>
      <c r="J7399"/>
      <c r="K7399"/>
      <c r="L7399"/>
      <c r="M7399"/>
    </row>
    <row r="7400" spans="1:13" s="81" customFormat="1" ht="13" customHeight="1" x14ac:dyDescent="0.2">
      <c r="A7400"/>
      <c r="B7400"/>
      <c r="C7400"/>
      <c r="D7400"/>
      <c r="E7400"/>
      <c r="F7400"/>
      <c r="G7400"/>
      <c r="H7400"/>
      <c r="I7400"/>
      <c r="J7400"/>
      <c r="K7400"/>
      <c r="L7400"/>
      <c r="M7400"/>
    </row>
    <row r="7401" spans="1:13" s="81" customFormat="1" ht="13" customHeight="1" x14ac:dyDescent="0.2">
      <c r="A7401"/>
      <c r="B7401"/>
      <c r="C7401"/>
      <c r="D7401"/>
      <c r="E7401"/>
      <c r="F7401"/>
      <c r="G7401"/>
      <c r="H7401"/>
      <c r="I7401"/>
      <c r="J7401"/>
      <c r="K7401"/>
      <c r="L7401"/>
      <c r="M7401"/>
    </row>
    <row r="7402" spans="1:13" s="81" customFormat="1" ht="13" customHeight="1" x14ac:dyDescent="0.2">
      <c r="A7402"/>
      <c r="B7402"/>
      <c r="C7402"/>
      <c r="D7402"/>
      <c r="E7402"/>
      <c r="F7402"/>
      <c r="G7402"/>
      <c r="H7402"/>
      <c r="I7402"/>
      <c r="J7402"/>
      <c r="K7402"/>
      <c r="L7402"/>
      <c r="M7402"/>
    </row>
    <row r="7403" spans="1:13" s="81" customFormat="1" ht="13" customHeight="1" x14ac:dyDescent="0.2">
      <c r="A7403"/>
      <c r="B7403"/>
      <c r="C7403"/>
      <c r="D7403"/>
      <c r="E7403"/>
      <c r="F7403"/>
      <c r="G7403"/>
      <c r="H7403"/>
      <c r="I7403"/>
      <c r="J7403"/>
      <c r="K7403"/>
      <c r="L7403"/>
      <c r="M7403"/>
    </row>
    <row r="7404" spans="1:13" s="81" customFormat="1" ht="13" customHeight="1" x14ac:dyDescent="0.2">
      <c r="A7404"/>
      <c r="B7404"/>
      <c r="C7404"/>
      <c r="D7404"/>
      <c r="E7404"/>
      <c r="F7404"/>
      <c r="G7404"/>
      <c r="H7404"/>
      <c r="I7404"/>
      <c r="J7404"/>
      <c r="K7404"/>
      <c r="L7404"/>
      <c r="M7404"/>
    </row>
    <row r="7405" spans="1:13" s="81" customFormat="1" ht="13" customHeight="1" x14ac:dyDescent="0.2">
      <c r="A7405"/>
      <c r="B7405"/>
      <c r="C7405"/>
      <c r="D7405"/>
      <c r="E7405"/>
      <c r="F7405"/>
      <c r="G7405"/>
      <c r="H7405"/>
      <c r="I7405"/>
      <c r="J7405"/>
      <c r="K7405"/>
      <c r="L7405"/>
      <c r="M7405"/>
    </row>
    <row r="7406" spans="1:13" s="81" customFormat="1" ht="13" customHeight="1" x14ac:dyDescent="0.2">
      <c r="A7406"/>
      <c r="B7406"/>
      <c r="C7406"/>
      <c r="D7406"/>
      <c r="E7406"/>
      <c r="F7406"/>
      <c r="G7406"/>
      <c r="H7406"/>
      <c r="I7406"/>
      <c r="J7406"/>
      <c r="K7406"/>
      <c r="L7406"/>
      <c r="M7406"/>
    </row>
    <row r="7407" spans="1:13" s="81" customFormat="1" ht="13" customHeight="1" x14ac:dyDescent="0.2">
      <c r="A7407"/>
      <c r="B7407"/>
      <c r="C7407"/>
      <c r="D7407"/>
      <c r="E7407"/>
      <c r="F7407"/>
      <c r="G7407"/>
      <c r="H7407"/>
      <c r="I7407"/>
      <c r="J7407"/>
      <c r="K7407"/>
      <c r="L7407"/>
      <c r="M7407"/>
    </row>
    <row r="7408" spans="1:13" s="81" customFormat="1" ht="13" customHeight="1" x14ac:dyDescent="0.2">
      <c r="A7408"/>
      <c r="B7408"/>
      <c r="C7408"/>
      <c r="D7408"/>
      <c r="E7408"/>
      <c r="F7408"/>
      <c r="G7408"/>
      <c r="H7408"/>
      <c r="I7408"/>
      <c r="J7408"/>
      <c r="K7408"/>
      <c r="L7408"/>
      <c r="M7408"/>
    </row>
    <row r="7409" spans="1:13" s="81" customFormat="1" ht="13" customHeight="1" x14ac:dyDescent="0.2">
      <c r="A7409"/>
      <c r="B7409"/>
      <c r="C7409"/>
      <c r="D7409"/>
      <c r="E7409"/>
      <c r="F7409"/>
      <c r="G7409"/>
      <c r="H7409"/>
      <c r="I7409"/>
      <c r="J7409"/>
      <c r="K7409"/>
      <c r="L7409"/>
      <c r="M7409"/>
    </row>
    <row r="7410" spans="1:13" s="81" customFormat="1" ht="13" customHeight="1" x14ac:dyDescent="0.2">
      <c r="A7410"/>
      <c r="B7410"/>
      <c r="C7410"/>
      <c r="D7410"/>
      <c r="E7410"/>
      <c r="F7410"/>
      <c r="G7410"/>
      <c r="H7410"/>
      <c r="I7410"/>
      <c r="J7410"/>
      <c r="K7410"/>
      <c r="L7410"/>
      <c r="M7410"/>
    </row>
    <row r="7411" spans="1:13" s="81" customFormat="1" ht="13" customHeight="1" x14ac:dyDescent="0.2">
      <c r="A7411"/>
      <c r="B7411"/>
      <c r="C7411"/>
      <c r="D7411"/>
      <c r="E7411"/>
      <c r="F7411"/>
      <c r="G7411"/>
      <c r="H7411"/>
      <c r="I7411"/>
      <c r="J7411"/>
      <c r="K7411"/>
      <c r="L7411"/>
      <c r="M7411"/>
    </row>
    <row r="7412" spans="1:13" s="81" customFormat="1" ht="13" customHeight="1" x14ac:dyDescent="0.2">
      <c r="A7412"/>
      <c r="B7412"/>
      <c r="C7412"/>
      <c r="D7412"/>
      <c r="E7412"/>
      <c r="F7412"/>
      <c r="G7412"/>
      <c r="H7412"/>
      <c r="I7412"/>
      <c r="J7412"/>
      <c r="K7412"/>
      <c r="L7412"/>
      <c r="M7412"/>
    </row>
    <row r="7413" spans="1:13" s="81" customFormat="1" ht="13" customHeight="1" x14ac:dyDescent="0.2">
      <c r="A7413"/>
      <c r="B7413"/>
      <c r="C7413"/>
      <c r="D7413"/>
      <c r="E7413"/>
      <c r="F7413"/>
      <c r="G7413"/>
      <c r="H7413"/>
      <c r="I7413"/>
      <c r="J7413"/>
      <c r="K7413"/>
      <c r="L7413"/>
      <c r="M7413"/>
    </row>
    <row r="7414" spans="1:13" s="81" customFormat="1" ht="13" customHeight="1" x14ac:dyDescent="0.2">
      <c r="A7414"/>
      <c r="B7414"/>
      <c r="C7414"/>
      <c r="D7414"/>
      <c r="E7414"/>
      <c r="F7414"/>
      <c r="G7414"/>
      <c r="H7414"/>
      <c r="I7414"/>
      <c r="J7414"/>
      <c r="K7414"/>
      <c r="L7414"/>
      <c r="M7414"/>
    </row>
    <row r="7415" spans="1:13" s="81" customFormat="1" ht="13" customHeight="1" x14ac:dyDescent="0.2">
      <c r="A7415"/>
      <c r="B7415"/>
      <c r="C7415"/>
      <c r="D7415"/>
      <c r="E7415"/>
      <c r="F7415"/>
      <c r="G7415"/>
      <c r="H7415"/>
      <c r="I7415"/>
      <c r="J7415"/>
      <c r="K7415"/>
      <c r="L7415"/>
      <c r="M7415"/>
    </row>
    <row r="7416" spans="1:13" s="81" customFormat="1" ht="13" customHeight="1" x14ac:dyDescent="0.2">
      <c r="A7416"/>
      <c r="B7416"/>
      <c r="C7416"/>
      <c r="D7416"/>
      <c r="E7416"/>
      <c r="F7416"/>
      <c r="G7416"/>
      <c r="H7416"/>
      <c r="I7416"/>
      <c r="J7416"/>
      <c r="K7416"/>
      <c r="L7416"/>
      <c r="M7416"/>
    </row>
    <row r="7417" spans="1:13" s="81" customFormat="1" ht="13" customHeight="1" x14ac:dyDescent="0.2">
      <c r="A7417"/>
      <c r="B7417"/>
      <c r="C7417"/>
      <c r="D7417"/>
      <c r="E7417"/>
      <c r="F7417"/>
      <c r="G7417"/>
      <c r="H7417"/>
      <c r="I7417"/>
      <c r="J7417"/>
      <c r="K7417"/>
      <c r="L7417"/>
      <c r="M7417"/>
    </row>
    <row r="7418" spans="1:13" s="81" customFormat="1" ht="13" customHeight="1" x14ac:dyDescent="0.2">
      <c r="A7418"/>
      <c r="B7418"/>
      <c r="C7418"/>
      <c r="D7418"/>
      <c r="E7418"/>
      <c r="F7418"/>
      <c r="G7418"/>
      <c r="H7418"/>
      <c r="I7418"/>
      <c r="J7418"/>
      <c r="K7418"/>
      <c r="L7418"/>
      <c r="M7418"/>
    </row>
    <row r="7419" spans="1:13" s="81" customFormat="1" ht="13" customHeight="1" x14ac:dyDescent="0.2">
      <c r="A7419"/>
      <c r="B7419"/>
      <c r="C7419"/>
      <c r="D7419"/>
      <c r="E7419"/>
      <c r="F7419"/>
      <c r="G7419"/>
      <c r="H7419"/>
      <c r="I7419"/>
      <c r="J7419"/>
      <c r="K7419"/>
      <c r="L7419"/>
      <c r="M7419"/>
    </row>
    <row r="7420" spans="1:13" s="81" customFormat="1" ht="13" customHeight="1" x14ac:dyDescent="0.2">
      <c r="A7420"/>
      <c r="B7420"/>
      <c r="C7420"/>
      <c r="D7420"/>
      <c r="E7420"/>
      <c r="F7420"/>
      <c r="G7420"/>
      <c r="H7420"/>
      <c r="I7420"/>
      <c r="J7420"/>
      <c r="K7420"/>
      <c r="L7420"/>
      <c r="M7420"/>
    </row>
    <row r="7421" spans="1:13" s="81" customFormat="1" ht="13" customHeight="1" x14ac:dyDescent="0.2">
      <c r="A7421"/>
      <c r="B7421"/>
      <c r="C7421"/>
      <c r="D7421"/>
      <c r="E7421"/>
      <c r="F7421"/>
      <c r="G7421"/>
      <c r="H7421"/>
      <c r="I7421"/>
      <c r="J7421"/>
      <c r="K7421"/>
      <c r="L7421"/>
      <c r="M7421"/>
    </row>
    <row r="7422" spans="1:13" s="81" customFormat="1" ht="13" customHeight="1" x14ac:dyDescent="0.2">
      <c r="A7422"/>
      <c r="B7422"/>
      <c r="C7422"/>
      <c r="D7422"/>
      <c r="E7422"/>
      <c r="F7422"/>
      <c r="G7422"/>
      <c r="H7422"/>
      <c r="I7422"/>
      <c r="J7422"/>
      <c r="K7422"/>
      <c r="L7422"/>
      <c r="M7422"/>
    </row>
    <row r="7423" spans="1:13" s="81" customFormat="1" ht="13" customHeight="1" x14ac:dyDescent="0.2">
      <c r="A7423"/>
      <c r="B7423"/>
      <c r="C7423"/>
      <c r="D7423"/>
      <c r="E7423"/>
      <c r="F7423"/>
      <c r="G7423"/>
      <c r="H7423"/>
      <c r="I7423"/>
      <c r="J7423"/>
      <c r="K7423"/>
      <c r="L7423"/>
      <c r="M7423"/>
    </row>
    <row r="7424" spans="1:13" s="81" customFormat="1" ht="13" customHeight="1" x14ac:dyDescent="0.2">
      <c r="A7424"/>
      <c r="B7424"/>
      <c r="C7424"/>
      <c r="D7424"/>
      <c r="E7424"/>
      <c r="F7424"/>
      <c r="G7424"/>
      <c r="H7424"/>
      <c r="I7424"/>
      <c r="J7424"/>
      <c r="K7424"/>
      <c r="L7424"/>
      <c r="M7424"/>
    </row>
    <row r="7425" spans="1:13" s="81" customFormat="1" ht="13" customHeight="1" x14ac:dyDescent="0.2">
      <c r="A7425"/>
      <c r="B7425"/>
      <c r="C7425"/>
      <c r="D7425"/>
      <c r="E7425"/>
      <c r="F7425"/>
      <c r="G7425"/>
      <c r="H7425"/>
      <c r="I7425"/>
      <c r="J7425"/>
      <c r="K7425"/>
      <c r="L7425"/>
      <c r="M7425"/>
    </row>
    <row r="7426" spans="1:13" s="81" customFormat="1" ht="13" customHeight="1" x14ac:dyDescent="0.2">
      <c r="A7426"/>
      <c r="B7426"/>
      <c r="C7426"/>
      <c r="D7426"/>
      <c r="E7426"/>
      <c r="F7426"/>
      <c r="G7426"/>
      <c r="H7426"/>
      <c r="I7426"/>
      <c r="J7426"/>
      <c r="K7426"/>
      <c r="L7426"/>
      <c r="M7426"/>
    </row>
    <row r="7427" spans="1:13" s="81" customFormat="1" ht="13" customHeight="1" x14ac:dyDescent="0.2">
      <c r="A7427"/>
      <c r="B7427"/>
      <c r="C7427"/>
      <c r="D7427"/>
      <c r="E7427"/>
      <c r="F7427"/>
      <c r="G7427"/>
      <c r="H7427"/>
      <c r="I7427"/>
      <c r="J7427"/>
      <c r="K7427"/>
      <c r="L7427"/>
      <c r="M7427"/>
    </row>
    <row r="7428" spans="1:13" s="81" customFormat="1" ht="13" customHeight="1" x14ac:dyDescent="0.2">
      <c r="A7428"/>
      <c r="B7428"/>
      <c r="C7428"/>
      <c r="D7428"/>
      <c r="E7428"/>
      <c r="F7428"/>
      <c r="G7428"/>
      <c r="H7428"/>
      <c r="I7428"/>
      <c r="J7428"/>
      <c r="K7428"/>
      <c r="L7428"/>
      <c r="M7428"/>
    </row>
    <row r="7429" spans="1:13" s="81" customFormat="1" ht="13" customHeight="1" x14ac:dyDescent="0.2">
      <c r="A7429"/>
      <c r="B7429"/>
      <c r="C7429"/>
      <c r="D7429"/>
      <c r="E7429"/>
      <c r="F7429"/>
      <c r="G7429"/>
      <c r="H7429"/>
      <c r="I7429"/>
      <c r="J7429"/>
      <c r="K7429"/>
      <c r="L7429"/>
      <c r="M7429"/>
    </row>
    <row r="7430" spans="1:13" s="81" customFormat="1" ht="13" customHeight="1" x14ac:dyDescent="0.2">
      <c r="A7430"/>
      <c r="B7430"/>
      <c r="C7430"/>
      <c r="D7430"/>
      <c r="E7430"/>
      <c r="F7430"/>
      <c r="G7430"/>
      <c r="H7430"/>
      <c r="I7430"/>
      <c r="J7430"/>
      <c r="K7430"/>
      <c r="L7430"/>
      <c r="M7430"/>
    </row>
    <row r="7431" spans="1:13" s="81" customFormat="1" ht="13" customHeight="1" x14ac:dyDescent="0.2">
      <c r="A7431"/>
      <c r="B7431"/>
      <c r="C7431"/>
      <c r="D7431"/>
      <c r="E7431"/>
      <c r="F7431"/>
      <c r="G7431"/>
      <c r="H7431"/>
      <c r="I7431"/>
      <c r="J7431"/>
      <c r="K7431"/>
      <c r="L7431"/>
      <c r="M7431"/>
    </row>
    <row r="7432" spans="1:13" s="81" customFormat="1" ht="13" customHeight="1" x14ac:dyDescent="0.2">
      <c r="A7432"/>
      <c r="B7432"/>
      <c r="C7432"/>
      <c r="D7432"/>
      <c r="E7432"/>
      <c r="F7432"/>
      <c r="G7432"/>
      <c r="H7432"/>
      <c r="I7432"/>
      <c r="J7432"/>
      <c r="K7432"/>
      <c r="L7432"/>
      <c r="M7432"/>
    </row>
    <row r="7433" spans="1:13" s="81" customFormat="1" ht="13" customHeight="1" x14ac:dyDescent="0.2">
      <c r="A7433"/>
      <c r="B7433"/>
      <c r="C7433"/>
      <c r="D7433"/>
      <c r="E7433"/>
      <c r="F7433"/>
      <c r="G7433"/>
      <c r="H7433"/>
      <c r="I7433"/>
      <c r="J7433"/>
      <c r="K7433"/>
      <c r="L7433"/>
      <c r="M7433"/>
    </row>
    <row r="7434" spans="1:13" s="81" customFormat="1" ht="13" customHeight="1" x14ac:dyDescent="0.2">
      <c r="A7434"/>
      <c r="B7434"/>
      <c r="C7434"/>
      <c r="D7434"/>
      <c r="E7434"/>
      <c r="F7434"/>
      <c r="G7434"/>
      <c r="H7434"/>
      <c r="I7434"/>
      <c r="J7434"/>
      <c r="K7434"/>
      <c r="L7434"/>
      <c r="M7434"/>
    </row>
    <row r="7435" spans="1:13" s="81" customFormat="1" ht="13" customHeight="1" x14ac:dyDescent="0.2">
      <c r="A7435"/>
      <c r="B7435"/>
      <c r="C7435"/>
      <c r="D7435"/>
      <c r="E7435"/>
      <c r="F7435"/>
      <c r="G7435"/>
      <c r="H7435"/>
      <c r="I7435"/>
      <c r="J7435"/>
      <c r="K7435"/>
      <c r="L7435"/>
      <c r="M7435"/>
    </row>
    <row r="7436" spans="1:13" s="81" customFormat="1" ht="13" customHeight="1" x14ac:dyDescent="0.2">
      <c r="A7436"/>
      <c r="B7436"/>
      <c r="C7436"/>
      <c r="D7436"/>
      <c r="E7436"/>
      <c r="F7436"/>
      <c r="G7436"/>
      <c r="H7436"/>
      <c r="I7436"/>
      <c r="J7436"/>
      <c r="K7436"/>
      <c r="L7436"/>
      <c r="M7436"/>
    </row>
    <row r="7437" spans="1:13" s="81" customFormat="1" ht="13" customHeight="1" x14ac:dyDescent="0.2">
      <c r="A7437"/>
      <c r="B7437"/>
      <c r="C7437"/>
      <c r="D7437"/>
      <c r="E7437"/>
      <c r="F7437"/>
      <c r="G7437"/>
      <c r="H7437"/>
      <c r="I7437"/>
      <c r="J7437"/>
      <c r="K7437"/>
      <c r="L7437"/>
      <c r="M7437"/>
    </row>
    <row r="7438" spans="1:13" s="81" customFormat="1" ht="13" customHeight="1" x14ac:dyDescent="0.2">
      <c r="A7438"/>
      <c r="B7438"/>
      <c r="C7438"/>
      <c r="D7438"/>
      <c r="E7438"/>
      <c r="F7438"/>
      <c r="G7438"/>
      <c r="H7438"/>
      <c r="I7438"/>
      <c r="J7438"/>
      <c r="K7438"/>
      <c r="L7438"/>
      <c r="M7438"/>
    </row>
    <row r="7439" spans="1:13" s="81" customFormat="1" ht="13" customHeight="1" x14ac:dyDescent="0.2">
      <c r="A7439"/>
      <c r="B7439"/>
      <c r="C7439"/>
      <c r="D7439"/>
      <c r="E7439"/>
      <c r="F7439"/>
      <c r="G7439"/>
      <c r="H7439"/>
      <c r="I7439"/>
      <c r="J7439"/>
      <c r="K7439"/>
      <c r="L7439"/>
      <c r="M7439"/>
    </row>
    <row r="7440" spans="1:13" s="81" customFormat="1" ht="13" customHeight="1" x14ac:dyDescent="0.2">
      <c r="A7440"/>
      <c r="B7440"/>
      <c r="C7440"/>
      <c r="D7440"/>
      <c r="E7440"/>
      <c r="F7440"/>
      <c r="G7440"/>
      <c r="H7440"/>
      <c r="I7440"/>
      <c r="J7440"/>
      <c r="K7440"/>
      <c r="L7440"/>
      <c r="M7440"/>
    </row>
    <row r="7441" spans="1:13" s="81" customFormat="1" ht="13" customHeight="1" x14ac:dyDescent="0.2">
      <c r="A7441"/>
      <c r="B7441"/>
      <c r="C7441"/>
      <c r="D7441"/>
      <c r="E7441"/>
      <c r="F7441"/>
      <c r="G7441"/>
      <c r="H7441"/>
      <c r="I7441"/>
      <c r="J7441"/>
      <c r="K7441"/>
      <c r="L7441"/>
      <c r="M7441"/>
    </row>
    <row r="7442" spans="1:13" s="81" customFormat="1" ht="13" customHeight="1" x14ac:dyDescent="0.2">
      <c r="A7442"/>
      <c r="B7442"/>
      <c r="C7442"/>
      <c r="D7442"/>
      <c r="E7442"/>
      <c r="F7442"/>
      <c r="G7442"/>
      <c r="H7442"/>
      <c r="I7442"/>
      <c r="J7442"/>
      <c r="K7442"/>
      <c r="L7442"/>
      <c r="M7442"/>
    </row>
    <row r="7443" spans="1:13" s="81" customFormat="1" ht="13" customHeight="1" x14ac:dyDescent="0.2">
      <c r="A7443"/>
      <c r="B7443"/>
      <c r="C7443"/>
      <c r="D7443"/>
      <c r="E7443"/>
      <c r="F7443"/>
      <c r="G7443"/>
      <c r="H7443"/>
      <c r="I7443"/>
      <c r="J7443"/>
      <c r="K7443"/>
      <c r="L7443"/>
      <c r="M7443"/>
    </row>
    <row r="7444" spans="1:13" s="81" customFormat="1" ht="13" customHeight="1" x14ac:dyDescent="0.2">
      <c r="A7444"/>
      <c r="B7444"/>
      <c r="C7444"/>
      <c r="D7444"/>
      <c r="E7444"/>
      <c r="F7444"/>
      <c r="G7444"/>
      <c r="H7444"/>
      <c r="I7444"/>
      <c r="J7444"/>
      <c r="K7444"/>
      <c r="L7444"/>
      <c r="M7444"/>
    </row>
    <row r="7445" spans="1:13" s="81" customFormat="1" ht="13" customHeight="1" x14ac:dyDescent="0.2">
      <c r="A7445"/>
      <c r="B7445"/>
      <c r="C7445"/>
      <c r="D7445"/>
      <c r="E7445"/>
      <c r="F7445"/>
      <c r="G7445"/>
      <c r="H7445"/>
      <c r="I7445"/>
      <c r="J7445"/>
      <c r="K7445"/>
      <c r="L7445"/>
      <c r="M7445"/>
    </row>
    <row r="7446" spans="1:13" s="81" customFormat="1" ht="13" customHeight="1" x14ac:dyDescent="0.2">
      <c r="A7446"/>
      <c r="B7446"/>
      <c r="C7446"/>
      <c r="D7446"/>
      <c r="E7446"/>
      <c r="F7446"/>
      <c r="G7446"/>
      <c r="H7446"/>
      <c r="I7446"/>
      <c r="J7446"/>
      <c r="K7446"/>
      <c r="L7446"/>
      <c r="M7446"/>
    </row>
    <row r="7447" spans="1:13" s="81" customFormat="1" ht="13" customHeight="1" x14ac:dyDescent="0.2">
      <c r="A7447"/>
      <c r="B7447"/>
      <c r="C7447"/>
      <c r="D7447"/>
      <c r="E7447"/>
      <c r="F7447"/>
      <c r="G7447"/>
      <c r="H7447"/>
      <c r="I7447"/>
      <c r="J7447"/>
      <c r="K7447"/>
      <c r="L7447"/>
      <c r="M7447"/>
    </row>
    <row r="7448" spans="1:13" s="81" customFormat="1" ht="13" customHeight="1" x14ac:dyDescent="0.2">
      <c r="A7448"/>
      <c r="B7448"/>
      <c r="C7448"/>
      <c r="D7448"/>
      <c r="E7448"/>
      <c r="F7448"/>
      <c r="G7448"/>
      <c r="H7448"/>
      <c r="I7448"/>
      <c r="J7448"/>
      <c r="K7448"/>
      <c r="L7448"/>
      <c r="M7448"/>
    </row>
    <row r="7449" spans="1:13" s="81" customFormat="1" ht="13" customHeight="1" x14ac:dyDescent="0.2">
      <c r="A7449"/>
      <c r="B7449"/>
      <c r="C7449"/>
      <c r="D7449"/>
      <c r="E7449"/>
      <c r="F7449"/>
      <c r="G7449"/>
      <c r="H7449"/>
      <c r="I7449"/>
      <c r="J7449"/>
      <c r="K7449"/>
      <c r="L7449"/>
      <c r="M7449"/>
    </row>
    <row r="7450" spans="1:13" s="81" customFormat="1" ht="13" customHeight="1" x14ac:dyDescent="0.2">
      <c r="A7450"/>
      <c r="B7450"/>
      <c r="C7450"/>
      <c r="D7450"/>
      <c r="E7450"/>
      <c r="F7450"/>
      <c r="G7450"/>
      <c r="H7450"/>
      <c r="I7450"/>
      <c r="J7450"/>
      <c r="K7450"/>
      <c r="L7450"/>
      <c r="M7450"/>
    </row>
    <row r="7451" spans="1:13" s="81" customFormat="1" ht="13" customHeight="1" x14ac:dyDescent="0.2">
      <c r="A7451"/>
      <c r="B7451"/>
      <c r="C7451"/>
      <c r="D7451"/>
      <c r="E7451"/>
      <c r="F7451"/>
      <c r="G7451"/>
      <c r="H7451"/>
      <c r="I7451"/>
      <c r="J7451"/>
      <c r="K7451"/>
      <c r="L7451"/>
      <c r="M7451"/>
    </row>
    <row r="7452" spans="1:13" s="81" customFormat="1" ht="13" customHeight="1" x14ac:dyDescent="0.2">
      <c r="A7452"/>
      <c r="B7452"/>
      <c r="C7452"/>
      <c r="D7452"/>
      <c r="E7452"/>
      <c r="F7452"/>
      <c r="G7452"/>
      <c r="H7452"/>
      <c r="I7452"/>
      <c r="J7452"/>
      <c r="K7452"/>
      <c r="L7452"/>
      <c r="M7452"/>
    </row>
    <row r="7453" spans="1:13" s="81" customFormat="1" ht="13" customHeight="1" x14ac:dyDescent="0.2">
      <c r="A7453"/>
      <c r="B7453"/>
      <c r="C7453"/>
      <c r="D7453"/>
      <c r="E7453"/>
      <c r="F7453"/>
      <c r="G7453"/>
      <c r="H7453"/>
      <c r="I7453"/>
      <c r="J7453"/>
      <c r="K7453"/>
      <c r="L7453"/>
      <c r="M7453"/>
    </row>
    <row r="7454" spans="1:13" s="81" customFormat="1" ht="13" customHeight="1" x14ac:dyDescent="0.2">
      <c r="A7454"/>
      <c r="B7454"/>
      <c r="C7454"/>
      <c r="D7454"/>
      <c r="E7454"/>
      <c r="F7454"/>
      <c r="G7454"/>
      <c r="H7454"/>
      <c r="I7454"/>
      <c r="J7454"/>
      <c r="K7454"/>
      <c r="L7454"/>
      <c r="M7454"/>
    </row>
    <row r="7455" spans="1:13" s="81" customFormat="1" ht="13" customHeight="1" x14ac:dyDescent="0.2">
      <c r="A7455"/>
      <c r="B7455"/>
      <c r="C7455"/>
      <c r="D7455"/>
      <c r="E7455"/>
      <c r="F7455"/>
      <c r="G7455"/>
      <c r="H7455"/>
      <c r="I7455"/>
      <c r="J7455"/>
      <c r="K7455"/>
      <c r="L7455"/>
      <c r="M7455"/>
    </row>
    <row r="7456" spans="1:13" s="81" customFormat="1" ht="13" customHeight="1" x14ac:dyDescent="0.2">
      <c r="A7456"/>
      <c r="B7456"/>
      <c r="C7456"/>
      <c r="D7456"/>
      <c r="E7456"/>
      <c r="F7456"/>
      <c r="G7456"/>
      <c r="H7456"/>
      <c r="I7456"/>
      <c r="J7456"/>
      <c r="K7456"/>
      <c r="L7456"/>
      <c r="M7456"/>
    </row>
    <row r="7457" spans="1:13" s="81" customFormat="1" ht="13" customHeight="1" x14ac:dyDescent="0.2">
      <c r="A7457"/>
      <c r="B7457"/>
      <c r="C7457"/>
      <c r="D7457"/>
      <c r="E7457"/>
      <c r="F7457"/>
      <c r="G7457"/>
      <c r="H7457"/>
      <c r="I7457"/>
      <c r="J7457"/>
      <c r="K7457"/>
      <c r="L7457"/>
      <c r="M7457"/>
    </row>
    <row r="7458" spans="1:13" s="81" customFormat="1" ht="13" customHeight="1" x14ac:dyDescent="0.2">
      <c r="A7458"/>
      <c r="B7458"/>
      <c r="C7458"/>
      <c r="D7458"/>
      <c r="E7458"/>
      <c r="F7458"/>
      <c r="G7458"/>
      <c r="H7458"/>
      <c r="I7458"/>
      <c r="J7458"/>
      <c r="K7458"/>
      <c r="L7458"/>
      <c r="M7458"/>
    </row>
    <row r="7459" spans="1:13" s="81" customFormat="1" ht="13" customHeight="1" x14ac:dyDescent="0.2">
      <c r="A7459"/>
      <c r="B7459"/>
      <c r="C7459"/>
      <c r="D7459"/>
      <c r="E7459"/>
      <c r="F7459"/>
      <c r="G7459"/>
      <c r="H7459"/>
      <c r="I7459"/>
      <c r="J7459"/>
      <c r="K7459"/>
      <c r="L7459"/>
      <c r="M7459"/>
    </row>
    <row r="7460" spans="1:13" s="81" customFormat="1" ht="13" customHeight="1" x14ac:dyDescent="0.2">
      <c r="A7460"/>
      <c r="B7460"/>
      <c r="C7460"/>
      <c r="D7460"/>
      <c r="E7460"/>
      <c r="F7460"/>
      <c r="G7460"/>
      <c r="H7460"/>
      <c r="I7460"/>
      <c r="J7460"/>
      <c r="K7460"/>
      <c r="L7460"/>
      <c r="M7460"/>
    </row>
    <row r="7461" spans="1:13" s="81" customFormat="1" ht="13" customHeight="1" x14ac:dyDescent="0.2">
      <c r="A7461"/>
      <c r="B7461"/>
      <c r="C7461"/>
      <c r="D7461"/>
      <c r="E7461"/>
      <c r="F7461"/>
      <c r="G7461"/>
      <c r="H7461"/>
      <c r="I7461"/>
      <c r="J7461"/>
      <c r="K7461"/>
      <c r="L7461"/>
      <c r="M7461"/>
    </row>
    <row r="7462" spans="1:13" s="81" customFormat="1" ht="13" customHeight="1" x14ac:dyDescent="0.2">
      <c r="A7462"/>
      <c r="B7462"/>
      <c r="C7462"/>
      <c r="D7462"/>
      <c r="E7462"/>
      <c r="F7462"/>
      <c r="G7462"/>
      <c r="H7462"/>
      <c r="I7462"/>
      <c r="J7462"/>
      <c r="K7462"/>
      <c r="L7462"/>
      <c r="M7462"/>
    </row>
    <row r="7463" spans="1:13" s="81" customFormat="1" ht="13" customHeight="1" x14ac:dyDescent="0.2">
      <c r="A7463"/>
      <c r="B7463"/>
      <c r="C7463"/>
      <c r="D7463"/>
      <c r="E7463"/>
      <c r="F7463"/>
      <c r="G7463"/>
      <c r="H7463"/>
      <c r="I7463"/>
      <c r="J7463"/>
      <c r="K7463"/>
      <c r="L7463"/>
      <c r="M7463"/>
    </row>
    <row r="7464" spans="1:13" s="81" customFormat="1" ht="13" customHeight="1" x14ac:dyDescent="0.2">
      <c r="A7464"/>
      <c r="B7464"/>
      <c r="C7464"/>
      <c r="D7464"/>
      <c r="E7464"/>
      <c r="F7464"/>
      <c r="G7464"/>
      <c r="H7464"/>
      <c r="I7464"/>
      <c r="J7464"/>
      <c r="K7464"/>
      <c r="L7464"/>
      <c r="M7464"/>
    </row>
    <row r="7465" spans="1:13" s="81" customFormat="1" ht="13" customHeight="1" x14ac:dyDescent="0.2">
      <c r="A7465"/>
      <c r="B7465"/>
      <c r="C7465"/>
      <c r="D7465"/>
      <c r="E7465"/>
      <c r="F7465"/>
      <c r="G7465"/>
      <c r="H7465"/>
      <c r="I7465"/>
      <c r="J7465"/>
      <c r="K7465"/>
      <c r="L7465"/>
      <c r="M7465"/>
    </row>
    <row r="7466" spans="1:13" s="81" customFormat="1" ht="13" customHeight="1" x14ac:dyDescent="0.2">
      <c r="A7466"/>
      <c r="B7466"/>
      <c r="C7466"/>
      <c r="D7466"/>
      <c r="E7466"/>
      <c r="F7466"/>
      <c r="G7466"/>
      <c r="H7466"/>
      <c r="I7466"/>
      <c r="J7466"/>
      <c r="K7466"/>
      <c r="L7466"/>
      <c r="M7466"/>
    </row>
    <row r="7467" spans="1:13" s="81" customFormat="1" ht="13" customHeight="1" x14ac:dyDescent="0.2">
      <c r="A7467"/>
      <c r="B7467"/>
      <c r="C7467"/>
      <c r="D7467"/>
      <c r="E7467"/>
      <c r="F7467"/>
      <c r="G7467"/>
      <c r="H7467"/>
      <c r="I7467"/>
      <c r="J7467"/>
      <c r="K7467"/>
      <c r="L7467"/>
      <c r="M7467"/>
    </row>
    <row r="7468" spans="1:13" s="81" customFormat="1" ht="13" customHeight="1" x14ac:dyDescent="0.2">
      <c r="A7468"/>
      <c r="B7468"/>
      <c r="C7468"/>
      <c r="D7468"/>
      <c r="E7468"/>
      <c r="F7468"/>
      <c r="G7468"/>
      <c r="H7468"/>
      <c r="I7468"/>
      <c r="J7468"/>
      <c r="K7468"/>
      <c r="L7468"/>
      <c r="M7468"/>
    </row>
    <row r="7469" spans="1:13" s="81" customFormat="1" ht="13" customHeight="1" x14ac:dyDescent="0.2">
      <c r="A7469"/>
      <c r="B7469"/>
      <c r="C7469"/>
      <c r="D7469"/>
      <c r="E7469"/>
      <c r="F7469"/>
      <c r="G7469"/>
      <c r="H7469"/>
      <c r="I7469"/>
      <c r="J7469"/>
      <c r="K7469"/>
      <c r="L7469"/>
      <c r="M7469"/>
    </row>
    <row r="7470" spans="1:13" s="81" customFormat="1" ht="13" customHeight="1" x14ac:dyDescent="0.2">
      <c r="A7470"/>
      <c r="B7470"/>
      <c r="C7470"/>
      <c r="D7470"/>
      <c r="E7470"/>
      <c r="F7470"/>
      <c r="G7470"/>
      <c r="H7470"/>
      <c r="I7470"/>
      <c r="J7470"/>
      <c r="K7470"/>
      <c r="L7470"/>
      <c r="M7470"/>
    </row>
    <row r="7471" spans="1:13" s="81" customFormat="1" ht="13" customHeight="1" x14ac:dyDescent="0.2">
      <c r="A7471"/>
      <c r="B7471"/>
      <c r="C7471"/>
      <c r="D7471"/>
      <c r="E7471"/>
      <c r="F7471"/>
      <c r="G7471"/>
      <c r="H7471"/>
      <c r="I7471"/>
      <c r="J7471"/>
      <c r="K7471"/>
      <c r="L7471"/>
      <c r="M7471"/>
    </row>
    <row r="7472" spans="1:13" s="81" customFormat="1" ht="13" customHeight="1" x14ac:dyDescent="0.2">
      <c r="A7472"/>
      <c r="B7472"/>
      <c r="C7472"/>
      <c r="D7472"/>
      <c r="E7472"/>
      <c r="F7472"/>
      <c r="G7472"/>
      <c r="H7472"/>
      <c r="I7472"/>
      <c r="J7472"/>
      <c r="K7472"/>
      <c r="L7472"/>
      <c r="M7472"/>
    </row>
    <row r="7473" spans="1:13" s="81" customFormat="1" ht="13" customHeight="1" x14ac:dyDescent="0.2">
      <c r="A7473"/>
      <c r="B7473"/>
      <c r="C7473"/>
      <c r="D7473"/>
      <c r="E7473"/>
      <c r="F7473"/>
      <c r="G7473"/>
      <c r="H7473"/>
      <c r="I7473"/>
      <c r="J7473"/>
      <c r="K7473"/>
      <c r="L7473"/>
      <c r="M7473"/>
    </row>
    <row r="7474" spans="1:13" s="81" customFormat="1" ht="13" customHeight="1" x14ac:dyDescent="0.2">
      <c r="A7474"/>
      <c r="B7474"/>
      <c r="C7474"/>
      <c r="D7474"/>
      <c r="E7474"/>
      <c r="F7474"/>
      <c r="G7474"/>
      <c r="H7474"/>
      <c r="I7474"/>
      <c r="J7474"/>
      <c r="K7474"/>
      <c r="L7474"/>
      <c r="M7474"/>
    </row>
    <row r="7475" spans="1:13" s="81" customFormat="1" ht="13" customHeight="1" x14ac:dyDescent="0.2">
      <c r="A7475"/>
      <c r="B7475"/>
      <c r="C7475"/>
      <c r="D7475"/>
      <c r="E7475"/>
      <c r="F7475"/>
      <c r="G7475"/>
      <c r="H7475"/>
      <c r="I7475"/>
      <c r="J7475"/>
      <c r="K7475"/>
      <c r="L7475"/>
      <c r="M7475"/>
    </row>
    <row r="7476" spans="1:13" s="81" customFormat="1" ht="13" customHeight="1" x14ac:dyDescent="0.2">
      <c r="A7476"/>
      <c r="B7476"/>
      <c r="C7476"/>
      <c r="D7476"/>
      <c r="E7476"/>
      <c r="F7476"/>
      <c r="G7476"/>
      <c r="H7476"/>
      <c r="I7476"/>
      <c r="J7476"/>
      <c r="K7476"/>
      <c r="L7476"/>
      <c r="M7476"/>
    </row>
    <row r="7477" spans="1:13" s="81" customFormat="1" ht="13" customHeight="1" x14ac:dyDescent="0.2">
      <c r="A7477"/>
      <c r="B7477"/>
      <c r="C7477"/>
      <c r="D7477"/>
      <c r="E7477"/>
      <c r="F7477"/>
      <c r="G7477"/>
      <c r="H7477"/>
      <c r="I7477"/>
      <c r="J7477"/>
      <c r="K7477"/>
      <c r="L7477"/>
      <c r="M7477"/>
    </row>
    <row r="7478" spans="1:13" s="81" customFormat="1" ht="13" customHeight="1" x14ac:dyDescent="0.2">
      <c r="A7478"/>
      <c r="B7478"/>
      <c r="C7478"/>
      <c r="D7478"/>
      <c r="E7478"/>
      <c r="F7478"/>
      <c r="G7478"/>
      <c r="H7478"/>
      <c r="I7478"/>
      <c r="J7478"/>
      <c r="K7478"/>
      <c r="L7478"/>
      <c r="M7478"/>
    </row>
    <row r="7479" spans="1:13" s="81" customFormat="1" ht="13" customHeight="1" x14ac:dyDescent="0.2">
      <c r="A7479"/>
      <c r="B7479"/>
      <c r="C7479"/>
      <c r="D7479"/>
      <c r="E7479"/>
      <c r="F7479"/>
      <c r="G7479"/>
      <c r="H7479"/>
      <c r="I7479"/>
      <c r="J7479"/>
      <c r="K7479"/>
      <c r="L7479"/>
      <c r="M7479"/>
    </row>
    <row r="7480" spans="1:13" s="81" customFormat="1" ht="13" customHeight="1" x14ac:dyDescent="0.2">
      <c r="A7480"/>
      <c r="B7480"/>
      <c r="C7480"/>
      <c r="D7480"/>
      <c r="E7480"/>
      <c r="F7480"/>
      <c r="G7480"/>
      <c r="H7480"/>
      <c r="I7480"/>
      <c r="J7480"/>
      <c r="K7480"/>
      <c r="L7480"/>
      <c r="M7480"/>
    </row>
    <row r="7481" spans="1:13" s="81" customFormat="1" ht="13" customHeight="1" x14ac:dyDescent="0.2">
      <c r="A7481"/>
      <c r="B7481"/>
      <c r="C7481"/>
      <c r="D7481"/>
      <c r="E7481"/>
      <c r="F7481"/>
      <c r="G7481"/>
      <c r="H7481"/>
      <c r="I7481"/>
      <c r="J7481"/>
      <c r="K7481"/>
      <c r="L7481"/>
      <c r="M7481"/>
    </row>
    <row r="7482" spans="1:13" s="81" customFormat="1" ht="13" customHeight="1" x14ac:dyDescent="0.2">
      <c r="A7482"/>
      <c r="B7482"/>
      <c r="C7482"/>
      <c r="D7482"/>
      <c r="E7482"/>
      <c r="F7482"/>
      <c r="G7482"/>
      <c r="H7482"/>
      <c r="I7482"/>
      <c r="J7482"/>
      <c r="K7482"/>
      <c r="L7482"/>
      <c r="M7482"/>
    </row>
    <row r="7483" spans="1:13" s="81" customFormat="1" ht="13" customHeight="1" x14ac:dyDescent="0.2">
      <c r="A7483"/>
      <c r="B7483"/>
      <c r="C7483"/>
      <c r="D7483"/>
      <c r="E7483"/>
      <c r="F7483"/>
      <c r="G7483"/>
      <c r="H7483"/>
      <c r="I7483"/>
      <c r="J7483"/>
      <c r="K7483"/>
      <c r="L7483"/>
      <c r="M7483"/>
    </row>
    <row r="7484" spans="1:13" s="81" customFormat="1" ht="13" customHeight="1" x14ac:dyDescent="0.2">
      <c r="A7484"/>
      <c r="B7484"/>
      <c r="C7484"/>
      <c r="D7484"/>
      <c r="E7484"/>
      <c r="F7484"/>
      <c r="G7484"/>
      <c r="H7484"/>
      <c r="I7484"/>
      <c r="J7484"/>
      <c r="K7484"/>
      <c r="L7484"/>
      <c r="M7484"/>
    </row>
    <row r="7485" spans="1:13" s="81" customFormat="1" ht="13" customHeight="1" x14ac:dyDescent="0.2">
      <c r="A7485"/>
      <c r="B7485"/>
      <c r="C7485"/>
      <c r="D7485"/>
      <c r="E7485"/>
      <c r="F7485"/>
      <c r="G7485"/>
      <c r="H7485"/>
      <c r="I7485"/>
      <c r="J7485"/>
      <c r="K7485"/>
      <c r="L7485"/>
      <c r="M7485"/>
    </row>
    <row r="7486" spans="1:13" s="81" customFormat="1" ht="13" customHeight="1" x14ac:dyDescent="0.2">
      <c r="A7486"/>
      <c r="B7486"/>
      <c r="C7486"/>
      <c r="D7486"/>
      <c r="E7486"/>
      <c r="F7486"/>
      <c r="G7486"/>
      <c r="H7486"/>
      <c r="I7486"/>
      <c r="J7486"/>
      <c r="K7486"/>
      <c r="L7486"/>
      <c r="M7486"/>
    </row>
    <row r="7487" spans="1:13" s="81" customFormat="1" ht="13" customHeight="1" x14ac:dyDescent="0.2">
      <c r="A7487"/>
      <c r="B7487"/>
      <c r="C7487"/>
      <c r="D7487"/>
      <c r="E7487"/>
      <c r="F7487"/>
      <c r="G7487"/>
      <c r="H7487"/>
      <c r="I7487"/>
      <c r="J7487"/>
      <c r="K7487"/>
      <c r="L7487"/>
      <c r="M7487"/>
    </row>
    <row r="7488" spans="1:13" s="81" customFormat="1" ht="13" customHeight="1" x14ac:dyDescent="0.2">
      <c r="A7488"/>
      <c r="B7488"/>
      <c r="C7488"/>
      <c r="D7488"/>
      <c r="E7488"/>
      <c r="F7488"/>
      <c r="G7488"/>
      <c r="H7488"/>
      <c r="I7488"/>
      <c r="J7488"/>
      <c r="K7488"/>
      <c r="L7488"/>
      <c r="M7488"/>
    </row>
    <row r="7489" spans="1:13" s="81" customFormat="1" ht="13" customHeight="1" x14ac:dyDescent="0.2">
      <c r="A7489"/>
      <c r="B7489"/>
      <c r="C7489"/>
      <c r="D7489"/>
      <c r="E7489"/>
      <c r="F7489"/>
      <c r="G7489"/>
      <c r="H7489"/>
      <c r="I7489"/>
      <c r="J7489"/>
      <c r="K7489"/>
      <c r="L7489"/>
      <c r="M7489"/>
    </row>
    <row r="7490" spans="1:13" s="81" customFormat="1" ht="13" customHeight="1" x14ac:dyDescent="0.2">
      <c r="A7490"/>
      <c r="B7490"/>
      <c r="C7490"/>
      <c r="D7490"/>
      <c r="E7490"/>
      <c r="F7490"/>
      <c r="G7490"/>
      <c r="H7490"/>
      <c r="I7490"/>
      <c r="J7490"/>
      <c r="K7490"/>
      <c r="L7490"/>
      <c r="M7490"/>
    </row>
    <row r="7491" spans="1:13" s="81" customFormat="1" ht="13" customHeight="1" x14ac:dyDescent="0.2">
      <c r="A7491"/>
      <c r="B7491"/>
      <c r="C7491"/>
      <c r="D7491"/>
      <c r="E7491"/>
      <c r="F7491"/>
      <c r="G7491"/>
      <c r="H7491"/>
      <c r="I7491"/>
      <c r="J7491"/>
      <c r="K7491"/>
      <c r="L7491"/>
      <c r="M7491"/>
    </row>
    <row r="7492" spans="1:13" s="81" customFormat="1" ht="13" customHeight="1" x14ac:dyDescent="0.2">
      <c r="A7492"/>
      <c r="B7492"/>
      <c r="C7492"/>
      <c r="D7492"/>
      <c r="E7492"/>
      <c r="F7492"/>
      <c r="G7492"/>
      <c r="H7492"/>
      <c r="I7492"/>
      <c r="J7492"/>
      <c r="K7492"/>
      <c r="L7492"/>
      <c r="M7492"/>
    </row>
    <row r="7493" spans="1:13" s="81" customFormat="1" ht="13" customHeight="1" x14ac:dyDescent="0.2">
      <c r="A7493"/>
      <c r="B7493"/>
      <c r="C7493"/>
      <c r="D7493"/>
      <c r="E7493"/>
      <c r="F7493"/>
      <c r="G7493"/>
      <c r="H7493"/>
      <c r="I7493"/>
      <c r="J7493"/>
      <c r="K7493"/>
      <c r="L7493"/>
      <c r="M7493"/>
    </row>
    <row r="7494" spans="1:13" s="81" customFormat="1" ht="13" customHeight="1" x14ac:dyDescent="0.2">
      <c r="A7494"/>
      <c r="B7494"/>
      <c r="C7494"/>
      <c r="D7494"/>
      <c r="E7494"/>
      <c r="F7494"/>
      <c r="G7494"/>
      <c r="H7494"/>
      <c r="I7494"/>
      <c r="J7494"/>
      <c r="K7494"/>
      <c r="L7494"/>
      <c r="M7494"/>
    </row>
    <row r="7495" spans="1:13" s="81" customFormat="1" ht="13" customHeight="1" x14ac:dyDescent="0.2">
      <c r="A7495"/>
      <c r="B7495"/>
      <c r="C7495"/>
      <c r="D7495"/>
      <c r="E7495"/>
      <c r="F7495"/>
      <c r="G7495"/>
      <c r="H7495"/>
      <c r="I7495"/>
      <c r="J7495"/>
      <c r="K7495"/>
      <c r="L7495"/>
      <c r="M7495"/>
    </row>
    <row r="7496" spans="1:13" s="81" customFormat="1" ht="13" customHeight="1" x14ac:dyDescent="0.2">
      <c r="A7496"/>
      <c r="B7496"/>
      <c r="C7496"/>
      <c r="D7496"/>
      <c r="E7496"/>
      <c r="F7496"/>
      <c r="G7496"/>
      <c r="H7496"/>
      <c r="I7496"/>
      <c r="J7496"/>
      <c r="K7496"/>
      <c r="L7496"/>
      <c r="M7496"/>
    </row>
    <row r="7497" spans="1:13" s="81" customFormat="1" ht="13" customHeight="1" x14ac:dyDescent="0.2">
      <c r="A7497"/>
      <c r="B7497"/>
      <c r="C7497"/>
      <c r="D7497"/>
      <c r="E7497"/>
      <c r="F7497"/>
      <c r="G7497"/>
      <c r="H7497"/>
      <c r="I7497"/>
      <c r="J7497"/>
      <c r="K7497"/>
      <c r="L7497"/>
      <c r="M7497"/>
    </row>
    <row r="7498" spans="1:13" s="81" customFormat="1" ht="13" customHeight="1" x14ac:dyDescent="0.2">
      <c r="A7498"/>
      <c r="B7498"/>
      <c r="C7498"/>
      <c r="D7498"/>
      <c r="E7498"/>
      <c r="F7498"/>
      <c r="G7498"/>
      <c r="H7498"/>
      <c r="I7498"/>
      <c r="J7498"/>
      <c r="K7498"/>
      <c r="L7498"/>
      <c r="M7498"/>
    </row>
    <row r="7499" spans="1:13" s="81" customFormat="1" ht="13" customHeight="1" x14ac:dyDescent="0.2">
      <c r="A7499"/>
      <c r="B7499"/>
      <c r="C7499"/>
      <c r="D7499"/>
      <c r="E7499"/>
      <c r="F7499"/>
      <c r="G7499"/>
      <c r="H7499"/>
      <c r="I7499"/>
      <c r="J7499"/>
      <c r="K7499"/>
      <c r="L7499"/>
      <c r="M7499"/>
    </row>
    <row r="7500" spans="1:13" s="81" customFormat="1" ht="13" customHeight="1" x14ac:dyDescent="0.2">
      <c r="A7500"/>
      <c r="B7500"/>
      <c r="C7500"/>
      <c r="D7500"/>
      <c r="E7500"/>
      <c r="F7500"/>
      <c r="G7500"/>
      <c r="H7500"/>
      <c r="I7500"/>
      <c r="J7500"/>
      <c r="K7500"/>
      <c r="L7500"/>
      <c r="M7500"/>
    </row>
    <row r="7501" spans="1:13" s="81" customFormat="1" ht="13" customHeight="1" x14ac:dyDescent="0.2">
      <c r="A7501"/>
      <c r="B7501"/>
      <c r="C7501"/>
      <c r="D7501"/>
      <c r="E7501"/>
      <c r="F7501"/>
      <c r="G7501"/>
      <c r="H7501"/>
      <c r="I7501"/>
      <c r="J7501"/>
      <c r="K7501"/>
      <c r="L7501"/>
      <c r="M7501"/>
    </row>
    <row r="7502" spans="1:13" s="81" customFormat="1" ht="13" customHeight="1" x14ac:dyDescent="0.2">
      <c r="A7502"/>
      <c r="B7502"/>
      <c r="C7502"/>
      <c r="D7502"/>
      <c r="E7502"/>
      <c r="F7502"/>
      <c r="G7502"/>
      <c r="H7502"/>
      <c r="I7502"/>
      <c r="J7502"/>
      <c r="K7502"/>
      <c r="L7502"/>
      <c r="M7502"/>
    </row>
    <row r="7503" spans="1:13" s="81" customFormat="1" ht="13" customHeight="1" x14ac:dyDescent="0.2">
      <c r="A7503"/>
      <c r="B7503"/>
      <c r="C7503"/>
      <c r="D7503"/>
      <c r="E7503"/>
      <c r="F7503"/>
      <c r="G7503"/>
      <c r="H7503"/>
      <c r="I7503"/>
      <c r="J7503"/>
      <c r="K7503"/>
      <c r="L7503"/>
      <c r="M7503"/>
    </row>
    <row r="7504" spans="1:13" s="81" customFormat="1" ht="13" customHeight="1" x14ac:dyDescent="0.2">
      <c r="A7504"/>
      <c r="B7504"/>
      <c r="C7504"/>
      <c r="D7504"/>
      <c r="E7504"/>
      <c r="F7504"/>
      <c r="G7504"/>
      <c r="H7504"/>
      <c r="I7504"/>
      <c r="J7504"/>
      <c r="K7504"/>
      <c r="L7504"/>
      <c r="M7504"/>
    </row>
    <row r="7505" spans="1:13" s="81" customFormat="1" ht="13" customHeight="1" x14ac:dyDescent="0.2">
      <c r="A7505"/>
      <c r="B7505"/>
      <c r="C7505"/>
      <c r="D7505"/>
      <c r="E7505"/>
      <c r="F7505"/>
      <c r="G7505"/>
      <c r="H7505"/>
      <c r="I7505"/>
      <c r="J7505"/>
      <c r="K7505"/>
      <c r="L7505"/>
      <c r="M7505"/>
    </row>
    <row r="7506" spans="1:13" s="81" customFormat="1" ht="13" customHeight="1" x14ac:dyDescent="0.2">
      <c r="A7506"/>
      <c r="B7506"/>
      <c r="C7506"/>
      <c r="D7506"/>
      <c r="E7506"/>
      <c r="F7506"/>
      <c r="G7506"/>
      <c r="H7506"/>
      <c r="I7506"/>
      <c r="J7506"/>
      <c r="K7506"/>
      <c r="L7506"/>
      <c r="M7506"/>
    </row>
    <row r="7507" spans="1:13" s="81" customFormat="1" ht="13" customHeight="1" x14ac:dyDescent="0.2">
      <c r="A7507"/>
      <c r="B7507"/>
      <c r="C7507"/>
      <c r="D7507"/>
      <c r="E7507"/>
      <c r="F7507"/>
      <c r="G7507"/>
      <c r="H7507"/>
      <c r="I7507"/>
      <c r="J7507"/>
      <c r="K7507"/>
      <c r="L7507"/>
      <c r="M7507"/>
    </row>
    <row r="7508" spans="1:13" s="81" customFormat="1" ht="13" customHeight="1" x14ac:dyDescent="0.2">
      <c r="A7508"/>
      <c r="B7508"/>
      <c r="C7508"/>
      <c r="D7508"/>
      <c r="E7508"/>
      <c r="F7508"/>
      <c r="G7508"/>
      <c r="H7508"/>
      <c r="I7508"/>
      <c r="J7508"/>
      <c r="K7508"/>
      <c r="L7508"/>
      <c r="M7508"/>
    </row>
    <row r="7509" spans="1:13" s="81" customFormat="1" ht="13" customHeight="1" x14ac:dyDescent="0.2">
      <c r="A7509"/>
      <c r="B7509"/>
      <c r="C7509"/>
      <c r="D7509"/>
      <c r="E7509"/>
      <c r="F7509"/>
      <c r="G7509"/>
      <c r="H7509"/>
      <c r="I7509"/>
      <c r="J7509"/>
      <c r="K7509"/>
      <c r="L7509"/>
      <c r="M7509"/>
    </row>
    <row r="7510" spans="1:13" s="81" customFormat="1" ht="13" customHeight="1" x14ac:dyDescent="0.2">
      <c r="A7510"/>
      <c r="B7510"/>
      <c r="C7510"/>
      <c r="D7510"/>
      <c r="E7510"/>
      <c r="F7510"/>
      <c r="G7510"/>
      <c r="H7510"/>
      <c r="I7510"/>
      <c r="J7510"/>
      <c r="K7510"/>
      <c r="L7510"/>
      <c r="M7510"/>
    </row>
    <row r="7511" spans="1:13" s="81" customFormat="1" ht="13" customHeight="1" x14ac:dyDescent="0.2">
      <c r="A7511"/>
      <c r="B7511"/>
      <c r="C7511"/>
      <c r="D7511"/>
      <c r="E7511"/>
      <c r="F7511"/>
      <c r="G7511"/>
      <c r="H7511"/>
      <c r="I7511"/>
      <c r="J7511"/>
      <c r="K7511"/>
      <c r="L7511"/>
      <c r="M7511"/>
    </row>
    <row r="7512" spans="1:13" s="81" customFormat="1" ht="13" customHeight="1" x14ac:dyDescent="0.2">
      <c r="A7512"/>
      <c r="B7512"/>
      <c r="C7512"/>
      <c r="D7512"/>
      <c r="E7512"/>
      <c r="F7512"/>
      <c r="G7512"/>
      <c r="H7512"/>
      <c r="I7512"/>
      <c r="J7512"/>
      <c r="K7512"/>
      <c r="L7512"/>
      <c r="M7512"/>
    </row>
    <row r="7513" spans="1:13" s="81" customFormat="1" ht="13" customHeight="1" x14ac:dyDescent="0.2">
      <c r="A7513"/>
      <c r="B7513"/>
      <c r="C7513"/>
      <c r="D7513"/>
      <c r="E7513"/>
      <c r="F7513"/>
      <c r="G7513"/>
      <c r="H7513"/>
      <c r="I7513"/>
      <c r="J7513"/>
      <c r="K7513"/>
      <c r="L7513"/>
      <c r="M7513"/>
    </row>
    <row r="7514" spans="1:13" s="81" customFormat="1" ht="13" customHeight="1" x14ac:dyDescent="0.2">
      <c r="A7514"/>
      <c r="B7514"/>
      <c r="C7514"/>
      <c r="D7514"/>
      <c r="E7514"/>
      <c r="F7514"/>
      <c r="G7514"/>
      <c r="H7514"/>
      <c r="I7514"/>
      <c r="J7514"/>
      <c r="K7514"/>
      <c r="L7514"/>
      <c r="M7514"/>
    </row>
    <row r="7515" spans="1:13" s="81" customFormat="1" ht="13" customHeight="1" x14ac:dyDescent="0.2">
      <c r="A7515"/>
      <c r="B7515"/>
      <c r="C7515"/>
      <c r="D7515"/>
      <c r="E7515"/>
      <c r="F7515"/>
      <c r="G7515"/>
      <c r="H7515"/>
      <c r="I7515"/>
      <c r="J7515"/>
      <c r="K7515"/>
      <c r="L7515"/>
      <c r="M7515"/>
    </row>
    <row r="7516" spans="1:13" s="81" customFormat="1" ht="13" customHeight="1" x14ac:dyDescent="0.2">
      <c r="A7516"/>
      <c r="B7516"/>
      <c r="C7516"/>
      <c r="D7516"/>
      <c r="E7516"/>
      <c r="F7516"/>
      <c r="G7516"/>
      <c r="H7516"/>
      <c r="I7516"/>
      <c r="J7516"/>
      <c r="K7516"/>
      <c r="L7516"/>
      <c r="M7516"/>
    </row>
    <row r="7517" spans="1:13" s="81" customFormat="1" ht="13" customHeight="1" x14ac:dyDescent="0.2">
      <c r="A7517"/>
      <c r="B7517"/>
      <c r="C7517"/>
      <c r="D7517"/>
      <c r="E7517"/>
      <c r="F7517"/>
      <c r="G7517"/>
      <c r="H7517"/>
      <c r="I7517"/>
      <c r="J7517"/>
      <c r="K7517"/>
      <c r="L7517"/>
      <c r="M7517"/>
    </row>
    <row r="7518" spans="1:13" s="81" customFormat="1" ht="13" customHeight="1" x14ac:dyDescent="0.2">
      <c r="A7518"/>
      <c r="B7518"/>
      <c r="C7518"/>
      <c r="D7518"/>
      <c r="E7518"/>
      <c r="F7518"/>
      <c r="G7518"/>
      <c r="H7518"/>
      <c r="I7518"/>
      <c r="J7518"/>
      <c r="K7518"/>
      <c r="L7518"/>
      <c r="M7518"/>
    </row>
    <row r="7519" spans="1:13" s="81" customFormat="1" ht="13" customHeight="1" x14ac:dyDescent="0.2">
      <c r="A7519"/>
      <c r="B7519"/>
      <c r="C7519"/>
      <c r="D7519"/>
      <c r="E7519"/>
      <c r="F7519"/>
      <c r="G7519"/>
      <c r="H7519"/>
      <c r="I7519"/>
      <c r="J7519"/>
      <c r="K7519"/>
      <c r="L7519"/>
      <c r="M7519"/>
    </row>
    <row r="7520" spans="1:13" s="81" customFormat="1" ht="13" customHeight="1" x14ac:dyDescent="0.2">
      <c r="A7520"/>
      <c r="B7520"/>
      <c r="C7520"/>
      <c r="D7520"/>
      <c r="E7520"/>
      <c r="F7520"/>
      <c r="G7520"/>
      <c r="H7520"/>
      <c r="I7520"/>
      <c r="J7520"/>
      <c r="K7520"/>
      <c r="L7520"/>
      <c r="M7520"/>
    </row>
    <row r="7521" spans="1:13" s="81" customFormat="1" ht="13" customHeight="1" x14ac:dyDescent="0.2">
      <c r="A7521"/>
      <c r="B7521"/>
      <c r="C7521"/>
      <c r="D7521"/>
      <c r="E7521"/>
      <c r="F7521"/>
      <c r="G7521"/>
      <c r="H7521"/>
      <c r="I7521"/>
      <c r="J7521"/>
      <c r="K7521"/>
      <c r="L7521"/>
      <c r="M7521"/>
    </row>
    <row r="7522" spans="1:13" s="81" customFormat="1" ht="13" customHeight="1" x14ac:dyDescent="0.2">
      <c r="A7522"/>
      <c r="B7522"/>
      <c r="C7522"/>
      <c r="D7522"/>
      <c r="E7522"/>
      <c r="F7522"/>
      <c r="G7522"/>
      <c r="H7522"/>
      <c r="I7522"/>
      <c r="J7522"/>
      <c r="K7522"/>
      <c r="L7522"/>
      <c r="M7522"/>
    </row>
    <row r="7523" spans="1:13" s="81" customFormat="1" ht="13" customHeight="1" x14ac:dyDescent="0.2">
      <c r="A7523"/>
      <c r="B7523"/>
      <c r="C7523"/>
      <c r="D7523"/>
      <c r="E7523"/>
      <c r="F7523"/>
      <c r="G7523"/>
      <c r="H7523"/>
      <c r="I7523"/>
      <c r="J7523"/>
      <c r="K7523"/>
      <c r="L7523"/>
      <c r="M7523"/>
    </row>
    <row r="7524" spans="1:13" s="81" customFormat="1" ht="13" customHeight="1" x14ac:dyDescent="0.2">
      <c r="A7524"/>
      <c r="B7524"/>
      <c r="C7524"/>
      <c r="D7524"/>
      <c r="E7524"/>
      <c r="F7524"/>
      <c r="G7524"/>
      <c r="H7524"/>
      <c r="I7524"/>
      <c r="J7524"/>
      <c r="K7524"/>
      <c r="L7524"/>
      <c r="M7524"/>
    </row>
    <row r="7525" spans="1:13" s="81" customFormat="1" ht="13" customHeight="1" x14ac:dyDescent="0.2">
      <c r="A7525"/>
      <c r="B7525"/>
      <c r="C7525"/>
      <c r="D7525"/>
      <c r="E7525"/>
      <c r="F7525"/>
      <c r="G7525"/>
      <c r="H7525"/>
      <c r="I7525"/>
      <c r="J7525"/>
      <c r="K7525"/>
      <c r="L7525"/>
      <c r="M7525"/>
    </row>
    <row r="7526" spans="1:13" s="81" customFormat="1" ht="13" customHeight="1" x14ac:dyDescent="0.2">
      <c r="A7526"/>
      <c r="B7526"/>
      <c r="C7526"/>
      <c r="D7526"/>
      <c r="E7526"/>
      <c r="F7526"/>
      <c r="G7526"/>
      <c r="H7526"/>
      <c r="I7526"/>
      <c r="J7526"/>
      <c r="K7526"/>
      <c r="L7526"/>
      <c r="M7526"/>
    </row>
    <row r="7527" spans="1:13" s="81" customFormat="1" ht="13" customHeight="1" x14ac:dyDescent="0.2">
      <c r="A7527"/>
      <c r="B7527"/>
      <c r="C7527"/>
      <c r="D7527"/>
      <c r="E7527"/>
      <c r="F7527"/>
      <c r="G7527"/>
      <c r="H7527"/>
      <c r="I7527"/>
      <c r="J7527"/>
      <c r="K7527"/>
      <c r="L7527"/>
      <c r="M7527"/>
    </row>
    <row r="7528" spans="1:13" s="81" customFormat="1" ht="13" customHeight="1" x14ac:dyDescent="0.2">
      <c r="A7528"/>
      <c r="B7528"/>
      <c r="C7528"/>
      <c r="D7528"/>
      <c r="E7528"/>
      <c r="F7528"/>
      <c r="G7528"/>
      <c r="H7528"/>
      <c r="I7528"/>
      <c r="J7528"/>
      <c r="K7528"/>
      <c r="L7528"/>
      <c r="M7528"/>
    </row>
    <row r="7529" spans="1:13" s="81" customFormat="1" ht="13" customHeight="1" x14ac:dyDescent="0.2">
      <c r="A7529"/>
      <c r="B7529"/>
      <c r="C7529"/>
      <c r="D7529"/>
      <c r="E7529"/>
      <c r="F7529"/>
      <c r="G7529"/>
      <c r="H7529"/>
      <c r="I7529"/>
      <c r="J7529"/>
      <c r="K7529"/>
      <c r="L7529"/>
      <c r="M7529"/>
    </row>
    <row r="7530" spans="1:13" s="81" customFormat="1" ht="13" customHeight="1" x14ac:dyDescent="0.2">
      <c r="A7530"/>
      <c r="B7530"/>
      <c r="C7530"/>
      <c r="D7530"/>
      <c r="E7530"/>
      <c r="F7530"/>
      <c r="G7530"/>
      <c r="H7530"/>
      <c r="I7530"/>
      <c r="J7530"/>
      <c r="K7530"/>
      <c r="L7530"/>
      <c r="M7530"/>
    </row>
    <row r="7531" spans="1:13" s="81" customFormat="1" ht="13" customHeight="1" x14ac:dyDescent="0.2">
      <c r="A7531"/>
      <c r="B7531"/>
      <c r="C7531"/>
      <c r="D7531"/>
      <c r="E7531"/>
      <c r="F7531"/>
      <c r="G7531"/>
      <c r="H7531"/>
      <c r="I7531"/>
      <c r="J7531"/>
      <c r="K7531"/>
      <c r="L7531"/>
      <c r="M7531"/>
    </row>
    <row r="7532" spans="1:13" s="81" customFormat="1" ht="13" customHeight="1" x14ac:dyDescent="0.2">
      <c r="A7532"/>
      <c r="B7532"/>
      <c r="C7532"/>
      <c r="D7532"/>
      <c r="E7532"/>
      <c r="F7532"/>
      <c r="G7532"/>
      <c r="H7532"/>
      <c r="I7532"/>
      <c r="J7532"/>
      <c r="K7532"/>
      <c r="L7532"/>
      <c r="M7532"/>
    </row>
    <row r="7533" spans="1:13" s="81" customFormat="1" ht="13" customHeight="1" x14ac:dyDescent="0.2">
      <c r="A7533"/>
      <c r="B7533"/>
      <c r="C7533"/>
      <c r="D7533"/>
      <c r="E7533"/>
      <c r="F7533"/>
      <c r="G7533"/>
      <c r="H7533"/>
      <c r="I7533"/>
      <c r="J7533"/>
      <c r="K7533"/>
      <c r="L7533"/>
      <c r="M7533"/>
    </row>
    <row r="7534" spans="1:13" s="81" customFormat="1" ht="13" customHeight="1" x14ac:dyDescent="0.2">
      <c r="A7534"/>
      <c r="B7534"/>
      <c r="C7534"/>
      <c r="D7534"/>
      <c r="E7534"/>
      <c r="F7534"/>
      <c r="G7534"/>
      <c r="H7534"/>
      <c r="I7534"/>
      <c r="J7534"/>
      <c r="K7534"/>
      <c r="L7534"/>
      <c r="M7534"/>
    </row>
    <row r="7535" spans="1:13" s="81" customFormat="1" ht="13" customHeight="1" x14ac:dyDescent="0.2">
      <c r="A7535"/>
      <c r="B7535"/>
      <c r="C7535"/>
      <c r="D7535"/>
      <c r="E7535"/>
      <c r="F7535"/>
      <c r="G7535"/>
      <c r="H7535"/>
      <c r="I7535"/>
      <c r="J7535"/>
      <c r="K7535"/>
      <c r="L7535"/>
      <c r="M7535"/>
    </row>
    <row r="7536" spans="1:13" s="81" customFormat="1" ht="13" customHeight="1" x14ac:dyDescent="0.2">
      <c r="A7536"/>
      <c r="B7536"/>
      <c r="C7536"/>
      <c r="D7536"/>
      <c r="E7536"/>
      <c r="F7536"/>
      <c r="G7536"/>
      <c r="H7536"/>
      <c r="I7536"/>
      <c r="J7536"/>
      <c r="K7536"/>
      <c r="L7536"/>
      <c r="M7536"/>
    </row>
    <row r="7537" spans="1:13" s="81" customFormat="1" ht="13" customHeight="1" x14ac:dyDescent="0.2">
      <c r="A7537"/>
      <c r="B7537"/>
      <c r="C7537"/>
      <c r="D7537"/>
      <c r="E7537"/>
      <c r="F7537"/>
      <c r="G7537"/>
      <c r="H7537"/>
      <c r="I7537"/>
      <c r="J7537"/>
      <c r="K7537"/>
      <c r="L7537"/>
      <c r="M7537"/>
    </row>
    <row r="7538" spans="1:13" s="81" customFormat="1" ht="13" customHeight="1" x14ac:dyDescent="0.2">
      <c r="A7538"/>
      <c r="B7538"/>
      <c r="C7538"/>
      <c r="D7538"/>
      <c r="E7538"/>
      <c r="F7538"/>
      <c r="G7538"/>
      <c r="H7538"/>
      <c r="I7538"/>
      <c r="J7538"/>
      <c r="K7538"/>
      <c r="L7538"/>
      <c r="M7538"/>
    </row>
    <row r="7539" spans="1:13" s="81" customFormat="1" ht="13" customHeight="1" x14ac:dyDescent="0.2">
      <c r="A7539"/>
      <c r="B7539"/>
      <c r="C7539"/>
      <c r="D7539"/>
      <c r="E7539"/>
      <c r="F7539"/>
      <c r="G7539"/>
      <c r="H7539"/>
      <c r="I7539"/>
      <c r="J7539"/>
      <c r="K7539"/>
      <c r="L7539"/>
      <c r="M7539"/>
    </row>
    <row r="7540" spans="1:13" s="81" customFormat="1" ht="13" customHeight="1" x14ac:dyDescent="0.2">
      <c r="A7540"/>
      <c r="B7540"/>
      <c r="C7540"/>
      <c r="D7540"/>
      <c r="E7540"/>
      <c r="F7540"/>
      <c r="G7540"/>
      <c r="H7540"/>
      <c r="I7540"/>
      <c r="J7540"/>
      <c r="K7540"/>
      <c r="L7540"/>
      <c r="M7540"/>
    </row>
    <row r="7541" spans="1:13" s="81" customFormat="1" ht="13" customHeight="1" x14ac:dyDescent="0.2">
      <c r="A7541"/>
      <c r="B7541"/>
      <c r="C7541"/>
      <c r="D7541"/>
      <c r="E7541"/>
      <c r="F7541"/>
      <c r="G7541"/>
      <c r="H7541"/>
      <c r="I7541"/>
      <c r="J7541"/>
      <c r="K7541"/>
      <c r="L7541"/>
      <c r="M7541"/>
    </row>
    <row r="7542" spans="1:13" s="81" customFormat="1" ht="13" customHeight="1" x14ac:dyDescent="0.2">
      <c r="A7542"/>
      <c r="B7542"/>
      <c r="C7542"/>
      <c r="D7542"/>
      <c r="E7542"/>
      <c r="F7542"/>
      <c r="G7542"/>
      <c r="H7542"/>
      <c r="I7542"/>
      <c r="J7542"/>
      <c r="K7542"/>
      <c r="L7542"/>
      <c r="M7542"/>
    </row>
    <row r="7543" spans="1:13" s="81" customFormat="1" ht="13" customHeight="1" x14ac:dyDescent="0.2">
      <c r="A7543"/>
      <c r="B7543"/>
      <c r="C7543"/>
      <c r="D7543"/>
      <c r="E7543"/>
      <c r="F7543"/>
      <c r="G7543"/>
      <c r="H7543"/>
      <c r="I7543"/>
      <c r="J7543"/>
      <c r="K7543"/>
      <c r="L7543"/>
      <c r="M7543"/>
    </row>
    <row r="7544" spans="1:13" s="81" customFormat="1" ht="13" customHeight="1" x14ac:dyDescent="0.2">
      <c r="A7544"/>
      <c r="B7544"/>
      <c r="C7544"/>
      <c r="D7544"/>
      <c r="E7544"/>
      <c r="F7544"/>
      <c r="G7544"/>
      <c r="H7544"/>
      <c r="I7544"/>
      <c r="J7544"/>
      <c r="K7544"/>
      <c r="L7544"/>
      <c r="M7544"/>
    </row>
    <row r="7545" spans="1:13" s="81" customFormat="1" ht="13" customHeight="1" x14ac:dyDescent="0.2">
      <c r="A7545"/>
      <c r="B7545"/>
      <c r="C7545"/>
      <c r="D7545"/>
      <c r="E7545"/>
      <c r="F7545"/>
      <c r="G7545"/>
      <c r="H7545"/>
      <c r="I7545"/>
      <c r="J7545"/>
      <c r="K7545"/>
      <c r="L7545"/>
      <c r="M7545"/>
    </row>
    <row r="7546" spans="1:13" s="81" customFormat="1" ht="13" customHeight="1" x14ac:dyDescent="0.2">
      <c r="A7546"/>
      <c r="B7546"/>
      <c r="C7546"/>
      <c r="D7546"/>
      <c r="E7546"/>
      <c r="F7546"/>
      <c r="G7546"/>
      <c r="H7546"/>
      <c r="I7546"/>
      <c r="J7546"/>
      <c r="K7546"/>
      <c r="L7546"/>
      <c r="M7546"/>
    </row>
    <row r="7547" spans="1:13" s="81" customFormat="1" ht="13" customHeight="1" x14ac:dyDescent="0.2">
      <c r="A7547"/>
      <c r="B7547"/>
      <c r="C7547"/>
      <c r="D7547"/>
      <c r="E7547"/>
      <c r="F7547"/>
      <c r="G7547"/>
      <c r="H7547"/>
      <c r="I7547"/>
      <c r="J7547"/>
      <c r="K7547"/>
      <c r="L7547"/>
      <c r="M7547"/>
    </row>
    <row r="7548" spans="1:13" s="81" customFormat="1" ht="13" customHeight="1" x14ac:dyDescent="0.2">
      <c r="A7548"/>
      <c r="B7548"/>
      <c r="C7548"/>
      <c r="D7548"/>
      <c r="E7548"/>
      <c r="F7548"/>
      <c r="G7548"/>
      <c r="H7548"/>
      <c r="I7548"/>
      <c r="J7548"/>
      <c r="K7548"/>
      <c r="L7548"/>
      <c r="M7548"/>
    </row>
    <row r="7549" spans="1:13" s="81" customFormat="1" ht="13" customHeight="1" x14ac:dyDescent="0.2">
      <c r="A7549"/>
      <c r="B7549"/>
      <c r="C7549"/>
      <c r="D7549"/>
      <c r="E7549"/>
      <c r="F7549"/>
      <c r="G7549"/>
      <c r="H7549"/>
      <c r="I7549"/>
      <c r="J7549"/>
      <c r="K7549"/>
      <c r="L7549"/>
      <c r="M7549"/>
    </row>
    <row r="7550" spans="1:13" s="81" customFormat="1" ht="13" customHeight="1" x14ac:dyDescent="0.2">
      <c r="A7550"/>
      <c r="B7550"/>
      <c r="C7550"/>
      <c r="D7550"/>
      <c r="E7550"/>
      <c r="F7550"/>
      <c r="G7550"/>
      <c r="H7550"/>
      <c r="I7550"/>
      <c r="J7550"/>
      <c r="K7550"/>
      <c r="L7550"/>
      <c r="M7550"/>
    </row>
    <row r="7551" spans="1:13" s="81" customFormat="1" ht="13" customHeight="1" x14ac:dyDescent="0.2">
      <c r="A7551"/>
      <c r="B7551"/>
      <c r="C7551"/>
      <c r="D7551"/>
      <c r="E7551"/>
      <c r="F7551"/>
      <c r="G7551"/>
      <c r="H7551"/>
      <c r="I7551"/>
      <c r="J7551"/>
      <c r="K7551"/>
      <c r="L7551"/>
      <c r="M7551"/>
    </row>
    <row r="7552" spans="1:13" s="81" customFormat="1" ht="13" customHeight="1" x14ac:dyDescent="0.2">
      <c r="A7552"/>
      <c r="B7552"/>
      <c r="C7552"/>
      <c r="D7552"/>
      <c r="E7552"/>
      <c r="F7552"/>
      <c r="G7552"/>
      <c r="H7552"/>
      <c r="I7552"/>
      <c r="J7552"/>
      <c r="K7552"/>
      <c r="L7552"/>
      <c r="M7552"/>
    </row>
    <row r="7553" spans="1:13" s="81" customFormat="1" ht="13" customHeight="1" x14ac:dyDescent="0.2">
      <c r="A7553"/>
      <c r="B7553"/>
      <c r="C7553"/>
      <c r="D7553"/>
      <c r="E7553"/>
      <c r="F7553"/>
      <c r="G7553"/>
      <c r="H7553"/>
      <c r="I7553"/>
      <c r="J7553"/>
      <c r="K7553"/>
      <c r="L7553"/>
      <c r="M7553"/>
    </row>
    <row r="7554" spans="1:13" s="81" customFormat="1" ht="13" customHeight="1" x14ac:dyDescent="0.2">
      <c r="A7554"/>
      <c r="B7554"/>
      <c r="C7554"/>
      <c r="D7554"/>
      <c r="E7554"/>
      <c r="F7554"/>
      <c r="G7554"/>
      <c r="H7554"/>
      <c r="I7554"/>
      <c r="J7554"/>
      <c r="K7554"/>
      <c r="L7554"/>
      <c r="M7554"/>
    </row>
    <row r="7555" spans="1:13" s="81" customFormat="1" ht="13" customHeight="1" x14ac:dyDescent="0.2">
      <c r="A7555"/>
      <c r="B7555"/>
      <c r="C7555"/>
      <c r="D7555"/>
      <c r="E7555"/>
      <c r="F7555"/>
      <c r="G7555"/>
      <c r="H7555"/>
      <c r="I7555"/>
      <c r="J7555"/>
      <c r="K7555"/>
      <c r="L7555"/>
      <c r="M7555"/>
    </row>
    <row r="7556" spans="1:13" s="81" customFormat="1" ht="13" customHeight="1" x14ac:dyDescent="0.2">
      <c r="A7556"/>
      <c r="B7556"/>
      <c r="C7556"/>
      <c r="D7556"/>
      <c r="E7556"/>
      <c r="F7556"/>
      <c r="G7556"/>
      <c r="H7556"/>
      <c r="I7556"/>
      <c r="J7556"/>
      <c r="K7556"/>
      <c r="L7556"/>
      <c r="M7556"/>
    </row>
    <row r="7557" spans="1:13" s="81" customFormat="1" ht="13" customHeight="1" x14ac:dyDescent="0.2">
      <c r="A7557"/>
      <c r="B7557"/>
      <c r="C7557"/>
      <c r="D7557"/>
      <c r="E7557"/>
      <c r="F7557"/>
      <c r="G7557"/>
      <c r="H7557"/>
      <c r="I7557"/>
      <c r="J7557"/>
      <c r="K7557"/>
      <c r="L7557"/>
      <c r="M7557"/>
    </row>
    <row r="7558" spans="1:13" s="81" customFormat="1" ht="13" customHeight="1" x14ac:dyDescent="0.2">
      <c r="A7558"/>
      <c r="B7558"/>
      <c r="C7558"/>
      <c r="D7558"/>
      <c r="E7558"/>
      <c r="F7558"/>
      <c r="G7558"/>
      <c r="H7558"/>
      <c r="I7558"/>
      <c r="J7558"/>
      <c r="K7558"/>
      <c r="L7558"/>
      <c r="M7558"/>
    </row>
    <row r="7559" spans="1:13" s="81" customFormat="1" ht="13" customHeight="1" x14ac:dyDescent="0.2">
      <c r="A7559"/>
      <c r="B7559"/>
      <c r="C7559"/>
      <c r="D7559"/>
      <c r="E7559"/>
      <c r="F7559"/>
      <c r="G7559"/>
      <c r="H7559"/>
      <c r="I7559"/>
      <c r="J7559"/>
      <c r="K7559"/>
      <c r="L7559"/>
      <c r="M7559"/>
    </row>
    <row r="7560" spans="1:13" s="81" customFormat="1" ht="13" customHeight="1" x14ac:dyDescent="0.2">
      <c r="A7560"/>
      <c r="B7560"/>
      <c r="C7560"/>
      <c r="D7560"/>
      <c r="E7560"/>
      <c r="F7560"/>
      <c r="G7560"/>
      <c r="H7560"/>
      <c r="I7560"/>
      <c r="J7560"/>
      <c r="K7560"/>
      <c r="L7560"/>
      <c r="M7560"/>
    </row>
    <row r="7561" spans="1:13" s="81" customFormat="1" ht="13" customHeight="1" x14ac:dyDescent="0.2">
      <c r="A7561"/>
      <c r="B7561"/>
      <c r="C7561"/>
      <c r="D7561"/>
      <c r="E7561"/>
      <c r="F7561"/>
      <c r="G7561"/>
      <c r="H7561"/>
      <c r="I7561"/>
      <c r="J7561"/>
      <c r="K7561"/>
      <c r="L7561"/>
      <c r="M7561"/>
    </row>
    <row r="7562" spans="1:13" s="81" customFormat="1" ht="13" customHeight="1" x14ac:dyDescent="0.2">
      <c r="A7562"/>
      <c r="B7562"/>
      <c r="C7562"/>
      <c r="D7562"/>
      <c r="E7562"/>
      <c r="F7562"/>
      <c r="G7562"/>
      <c r="H7562"/>
      <c r="I7562"/>
      <c r="J7562"/>
      <c r="K7562"/>
      <c r="L7562"/>
      <c r="M7562"/>
    </row>
    <row r="7563" spans="1:13" s="81" customFormat="1" ht="13" customHeight="1" x14ac:dyDescent="0.2">
      <c r="A7563"/>
      <c r="B7563"/>
      <c r="C7563"/>
      <c r="D7563"/>
      <c r="E7563"/>
      <c r="F7563"/>
      <c r="G7563"/>
      <c r="H7563"/>
      <c r="I7563"/>
      <c r="J7563"/>
      <c r="K7563"/>
      <c r="L7563"/>
      <c r="M7563"/>
    </row>
    <row r="7564" spans="1:13" s="81" customFormat="1" ht="13" customHeight="1" x14ac:dyDescent="0.2">
      <c r="A7564"/>
      <c r="B7564"/>
      <c r="C7564"/>
      <c r="D7564"/>
      <c r="E7564"/>
      <c r="F7564"/>
      <c r="G7564"/>
      <c r="H7564"/>
      <c r="I7564"/>
      <c r="J7564"/>
      <c r="K7564"/>
      <c r="L7564"/>
      <c r="M7564"/>
    </row>
    <row r="7565" spans="1:13" s="81" customFormat="1" ht="13" customHeight="1" x14ac:dyDescent="0.2">
      <c r="A7565"/>
      <c r="B7565"/>
      <c r="C7565"/>
      <c r="D7565"/>
      <c r="E7565"/>
      <c r="F7565"/>
      <c r="G7565"/>
      <c r="H7565"/>
      <c r="I7565"/>
      <c r="J7565"/>
      <c r="K7565"/>
      <c r="L7565"/>
      <c r="M7565"/>
    </row>
    <row r="7566" spans="1:13" s="81" customFormat="1" ht="13" customHeight="1" x14ac:dyDescent="0.2">
      <c r="A7566"/>
      <c r="B7566"/>
      <c r="C7566"/>
      <c r="D7566"/>
      <c r="E7566"/>
      <c r="F7566"/>
      <c r="G7566"/>
      <c r="H7566"/>
      <c r="I7566"/>
      <c r="J7566"/>
      <c r="K7566"/>
      <c r="L7566"/>
      <c r="M7566"/>
    </row>
    <row r="7567" spans="1:13" s="81" customFormat="1" ht="13" customHeight="1" x14ac:dyDescent="0.2">
      <c r="A7567"/>
      <c r="B7567"/>
      <c r="C7567"/>
      <c r="D7567"/>
      <c r="E7567"/>
      <c r="F7567"/>
      <c r="G7567"/>
      <c r="H7567"/>
      <c r="I7567"/>
      <c r="J7567"/>
      <c r="K7567"/>
      <c r="L7567"/>
      <c r="M7567"/>
    </row>
    <row r="7568" spans="1:13" s="81" customFormat="1" ht="13" customHeight="1" x14ac:dyDescent="0.2">
      <c r="A7568"/>
      <c r="B7568"/>
      <c r="C7568"/>
      <c r="D7568"/>
      <c r="E7568"/>
      <c r="F7568"/>
      <c r="G7568"/>
      <c r="H7568"/>
      <c r="I7568"/>
      <c r="J7568"/>
      <c r="K7568"/>
      <c r="L7568"/>
      <c r="M7568"/>
    </row>
    <row r="7569" spans="1:13" s="81" customFormat="1" ht="13" customHeight="1" x14ac:dyDescent="0.2">
      <c r="A7569"/>
      <c r="B7569"/>
      <c r="C7569"/>
      <c r="D7569"/>
      <c r="E7569"/>
      <c r="F7569"/>
      <c r="G7569"/>
      <c r="H7569"/>
      <c r="I7569"/>
      <c r="J7569"/>
      <c r="K7569"/>
      <c r="L7569"/>
      <c r="M7569"/>
    </row>
    <row r="7570" spans="1:13" s="81" customFormat="1" ht="13" customHeight="1" x14ac:dyDescent="0.2">
      <c r="A7570"/>
      <c r="B7570"/>
      <c r="C7570"/>
      <c r="D7570"/>
      <c r="E7570"/>
      <c r="F7570"/>
      <c r="G7570"/>
      <c r="H7570"/>
      <c r="I7570"/>
      <c r="J7570"/>
      <c r="K7570"/>
      <c r="L7570"/>
      <c r="M7570"/>
    </row>
    <row r="7571" spans="1:13" s="81" customFormat="1" ht="13" customHeight="1" x14ac:dyDescent="0.2">
      <c r="A7571"/>
      <c r="B7571"/>
      <c r="C7571"/>
      <c r="D7571"/>
      <c r="E7571"/>
      <c r="F7571"/>
      <c r="G7571"/>
      <c r="H7571"/>
      <c r="I7571"/>
      <c r="J7571"/>
      <c r="K7571"/>
      <c r="L7571"/>
      <c r="M7571"/>
    </row>
    <row r="7572" spans="1:13" s="81" customFormat="1" ht="13" customHeight="1" x14ac:dyDescent="0.2">
      <c r="A7572"/>
      <c r="B7572"/>
      <c r="C7572"/>
      <c r="D7572"/>
      <c r="E7572"/>
      <c r="F7572"/>
      <c r="G7572"/>
      <c r="H7572"/>
      <c r="I7572"/>
      <c r="J7572"/>
      <c r="K7572"/>
      <c r="L7572"/>
      <c r="M7572"/>
    </row>
    <row r="7573" spans="1:13" s="81" customFormat="1" ht="13" customHeight="1" x14ac:dyDescent="0.2">
      <c r="A7573"/>
      <c r="B7573"/>
      <c r="C7573"/>
      <c r="D7573"/>
      <c r="E7573"/>
      <c r="F7573"/>
      <c r="G7573"/>
      <c r="H7573"/>
      <c r="I7573"/>
      <c r="J7573"/>
      <c r="K7573"/>
      <c r="L7573"/>
      <c r="M7573"/>
    </row>
    <row r="7574" spans="1:13" s="81" customFormat="1" ht="13" customHeight="1" x14ac:dyDescent="0.2">
      <c r="A7574"/>
      <c r="B7574"/>
      <c r="C7574"/>
      <c r="D7574"/>
      <c r="E7574"/>
      <c r="F7574"/>
      <c r="G7574"/>
      <c r="H7574"/>
      <c r="I7574"/>
      <c r="J7574"/>
      <c r="K7574"/>
      <c r="L7574"/>
      <c r="M7574"/>
    </row>
    <row r="7575" spans="1:13" s="81" customFormat="1" ht="13" customHeight="1" x14ac:dyDescent="0.2">
      <c r="A7575"/>
      <c r="B7575"/>
      <c r="C7575"/>
      <c r="D7575"/>
      <c r="E7575"/>
      <c r="F7575"/>
      <c r="G7575"/>
      <c r="H7575"/>
      <c r="I7575"/>
      <c r="J7575"/>
      <c r="K7575"/>
      <c r="L7575"/>
      <c r="M7575"/>
    </row>
    <row r="7576" spans="1:13" s="81" customFormat="1" ht="13" customHeight="1" x14ac:dyDescent="0.2">
      <c r="A7576"/>
      <c r="B7576"/>
      <c r="C7576"/>
      <c r="D7576"/>
      <c r="E7576"/>
      <c r="F7576"/>
      <c r="G7576"/>
      <c r="H7576"/>
      <c r="I7576"/>
      <c r="J7576"/>
      <c r="K7576"/>
      <c r="L7576"/>
      <c r="M7576"/>
    </row>
    <row r="7577" spans="1:13" s="81" customFormat="1" ht="13" customHeight="1" x14ac:dyDescent="0.2">
      <c r="A7577"/>
      <c r="B7577"/>
      <c r="C7577"/>
      <c r="D7577"/>
      <c r="E7577"/>
      <c r="F7577"/>
      <c r="G7577"/>
      <c r="H7577"/>
      <c r="I7577"/>
      <c r="J7577"/>
      <c r="K7577"/>
      <c r="L7577"/>
      <c r="M7577"/>
    </row>
    <row r="7578" spans="1:13" s="81" customFormat="1" ht="13" customHeight="1" x14ac:dyDescent="0.2">
      <c r="A7578"/>
      <c r="B7578"/>
      <c r="C7578"/>
      <c r="D7578"/>
      <c r="E7578"/>
      <c r="F7578"/>
      <c r="G7578"/>
      <c r="H7578"/>
      <c r="I7578"/>
      <c r="J7578"/>
      <c r="K7578"/>
      <c r="L7578"/>
      <c r="M7578"/>
    </row>
    <row r="7579" spans="1:13" s="81" customFormat="1" ht="13" customHeight="1" x14ac:dyDescent="0.2">
      <c r="A7579"/>
      <c r="B7579"/>
      <c r="C7579"/>
      <c r="D7579"/>
      <c r="E7579"/>
      <c r="F7579"/>
      <c r="G7579"/>
      <c r="H7579"/>
      <c r="I7579"/>
      <c r="J7579"/>
      <c r="K7579"/>
      <c r="L7579"/>
      <c r="M7579"/>
    </row>
    <row r="7580" spans="1:13" s="81" customFormat="1" ht="13" customHeight="1" x14ac:dyDescent="0.2">
      <c r="A7580"/>
      <c r="B7580"/>
      <c r="C7580"/>
      <c r="D7580"/>
      <c r="E7580"/>
      <c r="F7580"/>
      <c r="G7580"/>
      <c r="H7580"/>
      <c r="I7580"/>
      <c r="J7580"/>
      <c r="K7580"/>
      <c r="L7580"/>
      <c r="M7580"/>
    </row>
    <row r="7581" spans="1:13" s="81" customFormat="1" ht="13" customHeight="1" x14ac:dyDescent="0.2">
      <c r="A7581"/>
      <c r="B7581"/>
      <c r="C7581"/>
      <c r="D7581"/>
      <c r="E7581"/>
      <c r="F7581"/>
      <c r="G7581"/>
      <c r="H7581"/>
      <c r="I7581"/>
      <c r="J7581"/>
      <c r="K7581"/>
      <c r="L7581"/>
      <c r="M7581"/>
    </row>
    <row r="7582" spans="1:13" s="81" customFormat="1" ht="13" customHeight="1" x14ac:dyDescent="0.2">
      <c r="A7582"/>
      <c r="B7582"/>
      <c r="C7582"/>
      <c r="D7582"/>
      <c r="E7582"/>
      <c r="F7582"/>
      <c r="G7582"/>
      <c r="H7582"/>
      <c r="I7582"/>
      <c r="J7582"/>
      <c r="K7582"/>
      <c r="L7582"/>
      <c r="M7582"/>
    </row>
    <row r="7583" spans="1:13" s="81" customFormat="1" ht="13" customHeight="1" x14ac:dyDescent="0.2">
      <c r="A7583"/>
      <c r="B7583"/>
      <c r="C7583"/>
      <c r="D7583"/>
      <c r="E7583"/>
      <c r="F7583"/>
      <c r="G7583"/>
      <c r="H7583"/>
      <c r="I7583"/>
      <c r="J7583"/>
      <c r="K7583"/>
      <c r="L7583"/>
      <c r="M7583"/>
    </row>
    <row r="7584" spans="1:13" s="81" customFormat="1" ht="13" customHeight="1" x14ac:dyDescent="0.2">
      <c r="A7584"/>
      <c r="B7584"/>
      <c r="C7584"/>
      <c r="D7584"/>
      <c r="E7584"/>
      <c r="F7584"/>
      <c r="G7584"/>
      <c r="H7584"/>
      <c r="I7584"/>
      <c r="J7584"/>
      <c r="K7584"/>
      <c r="L7584"/>
      <c r="M7584"/>
    </row>
    <row r="7585" spans="1:13" s="81" customFormat="1" ht="13" customHeight="1" x14ac:dyDescent="0.2">
      <c r="A7585"/>
      <c r="B7585"/>
      <c r="C7585"/>
      <c r="D7585"/>
      <c r="E7585"/>
      <c r="F7585"/>
      <c r="G7585"/>
      <c r="H7585"/>
      <c r="I7585"/>
      <c r="J7585"/>
      <c r="K7585"/>
      <c r="L7585"/>
      <c r="M7585"/>
    </row>
    <row r="7586" spans="1:13" s="81" customFormat="1" ht="13" customHeight="1" x14ac:dyDescent="0.2">
      <c r="A7586"/>
      <c r="B7586"/>
      <c r="C7586"/>
      <c r="D7586"/>
      <c r="E7586"/>
      <c r="F7586"/>
      <c r="G7586"/>
      <c r="H7586"/>
      <c r="I7586"/>
      <c r="J7586"/>
      <c r="K7586"/>
      <c r="L7586"/>
      <c r="M7586"/>
    </row>
    <row r="7587" spans="1:13" s="81" customFormat="1" ht="13" customHeight="1" x14ac:dyDescent="0.2">
      <c r="A7587"/>
      <c r="B7587"/>
      <c r="C7587"/>
      <c r="D7587"/>
      <c r="E7587"/>
      <c r="F7587"/>
      <c r="G7587"/>
      <c r="H7587"/>
      <c r="I7587"/>
      <c r="J7587"/>
      <c r="K7587"/>
      <c r="L7587"/>
      <c r="M7587"/>
    </row>
    <row r="7588" spans="1:13" s="81" customFormat="1" ht="13" customHeight="1" x14ac:dyDescent="0.2">
      <c r="A7588"/>
      <c r="B7588"/>
      <c r="C7588"/>
      <c r="D7588"/>
      <c r="E7588"/>
      <c r="F7588"/>
      <c r="G7588"/>
      <c r="H7588"/>
      <c r="I7588"/>
      <c r="J7588"/>
      <c r="K7588"/>
      <c r="L7588"/>
      <c r="M7588"/>
    </row>
    <row r="7589" spans="1:13" s="81" customFormat="1" ht="13" customHeight="1" x14ac:dyDescent="0.2">
      <c r="A7589"/>
      <c r="B7589"/>
      <c r="C7589"/>
      <c r="D7589"/>
      <c r="E7589"/>
      <c r="F7589"/>
      <c r="G7589"/>
      <c r="H7589"/>
      <c r="I7589"/>
      <c r="J7589"/>
      <c r="K7589"/>
      <c r="L7589"/>
      <c r="M7589"/>
    </row>
    <row r="7590" spans="1:13" s="81" customFormat="1" ht="13" customHeight="1" x14ac:dyDescent="0.2">
      <c r="A7590"/>
      <c r="B7590"/>
      <c r="C7590"/>
      <c r="D7590"/>
      <c r="E7590"/>
      <c r="F7590"/>
      <c r="G7590"/>
      <c r="H7590"/>
      <c r="I7590"/>
      <c r="J7590"/>
      <c r="K7590"/>
      <c r="L7590"/>
      <c r="M7590"/>
    </row>
    <row r="7591" spans="1:13" s="81" customFormat="1" ht="13" customHeight="1" x14ac:dyDescent="0.2">
      <c r="A7591"/>
      <c r="B7591"/>
      <c r="C7591"/>
      <c r="D7591"/>
      <c r="E7591"/>
      <c r="F7591"/>
      <c r="G7591"/>
      <c r="H7591"/>
      <c r="I7591"/>
      <c r="J7591"/>
      <c r="K7591"/>
      <c r="L7591"/>
      <c r="M7591"/>
    </row>
    <row r="7592" spans="1:13" s="81" customFormat="1" ht="13" customHeight="1" x14ac:dyDescent="0.2">
      <c r="A7592"/>
      <c r="B7592"/>
      <c r="C7592"/>
      <c r="D7592"/>
      <c r="E7592"/>
      <c r="F7592"/>
      <c r="G7592"/>
      <c r="H7592"/>
      <c r="I7592"/>
      <c r="J7592"/>
      <c r="K7592"/>
      <c r="L7592"/>
      <c r="M7592"/>
    </row>
    <row r="7593" spans="1:13" s="81" customFormat="1" ht="13" customHeight="1" x14ac:dyDescent="0.2">
      <c r="A7593"/>
      <c r="B7593"/>
      <c r="C7593"/>
      <c r="D7593"/>
      <c r="E7593"/>
      <c r="F7593"/>
      <c r="G7593"/>
      <c r="H7593"/>
      <c r="I7593"/>
      <c r="J7593"/>
      <c r="K7593"/>
      <c r="L7593"/>
      <c r="M7593"/>
    </row>
    <row r="7594" spans="1:13" s="81" customFormat="1" ht="13" customHeight="1" x14ac:dyDescent="0.2">
      <c r="A7594"/>
      <c r="B7594"/>
      <c r="C7594"/>
      <c r="D7594"/>
      <c r="E7594"/>
      <c r="F7594"/>
      <c r="G7594"/>
      <c r="H7594"/>
      <c r="I7594"/>
      <c r="J7594"/>
      <c r="K7594"/>
      <c r="L7594"/>
      <c r="M7594"/>
    </row>
    <row r="7595" spans="1:13" s="81" customFormat="1" ht="13" customHeight="1" x14ac:dyDescent="0.2">
      <c r="A7595"/>
      <c r="B7595"/>
      <c r="C7595"/>
      <c r="D7595"/>
      <c r="E7595"/>
      <c r="F7595"/>
      <c r="G7595"/>
      <c r="H7595"/>
      <c r="I7595"/>
      <c r="J7595"/>
      <c r="K7595"/>
      <c r="L7595"/>
      <c r="M7595"/>
    </row>
    <row r="7596" spans="1:13" s="81" customFormat="1" ht="13" customHeight="1" x14ac:dyDescent="0.2">
      <c r="A7596"/>
      <c r="B7596"/>
      <c r="C7596"/>
      <c r="D7596"/>
      <c r="E7596"/>
      <c r="F7596"/>
      <c r="G7596"/>
      <c r="H7596"/>
      <c r="I7596"/>
      <c r="J7596"/>
      <c r="K7596"/>
      <c r="L7596"/>
      <c r="M7596"/>
    </row>
    <row r="7597" spans="1:13" s="81" customFormat="1" ht="13" customHeight="1" x14ac:dyDescent="0.2">
      <c r="A7597"/>
      <c r="B7597"/>
      <c r="C7597"/>
      <c r="D7597"/>
      <c r="E7597"/>
      <c r="F7597"/>
      <c r="G7597"/>
      <c r="H7597"/>
      <c r="I7597"/>
      <c r="J7597"/>
      <c r="K7597"/>
      <c r="L7597"/>
      <c r="M7597"/>
    </row>
    <row r="7598" spans="1:13" s="81" customFormat="1" ht="13" customHeight="1" x14ac:dyDescent="0.2">
      <c r="A7598"/>
      <c r="B7598"/>
      <c r="C7598"/>
      <c r="D7598"/>
      <c r="E7598"/>
      <c r="F7598"/>
      <c r="G7598"/>
      <c r="H7598"/>
      <c r="I7598"/>
      <c r="J7598"/>
      <c r="K7598"/>
      <c r="L7598"/>
      <c r="M7598"/>
    </row>
    <row r="7599" spans="1:13" s="81" customFormat="1" ht="13" customHeight="1" x14ac:dyDescent="0.2">
      <c r="A7599"/>
      <c r="B7599"/>
      <c r="C7599"/>
      <c r="D7599"/>
      <c r="E7599"/>
      <c r="F7599"/>
      <c r="G7599"/>
      <c r="H7599"/>
      <c r="I7599"/>
      <c r="J7599"/>
      <c r="K7599"/>
      <c r="L7599"/>
      <c r="M7599"/>
    </row>
    <row r="7600" spans="1:13" s="81" customFormat="1" ht="13" customHeight="1" x14ac:dyDescent="0.2">
      <c r="A7600"/>
      <c r="B7600"/>
      <c r="C7600"/>
      <c r="D7600"/>
      <c r="E7600"/>
      <c r="F7600"/>
      <c r="G7600"/>
      <c r="H7600"/>
      <c r="I7600"/>
      <c r="J7600"/>
      <c r="K7600"/>
      <c r="L7600"/>
      <c r="M7600"/>
    </row>
    <row r="7601" spans="1:13" s="81" customFormat="1" ht="13" customHeight="1" x14ac:dyDescent="0.2">
      <c r="A7601"/>
      <c r="B7601"/>
      <c r="C7601"/>
      <c r="D7601"/>
      <c r="E7601"/>
      <c r="F7601"/>
      <c r="G7601"/>
      <c r="H7601"/>
      <c r="I7601"/>
      <c r="J7601"/>
      <c r="K7601"/>
      <c r="L7601"/>
      <c r="M7601"/>
    </row>
    <row r="7602" spans="1:13" s="81" customFormat="1" ht="13" customHeight="1" x14ac:dyDescent="0.2">
      <c r="A7602"/>
      <c r="B7602"/>
      <c r="C7602"/>
      <c r="D7602"/>
      <c r="E7602"/>
      <c r="F7602"/>
      <c r="G7602"/>
      <c r="H7602"/>
      <c r="I7602"/>
      <c r="J7602"/>
      <c r="K7602"/>
      <c r="L7602"/>
      <c r="M7602"/>
    </row>
    <row r="7603" spans="1:13" s="81" customFormat="1" ht="13" customHeight="1" x14ac:dyDescent="0.2">
      <c r="A7603"/>
      <c r="B7603"/>
      <c r="C7603"/>
      <c r="D7603"/>
      <c r="E7603"/>
      <c r="F7603"/>
      <c r="G7603"/>
      <c r="H7603"/>
      <c r="I7603"/>
      <c r="J7603"/>
      <c r="K7603"/>
      <c r="L7603"/>
      <c r="M7603"/>
    </row>
    <row r="7604" spans="1:13" s="81" customFormat="1" ht="13" customHeight="1" x14ac:dyDescent="0.2">
      <c r="A7604"/>
      <c r="B7604"/>
      <c r="C7604"/>
      <c r="D7604"/>
      <c r="E7604"/>
      <c r="F7604"/>
      <c r="G7604"/>
      <c r="H7604"/>
      <c r="I7604"/>
      <c r="J7604"/>
      <c r="K7604"/>
      <c r="L7604"/>
      <c r="M7604"/>
    </row>
    <row r="7605" spans="1:13" s="81" customFormat="1" ht="13" customHeight="1" x14ac:dyDescent="0.2">
      <c r="A7605"/>
      <c r="B7605"/>
      <c r="C7605"/>
      <c r="D7605"/>
      <c r="E7605"/>
      <c r="F7605"/>
      <c r="G7605"/>
      <c r="H7605"/>
      <c r="I7605"/>
      <c r="J7605"/>
      <c r="K7605"/>
      <c r="L7605"/>
      <c r="M7605"/>
    </row>
    <row r="7606" spans="1:13" s="81" customFormat="1" ht="13" customHeight="1" x14ac:dyDescent="0.2">
      <c r="A7606"/>
      <c r="B7606"/>
      <c r="C7606"/>
      <c r="D7606"/>
      <c r="E7606"/>
      <c r="F7606"/>
      <c r="G7606"/>
      <c r="H7606"/>
      <c r="I7606"/>
      <c r="J7606"/>
      <c r="K7606"/>
      <c r="L7606"/>
      <c r="M7606"/>
    </row>
    <row r="7607" spans="1:13" s="81" customFormat="1" ht="13" customHeight="1" x14ac:dyDescent="0.2">
      <c r="A7607"/>
      <c r="B7607"/>
      <c r="C7607"/>
      <c r="D7607"/>
      <c r="E7607"/>
      <c r="F7607"/>
      <c r="G7607"/>
      <c r="H7607"/>
      <c r="I7607"/>
      <c r="J7607"/>
      <c r="K7607"/>
      <c r="L7607"/>
      <c r="M7607"/>
    </row>
    <row r="7608" spans="1:13" s="81" customFormat="1" ht="13" customHeight="1" x14ac:dyDescent="0.2">
      <c r="A7608"/>
      <c r="B7608"/>
      <c r="C7608"/>
      <c r="D7608"/>
      <c r="E7608"/>
      <c r="F7608"/>
      <c r="G7608"/>
      <c r="H7608"/>
      <c r="I7608"/>
      <c r="J7608"/>
      <c r="K7608"/>
      <c r="L7608"/>
      <c r="M7608"/>
    </row>
    <row r="7609" spans="1:13" s="81" customFormat="1" ht="13" customHeight="1" x14ac:dyDescent="0.2">
      <c r="A7609"/>
      <c r="B7609"/>
      <c r="C7609"/>
      <c r="D7609"/>
      <c r="E7609"/>
      <c r="F7609"/>
      <c r="G7609"/>
      <c r="H7609"/>
      <c r="I7609"/>
      <c r="J7609"/>
      <c r="K7609"/>
      <c r="L7609"/>
      <c r="M7609"/>
    </row>
    <row r="7610" spans="1:13" s="81" customFormat="1" ht="13" customHeight="1" x14ac:dyDescent="0.2">
      <c r="A7610"/>
      <c r="B7610"/>
      <c r="C7610"/>
      <c r="D7610"/>
      <c r="E7610"/>
      <c r="F7610"/>
      <c r="G7610"/>
      <c r="H7610"/>
      <c r="I7610"/>
      <c r="J7610"/>
      <c r="K7610"/>
      <c r="L7610"/>
      <c r="M7610"/>
    </row>
    <row r="7611" spans="1:13" s="81" customFormat="1" ht="13" customHeight="1" x14ac:dyDescent="0.2">
      <c r="A7611"/>
      <c r="B7611"/>
      <c r="C7611"/>
      <c r="D7611"/>
      <c r="E7611"/>
      <c r="F7611"/>
      <c r="G7611"/>
      <c r="H7611"/>
      <c r="I7611"/>
      <c r="J7611"/>
      <c r="K7611"/>
      <c r="L7611"/>
      <c r="M7611"/>
    </row>
    <row r="7612" spans="1:13" s="81" customFormat="1" ht="13" customHeight="1" x14ac:dyDescent="0.2">
      <c r="A7612"/>
      <c r="B7612"/>
      <c r="C7612"/>
      <c r="D7612"/>
      <c r="E7612"/>
      <c r="F7612"/>
      <c r="G7612"/>
      <c r="H7612"/>
      <c r="I7612"/>
      <c r="J7612"/>
      <c r="K7612"/>
      <c r="L7612"/>
      <c r="M7612"/>
    </row>
    <row r="7613" spans="1:13" s="81" customFormat="1" ht="13" customHeight="1" x14ac:dyDescent="0.2">
      <c r="A7613"/>
      <c r="B7613"/>
      <c r="C7613"/>
      <c r="D7613"/>
      <c r="E7613"/>
      <c r="F7613"/>
      <c r="G7613"/>
      <c r="H7613"/>
      <c r="I7613"/>
      <c r="J7613"/>
      <c r="K7613"/>
      <c r="L7613"/>
      <c r="M7613"/>
    </row>
    <row r="7614" spans="1:13" s="81" customFormat="1" ht="13" customHeight="1" x14ac:dyDescent="0.2">
      <c r="A7614"/>
      <c r="B7614"/>
      <c r="C7614"/>
      <c r="D7614"/>
      <c r="E7614"/>
      <c r="F7614"/>
      <c r="G7614"/>
      <c r="H7614"/>
      <c r="I7614"/>
      <c r="J7614"/>
      <c r="K7614"/>
      <c r="L7614"/>
      <c r="M7614"/>
    </row>
    <row r="7615" spans="1:13" s="81" customFormat="1" ht="13" customHeight="1" x14ac:dyDescent="0.2">
      <c r="A7615"/>
      <c r="B7615"/>
      <c r="C7615"/>
      <c r="D7615"/>
      <c r="E7615"/>
      <c r="F7615"/>
      <c r="G7615"/>
      <c r="H7615"/>
      <c r="I7615"/>
      <c r="J7615"/>
      <c r="K7615"/>
      <c r="L7615"/>
      <c r="M7615"/>
    </row>
    <row r="7616" spans="1:13" s="81" customFormat="1" ht="13" customHeight="1" x14ac:dyDescent="0.2">
      <c r="A7616"/>
      <c r="B7616"/>
      <c r="C7616"/>
      <c r="D7616"/>
      <c r="E7616"/>
      <c r="F7616"/>
      <c r="G7616"/>
      <c r="H7616"/>
      <c r="I7616"/>
      <c r="J7616"/>
      <c r="K7616"/>
      <c r="L7616"/>
      <c r="M7616"/>
    </row>
    <row r="7617" spans="1:13" s="81" customFormat="1" ht="13" customHeight="1" x14ac:dyDescent="0.2">
      <c r="A7617"/>
      <c r="B7617"/>
      <c r="C7617"/>
      <c r="D7617"/>
      <c r="E7617"/>
      <c r="F7617"/>
      <c r="G7617"/>
      <c r="H7617"/>
      <c r="I7617"/>
      <c r="J7617"/>
      <c r="K7617"/>
      <c r="L7617"/>
      <c r="M7617"/>
    </row>
    <row r="7618" spans="1:13" s="81" customFormat="1" ht="13" customHeight="1" x14ac:dyDescent="0.2">
      <c r="A7618"/>
      <c r="B7618"/>
      <c r="C7618"/>
      <c r="D7618"/>
      <c r="E7618"/>
      <c r="F7618"/>
      <c r="G7618"/>
      <c r="H7618"/>
      <c r="I7618"/>
      <c r="J7618"/>
      <c r="K7618"/>
      <c r="L7618"/>
      <c r="M7618"/>
    </row>
    <row r="7619" spans="1:13" s="81" customFormat="1" ht="13" customHeight="1" x14ac:dyDescent="0.2">
      <c r="A7619"/>
      <c r="B7619"/>
      <c r="C7619"/>
      <c r="D7619"/>
      <c r="E7619"/>
      <c r="F7619"/>
      <c r="G7619"/>
      <c r="H7619"/>
      <c r="I7619"/>
      <c r="J7619"/>
      <c r="K7619"/>
      <c r="L7619"/>
      <c r="M7619"/>
    </row>
    <row r="7620" spans="1:13" s="81" customFormat="1" ht="13" customHeight="1" x14ac:dyDescent="0.2">
      <c r="A7620"/>
      <c r="B7620"/>
      <c r="C7620"/>
      <c r="D7620"/>
      <c r="E7620"/>
      <c r="F7620"/>
      <c r="G7620"/>
      <c r="H7620"/>
      <c r="I7620"/>
      <c r="J7620"/>
      <c r="K7620"/>
      <c r="L7620"/>
      <c r="M7620"/>
    </row>
    <row r="7621" spans="1:13" s="81" customFormat="1" ht="13" customHeight="1" x14ac:dyDescent="0.2">
      <c r="A7621"/>
      <c r="B7621"/>
      <c r="C7621"/>
      <c r="D7621"/>
      <c r="E7621"/>
      <c r="F7621"/>
      <c r="G7621"/>
      <c r="H7621"/>
      <c r="I7621"/>
      <c r="J7621"/>
      <c r="K7621"/>
      <c r="L7621"/>
      <c r="M7621"/>
    </row>
    <row r="7622" spans="1:13" s="81" customFormat="1" ht="13" customHeight="1" x14ac:dyDescent="0.2">
      <c r="A7622"/>
      <c r="B7622"/>
      <c r="C7622"/>
      <c r="D7622"/>
      <c r="E7622"/>
      <c r="F7622"/>
      <c r="G7622"/>
      <c r="H7622"/>
      <c r="I7622"/>
      <c r="J7622"/>
      <c r="K7622"/>
      <c r="L7622"/>
      <c r="M7622"/>
    </row>
    <row r="7623" spans="1:13" s="81" customFormat="1" ht="13" customHeight="1" x14ac:dyDescent="0.2">
      <c r="A7623"/>
      <c r="B7623"/>
      <c r="C7623"/>
      <c r="D7623"/>
      <c r="E7623"/>
      <c r="F7623"/>
      <c r="G7623"/>
      <c r="H7623"/>
      <c r="I7623"/>
      <c r="J7623"/>
      <c r="K7623"/>
      <c r="L7623"/>
      <c r="M7623"/>
    </row>
    <row r="7624" spans="1:13" s="81" customFormat="1" ht="13" customHeight="1" x14ac:dyDescent="0.2">
      <c r="A7624"/>
      <c r="B7624"/>
      <c r="C7624"/>
      <c r="D7624"/>
      <c r="E7624"/>
      <c r="F7624"/>
      <c r="G7624"/>
      <c r="H7624"/>
      <c r="I7624"/>
      <c r="J7624"/>
      <c r="K7624"/>
      <c r="L7624"/>
      <c r="M7624"/>
    </row>
    <row r="7625" spans="1:13" s="81" customFormat="1" ht="13" customHeight="1" x14ac:dyDescent="0.2">
      <c r="A7625"/>
      <c r="B7625"/>
      <c r="C7625"/>
      <c r="D7625"/>
      <c r="E7625"/>
      <c r="F7625"/>
      <c r="G7625"/>
      <c r="H7625"/>
      <c r="I7625"/>
      <c r="J7625"/>
      <c r="K7625"/>
      <c r="L7625"/>
      <c r="M7625"/>
    </row>
    <row r="7626" spans="1:13" s="81" customFormat="1" ht="13" customHeight="1" x14ac:dyDescent="0.2">
      <c r="A7626"/>
      <c r="B7626"/>
      <c r="C7626"/>
      <c r="D7626"/>
      <c r="E7626"/>
      <c r="F7626"/>
      <c r="G7626"/>
      <c r="H7626"/>
      <c r="I7626"/>
      <c r="J7626"/>
      <c r="K7626"/>
      <c r="L7626"/>
      <c r="M7626"/>
    </row>
    <row r="7627" spans="1:13" s="81" customFormat="1" ht="13" customHeight="1" x14ac:dyDescent="0.2">
      <c r="A7627"/>
      <c r="B7627"/>
      <c r="C7627"/>
      <c r="D7627"/>
      <c r="E7627"/>
      <c r="F7627"/>
      <c r="G7627"/>
      <c r="H7627"/>
      <c r="I7627"/>
      <c r="J7627"/>
      <c r="K7627"/>
      <c r="L7627"/>
      <c r="M7627"/>
    </row>
    <row r="7628" spans="1:13" s="81" customFormat="1" ht="13" customHeight="1" x14ac:dyDescent="0.2">
      <c r="A7628"/>
      <c r="B7628"/>
      <c r="C7628"/>
      <c r="D7628"/>
      <c r="E7628"/>
      <c r="F7628"/>
      <c r="G7628"/>
      <c r="H7628"/>
      <c r="I7628"/>
      <c r="J7628"/>
      <c r="K7628"/>
      <c r="L7628"/>
      <c r="M7628"/>
    </row>
    <row r="7629" spans="1:13" s="81" customFormat="1" ht="13" customHeight="1" x14ac:dyDescent="0.2">
      <c r="A7629"/>
      <c r="B7629"/>
      <c r="C7629"/>
      <c r="D7629"/>
      <c r="E7629"/>
      <c r="F7629"/>
      <c r="G7629"/>
      <c r="H7629"/>
      <c r="I7629"/>
      <c r="J7629"/>
      <c r="K7629"/>
      <c r="L7629"/>
      <c r="M7629"/>
    </row>
    <row r="7630" spans="1:13" s="81" customFormat="1" ht="13" customHeight="1" x14ac:dyDescent="0.2">
      <c r="A7630"/>
      <c r="B7630"/>
      <c r="C7630"/>
      <c r="D7630"/>
      <c r="E7630"/>
      <c r="F7630"/>
      <c r="G7630"/>
      <c r="H7630"/>
      <c r="I7630"/>
      <c r="J7630"/>
      <c r="K7630"/>
      <c r="L7630"/>
      <c r="M7630"/>
    </row>
    <row r="7631" spans="1:13" s="81" customFormat="1" ht="13" customHeight="1" x14ac:dyDescent="0.2">
      <c r="A7631"/>
      <c r="B7631"/>
      <c r="C7631"/>
      <c r="D7631"/>
      <c r="E7631"/>
      <c r="F7631"/>
      <c r="G7631"/>
      <c r="H7631"/>
      <c r="I7631"/>
      <c r="J7631"/>
      <c r="K7631"/>
      <c r="L7631"/>
      <c r="M7631"/>
    </row>
    <row r="7632" spans="1:13" s="81" customFormat="1" ht="13" customHeight="1" x14ac:dyDescent="0.2">
      <c r="A7632"/>
      <c r="B7632"/>
      <c r="C7632"/>
      <c r="D7632"/>
      <c r="E7632"/>
      <c r="F7632"/>
      <c r="G7632"/>
      <c r="H7632"/>
      <c r="I7632"/>
      <c r="J7632"/>
      <c r="K7632"/>
      <c r="L7632"/>
      <c r="M7632"/>
    </row>
    <row r="7633" spans="1:13" s="81" customFormat="1" ht="13" customHeight="1" x14ac:dyDescent="0.2">
      <c r="A7633"/>
      <c r="B7633"/>
      <c r="C7633"/>
      <c r="D7633"/>
      <c r="E7633"/>
      <c r="F7633"/>
      <c r="G7633"/>
      <c r="H7633"/>
      <c r="I7633"/>
      <c r="J7633"/>
      <c r="K7633"/>
      <c r="L7633"/>
      <c r="M7633"/>
    </row>
    <row r="7634" spans="1:13" s="81" customFormat="1" ht="13" customHeight="1" x14ac:dyDescent="0.2">
      <c r="A7634"/>
      <c r="B7634"/>
      <c r="C7634"/>
      <c r="D7634"/>
      <c r="E7634"/>
      <c r="F7634"/>
      <c r="G7634"/>
      <c r="H7634"/>
      <c r="I7634"/>
      <c r="J7634"/>
      <c r="K7634"/>
      <c r="L7634"/>
      <c r="M7634"/>
    </row>
    <row r="7635" spans="1:13" s="81" customFormat="1" ht="13" customHeight="1" x14ac:dyDescent="0.2">
      <c r="A7635"/>
      <c r="B7635"/>
      <c r="C7635"/>
      <c r="D7635"/>
      <c r="E7635"/>
      <c r="F7635"/>
      <c r="G7635"/>
      <c r="H7635"/>
      <c r="I7635"/>
      <c r="J7635"/>
      <c r="K7635"/>
      <c r="L7635"/>
      <c r="M7635"/>
    </row>
    <row r="7636" spans="1:13" s="81" customFormat="1" ht="13" customHeight="1" x14ac:dyDescent="0.2">
      <c r="A7636"/>
      <c r="B7636"/>
      <c r="C7636"/>
      <c r="D7636"/>
      <c r="E7636"/>
      <c r="F7636"/>
      <c r="G7636"/>
      <c r="H7636"/>
      <c r="I7636"/>
      <c r="J7636"/>
      <c r="K7636"/>
      <c r="L7636"/>
      <c r="M7636"/>
    </row>
    <row r="7637" spans="1:13" s="81" customFormat="1" ht="13" customHeight="1" x14ac:dyDescent="0.2">
      <c r="A7637"/>
      <c r="B7637"/>
      <c r="C7637"/>
      <c r="D7637"/>
      <c r="E7637"/>
      <c r="F7637"/>
      <c r="G7637"/>
      <c r="H7637"/>
      <c r="I7637"/>
      <c r="J7637"/>
      <c r="K7637"/>
      <c r="L7637"/>
      <c r="M7637"/>
    </row>
    <row r="7638" spans="1:13" s="81" customFormat="1" ht="13" customHeight="1" x14ac:dyDescent="0.2">
      <c r="A7638"/>
      <c r="B7638"/>
      <c r="C7638"/>
      <c r="D7638"/>
      <c r="E7638"/>
      <c r="F7638"/>
      <c r="G7638"/>
      <c r="H7638"/>
      <c r="I7638"/>
      <c r="J7638"/>
      <c r="K7638"/>
      <c r="L7638"/>
      <c r="M7638"/>
    </row>
    <row r="7639" spans="1:13" s="81" customFormat="1" ht="13" customHeight="1" x14ac:dyDescent="0.2">
      <c r="A7639"/>
      <c r="B7639"/>
      <c r="C7639"/>
      <c r="D7639"/>
      <c r="E7639"/>
      <c r="F7639"/>
      <c r="G7639"/>
      <c r="H7639"/>
      <c r="I7639"/>
      <c r="J7639"/>
      <c r="K7639"/>
      <c r="L7639"/>
      <c r="M7639"/>
    </row>
    <row r="7640" spans="1:13" s="81" customFormat="1" ht="13" customHeight="1" x14ac:dyDescent="0.2">
      <c r="A7640"/>
      <c r="B7640"/>
      <c r="C7640"/>
      <c r="D7640"/>
      <c r="E7640"/>
      <c r="F7640"/>
      <c r="G7640"/>
      <c r="H7640"/>
      <c r="I7640"/>
      <c r="J7640"/>
      <c r="K7640"/>
      <c r="L7640"/>
      <c r="M7640"/>
    </row>
    <row r="7641" spans="1:13" s="81" customFormat="1" ht="13" customHeight="1" x14ac:dyDescent="0.2">
      <c r="A7641"/>
      <c r="B7641"/>
      <c r="C7641"/>
      <c r="D7641"/>
      <c r="E7641"/>
      <c r="F7641"/>
      <c r="G7641"/>
      <c r="H7641"/>
      <c r="I7641"/>
      <c r="J7641"/>
      <c r="K7641"/>
      <c r="L7641"/>
      <c r="M7641"/>
    </row>
    <row r="7642" spans="1:13" s="81" customFormat="1" ht="13" customHeight="1" x14ac:dyDescent="0.2">
      <c r="A7642"/>
      <c r="B7642"/>
      <c r="C7642"/>
      <c r="D7642"/>
      <c r="E7642"/>
      <c r="F7642"/>
      <c r="G7642"/>
      <c r="H7642"/>
      <c r="I7642"/>
      <c r="J7642"/>
      <c r="K7642"/>
      <c r="L7642"/>
      <c r="M7642"/>
    </row>
    <row r="7643" spans="1:13" s="81" customFormat="1" ht="13" customHeight="1" x14ac:dyDescent="0.2">
      <c r="A7643"/>
      <c r="B7643"/>
      <c r="C7643"/>
      <c r="D7643"/>
      <c r="E7643"/>
      <c r="F7643"/>
      <c r="G7643"/>
      <c r="H7643"/>
      <c r="I7643"/>
      <c r="J7643"/>
      <c r="K7643"/>
      <c r="L7643"/>
      <c r="M7643"/>
    </row>
    <row r="7644" spans="1:13" s="81" customFormat="1" ht="13" customHeight="1" x14ac:dyDescent="0.2">
      <c r="A7644"/>
      <c r="B7644"/>
      <c r="C7644"/>
      <c r="D7644"/>
      <c r="E7644"/>
      <c r="F7644"/>
      <c r="G7644"/>
      <c r="H7644"/>
      <c r="I7644"/>
      <c r="J7644"/>
      <c r="K7644"/>
      <c r="L7644"/>
      <c r="M7644"/>
    </row>
    <row r="7645" spans="1:13" s="81" customFormat="1" ht="13" customHeight="1" x14ac:dyDescent="0.2">
      <c r="A7645"/>
      <c r="B7645"/>
      <c r="C7645"/>
      <c r="D7645"/>
      <c r="E7645"/>
      <c r="F7645"/>
      <c r="G7645"/>
      <c r="H7645"/>
      <c r="I7645"/>
      <c r="J7645"/>
      <c r="K7645"/>
      <c r="L7645"/>
      <c r="M7645"/>
    </row>
    <row r="7646" spans="1:13" s="81" customFormat="1" ht="13" customHeight="1" x14ac:dyDescent="0.2">
      <c r="A7646"/>
      <c r="B7646"/>
      <c r="C7646"/>
      <c r="D7646"/>
      <c r="E7646"/>
      <c r="F7646"/>
      <c r="G7646"/>
      <c r="H7646"/>
      <c r="I7646"/>
      <c r="J7646"/>
      <c r="K7646"/>
      <c r="L7646"/>
      <c r="M7646"/>
    </row>
    <row r="7647" spans="1:13" s="81" customFormat="1" ht="13" customHeight="1" x14ac:dyDescent="0.2">
      <c r="A7647"/>
      <c r="B7647"/>
      <c r="C7647"/>
      <c r="D7647"/>
      <c r="E7647"/>
      <c r="F7647"/>
      <c r="G7647"/>
      <c r="H7647"/>
      <c r="I7647"/>
      <c r="J7647"/>
      <c r="K7647"/>
      <c r="L7647"/>
      <c r="M7647"/>
    </row>
    <row r="7648" spans="1:13" s="81" customFormat="1" ht="13" customHeight="1" x14ac:dyDescent="0.2">
      <c r="A7648"/>
      <c r="B7648"/>
      <c r="C7648"/>
      <c r="D7648"/>
      <c r="E7648"/>
      <c r="F7648"/>
      <c r="G7648"/>
      <c r="H7648"/>
      <c r="I7648"/>
      <c r="J7648"/>
      <c r="K7648"/>
      <c r="L7648"/>
      <c r="M7648"/>
    </row>
    <row r="7649" spans="1:13" s="81" customFormat="1" ht="13" customHeight="1" x14ac:dyDescent="0.2">
      <c r="A7649"/>
      <c r="B7649"/>
      <c r="C7649"/>
      <c r="D7649"/>
      <c r="E7649"/>
      <c r="F7649"/>
      <c r="G7649"/>
      <c r="H7649"/>
      <c r="I7649"/>
      <c r="J7649"/>
      <c r="K7649"/>
      <c r="L7649"/>
      <c r="M7649"/>
    </row>
    <row r="7650" spans="1:13" s="81" customFormat="1" ht="13" customHeight="1" x14ac:dyDescent="0.2">
      <c r="A7650"/>
      <c r="B7650"/>
      <c r="C7650"/>
      <c r="D7650"/>
      <c r="E7650"/>
      <c r="F7650"/>
      <c r="G7650"/>
      <c r="H7650"/>
      <c r="I7650"/>
      <c r="J7650"/>
      <c r="K7650"/>
      <c r="L7650"/>
      <c r="M7650"/>
    </row>
    <row r="7651" spans="1:13" s="81" customFormat="1" ht="13" customHeight="1" x14ac:dyDescent="0.2">
      <c r="A7651"/>
      <c r="B7651"/>
      <c r="C7651"/>
      <c r="D7651"/>
      <c r="E7651"/>
      <c r="F7651"/>
      <c r="G7651"/>
      <c r="H7651"/>
      <c r="I7651"/>
      <c r="J7651"/>
      <c r="K7651"/>
      <c r="L7651"/>
      <c r="M7651"/>
    </row>
    <row r="7652" spans="1:13" s="81" customFormat="1" ht="13" customHeight="1" x14ac:dyDescent="0.2">
      <c r="A7652"/>
      <c r="B7652"/>
      <c r="C7652"/>
      <c r="D7652"/>
      <c r="E7652"/>
      <c r="F7652"/>
      <c r="G7652"/>
      <c r="H7652"/>
      <c r="I7652"/>
      <c r="J7652"/>
      <c r="K7652"/>
      <c r="L7652"/>
      <c r="M7652"/>
    </row>
    <row r="7653" spans="1:13" s="81" customFormat="1" ht="13" customHeight="1" x14ac:dyDescent="0.2">
      <c r="A7653"/>
      <c r="B7653"/>
      <c r="C7653"/>
      <c r="D7653"/>
      <c r="E7653"/>
      <c r="F7653"/>
      <c r="G7653"/>
      <c r="H7653"/>
      <c r="I7653"/>
      <c r="J7653"/>
      <c r="K7653"/>
      <c r="L7653"/>
      <c r="M7653"/>
    </row>
    <row r="7654" spans="1:13" s="81" customFormat="1" ht="13" customHeight="1" x14ac:dyDescent="0.2">
      <c r="A7654"/>
      <c r="B7654"/>
      <c r="C7654"/>
      <c r="D7654"/>
      <c r="E7654"/>
      <c r="F7654"/>
      <c r="G7654"/>
      <c r="H7654"/>
      <c r="I7654"/>
      <c r="J7654"/>
      <c r="K7654"/>
      <c r="L7654"/>
      <c r="M7654"/>
    </row>
    <row r="7655" spans="1:13" s="81" customFormat="1" ht="13" customHeight="1" x14ac:dyDescent="0.2">
      <c r="A7655"/>
      <c r="B7655"/>
      <c r="C7655"/>
      <c r="D7655"/>
      <c r="E7655"/>
      <c r="F7655"/>
      <c r="G7655"/>
      <c r="H7655"/>
      <c r="I7655"/>
      <c r="J7655"/>
      <c r="K7655"/>
      <c r="L7655"/>
      <c r="M7655"/>
    </row>
    <row r="7656" spans="1:13" s="81" customFormat="1" ht="13" customHeight="1" x14ac:dyDescent="0.2">
      <c r="A7656"/>
      <c r="B7656"/>
      <c r="C7656"/>
      <c r="D7656"/>
      <c r="E7656"/>
      <c r="F7656"/>
      <c r="G7656"/>
      <c r="H7656"/>
      <c r="I7656"/>
      <c r="J7656"/>
      <c r="K7656"/>
      <c r="L7656"/>
      <c r="M7656"/>
    </row>
    <row r="7657" spans="1:13" s="81" customFormat="1" ht="13" customHeight="1" x14ac:dyDescent="0.2">
      <c r="A7657"/>
      <c r="B7657"/>
      <c r="C7657"/>
      <c r="D7657"/>
      <c r="E7657"/>
      <c r="F7657"/>
      <c r="G7657"/>
      <c r="H7657"/>
      <c r="I7657"/>
      <c r="J7657"/>
      <c r="K7657"/>
      <c r="L7657"/>
      <c r="M7657"/>
    </row>
    <row r="7658" spans="1:13" s="81" customFormat="1" ht="13" customHeight="1" x14ac:dyDescent="0.2">
      <c r="A7658"/>
      <c r="B7658"/>
      <c r="C7658"/>
      <c r="D7658"/>
      <c r="E7658"/>
      <c r="F7658"/>
      <c r="G7658"/>
      <c r="H7658"/>
      <c r="I7658"/>
      <c r="J7658"/>
      <c r="K7658"/>
      <c r="L7658"/>
      <c r="M7658"/>
    </row>
    <row r="7659" spans="1:13" s="81" customFormat="1" ht="13" customHeight="1" x14ac:dyDescent="0.2">
      <c r="A7659"/>
      <c r="B7659"/>
      <c r="C7659"/>
      <c r="D7659"/>
      <c r="E7659"/>
      <c r="F7659"/>
      <c r="G7659"/>
      <c r="H7659"/>
      <c r="I7659"/>
      <c r="J7659"/>
      <c r="K7659"/>
      <c r="L7659"/>
      <c r="M7659"/>
    </row>
    <row r="7660" spans="1:13" s="81" customFormat="1" ht="13" customHeight="1" x14ac:dyDescent="0.2">
      <c r="A7660"/>
      <c r="B7660"/>
      <c r="C7660"/>
      <c r="D7660"/>
      <c r="E7660"/>
      <c r="F7660"/>
      <c r="G7660"/>
      <c r="H7660"/>
      <c r="I7660"/>
      <c r="J7660"/>
      <c r="K7660"/>
      <c r="L7660"/>
      <c r="M7660"/>
    </row>
    <row r="7661" spans="1:13" s="81" customFormat="1" ht="13" customHeight="1" x14ac:dyDescent="0.2">
      <c r="A7661"/>
      <c r="B7661"/>
      <c r="C7661"/>
      <c r="D7661"/>
      <c r="E7661"/>
      <c r="F7661"/>
      <c r="G7661"/>
      <c r="H7661"/>
      <c r="I7661"/>
      <c r="J7661"/>
      <c r="K7661"/>
      <c r="L7661"/>
      <c r="M7661"/>
    </row>
    <row r="7662" spans="1:13" s="81" customFormat="1" ht="13" customHeight="1" x14ac:dyDescent="0.2">
      <c r="A7662"/>
      <c r="B7662"/>
      <c r="C7662"/>
      <c r="D7662"/>
      <c r="E7662"/>
      <c r="F7662"/>
      <c r="G7662"/>
      <c r="H7662"/>
      <c r="I7662"/>
      <c r="J7662"/>
      <c r="K7662"/>
      <c r="L7662"/>
      <c r="M7662"/>
    </row>
    <row r="7663" spans="1:13" s="81" customFormat="1" ht="13" customHeight="1" x14ac:dyDescent="0.2">
      <c r="A7663"/>
      <c r="B7663"/>
      <c r="C7663"/>
      <c r="D7663"/>
      <c r="E7663"/>
      <c r="F7663"/>
      <c r="G7663"/>
      <c r="H7663"/>
      <c r="I7663"/>
      <c r="J7663"/>
      <c r="K7663"/>
      <c r="L7663"/>
      <c r="M7663"/>
    </row>
    <row r="7664" spans="1:13" s="81" customFormat="1" ht="13" customHeight="1" x14ac:dyDescent="0.2">
      <c r="A7664"/>
      <c r="B7664"/>
      <c r="C7664"/>
      <c r="D7664"/>
      <c r="E7664"/>
      <c r="F7664"/>
      <c r="G7664"/>
      <c r="H7664"/>
      <c r="I7664"/>
      <c r="J7664"/>
      <c r="K7664"/>
      <c r="L7664"/>
      <c r="M7664"/>
    </row>
    <row r="7665" spans="1:13" s="81" customFormat="1" ht="13" customHeight="1" x14ac:dyDescent="0.2">
      <c r="A7665"/>
      <c r="B7665"/>
      <c r="C7665"/>
      <c r="D7665"/>
      <c r="E7665"/>
      <c r="F7665"/>
      <c r="G7665"/>
      <c r="H7665"/>
      <c r="I7665"/>
      <c r="J7665"/>
      <c r="K7665"/>
      <c r="L7665"/>
      <c r="M7665"/>
    </row>
    <row r="7666" spans="1:13" s="81" customFormat="1" ht="13" customHeight="1" x14ac:dyDescent="0.2">
      <c r="A7666"/>
      <c r="B7666"/>
      <c r="C7666"/>
      <c r="D7666"/>
      <c r="E7666"/>
      <c r="F7666"/>
      <c r="G7666"/>
      <c r="H7666"/>
      <c r="I7666"/>
      <c r="J7666"/>
      <c r="K7666"/>
      <c r="L7666"/>
      <c r="M7666"/>
    </row>
    <row r="7667" spans="1:13" s="81" customFormat="1" ht="13" customHeight="1" x14ac:dyDescent="0.2">
      <c r="A7667"/>
      <c r="B7667"/>
      <c r="C7667"/>
      <c r="D7667"/>
      <c r="E7667"/>
      <c r="F7667"/>
      <c r="G7667"/>
      <c r="H7667"/>
      <c r="I7667"/>
      <c r="J7667"/>
      <c r="K7667"/>
      <c r="L7667"/>
      <c r="M7667"/>
    </row>
    <row r="7668" spans="1:13" s="81" customFormat="1" ht="13" customHeight="1" x14ac:dyDescent="0.2">
      <c r="A7668"/>
      <c r="B7668"/>
      <c r="C7668"/>
      <c r="D7668"/>
      <c r="E7668"/>
      <c r="F7668"/>
      <c r="G7668"/>
      <c r="H7668"/>
      <c r="I7668"/>
      <c r="J7668"/>
      <c r="K7668"/>
      <c r="L7668"/>
      <c r="M7668"/>
    </row>
    <row r="7669" spans="1:13" s="81" customFormat="1" ht="13" customHeight="1" x14ac:dyDescent="0.2">
      <c r="A7669"/>
      <c r="B7669"/>
      <c r="C7669"/>
      <c r="D7669"/>
      <c r="E7669"/>
      <c r="F7669"/>
      <c r="G7669"/>
      <c r="H7669"/>
      <c r="I7669"/>
      <c r="J7669"/>
      <c r="K7669"/>
      <c r="L7669"/>
      <c r="M7669"/>
    </row>
    <row r="7670" spans="1:13" s="81" customFormat="1" ht="13" customHeight="1" x14ac:dyDescent="0.2">
      <c r="A7670"/>
      <c r="B7670"/>
      <c r="C7670"/>
      <c r="D7670"/>
      <c r="E7670"/>
      <c r="F7670"/>
      <c r="G7670"/>
      <c r="H7670"/>
      <c r="I7670"/>
      <c r="J7670"/>
      <c r="K7670"/>
      <c r="L7670"/>
      <c r="M7670"/>
    </row>
    <row r="7671" spans="1:13" s="81" customFormat="1" ht="13" customHeight="1" x14ac:dyDescent="0.2">
      <c r="A7671"/>
      <c r="B7671"/>
      <c r="C7671"/>
      <c r="D7671"/>
      <c r="E7671"/>
      <c r="F7671"/>
      <c r="G7671"/>
      <c r="H7671"/>
      <c r="I7671"/>
      <c r="J7671"/>
      <c r="K7671"/>
      <c r="L7671"/>
      <c r="M7671"/>
    </row>
    <row r="7672" spans="1:13" s="81" customFormat="1" ht="13" customHeight="1" x14ac:dyDescent="0.2">
      <c r="A7672"/>
      <c r="B7672"/>
      <c r="C7672"/>
      <c r="D7672"/>
      <c r="E7672"/>
      <c r="F7672"/>
      <c r="G7672"/>
      <c r="H7672"/>
      <c r="I7672"/>
      <c r="J7672"/>
      <c r="K7672"/>
      <c r="L7672"/>
      <c r="M7672"/>
    </row>
    <row r="7673" spans="1:13" s="81" customFormat="1" ht="13" customHeight="1" x14ac:dyDescent="0.2">
      <c r="A7673"/>
      <c r="B7673"/>
      <c r="C7673"/>
      <c r="D7673"/>
      <c r="E7673"/>
      <c r="F7673"/>
      <c r="G7673"/>
      <c r="H7673"/>
      <c r="I7673"/>
      <c r="J7673"/>
      <c r="K7673"/>
      <c r="L7673"/>
      <c r="M7673"/>
    </row>
    <row r="7674" spans="1:13" s="81" customFormat="1" ht="13" customHeight="1" x14ac:dyDescent="0.2">
      <c r="A7674"/>
      <c r="B7674"/>
      <c r="C7674"/>
      <c r="D7674"/>
      <c r="E7674"/>
      <c r="F7674"/>
      <c r="G7674"/>
      <c r="H7674"/>
      <c r="I7674"/>
      <c r="J7674"/>
      <c r="K7674"/>
      <c r="L7674"/>
      <c r="M7674"/>
    </row>
    <row r="7675" spans="1:13" s="81" customFormat="1" ht="13" customHeight="1" x14ac:dyDescent="0.2">
      <c r="A7675"/>
      <c r="B7675"/>
      <c r="C7675"/>
      <c r="D7675"/>
      <c r="E7675"/>
      <c r="F7675"/>
      <c r="G7675"/>
      <c r="H7675"/>
      <c r="I7675"/>
      <c r="J7675"/>
      <c r="K7675"/>
      <c r="L7675"/>
      <c r="M7675"/>
    </row>
    <row r="7676" spans="1:13" s="81" customFormat="1" ht="13" customHeight="1" x14ac:dyDescent="0.2">
      <c r="A7676"/>
      <c r="B7676"/>
      <c r="C7676"/>
      <c r="D7676"/>
      <c r="E7676"/>
      <c r="F7676"/>
      <c r="G7676"/>
      <c r="H7676"/>
      <c r="I7676"/>
      <c r="J7676"/>
      <c r="K7676"/>
      <c r="L7676"/>
      <c r="M7676"/>
    </row>
    <row r="7677" spans="1:13" s="81" customFormat="1" ht="13" customHeight="1" x14ac:dyDescent="0.2">
      <c r="A7677"/>
      <c r="B7677"/>
      <c r="C7677"/>
      <c r="D7677"/>
      <c r="E7677"/>
      <c r="F7677"/>
      <c r="G7677"/>
      <c r="H7677"/>
      <c r="I7677"/>
      <c r="J7677"/>
      <c r="K7677"/>
      <c r="L7677"/>
      <c r="M7677"/>
    </row>
    <row r="7678" spans="1:13" s="81" customFormat="1" ht="13" customHeight="1" x14ac:dyDescent="0.2">
      <c r="A7678"/>
      <c r="B7678"/>
      <c r="C7678"/>
      <c r="D7678"/>
      <c r="E7678"/>
      <c r="F7678"/>
      <c r="G7678"/>
      <c r="H7678"/>
      <c r="I7678"/>
      <c r="J7678"/>
      <c r="K7678"/>
      <c r="L7678"/>
      <c r="M7678"/>
    </row>
    <row r="7679" spans="1:13" s="81" customFormat="1" ht="13" customHeight="1" x14ac:dyDescent="0.2">
      <c r="A7679"/>
      <c r="B7679"/>
      <c r="C7679"/>
      <c r="D7679"/>
      <c r="E7679"/>
      <c r="F7679"/>
      <c r="G7679"/>
      <c r="H7679"/>
      <c r="I7679"/>
      <c r="J7679"/>
      <c r="K7679"/>
      <c r="L7679"/>
      <c r="M7679"/>
    </row>
    <row r="7680" spans="1:13" s="81" customFormat="1" ht="13" customHeight="1" x14ac:dyDescent="0.2">
      <c r="A7680"/>
      <c r="B7680"/>
      <c r="C7680"/>
      <c r="D7680"/>
      <c r="E7680"/>
      <c r="F7680"/>
      <c r="G7680"/>
      <c r="H7680"/>
      <c r="I7680"/>
      <c r="J7680"/>
      <c r="K7680"/>
      <c r="L7680"/>
      <c r="M7680"/>
    </row>
    <row r="7681" spans="1:13" s="81" customFormat="1" ht="13" customHeight="1" x14ac:dyDescent="0.2">
      <c r="A7681"/>
      <c r="B7681"/>
      <c r="C7681"/>
      <c r="D7681"/>
      <c r="E7681"/>
      <c r="F7681"/>
      <c r="G7681"/>
      <c r="H7681"/>
      <c r="I7681"/>
      <c r="J7681"/>
      <c r="K7681"/>
      <c r="L7681"/>
      <c r="M7681"/>
    </row>
    <row r="7682" spans="1:13" s="81" customFormat="1" ht="13" customHeight="1" x14ac:dyDescent="0.2">
      <c r="A7682"/>
      <c r="B7682"/>
      <c r="C7682"/>
      <c r="D7682"/>
      <c r="E7682"/>
      <c r="F7682"/>
      <c r="G7682"/>
      <c r="H7682"/>
      <c r="I7682"/>
      <c r="J7682"/>
      <c r="K7682"/>
      <c r="L7682"/>
      <c r="M7682"/>
    </row>
    <row r="7683" spans="1:13" s="81" customFormat="1" ht="13" customHeight="1" x14ac:dyDescent="0.2">
      <c r="A7683"/>
      <c r="B7683"/>
      <c r="C7683"/>
      <c r="D7683"/>
      <c r="E7683"/>
      <c r="F7683"/>
      <c r="G7683"/>
      <c r="H7683"/>
      <c r="I7683"/>
      <c r="J7683"/>
      <c r="K7683"/>
      <c r="L7683"/>
      <c r="M7683"/>
    </row>
    <row r="7684" spans="1:13" s="81" customFormat="1" ht="13" customHeight="1" x14ac:dyDescent="0.2">
      <c r="A7684"/>
      <c r="B7684"/>
      <c r="C7684"/>
      <c r="D7684"/>
      <c r="E7684"/>
      <c r="F7684"/>
      <c r="G7684"/>
      <c r="H7684"/>
      <c r="I7684"/>
      <c r="J7684"/>
      <c r="K7684"/>
      <c r="L7684"/>
      <c r="M7684"/>
    </row>
    <row r="7685" spans="1:13" s="81" customFormat="1" ht="13" customHeight="1" x14ac:dyDescent="0.2">
      <c r="A7685"/>
      <c r="B7685"/>
      <c r="C7685"/>
      <c r="D7685"/>
      <c r="E7685"/>
      <c r="F7685"/>
      <c r="G7685"/>
      <c r="H7685"/>
      <c r="I7685"/>
      <c r="J7685"/>
      <c r="K7685"/>
      <c r="L7685"/>
      <c r="M7685"/>
    </row>
    <row r="7686" spans="1:13" s="81" customFormat="1" ht="13" customHeight="1" x14ac:dyDescent="0.2">
      <c r="A7686"/>
      <c r="B7686"/>
      <c r="C7686"/>
      <c r="D7686"/>
      <c r="E7686"/>
      <c r="F7686"/>
      <c r="G7686"/>
      <c r="H7686"/>
      <c r="I7686"/>
      <c r="J7686"/>
      <c r="K7686"/>
      <c r="L7686"/>
      <c r="M7686"/>
    </row>
    <row r="7687" spans="1:13" s="81" customFormat="1" ht="13" customHeight="1" x14ac:dyDescent="0.2">
      <c r="A7687"/>
      <c r="B7687"/>
      <c r="C7687"/>
      <c r="D7687"/>
      <c r="E7687"/>
      <c r="F7687"/>
      <c r="G7687"/>
      <c r="H7687"/>
      <c r="I7687"/>
      <c r="J7687"/>
      <c r="K7687"/>
      <c r="L7687"/>
      <c r="M7687"/>
    </row>
    <row r="7688" spans="1:13" s="81" customFormat="1" ht="13" customHeight="1" x14ac:dyDescent="0.2">
      <c r="A7688"/>
      <c r="B7688"/>
      <c r="C7688"/>
      <c r="D7688"/>
      <c r="E7688"/>
      <c r="F7688"/>
      <c r="G7688"/>
      <c r="H7688"/>
      <c r="I7688"/>
      <c r="J7688"/>
      <c r="K7688"/>
      <c r="L7688"/>
      <c r="M7688"/>
    </row>
    <row r="7689" spans="1:13" s="81" customFormat="1" ht="13" customHeight="1" x14ac:dyDescent="0.2">
      <c r="A7689"/>
      <c r="B7689"/>
      <c r="C7689"/>
      <c r="D7689"/>
      <c r="E7689"/>
      <c r="F7689"/>
      <c r="G7689"/>
      <c r="H7689"/>
      <c r="I7689"/>
      <c r="J7689"/>
      <c r="K7689"/>
      <c r="L7689"/>
      <c r="M7689"/>
    </row>
    <row r="7690" spans="1:13" s="81" customFormat="1" ht="13" customHeight="1" x14ac:dyDescent="0.2">
      <c r="A7690"/>
      <c r="B7690"/>
      <c r="C7690"/>
      <c r="D7690"/>
      <c r="E7690"/>
      <c r="F7690"/>
      <c r="G7690"/>
      <c r="H7690"/>
      <c r="I7690"/>
      <c r="J7690"/>
      <c r="K7690"/>
      <c r="L7690"/>
      <c r="M7690"/>
    </row>
    <row r="7691" spans="1:13" s="81" customFormat="1" ht="13" customHeight="1" x14ac:dyDescent="0.2">
      <c r="A7691"/>
      <c r="B7691"/>
      <c r="C7691"/>
      <c r="D7691"/>
      <c r="E7691"/>
      <c r="F7691"/>
      <c r="G7691"/>
      <c r="H7691"/>
      <c r="I7691"/>
      <c r="J7691"/>
      <c r="K7691"/>
      <c r="L7691"/>
      <c r="M7691"/>
    </row>
    <row r="7692" spans="1:13" s="81" customFormat="1" ht="13" customHeight="1" x14ac:dyDescent="0.2">
      <c r="A7692"/>
      <c r="B7692"/>
      <c r="C7692"/>
      <c r="D7692"/>
      <c r="E7692"/>
      <c r="F7692"/>
      <c r="G7692"/>
      <c r="H7692"/>
      <c r="I7692"/>
      <c r="J7692"/>
      <c r="K7692"/>
      <c r="L7692"/>
      <c r="M7692"/>
    </row>
    <row r="7693" spans="1:13" s="81" customFormat="1" ht="13" customHeight="1" x14ac:dyDescent="0.2">
      <c r="A7693"/>
      <c r="B7693"/>
      <c r="C7693"/>
      <c r="D7693"/>
      <c r="E7693"/>
      <c r="F7693"/>
      <c r="G7693"/>
      <c r="H7693"/>
      <c r="I7693"/>
      <c r="J7693"/>
      <c r="K7693"/>
      <c r="L7693"/>
      <c r="M7693"/>
    </row>
    <row r="7694" spans="1:13" s="81" customFormat="1" ht="13" customHeight="1" x14ac:dyDescent="0.2">
      <c r="A7694"/>
      <c r="B7694"/>
      <c r="C7694"/>
      <c r="D7694"/>
      <c r="E7694"/>
      <c r="F7694"/>
      <c r="G7694"/>
      <c r="H7694"/>
      <c r="I7694"/>
      <c r="J7694"/>
      <c r="K7694"/>
      <c r="L7694"/>
      <c r="M7694"/>
    </row>
    <row r="7695" spans="1:13" s="81" customFormat="1" ht="13" customHeight="1" x14ac:dyDescent="0.2">
      <c r="A7695"/>
      <c r="B7695"/>
      <c r="C7695"/>
      <c r="D7695"/>
      <c r="E7695"/>
      <c r="F7695"/>
      <c r="G7695"/>
      <c r="H7695"/>
      <c r="I7695"/>
      <c r="J7695"/>
      <c r="K7695"/>
      <c r="L7695"/>
      <c r="M7695"/>
    </row>
    <row r="7696" spans="1:13" s="81" customFormat="1" ht="13" customHeight="1" x14ac:dyDescent="0.2">
      <c r="A7696"/>
      <c r="B7696"/>
      <c r="C7696"/>
      <c r="D7696"/>
      <c r="E7696"/>
      <c r="F7696"/>
      <c r="G7696"/>
      <c r="H7696"/>
      <c r="I7696"/>
      <c r="J7696"/>
      <c r="K7696"/>
      <c r="L7696"/>
      <c r="M7696"/>
    </row>
    <row r="7697" spans="1:13" s="81" customFormat="1" ht="13" customHeight="1" x14ac:dyDescent="0.2">
      <c r="A7697"/>
      <c r="B7697"/>
      <c r="C7697"/>
      <c r="D7697"/>
      <c r="E7697"/>
      <c r="F7697"/>
      <c r="G7697"/>
      <c r="H7697"/>
      <c r="I7697"/>
      <c r="J7697"/>
      <c r="K7697"/>
      <c r="L7697"/>
      <c r="M7697"/>
    </row>
    <row r="7698" spans="1:13" s="81" customFormat="1" ht="13" customHeight="1" x14ac:dyDescent="0.2">
      <c r="A7698"/>
      <c r="B7698"/>
      <c r="C7698"/>
      <c r="D7698"/>
      <c r="E7698"/>
      <c r="F7698"/>
      <c r="G7698"/>
      <c r="H7698"/>
      <c r="I7698"/>
      <c r="J7698"/>
      <c r="K7698"/>
      <c r="L7698"/>
      <c r="M7698"/>
    </row>
    <row r="7699" spans="1:13" s="81" customFormat="1" ht="13" customHeight="1" x14ac:dyDescent="0.2">
      <c r="A7699"/>
      <c r="B7699"/>
      <c r="C7699"/>
      <c r="D7699"/>
      <c r="E7699"/>
      <c r="F7699"/>
      <c r="G7699"/>
      <c r="H7699"/>
      <c r="I7699"/>
      <c r="J7699"/>
      <c r="K7699"/>
      <c r="L7699"/>
      <c r="M7699"/>
    </row>
    <row r="7700" spans="1:13" s="81" customFormat="1" ht="13" customHeight="1" x14ac:dyDescent="0.2">
      <c r="A7700"/>
      <c r="B7700"/>
      <c r="C7700"/>
      <c r="D7700"/>
      <c r="E7700"/>
      <c r="F7700"/>
      <c r="G7700"/>
      <c r="H7700"/>
      <c r="I7700"/>
      <c r="J7700"/>
      <c r="K7700"/>
      <c r="L7700"/>
      <c r="M7700"/>
    </row>
    <row r="7701" spans="1:13" s="81" customFormat="1" ht="13" customHeight="1" x14ac:dyDescent="0.2">
      <c r="A7701"/>
      <c r="B7701"/>
      <c r="C7701"/>
      <c r="D7701"/>
      <c r="E7701"/>
      <c r="F7701"/>
      <c r="G7701"/>
      <c r="H7701"/>
      <c r="I7701"/>
      <c r="J7701"/>
      <c r="K7701"/>
      <c r="L7701"/>
      <c r="M7701"/>
    </row>
    <row r="7702" spans="1:13" s="81" customFormat="1" ht="13" customHeight="1" x14ac:dyDescent="0.2">
      <c r="A7702"/>
      <c r="B7702"/>
      <c r="C7702"/>
      <c r="D7702"/>
      <c r="E7702"/>
      <c r="F7702"/>
      <c r="G7702"/>
      <c r="H7702"/>
      <c r="I7702"/>
      <c r="J7702"/>
      <c r="K7702"/>
      <c r="L7702"/>
      <c r="M7702"/>
    </row>
    <row r="7703" spans="1:13" s="81" customFormat="1" ht="13" customHeight="1" x14ac:dyDescent="0.2">
      <c r="A7703"/>
      <c r="B7703"/>
      <c r="C7703"/>
      <c r="D7703"/>
      <c r="E7703"/>
      <c r="F7703"/>
      <c r="G7703"/>
      <c r="H7703"/>
      <c r="I7703"/>
      <c r="J7703"/>
      <c r="K7703"/>
      <c r="L7703"/>
      <c r="M7703"/>
    </row>
    <row r="7704" spans="1:13" s="81" customFormat="1" ht="13" customHeight="1" x14ac:dyDescent="0.2">
      <c r="A7704"/>
      <c r="B7704"/>
      <c r="C7704"/>
      <c r="D7704"/>
      <c r="E7704"/>
      <c r="F7704"/>
      <c r="G7704"/>
      <c r="H7704"/>
      <c r="I7704"/>
      <c r="J7704"/>
      <c r="K7704"/>
      <c r="L7704"/>
      <c r="M7704"/>
    </row>
    <row r="7705" spans="1:13" s="81" customFormat="1" ht="13" customHeight="1" x14ac:dyDescent="0.2">
      <c r="A7705"/>
      <c r="B7705"/>
      <c r="C7705"/>
      <c r="D7705"/>
      <c r="E7705"/>
      <c r="F7705"/>
      <c r="G7705"/>
      <c r="H7705"/>
      <c r="I7705"/>
      <c r="J7705"/>
      <c r="K7705"/>
      <c r="L7705"/>
      <c r="M7705"/>
    </row>
    <row r="7706" spans="1:13" s="81" customFormat="1" ht="13" customHeight="1" x14ac:dyDescent="0.2">
      <c r="A7706"/>
      <c r="B7706"/>
      <c r="C7706"/>
      <c r="D7706"/>
      <c r="E7706"/>
      <c r="F7706"/>
      <c r="G7706"/>
      <c r="H7706"/>
      <c r="I7706"/>
      <c r="J7706"/>
      <c r="K7706"/>
      <c r="L7706"/>
      <c r="M7706"/>
    </row>
    <row r="7707" spans="1:13" s="81" customFormat="1" ht="13" customHeight="1" x14ac:dyDescent="0.2">
      <c r="A7707"/>
      <c r="B7707"/>
      <c r="C7707"/>
      <c r="D7707"/>
      <c r="E7707"/>
      <c r="F7707"/>
      <c r="G7707"/>
      <c r="H7707"/>
      <c r="I7707"/>
      <c r="J7707"/>
      <c r="K7707"/>
      <c r="L7707"/>
      <c r="M7707"/>
    </row>
    <row r="7708" spans="1:13" s="81" customFormat="1" ht="13" customHeight="1" x14ac:dyDescent="0.2">
      <c r="A7708"/>
      <c r="B7708"/>
      <c r="C7708"/>
      <c r="D7708"/>
      <c r="E7708"/>
      <c r="F7708"/>
      <c r="G7708"/>
      <c r="H7708"/>
      <c r="I7708"/>
      <c r="J7708"/>
      <c r="K7708"/>
      <c r="L7708"/>
      <c r="M7708"/>
    </row>
    <row r="7709" spans="1:13" s="81" customFormat="1" ht="13" customHeight="1" x14ac:dyDescent="0.2">
      <c r="A7709"/>
      <c r="B7709"/>
      <c r="C7709"/>
      <c r="D7709"/>
      <c r="E7709"/>
      <c r="F7709"/>
      <c r="G7709"/>
      <c r="H7709"/>
      <c r="I7709"/>
      <c r="J7709"/>
      <c r="K7709"/>
      <c r="L7709"/>
      <c r="M7709"/>
    </row>
    <row r="7710" spans="1:13" s="81" customFormat="1" ht="13" customHeight="1" x14ac:dyDescent="0.2">
      <c r="A7710"/>
      <c r="B7710"/>
      <c r="C7710"/>
      <c r="D7710"/>
      <c r="E7710"/>
      <c r="F7710"/>
      <c r="G7710"/>
      <c r="H7710"/>
      <c r="I7710"/>
      <c r="J7710"/>
      <c r="K7710"/>
      <c r="L7710"/>
      <c r="M7710"/>
    </row>
    <row r="7711" spans="1:13" s="81" customFormat="1" ht="13" customHeight="1" x14ac:dyDescent="0.2">
      <c r="A7711"/>
      <c r="B7711"/>
      <c r="C7711"/>
      <c r="D7711"/>
      <c r="E7711"/>
      <c r="F7711"/>
      <c r="G7711"/>
      <c r="H7711"/>
      <c r="I7711"/>
      <c r="J7711"/>
      <c r="K7711"/>
      <c r="L7711"/>
      <c r="M7711"/>
    </row>
    <row r="7712" spans="1:13" s="81" customFormat="1" ht="13" customHeight="1" x14ac:dyDescent="0.2">
      <c r="A7712"/>
      <c r="B7712"/>
      <c r="C7712"/>
      <c r="D7712"/>
      <c r="E7712"/>
      <c r="F7712"/>
      <c r="G7712"/>
      <c r="H7712"/>
      <c r="I7712"/>
      <c r="J7712"/>
      <c r="K7712"/>
      <c r="L7712"/>
      <c r="M7712"/>
    </row>
    <row r="7713" spans="1:13" s="81" customFormat="1" ht="13" customHeight="1" x14ac:dyDescent="0.2">
      <c r="A7713"/>
      <c r="B7713"/>
      <c r="C7713"/>
      <c r="D7713"/>
      <c r="E7713"/>
      <c r="F7713"/>
      <c r="G7713"/>
      <c r="H7713"/>
      <c r="I7713"/>
      <c r="J7713"/>
      <c r="K7713"/>
      <c r="L7713"/>
      <c r="M7713"/>
    </row>
    <row r="7714" spans="1:13" s="81" customFormat="1" ht="13" customHeight="1" x14ac:dyDescent="0.2">
      <c r="A7714"/>
      <c r="B7714"/>
      <c r="C7714"/>
      <c r="D7714"/>
      <c r="E7714"/>
      <c r="F7714"/>
      <c r="G7714"/>
      <c r="H7714"/>
      <c r="I7714"/>
      <c r="J7714"/>
      <c r="K7714"/>
      <c r="L7714"/>
      <c r="M7714"/>
    </row>
    <row r="7715" spans="1:13" s="81" customFormat="1" ht="13" customHeight="1" x14ac:dyDescent="0.2">
      <c r="A7715"/>
      <c r="B7715"/>
      <c r="C7715"/>
      <c r="D7715"/>
      <c r="E7715"/>
      <c r="F7715"/>
      <c r="G7715"/>
      <c r="H7715"/>
      <c r="I7715"/>
      <c r="J7715"/>
      <c r="K7715"/>
      <c r="L7715"/>
      <c r="M7715"/>
    </row>
    <row r="7716" spans="1:13" s="81" customFormat="1" ht="13" customHeight="1" x14ac:dyDescent="0.2">
      <c r="A7716"/>
      <c r="B7716"/>
      <c r="C7716"/>
      <c r="D7716"/>
      <c r="E7716"/>
      <c r="F7716"/>
      <c r="G7716"/>
      <c r="H7716"/>
      <c r="I7716"/>
      <c r="J7716"/>
      <c r="K7716"/>
      <c r="L7716"/>
      <c r="M7716"/>
    </row>
    <row r="7717" spans="1:13" s="81" customFormat="1" ht="13" customHeight="1" x14ac:dyDescent="0.2">
      <c r="A7717"/>
      <c r="B7717"/>
      <c r="C7717"/>
      <c r="D7717"/>
      <c r="E7717"/>
      <c r="F7717"/>
      <c r="G7717"/>
      <c r="H7717"/>
      <c r="I7717"/>
      <c r="J7717"/>
      <c r="K7717"/>
      <c r="L7717"/>
      <c r="M7717"/>
    </row>
    <row r="7718" spans="1:13" s="81" customFormat="1" ht="13" customHeight="1" x14ac:dyDescent="0.2">
      <c r="A7718"/>
      <c r="B7718"/>
      <c r="C7718"/>
      <c r="D7718"/>
      <c r="E7718"/>
      <c r="F7718"/>
      <c r="G7718"/>
      <c r="H7718"/>
      <c r="I7718"/>
      <c r="J7718"/>
      <c r="K7718"/>
      <c r="L7718"/>
      <c r="M7718"/>
    </row>
    <row r="7719" spans="1:13" s="81" customFormat="1" ht="13" customHeight="1" x14ac:dyDescent="0.2">
      <c r="A7719"/>
      <c r="B7719"/>
      <c r="C7719"/>
      <c r="D7719"/>
      <c r="E7719"/>
      <c r="F7719"/>
      <c r="G7719"/>
      <c r="H7719"/>
      <c r="I7719"/>
      <c r="J7719"/>
      <c r="K7719"/>
      <c r="L7719"/>
      <c r="M7719"/>
    </row>
    <row r="7720" spans="1:13" s="81" customFormat="1" ht="13" customHeight="1" x14ac:dyDescent="0.2">
      <c r="A7720"/>
      <c r="B7720"/>
      <c r="C7720"/>
      <c r="D7720"/>
      <c r="E7720"/>
      <c r="F7720"/>
      <c r="G7720"/>
      <c r="H7720"/>
      <c r="I7720"/>
      <c r="J7720"/>
      <c r="K7720"/>
      <c r="L7720"/>
      <c r="M7720"/>
    </row>
    <row r="7721" spans="1:13" s="81" customFormat="1" ht="13" customHeight="1" x14ac:dyDescent="0.2">
      <c r="A7721"/>
      <c r="B7721"/>
      <c r="C7721"/>
      <c r="D7721"/>
      <c r="E7721"/>
      <c r="F7721"/>
      <c r="G7721"/>
      <c r="H7721"/>
      <c r="I7721"/>
      <c r="J7721"/>
      <c r="K7721"/>
      <c r="L7721"/>
      <c r="M7721"/>
    </row>
    <row r="7722" spans="1:13" s="81" customFormat="1" ht="13" customHeight="1" x14ac:dyDescent="0.2">
      <c r="A7722"/>
      <c r="B7722"/>
      <c r="C7722"/>
      <c r="D7722"/>
      <c r="E7722"/>
      <c r="F7722"/>
      <c r="G7722"/>
      <c r="H7722"/>
      <c r="I7722"/>
      <c r="J7722"/>
      <c r="K7722"/>
      <c r="L7722"/>
      <c r="M7722"/>
    </row>
    <row r="7723" spans="1:13" s="81" customFormat="1" ht="13" customHeight="1" x14ac:dyDescent="0.2">
      <c r="A7723"/>
      <c r="B7723"/>
      <c r="C7723"/>
      <c r="D7723"/>
      <c r="E7723"/>
      <c r="F7723"/>
      <c r="G7723"/>
      <c r="H7723"/>
      <c r="I7723"/>
      <c r="J7723"/>
      <c r="K7723"/>
      <c r="L7723"/>
      <c r="M7723"/>
    </row>
    <row r="7724" spans="1:13" s="81" customFormat="1" ht="13" customHeight="1" x14ac:dyDescent="0.2">
      <c r="A7724"/>
      <c r="B7724"/>
      <c r="C7724"/>
      <c r="D7724"/>
      <c r="E7724"/>
      <c r="F7724"/>
      <c r="G7724"/>
      <c r="H7724"/>
      <c r="I7724"/>
      <c r="J7724"/>
      <c r="K7724"/>
      <c r="L7724"/>
      <c r="M7724"/>
    </row>
    <row r="7725" spans="1:13" s="81" customFormat="1" ht="13" customHeight="1" x14ac:dyDescent="0.2">
      <c r="A7725"/>
      <c r="B7725"/>
      <c r="C7725"/>
      <c r="D7725"/>
      <c r="E7725"/>
      <c r="F7725"/>
      <c r="G7725"/>
      <c r="H7725"/>
      <c r="I7725"/>
      <c r="J7725"/>
      <c r="K7725"/>
      <c r="L7725"/>
      <c r="M7725"/>
    </row>
    <row r="7726" spans="1:13" s="81" customFormat="1" ht="13" customHeight="1" x14ac:dyDescent="0.2">
      <c r="A7726"/>
      <c r="B7726"/>
      <c r="C7726"/>
      <c r="D7726"/>
      <c r="E7726"/>
      <c r="F7726"/>
      <c r="G7726"/>
      <c r="H7726"/>
      <c r="I7726"/>
      <c r="J7726"/>
      <c r="K7726"/>
      <c r="L7726"/>
      <c r="M7726"/>
    </row>
    <row r="7727" spans="1:13" s="81" customFormat="1" ht="13" customHeight="1" x14ac:dyDescent="0.2">
      <c r="A7727"/>
      <c r="B7727"/>
      <c r="C7727"/>
      <c r="D7727"/>
      <c r="E7727"/>
      <c r="F7727"/>
      <c r="G7727"/>
      <c r="H7727"/>
      <c r="I7727"/>
      <c r="J7727"/>
      <c r="K7727"/>
      <c r="L7727"/>
      <c r="M7727"/>
    </row>
    <row r="7728" spans="1:13" s="81" customFormat="1" ht="13" customHeight="1" x14ac:dyDescent="0.2">
      <c r="A7728"/>
      <c r="B7728"/>
      <c r="C7728"/>
      <c r="D7728"/>
      <c r="E7728"/>
      <c r="F7728"/>
      <c r="G7728"/>
      <c r="H7728"/>
      <c r="I7728"/>
      <c r="J7728"/>
      <c r="K7728"/>
      <c r="L7728"/>
      <c r="M7728"/>
    </row>
    <row r="7729" spans="1:13" s="81" customFormat="1" ht="13" customHeight="1" x14ac:dyDescent="0.2">
      <c r="A7729"/>
      <c r="B7729"/>
      <c r="C7729"/>
      <c r="D7729"/>
      <c r="E7729"/>
      <c r="F7729"/>
      <c r="G7729"/>
      <c r="H7729"/>
      <c r="I7729"/>
      <c r="J7729"/>
      <c r="K7729"/>
      <c r="L7729"/>
      <c r="M7729"/>
    </row>
    <row r="7730" spans="1:13" s="81" customFormat="1" ht="13" customHeight="1" x14ac:dyDescent="0.2">
      <c r="A7730"/>
      <c r="B7730"/>
      <c r="C7730"/>
      <c r="D7730"/>
      <c r="E7730"/>
      <c r="F7730"/>
      <c r="G7730"/>
      <c r="H7730"/>
      <c r="I7730"/>
      <c r="J7730"/>
      <c r="K7730"/>
      <c r="L7730"/>
      <c r="M7730"/>
    </row>
    <row r="7731" spans="1:13" s="81" customFormat="1" ht="13" customHeight="1" x14ac:dyDescent="0.2">
      <c r="A7731"/>
      <c r="B7731"/>
      <c r="C7731"/>
      <c r="D7731"/>
      <c r="E7731"/>
      <c r="F7731"/>
      <c r="G7731"/>
      <c r="H7731"/>
      <c r="I7731"/>
      <c r="J7731"/>
      <c r="K7731"/>
      <c r="L7731"/>
      <c r="M7731"/>
    </row>
    <row r="7732" spans="1:13" s="81" customFormat="1" ht="13" customHeight="1" x14ac:dyDescent="0.2">
      <c r="A7732"/>
      <c r="B7732"/>
      <c r="C7732"/>
      <c r="D7732"/>
      <c r="E7732"/>
      <c r="F7732"/>
      <c r="G7732"/>
      <c r="H7732"/>
      <c r="I7732"/>
      <c r="J7732"/>
      <c r="K7732"/>
      <c r="L7732"/>
      <c r="M7732"/>
    </row>
    <row r="7733" spans="1:13" s="81" customFormat="1" ht="13" customHeight="1" x14ac:dyDescent="0.2">
      <c r="A7733"/>
      <c r="B7733"/>
      <c r="C7733"/>
      <c r="D7733"/>
      <c r="E7733"/>
      <c r="F7733"/>
      <c r="G7733"/>
      <c r="H7733"/>
      <c r="I7733"/>
      <c r="J7733"/>
      <c r="K7733"/>
      <c r="L7733"/>
      <c r="M7733"/>
    </row>
    <row r="7734" spans="1:13" s="81" customFormat="1" ht="13" customHeight="1" x14ac:dyDescent="0.2">
      <c r="A7734"/>
      <c r="B7734"/>
      <c r="C7734"/>
      <c r="D7734"/>
      <c r="E7734"/>
      <c r="F7734"/>
      <c r="G7734"/>
      <c r="H7734"/>
      <c r="I7734"/>
      <c r="J7734"/>
      <c r="K7734"/>
      <c r="L7734"/>
      <c r="M7734"/>
    </row>
    <row r="7735" spans="1:13" s="81" customFormat="1" ht="13" customHeight="1" x14ac:dyDescent="0.2">
      <c r="A7735"/>
      <c r="B7735"/>
      <c r="C7735"/>
      <c r="D7735"/>
      <c r="E7735"/>
      <c r="F7735"/>
      <c r="G7735"/>
      <c r="H7735"/>
      <c r="I7735"/>
      <c r="J7735"/>
      <c r="K7735"/>
      <c r="L7735"/>
      <c r="M7735"/>
    </row>
    <row r="7736" spans="1:13" s="81" customFormat="1" ht="13" customHeight="1" x14ac:dyDescent="0.2">
      <c r="A7736"/>
      <c r="B7736"/>
      <c r="C7736"/>
      <c r="D7736"/>
      <c r="E7736"/>
      <c r="F7736"/>
      <c r="G7736"/>
      <c r="H7736"/>
      <c r="I7736"/>
      <c r="J7736"/>
      <c r="K7736"/>
      <c r="L7736"/>
      <c r="M7736"/>
    </row>
    <row r="7737" spans="1:13" s="81" customFormat="1" ht="13" customHeight="1" x14ac:dyDescent="0.2">
      <c r="A7737"/>
      <c r="B7737"/>
      <c r="C7737"/>
      <c r="D7737"/>
      <c r="E7737"/>
      <c r="F7737"/>
      <c r="G7737"/>
      <c r="H7737"/>
      <c r="I7737"/>
      <c r="J7737"/>
      <c r="K7737"/>
      <c r="L7737"/>
      <c r="M7737"/>
    </row>
    <row r="7738" spans="1:13" s="81" customFormat="1" ht="13" customHeight="1" x14ac:dyDescent="0.2">
      <c r="A7738"/>
      <c r="B7738"/>
      <c r="C7738"/>
      <c r="D7738"/>
      <c r="E7738"/>
      <c r="F7738"/>
      <c r="G7738"/>
      <c r="H7738"/>
      <c r="I7738"/>
      <c r="J7738"/>
      <c r="K7738"/>
      <c r="L7738"/>
      <c r="M7738"/>
    </row>
    <row r="7739" spans="1:13" s="81" customFormat="1" ht="13" customHeight="1" x14ac:dyDescent="0.2">
      <c r="A7739"/>
      <c r="B7739"/>
      <c r="C7739"/>
      <c r="D7739"/>
      <c r="E7739"/>
      <c r="F7739"/>
      <c r="G7739"/>
      <c r="H7739"/>
      <c r="I7739"/>
      <c r="J7739"/>
      <c r="K7739"/>
      <c r="L7739"/>
      <c r="M7739"/>
    </row>
    <row r="7740" spans="1:13" s="81" customFormat="1" ht="13" customHeight="1" x14ac:dyDescent="0.2">
      <c r="A7740"/>
      <c r="B7740"/>
      <c r="C7740"/>
      <c r="D7740"/>
      <c r="E7740"/>
      <c r="F7740"/>
      <c r="G7740"/>
      <c r="H7740"/>
      <c r="I7740"/>
      <c r="J7740"/>
      <c r="K7740"/>
      <c r="L7740"/>
      <c r="M7740"/>
    </row>
    <row r="7741" spans="1:13" s="81" customFormat="1" ht="13" customHeight="1" x14ac:dyDescent="0.2">
      <c r="A7741"/>
      <c r="B7741"/>
      <c r="C7741"/>
      <c r="D7741"/>
      <c r="E7741"/>
      <c r="F7741"/>
      <c r="G7741"/>
      <c r="H7741"/>
      <c r="I7741"/>
      <c r="J7741"/>
      <c r="K7741"/>
      <c r="L7741"/>
      <c r="M7741"/>
    </row>
    <row r="7742" spans="1:13" s="81" customFormat="1" ht="13" customHeight="1" x14ac:dyDescent="0.2">
      <c r="A7742"/>
      <c r="B7742"/>
      <c r="C7742"/>
      <c r="D7742"/>
      <c r="E7742"/>
      <c r="F7742"/>
      <c r="G7742"/>
      <c r="H7742"/>
      <c r="I7742"/>
      <c r="J7742"/>
      <c r="K7742"/>
      <c r="L7742"/>
      <c r="M7742"/>
    </row>
    <row r="7743" spans="1:13" s="81" customFormat="1" ht="13" customHeight="1" x14ac:dyDescent="0.2">
      <c r="A7743"/>
      <c r="B7743"/>
      <c r="C7743"/>
      <c r="D7743"/>
      <c r="E7743"/>
      <c r="F7743"/>
      <c r="G7743"/>
      <c r="H7743"/>
      <c r="I7743"/>
      <c r="J7743"/>
      <c r="K7743"/>
      <c r="L7743"/>
      <c r="M7743"/>
    </row>
    <row r="7744" spans="1:13" s="81" customFormat="1" ht="13" customHeight="1" x14ac:dyDescent="0.2">
      <c r="A7744"/>
      <c r="B7744"/>
      <c r="C7744"/>
      <c r="D7744"/>
      <c r="E7744"/>
      <c r="F7744"/>
      <c r="G7744"/>
      <c r="H7744"/>
      <c r="I7744"/>
      <c r="J7744"/>
      <c r="K7744"/>
      <c r="L7744"/>
      <c r="M7744"/>
    </row>
    <row r="7745" spans="1:13" s="81" customFormat="1" ht="13" customHeight="1" x14ac:dyDescent="0.2">
      <c r="A7745"/>
      <c r="B7745"/>
      <c r="C7745"/>
      <c r="D7745"/>
      <c r="E7745"/>
      <c r="F7745"/>
      <c r="G7745"/>
      <c r="H7745"/>
      <c r="I7745"/>
      <c r="J7745"/>
      <c r="K7745"/>
      <c r="L7745"/>
      <c r="M7745"/>
    </row>
    <row r="7746" spans="1:13" s="81" customFormat="1" ht="13" customHeight="1" x14ac:dyDescent="0.2">
      <c r="A7746"/>
      <c r="B7746"/>
      <c r="C7746"/>
      <c r="D7746"/>
      <c r="E7746"/>
      <c r="F7746"/>
      <c r="G7746"/>
      <c r="H7746"/>
      <c r="I7746"/>
      <c r="J7746"/>
      <c r="K7746"/>
      <c r="L7746"/>
      <c r="M7746"/>
    </row>
    <row r="7747" spans="1:13" s="81" customFormat="1" ht="13" customHeight="1" x14ac:dyDescent="0.2">
      <c r="A7747"/>
      <c r="B7747"/>
      <c r="C7747"/>
      <c r="D7747"/>
      <c r="E7747"/>
      <c r="F7747"/>
      <c r="G7747"/>
      <c r="H7747"/>
      <c r="I7747"/>
      <c r="J7747"/>
      <c r="K7747"/>
      <c r="L7747"/>
      <c r="M7747"/>
    </row>
    <row r="7748" spans="1:13" s="81" customFormat="1" ht="13" customHeight="1" x14ac:dyDescent="0.2">
      <c r="A7748"/>
      <c r="B7748"/>
      <c r="C7748"/>
      <c r="D7748"/>
      <c r="E7748"/>
      <c r="F7748"/>
      <c r="G7748"/>
      <c r="H7748"/>
      <c r="I7748"/>
      <c r="J7748"/>
      <c r="K7748"/>
      <c r="L7748"/>
      <c r="M7748"/>
    </row>
    <row r="7749" spans="1:13" s="81" customFormat="1" ht="13" customHeight="1" x14ac:dyDescent="0.2">
      <c r="A7749"/>
      <c r="B7749"/>
      <c r="C7749"/>
      <c r="D7749"/>
      <c r="E7749"/>
      <c r="F7749"/>
      <c r="G7749"/>
      <c r="H7749"/>
      <c r="I7749"/>
      <c r="J7749"/>
      <c r="K7749"/>
      <c r="L7749"/>
      <c r="M7749"/>
    </row>
    <row r="7750" spans="1:13" s="81" customFormat="1" ht="13" customHeight="1" x14ac:dyDescent="0.2">
      <c r="A7750"/>
      <c r="B7750"/>
      <c r="C7750"/>
      <c r="D7750"/>
      <c r="E7750"/>
      <c r="F7750"/>
      <c r="G7750"/>
      <c r="H7750"/>
      <c r="I7750"/>
      <c r="J7750"/>
      <c r="K7750"/>
      <c r="L7750"/>
      <c r="M7750"/>
    </row>
    <row r="7751" spans="1:13" s="81" customFormat="1" ht="13" customHeight="1" x14ac:dyDescent="0.2">
      <c r="A7751"/>
      <c r="B7751"/>
      <c r="C7751"/>
      <c r="D7751"/>
      <c r="E7751"/>
      <c r="F7751"/>
      <c r="G7751"/>
      <c r="H7751"/>
      <c r="I7751"/>
      <c r="J7751"/>
      <c r="K7751"/>
      <c r="L7751"/>
      <c r="M7751"/>
    </row>
    <row r="7752" spans="1:13" s="81" customFormat="1" ht="13" customHeight="1" x14ac:dyDescent="0.2">
      <c r="A7752"/>
      <c r="B7752"/>
      <c r="C7752"/>
      <c r="D7752"/>
      <c r="E7752"/>
      <c r="F7752"/>
      <c r="G7752"/>
      <c r="H7752"/>
      <c r="I7752"/>
      <c r="J7752"/>
      <c r="K7752"/>
      <c r="L7752"/>
      <c r="M7752"/>
    </row>
    <row r="7753" spans="1:13" s="81" customFormat="1" ht="13" customHeight="1" x14ac:dyDescent="0.2">
      <c r="A7753"/>
      <c r="B7753"/>
      <c r="C7753"/>
      <c r="D7753"/>
      <c r="E7753"/>
      <c r="F7753"/>
      <c r="G7753"/>
      <c r="H7753"/>
      <c r="I7753"/>
      <c r="J7753"/>
      <c r="K7753"/>
      <c r="L7753"/>
      <c r="M7753"/>
    </row>
    <row r="7754" spans="1:13" s="81" customFormat="1" ht="13" customHeight="1" x14ac:dyDescent="0.2">
      <c r="A7754"/>
      <c r="B7754"/>
      <c r="C7754"/>
      <c r="D7754"/>
      <c r="E7754"/>
      <c r="F7754"/>
      <c r="G7754"/>
      <c r="H7754"/>
      <c r="I7754"/>
      <c r="J7754"/>
      <c r="K7754"/>
      <c r="L7754"/>
      <c r="M7754"/>
    </row>
    <row r="7755" spans="1:13" s="81" customFormat="1" ht="13" customHeight="1" x14ac:dyDescent="0.2">
      <c r="A7755"/>
      <c r="B7755"/>
      <c r="C7755"/>
      <c r="D7755"/>
      <c r="E7755"/>
      <c r="F7755"/>
      <c r="G7755"/>
      <c r="H7755"/>
      <c r="I7755"/>
      <c r="J7755"/>
      <c r="K7755"/>
      <c r="L7755"/>
      <c r="M7755"/>
    </row>
    <row r="7756" spans="1:13" s="81" customFormat="1" ht="13" customHeight="1" x14ac:dyDescent="0.2">
      <c r="A7756"/>
      <c r="B7756"/>
      <c r="C7756"/>
      <c r="D7756"/>
      <c r="E7756"/>
      <c r="F7756"/>
      <c r="G7756"/>
      <c r="H7756"/>
      <c r="I7756"/>
      <c r="J7756"/>
      <c r="K7756"/>
      <c r="L7756"/>
      <c r="M7756"/>
    </row>
    <row r="7757" spans="1:13" s="81" customFormat="1" ht="13" customHeight="1" x14ac:dyDescent="0.2">
      <c r="A7757"/>
      <c r="B7757"/>
      <c r="C7757"/>
      <c r="D7757"/>
      <c r="E7757"/>
      <c r="F7757"/>
      <c r="G7757"/>
      <c r="H7757"/>
      <c r="I7757"/>
      <c r="J7757"/>
      <c r="K7757"/>
      <c r="L7757"/>
      <c r="M7757"/>
    </row>
    <row r="7758" spans="1:13" s="81" customFormat="1" ht="13" customHeight="1" x14ac:dyDescent="0.2">
      <c r="A7758"/>
      <c r="B7758"/>
      <c r="C7758"/>
      <c r="D7758"/>
      <c r="E7758"/>
      <c r="F7758"/>
      <c r="G7758"/>
      <c r="H7758"/>
      <c r="I7758"/>
      <c r="J7758"/>
      <c r="K7758"/>
      <c r="L7758"/>
      <c r="M7758"/>
    </row>
    <row r="7759" spans="1:13" s="81" customFormat="1" ht="13" customHeight="1" x14ac:dyDescent="0.2">
      <c r="A7759"/>
      <c r="B7759"/>
      <c r="C7759"/>
      <c r="D7759"/>
      <c r="E7759"/>
      <c r="F7759"/>
      <c r="G7759"/>
      <c r="H7759"/>
      <c r="I7759"/>
      <c r="J7759"/>
      <c r="K7759"/>
      <c r="L7759"/>
      <c r="M7759"/>
    </row>
    <row r="7760" spans="1:13" s="81" customFormat="1" ht="13" customHeight="1" x14ac:dyDescent="0.2">
      <c r="A7760"/>
      <c r="B7760"/>
      <c r="C7760"/>
      <c r="D7760"/>
      <c r="E7760"/>
      <c r="F7760"/>
      <c r="G7760"/>
      <c r="H7760"/>
      <c r="I7760"/>
      <c r="J7760"/>
      <c r="K7760"/>
      <c r="L7760"/>
      <c r="M7760"/>
    </row>
    <row r="7761" spans="1:13" s="81" customFormat="1" ht="13" customHeight="1" x14ac:dyDescent="0.2">
      <c r="A7761"/>
      <c r="B7761"/>
      <c r="C7761"/>
      <c r="D7761"/>
      <c r="E7761"/>
      <c r="F7761"/>
      <c r="G7761"/>
      <c r="H7761"/>
      <c r="I7761"/>
      <c r="J7761"/>
      <c r="K7761"/>
      <c r="L7761"/>
      <c r="M7761"/>
    </row>
    <row r="7762" spans="1:13" s="81" customFormat="1" ht="13" customHeight="1" x14ac:dyDescent="0.2">
      <c r="A7762"/>
      <c r="B7762"/>
      <c r="C7762"/>
      <c r="D7762"/>
      <c r="E7762"/>
      <c r="F7762"/>
      <c r="G7762"/>
      <c r="H7762"/>
      <c r="I7762"/>
      <c r="J7762"/>
      <c r="K7762"/>
      <c r="L7762"/>
      <c r="M7762"/>
    </row>
    <row r="7763" spans="1:13" s="81" customFormat="1" ht="13" customHeight="1" x14ac:dyDescent="0.2">
      <c r="A7763"/>
      <c r="B7763"/>
      <c r="C7763"/>
      <c r="D7763"/>
      <c r="E7763"/>
      <c r="F7763"/>
      <c r="G7763"/>
      <c r="H7763"/>
      <c r="I7763"/>
      <c r="J7763"/>
      <c r="K7763"/>
      <c r="L7763"/>
      <c r="M7763"/>
    </row>
    <row r="7764" spans="1:13" s="81" customFormat="1" ht="13" customHeight="1" x14ac:dyDescent="0.2">
      <c r="A7764"/>
      <c r="B7764"/>
      <c r="C7764"/>
      <c r="D7764"/>
      <c r="E7764"/>
      <c r="F7764"/>
      <c r="G7764"/>
      <c r="H7764"/>
      <c r="I7764"/>
      <c r="J7764"/>
      <c r="K7764"/>
      <c r="L7764"/>
      <c r="M7764"/>
    </row>
    <row r="7765" spans="1:13" s="81" customFormat="1" ht="13" customHeight="1" x14ac:dyDescent="0.2">
      <c r="A7765"/>
      <c r="B7765"/>
      <c r="C7765"/>
      <c r="D7765"/>
      <c r="E7765"/>
      <c r="F7765"/>
      <c r="G7765"/>
      <c r="H7765"/>
      <c r="I7765"/>
      <c r="J7765"/>
      <c r="K7765"/>
      <c r="L7765"/>
      <c r="M7765"/>
    </row>
    <row r="7766" spans="1:13" s="81" customFormat="1" ht="13" customHeight="1" x14ac:dyDescent="0.2">
      <c r="A7766"/>
      <c r="B7766"/>
      <c r="C7766"/>
      <c r="D7766"/>
      <c r="E7766"/>
      <c r="F7766"/>
      <c r="G7766"/>
      <c r="H7766"/>
      <c r="I7766"/>
      <c r="J7766"/>
      <c r="K7766"/>
      <c r="L7766"/>
      <c r="M7766"/>
    </row>
    <row r="7767" spans="1:13" s="81" customFormat="1" ht="13" customHeight="1" x14ac:dyDescent="0.2">
      <c r="A7767"/>
      <c r="B7767"/>
      <c r="C7767"/>
      <c r="D7767"/>
      <c r="E7767"/>
      <c r="F7767"/>
      <c r="G7767"/>
      <c r="H7767"/>
      <c r="I7767"/>
      <c r="J7767"/>
      <c r="K7767"/>
      <c r="L7767"/>
      <c r="M7767"/>
    </row>
    <row r="7768" spans="1:13" s="81" customFormat="1" ht="13" customHeight="1" x14ac:dyDescent="0.2">
      <c r="A7768"/>
      <c r="B7768"/>
      <c r="C7768"/>
      <c r="D7768"/>
      <c r="E7768"/>
      <c r="F7768"/>
      <c r="G7768"/>
      <c r="H7768"/>
      <c r="I7768"/>
      <c r="J7768"/>
      <c r="K7768"/>
      <c r="L7768"/>
      <c r="M7768"/>
    </row>
    <row r="7769" spans="1:13" s="81" customFormat="1" ht="13" customHeight="1" x14ac:dyDescent="0.2">
      <c r="A7769"/>
      <c r="B7769"/>
      <c r="C7769"/>
      <c r="D7769"/>
      <c r="E7769"/>
      <c r="F7769"/>
      <c r="G7769"/>
      <c r="H7769"/>
      <c r="I7769"/>
      <c r="J7769"/>
      <c r="K7769"/>
      <c r="L7769"/>
      <c r="M7769"/>
    </row>
    <row r="7770" spans="1:13" s="81" customFormat="1" ht="13" customHeight="1" x14ac:dyDescent="0.2">
      <c r="A7770"/>
      <c r="B7770"/>
      <c r="C7770"/>
      <c r="D7770"/>
      <c r="E7770"/>
      <c r="F7770"/>
      <c r="G7770"/>
      <c r="H7770"/>
      <c r="I7770"/>
      <c r="J7770"/>
      <c r="K7770"/>
      <c r="L7770"/>
      <c r="M7770"/>
    </row>
    <row r="7771" spans="1:13" s="81" customFormat="1" ht="13" customHeight="1" x14ac:dyDescent="0.2">
      <c r="A7771"/>
      <c r="B7771"/>
      <c r="C7771"/>
      <c r="D7771"/>
      <c r="E7771"/>
      <c r="F7771"/>
      <c r="G7771"/>
      <c r="H7771"/>
      <c r="I7771"/>
      <c r="J7771"/>
      <c r="K7771"/>
      <c r="L7771"/>
      <c r="M7771"/>
    </row>
    <row r="7772" spans="1:13" s="81" customFormat="1" ht="13" customHeight="1" x14ac:dyDescent="0.2">
      <c r="A7772"/>
      <c r="B7772"/>
      <c r="C7772"/>
      <c r="D7772"/>
      <c r="E7772"/>
      <c r="F7772"/>
      <c r="G7772"/>
      <c r="H7772"/>
      <c r="I7772"/>
      <c r="J7772"/>
      <c r="K7772"/>
      <c r="L7772"/>
      <c r="M7772"/>
    </row>
    <row r="7773" spans="1:13" s="81" customFormat="1" ht="13" customHeight="1" x14ac:dyDescent="0.2">
      <c r="A7773"/>
      <c r="B7773"/>
      <c r="C7773"/>
      <c r="D7773"/>
      <c r="E7773"/>
      <c r="F7773"/>
      <c r="G7773"/>
      <c r="H7773"/>
      <c r="I7773"/>
      <c r="J7773"/>
      <c r="K7773"/>
      <c r="L7773"/>
      <c r="M7773"/>
    </row>
    <row r="7774" spans="1:13" s="81" customFormat="1" ht="13" customHeight="1" x14ac:dyDescent="0.2">
      <c r="A7774"/>
      <c r="B7774"/>
      <c r="C7774"/>
      <c r="D7774"/>
      <c r="E7774"/>
      <c r="F7774"/>
      <c r="G7774"/>
      <c r="H7774"/>
      <c r="I7774"/>
      <c r="J7774"/>
      <c r="K7774"/>
      <c r="L7774"/>
      <c r="M7774"/>
    </row>
    <row r="7775" spans="1:13" s="81" customFormat="1" ht="13" customHeight="1" x14ac:dyDescent="0.2">
      <c r="A7775"/>
      <c r="B7775"/>
      <c r="C7775"/>
      <c r="D7775"/>
      <c r="E7775"/>
      <c r="F7775"/>
      <c r="G7775"/>
      <c r="H7775"/>
      <c r="I7775"/>
      <c r="J7775"/>
      <c r="K7775"/>
      <c r="L7775"/>
      <c r="M7775"/>
    </row>
    <row r="7776" spans="1:13" s="81" customFormat="1" ht="13" customHeight="1" x14ac:dyDescent="0.2">
      <c r="A7776"/>
      <c r="B7776"/>
      <c r="C7776"/>
      <c r="D7776"/>
      <c r="E7776"/>
      <c r="F7776"/>
      <c r="G7776"/>
      <c r="H7776"/>
      <c r="I7776"/>
      <c r="J7776"/>
      <c r="K7776"/>
      <c r="L7776"/>
      <c r="M7776"/>
    </row>
    <row r="7777" spans="1:13" s="81" customFormat="1" ht="13" customHeight="1" x14ac:dyDescent="0.2">
      <c r="A7777"/>
      <c r="B7777"/>
      <c r="C7777"/>
      <c r="D7777"/>
      <c r="E7777"/>
      <c r="F7777"/>
      <c r="G7777"/>
      <c r="H7777"/>
      <c r="I7777"/>
      <c r="J7777"/>
      <c r="K7777"/>
      <c r="L7777"/>
      <c r="M7777"/>
    </row>
    <row r="7778" spans="1:13" s="81" customFormat="1" ht="13" customHeight="1" x14ac:dyDescent="0.2">
      <c r="A7778"/>
      <c r="B7778"/>
      <c r="C7778"/>
      <c r="D7778"/>
      <c r="E7778"/>
      <c r="F7778"/>
      <c r="G7778"/>
      <c r="H7778"/>
      <c r="I7778"/>
      <c r="J7778"/>
      <c r="K7778"/>
      <c r="L7778"/>
      <c r="M7778"/>
    </row>
    <row r="7779" spans="1:13" s="81" customFormat="1" ht="13" customHeight="1" x14ac:dyDescent="0.2">
      <c r="A7779"/>
      <c r="B7779"/>
      <c r="C7779"/>
      <c r="D7779"/>
      <c r="E7779"/>
      <c r="F7779"/>
      <c r="G7779"/>
      <c r="H7779"/>
      <c r="I7779"/>
      <c r="J7779"/>
      <c r="K7779"/>
      <c r="L7779"/>
      <c r="M7779"/>
    </row>
    <row r="7780" spans="1:13" s="81" customFormat="1" ht="13" customHeight="1" x14ac:dyDescent="0.2">
      <c r="A7780"/>
      <c r="B7780"/>
      <c r="C7780"/>
      <c r="D7780"/>
      <c r="E7780"/>
      <c r="F7780"/>
      <c r="G7780"/>
      <c r="H7780"/>
      <c r="I7780"/>
      <c r="J7780"/>
      <c r="K7780"/>
      <c r="L7780"/>
      <c r="M7780"/>
    </row>
    <row r="7781" spans="1:13" s="81" customFormat="1" ht="13" customHeight="1" x14ac:dyDescent="0.2">
      <c r="A7781"/>
      <c r="B7781"/>
      <c r="C7781"/>
      <c r="D7781"/>
      <c r="E7781"/>
      <c r="F7781"/>
      <c r="G7781"/>
      <c r="H7781"/>
      <c r="I7781"/>
      <c r="J7781"/>
      <c r="K7781"/>
      <c r="L7781"/>
      <c r="M7781"/>
    </row>
    <row r="7782" spans="1:13" s="81" customFormat="1" ht="13" customHeight="1" x14ac:dyDescent="0.2">
      <c r="A7782"/>
      <c r="B7782"/>
      <c r="C7782"/>
      <c r="D7782"/>
      <c r="E7782"/>
      <c r="F7782"/>
      <c r="G7782"/>
      <c r="H7782"/>
      <c r="I7782"/>
      <c r="J7782"/>
      <c r="K7782"/>
      <c r="L7782"/>
      <c r="M7782"/>
    </row>
    <row r="7783" spans="1:13" s="81" customFormat="1" ht="13" customHeight="1" x14ac:dyDescent="0.2">
      <c r="A7783"/>
      <c r="B7783"/>
      <c r="C7783"/>
      <c r="D7783"/>
      <c r="E7783"/>
      <c r="F7783"/>
      <c r="G7783"/>
      <c r="H7783"/>
      <c r="I7783"/>
      <c r="J7783"/>
      <c r="K7783"/>
      <c r="L7783"/>
      <c r="M7783"/>
    </row>
    <row r="7784" spans="1:13" s="81" customFormat="1" ht="13" customHeight="1" x14ac:dyDescent="0.2">
      <c r="A7784"/>
      <c r="B7784"/>
      <c r="C7784"/>
      <c r="D7784"/>
      <c r="E7784"/>
      <c r="F7784"/>
      <c r="G7784"/>
      <c r="H7784"/>
      <c r="I7784"/>
      <c r="J7784"/>
      <c r="K7784"/>
      <c r="L7784"/>
      <c r="M7784"/>
    </row>
    <row r="7785" spans="1:13" s="81" customFormat="1" ht="13" customHeight="1" x14ac:dyDescent="0.2">
      <c r="A7785"/>
      <c r="B7785"/>
      <c r="C7785"/>
      <c r="D7785"/>
      <c r="E7785"/>
      <c r="F7785"/>
      <c r="G7785"/>
      <c r="H7785"/>
      <c r="I7785"/>
      <c r="J7785"/>
      <c r="K7785"/>
      <c r="L7785"/>
      <c r="M7785"/>
    </row>
    <row r="7786" spans="1:13" s="81" customFormat="1" ht="13" customHeight="1" x14ac:dyDescent="0.2">
      <c r="A7786"/>
      <c r="B7786"/>
      <c r="C7786"/>
      <c r="D7786"/>
      <c r="E7786"/>
      <c r="F7786"/>
      <c r="G7786"/>
      <c r="H7786"/>
      <c r="I7786"/>
      <c r="J7786"/>
      <c r="K7786"/>
      <c r="L7786"/>
      <c r="M7786"/>
    </row>
    <row r="7787" spans="1:13" s="81" customFormat="1" ht="13" customHeight="1" x14ac:dyDescent="0.2">
      <c r="A7787"/>
      <c r="B7787"/>
      <c r="C7787"/>
      <c r="D7787"/>
      <c r="E7787"/>
      <c r="F7787"/>
      <c r="G7787"/>
      <c r="H7787"/>
      <c r="I7787"/>
      <c r="J7787"/>
      <c r="K7787"/>
      <c r="L7787"/>
      <c r="M7787"/>
    </row>
    <row r="7788" spans="1:13" s="81" customFormat="1" ht="13" customHeight="1" x14ac:dyDescent="0.2">
      <c r="A7788"/>
      <c r="B7788"/>
      <c r="C7788"/>
      <c r="D7788"/>
      <c r="E7788"/>
      <c r="F7788"/>
      <c r="G7788"/>
      <c r="H7788"/>
      <c r="I7788"/>
      <c r="J7788"/>
      <c r="K7788"/>
      <c r="L7788"/>
      <c r="M7788"/>
    </row>
    <row r="7789" spans="1:13" s="81" customFormat="1" ht="13" customHeight="1" x14ac:dyDescent="0.2">
      <c r="A7789"/>
      <c r="B7789"/>
      <c r="C7789"/>
      <c r="D7789"/>
      <c r="E7789"/>
      <c r="F7789"/>
      <c r="G7789"/>
      <c r="H7789"/>
      <c r="I7789"/>
      <c r="J7789"/>
      <c r="K7789"/>
      <c r="L7789"/>
      <c r="M7789"/>
    </row>
    <row r="7790" spans="1:13" s="81" customFormat="1" ht="13" customHeight="1" x14ac:dyDescent="0.2">
      <c r="A7790"/>
      <c r="B7790"/>
      <c r="C7790"/>
      <c r="D7790"/>
      <c r="E7790"/>
      <c r="F7790"/>
      <c r="G7790"/>
      <c r="H7790"/>
      <c r="I7790"/>
      <c r="J7790"/>
      <c r="K7790"/>
      <c r="L7790"/>
      <c r="M7790"/>
    </row>
    <row r="7791" spans="1:13" s="81" customFormat="1" ht="13" customHeight="1" x14ac:dyDescent="0.2">
      <c r="A7791"/>
      <c r="B7791"/>
      <c r="C7791"/>
      <c r="D7791"/>
      <c r="E7791"/>
      <c r="F7791"/>
      <c r="G7791"/>
      <c r="H7791"/>
      <c r="I7791"/>
      <c r="J7791"/>
      <c r="K7791"/>
      <c r="L7791"/>
      <c r="M7791"/>
    </row>
    <row r="7792" spans="1:13" s="81" customFormat="1" ht="13" customHeight="1" x14ac:dyDescent="0.2">
      <c r="A7792"/>
      <c r="B7792"/>
      <c r="C7792"/>
      <c r="D7792"/>
      <c r="E7792"/>
      <c r="F7792"/>
      <c r="G7792"/>
      <c r="H7792"/>
      <c r="I7792"/>
      <c r="J7792"/>
      <c r="K7792"/>
      <c r="L7792"/>
      <c r="M7792"/>
    </row>
    <row r="7793" spans="1:13" s="81" customFormat="1" ht="13" customHeight="1" x14ac:dyDescent="0.2">
      <c r="A7793"/>
      <c r="B7793"/>
      <c r="C7793"/>
      <c r="D7793"/>
      <c r="E7793"/>
      <c r="F7793"/>
      <c r="G7793"/>
      <c r="H7793"/>
      <c r="I7793"/>
      <c r="J7793"/>
      <c r="K7793"/>
      <c r="L7793"/>
      <c r="M7793"/>
    </row>
    <row r="7794" spans="1:13" s="81" customFormat="1" ht="13" customHeight="1" x14ac:dyDescent="0.2">
      <c r="A7794"/>
      <c r="B7794"/>
      <c r="C7794"/>
      <c r="D7794"/>
      <c r="E7794"/>
      <c r="F7794"/>
      <c r="G7794"/>
      <c r="H7794"/>
      <c r="I7794"/>
      <c r="J7794"/>
      <c r="K7794"/>
      <c r="L7794"/>
      <c r="M7794"/>
    </row>
    <row r="7795" spans="1:13" s="81" customFormat="1" ht="13" customHeight="1" x14ac:dyDescent="0.2">
      <c r="A7795"/>
      <c r="B7795"/>
      <c r="C7795"/>
      <c r="D7795"/>
      <c r="E7795"/>
      <c r="F7795"/>
      <c r="G7795"/>
      <c r="H7795"/>
      <c r="I7795"/>
      <c r="J7795"/>
      <c r="K7795"/>
      <c r="L7795"/>
      <c r="M7795"/>
    </row>
    <row r="7796" spans="1:13" s="81" customFormat="1" ht="13" customHeight="1" x14ac:dyDescent="0.2">
      <c r="A7796"/>
      <c r="B7796"/>
      <c r="C7796"/>
      <c r="D7796"/>
      <c r="E7796"/>
      <c r="F7796"/>
      <c r="G7796"/>
      <c r="H7796"/>
      <c r="I7796"/>
      <c r="J7796"/>
      <c r="K7796"/>
      <c r="L7796"/>
      <c r="M7796"/>
    </row>
    <row r="7797" spans="1:13" s="81" customFormat="1" ht="13" customHeight="1" x14ac:dyDescent="0.2">
      <c r="A7797"/>
      <c r="B7797"/>
      <c r="C7797"/>
      <c r="D7797"/>
      <c r="E7797"/>
      <c r="F7797"/>
      <c r="G7797"/>
      <c r="H7797"/>
      <c r="I7797"/>
      <c r="J7797"/>
      <c r="K7797"/>
      <c r="L7797"/>
      <c r="M7797"/>
    </row>
    <row r="7798" spans="1:13" s="81" customFormat="1" ht="13" customHeight="1" x14ac:dyDescent="0.2">
      <c r="A7798"/>
      <c r="B7798"/>
      <c r="C7798"/>
      <c r="D7798"/>
      <c r="E7798"/>
      <c r="F7798"/>
      <c r="G7798"/>
      <c r="H7798"/>
      <c r="I7798"/>
      <c r="J7798"/>
      <c r="K7798"/>
      <c r="L7798"/>
      <c r="M7798"/>
    </row>
    <row r="7799" spans="1:13" s="81" customFormat="1" ht="13" customHeight="1" x14ac:dyDescent="0.2">
      <c r="A7799"/>
      <c r="B7799"/>
      <c r="C7799"/>
      <c r="D7799"/>
      <c r="E7799"/>
      <c r="F7799"/>
      <c r="G7799"/>
      <c r="H7799"/>
      <c r="I7799"/>
      <c r="J7799"/>
      <c r="K7799"/>
      <c r="L7799"/>
      <c r="M7799"/>
    </row>
    <row r="7800" spans="1:13" s="81" customFormat="1" ht="13" customHeight="1" x14ac:dyDescent="0.2">
      <c r="A7800"/>
      <c r="B7800"/>
      <c r="C7800"/>
      <c r="D7800"/>
      <c r="E7800"/>
      <c r="F7800"/>
      <c r="G7800"/>
      <c r="H7800"/>
      <c r="I7800"/>
      <c r="J7800"/>
      <c r="K7800"/>
      <c r="L7800"/>
      <c r="M7800"/>
    </row>
    <row r="7801" spans="1:13" s="81" customFormat="1" ht="13" customHeight="1" x14ac:dyDescent="0.2">
      <c r="A7801"/>
      <c r="B7801"/>
      <c r="C7801"/>
      <c r="D7801"/>
      <c r="E7801"/>
      <c r="F7801"/>
      <c r="G7801"/>
      <c r="H7801"/>
      <c r="I7801"/>
      <c r="J7801"/>
      <c r="K7801"/>
      <c r="L7801"/>
      <c r="M7801"/>
    </row>
    <row r="7802" spans="1:13" s="81" customFormat="1" ht="13" customHeight="1" x14ac:dyDescent="0.2">
      <c r="A7802"/>
      <c r="B7802"/>
      <c r="C7802"/>
      <c r="D7802"/>
      <c r="E7802"/>
      <c r="F7802"/>
      <c r="G7802"/>
      <c r="H7802"/>
      <c r="I7802"/>
      <c r="J7802"/>
      <c r="K7802"/>
      <c r="L7802"/>
      <c r="M7802"/>
    </row>
    <row r="7803" spans="1:13" s="81" customFormat="1" ht="13" customHeight="1" x14ac:dyDescent="0.2">
      <c r="A7803"/>
      <c r="B7803"/>
      <c r="C7803"/>
      <c r="D7803"/>
      <c r="E7803"/>
      <c r="F7803"/>
      <c r="G7803"/>
      <c r="H7803"/>
      <c r="I7803"/>
      <c r="J7803"/>
      <c r="K7803"/>
      <c r="L7803"/>
      <c r="M7803"/>
    </row>
    <row r="7804" spans="1:13" s="81" customFormat="1" ht="13" customHeight="1" x14ac:dyDescent="0.2">
      <c r="A7804"/>
      <c r="B7804"/>
      <c r="C7804"/>
      <c r="D7804"/>
      <c r="E7804"/>
      <c r="F7804"/>
      <c r="G7804"/>
      <c r="H7804"/>
      <c r="I7804"/>
      <c r="J7804"/>
      <c r="K7804"/>
      <c r="L7804"/>
      <c r="M7804"/>
    </row>
    <row r="7805" spans="1:13" s="81" customFormat="1" ht="13" customHeight="1" x14ac:dyDescent="0.2">
      <c r="A7805"/>
      <c r="B7805"/>
      <c r="C7805"/>
      <c r="D7805"/>
      <c r="E7805"/>
      <c r="F7805"/>
      <c r="G7805"/>
      <c r="H7805"/>
      <c r="I7805"/>
      <c r="J7805"/>
      <c r="K7805"/>
      <c r="L7805"/>
      <c r="M7805"/>
    </row>
    <row r="7806" spans="1:13" s="81" customFormat="1" ht="13" customHeight="1" x14ac:dyDescent="0.2">
      <c r="A7806"/>
      <c r="B7806"/>
      <c r="C7806"/>
      <c r="D7806"/>
      <c r="E7806"/>
      <c r="F7806"/>
      <c r="G7806"/>
      <c r="H7806"/>
      <c r="I7806"/>
      <c r="J7806"/>
      <c r="K7806"/>
      <c r="L7806"/>
      <c r="M7806"/>
    </row>
    <row r="7807" spans="1:13" s="81" customFormat="1" ht="13" customHeight="1" x14ac:dyDescent="0.2">
      <c r="A7807"/>
      <c r="B7807"/>
      <c r="C7807"/>
      <c r="D7807"/>
      <c r="E7807"/>
      <c r="F7807"/>
      <c r="G7807"/>
      <c r="H7807"/>
      <c r="I7807"/>
      <c r="J7807"/>
      <c r="K7807"/>
      <c r="L7807"/>
      <c r="M7807"/>
    </row>
    <row r="7808" spans="1:13" s="81" customFormat="1" ht="13" customHeight="1" x14ac:dyDescent="0.2">
      <c r="A7808"/>
      <c r="B7808"/>
      <c r="C7808"/>
      <c r="D7808"/>
      <c r="E7808"/>
      <c r="F7808"/>
      <c r="G7808"/>
      <c r="H7808"/>
      <c r="I7808"/>
      <c r="J7808"/>
      <c r="K7808"/>
      <c r="L7808"/>
      <c r="M7808"/>
    </row>
    <row r="7809" spans="1:13" s="81" customFormat="1" ht="13" customHeight="1" x14ac:dyDescent="0.2">
      <c r="A7809"/>
      <c r="B7809"/>
      <c r="C7809"/>
      <c r="D7809"/>
      <c r="E7809"/>
      <c r="F7809"/>
      <c r="G7809"/>
      <c r="H7809"/>
      <c r="I7809"/>
      <c r="J7809"/>
      <c r="K7809"/>
      <c r="L7809"/>
      <c r="M7809"/>
    </row>
    <row r="7810" spans="1:13" s="81" customFormat="1" ht="13" customHeight="1" x14ac:dyDescent="0.2">
      <c r="A7810"/>
      <c r="B7810"/>
      <c r="C7810"/>
      <c r="D7810"/>
      <c r="E7810"/>
      <c r="F7810"/>
      <c r="G7810"/>
      <c r="H7810"/>
      <c r="I7810"/>
      <c r="J7810"/>
      <c r="K7810"/>
      <c r="L7810"/>
      <c r="M7810"/>
    </row>
    <row r="7811" spans="1:13" s="81" customFormat="1" ht="13" customHeight="1" x14ac:dyDescent="0.2">
      <c r="A7811"/>
      <c r="B7811"/>
      <c r="C7811"/>
      <c r="D7811"/>
      <c r="E7811"/>
      <c r="F7811"/>
      <c r="G7811"/>
      <c r="H7811"/>
      <c r="I7811"/>
      <c r="J7811"/>
      <c r="K7811"/>
      <c r="L7811"/>
      <c r="M7811"/>
    </row>
    <row r="7812" spans="1:13" s="81" customFormat="1" ht="13" customHeight="1" x14ac:dyDescent="0.2">
      <c r="A7812"/>
      <c r="B7812"/>
      <c r="C7812"/>
      <c r="D7812"/>
      <c r="E7812"/>
      <c r="F7812"/>
      <c r="G7812"/>
      <c r="H7812"/>
      <c r="I7812"/>
      <c r="J7812"/>
      <c r="K7812"/>
      <c r="L7812"/>
      <c r="M7812"/>
    </row>
    <row r="7813" spans="1:13" s="81" customFormat="1" ht="13" customHeight="1" x14ac:dyDescent="0.2">
      <c r="A7813"/>
      <c r="B7813"/>
      <c r="C7813"/>
      <c r="D7813"/>
      <c r="E7813"/>
      <c r="F7813"/>
      <c r="G7813"/>
      <c r="H7813"/>
      <c r="I7813"/>
      <c r="J7813"/>
      <c r="K7813"/>
      <c r="L7813"/>
      <c r="M7813"/>
    </row>
    <row r="7814" spans="1:13" s="81" customFormat="1" ht="13" customHeight="1" x14ac:dyDescent="0.2">
      <c r="A7814"/>
      <c r="B7814"/>
      <c r="C7814"/>
      <c r="D7814"/>
      <c r="E7814"/>
      <c r="F7814"/>
      <c r="G7814"/>
      <c r="H7814"/>
      <c r="I7814"/>
      <c r="J7814"/>
      <c r="K7814"/>
      <c r="L7814"/>
      <c r="M7814"/>
    </row>
    <row r="7815" spans="1:13" s="81" customFormat="1" ht="13" customHeight="1" x14ac:dyDescent="0.2">
      <c r="A7815"/>
      <c r="B7815"/>
      <c r="C7815"/>
      <c r="D7815"/>
      <c r="E7815"/>
      <c r="F7815"/>
      <c r="G7815"/>
      <c r="H7815"/>
      <c r="I7815"/>
      <c r="J7815"/>
      <c r="K7815"/>
      <c r="L7815"/>
      <c r="M7815"/>
    </row>
    <row r="7816" spans="1:13" s="81" customFormat="1" ht="13" customHeight="1" x14ac:dyDescent="0.2">
      <c r="A7816"/>
      <c r="B7816"/>
      <c r="C7816"/>
      <c r="D7816"/>
      <c r="E7816"/>
      <c r="F7816"/>
      <c r="G7816"/>
      <c r="H7816"/>
      <c r="I7816"/>
      <c r="J7816"/>
      <c r="K7816"/>
      <c r="L7816"/>
      <c r="M7816"/>
    </row>
    <row r="7817" spans="1:13" s="81" customFormat="1" ht="13" customHeight="1" x14ac:dyDescent="0.2">
      <c r="A7817"/>
      <c r="B7817"/>
      <c r="C7817"/>
      <c r="D7817"/>
      <c r="E7817"/>
      <c r="F7817"/>
      <c r="G7817"/>
      <c r="H7817"/>
      <c r="I7817"/>
      <c r="J7817"/>
      <c r="K7817"/>
      <c r="L7817"/>
      <c r="M7817"/>
    </row>
    <row r="7818" spans="1:13" s="81" customFormat="1" ht="13" customHeight="1" x14ac:dyDescent="0.2">
      <c r="A7818"/>
      <c r="B7818"/>
      <c r="C7818"/>
      <c r="D7818"/>
      <c r="E7818"/>
      <c r="F7818"/>
      <c r="G7818"/>
      <c r="H7818"/>
      <c r="I7818"/>
      <c r="J7818"/>
      <c r="K7818"/>
      <c r="L7818"/>
      <c r="M7818"/>
    </row>
    <row r="7819" spans="1:13" s="81" customFormat="1" ht="13" customHeight="1" x14ac:dyDescent="0.2">
      <c r="A7819"/>
      <c r="B7819"/>
      <c r="C7819"/>
      <c r="D7819"/>
      <c r="E7819"/>
      <c r="F7819"/>
      <c r="G7819"/>
      <c r="H7819"/>
      <c r="I7819"/>
      <c r="J7819"/>
      <c r="K7819"/>
      <c r="L7819"/>
      <c r="M7819"/>
    </row>
    <row r="7820" spans="1:13" s="81" customFormat="1" ht="13" customHeight="1" x14ac:dyDescent="0.2">
      <c r="A7820"/>
      <c r="B7820"/>
      <c r="C7820"/>
      <c r="D7820"/>
      <c r="E7820"/>
      <c r="F7820"/>
      <c r="G7820"/>
      <c r="H7820"/>
      <c r="I7820"/>
      <c r="J7820"/>
      <c r="K7820"/>
      <c r="L7820"/>
      <c r="M7820"/>
    </row>
    <row r="7821" spans="1:13" s="81" customFormat="1" ht="13" customHeight="1" x14ac:dyDescent="0.2">
      <c r="A7821"/>
      <c r="B7821"/>
      <c r="C7821"/>
      <c r="D7821"/>
      <c r="E7821"/>
      <c r="F7821"/>
      <c r="G7821"/>
      <c r="H7821"/>
      <c r="I7821"/>
      <c r="J7821"/>
      <c r="K7821"/>
      <c r="L7821"/>
      <c r="M7821"/>
    </row>
    <row r="7822" spans="1:13" s="81" customFormat="1" ht="13" customHeight="1" x14ac:dyDescent="0.2">
      <c r="A7822"/>
      <c r="B7822"/>
      <c r="C7822"/>
      <c r="D7822"/>
      <c r="E7822"/>
      <c r="F7822"/>
      <c r="G7822"/>
      <c r="H7822"/>
      <c r="I7822"/>
      <c r="J7822"/>
      <c r="K7822"/>
      <c r="L7822"/>
      <c r="M7822"/>
    </row>
    <row r="7823" spans="1:13" s="81" customFormat="1" ht="13" customHeight="1" x14ac:dyDescent="0.2">
      <c r="A7823"/>
      <c r="B7823"/>
      <c r="C7823"/>
      <c r="D7823"/>
      <c r="E7823"/>
      <c r="F7823"/>
      <c r="G7823"/>
      <c r="H7823"/>
      <c r="I7823"/>
      <c r="J7823"/>
      <c r="K7823"/>
      <c r="L7823"/>
      <c r="M7823"/>
    </row>
    <row r="7824" spans="1:13" s="81" customFormat="1" ht="13" customHeight="1" x14ac:dyDescent="0.2">
      <c r="A7824"/>
      <c r="B7824"/>
      <c r="C7824"/>
      <c r="D7824"/>
      <c r="E7824"/>
      <c r="F7824"/>
      <c r="G7824"/>
      <c r="H7824"/>
      <c r="I7824"/>
      <c r="J7824"/>
      <c r="K7824"/>
      <c r="L7824"/>
      <c r="M7824"/>
    </row>
    <row r="7825" spans="1:13" s="81" customFormat="1" ht="13" customHeight="1" x14ac:dyDescent="0.2">
      <c r="A7825"/>
      <c r="B7825"/>
      <c r="C7825"/>
      <c r="D7825"/>
      <c r="E7825"/>
      <c r="F7825"/>
      <c r="G7825"/>
      <c r="H7825"/>
      <c r="I7825"/>
      <c r="J7825"/>
      <c r="K7825"/>
      <c r="L7825"/>
      <c r="M7825"/>
    </row>
    <row r="7826" spans="1:13" s="81" customFormat="1" ht="13" customHeight="1" x14ac:dyDescent="0.2">
      <c r="A7826"/>
      <c r="B7826"/>
      <c r="C7826"/>
      <c r="D7826"/>
      <c r="E7826"/>
      <c r="F7826"/>
      <c r="G7826"/>
      <c r="H7826"/>
      <c r="I7826"/>
      <c r="J7826"/>
      <c r="K7826"/>
      <c r="L7826"/>
      <c r="M7826"/>
    </row>
    <row r="7827" spans="1:13" s="81" customFormat="1" ht="13" customHeight="1" x14ac:dyDescent="0.2">
      <c r="A7827"/>
      <c r="B7827"/>
      <c r="C7827"/>
      <c r="D7827"/>
      <c r="E7827"/>
      <c r="F7827"/>
      <c r="G7827"/>
      <c r="H7827"/>
      <c r="I7827"/>
      <c r="J7827"/>
      <c r="K7827"/>
      <c r="L7827"/>
      <c r="M7827"/>
    </row>
    <row r="7828" spans="1:13" s="81" customFormat="1" ht="13" customHeight="1" x14ac:dyDescent="0.2">
      <c r="A7828"/>
      <c r="B7828"/>
      <c r="C7828"/>
      <c r="D7828"/>
      <c r="E7828"/>
      <c r="F7828"/>
      <c r="G7828"/>
      <c r="H7828"/>
      <c r="I7828"/>
      <c r="J7828"/>
      <c r="K7828"/>
      <c r="L7828"/>
      <c r="M7828"/>
    </row>
    <row r="7829" spans="1:13" s="81" customFormat="1" ht="13" customHeight="1" x14ac:dyDescent="0.2">
      <c r="A7829"/>
      <c r="B7829"/>
      <c r="C7829"/>
      <c r="D7829"/>
      <c r="E7829"/>
      <c r="F7829"/>
      <c r="G7829"/>
      <c r="H7829"/>
      <c r="I7829"/>
      <c r="J7829"/>
      <c r="K7829"/>
      <c r="L7829"/>
      <c r="M7829"/>
    </row>
    <row r="7830" spans="1:13" s="81" customFormat="1" ht="13" customHeight="1" x14ac:dyDescent="0.2">
      <c r="A7830"/>
      <c r="B7830"/>
      <c r="C7830"/>
      <c r="D7830"/>
      <c r="E7830"/>
      <c r="F7830"/>
      <c r="G7830"/>
      <c r="H7830"/>
      <c r="I7830"/>
      <c r="J7830"/>
      <c r="K7830"/>
      <c r="L7830"/>
      <c r="M7830"/>
    </row>
    <row r="7831" spans="1:13" s="81" customFormat="1" ht="13" customHeight="1" x14ac:dyDescent="0.2">
      <c r="A7831"/>
      <c r="B7831"/>
      <c r="C7831"/>
      <c r="D7831"/>
      <c r="E7831"/>
      <c r="F7831"/>
      <c r="G7831"/>
      <c r="H7831"/>
      <c r="I7831"/>
      <c r="J7831"/>
      <c r="K7831"/>
      <c r="L7831"/>
      <c r="M7831"/>
    </row>
    <row r="7832" spans="1:13" s="81" customFormat="1" ht="13" customHeight="1" x14ac:dyDescent="0.2">
      <c r="A7832"/>
      <c r="B7832"/>
      <c r="C7832"/>
      <c r="D7832"/>
      <c r="E7832"/>
      <c r="F7832"/>
      <c r="G7832"/>
      <c r="H7832"/>
      <c r="I7832"/>
      <c r="J7832"/>
      <c r="K7832"/>
      <c r="L7832"/>
      <c r="M7832"/>
    </row>
    <row r="7833" spans="1:13" s="81" customFormat="1" ht="13" customHeight="1" x14ac:dyDescent="0.2">
      <c r="A7833"/>
      <c r="B7833"/>
      <c r="C7833"/>
      <c r="D7833"/>
      <c r="E7833"/>
      <c r="F7833"/>
      <c r="G7833"/>
      <c r="H7833"/>
      <c r="I7833"/>
      <c r="J7833"/>
      <c r="K7833"/>
      <c r="L7833"/>
      <c r="M7833"/>
    </row>
    <row r="7834" spans="1:13" s="81" customFormat="1" ht="13" customHeight="1" x14ac:dyDescent="0.2">
      <c r="A7834"/>
      <c r="B7834"/>
      <c r="C7834"/>
      <c r="D7834"/>
      <c r="E7834"/>
      <c r="F7834"/>
      <c r="G7834"/>
      <c r="H7834"/>
      <c r="I7834"/>
      <c r="J7834"/>
      <c r="K7834"/>
      <c r="L7834"/>
      <c r="M7834"/>
    </row>
    <row r="7835" spans="1:13" s="81" customFormat="1" ht="13" customHeight="1" x14ac:dyDescent="0.2">
      <c r="A7835"/>
      <c r="B7835"/>
      <c r="C7835"/>
      <c r="D7835"/>
      <c r="E7835"/>
      <c r="F7835"/>
      <c r="G7835"/>
      <c r="H7835"/>
      <c r="I7835"/>
      <c r="J7835"/>
      <c r="K7835"/>
      <c r="L7835"/>
      <c r="M7835"/>
    </row>
    <row r="7836" spans="1:13" s="81" customFormat="1" ht="13" customHeight="1" x14ac:dyDescent="0.2">
      <c r="A7836"/>
      <c r="B7836"/>
      <c r="C7836"/>
      <c r="D7836"/>
      <c r="E7836"/>
      <c r="F7836"/>
      <c r="G7836"/>
      <c r="H7836"/>
      <c r="I7836"/>
      <c r="J7836"/>
      <c r="K7836"/>
      <c r="L7836"/>
      <c r="M7836"/>
    </row>
    <row r="7837" spans="1:13" s="81" customFormat="1" ht="13" customHeight="1" x14ac:dyDescent="0.2">
      <c r="A7837"/>
      <c r="B7837"/>
      <c r="C7837"/>
      <c r="D7837"/>
      <c r="E7837"/>
      <c r="F7837"/>
      <c r="G7837"/>
      <c r="H7837"/>
      <c r="I7837"/>
      <c r="J7837"/>
      <c r="K7837"/>
      <c r="L7837"/>
      <c r="M7837"/>
    </row>
    <row r="7838" spans="1:13" s="81" customFormat="1" ht="13" customHeight="1" x14ac:dyDescent="0.2">
      <c r="A7838"/>
      <c r="B7838"/>
      <c r="C7838"/>
      <c r="D7838"/>
      <c r="E7838"/>
      <c r="F7838"/>
      <c r="G7838"/>
      <c r="H7838"/>
      <c r="I7838"/>
      <c r="J7838"/>
      <c r="K7838"/>
      <c r="L7838"/>
      <c r="M7838"/>
    </row>
    <row r="7839" spans="1:13" s="81" customFormat="1" ht="13" customHeight="1" x14ac:dyDescent="0.2">
      <c r="A7839"/>
      <c r="B7839"/>
      <c r="C7839"/>
      <c r="D7839"/>
      <c r="E7839"/>
      <c r="F7839"/>
      <c r="G7839"/>
      <c r="H7839"/>
      <c r="I7839"/>
      <c r="J7839"/>
      <c r="K7839"/>
      <c r="L7839"/>
      <c r="M7839"/>
    </row>
    <row r="7840" spans="1:13" s="81" customFormat="1" ht="13" customHeight="1" x14ac:dyDescent="0.2">
      <c r="A7840"/>
      <c r="B7840"/>
      <c r="C7840"/>
      <c r="D7840"/>
      <c r="E7840"/>
      <c r="F7840"/>
      <c r="G7840"/>
      <c r="H7840"/>
      <c r="I7840"/>
      <c r="J7840"/>
      <c r="K7840"/>
      <c r="L7840"/>
      <c r="M7840"/>
    </row>
    <row r="7841" spans="1:13" s="81" customFormat="1" ht="13" customHeight="1" x14ac:dyDescent="0.2">
      <c r="A7841"/>
      <c r="B7841"/>
      <c r="C7841"/>
      <c r="D7841"/>
      <c r="E7841"/>
      <c r="F7841"/>
      <c r="G7841"/>
      <c r="H7841"/>
      <c r="I7841"/>
      <c r="J7841"/>
      <c r="K7841"/>
      <c r="L7841"/>
      <c r="M7841"/>
    </row>
    <row r="7842" spans="1:13" s="81" customFormat="1" ht="13" customHeight="1" x14ac:dyDescent="0.2">
      <c r="A7842"/>
      <c r="B7842"/>
      <c r="C7842"/>
      <c r="D7842"/>
      <c r="E7842"/>
      <c r="F7842"/>
      <c r="G7842"/>
      <c r="H7842"/>
      <c r="I7842"/>
      <c r="J7842"/>
      <c r="K7842"/>
      <c r="L7842"/>
      <c r="M7842"/>
    </row>
    <row r="7843" spans="1:13" s="81" customFormat="1" ht="13" customHeight="1" x14ac:dyDescent="0.2">
      <c r="A7843"/>
      <c r="B7843"/>
      <c r="C7843"/>
      <c r="D7843"/>
      <c r="E7843"/>
      <c r="F7843"/>
      <c r="G7843"/>
      <c r="H7843"/>
      <c r="I7843"/>
      <c r="J7843"/>
      <c r="K7843"/>
      <c r="L7843"/>
      <c r="M7843"/>
    </row>
    <row r="7844" spans="1:13" s="81" customFormat="1" ht="13" customHeight="1" x14ac:dyDescent="0.2">
      <c r="A7844"/>
      <c r="B7844"/>
      <c r="C7844"/>
      <c r="D7844"/>
      <c r="E7844"/>
      <c r="F7844"/>
      <c r="G7844"/>
      <c r="H7844"/>
      <c r="I7844"/>
      <c r="J7844"/>
      <c r="K7844"/>
      <c r="L7844"/>
      <c r="M7844"/>
    </row>
    <row r="7845" spans="1:13" s="81" customFormat="1" ht="13" customHeight="1" x14ac:dyDescent="0.2">
      <c r="A7845"/>
      <c r="B7845"/>
      <c r="C7845"/>
      <c r="D7845"/>
      <c r="E7845"/>
      <c r="F7845"/>
      <c r="G7845"/>
      <c r="H7845"/>
      <c r="I7845"/>
      <c r="J7845"/>
      <c r="K7845"/>
      <c r="L7845"/>
      <c r="M7845"/>
    </row>
    <row r="7846" spans="1:13" s="81" customFormat="1" ht="13" customHeight="1" x14ac:dyDescent="0.2">
      <c r="A7846"/>
      <c r="B7846"/>
      <c r="C7846"/>
      <c r="D7846"/>
      <c r="E7846"/>
      <c r="F7846"/>
      <c r="G7846"/>
      <c r="H7846"/>
      <c r="I7846"/>
      <c r="J7846"/>
      <c r="K7846"/>
      <c r="L7846"/>
      <c r="M7846"/>
    </row>
    <row r="7847" spans="1:13" s="81" customFormat="1" ht="13" customHeight="1" x14ac:dyDescent="0.2">
      <c r="A7847"/>
      <c r="B7847"/>
      <c r="C7847"/>
      <c r="D7847"/>
      <c r="E7847"/>
      <c r="F7847"/>
      <c r="G7847"/>
      <c r="H7847"/>
      <c r="I7847"/>
      <c r="J7847"/>
      <c r="K7847"/>
      <c r="L7847"/>
      <c r="M7847"/>
    </row>
    <row r="7848" spans="1:13" s="81" customFormat="1" ht="13" customHeight="1" x14ac:dyDescent="0.2">
      <c r="A7848"/>
      <c r="B7848"/>
      <c r="C7848"/>
      <c r="D7848"/>
      <c r="E7848"/>
      <c r="F7848"/>
      <c r="G7848"/>
      <c r="H7848"/>
      <c r="I7848"/>
      <c r="J7848"/>
      <c r="K7848"/>
      <c r="L7848"/>
      <c r="M7848"/>
    </row>
    <row r="7849" spans="1:13" s="81" customFormat="1" ht="13" customHeight="1" x14ac:dyDescent="0.2">
      <c r="A7849"/>
      <c r="B7849"/>
      <c r="C7849"/>
      <c r="D7849"/>
      <c r="E7849"/>
      <c r="F7849"/>
      <c r="G7849"/>
      <c r="H7849"/>
      <c r="I7849"/>
      <c r="J7849"/>
      <c r="K7849"/>
      <c r="L7849"/>
      <c r="M7849"/>
    </row>
    <row r="7850" spans="1:13" s="81" customFormat="1" ht="13" customHeight="1" x14ac:dyDescent="0.2">
      <c r="A7850"/>
      <c r="B7850"/>
      <c r="C7850"/>
      <c r="D7850"/>
      <c r="E7850"/>
      <c r="F7850"/>
      <c r="G7850"/>
      <c r="H7850"/>
      <c r="I7850"/>
      <c r="J7850"/>
      <c r="K7850"/>
      <c r="L7850"/>
      <c r="M7850"/>
    </row>
    <row r="7851" spans="1:13" s="81" customFormat="1" ht="13" customHeight="1" x14ac:dyDescent="0.2">
      <c r="A7851"/>
      <c r="B7851"/>
      <c r="C7851"/>
      <c r="D7851"/>
      <c r="E7851"/>
      <c r="F7851"/>
      <c r="G7851"/>
      <c r="H7851"/>
      <c r="I7851"/>
      <c r="J7851"/>
      <c r="K7851"/>
      <c r="L7851"/>
      <c r="M7851"/>
    </row>
    <row r="7852" spans="1:13" s="81" customFormat="1" ht="13" customHeight="1" x14ac:dyDescent="0.2">
      <c r="A7852"/>
      <c r="B7852"/>
      <c r="C7852"/>
      <c r="D7852"/>
      <c r="E7852"/>
      <c r="F7852"/>
      <c r="G7852"/>
      <c r="H7852"/>
      <c r="I7852"/>
      <c r="J7852"/>
      <c r="K7852"/>
      <c r="L7852"/>
      <c r="M7852"/>
    </row>
    <row r="7853" spans="1:13" s="81" customFormat="1" ht="13" customHeight="1" x14ac:dyDescent="0.2">
      <c r="A7853"/>
      <c r="B7853"/>
      <c r="C7853"/>
      <c r="D7853"/>
      <c r="E7853"/>
      <c r="F7853"/>
      <c r="G7853"/>
      <c r="H7853"/>
      <c r="I7853"/>
      <c r="J7853"/>
      <c r="K7853"/>
      <c r="L7853"/>
      <c r="M7853"/>
    </row>
    <row r="7854" spans="1:13" s="81" customFormat="1" ht="13" customHeight="1" x14ac:dyDescent="0.2">
      <c r="A7854"/>
      <c r="B7854"/>
      <c r="C7854"/>
      <c r="D7854"/>
      <c r="E7854"/>
      <c r="F7854"/>
      <c r="G7854"/>
      <c r="H7854"/>
      <c r="I7854"/>
      <c r="J7854"/>
      <c r="K7854"/>
      <c r="L7854"/>
      <c r="M7854"/>
    </row>
    <row r="7855" spans="1:13" s="81" customFormat="1" ht="13" customHeight="1" x14ac:dyDescent="0.2">
      <c r="A7855"/>
      <c r="B7855"/>
      <c r="C7855"/>
      <c r="D7855"/>
      <c r="E7855"/>
      <c r="F7855"/>
      <c r="G7855"/>
      <c r="H7855"/>
      <c r="I7855"/>
      <c r="J7855"/>
      <c r="K7855"/>
      <c r="L7855"/>
      <c r="M7855"/>
    </row>
    <row r="7856" spans="1:13" s="81" customFormat="1" ht="13" customHeight="1" x14ac:dyDescent="0.2">
      <c r="A7856"/>
      <c r="B7856"/>
      <c r="C7856"/>
      <c r="D7856"/>
      <c r="E7856"/>
      <c r="F7856"/>
      <c r="G7856"/>
      <c r="H7856"/>
      <c r="I7856"/>
      <c r="J7856"/>
      <c r="K7856"/>
      <c r="L7856"/>
      <c r="M7856"/>
    </row>
    <row r="7857" spans="1:13" s="81" customFormat="1" ht="13" customHeight="1" x14ac:dyDescent="0.2">
      <c r="A7857"/>
      <c r="B7857"/>
      <c r="C7857"/>
      <c r="D7857"/>
      <c r="E7857"/>
      <c r="F7857"/>
      <c r="G7857"/>
      <c r="H7857"/>
      <c r="I7857"/>
      <c r="J7857"/>
      <c r="K7857"/>
      <c r="L7857"/>
      <c r="M7857"/>
    </row>
    <row r="7858" spans="1:13" s="81" customFormat="1" ht="13" customHeight="1" x14ac:dyDescent="0.2">
      <c r="A7858"/>
      <c r="B7858"/>
      <c r="C7858"/>
      <c r="D7858"/>
      <c r="E7858"/>
      <c r="F7858"/>
      <c r="G7858"/>
      <c r="H7858"/>
      <c r="I7858"/>
      <c r="J7858"/>
      <c r="K7858"/>
      <c r="L7858"/>
      <c r="M7858"/>
    </row>
    <row r="7859" spans="1:13" s="81" customFormat="1" ht="13" customHeight="1" x14ac:dyDescent="0.2">
      <c r="A7859"/>
      <c r="B7859"/>
      <c r="C7859"/>
      <c r="D7859"/>
      <c r="E7859"/>
      <c r="F7859"/>
      <c r="G7859"/>
      <c r="H7859"/>
      <c r="I7859"/>
      <c r="J7859"/>
      <c r="K7859"/>
      <c r="L7859"/>
      <c r="M7859"/>
    </row>
    <row r="7860" spans="1:13" s="81" customFormat="1" ht="13" customHeight="1" x14ac:dyDescent="0.2">
      <c r="A7860"/>
      <c r="B7860"/>
      <c r="C7860"/>
      <c r="D7860"/>
      <c r="E7860"/>
      <c r="F7860"/>
      <c r="G7860"/>
      <c r="H7860"/>
      <c r="I7860"/>
      <c r="J7860"/>
      <c r="K7860"/>
      <c r="L7860"/>
      <c r="M7860"/>
    </row>
    <row r="7861" spans="1:13" s="81" customFormat="1" ht="13" customHeight="1" x14ac:dyDescent="0.2">
      <c r="A7861"/>
      <c r="B7861"/>
      <c r="C7861"/>
      <c r="D7861"/>
      <c r="E7861"/>
      <c r="F7861"/>
      <c r="G7861"/>
      <c r="H7861"/>
      <c r="I7861"/>
      <c r="J7861"/>
      <c r="K7861"/>
      <c r="L7861"/>
      <c r="M7861"/>
    </row>
    <row r="7862" spans="1:13" s="81" customFormat="1" ht="13" customHeight="1" x14ac:dyDescent="0.2">
      <c r="A7862"/>
      <c r="B7862"/>
      <c r="C7862"/>
      <c r="D7862"/>
      <c r="E7862"/>
      <c r="F7862"/>
      <c r="G7862"/>
      <c r="H7862"/>
      <c r="I7862"/>
      <c r="J7862"/>
      <c r="K7862"/>
      <c r="L7862"/>
      <c r="M7862"/>
    </row>
    <row r="7863" spans="1:13" s="81" customFormat="1" ht="13" customHeight="1" x14ac:dyDescent="0.2">
      <c r="A7863"/>
      <c r="B7863"/>
      <c r="C7863"/>
      <c r="D7863"/>
      <c r="E7863"/>
      <c r="F7863"/>
      <c r="G7863"/>
      <c r="H7863"/>
      <c r="I7863"/>
      <c r="J7863"/>
      <c r="K7863"/>
      <c r="L7863"/>
      <c r="M7863"/>
    </row>
    <row r="7864" spans="1:13" s="81" customFormat="1" ht="13" customHeight="1" x14ac:dyDescent="0.2">
      <c r="A7864"/>
      <c r="B7864"/>
      <c r="C7864"/>
      <c r="D7864"/>
      <c r="E7864"/>
      <c r="F7864"/>
      <c r="G7864"/>
      <c r="H7864"/>
      <c r="I7864"/>
      <c r="J7864"/>
      <c r="K7864"/>
      <c r="L7864"/>
      <c r="M7864"/>
    </row>
    <row r="7865" spans="1:13" s="81" customFormat="1" ht="13" customHeight="1" x14ac:dyDescent="0.2">
      <c r="A7865"/>
      <c r="B7865"/>
      <c r="C7865"/>
      <c r="D7865"/>
      <c r="E7865"/>
      <c r="F7865"/>
      <c r="G7865"/>
      <c r="H7865"/>
      <c r="I7865"/>
      <c r="J7865"/>
      <c r="K7865"/>
      <c r="L7865"/>
      <c r="M7865"/>
    </row>
    <row r="7866" spans="1:13" s="81" customFormat="1" ht="13" customHeight="1" x14ac:dyDescent="0.2">
      <c r="A7866"/>
      <c r="B7866"/>
      <c r="C7866"/>
      <c r="D7866"/>
      <c r="E7866"/>
      <c r="F7866"/>
      <c r="G7866"/>
      <c r="H7866"/>
      <c r="I7866"/>
      <c r="J7866"/>
      <c r="K7866"/>
      <c r="L7866"/>
      <c r="M7866"/>
    </row>
    <row r="7867" spans="1:13" s="81" customFormat="1" ht="13" customHeight="1" x14ac:dyDescent="0.2">
      <c r="A7867"/>
      <c r="B7867"/>
      <c r="C7867"/>
      <c r="D7867"/>
      <c r="E7867"/>
      <c r="F7867"/>
      <c r="G7867"/>
      <c r="H7867"/>
      <c r="I7867"/>
      <c r="J7867"/>
      <c r="K7867"/>
      <c r="L7867"/>
      <c r="M7867"/>
    </row>
    <row r="7868" spans="1:13" s="81" customFormat="1" ht="13" customHeight="1" x14ac:dyDescent="0.2">
      <c r="A7868"/>
      <c r="B7868"/>
      <c r="C7868"/>
      <c r="D7868"/>
      <c r="E7868"/>
      <c r="F7868"/>
      <c r="G7868"/>
      <c r="H7868"/>
      <c r="I7868"/>
      <c r="J7868"/>
      <c r="K7868"/>
      <c r="L7868"/>
      <c r="M7868"/>
    </row>
    <row r="7869" spans="1:13" s="81" customFormat="1" ht="13" customHeight="1" x14ac:dyDescent="0.2">
      <c r="A7869"/>
      <c r="B7869"/>
      <c r="C7869"/>
      <c r="D7869"/>
      <c r="E7869"/>
      <c r="F7869"/>
      <c r="G7869"/>
      <c r="H7869"/>
      <c r="I7869"/>
      <c r="J7869"/>
      <c r="K7869"/>
      <c r="L7869"/>
      <c r="M7869"/>
    </row>
    <row r="7870" spans="1:13" s="81" customFormat="1" ht="13" customHeight="1" x14ac:dyDescent="0.2">
      <c r="A7870"/>
      <c r="B7870"/>
      <c r="C7870"/>
      <c r="D7870"/>
      <c r="E7870"/>
      <c r="F7870"/>
      <c r="G7870"/>
      <c r="H7870"/>
      <c r="I7870"/>
      <c r="J7870"/>
      <c r="K7870"/>
      <c r="L7870"/>
      <c r="M7870"/>
    </row>
    <row r="7871" spans="1:13" s="81" customFormat="1" ht="13" customHeight="1" x14ac:dyDescent="0.2">
      <c r="A7871"/>
      <c r="B7871"/>
      <c r="C7871"/>
      <c r="D7871"/>
      <c r="E7871"/>
      <c r="F7871"/>
      <c r="G7871"/>
      <c r="H7871"/>
      <c r="I7871"/>
      <c r="J7871"/>
      <c r="K7871"/>
      <c r="L7871"/>
      <c r="M7871"/>
    </row>
    <row r="7872" spans="1:13" s="81" customFormat="1" ht="13" customHeight="1" x14ac:dyDescent="0.2">
      <c r="A7872"/>
      <c r="B7872"/>
      <c r="C7872"/>
      <c r="D7872"/>
      <c r="E7872"/>
      <c r="F7872"/>
      <c r="G7872"/>
      <c r="H7872"/>
      <c r="I7872"/>
      <c r="J7872"/>
      <c r="K7872"/>
      <c r="L7872"/>
      <c r="M7872"/>
    </row>
    <row r="7873" spans="1:13" s="81" customFormat="1" ht="13" customHeight="1" x14ac:dyDescent="0.2">
      <c r="A7873"/>
      <c r="B7873"/>
      <c r="C7873"/>
      <c r="D7873"/>
      <c r="E7873"/>
      <c r="F7873"/>
      <c r="G7873"/>
      <c r="H7873"/>
      <c r="I7873"/>
      <c r="J7873"/>
      <c r="K7873"/>
      <c r="L7873"/>
      <c r="M7873"/>
    </row>
    <row r="7874" spans="1:13" s="81" customFormat="1" ht="13" customHeight="1" x14ac:dyDescent="0.2">
      <c r="A7874"/>
      <c r="B7874"/>
      <c r="C7874"/>
      <c r="D7874"/>
      <c r="E7874"/>
      <c r="F7874"/>
      <c r="G7874"/>
      <c r="H7874"/>
      <c r="I7874"/>
      <c r="J7874"/>
      <c r="K7874"/>
      <c r="L7874"/>
      <c r="M7874"/>
    </row>
    <row r="7875" spans="1:13" s="81" customFormat="1" ht="13" customHeight="1" x14ac:dyDescent="0.2">
      <c r="A7875"/>
      <c r="B7875"/>
      <c r="C7875"/>
      <c r="D7875"/>
      <c r="E7875"/>
      <c r="F7875"/>
      <c r="G7875"/>
      <c r="H7875"/>
      <c r="I7875"/>
      <c r="J7875"/>
      <c r="K7875"/>
      <c r="L7875"/>
      <c r="M7875"/>
    </row>
    <row r="7876" spans="1:13" s="81" customFormat="1" ht="13" customHeight="1" x14ac:dyDescent="0.2">
      <c r="A7876"/>
      <c r="B7876"/>
      <c r="C7876"/>
      <c r="D7876"/>
      <c r="E7876"/>
      <c r="F7876"/>
      <c r="G7876"/>
      <c r="H7876"/>
      <c r="I7876"/>
      <c r="J7876"/>
      <c r="K7876"/>
      <c r="L7876"/>
      <c r="M7876"/>
    </row>
    <row r="7877" spans="1:13" s="81" customFormat="1" ht="13" customHeight="1" x14ac:dyDescent="0.2">
      <c r="A7877"/>
      <c r="B7877"/>
      <c r="C7877"/>
      <c r="D7877"/>
      <c r="E7877"/>
      <c r="F7877"/>
      <c r="G7877"/>
      <c r="H7877"/>
      <c r="I7877"/>
      <c r="J7877"/>
      <c r="K7877"/>
      <c r="L7877"/>
      <c r="M7877"/>
    </row>
    <row r="7878" spans="1:13" s="81" customFormat="1" ht="13" customHeight="1" x14ac:dyDescent="0.2">
      <c r="A7878"/>
      <c r="B7878"/>
      <c r="C7878"/>
      <c r="D7878"/>
      <c r="E7878"/>
      <c r="F7878"/>
      <c r="G7878"/>
      <c r="H7878"/>
      <c r="I7878"/>
      <c r="J7878"/>
      <c r="K7878"/>
      <c r="L7878"/>
      <c r="M7878"/>
    </row>
    <row r="7879" spans="1:13" s="81" customFormat="1" ht="13" customHeight="1" x14ac:dyDescent="0.2">
      <c r="A7879"/>
      <c r="B7879"/>
      <c r="C7879"/>
      <c r="D7879"/>
      <c r="E7879"/>
      <c r="F7879"/>
      <c r="G7879"/>
      <c r="H7879"/>
      <c r="I7879"/>
      <c r="J7879"/>
      <c r="K7879"/>
      <c r="L7879"/>
      <c r="M7879"/>
    </row>
    <row r="7880" spans="1:13" s="81" customFormat="1" ht="13" customHeight="1" x14ac:dyDescent="0.2">
      <c r="A7880"/>
      <c r="B7880"/>
      <c r="C7880"/>
      <c r="D7880"/>
      <c r="E7880"/>
      <c r="F7880"/>
      <c r="G7880"/>
      <c r="H7880"/>
      <c r="I7880"/>
      <c r="J7880"/>
      <c r="K7880"/>
      <c r="L7880"/>
      <c r="M7880"/>
    </row>
    <row r="7881" spans="1:13" s="81" customFormat="1" ht="13" customHeight="1" x14ac:dyDescent="0.2">
      <c r="A7881"/>
      <c r="B7881"/>
      <c r="C7881"/>
      <c r="D7881"/>
      <c r="E7881"/>
      <c r="F7881"/>
      <c r="G7881"/>
      <c r="H7881"/>
      <c r="I7881"/>
      <c r="J7881"/>
      <c r="K7881"/>
      <c r="L7881"/>
      <c r="M7881"/>
    </row>
    <row r="7882" spans="1:13" s="81" customFormat="1" ht="13" customHeight="1" x14ac:dyDescent="0.2">
      <c r="A7882"/>
      <c r="B7882"/>
      <c r="C7882"/>
      <c r="D7882"/>
      <c r="E7882"/>
      <c r="F7882"/>
      <c r="G7882"/>
      <c r="H7882"/>
      <c r="I7882"/>
      <c r="J7882"/>
      <c r="K7882"/>
      <c r="L7882"/>
      <c r="M7882"/>
    </row>
    <row r="7883" spans="1:13" s="81" customFormat="1" ht="13" customHeight="1" x14ac:dyDescent="0.2">
      <c r="A7883"/>
      <c r="B7883"/>
      <c r="C7883"/>
      <c r="D7883"/>
      <c r="E7883"/>
      <c r="F7883"/>
      <c r="G7883"/>
      <c r="H7883"/>
      <c r="I7883"/>
      <c r="J7883"/>
      <c r="K7883"/>
      <c r="L7883"/>
      <c r="M7883"/>
    </row>
    <row r="7884" spans="1:13" s="81" customFormat="1" ht="13" customHeight="1" x14ac:dyDescent="0.2">
      <c r="A7884"/>
      <c r="B7884"/>
      <c r="C7884"/>
      <c r="D7884"/>
      <c r="E7884"/>
      <c r="F7884"/>
      <c r="G7884"/>
      <c r="H7884"/>
      <c r="I7884"/>
      <c r="J7884"/>
      <c r="K7884"/>
      <c r="L7884"/>
      <c r="M7884"/>
    </row>
    <row r="7885" spans="1:13" s="81" customFormat="1" ht="13" customHeight="1" x14ac:dyDescent="0.2">
      <c r="A7885"/>
      <c r="B7885"/>
      <c r="C7885"/>
      <c r="D7885"/>
      <c r="E7885"/>
      <c r="F7885"/>
      <c r="G7885"/>
      <c r="H7885"/>
      <c r="I7885"/>
      <c r="J7885"/>
      <c r="K7885"/>
      <c r="L7885"/>
      <c r="M7885"/>
    </row>
    <row r="7886" spans="1:13" s="81" customFormat="1" ht="13" customHeight="1" x14ac:dyDescent="0.2">
      <c r="A7886"/>
      <c r="B7886"/>
      <c r="C7886"/>
      <c r="D7886"/>
      <c r="E7886"/>
      <c r="F7886"/>
      <c r="G7886"/>
      <c r="H7886"/>
      <c r="I7886"/>
      <c r="J7886"/>
      <c r="K7886"/>
      <c r="L7886"/>
      <c r="M7886"/>
    </row>
    <row r="7887" spans="1:13" s="81" customFormat="1" ht="13" customHeight="1" x14ac:dyDescent="0.2">
      <c r="A7887"/>
      <c r="B7887"/>
      <c r="C7887"/>
      <c r="D7887"/>
      <c r="E7887"/>
      <c r="F7887"/>
      <c r="G7887"/>
      <c r="H7887"/>
      <c r="I7887"/>
      <c r="J7887"/>
      <c r="K7887"/>
      <c r="L7887"/>
      <c r="M7887"/>
    </row>
    <row r="7888" spans="1:13" s="81" customFormat="1" ht="13" customHeight="1" x14ac:dyDescent="0.2">
      <c r="A7888"/>
      <c r="B7888"/>
      <c r="C7888"/>
      <c r="D7888"/>
      <c r="E7888"/>
      <c r="F7888"/>
      <c r="G7888"/>
      <c r="H7888"/>
      <c r="I7888"/>
      <c r="J7888"/>
      <c r="K7888"/>
      <c r="L7888"/>
      <c r="M7888"/>
    </row>
    <row r="7889" spans="1:13" s="81" customFormat="1" ht="13" customHeight="1" x14ac:dyDescent="0.2">
      <c r="A7889"/>
      <c r="B7889"/>
      <c r="C7889"/>
      <c r="D7889"/>
      <c r="E7889"/>
      <c r="F7889"/>
      <c r="G7889"/>
      <c r="H7889"/>
      <c r="I7889"/>
      <c r="J7889"/>
      <c r="K7889"/>
      <c r="L7889"/>
      <c r="M7889"/>
    </row>
    <row r="7890" spans="1:13" s="81" customFormat="1" ht="13" customHeight="1" x14ac:dyDescent="0.2">
      <c r="A7890"/>
      <c r="B7890"/>
      <c r="C7890"/>
      <c r="D7890"/>
      <c r="E7890"/>
      <c r="F7890"/>
      <c r="G7890"/>
      <c r="H7890"/>
      <c r="I7890"/>
      <c r="J7890"/>
      <c r="K7890"/>
      <c r="L7890"/>
      <c r="M7890"/>
    </row>
    <row r="7891" spans="1:13" s="81" customFormat="1" ht="13" customHeight="1" x14ac:dyDescent="0.2">
      <c r="A7891"/>
      <c r="B7891"/>
      <c r="C7891"/>
      <c r="D7891"/>
      <c r="E7891"/>
      <c r="F7891"/>
      <c r="G7891"/>
      <c r="H7891"/>
      <c r="I7891"/>
      <c r="J7891"/>
      <c r="K7891"/>
      <c r="L7891"/>
      <c r="M7891"/>
    </row>
    <row r="7892" spans="1:13" s="81" customFormat="1" ht="13" customHeight="1" x14ac:dyDescent="0.2">
      <c r="A7892"/>
      <c r="B7892"/>
      <c r="C7892"/>
      <c r="D7892"/>
      <c r="E7892"/>
      <c r="F7892"/>
      <c r="G7892"/>
      <c r="H7892"/>
      <c r="I7892"/>
      <c r="J7892"/>
      <c r="K7892"/>
      <c r="L7892"/>
      <c r="M7892"/>
    </row>
    <row r="7893" spans="1:13" s="81" customFormat="1" ht="13" customHeight="1" x14ac:dyDescent="0.2">
      <c r="A7893"/>
      <c r="B7893"/>
      <c r="C7893"/>
      <c r="D7893"/>
      <c r="E7893"/>
      <c r="F7893"/>
      <c r="G7893"/>
      <c r="H7893"/>
      <c r="I7893"/>
      <c r="J7893"/>
      <c r="K7893"/>
      <c r="L7893"/>
      <c r="M7893"/>
    </row>
    <row r="7894" spans="1:13" s="81" customFormat="1" ht="13" customHeight="1" x14ac:dyDescent="0.2">
      <c r="A7894"/>
      <c r="B7894"/>
      <c r="C7894"/>
      <c r="D7894"/>
      <c r="E7894"/>
      <c r="F7894"/>
      <c r="G7894"/>
      <c r="H7894"/>
      <c r="I7894"/>
      <c r="J7894"/>
      <c r="K7894"/>
      <c r="L7894"/>
      <c r="M7894"/>
    </row>
    <row r="7895" spans="1:13" s="81" customFormat="1" ht="13" customHeight="1" x14ac:dyDescent="0.2">
      <c r="A7895"/>
      <c r="B7895"/>
      <c r="C7895"/>
      <c r="D7895"/>
      <c r="E7895"/>
      <c r="F7895"/>
      <c r="G7895"/>
      <c r="H7895"/>
      <c r="I7895"/>
      <c r="J7895"/>
      <c r="K7895"/>
      <c r="L7895"/>
      <c r="M7895"/>
    </row>
    <row r="7896" spans="1:13" s="81" customFormat="1" ht="13" customHeight="1" x14ac:dyDescent="0.2">
      <c r="A7896"/>
      <c r="B7896"/>
      <c r="C7896"/>
      <c r="D7896"/>
      <c r="E7896"/>
      <c r="F7896"/>
      <c r="G7896"/>
      <c r="H7896"/>
      <c r="I7896"/>
      <c r="J7896"/>
      <c r="K7896"/>
      <c r="L7896"/>
      <c r="M7896"/>
    </row>
    <row r="7897" spans="1:13" s="81" customFormat="1" ht="13" customHeight="1" x14ac:dyDescent="0.2">
      <c r="A7897"/>
      <c r="B7897"/>
      <c r="C7897"/>
      <c r="D7897"/>
      <c r="E7897"/>
      <c r="F7897"/>
      <c r="G7897"/>
      <c r="H7897"/>
      <c r="I7897"/>
      <c r="J7897"/>
      <c r="K7897"/>
      <c r="L7897"/>
      <c r="M7897"/>
    </row>
    <row r="7898" spans="1:13" s="81" customFormat="1" ht="13" customHeight="1" x14ac:dyDescent="0.2">
      <c r="A7898"/>
      <c r="B7898"/>
      <c r="C7898"/>
      <c r="D7898"/>
      <c r="E7898"/>
      <c r="F7898"/>
      <c r="G7898"/>
      <c r="H7898"/>
      <c r="I7898"/>
      <c r="J7898"/>
      <c r="K7898"/>
      <c r="L7898"/>
      <c r="M7898"/>
    </row>
    <row r="7899" spans="1:13" s="81" customFormat="1" ht="13" customHeight="1" x14ac:dyDescent="0.2">
      <c r="A7899"/>
      <c r="B7899"/>
      <c r="C7899"/>
      <c r="D7899"/>
      <c r="E7899"/>
      <c r="F7899"/>
      <c r="G7899"/>
      <c r="H7899"/>
      <c r="I7899"/>
      <c r="J7899"/>
      <c r="K7899"/>
      <c r="L7899"/>
      <c r="M7899"/>
    </row>
    <row r="7900" spans="1:13" s="81" customFormat="1" ht="13" customHeight="1" x14ac:dyDescent="0.2">
      <c r="A7900"/>
      <c r="B7900"/>
      <c r="C7900"/>
      <c r="D7900"/>
      <c r="E7900"/>
      <c r="F7900"/>
      <c r="G7900"/>
      <c r="H7900"/>
      <c r="I7900"/>
      <c r="J7900"/>
      <c r="K7900"/>
      <c r="L7900"/>
      <c r="M7900"/>
    </row>
    <row r="7901" spans="1:13" s="81" customFormat="1" ht="13" customHeight="1" x14ac:dyDescent="0.2">
      <c r="A7901"/>
      <c r="B7901"/>
      <c r="C7901"/>
      <c r="D7901"/>
      <c r="E7901"/>
      <c r="F7901"/>
      <c r="G7901"/>
      <c r="H7901"/>
      <c r="I7901"/>
      <c r="J7901"/>
      <c r="K7901"/>
      <c r="L7901"/>
      <c r="M7901"/>
    </row>
    <row r="7902" spans="1:13" s="81" customFormat="1" ht="13" customHeight="1" x14ac:dyDescent="0.2">
      <c r="A7902"/>
      <c r="B7902"/>
      <c r="C7902"/>
      <c r="D7902"/>
      <c r="E7902"/>
      <c r="F7902"/>
      <c r="G7902"/>
      <c r="H7902"/>
      <c r="I7902"/>
      <c r="J7902"/>
      <c r="K7902"/>
      <c r="L7902"/>
      <c r="M7902"/>
    </row>
    <row r="7903" spans="1:13" s="81" customFormat="1" ht="13" customHeight="1" x14ac:dyDescent="0.2">
      <c r="A7903"/>
      <c r="B7903"/>
      <c r="C7903"/>
      <c r="D7903"/>
      <c r="E7903"/>
      <c r="F7903"/>
      <c r="G7903"/>
      <c r="H7903"/>
      <c r="I7903"/>
      <c r="J7903"/>
      <c r="K7903"/>
      <c r="L7903"/>
      <c r="M7903"/>
    </row>
    <row r="7904" spans="1:13" s="81" customFormat="1" ht="13" customHeight="1" x14ac:dyDescent="0.2">
      <c r="A7904"/>
      <c r="B7904"/>
      <c r="C7904"/>
      <c r="D7904"/>
      <c r="E7904"/>
      <c r="F7904"/>
      <c r="G7904"/>
      <c r="H7904"/>
      <c r="I7904"/>
      <c r="J7904"/>
      <c r="K7904"/>
      <c r="L7904"/>
      <c r="M7904"/>
    </row>
    <row r="7905" spans="1:13" s="81" customFormat="1" ht="13" customHeight="1" x14ac:dyDescent="0.2">
      <c r="A7905"/>
      <c r="B7905"/>
      <c r="C7905"/>
      <c r="D7905"/>
      <c r="E7905"/>
      <c r="F7905"/>
      <c r="G7905"/>
      <c r="H7905"/>
      <c r="I7905"/>
      <c r="J7905"/>
      <c r="K7905"/>
      <c r="L7905"/>
      <c r="M7905"/>
    </row>
    <row r="7906" spans="1:13" s="81" customFormat="1" ht="13" customHeight="1" x14ac:dyDescent="0.2">
      <c r="A7906"/>
      <c r="B7906"/>
      <c r="C7906"/>
      <c r="D7906"/>
      <c r="E7906"/>
      <c r="F7906"/>
      <c r="G7906"/>
      <c r="H7906"/>
      <c r="I7906"/>
      <c r="J7906"/>
      <c r="K7906"/>
      <c r="L7906"/>
      <c r="M7906"/>
    </row>
    <row r="7907" spans="1:13" s="81" customFormat="1" ht="13" customHeight="1" x14ac:dyDescent="0.2">
      <c r="A7907"/>
      <c r="B7907"/>
      <c r="C7907"/>
      <c r="D7907"/>
      <c r="E7907"/>
      <c r="F7907"/>
      <c r="G7907"/>
      <c r="H7907"/>
      <c r="I7907"/>
      <c r="J7907"/>
      <c r="K7907"/>
      <c r="L7907"/>
      <c r="M7907"/>
    </row>
    <row r="7908" spans="1:13" s="81" customFormat="1" ht="13" customHeight="1" x14ac:dyDescent="0.2">
      <c r="A7908"/>
      <c r="B7908"/>
      <c r="C7908"/>
      <c r="D7908"/>
      <c r="E7908"/>
      <c r="F7908"/>
      <c r="G7908"/>
      <c r="H7908"/>
      <c r="I7908"/>
      <c r="J7908"/>
      <c r="K7908"/>
      <c r="L7908"/>
      <c r="M7908"/>
    </row>
    <row r="7909" spans="1:13" s="81" customFormat="1" ht="13" customHeight="1" x14ac:dyDescent="0.2">
      <c r="A7909"/>
      <c r="B7909"/>
      <c r="C7909"/>
      <c r="D7909"/>
      <c r="E7909"/>
      <c r="F7909"/>
      <c r="G7909"/>
      <c r="H7909"/>
      <c r="I7909"/>
      <c r="J7909"/>
      <c r="K7909"/>
      <c r="L7909"/>
      <c r="M7909"/>
    </row>
    <row r="7910" spans="1:13" s="81" customFormat="1" ht="13" customHeight="1" x14ac:dyDescent="0.2">
      <c r="A7910"/>
      <c r="B7910"/>
      <c r="C7910"/>
      <c r="D7910"/>
      <c r="E7910"/>
      <c r="F7910"/>
      <c r="G7910"/>
      <c r="H7910"/>
      <c r="I7910"/>
      <c r="J7910"/>
      <c r="K7910"/>
      <c r="L7910"/>
      <c r="M7910"/>
    </row>
    <row r="7911" spans="1:13" s="81" customFormat="1" ht="13" customHeight="1" x14ac:dyDescent="0.2">
      <c r="A7911"/>
      <c r="B7911"/>
      <c r="C7911"/>
      <c r="D7911"/>
      <c r="E7911"/>
      <c r="F7911"/>
      <c r="G7911"/>
      <c r="H7911"/>
      <c r="I7911"/>
      <c r="J7911"/>
      <c r="K7911"/>
      <c r="L7911"/>
      <c r="M7911"/>
    </row>
    <row r="7912" spans="1:13" s="81" customFormat="1" ht="13" customHeight="1" x14ac:dyDescent="0.2">
      <c r="A7912"/>
      <c r="B7912"/>
      <c r="C7912"/>
      <c r="D7912"/>
      <c r="E7912"/>
      <c r="F7912"/>
      <c r="G7912"/>
      <c r="H7912"/>
      <c r="I7912"/>
      <c r="J7912"/>
      <c r="K7912"/>
      <c r="L7912"/>
      <c r="M7912"/>
    </row>
    <row r="7913" spans="1:13" s="81" customFormat="1" ht="13" customHeight="1" x14ac:dyDescent="0.2">
      <c r="A7913"/>
      <c r="B7913"/>
      <c r="C7913"/>
      <c r="D7913"/>
      <c r="E7913"/>
      <c r="F7913"/>
      <c r="G7913"/>
      <c r="H7913"/>
      <c r="I7913"/>
      <c r="J7913"/>
      <c r="K7913"/>
      <c r="L7913"/>
      <c r="M7913"/>
    </row>
    <row r="7914" spans="1:13" s="81" customFormat="1" ht="13" customHeight="1" x14ac:dyDescent="0.2">
      <c r="A7914"/>
      <c r="B7914"/>
      <c r="C7914"/>
      <c r="D7914"/>
      <c r="E7914"/>
      <c r="F7914"/>
      <c r="G7914"/>
      <c r="H7914"/>
      <c r="I7914"/>
      <c r="J7914"/>
      <c r="K7914"/>
      <c r="L7914"/>
      <c r="M7914"/>
    </row>
    <row r="7915" spans="1:13" s="81" customFormat="1" ht="13" customHeight="1" x14ac:dyDescent="0.2">
      <c r="A7915"/>
      <c r="B7915"/>
      <c r="C7915"/>
      <c r="D7915"/>
      <c r="E7915"/>
      <c r="F7915"/>
      <c r="G7915"/>
      <c r="H7915"/>
      <c r="I7915"/>
      <c r="J7915"/>
      <c r="K7915"/>
      <c r="L7915"/>
      <c r="M7915"/>
    </row>
    <row r="7916" spans="1:13" s="81" customFormat="1" ht="13" customHeight="1" x14ac:dyDescent="0.2">
      <c r="A7916"/>
      <c r="B7916"/>
      <c r="C7916"/>
      <c r="D7916"/>
      <c r="E7916"/>
      <c r="F7916"/>
      <c r="G7916"/>
      <c r="H7916"/>
      <c r="I7916"/>
      <c r="J7916"/>
      <c r="K7916"/>
      <c r="L7916"/>
      <c r="M7916"/>
    </row>
    <row r="7917" spans="1:13" s="81" customFormat="1" ht="13" customHeight="1" x14ac:dyDescent="0.2">
      <c r="A7917"/>
      <c r="B7917"/>
      <c r="C7917"/>
      <c r="D7917"/>
      <c r="E7917"/>
      <c r="F7917"/>
      <c r="G7917"/>
      <c r="H7917"/>
      <c r="I7917"/>
      <c r="J7917"/>
      <c r="K7917"/>
      <c r="L7917"/>
      <c r="M7917"/>
    </row>
    <row r="7918" spans="1:13" s="81" customFormat="1" ht="13" customHeight="1" x14ac:dyDescent="0.2">
      <c r="A7918"/>
      <c r="B7918"/>
      <c r="C7918"/>
      <c r="D7918"/>
      <c r="E7918"/>
      <c r="F7918"/>
      <c r="G7918"/>
      <c r="H7918"/>
      <c r="I7918"/>
      <c r="J7918"/>
      <c r="K7918"/>
      <c r="L7918"/>
      <c r="M7918"/>
    </row>
    <row r="7919" spans="1:13" s="81" customFormat="1" ht="13" customHeight="1" x14ac:dyDescent="0.2">
      <c r="A7919"/>
      <c r="B7919"/>
      <c r="C7919"/>
      <c r="D7919"/>
      <c r="E7919"/>
      <c r="F7919"/>
      <c r="G7919"/>
      <c r="H7919"/>
      <c r="I7919"/>
      <c r="J7919"/>
      <c r="K7919"/>
      <c r="L7919"/>
      <c r="M7919"/>
    </row>
    <row r="7920" spans="1:13" s="81" customFormat="1" ht="13" customHeight="1" x14ac:dyDescent="0.2">
      <c r="A7920"/>
      <c r="B7920"/>
      <c r="C7920"/>
      <c r="D7920"/>
      <c r="E7920"/>
      <c r="F7920"/>
      <c r="G7920"/>
      <c r="H7920"/>
      <c r="I7920"/>
      <c r="J7920"/>
      <c r="K7920"/>
      <c r="L7920"/>
      <c r="M7920"/>
    </row>
    <row r="7921" spans="1:13" s="81" customFormat="1" ht="13" customHeight="1" x14ac:dyDescent="0.2">
      <c r="A7921"/>
      <c r="B7921"/>
      <c r="C7921"/>
      <c r="D7921"/>
      <c r="E7921"/>
      <c r="F7921"/>
      <c r="G7921"/>
      <c r="H7921"/>
      <c r="I7921"/>
      <c r="J7921"/>
      <c r="K7921"/>
      <c r="L7921"/>
      <c r="M7921"/>
    </row>
    <row r="7922" spans="1:13" s="81" customFormat="1" ht="13" customHeight="1" x14ac:dyDescent="0.2">
      <c r="A7922"/>
      <c r="B7922"/>
      <c r="C7922"/>
      <c r="D7922"/>
      <c r="E7922"/>
      <c r="F7922"/>
      <c r="G7922"/>
      <c r="H7922"/>
      <c r="I7922"/>
      <c r="J7922"/>
      <c r="K7922"/>
      <c r="L7922"/>
      <c r="M7922"/>
    </row>
    <row r="7923" spans="1:13" s="81" customFormat="1" ht="13" customHeight="1" x14ac:dyDescent="0.2">
      <c r="A7923"/>
      <c r="B7923"/>
      <c r="C7923"/>
      <c r="D7923"/>
      <c r="E7923"/>
      <c r="F7923"/>
      <c r="G7923"/>
      <c r="H7923"/>
      <c r="I7923"/>
      <c r="J7923"/>
      <c r="K7923"/>
      <c r="L7923"/>
      <c r="M7923"/>
    </row>
    <row r="7924" spans="1:13" s="81" customFormat="1" ht="13" customHeight="1" x14ac:dyDescent="0.2">
      <c r="A7924"/>
      <c r="B7924"/>
      <c r="C7924"/>
      <c r="D7924"/>
      <c r="E7924"/>
      <c r="F7924"/>
      <c r="G7924"/>
      <c r="H7924"/>
      <c r="I7924"/>
      <c r="J7924"/>
      <c r="K7924"/>
      <c r="L7924"/>
      <c r="M7924"/>
    </row>
    <row r="7925" spans="1:13" s="81" customFormat="1" ht="13" customHeight="1" x14ac:dyDescent="0.2">
      <c r="A7925"/>
      <c r="B7925"/>
      <c r="C7925"/>
      <c r="D7925"/>
      <c r="E7925"/>
      <c r="F7925"/>
      <c r="G7925"/>
      <c r="H7925"/>
      <c r="I7925"/>
      <c r="J7925"/>
      <c r="K7925"/>
      <c r="L7925"/>
      <c r="M7925"/>
    </row>
    <row r="7926" spans="1:13" s="81" customFormat="1" ht="13" customHeight="1" x14ac:dyDescent="0.2">
      <c r="A7926"/>
      <c r="B7926"/>
      <c r="C7926"/>
      <c r="D7926"/>
      <c r="E7926"/>
      <c r="F7926"/>
      <c r="G7926"/>
      <c r="H7926"/>
      <c r="I7926"/>
      <c r="J7926"/>
      <c r="K7926"/>
      <c r="L7926"/>
      <c r="M7926"/>
    </row>
    <row r="7927" spans="1:13" s="81" customFormat="1" ht="13" customHeight="1" x14ac:dyDescent="0.2">
      <c r="A7927"/>
      <c r="B7927"/>
      <c r="C7927"/>
      <c r="D7927"/>
      <c r="E7927"/>
      <c r="F7927"/>
      <c r="G7927"/>
      <c r="H7927"/>
      <c r="I7927"/>
      <c r="J7927"/>
      <c r="K7927"/>
      <c r="L7927"/>
      <c r="M7927"/>
    </row>
    <row r="7928" spans="1:13" s="81" customFormat="1" ht="13" customHeight="1" x14ac:dyDescent="0.2">
      <c r="A7928"/>
      <c r="B7928"/>
      <c r="C7928"/>
      <c r="D7928"/>
      <c r="E7928"/>
      <c r="F7928"/>
      <c r="G7928"/>
      <c r="H7928"/>
      <c r="I7928"/>
      <c r="J7928"/>
      <c r="K7928"/>
      <c r="L7928"/>
      <c r="M7928"/>
    </row>
    <row r="7929" spans="1:13" s="81" customFormat="1" ht="13" customHeight="1" x14ac:dyDescent="0.2">
      <c r="A7929"/>
      <c r="B7929"/>
      <c r="C7929"/>
      <c r="D7929"/>
      <c r="E7929"/>
      <c r="F7929"/>
      <c r="G7929"/>
      <c r="H7929"/>
      <c r="I7929"/>
      <c r="J7929"/>
      <c r="K7929"/>
      <c r="L7929"/>
      <c r="M7929"/>
    </row>
    <row r="7930" spans="1:13" s="81" customFormat="1" ht="13" customHeight="1" x14ac:dyDescent="0.2">
      <c r="A7930"/>
      <c r="B7930"/>
      <c r="C7930"/>
      <c r="D7930"/>
      <c r="E7930"/>
      <c r="F7930"/>
      <c r="G7930"/>
      <c r="H7930"/>
      <c r="I7930"/>
      <c r="J7930"/>
      <c r="K7930"/>
      <c r="L7930"/>
      <c r="M7930"/>
    </row>
    <row r="7931" spans="1:13" s="81" customFormat="1" ht="13" customHeight="1" x14ac:dyDescent="0.2">
      <c r="A7931"/>
      <c r="B7931"/>
      <c r="C7931"/>
      <c r="D7931"/>
      <c r="E7931"/>
      <c r="F7931"/>
      <c r="G7931"/>
      <c r="H7931"/>
      <c r="I7931"/>
      <c r="J7931"/>
      <c r="K7931"/>
      <c r="L7931"/>
      <c r="M7931"/>
    </row>
    <row r="7932" spans="1:13" s="81" customFormat="1" ht="13" customHeight="1" x14ac:dyDescent="0.2">
      <c r="A7932"/>
      <c r="B7932"/>
      <c r="C7932"/>
      <c r="D7932"/>
      <c r="E7932"/>
      <c r="F7932"/>
      <c r="G7932"/>
      <c r="H7932"/>
      <c r="I7932"/>
      <c r="J7932"/>
      <c r="K7932"/>
      <c r="L7932"/>
      <c r="M7932"/>
    </row>
    <row r="7933" spans="1:13" s="81" customFormat="1" ht="13" customHeight="1" x14ac:dyDescent="0.2">
      <c r="A7933"/>
      <c r="B7933"/>
      <c r="C7933"/>
      <c r="D7933"/>
      <c r="E7933"/>
      <c r="F7933"/>
      <c r="G7933"/>
      <c r="H7933"/>
      <c r="I7933"/>
      <c r="J7933"/>
      <c r="K7933"/>
      <c r="L7933"/>
      <c r="M7933"/>
    </row>
    <row r="7934" spans="1:13" s="81" customFormat="1" ht="13" customHeight="1" x14ac:dyDescent="0.2">
      <c r="A7934"/>
      <c r="B7934"/>
      <c r="C7934"/>
      <c r="D7934"/>
      <c r="E7934"/>
      <c r="F7934"/>
      <c r="G7934"/>
      <c r="H7934"/>
      <c r="I7934"/>
      <c r="J7934"/>
      <c r="K7934"/>
      <c r="L7934"/>
      <c r="M7934"/>
    </row>
    <row r="7935" spans="1:13" s="81" customFormat="1" ht="13" customHeight="1" x14ac:dyDescent="0.2">
      <c r="A7935"/>
      <c r="B7935"/>
      <c r="C7935"/>
      <c r="D7935"/>
      <c r="E7935"/>
      <c r="F7935"/>
      <c r="G7935"/>
      <c r="H7935"/>
      <c r="I7935"/>
      <c r="J7935"/>
      <c r="K7935"/>
      <c r="L7935"/>
      <c r="M7935"/>
    </row>
    <row r="7936" spans="1:13" s="81" customFormat="1" ht="13" customHeight="1" x14ac:dyDescent="0.2">
      <c r="A7936"/>
      <c r="B7936"/>
      <c r="C7936"/>
      <c r="D7936"/>
      <c r="E7936"/>
      <c r="F7936"/>
      <c r="G7936"/>
      <c r="H7936"/>
      <c r="I7936"/>
      <c r="J7936"/>
      <c r="K7936"/>
      <c r="L7936"/>
      <c r="M7936"/>
    </row>
    <row r="7937" spans="1:13" s="81" customFormat="1" ht="13" customHeight="1" x14ac:dyDescent="0.2">
      <c r="A7937"/>
      <c r="B7937"/>
      <c r="C7937"/>
      <c r="D7937"/>
      <c r="E7937"/>
      <c r="F7937"/>
      <c r="G7937"/>
      <c r="H7937"/>
      <c r="I7937"/>
      <c r="J7937"/>
      <c r="K7937"/>
      <c r="L7937"/>
      <c r="M7937"/>
    </row>
    <row r="7938" spans="1:13" s="81" customFormat="1" ht="13" customHeight="1" x14ac:dyDescent="0.2">
      <c r="A7938"/>
      <c r="B7938"/>
      <c r="C7938"/>
      <c r="D7938"/>
      <c r="E7938"/>
      <c r="F7938"/>
      <c r="G7938"/>
      <c r="H7938"/>
      <c r="I7938"/>
      <c r="J7938"/>
      <c r="K7938"/>
      <c r="L7938"/>
      <c r="M7938"/>
    </row>
    <row r="7939" spans="1:13" s="81" customFormat="1" ht="13" customHeight="1" x14ac:dyDescent="0.2">
      <c r="A7939"/>
      <c r="B7939"/>
      <c r="C7939"/>
      <c r="D7939"/>
      <c r="E7939"/>
      <c r="F7939"/>
      <c r="G7939"/>
      <c r="H7939"/>
      <c r="I7939"/>
      <c r="J7939"/>
      <c r="K7939"/>
      <c r="L7939"/>
      <c r="M7939"/>
    </row>
    <row r="7940" spans="1:13" s="81" customFormat="1" ht="13" customHeight="1" x14ac:dyDescent="0.2">
      <c r="A7940"/>
      <c r="B7940"/>
      <c r="C7940"/>
      <c r="D7940"/>
      <c r="E7940"/>
      <c r="F7940"/>
      <c r="G7940"/>
      <c r="H7940"/>
      <c r="I7940"/>
      <c r="J7940"/>
      <c r="K7940"/>
      <c r="L7940"/>
      <c r="M7940"/>
    </row>
    <row r="7941" spans="1:13" s="81" customFormat="1" ht="13" customHeight="1" x14ac:dyDescent="0.2">
      <c r="A7941"/>
      <c r="B7941"/>
      <c r="C7941"/>
      <c r="D7941"/>
      <c r="E7941"/>
      <c r="F7941"/>
      <c r="G7941"/>
      <c r="H7941"/>
      <c r="I7941"/>
      <c r="J7941"/>
      <c r="K7941"/>
      <c r="L7941"/>
      <c r="M7941"/>
    </row>
    <row r="7942" spans="1:13" s="81" customFormat="1" ht="13" customHeight="1" x14ac:dyDescent="0.2">
      <c r="A7942"/>
      <c r="B7942"/>
      <c r="C7942"/>
      <c r="D7942"/>
      <c r="E7942"/>
      <c r="F7942"/>
      <c r="G7942"/>
      <c r="H7942"/>
      <c r="I7942"/>
      <c r="J7942"/>
      <c r="K7942"/>
      <c r="L7942"/>
      <c r="M7942"/>
    </row>
    <row r="7943" spans="1:13" s="81" customFormat="1" ht="13" customHeight="1" x14ac:dyDescent="0.2">
      <c r="A7943"/>
      <c r="B7943"/>
      <c r="C7943"/>
      <c r="D7943"/>
      <c r="E7943"/>
      <c r="F7943"/>
      <c r="G7943"/>
      <c r="H7943"/>
      <c r="I7943"/>
      <c r="J7943"/>
      <c r="K7943"/>
      <c r="L7943"/>
      <c r="M7943"/>
    </row>
    <row r="7944" spans="1:13" s="81" customFormat="1" ht="13" customHeight="1" x14ac:dyDescent="0.2">
      <c r="A7944"/>
      <c r="B7944"/>
      <c r="C7944"/>
      <c r="D7944"/>
      <c r="E7944"/>
      <c r="F7944"/>
      <c r="G7944"/>
      <c r="H7944"/>
      <c r="I7944"/>
      <c r="J7944"/>
      <c r="K7944"/>
      <c r="L7944"/>
      <c r="M7944"/>
    </row>
    <row r="7945" spans="1:13" s="81" customFormat="1" ht="13" customHeight="1" x14ac:dyDescent="0.2">
      <c r="A7945"/>
      <c r="B7945"/>
      <c r="C7945"/>
      <c r="D7945"/>
      <c r="E7945"/>
      <c r="F7945"/>
      <c r="G7945"/>
      <c r="H7945"/>
      <c r="I7945"/>
      <c r="J7945"/>
      <c r="K7945"/>
      <c r="L7945"/>
      <c r="M7945"/>
    </row>
    <row r="7946" spans="1:13" s="81" customFormat="1" ht="13" customHeight="1" x14ac:dyDescent="0.2">
      <c r="A7946"/>
      <c r="B7946"/>
      <c r="C7946"/>
      <c r="D7946"/>
      <c r="E7946"/>
      <c r="F7946"/>
      <c r="G7946"/>
      <c r="H7946"/>
      <c r="I7946"/>
      <c r="J7946"/>
      <c r="K7946"/>
      <c r="L7946"/>
      <c r="M7946"/>
    </row>
    <row r="7947" spans="1:13" s="81" customFormat="1" ht="13" customHeight="1" x14ac:dyDescent="0.2">
      <c r="A7947"/>
      <c r="B7947"/>
      <c r="C7947"/>
      <c r="D7947"/>
      <c r="E7947"/>
      <c r="F7947"/>
      <c r="G7947"/>
      <c r="H7947"/>
      <c r="I7947"/>
      <c r="J7947"/>
      <c r="K7947"/>
      <c r="L7947"/>
      <c r="M7947"/>
    </row>
    <row r="7948" spans="1:13" s="81" customFormat="1" ht="13" customHeight="1" x14ac:dyDescent="0.2">
      <c r="A7948"/>
      <c r="B7948"/>
      <c r="C7948"/>
      <c r="D7948"/>
      <c r="E7948"/>
      <c r="F7948"/>
      <c r="G7948"/>
      <c r="H7948"/>
      <c r="I7948"/>
      <c r="J7948"/>
      <c r="K7948"/>
      <c r="L7948"/>
      <c r="M7948"/>
    </row>
    <row r="7949" spans="1:13" s="81" customFormat="1" ht="13" customHeight="1" x14ac:dyDescent="0.2">
      <c r="A7949"/>
      <c r="B7949"/>
      <c r="C7949"/>
      <c r="D7949"/>
      <c r="E7949"/>
      <c r="F7949"/>
      <c r="G7949"/>
      <c r="H7949"/>
      <c r="I7949"/>
      <c r="J7949"/>
      <c r="K7949"/>
      <c r="L7949"/>
      <c r="M7949"/>
    </row>
    <row r="7950" spans="1:13" s="81" customFormat="1" ht="13" customHeight="1" x14ac:dyDescent="0.2">
      <c r="A7950"/>
      <c r="B7950"/>
      <c r="C7950"/>
      <c r="D7950"/>
      <c r="E7950"/>
      <c r="F7950"/>
      <c r="G7950"/>
      <c r="H7950"/>
      <c r="I7950"/>
      <c r="J7950"/>
      <c r="K7950"/>
      <c r="L7950"/>
      <c r="M7950"/>
    </row>
    <row r="7951" spans="1:13" s="81" customFormat="1" ht="13" customHeight="1" x14ac:dyDescent="0.2">
      <c r="A7951"/>
      <c r="B7951"/>
      <c r="C7951"/>
      <c r="D7951"/>
      <c r="E7951"/>
      <c r="F7951"/>
      <c r="G7951"/>
      <c r="H7951"/>
      <c r="I7951"/>
      <c r="J7951"/>
      <c r="K7951"/>
      <c r="L7951"/>
      <c r="M7951"/>
    </row>
    <row r="7952" spans="1:13" s="81" customFormat="1" ht="13" customHeight="1" x14ac:dyDescent="0.2">
      <c r="A7952"/>
      <c r="B7952"/>
      <c r="C7952"/>
      <c r="D7952"/>
      <c r="E7952"/>
      <c r="F7952"/>
      <c r="G7952"/>
      <c r="H7952"/>
      <c r="I7952"/>
      <c r="J7952"/>
      <c r="K7952"/>
      <c r="L7952"/>
      <c r="M7952"/>
    </row>
    <row r="7953" spans="1:13" s="81" customFormat="1" ht="13" customHeight="1" x14ac:dyDescent="0.2">
      <c r="A7953"/>
      <c r="B7953"/>
      <c r="C7953"/>
      <c r="D7953"/>
      <c r="E7953"/>
      <c r="F7953"/>
      <c r="G7953"/>
      <c r="H7953"/>
      <c r="I7953"/>
      <c r="J7953"/>
      <c r="K7953"/>
      <c r="L7953"/>
      <c r="M7953"/>
    </row>
    <row r="7954" spans="1:13" s="81" customFormat="1" ht="13" customHeight="1" x14ac:dyDescent="0.2">
      <c r="A7954"/>
      <c r="B7954"/>
      <c r="C7954"/>
      <c r="D7954"/>
      <c r="E7954"/>
      <c r="F7954"/>
      <c r="G7954"/>
      <c r="H7954"/>
      <c r="I7954"/>
      <c r="J7954"/>
      <c r="K7954"/>
      <c r="L7954"/>
      <c r="M7954"/>
    </row>
    <row r="7955" spans="1:13" s="81" customFormat="1" ht="13" customHeight="1" x14ac:dyDescent="0.2">
      <c r="A7955"/>
      <c r="B7955"/>
      <c r="C7955"/>
      <c r="D7955"/>
      <c r="E7955"/>
      <c r="F7955"/>
      <c r="G7955"/>
      <c r="H7955"/>
      <c r="I7955"/>
      <c r="J7955"/>
      <c r="K7955"/>
      <c r="L7955"/>
      <c r="M7955"/>
    </row>
    <row r="7956" spans="1:13" s="81" customFormat="1" ht="13" customHeight="1" x14ac:dyDescent="0.2">
      <c r="A7956"/>
      <c r="B7956"/>
      <c r="C7956"/>
      <c r="D7956"/>
      <c r="E7956"/>
      <c r="F7956"/>
      <c r="G7956"/>
      <c r="H7956"/>
      <c r="I7956"/>
      <c r="J7956"/>
      <c r="K7956"/>
      <c r="L7956"/>
      <c r="M7956"/>
    </row>
    <row r="7957" spans="1:13" s="81" customFormat="1" ht="13" customHeight="1" x14ac:dyDescent="0.2">
      <c r="A7957"/>
      <c r="B7957"/>
      <c r="C7957"/>
      <c r="D7957"/>
      <c r="E7957"/>
      <c r="F7957"/>
      <c r="G7957"/>
      <c r="H7957"/>
      <c r="I7957"/>
      <c r="J7957"/>
      <c r="K7957"/>
      <c r="L7957"/>
      <c r="M7957"/>
    </row>
    <row r="7958" spans="1:13" s="81" customFormat="1" ht="13" customHeight="1" x14ac:dyDescent="0.2">
      <c r="A7958"/>
      <c r="B7958"/>
      <c r="C7958"/>
      <c r="D7958"/>
      <c r="E7958"/>
      <c r="F7958"/>
      <c r="G7958"/>
      <c r="H7958"/>
      <c r="I7958"/>
      <c r="J7958"/>
      <c r="K7958"/>
      <c r="L7958"/>
      <c r="M7958"/>
    </row>
    <row r="7959" spans="1:13" s="81" customFormat="1" ht="13" customHeight="1" x14ac:dyDescent="0.2">
      <c r="A7959"/>
      <c r="B7959"/>
      <c r="C7959"/>
      <c r="D7959"/>
      <c r="E7959"/>
      <c r="F7959"/>
      <c r="G7959"/>
      <c r="H7959"/>
      <c r="I7959"/>
      <c r="J7959"/>
      <c r="K7959"/>
      <c r="L7959"/>
      <c r="M7959"/>
    </row>
    <row r="7960" spans="1:13" s="81" customFormat="1" ht="13" customHeight="1" x14ac:dyDescent="0.2">
      <c r="A7960"/>
      <c r="B7960"/>
      <c r="C7960"/>
      <c r="D7960"/>
      <c r="E7960"/>
      <c r="F7960"/>
      <c r="G7960"/>
      <c r="H7960"/>
      <c r="I7960"/>
      <c r="J7960"/>
      <c r="K7960"/>
      <c r="L7960"/>
      <c r="M7960"/>
    </row>
    <row r="7961" spans="1:13" s="81" customFormat="1" ht="13" customHeight="1" x14ac:dyDescent="0.2">
      <c r="A7961"/>
      <c r="B7961"/>
      <c r="C7961"/>
      <c r="D7961"/>
      <c r="E7961"/>
      <c r="F7961"/>
      <c r="G7961"/>
      <c r="H7961"/>
      <c r="I7961"/>
      <c r="J7961"/>
      <c r="K7961"/>
      <c r="L7961"/>
      <c r="M7961"/>
    </row>
    <row r="7962" spans="1:13" s="81" customFormat="1" ht="13" customHeight="1" x14ac:dyDescent="0.2">
      <c r="A7962"/>
      <c r="B7962"/>
      <c r="C7962"/>
      <c r="D7962"/>
      <c r="E7962"/>
      <c r="F7962"/>
      <c r="G7962"/>
      <c r="H7962"/>
      <c r="I7962"/>
      <c r="J7962"/>
      <c r="K7962"/>
      <c r="L7962"/>
      <c r="M7962"/>
    </row>
    <row r="7963" spans="1:13" s="81" customFormat="1" ht="13" customHeight="1" x14ac:dyDescent="0.2">
      <c r="A7963"/>
      <c r="B7963"/>
      <c r="C7963"/>
      <c r="D7963"/>
      <c r="E7963"/>
      <c r="F7963"/>
      <c r="G7963"/>
      <c r="H7963"/>
      <c r="I7963"/>
      <c r="J7963"/>
      <c r="K7963"/>
      <c r="L7963"/>
      <c r="M7963"/>
    </row>
    <row r="7964" spans="1:13" s="81" customFormat="1" ht="13" customHeight="1" x14ac:dyDescent="0.2">
      <c r="A7964"/>
      <c r="B7964"/>
      <c r="C7964"/>
      <c r="D7964"/>
      <c r="E7964"/>
      <c r="F7964"/>
      <c r="G7964"/>
      <c r="H7964"/>
      <c r="I7964"/>
      <c r="J7964"/>
      <c r="K7964"/>
      <c r="L7964"/>
      <c r="M7964"/>
    </row>
    <row r="7965" spans="1:13" s="81" customFormat="1" ht="13" customHeight="1" x14ac:dyDescent="0.2">
      <c r="A7965"/>
      <c r="B7965"/>
      <c r="C7965"/>
      <c r="D7965"/>
      <c r="E7965"/>
      <c r="F7965"/>
      <c r="G7965"/>
      <c r="H7965"/>
      <c r="I7965"/>
      <c r="J7965"/>
      <c r="K7965"/>
      <c r="L7965"/>
      <c r="M7965"/>
    </row>
    <row r="7966" spans="1:13" s="81" customFormat="1" ht="13" customHeight="1" x14ac:dyDescent="0.2">
      <c r="A7966"/>
      <c r="B7966"/>
      <c r="C7966"/>
      <c r="D7966"/>
      <c r="E7966"/>
      <c r="F7966"/>
      <c r="G7966"/>
      <c r="H7966"/>
      <c r="I7966"/>
      <c r="J7966"/>
      <c r="K7966"/>
      <c r="L7966"/>
      <c r="M7966"/>
    </row>
    <row r="7967" spans="1:13" s="81" customFormat="1" ht="13" customHeight="1" x14ac:dyDescent="0.2">
      <c r="A7967"/>
      <c r="B7967"/>
      <c r="C7967"/>
      <c r="D7967"/>
      <c r="E7967"/>
      <c r="F7967"/>
      <c r="G7967"/>
      <c r="H7967"/>
      <c r="I7967"/>
      <c r="J7967"/>
      <c r="K7967"/>
      <c r="L7967"/>
      <c r="M7967"/>
    </row>
    <row r="7968" spans="1:13" s="81" customFormat="1" ht="13" customHeight="1" x14ac:dyDescent="0.2">
      <c r="A7968"/>
      <c r="B7968"/>
      <c r="C7968"/>
      <c r="D7968"/>
      <c r="E7968"/>
      <c r="F7968"/>
      <c r="G7968"/>
      <c r="H7968"/>
      <c r="I7968"/>
      <c r="J7968"/>
      <c r="K7968"/>
      <c r="L7968"/>
      <c r="M7968"/>
    </row>
    <row r="7969" spans="1:13" s="81" customFormat="1" ht="13" customHeight="1" x14ac:dyDescent="0.2">
      <c r="A7969"/>
      <c r="B7969"/>
      <c r="C7969"/>
      <c r="D7969"/>
      <c r="E7969"/>
      <c r="F7969"/>
      <c r="G7969"/>
      <c r="H7969"/>
      <c r="I7969"/>
      <c r="J7969"/>
      <c r="K7969"/>
      <c r="L7969"/>
      <c r="M7969"/>
    </row>
    <row r="7970" spans="1:13" s="81" customFormat="1" ht="13" customHeight="1" x14ac:dyDescent="0.2">
      <c r="A7970"/>
      <c r="B7970"/>
      <c r="C7970"/>
      <c r="D7970"/>
      <c r="E7970"/>
      <c r="F7970"/>
      <c r="G7970"/>
      <c r="H7970"/>
      <c r="I7970"/>
      <c r="J7970"/>
      <c r="K7970"/>
      <c r="L7970"/>
      <c r="M7970"/>
    </row>
    <row r="7971" spans="1:13" s="81" customFormat="1" ht="13" customHeight="1" x14ac:dyDescent="0.2">
      <c r="A7971"/>
      <c r="B7971"/>
      <c r="C7971"/>
      <c r="D7971"/>
      <c r="E7971"/>
      <c r="F7971"/>
      <c r="G7971"/>
      <c r="H7971"/>
      <c r="I7971"/>
      <c r="J7971"/>
      <c r="K7971"/>
      <c r="L7971"/>
      <c r="M7971"/>
    </row>
    <row r="7972" spans="1:13" s="81" customFormat="1" ht="13" customHeight="1" x14ac:dyDescent="0.2">
      <c r="A7972"/>
      <c r="B7972"/>
      <c r="C7972"/>
      <c r="D7972"/>
      <c r="E7972"/>
      <c r="F7972"/>
      <c r="G7972"/>
      <c r="H7972"/>
      <c r="I7972"/>
      <c r="J7972"/>
      <c r="K7972"/>
      <c r="L7972"/>
      <c r="M7972"/>
    </row>
    <row r="7973" spans="1:13" s="81" customFormat="1" ht="13" customHeight="1" x14ac:dyDescent="0.2">
      <c r="A7973"/>
      <c r="B7973"/>
      <c r="C7973"/>
      <c r="D7973"/>
      <c r="E7973"/>
      <c r="F7973"/>
      <c r="G7973"/>
      <c r="H7973"/>
      <c r="I7973"/>
      <c r="J7973"/>
      <c r="K7973"/>
      <c r="L7973"/>
      <c r="M7973"/>
    </row>
    <row r="7974" spans="1:13" s="81" customFormat="1" ht="13" customHeight="1" x14ac:dyDescent="0.2">
      <c r="A7974"/>
      <c r="B7974"/>
      <c r="C7974"/>
      <c r="D7974"/>
      <c r="E7974"/>
      <c r="F7974"/>
      <c r="G7974"/>
      <c r="H7974"/>
      <c r="I7974"/>
      <c r="J7974"/>
      <c r="K7974"/>
      <c r="L7974"/>
      <c r="M7974"/>
    </row>
    <row r="7975" spans="1:13" s="81" customFormat="1" ht="13" customHeight="1" x14ac:dyDescent="0.2">
      <c r="A7975"/>
      <c r="B7975"/>
      <c r="C7975"/>
      <c r="D7975"/>
      <c r="E7975"/>
      <c r="F7975"/>
      <c r="G7975"/>
      <c r="H7975"/>
      <c r="I7975"/>
      <c r="J7975"/>
      <c r="K7975"/>
      <c r="L7975"/>
      <c r="M7975"/>
    </row>
    <row r="7976" spans="1:13" s="81" customFormat="1" ht="13" customHeight="1" x14ac:dyDescent="0.2">
      <c r="A7976"/>
      <c r="B7976"/>
      <c r="C7976"/>
      <c r="D7976"/>
      <c r="E7976"/>
      <c r="F7976"/>
      <c r="G7976"/>
      <c r="H7976"/>
      <c r="I7976"/>
      <c r="J7976"/>
      <c r="K7976"/>
      <c r="L7976"/>
      <c r="M7976"/>
    </row>
    <row r="7977" spans="1:13" s="81" customFormat="1" ht="13" customHeight="1" x14ac:dyDescent="0.2">
      <c r="A7977"/>
      <c r="B7977"/>
      <c r="C7977"/>
      <c r="D7977"/>
      <c r="E7977"/>
      <c r="F7977"/>
      <c r="G7977"/>
      <c r="H7977"/>
      <c r="I7977"/>
      <c r="J7977"/>
      <c r="K7977"/>
      <c r="L7977"/>
      <c r="M7977"/>
    </row>
    <row r="7978" spans="1:13" s="81" customFormat="1" ht="13" customHeight="1" x14ac:dyDescent="0.2">
      <c r="A7978"/>
      <c r="B7978"/>
      <c r="C7978"/>
      <c r="D7978"/>
      <c r="E7978"/>
      <c r="F7978"/>
      <c r="G7978"/>
      <c r="H7978"/>
      <c r="I7978"/>
      <c r="J7978"/>
      <c r="K7978"/>
      <c r="L7978"/>
      <c r="M7978"/>
    </row>
    <row r="7979" spans="1:13" s="81" customFormat="1" ht="13" customHeight="1" x14ac:dyDescent="0.2">
      <c r="A7979"/>
      <c r="B7979"/>
      <c r="C7979"/>
      <c r="D7979"/>
      <c r="E7979"/>
      <c r="F7979"/>
      <c r="G7979"/>
      <c r="H7979"/>
      <c r="I7979"/>
      <c r="J7979"/>
      <c r="K7979"/>
      <c r="L7979"/>
      <c r="M7979"/>
    </row>
    <row r="7980" spans="1:13" s="81" customFormat="1" ht="13" customHeight="1" x14ac:dyDescent="0.2">
      <c r="A7980"/>
      <c r="B7980"/>
      <c r="C7980"/>
      <c r="D7980"/>
      <c r="E7980"/>
      <c r="F7980"/>
      <c r="G7980"/>
      <c r="H7980"/>
      <c r="I7980"/>
      <c r="J7980"/>
      <c r="K7980"/>
      <c r="L7980"/>
      <c r="M7980"/>
    </row>
    <row r="7981" spans="1:13" s="81" customFormat="1" ht="13" customHeight="1" x14ac:dyDescent="0.2">
      <c r="A7981"/>
      <c r="B7981"/>
      <c r="C7981"/>
      <c r="D7981"/>
      <c r="E7981"/>
      <c r="F7981"/>
      <c r="G7981"/>
      <c r="H7981"/>
      <c r="I7981"/>
      <c r="J7981"/>
      <c r="K7981"/>
      <c r="L7981"/>
      <c r="M7981"/>
    </row>
    <row r="7982" spans="1:13" s="81" customFormat="1" ht="13" customHeight="1" x14ac:dyDescent="0.2">
      <c r="A7982"/>
      <c r="B7982"/>
      <c r="C7982"/>
      <c r="D7982"/>
      <c r="E7982"/>
      <c r="F7982"/>
      <c r="G7982"/>
      <c r="H7982"/>
      <c r="I7982"/>
      <c r="J7982"/>
      <c r="K7982"/>
      <c r="L7982"/>
      <c r="M7982"/>
    </row>
    <row r="7983" spans="1:13" s="81" customFormat="1" ht="13" customHeight="1" x14ac:dyDescent="0.2">
      <c r="A7983"/>
      <c r="B7983"/>
      <c r="C7983"/>
      <c r="D7983"/>
      <c r="E7983"/>
      <c r="F7983"/>
      <c r="G7983"/>
      <c r="H7983"/>
      <c r="I7983"/>
      <c r="J7983"/>
      <c r="K7983"/>
      <c r="L7983"/>
      <c r="M7983"/>
    </row>
    <row r="7984" spans="1:13" s="81" customFormat="1" ht="13" customHeight="1" x14ac:dyDescent="0.2">
      <c r="A7984"/>
      <c r="B7984"/>
      <c r="C7984"/>
      <c r="D7984"/>
      <c r="E7984"/>
      <c r="F7984"/>
      <c r="G7984"/>
      <c r="H7984"/>
      <c r="I7984"/>
      <c r="J7984"/>
      <c r="K7984"/>
      <c r="L7984"/>
      <c r="M7984"/>
    </row>
    <row r="7985" spans="1:13" s="81" customFormat="1" ht="13" customHeight="1" x14ac:dyDescent="0.2">
      <c r="A7985"/>
      <c r="B7985"/>
      <c r="C7985"/>
      <c r="D7985"/>
      <c r="E7985"/>
      <c r="F7985"/>
      <c r="G7985"/>
      <c r="H7985"/>
      <c r="I7985"/>
      <c r="J7985"/>
      <c r="K7985"/>
      <c r="L7985"/>
      <c r="M7985"/>
    </row>
    <row r="7986" spans="1:13" s="81" customFormat="1" ht="13" customHeight="1" x14ac:dyDescent="0.2">
      <c r="A7986"/>
      <c r="B7986"/>
      <c r="C7986"/>
      <c r="D7986"/>
      <c r="E7986"/>
      <c r="F7986"/>
      <c r="G7986"/>
      <c r="H7986"/>
      <c r="I7986"/>
      <c r="J7986"/>
      <c r="K7986"/>
      <c r="L7986"/>
      <c r="M7986"/>
    </row>
    <row r="7987" spans="1:13" s="81" customFormat="1" ht="13" customHeight="1" x14ac:dyDescent="0.2">
      <c r="A7987"/>
      <c r="B7987"/>
      <c r="C7987"/>
      <c r="D7987"/>
      <c r="E7987"/>
      <c r="F7987"/>
      <c r="G7987"/>
      <c r="H7987"/>
      <c r="I7987"/>
      <c r="J7987"/>
      <c r="K7987"/>
      <c r="L7987"/>
      <c r="M7987"/>
    </row>
    <row r="7988" spans="1:13" s="81" customFormat="1" ht="13" customHeight="1" x14ac:dyDescent="0.2">
      <c r="A7988"/>
      <c r="B7988"/>
      <c r="C7988"/>
      <c r="D7988"/>
      <c r="E7988"/>
      <c r="F7988"/>
      <c r="G7988"/>
      <c r="H7988"/>
      <c r="I7988"/>
      <c r="J7988"/>
      <c r="K7988"/>
      <c r="L7988"/>
      <c r="M7988"/>
    </row>
    <row r="7989" spans="1:13" s="81" customFormat="1" ht="13" customHeight="1" x14ac:dyDescent="0.2">
      <c r="A7989"/>
      <c r="B7989"/>
      <c r="C7989"/>
      <c r="D7989"/>
      <c r="E7989"/>
      <c r="F7989"/>
      <c r="G7989"/>
      <c r="H7989"/>
      <c r="I7989"/>
      <c r="J7989"/>
      <c r="K7989"/>
      <c r="L7989"/>
      <c r="M7989"/>
    </row>
    <row r="7990" spans="1:13" s="81" customFormat="1" ht="13" customHeight="1" x14ac:dyDescent="0.2">
      <c r="A7990"/>
      <c r="B7990"/>
      <c r="C7990"/>
      <c r="D7990"/>
      <c r="E7990"/>
      <c r="F7990"/>
      <c r="G7990"/>
      <c r="H7990"/>
      <c r="I7990"/>
      <c r="J7990"/>
      <c r="K7990"/>
      <c r="L7990"/>
      <c r="M7990"/>
    </row>
    <row r="7991" spans="1:13" s="81" customFormat="1" ht="13" customHeight="1" x14ac:dyDescent="0.2">
      <c r="A7991"/>
      <c r="B7991"/>
      <c r="C7991"/>
      <c r="D7991"/>
      <c r="E7991"/>
      <c r="F7991"/>
      <c r="G7991"/>
      <c r="H7991"/>
      <c r="I7991"/>
      <c r="J7991"/>
      <c r="K7991"/>
      <c r="L7991"/>
      <c r="M7991"/>
    </row>
    <row r="7992" spans="1:13" s="81" customFormat="1" ht="13" customHeight="1" x14ac:dyDescent="0.2">
      <c r="A7992"/>
      <c r="B7992"/>
      <c r="C7992"/>
      <c r="D7992"/>
      <c r="E7992"/>
      <c r="F7992"/>
      <c r="G7992"/>
      <c r="H7992"/>
      <c r="I7992"/>
      <c r="J7992"/>
      <c r="K7992"/>
      <c r="L7992"/>
      <c r="M7992"/>
    </row>
    <row r="7993" spans="1:13" s="81" customFormat="1" ht="13" customHeight="1" x14ac:dyDescent="0.2">
      <c r="A7993"/>
      <c r="B7993"/>
      <c r="C7993"/>
      <c r="D7993"/>
      <c r="E7993"/>
      <c r="F7993"/>
      <c r="G7993"/>
      <c r="H7993"/>
      <c r="I7993"/>
      <c r="J7993"/>
      <c r="K7993"/>
      <c r="L7993"/>
      <c r="M7993"/>
    </row>
    <row r="7994" spans="1:13" s="81" customFormat="1" ht="13" customHeight="1" x14ac:dyDescent="0.2">
      <c r="A7994"/>
      <c r="B7994"/>
      <c r="C7994"/>
      <c r="D7994"/>
      <c r="E7994"/>
      <c r="F7994"/>
      <c r="G7994"/>
      <c r="H7994"/>
      <c r="I7994"/>
      <c r="J7994"/>
      <c r="K7994"/>
      <c r="L7994"/>
      <c r="M7994"/>
    </row>
    <row r="7995" spans="1:13" s="81" customFormat="1" ht="13" customHeight="1" x14ac:dyDescent="0.2">
      <c r="A7995"/>
      <c r="B7995"/>
      <c r="C7995"/>
      <c r="D7995"/>
      <c r="E7995"/>
      <c r="F7995"/>
      <c r="G7995"/>
      <c r="H7995"/>
      <c r="I7995"/>
      <c r="J7995"/>
      <c r="K7995"/>
      <c r="L7995"/>
      <c r="M7995"/>
    </row>
    <row r="7996" spans="1:13" s="81" customFormat="1" ht="13" customHeight="1" x14ac:dyDescent="0.2">
      <c r="A7996"/>
      <c r="B7996"/>
      <c r="C7996"/>
      <c r="D7996"/>
      <c r="E7996"/>
      <c r="F7996"/>
      <c r="G7996"/>
      <c r="H7996"/>
      <c r="I7996"/>
      <c r="J7996"/>
      <c r="K7996"/>
      <c r="L7996"/>
      <c r="M7996"/>
    </row>
    <row r="7997" spans="1:13" s="81" customFormat="1" ht="13" customHeight="1" x14ac:dyDescent="0.2">
      <c r="A7997"/>
      <c r="B7997"/>
      <c r="C7997"/>
      <c r="D7997"/>
      <c r="E7997"/>
      <c r="F7997"/>
      <c r="G7997"/>
      <c r="H7997"/>
      <c r="I7997"/>
      <c r="J7997"/>
      <c r="K7997"/>
      <c r="L7997"/>
      <c r="M7997"/>
    </row>
    <row r="7998" spans="1:13" s="81" customFormat="1" ht="13" customHeight="1" x14ac:dyDescent="0.2">
      <c r="A7998"/>
      <c r="B7998"/>
      <c r="C7998"/>
      <c r="D7998"/>
      <c r="E7998"/>
      <c r="F7998"/>
      <c r="G7998"/>
      <c r="H7998"/>
      <c r="I7998"/>
      <c r="J7998"/>
      <c r="K7998"/>
      <c r="L7998"/>
      <c r="M7998"/>
    </row>
    <row r="7999" spans="1:13" s="81" customFormat="1" ht="13" customHeight="1" x14ac:dyDescent="0.2">
      <c r="A7999"/>
      <c r="B7999"/>
      <c r="C7999"/>
      <c r="D7999"/>
      <c r="E7999"/>
      <c r="F7999"/>
      <c r="G7999"/>
      <c r="H7999"/>
      <c r="I7999"/>
      <c r="J7999"/>
      <c r="K7999"/>
      <c r="L7999"/>
      <c r="M7999"/>
    </row>
    <row r="8000" spans="1:13" s="81" customFormat="1" ht="13" customHeight="1" x14ac:dyDescent="0.2">
      <c r="A8000"/>
      <c r="B8000"/>
      <c r="C8000"/>
      <c r="D8000"/>
      <c r="E8000"/>
      <c r="F8000"/>
      <c r="G8000"/>
      <c r="H8000"/>
      <c r="I8000"/>
      <c r="J8000"/>
      <c r="K8000"/>
      <c r="L8000"/>
      <c r="M8000"/>
    </row>
    <row r="8001" spans="1:13" x14ac:dyDescent="0.15">
      <c r="A8001"/>
      <c r="B8001"/>
      <c r="C8001"/>
      <c r="D8001"/>
      <c r="E8001"/>
      <c r="F8001"/>
      <c r="G8001"/>
      <c r="H8001"/>
      <c r="I8001"/>
      <c r="J8001"/>
      <c r="K8001"/>
      <c r="L8001"/>
      <c r="M8001"/>
    </row>
    <row r="8002" spans="1:13" x14ac:dyDescent="0.15">
      <c r="A8002"/>
      <c r="B8002"/>
      <c r="C8002"/>
      <c r="D8002"/>
      <c r="E8002"/>
      <c r="F8002"/>
      <c r="G8002"/>
      <c r="H8002"/>
      <c r="I8002"/>
      <c r="J8002"/>
      <c r="K8002"/>
      <c r="L8002"/>
      <c r="M8002"/>
    </row>
    <row r="8003" spans="1:13" x14ac:dyDescent="0.15">
      <c r="A8003"/>
      <c r="B8003"/>
      <c r="C8003"/>
      <c r="D8003"/>
      <c r="E8003"/>
      <c r="F8003"/>
      <c r="G8003"/>
      <c r="H8003"/>
      <c r="I8003"/>
      <c r="J8003"/>
      <c r="K8003"/>
      <c r="L8003"/>
      <c r="M8003"/>
    </row>
    <row r="8004" spans="1:13" x14ac:dyDescent="0.15">
      <c r="A8004"/>
      <c r="B8004"/>
      <c r="C8004"/>
      <c r="D8004"/>
      <c r="E8004"/>
      <c r="F8004"/>
      <c r="G8004"/>
      <c r="H8004"/>
      <c r="I8004"/>
      <c r="J8004"/>
      <c r="K8004"/>
      <c r="L8004"/>
      <c r="M8004"/>
    </row>
    <row r="8005" spans="1:13" x14ac:dyDescent="0.15">
      <c r="A8005"/>
      <c r="B8005"/>
      <c r="C8005"/>
      <c r="D8005"/>
      <c r="E8005"/>
      <c r="F8005"/>
      <c r="G8005"/>
      <c r="H8005"/>
      <c r="I8005"/>
      <c r="J8005"/>
      <c r="K8005"/>
      <c r="L8005"/>
      <c r="M8005"/>
    </row>
    <row r="8006" spans="1:13" x14ac:dyDescent="0.15">
      <c r="A8006"/>
      <c r="B8006"/>
      <c r="C8006"/>
      <c r="D8006"/>
      <c r="E8006"/>
      <c r="F8006"/>
      <c r="G8006"/>
      <c r="H8006"/>
      <c r="I8006"/>
      <c r="J8006"/>
      <c r="K8006"/>
      <c r="L8006"/>
      <c r="M8006"/>
    </row>
    <row r="8007" spans="1:13" x14ac:dyDescent="0.15">
      <c r="A8007"/>
      <c r="B8007"/>
      <c r="C8007"/>
      <c r="D8007"/>
      <c r="E8007"/>
      <c r="F8007"/>
      <c r="G8007"/>
      <c r="H8007"/>
      <c r="I8007"/>
      <c r="J8007"/>
      <c r="K8007"/>
      <c r="L8007"/>
      <c r="M8007"/>
    </row>
    <row r="8008" spans="1:13" x14ac:dyDescent="0.15">
      <c r="A8008"/>
      <c r="B8008"/>
      <c r="C8008"/>
      <c r="D8008"/>
      <c r="E8008"/>
      <c r="F8008"/>
      <c r="G8008"/>
      <c r="H8008"/>
      <c r="I8008"/>
      <c r="J8008"/>
      <c r="K8008"/>
      <c r="L8008"/>
      <c r="M8008"/>
    </row>
    <row r="8009" spans="1:13" x14ac:dyDescent="0.15">
      <c r="A8009"/>
      <c r="B8009"/>
      <c r="C8009"/>
      <c r="D8009"/>
      <c r="E8009"/>
      <c r="F8009"/>
      <c r="G8009"/>
      <c r="H8009"/>
      <c r="I8009"/>
      <c r="J8009"/>
      <c r="K8009"/>
      <c r="L8009"/>
      <c r="M8009"/>
    </row>
    <row r="8010" spans="1:13" x14ac:dyDescent="0.15">
      <c r="A8010"/>
      <c r="B8010"/>
      <c r="C8010"/>
      <c r="D8010"/>
      <c r="E8010"/>
      <c r="F8010"/>
      <c r="G8010"/>
      <c r="H8010"/>
      <c r="I8010"/>
      <c r="J8010"/>
      <c r="K8010"/>
      <c r="L8010"/>
      <c r="M8010"/>
    </row>
    <row r="8011" spans="1:13" x14ac:dyDescent="0.15">
      <c r="A8011"/>
      <c r="B8011"/>
      <c r="C8011"/>
      <c r="D8011"/>
      <c r="E8011"/>
      <c r="F8011"/>
      <c r="G8011"/>
      <c r="H8011"/>
      <c r="I8011"/>
      <c r="J8011"/>
      <c r="K8011"/>
      <c r="L8011"/>
      <c r="M8011"/>
    </row>
    <row r="8012" spans="1:13" x14ac:dyDescent="0.15">
      <c r="A8012"/>
      <c r="B8012"/>
      <c r="C8012"/>
      <c r="D8012"/>
      <c r="E8012"/>
      <c r="F8012"/>
      <c r="G8012"/>
      <c r="H8012"/>
      <c r="I8012"/>
      <c r="J8012"/>
      <c r="K8012"/>
      <c r="L8012"/>
      <c r="M8012"/>
    </row>
    <row r="8013" spans="1:13" x14ac:dyDescent="0.15">
      <c r="A8013"/>
      <c r="B8013"/>
      <c r="C8013"/>
      <c r="D8013"/>
      <c r="E8013"/>
      <c r="F8013"/>
      <c r="G8013"/>
      <c r="H8013"/>
      <c r="I8013"/>
      <c r="J8013"/>
      <c r="K8013"/>
      <c r="L8013"/>
      <c r="M8013"/>
    </row>
    <row r="8014" spans="1:13" x14ac:dyDescent="0.15">
      <c r="A8014"/>
      <c r="B8014"/>
      <c r="C8014"/>
      <c r="D8014"/>
      <c r="E8014"/>
      <c r="F8014"/>
      <c r="G8014"/>
      <c r="H8014"/>
      <c r="I8014"/>
      <c r="J8014"/>
      <c r="K8014"/>
      <c r="L8014"/>
      <c r="M8014"/>
    </row>
    <row r="8015" spans="1:13" x14ac:dyDescent="0.15">
      <c r="A8015"/>
      <c r="B8015"/>
      <c r="C8015"/>
      <c r="D8015"/>
      <c r="E8015"/>
      <c r="F8015"/>
      <c r="G8015"/>
      <c r="H8015"/>
      <c r="I8015"/>
      <c r="J8015"/>
      <c r="K8015"/>
      <c r="L8015"/>
      <c r="M8015"/>
    </row>
    <row r="8016" spans="1:13" x14ac:dyDescent="0.15">
      <c r="A8016"/>
      <c r="B8016"/>
      <c r="C8016"/>
      <c r="D8016"/>
      <c r="E8016"/>
      <c r="F8016"/>
      <c r="G8016"/>
      <c r="H8016"/>
      <c r="I8016"/>
      <c r="J8016"/>
      <c r="K8016"/>
      <c r="L8016"/>
      <c r="M8016"/>
    </row>
    <row r="8017" spans="1:13" x14ac:dyDescent="0.15">
      <c r="A8017"/>
      <c r="B8017"/>
      <c r="C8017"/>
      <c r="D8017"/>
      <c r="E8017"/>
      <c r="F8017"/>
      <c r="G8017"/>
      <c r="H8017"/>
      <c r="I8017"/>
      <c r="J8017"/>
      <c r="K8017"/>
      <c r="L8017"/>
      <c r="M8017"/>
    </row>
    <row r="8018" spans="1:13" x14ac:dyDescent="0.15">
      <c r="A8018"/>
      <c r="B8018"/>
      <c r="C8018"/>
      <c r="D8018"/>
      <c r="E8018"/>
      <c r="F8018"/>
      <c r="G8018"/>
      <c r="H8018"/>
      <c r="I8018"/>
      <c r="J8018"/>
      <c r="K8018"/>
      <c r="L8018"/>
      <c r="M8018"/>
    </row>
    <row r="8019" spans="1:13" x14ac:dyDescent="0.15">
      <c r="A8019"/>
      <c r="B8019"/>
      <c r="C8019"/>
      <c r="D8019"/>
      <c r="E8019"/>
      <c r="F8019"/>
      <c r="G8019"/>
      <c r="H8019"/>
      <c r="I8019"/>
      <c r="J8019"/>
      <c r="K8019"/>
      <c r="L8019"/>
      <c r="M8019"/>
    </row>
    <row r="8020" spans="1:13" x14ac:dyDescent="0.15">
      <c r="A8020"/>
      <c r="B8020"/>
      <c r="C8020"/>
      <c r="D8020"/>
      <c r="E8020"/>
      <c r="F8020"/>
      <c r="G8020"/>
      <c r="H8020"/>
      <c r="I8020"/>
      <c r="J8020"/>
      <c r="K8020"/>
      <c r="L8020"/>
      <c r="M8020"/>
    </row>
    <row r="8021" spans="1:13" x14ac:dyDescent="0.15">
      <c r="A8021"/>
      <c r="B8021"/>
      <c r="C8021"/>
      <c r="D8021"/>
      <c r="E8021"/>
      <c r="F8021"/>
      <c r="G8021"/>
      <c r="H8021"/>
      <c r="I8021"/>
      <c r="J8021"/>
      <c r="K8021"/>
      <c r="L8021"/>
      <c r="M8021"/>
    </row>
    <row r="8022" spans="1:13" x14ac:dyDescent="0.15">
      <c r="A8022"/>
      <c r="B8022"/>
      <c r="C8022"/>
      <c r="D8022"/>
      <c r="E8022"/>
      <c r="F8022"/>
      <c r="G8022"/>
      <c r="H8022"/>
      <c r="I8022"/>
      <c r="J8022"/>
      <c r="K8022"/>
      <c r="L8022"/>
      <c r="M8022"/>
    </row>
    <row r="8023" spans="1:13" x14ac:dyDescent="0.15">
      <c r="A8023"/>
      <c r="B8023"/>
      <c r="C8023"/>
      <c r="D8023"/>
      <c r="E8023"/>
      <c r="F8023"/>
      <c r="G8023"/>
      <c r="H8023"/>
      <c r="I8023"/>
      <c r="J8023"/>
      <c r="K8023"/>
      <c r="L8023"/>
      <c r="M8023"/>
    </row>
    <row r="8024" spans="1:13" x14ac:dyDescent="0.15">
      <c r="A8024"/>
      <c r="B8024"/>
      <c r="C8024"/>
      <c r="D8024"/>
      <c r="E8024"/>
      <c r="F8024"/>
      <c r="G8024"/>
      <c r="H8024"/>
      <c r="I8024"/>
      <c r="J8024"/>
      <c r="K8024"/>
      <c r="L8024"/>
      <c r="M8024"/>
    </row>
    <row r="8025" spans="1:13" x14ac:dyDescent="0.15">
      <c r="A8025"/>
      <c r="B8025"/>
      <c r="C8025"/>
      <c r="D8025"/>
      <c r="E8025"/>
      <c r="F8025"/>
      <c r="G8025"/>
      <c r="H8025"/>
      <c r="I8025"/>
      <c r="J8025"/>
      <c r="K8025"/>
      <c r="L8025"/>
      <c r="M8025"/>
    </row>
    <row r="8026" spans="1:13" x14ac:dyDescent="0.15">
      <c r="A8026"/>
      <c r="B8026"/>
      <c r="C8026"/>
      <c r="D8026"/>
      <c r="E8026"/>
      <c r="F8026"/>
      <c r="G8026"/>
      <c r="H8026"/>
      <c r="I8026"/>
      <c r="J8026"/>
      <c r="K8026"/>
      <c r="L8026"/>
      <c r="M8026"/>
    </row>
    <row r="8027" spans="1:13" x14ac:dyDescent="0.15">
      <c r="A8027"/>
      <c r="B8027"/>
      <c r="C8027"/>
      <c r="D8027"/>
      <c r="E8027"/>
      <c r="F8027"/>
      <c r="G8027"/>
      <c r="H8027"/>
      <c r="I8027"/>
      <c r="J8027"/>
      <c r="K8027"/>
      <c r="L8027"/>
      <c r="M8027"/>
    </row>
    <row r="8028" spans="1:13" x14ac:dyDescent="0.15">
      <c r="A8028"/>
      <c r="B8028"/>
      <c r="C8028"/>
      <c r="D8028"/>
      <c r="E8028"/>
      <c r="F8028"/>
      <c r="G8028"/>
      <c r="H8028"/>
      <c r="I8028"/>
      <c r="J8028"/>
      <c r="K8028"/>
      <c r="L8028"/>
      <c r="M8028"/>
    </row>
    <row r="8029" spans="1:13" x14ac:dyDescent="0.15">
      <c r="A8029"/>
      <c r="B8029"/>
      <c r="C8029"/>
      <c r="D8029"/>
      <c r="E8029"/>
      <c r="F8029"/>
      <c r="G8029"/>
      <c r="H8029"/>
      <c r="I8029"/>
      <c r="J8029"/>
      <c r="K8029"/>
      <c r="L8029"/>
      <c r="M8029"/>
    </row>
    <row r="8030" spans="1:13" x14ac:dyDescent="0.15">
      <c r="A8030"/>
      <c r="B8030"/>
      <c r="C8030"/>
      <c r="D8030"/>
      <c r="E8030"/>
      <c r="F8030"/>
      <c r="G8030"/>
      <c r="H8030"/>
      <c r="I8030"/>
      <c r="J8030"/>
      <c r="K8030"/>
      <c r="L8030"/>
      <c r="M8030"/>
    </row>
    <row r="8031" spans="1:13" x14ac:dyDescent="0.15">
      <c r="A8031"/>
      <c r="B8031"/>
      <c r="C8031"/>
      <c r="D8031"/>
      <c r="E8031"/>
      <c r="F8031"/>
      <c r="G8031"/>
      <c r="H8031"/>
      <c r="I8031"/>
      <c r="J8031"/>
      <c r="K8031"/>
      <c r="L8031"/>
      <c r="M8031"/>
    </row>
    <row r="8032" spans="1:13" x14ac:dyDescent="0.15">
      <c r="A8032"/>
      <c r="B8032"/>
      <c r="C8032"/>
      <c r="D8032"/>
      <c r="E8032"/>
      <c r="F8032"/>
      <c r="G8032"/>
      <c r="H8032"/>
      <c r="I8032"/>
      <c r="J8032"/>
      <c r="K8032"/>
      <c r="L8032"/>
      <c r="M8032"/>
    </row>
    <row r="8033" spans="1:13" x14ac:dyDescent="0.15">
      <c r="A8033"/>
      <c r="B8033"/>
      <c r="C8033"/>
      <c r="D8033"/>
      <c r="E8033"/>
      <c r="F8033"/>
      <c r="G8033"/>
      <c r="H8033"/>
      <c r="I8033"/>
      <c r="J8033"/>
      <c r="K8033"/>
      <c r="L8033"/>
      <c r="M8033"/>
    </row>
    <row r="8034" spans="1:13" x14ac:dyDescent="0.15">
      <c r="A8034"/>
      <c r="B8034"/>
      <c r="C8034"/>
      <c r="D8034"/>
      <c r="E8034"/>
      <c r="F8034"/>
      <c r="G8034"/>
      <c r="H8034"/>
      <c r="I8034"/>
      <c r="J8034"/>
      <c r="K8034"/>
      <c r="L8034"/>
      <c r="M8034"/>
    </row>
    <row r="8035" spans="1:13" x14ac:dyDescent="0.15">
      <c r="A8035"/>
      <c r="B8035"/>
      <c r="C8035"/>
      <c r="D8035"/>
      <c r="E8035"/>
      <c r="F8035"/>
      <c r="G8035"/>
      <c r="H8035"/>
      <c r="I8035"/>
      <c r="J8035"/>
      <c r="K8035"/>
      <c r="L8035"/>
      <c r="M8035"/>
    </row>
    <row r="8036" spans="1:13" x14ac:dyDescent="0.15">
      <c r="A8036"/>
      <c r="B8036"/>
      <c r="C8036"/>
      <c r="D8036"/>
      <c r="E8036"/>
      <c r="F8036"/>
      <c r="G8036"/>
      <c r="H8036"/>
      <c r="I8036"/>
      <c r="J8036"/>
      <c r="K8036"/>
      <c r="L8036"/>
      <c r="M8036"/>
    </row>
    <row r="8037" spans="1:13" x14ac:dyDescent="0.15">
      <c r="A8037"/>
      <c r="B8037"/>
      <c r="C8037"/>
      <c r="D8037"/>
      <c r="E8037"/>
      <c r="F8037"/>
      <c r="G8037"/>
      <c r="H8037"/>
      <c r="I8037"/>
      <c r="J8037"/>
      <c r="K8037"/>
      <c r="L8037"/>
      <c r="M8037"/>
    </row>
    <row r="8038" spans="1:13" x14ac:dyDescent="0.15">
      <c r="A8038"/>
      <c r="B8038"/>
      <c r="C8038"/>
      <c r="D8038"/>
      <c r="E8038"/>
      <c r="F8038"/>
      <c r="G8038"/>
      <c r="H8038"/>
      <c r="I8038"/>
      <c r="J8038"/>
      <c r="K8038"/>
      <c r="L8038"/>
      <c r="M8038"/>
    </row>
    <row r="8039" spans="1:13" x14ac:dyDescent="0.15">
      <c r="A8039"/>
      <c r="B8039"/>
      <c r="C8039"/>
      <c r="D8039"/>
      <c r="E8039"/>
      <c r="F8039"/>
      <c r="G8039"/>
      <c r="H8039"/>
      <c r="I8039"/>
      <c r="J8039"/>
      <c r="K8039"/>
      <c r="L8039"/>
      <c r="M8039"/>
    </row>
    <row r="8040" spans="1:13" x14ac:dyDescent="0.15">
      <c r="A8040"/>
      <c r="B8040"/>
      <c r="C8040"/>
      <c r="D8040"/>
      <c r="E8040"/>
      <c r="F8040"/>
      <c r="G8040"/>
      <c r="H8040"/>
      <c r="I8040"/>
      <c r="J8040"/>
      <c r="K8040"/>
      <c r="L8040"/>
      <c r="M8040"/>
    </row>
    <row r="8041" spans="1:13" x14ac:dyDescent="0.15">
      <c r="A8041"/>
      <c r="B8041"/>
      <c r="C8041"/>
      <c r="D8041"/>
      <c r="E8041"/>
      <c r="F8041"/>
      <c r="G8041"/>
      <c r="H8041"/>
      <c r="I8041"/>
      <c r="J8041"/>
      <c r="K8041"/>
      <c r="L8041"/>
      <c r="M8041"/>
    </row>
    <row r="8042" spans="1:13" x14ac:dyDescent="0.15">
      <c r="A8042"/>
      <c r="B8042"/>
      <c r="C8042"/>
      <c r="D8042"/>
      <c r="E8042"/>
      <c r="F8042"/>
      <c r="G8042"/>
      <c r="H8042"/>
      <c r="I8042"/>
      <c r="J8042"/>
      <c r="K8042"/>
      <c r="L8042"/>
      <c r="M8042"/>
    </row>
    <row r="8043" spans="1:13" x14ac:dyDescent="0.15">
      <c r="A8043"/>
      <c r="B8043"/>
      <c r="C8043"/>
      <c r="D8043"/>
      <c r="E8043"/>
      <c r="F8043"/>
      <c r="G8043"/>
      <c r="H8043"/>
      <c r="I8043"/>
      <c r="J8043"/>
      <c r="K8043"/>
      <c r="L8043"/>
      <c r="M8043"/>
    </row>
    <row r="8044" spans="1:13" x14ac:dyDescent="0.15">
      <c r="A8044"/>
      <c r="B8044"/>
      <c r="C8044"/>
      <c r="D8044"/>
      <c r="E8044"/>
      <c r="F8044"/>
      <c r="G8044"/>
      <c r="H8044"/>
      <c r="I8044"/>
      <c r="J8044"/>
      <c r="K8044"/>
      <c r="L8044"/>
      <c r="M8044"/>
    </row>
    <row r="8045" spans="1:13" x14ac:dyDescent="0.15">
      <c r="A8045"/>
      <c r="B8045"/>
      <c r="C8045"/>
      <c r="D8045"/>
      <c r="E8045"/>
      <c r="F8045"/>
      <c r="G8045"/>
      <c r="H8045"/>
      <c r="I8045"/>
      <c r="J8045"/>
      <c r="K8045"/>
      <c r="L8045"/>
      <c r="M8045"/>
    </row>
    <row r="8046" spans="1:13" x14ac:dyDescent="0.15">
      <c r="A8046"/>
      <c r="B8046"/>
      <c r="C8046"/>
      <c r="D8046"/>
      <c r="E8046"/>
      <c r="F8046"/>
      <c r="G8046"/>
      <c r="H8046"/>
      <c r="I8046"/>
      <c r="J8046"/>
      <c r="K8046"/>
      <c r="L8046"/>
      <c r="M8046"/>
    </row>
    <row r="8047" spans="1:13" x14ac:dyDescent="0.15">
      <c r="A8047"/>
      <c r="B8047"/>
      <c r="C8047"/>
      <c r="D8047"/>
      <c r="E8047"/>
      <c r="F8047"/>
      <c r="G8047"/>
      <c r="H8047"/>
      <c r="I8047"/>
      <c r="J8047"/>
      <c r="K8047"/>
      <c r="L8047"/>
      <c r="M8047"/>
    </row>
    <row r="8048" spans="1:13" x14ac:dyDescent="0.15">
      <c r="A8048"/>
      <c r="B8048"/>
      <c r="C8048"/>
      <c r="D8048"/>
      <c r="E8048"/>
      <c r="F8048"/>
      <c r="G8048"/>
      <c r="H8048"/>
      <c r="I8048"/>
      <c r="J8048"/>
      <c r="K8048"/>
      <c r="L8048"/>
      <c r="M8048"/>
    </row>
    <row r="8049" spans="1:13" x14ac:dyDescent="0.15">
      <c r="A8049"/>
      <c r="B8049"/>
      <c r="C8049"/>
      <c r="D8049"/>
      <c r="E8049"/>
      <c r="F8049"/>
      <c r="G8049"/>
      <c r="H8049"/>
      <c r="I8049"/>
      <c r="J8049"/>
      <c r="K8049"/>
      <c r="L8049"/>
      <c r="M8049"/>
    </row>
    <row r="8050" spans="1:13" x14ac:dyDescent="0.15">
      <c r="A8050"/>
      <c r="B8050"/>
      <c r="C8050"/>
      <c r="D8050"/>
      <c r="E8050"/>
      <c r="F8050"/>
      <c r="G8050"/>
      <c r="H8050"/>
      <c r="I8050"/>
      <c r="J8050"/>
      <c r="K8050"/>
      <c r="L8050"/>
      <c r="M8050"/>
    </row>
    <row r="8051" spans="1:13" x14ac:dyDescent="0.15">
      <c r="A8051"/>
      <c r="B8051"/>
      <c r="C8051"/>
      <c r="D8051"/>
      <c r="E8051"/>
      <c r="F8051"/>
      <c r="G8051"/>
      <c r="H8051"/>
      <c r="I8051"/>
      <c r="J8051"/>
      <c r="K8051"/>
      <c r="L8051"/>
      <c r="M8051"/>
    </row>
    <row r="8052" spans="1:13" x14ac:dyDescent="0.15">
      <c r="A8052"/>
      <c r="B8052"/>
      <c r="C8052"/>
      <c r="D8052"/>
      <c r="E8052"/>
      <c r="F8052"/>
      <c r="G8052"/>
      <c r="H8052"/>
      <c r="I8052"/>
      <c r="J8052"/>
      <c r="K8052"/>
      <c r="L8052"/>
      <c r="M8052"/>
    </row>
    <row r="8053" spans="1:13" x14ac:dyDescent="0.15">
      <c r="A8053"/>
      <c r="B8053"/>
      <c r="C8053"/>
      <c r="D8053"/>
      <c r="E8053"/>
      <c r="F8053"/>
      <c r="G8053"/>
      <c r="H8053"/>
      <c r="I8053"/>
      <c r="J8053"/>
      <c r="K8053"/>
      <c r="L8053"/>
      <c r="M8053"/>
    </row>
    <row r="8054" spans="1:13" x14ac:dyDescent="0.15">
      <c r="A8054"/>
      <c r="B8054"/>
      <c r="C8054"/>
      <c r="D8054"/>
      <c r="E8054"/>
      <c r="F8054"/>
      <c r="G8054"/>
      <c r="H8054"/>
      <c r="I8054"/>
      <c r="J8054"/>
      <c r="K8054"/>
      <c r="L8054"/>
      <c r="M8054"/>
    </row>
    <row r="8055" spans="1:13" x14ac:dyDescent="0.15">
      <c r="A8055"/>
      <c r="B8055"/>
      <c r="C8055"/>
      <c r="D8055"/>
      <c r="E8055"/>
      <c r="F8055"/>
      <c r="G8055"/>
      <c r="H8055"/>
      <c r="I8055"/>
      <c r="J8055"/>
      <c r="K8055"/>
      <c r="L8055"/>
      <c r="M8055"/>
    </row>
    <row r="8056" spans="1:13" x14ac:dyDescent="0.15">
      <c r="A8056"/>
      <c r="B8056"/>
      <c r="C8056"/>
      <c r="D8056"/>
      <c r="E8056"/>
      <c r="F8056"/>
      <c r="G8056"/>
      <c r="H8056"/>
      <c r="I8056"/>
      <c r="J8056"/>
      <c r="K8056"/>
      <c r="L8056"/>
      <c r="M8056"/>
    </row>
    <row r="8057" spans="1:13" x14ac:dyDescent="0.15">
      <c r="A8057"/>
      <c r="B8057"/>
      <c r="C8057"/>
      <c r="D8057"/>
      <c r="E8057"/>
      <c r="F8057"/>
      <c r="G8057"/>
      <c r="H8057"/>
      <c r="I8057"/>
      <c r="J8057"/>
      <c r="K8057"/>
      <c r="L8057"/>
      <c r="M8057"/>
    </row>
    <row r="8058" spans="1:13" x14ac:dyDescent="0.15">
      <c r="A8058"/>
      <c r="B8058"/>
      <c r="C8058"/>
      <c r="D8058"/>
      <c r="E8058"/>
      <c r="F8058"/>
      <c r="G8058"/>
      <c r="H8058"/>
      <c r="I8058"/>
      <c r="J8058"/>
      <c r="K8058"/>
      <c r="L8058"/>
      <c r="M8058"/>
    </row>
    <row r="8059" spans="1:13" x14ac:dyDescent="0.15">
      <c r="A8059"/>
      <c r="B8059"/>
      <c r="C8059"/>
      <c r="D8059"/>
      <c r="E8059"/>
      <c r="F8059"/>
      <c r="G8059"/>
      <c r="H8059"/>
      <c r="I8059"/>
      <c r="J8059"/>
      <c r="K8059"/>
      <c r="L8059"/>
      <c r="M8059"/>
    </row>
    <row r="8060" spans="1:13" x14ac:dyDescent="0.15">
      <c r="A8060"/>
      <c r="B8060"/>
      <c r="C8060"/>
      <c r="D8060"/>
      <c r="E8060"/>
      <c r="F8060"/>
      <c r="G8060"/>
      <c r="H8060"/>
      <c r="I8060"/>
      <c r="J8060"/>
      <c r="K8060"/>
      <c r="L8060"/>
      <c r="M8060"/>
    </row>
    <row r="8061" spans="1:13" x14ac:dyDescent="0.15">
      <c r="A8061"/>
      <c r="B8061"/>
      <c r="C8061"/>
      <c r="D8061"/>
      <c r="E8061"/>
      <c r="F8061"/>
      <c r="G8061"/>
      <c r="H8061"/>
      <c r="I8061"/>
      <c r="J8061"/>
      <c r="K8061"/>
      <c r="L8061"/>
      <c r="M8061"/>
    </row>
    <row r="8062" spans="1:13" x14ac:dyDescent="0.15">
      <c r="A8062"/>
      <c r="B8062"/>
      <c r="C8062"/>
      <c r="D8062"/>
      <c r="E8062"/>
      <c r="F8062"/>
      <c r="G8062"/>
      <c r="H8062"/>
      <c r="I8062"/>
      <c r="J8062"/>
      <c r="K8062"/>
      <c r="L8062"/>
      <c r="M8062"/>
    </row>
    <row r="8063" spans="1:13" x14ac:dyDescent="0.15">
      <c r="A8063"/>
      <c r="B8063"/>
      <c r="C8063"/>
      <c r="D8063"/>
      <c r="E8063"/>
      <c r="F8063"/>
      <c r="G8063"/>
      <c r="H8063"/>
      <c r="I8063"/>
      <c r="J8063"/>
      <c r="K8063"/>
      <c r="L8063"/>
      <c r="M8063"/>
    </row>
    <row r="8064" spans="1:13" x14ac:dyDescent="0.15">
      <c r="A8064"/>
      <c r="B8064"/>
      <c r="C8064"/>
      <c r="D8064"/>
      <c r="E8064"/>
      <c r="F8064"/>
      <c r="G8064"/>
      <c r="H8064"/>
      <c r="I8064"/>
      <c r="J8064"/>
      <c r="K8064"/>
      <c r="L8064"/>
      <c r="M8064"/>
    </row>
    <row r="8065" spans="1:13" x14ac:dyDescent="0.15">
      <c r="A8065"/>
      <c r="B8065"/>
      <c r="C8065"/>
      <c r="D8065"/>
      <c r="E8065"/>
      <c r="F8065"/>
      <c r="G8065"/>
      <c r="H8065"/>
      <c r="I8065"/>
      <c r="J8065"/>
      <c r="K8065"/>
      <c r="L8065"/>
      <c r="M8065"/>
    </row>
    <row r="8066" spans="1:13" x14ac:dyDescent="0.15">
      <c r="A8066"/>
      <c r="B8066"/>
      <c r="C8066"/>
      <c r="D8066"/>
      <c r="E8066"/>
      <c r="F8066"/>
      <c r="G8066"/>
      <c r="H8066"/>
      <c r="I8066"/>
      <c r="J8066"/>
      <c r="K8066"/>
      <c r="L8066"/>
      <c r="M8066"/>
    </row>
    <row r="8067" spans="1:13" x14ac:dyDescent="0.15">
      <c r="A8067"/>
      <c r="B8067"/>
      <c r="C8067"/>
      <c r="D8067"/>
      <c r="E8067"/>
      <c r="F8067"/>
      <c r="G8067"/>
      <c r="H8067"/>
      <c r="I8067"/>
      <c r="J8067"/>
      <c r="K8067"/>
      <c r="L8067"/>
      <c r="M8067"/>
    </row>
    <row r="8068" spans="1:13" x14ac:dyDescent="0.15">
      <c r="A8068"/>
      <c r="B8068"/>
      <c r="C8068"/>
      <c r="D8068"/>
      <c r="E8068"/>
      <c r="F8068"/>
      <c r="G8068"/>
      <c r="H8068"/>
      <c r="I8068"/>
      <c r="J8068"/>
      <c r="K8068"/>
      <c r="L8068"/>
      <c r="M8068"/>
    </row>
    <row r="8069" spans="1:13" x14ac:dyDescent="0.15">
      <c r="A8069"/>
      <c r="B8069"/>
      <c r="C8069"/>
      <c r="D8069"/>
      <c r="E8069"/>
      <c r="F8069"/>
      <c r="G8069"/>
      <c r="H8069"/>
      <c r="I8069"/>
      <c r="J8069"/>
      <c r="K8069"/>
      <c r="L8069"/>
      <c r="M8069"/>
    </row>
    <row r="8070" spans="1:13" x14ac:dyDescent="0.15">
      <c r="A8070"/>
      <c r="B8070"/>
      <c r="C8070"/>
      <c r="D8070"/>
      <c r="E8070"/>
      <c r="F8070"/>
      <c r="G8070"/>
      <c r="H8070"/>
      <c r="I8070"/>
      <c r="J8070"/>
      <c r="K8070"/>
      <c r="L8070"/>
      <c r="M8070"/>
    </row>
    <row r="8071" spans="1:13" x14ac:dyDescent="0.15">
      <c r="A8071"/>
      <c r="B8071"/>
      <c r="C8071"/>
      <c r="D8071"/>
      <c r="E8071"/>
      <c r="F8071"/>
      <c r="G8071"/>
      <c r="H8071"/>
      <c r="I8071"/>
      <c r="J8071"/>
      <c r="K8071"/>
      <c r="L8071"/>
      <c r="M8071"/>
    </row>
    <row r="8072" spans="1:13" x14ac:dyDescent="0.15">
      <c r="A8072"/>
      <c r="B8072"/>
      <c r="C8072"/>
      <c r="D8072"/>
      <c r="E8072"/>
      <c r="F8072"/>
      <c r="G8072"/>
      <c r="H8072"/>
      <c r="I8072"/>
      <c r="J8072"/>
      <c r="K8072"/>
      <c r="L8072"/>
      <c r="M8072"/>
    </row>
    <row r="8073" spans="1:13" x14ac:dyDescent="0.15">
      <c r="A8073"/>
      <c r="B8073"/>
      <c r="C8073"/>
      <c r="D8073"/>
      <c r="E8073"/>
      <c r="F8073"/>
      <c r="G8073"/>
      <c r="H8073"/>
      <c r="I8073"/>
      <c r="J8073"/>
      <c r="K8073"/>
      <c r="L8073"/>
      <c r="M8073"/>
    </row>
    <row r="8074" spans="1:13" x14ac:dyDescent="0.15">
      <c r="A8074"/>
      <c r="B8074"/>
      <c r="C8074"/>
      <c r="D8074"/>
      <c r="E8074"/>
      <c r="F8074"/>
      <c r="G8074"/>
      <c r="H8074"/>
      <c r="I8074"/>
      <c r="J8074"/>
      <c r="K8074"/>
      <c r="L8074"/>
      <c r="M8074"/>
    </row>
    <row r="8075" spans="1:13" x14ac:dyDescent="0.15">
      <c r="A8075"/>
      <c r="B8075"/>
      <c r="C8075"/>
      <c r="D8075"/>
      <c r="E8075"/>
      <c r="F8075"/>
      <c r="G8075"/>
      <c r="H8075"/>
      <c r="I8075"/>
      <c r="J8075"/>
      <c r="K8075"/>
      <c r="L8075"/>
      <c r="M8075"/>
    </row>
    <row r="8076" spans="1:13" x14ac:dyDescent="0.15">
      <c r="A8076"/>
      <c r="B8076"/>
      <c r="C8076"/>
      <c r="D8076"/>
      <c r="E8076"/>
      <c r="F8076"/>
      <c r="G8076"/>
      <c r="H8076"/>
      <c r="I8076"/>
      <c r="J8076"/>
      <c r="K8076"/>
      <c r="L8076"/>
      <c r="M8076"/>
    </row>
    <row r="8077" spans="1:13" x14ac:dyDescent="0.15">
      <c r="A8077"/>
      <c r="B8077"/>
      <c r="C8077"/>
      <c r="D8077"/>
      <c r="E8077"/>
      <c r="F8077"/>
      <c r="G8077"/>
      <c r="H8077"/>
      <c r="I8077"/>
      <c r="J8077"/>
      <c r="K8077"/>
      <c r="L8077"/>
      <c r="M8077"/>
    </row>
    <row r="8078" spans="1:13" x14ac:dyDescent="0.15">
      <c r="A8078"/>
      <c r="B8078"/>
      <c r="C8078"/>
      <c r="D8078"/>
      <c r="E8078"/>
      <c r="F8078"/>
      <c r="G8078"/>
      <c r="H8078"/>
      <c r="I8078"/>
      <c r="J8078"/>
      <c r="K8078"/>
      <c r="L8078"/>
      <c r="M8078"/>
    </row>
    <row r="8079" spans="1:13" x14ac:dyDescent="0.15">
      <c r="A8079"/>
      <c r="B8079"/>
      <c r="C8079"/>
      <c r="D8079"/>
      <c r="E8079"/>
      <c r="F8079"/>
      <c r="G8079"/>
      <c r="H8079"/>
      <c r="I8079"/>
      <c r="J8079"/>
      <c r="K8079"/>
      <c r="L8079"/>
      <c r="M8079"/>
    </row>
    <row r="8080" spans="1:13" x14ac:dyDescent="0.15">
      <c r="A8080"/>
      <c r="B8080"/>
      <c r="C8080"/>
      <c r="D8080"/>
      <c r="E8080"/>
      <c r="F8080"/>
      <c r="G8080"/>
      <c r="H8080"/>
      <c r="I8080"/>
      <c r="J8080"/>
      <c r="K8080"/>
      <c r="L8080"/>
      <c r="M8080"/>
    </row>
    <row r="8081" spans="1:13" x14ac:dyDescent="0.15">
      <c r="A8081"/>
      <c r="B8081"/>
      <c r="C8081"/>
      <c r="D8081"/>
      <c r="E8081"/>
      <c r="F8081"/>
      <c r="G8081"/>
      <c r="H8081"/>
      <c r="I8081"/>
      <c r="J8081"/>
      <c r="K8081"/>
      <c r="L8081"/>
      <c r="M8081"/>
    </row>
    <row r="8082" spans="1:13" x14ac:dyDescent="0.15">
      <c r="A8082"/>
      <c r="B8082"/>
      <c r="C8082"/>
      <c r="D8082"/>
      <c r="E8082"/>
      <c r="F8082"/>
      <c r="G8082"/>
      <c r="H8082"/>
      <c r="I8082"/>
      <c r="J8082"/>
      <c r="K8082"/>
      <c r="L8082"/>
      <c r="M8082"/>
    </row>
    <row r="8083" spans="1:13" x14ac:dyDescent="0.15">
      <c r="A8083"/>
      <c r="B8083"/>
      <c r="C8083"/>
      <c r="D8083"/>
      <c r="E8083"/>
      <c r="F8083"/>
      <c r="G8083"/>
      <c r="H8083"/>
      <c r="I8083"/>
      <c r="J8083"/>
      <c r="K8083"/>
      <c r="L8083"/>
      <c r="M8083"/>
    </row>
    <row r="8084" spans="1:13" x14ac:dyDescent="0.15">
      <c r="A8084"/>
      <c r="B8084"/>
      <c r="C8084"/>
      <c r="D8084"/>
      <c r="E8084"/>
      <c r="F8084"/>
      <c r="G8084"/>
      <c r="H8084"/>
      <c r="I8084"/>
      <c r="J8084"/>
      <c r="K8084"/>
      <c r="L8084"/>
      <c r="M8084"/>
    </row>
    <row r="8085" spans="1:13" x14ac:dyDescent="0.15">
      <c r="A8085"/>
      <c r="B8085"/>
      <c r="C8085"/>
      <c r="D8085"/>
      <c r="E8085"/>
      <c r="F8085"/>
      <c r="G8085"/>
      <c r="H8085"/>
      <c r="I8085"/>
      <c r="J8085"/>
      <c r="K8085"/>
      <c r="L8085"/>
      <c r="M8085"/>
    </row>
    <row r="8086" spans="1:13" x14ac:dyDescent="0.15">
      <c r="A8086"/>
      <c r="B8086"/>
      <c r="C8086"/>
      <c r="D8086"/>
      <c r="E8086"/>
      <c r="F8086"/>
      <c r="G8086"/>
      <c r="H8086"/>
      <c r="I8086"/>
      <c r="J8086"/>
      <c r="K8086"/>
      <c r="L8086"/>
      <c r="M8086"/>
    </row>
    <row r="8087" spans="1:13" x14ac:dyDescent="0.15">
      <c r="A8087"/>
      <c r="B8087"/>
      <c r="C8087"/>
      <c r="D8087"/>
      <c r="E8087"/>
      <c r="F8087"/>
      <c r="G8087"/>
      <c r="H8087"/>
      <c r="I8087"/>
      <c r="J8087"/>
      <c r="K8087"/>
      <c r="L8087"/>
      <c r="M8087"/>
    </row>
    <row r="8088" spans="1:13" x14ac:dyDescent="0.15">
      <c r="A8088"/>
      <c r="B8088"/>
      <c r="C8088"/>
      <c r="D8088"/>
      <c r="E8088"/>
      <c r="F8088"/>
      <c r="G8088"/>
      <c r="H8088"/>
      <c r="I8088"/>
      <c r="J8088"/>
      <c r="K8088"/>
      <c r="L8088"/>
      <c r="M8088"/>
    </row>
    <row r="8089" spans="1:13" x14ac:dyDescent="0.15">
      <c r="A8089"/>
      <c r="C8089"/>
      <c r="D8089"/>
      <c r="E8089"/>
      <c r="F8089"/>
      <c r="G8089"/>
      <c r="H8089"/>
      <c r="I8089"/>
      <c r="J8089"/>
      <c r="K8089"/>
      <c r="L8089"/>
      <c r="M8089"/>
    </row>
    <row r="8090" spans="1:13" x14ac:dyDescent="0.15">
      <c r="A8090"/>
      <c r="F8090"/>
      <c r="G8090"/>
      <c r="H8090"/>
      <c r="I8090"/>
      <c r="J8090"/>
      <c r="K8090"/>
      <c r="L8090"/>
      <c r="M8090"/>
    </row>
    <row r="8091" spans="1:13" x14ac:dyDescent="0.15">
      <c r="M8091" s="44"/>
    </row>
    <row r="8092" spans="1:13" x14ac:dyDescent="0.15">
      <c r="M8092" s="44"/>
    </row>
    <row r="8093" spans="1:13" x14ac:dyDescent="0.15">
      <c r="M8093" s="44"/>
    </row>
    <row r="8094" spans="1:13" x14ac:dyDescent="0.15">
      <c r="M8094" s="44"/>
    </row>
    <row r="8095" spans="1:13" x14ac:dyDescent="0.15">
      <c r="M8095" s="44"/>
    </row>
    <row r="8096" spans="1:13" x14ac:dyDescent="0.15">
      <c r="M8096" s="44"/>
    </row>
    <row r="8097" spans="13:13" x14ac:dyDescent="0.15">
      <c r="M8097" s="44"/>
    </row>
    <row r="8098" spans="13:13" x14ac:dyDescent="0.15">
      <c r="M8098" s="44"/>
    </row>
    <row r="8099" spans="13:13" x14ac:dyDescent="0.15">
      <c r="M8099" s="44"/>
    </row>
    <row r="8100" spans="13:13" x14ac:dyDescent="0.15">
      <c r="M8100" s="44"/>
    </row>
    <row r="8101" spans="13:13" x14ac:dyDescent="0.15">
      <c r="M8101" s="44"/>
    </row>
    <row r="8102" spans="13:13" x14ac:dyDescent="0.15">
      <c r="M8102" s="44"/>
    </row>
    <row r="8103" spans="13:13" x14ac:dyDescent="0.15">
      <c r="M8103" s="44"/>
    </row>
    <row r="8104" spans="13:13" x14ac:dyDescent="0.15">
      <c r="M8104" s="44"/>
    </row>
    <row r="8105" spans="13:13" x14ac:dyDescent="0.15">
      <c r="M8105" s="44"/>
    </row>
    <row r="8106" spans="13:13" x14ac:dyDescent="0.15">
      <c r="M8106" s="44"/>
    </row>
    <row r="8107" spans="13:13" x14ac:dyDescent="0.15">
      <c r="M8107" s="44"/>
    </row>
    <row r="8108" spans="13:13" x14ac:dyDescent="0.15">
      <c r="M8108" s="44"/>
    </row>
    <row r="8109" spans="13:13" x14ac:dyDescent="0.15">
      <c r="M8109" s="44"/>
    </row>
    <row r="8110" spans="13:13" x14ac:dyDescent="0.15">
      <c r="M8110" s="44"/>
    </row>
    <row r="8111" spans="13:13" x14ac:dyDescent="0.15">
      <c r="M8111" s="44"/>
    </row>
    <row r="8112" spans="13:13" x14ac:dyDescent="0.15">
      <c r="M8112" s="44"/>
    </row>
    <row r="8113" spans="13:13" x14ac:dyDescent="0.15">
      <c r="M8113" s="44"/>
    </row>
    <row r="8114" spans="13:13" x14ac:dyDescent="0.15">
      <c r="M8114" s="44"/>
    </row>
    <row r="8115" spans="13:13" x14ac:dyDescent="0.15">
      <c r="M8115" s="44"/>
    </row>
    <row r="8116" spans="13:13" x14ac:dyDescent="0.15">
      <c r="M8116" s="44"/>
    </row>
    <row r="8117" spans="13:13" x14ac:dyDescent="0.15">
      <c r="M8117" s="44"/>
    </row>
    <row r="8118" spans="13:13" x14ac:dyDescent="0.15">
      <c r="M8118" s="44"/>
    </row>
    <row r="8119" spans="13:13" x14ac:dyDescent="0.15">
      <c r="M8119" s="44"/>
    </row>
    <row r="8120" spans="13:13" x14ac:dyDescent="0.15">
      <c r="M8120" s="44"/>
    </row>
    <row r="8121" spans="13:13" x14ac:dyDescent="0.15">
      <c r="M8121" s="44"/>
    </row>
    <row r="8122" spans="13:13" x14ac:dyDescent="0.15">
      <c r="M8122" s="44"/>
    </row>
    <row r="8123" spans="13:13" x14ac:dyDescent="0.15">
      <c r="M8123" s="44"/>
    </row>
    <row r="8124" spans="13:13" x14ac:dyDescent="0.15">
      <c r="M8124" s="44"/>
    </row>
    <row r="8125" spans="13:13" x14ac:dyDescent="0.15">
      <c r="M8125" s="44"/>
    </row>
    <row r="8126" spans="13:13" x14ac:dyDescent="0.15">
      <c r="M8126" s="44"/>
    </row>
    <row r="8127" spans="13:13" x14ac:dyDescent="0.15">
      <c r="M8127" s="44"/>
    </row>
    <row r="8128" spans="13:13" x14ac:dyDescent="0.15">
      <c r="M8128" s="44"/>
    </row>
    <row r="8129" spans="13:13" x14ac:dyDescent="0.15">
      <c r="M8129" s="44"/>
    </row>
    <row r="8130" spans="13:13" x14ac:dyDescent="0.15">
      <c r="M8130" s="44"/>
    </row>
    <row r="8131" spans="13:13" x14ac:dyDescent="0.15">
      <c r="M8131" s="44"/>
    </row>
    <row r="8132" spans="13:13" x14ac:dyDescent="0.15">
      <c r="M8132" s="44"/>
    </row>
    <row r="8133" spans="13:13" x14ac:dyDescent="0.15">
      <c r="M8133" s="44"/>
    </row>
    <row r="8134" spans="13:13" x14ac:dyDescent="0.15">
      <c r="M8134" s="44"/>
    </row>
    <row r="8135" spans="13:13" x14ac:dyDescent="0.15">
      <c r="M8135" s="44"/>
    </row>
    <row r="8136" spans="13:13" x14ac:dyDescent="0.15">
      <c r="M8136" s="44"/>
    </row>
    <row r="8137" spans="13:13" x14ac:dyDescent="0.15">
      <c r="M8137" s="44"/>
    </row>
    <row r="8138" spans="13:13" x14ac:dyDescent="0.15">
      <c r="M8138" s="44"/>
    </row>
    <row r="8139" spans="13:13" x14ac:dyDescent="0.15">
      <c r="M8139" s="44"/>
    </row>
    <row r="8140" spans="13:13" x14ac:dyDescent="0.15">
      <c r="M8140" s="44"/>
    </row>
    <row r="8141" spans="13:13" x14ac:dyDescent="0.15">
      <c r="M8141" s="44"/>
    </row>
    <row r="8142" spans="13:13" x14ac:dyDescent="0.15">
      <c r="M8142" s="44"/>
    </row>
    <row r="8143" spans="13:13" x14ac:dyDescent="0.15">
      <c r="M8143" s="44"/>
    </row>
    <row r="8144" spans="13:13" x14ac:dyDescent="0.15">
      <c r="M8144" s="44"/>
    </row>
    <row r="8145" spans="13:13" x14ac:dyDescent="0.15">
      <c r="M8145" s="44"/>
    </row>
    <row r="8146" spans="13:13" x14ac:dyDescent="0.15">
      <c r="M8146" s="44"/>
    </row>
    <row r="8147" spans="13:13" x14ac:dyDescent="0.15">
      <c r="M8147" s="44"/>
    </row>
    <row r="8148" spans="13:13" x14ac:dyDescent="0.15">
      <c r="M8148" s="44"/>
    </row>
    <row r="8149" spans="13:13" x14ac:dyDescent="0.15">
      <c r="M8149" s="44"/>
    </row>
    <row r="8150" spans="13:13" x14ac:dyDescent="0.15">
      <c r="M8150" s="44"/>
    </row>
    <row r="8151" spans="13:13" x14ac:dyDescent="0.15">
      <c r="M8151" s="44"/>
    </row>
    <row r="8152" spans="13:13" x14ac:dyDescent="0.15">
      <c r="M8152" s="44"/>
    </row>
    <row r="8153" spans="13:13" x14ac:dyDescent="0.15">
      <c r="M8153" s="44"/>
    </row>
    <row r="8154" spans="13:13" x14ac:dyDescent="0.15">
      <c r="M8154" s="44"/>
    </row>
    <row r="8155" spans="13:13" x14ac:dyDescent="0.15">
      <c r="M8155" s="44"/>
    </row>
    <row r="8156" spans="13:13" x14ac:dyDescent="0.15">
      <c r="M8156" s="44"/>
    </row>
    <row r="8157" spans="13:13" x14ac:dyDescent="0.15">
      <c r="M8157" s="44"/>
    </row>
    <row r="8158" spans="13:13" x14ac:dyDescent="0.15">
      <c r="M8158" s="44"/>
    </row>
    <row r="8159" spans="13:13" x14ac:dyDescent="0.15">
      <c r="M8159" s="44"/>
    </row>
    <row r="8160" spans="13:13" x14ac:dyDescent="0.15">
      <c r="M8160" s="44"/>
    </row>
    <row r="8161" spans="13:13" x14ac:dyDescent="0.15">
      <c r="M8161" s="44"/>
    </row>
    <row r="8162" spans="13:13" x14ac:dyDescent="0.15">
      <c r="M8162" s="44"/>
    </row>
    <row r="8163" spans="13:13" x14ac:dyDescent="0.15">
      <c r="M8163" s="44"/>
    </row>
    <row r="8164" spans="13:13" x14ac:dyDescent="0.15">
      <c r="M8164" s="44"/>
    </row>
    <row r="8165" spans="13:13" x14ac:dyDescent="0.15">
      <c r="M8165" s="44"/>
    </row>
    <row r="8166" spans="13:13" x14ac:dyDescent="0.15">
      <c r="M8166" s="44"/>
    </row>
    <row r="8167" spans="13:13" x14ac:dyDescent="0.15">
      <c r="M8167" s="44"/>
    </row>
    <row r="8168" spans="13:13" x14ac:dyDescent="0.15">
      <c r="M8168" s="44"/>
    </row>
    <row r="8169" spans="13:13" x14ac:dyDescent="0.15">
      <c r="M8169" s="44"/>
    </row>
    <row r="8170" spans="13:13" x14ac:dyDescent="0.15">
      <c r="M8170" s="44"/>
    </row>
    <row r="8171" spans="13:13" x14ac:dyDescent="0.15">
      <c r="M8171" s="44"/>
    </row>
    <row r="8172" spans="13:13" x14ac:dyDescent="0.15">
      <c r="M8172" s="44"/>
    </row>
    <row r="8173" spans="13:13" x14ac:dyDescent="0.15">
      <c r="M8173" s="44"/>
    </row>
    <row r="8174" spans="13:13" x14ac:dyDescent="0.15">
      <c r="M8174" s="44"/>
    </row>
    <row r="8175" spans="13:13" x14ac:dyDescent="0.15">
      <c r="M8175" s="44"/>
    </row>
    <row r="8176" spans="13:13" x14ac:dyDescent="0.15">
      <c r="M8176" s="44"/>
    </row>
    <row r="8177" spans="13:13" x14ac:dyDescent="0.15">
      <c r="M8177" s="44"/>
    </row>
    <row r="8178" spans="13:13" x14ac:dyDescent="0.15">
      <c r="M8178" s="44"/>
    </row>
    <row r="8179" spans="13:13" x14ac:dyDescent="0.15">
      <c r="M8179" s="44"/>
    </row>
    <row r="8180" spans="13:13" x14ac:dyDescent="0.15">
      <c r="M8180" s="44"/>
    </row>
    <row r="8181" spans="13:13" x14ac:dyDescent="0.15">
      <c r="M8181" s="44"/>
    </row>
    <row r="8182" spans="13:13" x14ac:dyDescent="0.15">
      <c r="M8182" s="44"/>
    </row>
    <row r="8183" spans="13:13" x14ac:dyDescent="0.15">
      <c r="M8183" s="44"/>
    </row>
    <row r="8184" spans="13:13" x14ac:dyDescent="0.15">
      <c r="M8184" s="44"/>
    </row>
    <row r="8185" spans="13:13" x14ac:dyDescent="0.15">
      <c r="M8185" s="44"/>
    </row>
    <row r="8186" spans="13:13" x14ac:dyDescent="0.15">
      <c r="M8186" s="44"/>
    </row>
    <row r="8187" spans="13:13" x14ac:dyDescent="0.15">
      <c r="M8187" s="44"/>
    </row>
    <row r="8188" spans="13:13" x14ac:dyDescent="0.15">
      <c r="M8188" s="44"/>
    </row>
    <row r="8189" spans="13:13" x14ac:dyDescent="0.15">
      <c r="M8189" s="44"/>
    </row>
    <row r="8190" spans="13:13" x14ac:dyDescent="0.15">
      <c r="M8190" s="44"/>
    </row>
    <row r="8191" spans="13:13" x14ac:dyDescent="0.15">
      <c r="M8191" s="44"/>
    </row>
    <row r="8192" spans="13:13" x14ac:dyDescent="0.15">
      <c r="M8192" s="44"/>
    </row>
    <row r="8193" spans="13:13" x14ac:dyDescent="0.15">
      <c r="M8193" s="44"/>
    </row>
    <row r="8194" spans="13:13" x14ac:dyDescent="0.15">
      <c r="M8194" s="44"/>
    </row>
    <row r="8195" spans="13:13" x14ac:dyDescent="0.15">
      <c r="M8195" s="44"/>
    </row>
    <row r="8196" spans="13:13" x14ac:dyDescent="0.15">
      <c r="M8196" s="44"/>
    </row>
    <row r="8197" spans="13:13" x14ac:dyDescent="0.15">
      <c r="M8197" s="44"/>
    </row>
    <row r="8198" spans="13:13" x14ac:dyDescent="0.15">
      <c r="M8198" s="44"/>
    </row>
    <row r="8199" spans="13:13" x14ac:dyDescent="0.15">
      <c r="M8199" s="44"/>
    </row>
    <row r="8200" spans="13:13" x14ac:dyDescent="0.15">
      <c r="M8200" s="44"/>
    </row>
    <row r="8201" spans="13:13" x14ac:dyDescent="0.15">
      <c r="M8201" s="44"/>
    </row>
    <row r="8202" spans="13:13" x14ac:dyDescent="0.15">
      <c r="M8202" s="44"/>
    </row>
    <row r="8203" spans="13:13" x14ac:dyDescent="0.15">
      <c r="M8203" s="44"/>
    </row>
    <row r="8204" spans="13:13" x14ac:dyDescent="0.15">
      <c r="M8204" s="44"/>
    </row>
    <row r="8205" spans="13:13" x14ac:dyDescent="0.15">
      <c r="M8205" s="44"/>
    </row>
    <row r="8206" spans="13:13" x14ac:dyDescent="0.15">
      <c r="M8206" s="44"/>
    </row>
    <row r="8207" spans="13:13" x14ac:dyDescent="0.15">
      <c r="M8207" s="44"/>
    </row>
    <row r="8208" spans="13:13" x14ac:dyDescent="0.15">
      <c r="M8208" s="44"/>
    </row>
    <row r="8209" spans="13:13" x14ac:dyDescent="0.15">
      <c r="M8209" s="44"/>
    </row>
    <row r="8210" spans="13:13" x14ac:dyDescent="0.15">
      <c r="M8210" s="44"/>
    </row>
    <row r="8211" spans="13:13" x14ac:dyDescent="0.15">
      <c r="M8211" s="44"/>
    </row>
    <row r="8212" spans="13:13" x14ac:dyDescent="0.15">
      <c r="M8212" s="44"/>
    </row>
    <row r="8213" spans="13:13" x14ac:dyDescent="0.15">
      <c r="M8213" s="44"/>
    </row>
    <row r="8214" spans="13:13" x14ac:dyDescent="0.15">
      <c r="M8214" s="44"/>
    </row>
    <row r="8215" spans="13:13" x14ac:dyDescent="0.15">
      <c r="M8215" s="44"/>
    </row>
    <row r="8216" spans="13:13" x14ac:dyDescent="0.15">
      <c r="M8216" s="44"/>
    </row>
    <row r="8217" spans="13:13" x14ac:dyDescent="0.15">
      <c r="M8217" s="44"/>
    </row>
    <row r="8218" spans="13:13" x14ac:dyDescent="0.15">
      <c r="M8218" s="44"/>
    </row>
    <row r="8219" spans="13:13" x14ac:dyDescent="0.15">
      <c r="M8219" s="44"/>
    </row>
    <row r="8220" spans="13:13" x14ac:dyDescent="0.15">
      <c r="M8220" s="44"/>
    </row>
    <row r="8221" spans="13:13" x14ac:dyDescent="0.15">
      <c r="M8221" s="44"/>
    </row>
    <row r="8222" spans="13:13" x14ac:dyDescent="0.15">
      <c r="M8222" s="44"/>
    </row>
    <row r="8223" spans="13:13" x14ac:dyDescent="0.15">
      <c r="M8223" s="44"/>
    </row>
    <row r="8224" spans="13:13" x14ac:dyDescent="0.15">
      <c r="M8224" s="44"/>
    </row>
    <row r="8225" spans="13:13" x14ac:dyDescent="0.15">
      <c r="M8225" s="44"/>
    </row>
  </sheetData>
  <sheetProtection password="CF4C" sheet="1" objects="1" scenarios="1"/>
  <mergeCells count="19">
    <mergeCell ref="B58:B60"/>
    <mergeCell ref="C58:M60"/>
    <mergeCell ref="B37:B39"/>
    <mergeCell ref="C37:M39"/>
    <mergeCell ref="H26:J26"/>
    <mergeCell ref="C20:E20"/>
    <mergeCell ref="H20:J20"/>
    <mergeCell ref="C22:E22"/>
    <mergeCell ref="H22:J22"/>
    <mergeCell ref="H24:J24"/>
    <mergeCell ref="B24:C24"/>
    <mergeCell ref="D24:E24"/>
    <mergeCell ref="C18:E18"/>
    <mergeCell ref="H18:J18"/>
    <mergeCell ref="L14:M14"/>
    <mergeCell ref="B14:E14"/>
    <mergeCell ref="G14:J14"/>
    <mergeCell ref="C16:E16"/>
    <mergeCell ref="H16:J16"/>
  </mergeCells>
  <phoneticPr fontId="8" type="noConversion"/>
  <conditionalFormatting sqref="B58:B60">
    <cfRule type="containsBlanks" dxfId="1" priority="4">
      <formula>LEN(TRIM(B58))=0</formula>
    </cfRule>
  </conditionalFormatting>
  <conditionalFormatting sqref="B37:B39">
    <cfRule type="containsText" dxfId="0" priority="1" operator="containsText" text="x">
      <formula>NOT(ISERROR(SEARCH("x",B37)))</formula>
    </cfRule>
  </conditionalFormatting>
  <dataValidations count="2">
    <dataValidation type="list" showInputMessage="1" showErrorMessage="1" errorTitle="Please Enter From Drop-Down" sqref="B58:B60">
      <formula1>"YES, NO"</formula1>
    </dataValidation>
    <dataValidation type="list" allowBlank="1" showInputMessage="1" showErrorMessage="1" sqref="B37:B39">
      <formula1>"X,   "</formula1>
    </dataValidation>
  </dataValidations>
  <pageMargins left="0.75" right="0.75" top="1" bottom="1" header="0.5" footer="0.5"/>
  <pageSetup scale="52"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dimension ref="A1:AF178"/>
  <sheetViews>
    <sheetView showGridLines="0" showRowColHeaders="0" showZeros="0" showOutlineSymbols="0" topLeftCell="A4" workbookViewId="0">
      <selection activeCell="B6" sqref="B6:J6"/>
    </sheetView>
  </sheetViews>
  <sheetFormatPr baseColWidth="10" defaultColWidth="15.6640625" defaultRowHeight="12.75" customHeight="1" x14ac:dyDescent="0.15"/>
  <cols>
    <col min="1" max="1" width="2.6640625" style="1" customWidth="1"/>
    <col min="2" max="2" width="15.6640625" style="1"/>
    <col min="3" max="4" width="20.6640625" style="1" customWidth="1"/>
    <col min="5" max="5" width="15.6640625" style="1"/>
    <col min="6" max="6" width="16.83203125" style="1" bestFit="1" customWidth="1"/>
    <col min="7" max="8" width="16.6640625" style="1" customWidth="1"/>
    <col min="9" max="9" width="15.6640625" style="1"/>
    <col min="10" max="10" width="15.5" style="1" customWidth="1"/>
    <col min="11" max="11" width="8.6640625" style="1" customWidth="1"/>
    <col min="12" max="16384" width="15.6640625" style="1"/>
  </cols>
  <sheetData>
    <row r="1" spans="1:32" ht="12.75" hidden="1" customHeight="1" x14ac:dyDescent="0.15">
      <c r="C1" s="2"/>
      <c r="D1" s="2"/>
    </row>
    <row r="2" spans="1:32" ht="12.75" hidden="1" customHeight="1" x14ac:dyDescent="0.15">
      <c r="B2" s="123" t="s">
        <v>71</v>
      </c>
      <c r="C2" s="124"/>
      <c r="D2" s="83"/>
      <c r="E2" s="14" t="s">
        <v>89</v>
      </c>
      <c r="F2" s="4"/>
    </row>
    <row r="3" spans="1:32" ht="26" hidden="1" customHeight="1" x14ac:dyDescent="0.15">
      <c r="B3" s="125" t="s">
        <v>53</v>
      </c>
      <c r="C3" s="126"/>
      <c r="D3" s="82"/>
      <c r="E3" s="18" t="s">
        <v>56</v>
      </c>
      <c r="F3" s="41"/>
      <c r="G3" s="3"/>
      <c r="H3" s="3"/>
      <c r="N3" s="3"/>
      <c r="AB3" s="2"/>
      <c r="AC3" s="2"/>
      <c r="AD3" s="2"/>
      <c r="AE3" s="2"/>
    </row>
    <row r="4" spans="1:32" ht="12.75" customHeight="1" x14ac:dyDescent="0.15">
      <c r="C4" s="2"/>
      <c r="D4" s="2"/>
      <c r="AA4" s="6"/>
      <c r="AB4" s="24"/>
      <c r="AC4" s="24"/>
      <c r="AD4" s="24"/>
      <c r="AE4" s="24"/>
      <c r="AF4" s="3"/>
    </row>
    <row r="5" spans="1:32" ht="12.75" customHeight="1" x14ac:dyDescent="0.15">
      <c r="B5" s="4" t="s">
        <v>57</v>
      </c>
      <c r="C5" s="2"/>
      <c r="D5" s="2"/>
      <c r="E5" s="2"/>
      <c r="F5" s="2"/>
      <c r="G5" s="2"/>
      <c r="H5" s="2"/>
      <c r="I5" s="2"/>
      <c r="J5" s="2"/>
      <c r="AA5" s="6"/>
      <c r="AB5" s="24"/>
      <c r="AC5" s="24"/>
      <c r="AD5" s="24"/>
      <c r="AE5" s="24"/>
      <c r="AF5" s="3"/>
    </row>
    <row r="6" spans="1:32" ht="24" customHeight="1" x14ac:dyDescent="0.15">
      <c r="B6" s="127"/>
      <c r="C6" s="128"/>
      <c r="D6" s="128"/>
      <c r="E6" s="128"/>
      <c r="F6" s="128"/>
      <c r="G6" s="128"/>
      <c r="H6" s="128"/>
      <c r="I6" s="128"/>
      <c r="J6" s="129"/>
      <c r="K6" s="3"/>
      <c r="AA6" s="6"/>
      <c r="AB6" s="24"/>
      <c r="AC6" s="24"/>
      <c r="AD6" s="24"/>
      <c r="AE6" s="24"/>
      <c r="AF6" s="3"/>
    </row>
    <row r="7" spans="1:32" ht="78.75" customHeight="1" x14ac:dyDescent="0.15">
      <c r="B7" s="5"/>
      <c r="C7" s="5"/>
      <c r="D7" s="5"/>
      <c r="E7" s="5"/>
      <c r="F7" s="17"/>
      <c r="G7" s="17"/>
      <c r="H7" s="5"/>
      <c r="I7" s="5"/>
      <c r="J7" s="5"/>
      <c r="AA7" s="6"/>
      <c r="AB7" s="24"/>
      <c r="AC7" s="24"/>
      <c r="AD7" s="24"/>
      <c r="AE7" s="24"/>
      <c r="AF7" s="3"/>
    </row>
    <row r="8" spans="1:32" ht="24" customHeight="1" x14ac:dyDescent="0.15">
      <c r="B8" s="17"/>
      <c r="C8" s="17"/>
      <c r="D8" s="27"/>
      <c r="E8" s="27"/>
      <c r="F8" s="27"/>
      <c r="G8" s="27"/>
      <c r="H8" s="28"/>
      <c r="I8" s="17"/>
      <c r="K8"/>
      <c r="AA8" s="6"/>
      <c r="AB8" s="24"/>
      <c r="AC8" s="24"/>
      <c r="AD8" s="24"/>
      <c r="AE8" s="24"/>
      <c r="AF8" s="3"/>
    </row>
    <row r="9" spans="1:32" s="29" customFormat="1" ht="32" customHeight="1" x14ac:dyDescent="0.15">
      <c r="B9" s="30" t="s">
        <v>176</v>
      </c>
      <c r="C9" s="31" t="s">
        <v>58</v>
      </c>
      <c r="D9" s="32"/>
      <c r="E9" s="32" t="s">
        <v>52</v>
      </c>
      <c r="F9" s="32" t="s">
        <v>126</v>
      </c>
      <c r="G9" s="32" t="str">
        <f>IF(I10=1,"Concentration:","Mass:")</f>
        <v>Concentration:</v>
      </c>
      <c r="H9" s="32" t="str">
        <f>IF(I10=1,"Mass:","Concentration:")</f>
        <v>Mass:</v>
      </c>
      <c r="I9" s="33"/>
      <c r="K9" s="38"/>
      <c r="L9" s="40"/>
      <c r="AA9" s="34"/>
      <c r="AB9" s="35"/>
      <c r="AC9" s="35">
        <v>1</v>
      </c>
      <c r="AD9" s="36">
        <v>2</v>
      </c>
      <c r="AE9" s="36">
        <v>3</v>
      </c>
      <c r="AF9" s="37"/>
    </row>
    <row r="10" spans="1:32" ht="14" customHeight="1" x14ac:dyDescent="0.15">
      <c r="A10" s="6"/>
      <c r="B10" s="71" t="s">
        <v>72</v>
      </c>
      <c r="C10" s="42" t="s">
        <v>137</v>
      </c>
      <c r="D10" s="42" t="str">
        <f>IF(AND(IFERROR(FIND(" ",C10),FALSE)=FALSE, IFERROR(FIND("?", C10), FALSE)=FALSE, IFERROR(FIND("(", C10), FALSE)=FALSE, IFERROR(FIND(")", C10), FALSE)=FALSE, IFERROR(FIND("[", C10), FALSE)=FALSE, IFERROR(FIND("]", C10), FALSE)=FALSE, IFERROR(FIND("/", C10), FALSE)=FALSE, IFERROR(FIND("\", C10), FALSE)=FALSE, IFERROR(FIND("=", C10), FALSE)=FALSE, IFERROR(FIND("+", C10), FALSE)=FALSE, IFERROR(FIND("&lt;", C10), FALSE)=FALSE, IFERROR(FIND("&gt;", C10), FALSE)=FALSE, IFERROR(FIND(":", C10), FALSE)=FALSE, IFERROR(FIND(";", C10), FALSE)=FALSE, IFERROR(FIND("'", C10), FALSE)=FALSE, IFERROR(FIND(",", C10), FALSE)=FALSE, IFERROR(FIND("*", C10), FALSE)=FALSE, IFERROR(FIND("^", C10), FALSE)=FALSE, IFERROR(FIND("|", C10), FALSE)=FALSE, IFERROR(FIND("&amp;", C10), FALSE)=FALSE, IFERROR(FIND(".", C10), FALSE)=FALSE),"Acceptable Name","Improper Name")</f>
        <v>Acceptable Name</v>
      </c>
      <c r="E10" s="19"/>
      <c r="F10" s="19"/>
      <c r="G10" s="21" t="str">
        <f>IF(ISBLANK(C10),"",IF($I$10=3,"",CONCATENATE(F10,$M$10)))</f>
        <v xml:space="preserve"> ng/ul</v>
      </c>
      <c r="H10" s="21" t="str">
        <f>IF(ISBLANK(C10),"",IF($I$10=1,CONCATENATE(F10*E10," ng"),IF($I$10=2,IF(E10=0,"Dried down",CONCATENATE(ROUND(F10/E10,2)," ng/ul")),"")))</f>
        <v>0 ng</v>
      </c>
      <c r="I10" s="23">
        <v>1</v>
      </c>
      <c r="J10" s="20"/>
      <c r="L10" s="3"/>
      <c r="M10" s="22" t="str">
        <f>IF(I10=1," ng/ul",IF(I10=2, " ng",""))</f>
        <v xml:space="preserve"> ng/ul</v>
      </c>
      <c r="N10" s="3"/>
      <c r="AA10" s="6"/>
      <c r="AB10" s="25">
        <v>2</v>
      </c>
      <c r="AC10" s="25"/>
      <c r="AD10" s="26" t="s">
        <v>72</v>
      </c>
      <c r="AE10" s="25" t="s">
        <v>72</v>
      </c>
      <c r="AF10" s="3"/>
    </row>
    <row r="11" spans="1:32" ht="14" customHeight="1" x14ac:dyDescent="0.15">
      <c r="A11" s="6"/>
      <c r="B11" s="71" t="s">
        <v>73</v>
      </c>
      <c r="C11" s="42" t="s">
        <v>137</v>
      </c>
      <c r="D11" s="42" t="str">
        <f t="shared" ref="D11:D74" si="0">IF(AND(IFERROR(FIND(" ",C11),FALSE)=FALSE, IFERROR(FIND("?", C11), FALSE)=FALSE, IFERROR(FIND("(", C11), FALSE)=FALSE, IFERROR(FIND(")", C11), FALSE)=FALSE, IFERROR(FIND("[", C11), FALSE)=FALSE, IFERROR(FIND("]", C11), FALSE)=FALSE, IFERROR(FIND("/", C11), FALSE)=FALSE, IFERROR(FIND("\", C11), FALSE)=FALSE, IFERROR(FIND("=", C11), FALSE)=FALSE, IFERROR(FIND("+", C11), FALSE)=FALSE, IFERROR(FIND("&lt;", C11), FALSE)=FALSE, IFERROR(FIND("&gt;", C11), FALSE)=FALSE, IFERROR(FIND(":", C11), FALSE)=FALSE, IFERROR(FIND(";", C11), FALSE)=FALSE, IFERROR(FIND("'", C11), FALSE)=FALSE, IFERROR(FIND(",", C11), FALSE)=FALSE, IFERROR(FIND("*", C11), FALSE)=FALSE, IFERROR(FIND("^", C11), FALSE)=FALSE, IFERROR(FIND("|", C11), FALSE)=FALSE, IFERROR(FIND("&amp;", C11), FALSE)=FALSE, IFERROR(FIND(".", C11), FALSE)=FALSE),"Acceptable Name","Improper Name")</f>
        <v>Acceptable Name</v>
      </c>
      <c r="E11" s="19"/>
      <c r="F11" s="19"/>
      <c r="G11" s="21" t="str">
        <f t="shared" ref="G11:G74" si="1">IF(ISBLANK(C11),"",IF($I$10=3,"",CONCATENATE(F11,$M$10)))</f>
        <v xml:space="preserve"> ng/ul</v>
      </c>
      <c r="H11" s="21" t="str">
        <f t="shared" ref="H11:H74" si="2">IF(ISBLANK(C11),"",IF($I$10=1,CONCATENATE(F11*E11," ng"),IF($I$10=2,IF(E11=0,"Dried down",CONCATENATE(ROUND(F11/E11,2)," ng/ul")),"")))</f>
        <v>0 ng</v>
      </c>
      <c r="I11" s="22"/>
      <c r="J11" s="20"/>
      <c r="L11" s="3"/>
      <c r="N11" s="3"/>
      <c r="AA11" s="6"/>
      <c r="AB11" s="25">
        <v>3</v>
      </c>
      <c r="AC11" s="25"/>
      <c r="AD11" s="26" t="s">
        <v>73</v>
      </c>
      <c r="AE11" s="25" t="s">
        <v>84</v>
      </c>
      <c r="AF11" s="3"/>
    </row>
    <row r="12" spans="1:32" ht="14" customHeight="1" x14ac:dyDescent="0.15">
      <c r="A12" s="6"/>
      <c r="B12" s="71" t="s">
        <v>74</v>
      </c>
      <c r="C12" s="42" t="s">
        <v>137</v>
      </c>
      <c r="D12" s="42" t="str">
        <f t="shared" si="0"/>
        <v>Acceptable Name</v>
      </c>
      <c r="E12" s="19"/>
      <c r="F12" s="19"/>
      <c r="G12" s="21" t="str">
        <f t="shared" si="1"/>
        <v xml:space="preserve"> ng/ul</v>
      </c>
      <c r="H12" s="21" t="str">
        <f t="shared" si="2"/>
        <v>0 ng</v>
      </c>
      <c r="I12" s="39" t="s">
        <v>124</v>
      </c>
      <c r="J12" s="3"/>
      <c r="K12" s="5"/>
      <c r="N12" s="3"/>
      <c r="AA12" s="6"/>
      <c r="AB12" s="25">
        <v>4</v>
      </c>
      <c r="AC12" s="25"/>
      <c r="AD12" s="26" t="s">
        <v>74</v>
      </c>
      <c r="AE12" s="25" t="s">
        <v>97</v>
      </c>
      <c r="AF12" s="3"/>
    </row>
    <row r="13" spans="1:32" ht="14" customHeight="1" x14ac:dyDescent="0.15">
      <c r="A13" s="6"/>
      <c r="B13" s="71" t="s">
        <v>75</v>
      </c>
      <c r="C13" s="42" t="s">
        <v>137</v>
      </c>
      <c r="D13" s="42" t="str">
        <f t="shared" si="0"/>
        <v>Acceptable Name</v>
      </c>
      <c r="E13" s="19"/>
      <c r="F13" s="19"/>
      <c r="G13" s="21" t="str">
        <f t="shared" si="1"/>
        <v xml:space="preserve"> ng/ul</v>
      </c>
      <c r="H13" s="21" t="str">
        <f t="shared" si="2"/>
        <v>0 ng</v>
      </c>
      <c r="I13" s="39" t="s">
        <v>125</v>
      </c>
      <c r="J13" s="3"/>
      <c r="N13" s="3"/>
      <c r="AA13" s="6"/>
      <c r="AB13" s="25">
        <v>5</v>
      </c>
      <c r="AC13" s="25"/>
      <c r="AD13" s="26" t="s">
        <v>75</v>
      </c>
      <c r="AE13" s="25" t="s">
        <v>109</v>
      </c>
      <c r="AF13" s="3"/>
    </row>
    <row r="14" spans="1:32" ht="14" customHeight="1" x14ac:dyDescent="0.15">
      <c r="A14" s="6"/>
      <c r="B14" s="71" t="s">
        <v>76</v>
      </c>
      <c r="C14" s="42" t="s">
        <v>137</v>
      </c>
      <c r="D14" s="42" t="str">
        <f t="shared" si="0"/>
        <v>Acceptable Name</v>
      </c>
      <c r="E14" s="19"/>
      <c r="F14" s="19"/>
      <c r="G14" s="21" t="str">
        <f t="shared" si="1"/>
        <v xml:space="preserve"> ng/ul</v>
      </c>
      <c r="H14" s="21" t="str">
        <f t="shared" si="2"/>
        <v>0 ng</v>
      </c>
      <c r="I14" s="39"/>
      <c r="J14" s="3"/>
      <c r="N14" s="3"/>
      <c r="AA14" s="6"/>
      <c r="AB14" s="25">
        <v>6</v>
      </c>
      <c r="AC14" s="25"/>
      <c r="AD14" s="26" t="s">
        <v>76</v>
      </c>
      <c r="AE14" s="25" t="s">
        <v>121</v>
      </c>
      <c r="AF14" s="3"/>
    </row>
    <row r="15" spans="1:32" ht="14" customHeight="1" x14ac:dyDescent="0.15">
      <c r="A15" s="6"/>
      <c r="B15" s="71" t="s">
        <v>77</v>
      </c>
      <c r="C15" s="42" t="s">
        <v>137</v>
      </c>
      <c r="D15" s="42" t="str">
        <f t="shared" si="0"/>
        <v>Acceptable Name</v>
      </c>
      <c r="E15" s="19"/>
      <c r="F15" s="19"/>
      <c r="G15" s="21" t="str">
        <f t="shared" si="1"/>
        <v xml:space="preserve"> ng/ul</v>
      </c>
      <c r="H15" s="21" t="str">
        <f t="shared" si="2"/>
        <v>0 ng</v>
      </c>
      <c r="I15" s="22"/>
      <c r="J15" s="3"/>
      <c r="N15" s="3"/>
      <c r="AA15" s="6"/>
      <c r="AB15" s="25">
        <v>7</v>
      </c>
      <c r="AC15" s="25"/>
      <c r="AD15" s="26" t="s">
        <v>77</v>
      </c>
      <c r="AE15" s="25" t="s">
        <v>28</v>
      </c>
      <c r="AF15" s="3"/>
    </row>
    <row r="16" spans="1:32" ht="14" customHeight="1" x14ac:dyDescent="0.15">
      <c r="A16" s="6"/>
      <c r="B16" s="71" t="s">
        <v>78</v>
      </c>
      <c r="C16" s="42" t="s">
        <v>137</v>
      </c>
      <c r="D16" s="42" t="str">
        <f t="shared" si="0"/>
        <v>Acceptable Name</v>
      </c>
      <c r="E16" s="19"/>
      <c r="F16" s="19"/>
      <c r="G16" s="21" t="str">
        <f t="shared" si="1"/>
        <v xml:space="preserve"> ng/ul</v>
      </c>
      <c r="H16" s="21" t="str">
        <f t="shared" si="2"/>
        <v>0 ng</v>
      </c>
      <c r="I16" s="39" t="s">
        <v>54</v>
      </c>
      <c r="J16" s="3"/>
      <c r="N16" s="3"/>
      <c r="AA16" s="6"/>
      <c r="AB16" s="25">
        <v>8</v>
      </c>
      <c r="AC16" s="25"/>
      <c r="AD16" s="26" t="s">
        <v>78</v>
      </c>
      <c r="AE16" s="25" t="s">
        <v>40</v>
      </c>
      <c r="AF16" s="3"/>
    </row>
    <row r="17" spans="1:32" ht="14" customHeight="1" x14ac:dyDescent="0.15">
      <c r="A17" s="6"/>
      <c r="B17" s="71" t="s">
        <v>79</v>
      </c>
      <c r="C17" s="42" t="s">
        <v>137</v>
      </c>
      <c r="D17" s="42" t="str">
        <f t="shared" si="0"/>
        <v>Acceptable Name</v>
      </c>
      <c r="E17" s="19"/>
      <c r="F17" s="19"/>
      <c r="G17" s="21" t="str">
        <f t="shared" si="1"/>
        <v xml:space="preserve"> ng/ul</v>
      </c>
      <c r="H17" s="21" t="str">
        <f t="shared" si="2"/>
        <v>0 ng</v>
      </c>
      <c r="I17" s="39" t="s">
        <v>55</v>
      </c>
      <c r="J17" s="3"/>
      <c r="N17" s="3"/>
      <c r="AA17" s="6"/>
      <c r="AB17" s="25">
        <v>9</v>
      </c>
      <c r="AC17" s="25"/>
      <c r="AD17" s="26" t="s">
        <v>79</v>
      </c>
      <c r="AE17" s="25" t="s">
        <v>59</v>
      </c>
      <c r="AF17" s="3"/>
    </row>
    <row r="18" spans="1:32" ht="14" customHeight="1" x14ac:dyDescent="0.15">
      <c r="A18" s="6"/>
      <c r="B18" s="71" t="s">
        <v>80</v>
      </c>
      <c r="C18" s="42" t="s">
        <v>137</v>
      </c>
      <c r="D18" s="42" t="str">
        <f t="shared" si="0"/>
        <v>Acceptable Name</v>
      </c>
      <c r="E18" s="19"/>
      <c r="F18" s="19"/>
      <c r="G18" s="21" t="str">
        <f t="shared" si="1"/>
        <v xml:space="preserve"> ng/ul</v>
      </c>
      <c r="H18" s="21" t="str">
        <f t="shared" si="2"/>
        <v>0 ng</v>
      </c>
      <c r="I18" s="23">
        <v>2</v>
      </c>
      <c r="N18" s="3"/>
      <c r="AA18" s="6"/>
      <c r="AB18" s="25">
        <v>10</v>
      </c>
      <c r="AC18" s="25"/>
      <c r="AD18" s="26" t="s">
        <v>80</v>
      </c>
      <c r="AE18" s="25" t="s">
        <v>73</v>
      </c>
      <c r="AF18" s="3"/>
    </row>
    <row r="19" spans="1:32" ht="14" customHeight="1" x14ac:dyDescent="0.15">
      <c r="A19" s="6"/>
      <c r="B19" s="71" t="s">
        <v>81</v>
      </c>
      <c r="C19" s="42" t="s">
        <v>137</v>
      </c>
      <c r="D19" s="42" t="str">
        <f t="shared" si="0"/>
        <v>Acceptable Name</v>
      </c>
      <c r="E19" s="19"/>
      <c r="F19" s="19"/>
      <c r="G19" s="21" t="str">
        <f t="shared" si="1"/>
        <v xml:space="preserve"> ng/ul</v>
      </c>
      <c r="H19" s="21" t="str">
        <f t="shared" si="2"/>
        <v>0 ng</v>
      </c>
      <c r="I19" s="7"/>
      <c r="N19" s="3"/>
      <c r="AA19" s="6"/>
      <c r="AB19" s="25">
        <v>11</v>
      </c>
      <c r="AC19" s="25"/>
      <c r="AD19" s="26" t="s">
        <v>81</v>
      </c>
      <c r="AE19" s="25" t="s">
        <v>85</v>
      </c>
      <c r="AF19" s="3"/>
    </row>
    <row r="20" spans="1:32" ht="14" customHeight="1" x14ac:dyDescent="0.15">
      <c r="A20" s="6"/>
      <c r="B20" s="71" t="s">
        <v>82</v>
      </c>
      <c r="C20" s="42" t="s">
        <v>137</v>
      </c>
      <c r="D20" s="42" t="str">
        <f t="shared" si="0"/>
        <v>Acceptable Name</v>
      </c>
      <c r="E20" s="19"/>
      <c r="F20" s="19"/>
      <c r="G20" s="21" t="str">
        <f t="shared" si="1"/>
        <v xml:space="preserve"> ng/ul</v>
      </c>
      <c r="H20" s="21" t="str">
        <f t="shared" si="2"/>
        <v>0 ng</v>
      </c>
      <c r="I20" s="7"/>
      <c r="N20" s="3"/>
      <c r="AA20" s="6"/>
      <c r="AB20" s="25">
        <v>12</v>
      </c>
      <c r="AC20" s="25"/>
      <c r="AD20" s="26" t="s">
        <v>82</v>
      </c>
      <c r="AE20" s="25" t="s">
        <v>98</v>
      </c>
      <c r="AF20" s="3"/>
    </row>
    <row r="21" spans="1:32" ht="14" customHeight="1" x14ac:dyDescent="0.15">
      <c r="A21" s="6"/>
      <c r="B21" s="71" t="s">
        <v>83</v>
      </c>
      <c r="C21" s="42" t="s">
        <v>137</v>
      </c>
      <c r="D21" s="42" t="str">
        <f t="shared" si="0"/>
        <v>Acceptable Name</v>
      </c>
      <c r="E21" s="19"/>
      <c r="F21" s="19"/>
      <c r="G21" s="21" t="str">
        <f t="shared" si="1"/>
        <v xml:space="preserve"> ng/ul</v>
      </c>
      <c r="H21" s="21" t="str">
        <f t="shared" si="2"/>
        <v>0 ng</v>
      </c>
      <c r="I21" s="15"/>
      <c r="J21" s="2"/>
      <c r="K21" s="2"/>
      <c r="N21" s="3"/>
      <c r="AA21" s="6"/>
      <c r="AB21" s="25">
        <v>13</v>
      </c>
      <c r="AC21" s="25"/>
      <c r="AD21" s="26" t="s">
        <v>83</v>
      </c>
      <c r="AE21" s="25" t="s">
        <v>110</v>
      </c>
      <c r="AF21" s="3"/>
    </row>
    <row r="22" spans="1:32" ht="14" customHeight="1" x14ac:dyDescent="0.15">
      <c r="A22" s="6"/>
      <c r="B22" s="71" t="s">
        <v>84</v>
      </c>
      <c r="C22" s="42" t="s">
        <v>137</v>
      </c>
      <c r="D22" s="42" t="str">
        <f t="shared" si="0"/>
        <v>Acceptable Name</v>
      </c>
      <c r="E22" s="19"/>
      <c r="F22" s="19"/>
      <c r="G22" s="21" t="str">
        <f t="shared" si="1"/>
        <v xml:space="preserve"> ng/ul</v>
      </c>
      <c r="H22" s="21" t="str">
        <f t="shared" si="2"/>
        <v>0 ng</v>
      </c>
      <c r="I22" s="122"/>
      <c r="J22" s="122"/>
      <c r="K22" s="122"/>
      <c r="L22" s="3"/>
      <c r="N22" s="3"/>
      <c r="AA22" s="6"/>
      <c r="AB22" s="25">
        <v>14</v>
      </c>
      <c r="AC22" s="25"/>
      <c r="AD22" s="26" t="s">
        <v>84</v>
      </c>
      <c r="AE22" s="25" t="s">
        <v>122</v>
      </c>
      <c r="AF22" s="3"/>
    </row>
    <row r="23" spans="1:32" ht="14" customHeight="1" x14ac:dyDescent="0.15">
      <c r="A23" s="6"/>
      <c r="B23" s="71" t="s">
        <v>85</v>
      </c>
      <c r="C23" s="42" t="s">
        <v>137</v>
      </c>
      <c r="D23" s="42" t="str">
        <f t="shared" si="0"/>
        <v>Acceptable Name</v>
      </c>
      <c r="E23" s="19"/>
      <c r="F23" s="19"/>
      <c r="G23" s="21" t="str">
        <f t="shared" si="1"/>
        <v xml:space="preserve"> ng/ul</v>
      </c>
      <c r="H23" s="21" t="str">
        <f t="shared" si="2"/>
        <v>0 ng</v>
      </c>
      <c r="I23" s="122"/>
      <c r="J23" s="122"/>
      <c r="K23" s="122"/>
      <c r="L23" s="3"/>
      <c r="N23" s="3"/>
      <c r="AA23" s="6"/>
      <c r="AB23" s="25">
        <v>15</v>
      </c>
      <c r="AC23" s="25"/>
      <c r="AD23" s="26" t="s">
        <v>85</v>
      </c>
      <c r="AE23" s="25" t="s">
        <v>29</v>
      </c>
      <c r="AF23" s="3"/>
    </row>
    <row r="24" spans="1:32" ht="14" customHeight="1" x14ac:dyDescent="0.15">
      <c r="A24" s="6"/>
      <c r="B24" s="71" t="s">
        <v>86</v>
      </c>
      <c r="C24" s="42" t="s">
        <v>137</v>
      </c>
      <c r="D24" s="42" t="str">
        <f t="shared" si="0"/>
        <v>Acceptable Name</v>
      </c>
      <c r="E24" s="19"/>
      <c r="F24" s="19"/>
      <c r="G24" s="21" t="str">
        <f t="shared" si="1"/>
        <v xml:space="preserve"> ng/ul</v>
      </c>
      <c r="H24" s="21" t="str">
        <f t="shared" si="2"/>
        <v>0 ng</v>
      </c>
      <c r="I24" s="122"/>
      <c r="J24" s="122"/>
      <c r="K24" s="122"/>
      <c r="L24" s="3"/>
      <c r="N24" s="3"/>
      <c r="AA24" s="6"/>
      <c r="AB24" s="25">
        <v>16</v>
      </c>
      <c r="AC24" s="25"/>
      <c r="AD24" s="26" t="s">
        <v>86</v>
      </c>
      <c r="AE24" s="25" t="s">
        <v>41</v>
      </c>
      <c r="AF24" s="3"/>
    </row>
    <row r="25" spans="1:32" ht="14" customHeight="1" x14ac:dyDescent="0.15">
      <c r="A25" s="6"/>
      <c r="B25" s="71" t="s">
        <v>87</v>
      </c>
      <c r="C25" s="42" t="s">
        <v>137</v>
      </c>
      <c r="D25" s="42" t="str">
        <f t="shared" si="0"/>
        <v>Acceptable Name</v>
      </c>
      <c r="E25" s="19"/>
      <c r="F25" s="19"/>
      <c r="G25" s="21" t="str">
        <f t="shared" si="1"/>
        <v xml:space="preserve"> ng/ul</v>
      </c>
      <c r="H25" s="21" t="str">
        <f t="shared" si="2"/>
        <v>0 ng</v>
      </c>
      <c r="I25" s="122"/>
      <c r="J25" s="122"/>
      <c r="K25" s="122"/>
      <c r="L25" s="3"/>
      <c r="N25" s="3"/>
      <c r="AA25" s="6"/>
      <c r="AB25" s="25">
        <v>17</v>
      </c>
      <c r="AC25" s="25"/>
      <c r="AD25" s="26" t="s">
        <v>87</v>
      </c>
      <c r="AE25" s="25" t="s">
        <v>60</v>
      </c>
      <c r="AF25" s="3"/>
    </row>
    <row r="26" spans="1:32" ht="14" customHeight="1" x14ac:dyDescent="0.15">
      <c r="A26" s="6"/>
      <c r="B26" s="71" t="s">
        <v>88</v>
      </c>
      <c r="C26" s="42" t="s">
        <v>137</v>
      </c>
      <c r="D26" s="42" t="str">
        <f t="shared" si="0"/>
        <v>Acceptable Name</v>
      </c>
      <c r="E26" s="19"/>
      <c r="F26" s="19"/>
      <c r="G26" s="21" t="str">
        <f t="shared" si="1"/>
        <v xml:space="preserve"> ng/ul</v>
      </c>
      <c r="H26" s="21" t="str">
        <f t="shared" si="2"/>
        <v>0 ng</v>
      </c>
      <c r="I26" s="122"/>
      <c r="J26" s="122"/>
      <c r="K26" s="122"/>
      <c r="L26" s="3"/>
      <c r="N26" s="3"/>
      <c r="AA26" s="6"/>
      <c r="AB26" s="25">
        <v>18</v>
      </c>
      <c r="AC26" s="25"/>
      <c r="AD26" s="26" t="s">
        <v>88</v>
      </c>
      <c r="AE26" s="25" t="s">
        <v>74</v>
      </c>
      <c r="AF26" s="3"/>
    </row>
    <row r="27" spans="1:32" ht="14" customHeight="1" x14ac:dyDescent="0.15">
      <c r="A27" s="6"/>
      <c r="B27" s="71" t="s">
        <v>90</v>
      </c>
      <c r="C27" s="42" t="s">
        <v>137</v>
      </c>
      <c r="D27" s="42" t="str">
        <f t="shared" si="0"/>
        <v>Acceptable Name</v>
      </c>
      <c r="E27" s="19"/>
      <c r="F27" s="19"/>
      <c r="G27" s="21" t="str">
        <f t="shared" si="1"/>
        <v xml:space="preserve"> ng/ul</v>
      </c>
      <c r="H27" s="21" t="str">
        <f t="shared" si="2"/>
        <v>0 ng</v>
      </c>
      <c r="I27" s="122"/>
      <c r="J27" s="122"/>
      <c r="K27" s="122"/>
      <c r="L27" s="3"/>
      <c r="N27" s="3"/>
      <c r="AA27" s="6"/>
      <c r="AB27" s="25">
        <v>19</v>
      </c>
      <c r="AC27" s="25"/>
      <c r="AD27" s="26" t="s">
        <v>90</v>
      </c>
      <c r="AE27" s="25" t="s">
        <v>86</v>
      </c>
      <c r="AF27" s="3"/>
    </row>
    <row r="28" spans="1:32" ht="14" customHeight="1" x14ac:dyDescent="0.15">
      <c r="A28" s="6"/>
      <c r="B28" s="71" t="s">
        <v>91</v>
      </c>
      <c r="C28" s="42" t="s">
        <v>137</v>
      </c>
      <c r="D28" s="42" t="str">
        <f t="shared" si="0"/>
        <v>Acceptable Name</v>
      </c>
      <c r="E28" s="19"/>
      <c r="F28" s="19"/>
      <c r="G28" s="21" t="str">
        <f t="shared" si="1"/>
        <v xml:space="preserve"> ng/ul</v>
      </c>
      <c r="H28" s="21" t="str">
        <f t="shared" si="2"/>
        <v>0 ng</v>
      </c>
      <c r="I28" s="122"/>
      <c r="J28" s="122"/>
      <c r="K28" s="122"/>
      <c r="L28" s="3"/>
      <c r="N28" s="3"/>
      <c r="AA28" s="6"/>
      <c r="AB28" s="25">
        <v>20</v>
      </c>
      <c r="AC28" s="25"/>
      <c r="AD28" s="26" t="s">
        <v>91</v>
      </c>
      <c r="AE28" s="25" t="s">
        <v>99</v>
      </c>
      <c r="AF28" s="3"/>
    </row>
    <row r="29" spans="1:32" ht="14" customHeight="1" x14ac:dyDescent="0.15">
      <c r="A29" s="6"/>
      <c r="B29" s="71" t="s">
        <v>92</v>
      </c>
      <c r="C29" s="42" t="s">
        <v>137</v>
      </c>
      <c r="D29" s="42" t="str">
        <f t="shared" si="0"/>
        <v>Acceptable Name</v>
      </c>
      <c r="E29" s="19"/>
      <c r="F29" s="19"/>
      <c r="G29" s="21" t="str">
        <f t="shared" si="1"/>
        <v xml:space="preserve"> ng/ul</v>
      </c>
      <c r="H29" s="21" t="str">
        <f t="shared" si="2"/>
        <v>0 ng</v>
      </c>
      <c r="I29" s="122"/>
      <c r="J29" s="122"/>
      <c r="K29" s="122"/>
      <c r="L29" s="3"/>
      <c r="N29" s="3"/>
      <c r="AA29" s="6"/>
      <c r="AB29" s="25">
        <v>21</v>
      </c>
      <c r="AC29" s="25"/>
      <c r="AD29" s="26" t="s">
        <v>92</v>
      </c>
      <c r="AE29" s="25" t="s">
        <v>111</v>
      </c>
      <c r="AF29" s="3"/>
    </row>
    <row r="30" spans="1:32" ht="14" customHeight="1" x14ac:dyDescent="0.15">
      <c r="A30" s="6"/>
      <c r="B30" s="71" t="s">
        <v>93</v>
      </c>
      <c r="C30" s="42" t="s">
        <v>137</v>
      </c>
      <c r="D30" s="42" t="str">
        <f t="shared" si="0"/>
        <v>Acceptable Name</v>
      </c>
      <c r="E30" s="19"/>
      <c r="F30" s="19"/>
      <c r="G30" s="21" t="str">
        <f t="shared" si="1"/>
        <v xml:space="preserve"> ng/ul</v>
      </c>
      <c r="H30" s="21" t="str">
        <f t="shared" si="2"/>
        <v>0 ng</v>
      </c>
      <c r="I30" s="122"/>
      <c r="J30" s="122"/>
      <c r="K30" s="122"/>
      <c r="L30" s="3"/>
      <c r="N30" s="3"/>
      <c r="AA30" s="6"/>
      <c r="AB30" s="25">
        <v>22</v>
      </c>
      <c r="AC30" s="25"/>
      <c r="AD30" s="26" t="s">
        <v>93</v>
      </c>
      <c r="AE30" s="25" t="s">
        <v>123</v>
      </c>
      <c r="AF30" s="3"/>
    </row>
    <row r="31" spans="1:32" ht="14" customHeight="1" x14ac:dyDescent="0.15">
      <c r="A31" s="6"/>
      <c r="B31" s="71" t="s">
        <v>94</v>
      </c>
      <c r="C31" s="42" t="s">
        <v>137</v>
      </c>
      <c r="D31" s="42" t="str">
        <f t="shared" si="0"/>
        <v>Acceptable Name</v>
      </c>
      <c r="E31" s="19"/>
      <c r="F31" s="19"/>
      <c r="G31" s="21" t="str">
        <f t="shared" si="1"/>
        <v xml:space="preserve"> ng/ul</v>
      </c>
      <c r="H31" s="21" t="str">
        <f t="shared" si="2"/>
        <v>0 ng</v>
      </c>
      <c r="I31" s="122"/>
      <c r="J31" s="122"/>
      <c r="K31" s="122"/>
      <c r="L31" s="3"/>
      <c r="N31" s="3"/>
      <c r="AA31" s="6"/>
      <c r="AB31" s="25">
        <v>23</v>
      </c>
      <c r="AC31" s="25"/>
      <c r="AD31" s="26" t="s">
        <v>94</v>
      </c>
      <c r="AE31" s="25" t="s">
        <v>30</v>
      </c>
      <c r="AF31" s="3"/>
    </row>
    <row r="32" spans="1:32" ht="14" customHeight="1" x14ac:dyDescent="0.15">
      <c r="A32" s="6"/>
      <c r="B32" s="71" t="s">
        <v>95</v>
      </c>
      <c r="C32" s="42" t="s">
        <v>137</v>
      </c>
      <c r="D32" s="42" t="str">
        <f t="shared" si="0"/>
        <v>Acceptable Name</v>
      </c>
      <c r="E32" s="19"/>
      <c r="F32" s="19"/>
      <c r="G32" s="21" t="str">
        <f t="shared" si="1"/>
        <v xml:space="preserve"> ng/ul</v>
      </c>
      <c r="H32" s="21" t="str">
        <f t="shared" si="2"/>
        <v>0 ng</v>
      </c>
      <c r="I32" s="122"/>
      <c r="J32" s="122"/>
      <c r="K32" s="122"/>
      <c r="L32" s="3"/>
      <c r="N32" s="3"/>
      <c r="AA32" s="6"/>
      <c r="AB32" s="25">
        <v>24</v>
      </c>
      <c r="AC32" s="25"/>
      <c r="AD32" s="26" t="s">
        <v>95</v>
      </c>
      <c r="AE32" s="25" t="s">
        <v>42</v>
      </c>
      <c r="AF32" s="3"/>
    </row>
    <row r="33" spans="1:32" ht="14" customHeight="1" x14ac:dyDescent="0.15">
      <c r="A33" s="6"/>
      <c r="B33" s="71" t="s">
        <v>96</v>
      </c>
      <c r="C33" s="42" t="s">
        <v>137</v>
      </c>
      <c r="D33" s="42" t="str">
        <f t="shared" si="0"/>
        <v>Acceptable Name</v>
      </c>
      <c r="E33" s="19"/>
      <c r="F33" s="19"/>
      <c r="G33" s="21" t="str">
        <f t="shared" si="1"/>
        <v xml:space="preserve"> ng/ul</v>
      </c>
      <c r="H33" s="21" t="str">
        <f t="shared" si="2"/>
        <v>0 ng</v>
      </c>
      <c r="I33" s="122"/>
      <c r="J33" s="122"/>
      <c r="K33" s="122"/>
      <c r="L33" s="3"/>
      <c r="N33" s="3"/>
      <c r="AA33" s="6"/>
      <c r="AB33" s="25">
        <v>25</v>
      </c>
      <c r="AC33" s="25"/>
      <c r="AD33" s="26" t="s">
        <v>96</v>
      </c>
      <c r="AE33" s="25" t="s">
        <v>61</v>
      </c>
      <c r="AF33" s="3"/>
    </row>
    <row r="34" spans="1:32" ht="14" customHeight="1" x14ac:dyDescent="0.15">
      <c r="A34" s="6"/>
      <c r="B34" s="71" t="s">
        <v>97</v>
      </c>
      <c r="C34" s="42" t="s">
        <v>137</v>
      </c>
      <c r="D34" s="42" t="str">
        <f t="shared" si="0"/>
        <v>Acceptable Name</v>
      </c>
      <c r="E34" s="19"/>
      <c r="F34" s="19"/>
      <c r="G34" s="21" t="str">
        <f t="shared" si="1"/>
        <v xml:space="preserve"> ng/ul</v>
      </c>
      <c r="H34" s="21" t="str">
        <f t="shared" si="2"/>
        <v>0 ng</v>
      </c>
      <c r="I34" s="122"/>
      <c r="J34" s="122"/>
      <c r="K34" s="122"/>
      <c r="L34" s="3"/>
      <c r="N34" s="3"/>
      <c r="AA34" s="6"/>
      <c r="AB34" s="25">
        <v>26</v>
      </c>
      <c r="AC34" s="25"/>
      <c r="AD34" s="26" t="s">
        <v>97</v>
      </c>
      <c r="AE34" s="25" t="s">
        <v>75</v>
      </c>
      <c r="AF34" s="3"/>
    </row>
    <row r="35" spans="1:32" ht="14" customHeight="1" x14ac:dyDescent="0.15">
      <c r="A35" s="6"/>
      <c r="B35" s="71" t="s">
        <v>98</v>
      </c>
      <c r="C35" s="42" t="s">
        <v>137</v>
      </c>
      <c r="D35" s="42" t="str">
        <f t="shared" si="0"/>
        <v>Acceptable Name</v>
      </c>
      <c r="E35" s="19"/>
      <c r="F35" s="19"/>
      <c r="G35" s="21" t="str">
        <f t="shared" si="1"/>
        <v xml:space="preserve"> ng/ul</v>
      </c>
      <c r="H35" s="21" t="str">
        <f t="shared" si="2"/>
        <v>0 ng</v>
      </c>
      <c r="I35" s="122"/>
      <c r="J35" s="122"/>
      <c r="K35" s="122"/>
      <c r="L35" s="3"/>
      <c r="N35" s="3"/>
      <c r="AA35" s="6"/>
      <c r="AB35" s="25">
        <v>27</v>
      </c>
      <c r="AC35" s="25"/>
      <c r="AD35" s="26" t="s">
        <v>98</v>
      </c>
      <c r="AE35" s="25" t="s">
        <v>87</v>
      </c>
      <c r="AF35" s="3"/>
    </row>
    <row r="36" spans="1:32" ht="14" customHeight="1" x14ac:dyDescent="0.15">
      <c r="A36" s="6"/>
      <c r="B36" s="71" t="s">
        <v>99</v>
      </c>
      <c r="C36" s="42" t="s">
        <v>137</v>
      </c>
      <c r="D36" s="42" t="str">
        <f t="shared" si="0"/>
        <v>Acceptable Name</v>
      </c>
      <c r="E36" s="19"/>
      <c r="F36" s="19"/>
      <c r="G36" s="21" t="str">
        <f t="shared" si="1"/>
        <v xml:space="preserve"> ng/ul</v>
      </c>
      <c r="H36" s="21" t="str">
        <f t="shared" si="2"/>
        <v>0 ng</v>
      </c>
      <c r="I36" s="122"/>
      <c r="J36" s="122"/>
      <c r="K36" s="122"/>
      <c r="L36" s="3"/>
      <c r="N36" s="3"/>
      <c r="AA36" s="6"/>
      <c r="AB36" s="25">
        <v>28</v>
      </c>
      <c r="AC36" s="25"/>
      <c r="AD36" s="26" t="s">
        <v>99</v>
      </c>
      <c r="AE36" s="25" t="s">
        <v>100</v>
      </c>
      <c r="AF36" s="3"/>
    </row>
    <row r="37" spans="1:32" ht="14" customHeight="1" x14ac:dyDescent="0.15">
      <c r="A37" s="6"/>
      <c r="B37" s="71" t="s">
        <v>100</v>
      </c>
      <c r="C37" s="42" t="s">
        <v>137</v>
      </c>
      <c r="D37" s="42" t="str">
        <f t="shared" si="0"/>
        <v>Acceptable Name</v>
      </c>
      <c r="E37" s="19"/>
      <c r="F37" s="19"/>
      <c r="G37" s="21" t="str">
        <f t="shared" si="1"/>
        <v xml:space="preserve"> ng/ul</v>
      </c>
      <c r="H37" s="21" t="str">
        <f t="shared" si="2"/>
        <v>0 ng</v>
      </c>
      <c r="I37" s="122"/>
      <c r="J37" s="122"/>
      <c r="K37" s="122"/>
      <c r="L37" s="3"/>
      <c r="N37" s="3"/>
      <c r="AA37" s="6"/>
      <c r="AB37" s="25">
        <v>29</v>
      </c>
      <c r="AC37" s="25"/>
      <c r="AD37" s="26" t="s">
        <v>100</v>
      </c>
      <c r="AE37" s="25" t="s">
        <v>112</v>
      </c>
      <c r="AF37" s="3"/>
    </row>
    <row r="38" spans="1:32" ht="14" customHeight="1" x14ac:dyDescent="0.15">
      <c r="A38" s="6"/>
      <c r="B38" s="71" t="s">
        <v>101</v>
      </c>
      <c r="C38" s="42" t="s">
        <v>137</v>
      </c>
      <c r="D38" s="42" t="str">
        <f t="shared" si="0"/>
        <v>Acceptable Name</v>
      </c>
      <c r="E38" s="19"/>
      <c r="F38" s="19"/>
      <c r="G38" s="21" t="str">
        <f t="shared" si="1"/>
        <v xml:space="preserve"> ng/ul</v>
      </c>
      <c r="H38" s="21" t="str">
        <f t="shared" si="2"/>
        <v>0 ng</v>
      </c>
      <c r="I38" s="122"/>
      <c r="J38" s="122"/>
      <c r="K38" s="122"/>
      <c r="L38" s="3"/>
      <c r="N38" s="3"/>
      <c r="AA38" s="6"/>
      <c r="AB38" s="25">
        <v>30</v>
      </c>
      <c r="AC38" s="25"/>
      <c r="AD38" s="26" t="s">
        <v>101</v>
      </c>
      <c r="AE38" s="25" t="s">
        <v>19</v>
      </c>
      <c r="AF38" s="3"/>
    </row>
    <row r="39" spans="1:32" ht="14" customHeight="1" x14ac:dyDescent="0.15">
      <c r="A39" s="6"/>
      <c r="B39" s="71" t="s">
        <v>102</v>
      </c>
      <c r="C39" s="42" t="s">
        <v>137</v>
      </c>
      <c r="D39" s="42" t="str">
        <f t="shared" si="0"/>
        <v>Acceptable Name</v>
      </c>
      <c r="E39" s="19"/>
      <c r="F39" s="19"/>
      <c r="G39" s="21" t="str">
        <f t="shared" si="1"/>
        <v xml:space="preserve"> ng/ul</v>
      </c>
      <c r="H39" s="21" t="str">
        <f t="shared" si="2"/>
        <v>0 ng</v>
      </c>
      <c r="I39" s="122"/>
      <c r="J39" s="122"/>
      <c r="K39" s="122"/>
      <c r="L39" s="3"/>
      <c r="N39" s="3"/>
      <c r="AA39" s="6"/>
      <c r="AB39" s="25">
        <v>31</v>
      </c>
      <c r="AC39" s="25"/>
      <c r="AD39" s="26" t="s">
        <v>102</v>
      </c>
      <c r="AE39" s="25" t="s">
        <v>31</v>
      </c>
      <c r="AF39" s="3"/>
    </row>
    <row r="40" spans="1:32" ht="14" customHeight="1" x14ac:dyDescent="0.15">
      <c r="A40" s="6"/>
      <c r="B40" s="71" t="s">
        <v>103</v>
      </c>
      <c r="C40" s="42" t="s">
        <v>137</v>
      </c>
      <c r="D40" s="42" t="str">
        <f t="shared" si="0"/>
        <v>Acceptable Name</v>
      </c>
      <c r="E40" s="19"/>
      <c r="F40" s="19"/>
      <c r="G40" s="21" t="str">
        <f t="shared" si="1"/>
        <v xml:space="preserve"> ng/ul</v>
      </c>
      <c r="H40" s="21" t="str">
        <f t="shared" si="2"/>
        <v>0 ng</v>
      </c>
      <c r="I40" s="122"/>
      <c r="J40" s="122"/>
      <c r="K40" s="122"/>
      <c r="L40" s="3"/>
      <c r="N40" s="3"/>
      <c r="AA40" s="6"/>
      <c r="AB40" s="25">
        <v>32</v>
      </c>
      <c r="AC40" s="25"/>
      <c r="AD40" s="26" t="s">
        <v>103</v>
      </c>
      <c r="AE40" s="25" t="s">
        <v>43</v>
      </c>
      <c r="AF40" s="3"/>
    </row>
    <row r="41" spans="1:32" ht="14" customHeight="1" x14ac:dyDescent="0.15">
      <c r="A41" s="6"/>
      <c r="B41" s="71" t="s">
        <v>104</v>
      </c>
      <c r="C41" s="42" t="s">
        <v>137</v>
      </c>
      <c r="D41" s="42" t="str">
        <f t="shared" si="0"/>
        <v>Acceptable Name</v>
      </c>
      <c r="E41" s="19"/>
      <c r="F41" s="19"/>
      <c r="G41" s="21" t="str">
        <f t="shared" si="1"/>
        <v xml:space="preserve"> ng/ul</v>
      </c>
      <c r="H41" s="21" t="str">
        <f t="shared" si="2"/>
        <v>0 ng</v>
      </c>
      <c r="I41" s="122"/>
      <c r="J41" s="122"/>
      <c r="K41" s="122"/>
      <c r="L41" s="3"/>
      <c r="N41" s="3"/>
      <c r="AA41" s="6"/>
      <c r="AB41" s="25">
        <v>33</v>
      </c>
      <c r="AC41" s="25"/>
      <c r="AD41" s="26" t="s">
        <v>104</v>
      </c>
      <c r="AE41" s="25" t="s">
        <v>62</v>
      </c>
      <c r="AF41" s="3"/>
    </row>
    <row r="42" spans="1:32" ht="14" customHeight="1" x14ac:dyDescent="0.15">
      <c r="A42" s="6"/>
      <c r="B42" s="71" t="s">
        <v>105</v>
      </c>
      <c r="C42" s="42" t="s">
        <v>137</v>
      </c>
      <c r="D42" s="42" t="str">
        <f t="shared" si="0"/>
        <v>Acceptable Name</v>
      </c>
      <c r="E42" s="19"/>
      <c r="F42" s="19"/>
      <c r="G42" s="21" t="str">
        <f t="shared" si="1"/>
        <v xml:space="preserve"> ng/ul</v>
      </c>
      <c r="H42" s="21" t="str">
        <f t="shared" si="2"/>
        <v>0 ng</v>
      </c>
      <c r="I42" s="122"/>
      <c r="J42" s="122"/>
      <c r="K42" s="122"/>
      <c r="L42" s="3"/>
      <c r="N42" s="3"/>
      <c r="AA42" s="6"/>
      <c r="AB42" s="25">
        <v>34</v>
      </c>
      <c r="AC42" s="25"/>
      <c r="AD42" s="26" t="s">
        <v>105</v>
      </c>
      <c r="AE42" s="25" t="s">
        <v>76</v>
      </c>
      <c r="AF42" s="3"/>
    </row>
    <row r="43" spans="1:32" ht="14" customHeight="1" x14ac:dyDescent="0.15">
      <c r="A43" s="6"/>
      <c r="B43" s="71" t="s">
        <v>106</v>
      </c>
      <c r="C43" s="42" t="s">
        <v>137</v>
      </c>
      <c r="D43" s="42" t="str">
        <f t="shared" si="0"/>
        <v>Acceptable Name</v>
      </c>
      <c r="E43" s="19"/>
      <c r="F43" s="19"/>
      <c r="G43" s="21" t="str">
        <f t="shared" si="1"/>
        <v xml:space="preserve"> ng/ul</v>
      </c>
      <c r="H43" s="21" t="str">
        <f t="shared" si="2"/>
        <v>0 ng</v>
      </c>
      <c r="I43" s="122"/>
      <c r="J43" s="122"/>
      <c r="K43" s="122"/>
      <c r="L43" s="3"/>
      <c r="N43" s="3"/>
      <c r="AA43" s="6"/>
      <c r="AB43" s="25">
        <v>35</v>
      </c>
      <c r="AC43" s="25"/>
      <c r="AD43" s="26" t="s">
        <v>106</v>
      </c>
      <c r="AE43" s="25" t="s">
        <v>88</v>
      </c>
      <c r="AF43" s="3"/>
    </row>
    <row r="44" spans="1:32" ht="14" customHeight="1" x14ac:dyDescent="0.15">
      <c r="A44" s="6"/>
      <c r="B44" s="71" t="s">
        <v>107</v>
      </c>
      <c r="C44" s="42" t="s">
        <v>137</v>
      </c>
      <c r="D44" s="42" t="str">
        <f t="shared" si="0"/>
        <v>Acceptable Name</v>
      </c>
      <c r="E44" s="19"/>
      <c r="F44" s="19"/>
      <c r="G44" s="21" t="str">
        <f t="shared" si="1"/>
        <v xml:space="preserve"> ng/ul</v>
      </c>
      <c r="H44" s="21" t="str">
        <f t="shared" si="2"/>
        <v>0 ng</v>
      </c>
      <c r="I44" s="122"/>
      <c r="J44" s="122"/>
      <c r="K44" s="122"/>
      <c r="L44" s="3"/>
      <c r="N44" s="3"/>
      <c r="AA44" s="6"/>
      <c r="AB44" s="25">
        <v>36</v>
      </c>
      <c r="AC44" s="25"/>
      <c r="AD44" s="26" t="s">
        <v>107</v>
      </c>
      <c r="AE44" s="25" t="s">
        <v>101</v>
      </c>
      <c r="AF44" s="3"/>
    </row>
    <row r="45" spans="1:32" ht="14" customHeight="1" x14ac:dyDescent="0.15">
      <c r="A45" s="6"/>
      <c r="B45" s="71" t="s">
        <v>108</v>
      </c>
      <c r="C45" s="42" t="s">
        <v>137</v>
      </c>
      <c r="D45" s="42" t="str">
        <f t="shared" si="0"/>
        <v>Acceptable Name</v>
      </c>
      <c r="E45" s="19"/>
      <c r="F45" s="19"/>
      <c r="G45" s="21" t="str">
        <f t="shared" si="1"/>
        <v xml:space="preserve"> ng/ul</v>
      </c>
      <c r="H45" s="21" t="str">
        <f t="shared" si="2"/>
        <v>0 ng</v>
      </c>
      <c r="I45" s="122"/>
      <c r="J45" s="122"/>
      <c r="K45" s="122"/>
      <c r="L45" s="3"/>
      <c r="N45" s="3"/>
      <c r="AA45" s="6"/>
      <c r="AB45" s="25">
        <v>37</v>
      </c>
      <c r="AC45" s="25"/>
      <c r="AD45" s="26" t="s">
        <v>108</v>
      </c>
      <c r="AE45" s="25" t="s">
        <v>113</v>
      </c>
      <c r="AF45" s="3"/>
    </row>
    <row r="46" spans="1:32" ht="14" customHeight="1" x14ac:dyDescent="0.15">
      <c r="A46" s="6"/>
      <c r="B46" s="71" t="s">
        <v>109</v>
      </c>
      <c r="C46" s="42" t="s">
        <v>137</v>
      </c>
      <c r="D46" s="42" t="str">
        <f t="shared" si="0"/>
        <v>Acceptable Name</v>
      </c>
      <c r="E46" s="19"/>
      <c r="F46" s="19"/>
      <c r="G46" s="21" t="str">
        <f t="shared" si="1"/>
        <v xml:space="preserve"> ng/ul</v>
      </c>
      <c r="H46" s="21" t="str">
        <f t="shared" si="2"/>
        <v>0 ng</v>
      </c>
      <c r="I46" s="122"/>
      <c r="J46" s="122"/>
      <c r="K46" s="122"/>
      <c r="L46" s="3"/>
      <c r="N46" s="3"/>
      <c r="AA46" s="6"/>
      <c r="AB46" s="25">
        <v>38</v>
      </c>
      <c r="AC46" s="25"/>
      <c r="AD46" s="26" t="s">
        <v>109</v>
      </c>
      <c r="AE46" s="25" t="s">
        <v>20</v>
      </c>
      <c r="AF46" s="3"/>
    </row>
    <row r="47" spans="1:32" ht="14" customHeight="1" x14ac:dyDescent="0.15">
      <c r="A47" s="6"/>
      <c r="B47" s="71" t="s">
        <v>110</v>
      </c>
      <c r="C47" s="42" t="s">
        <v>137</v>
      </c>
      <c r="D47" s="42" t="str">
        <f t="shared" si="0"/>
        <v>Acceptable Name</v>
      </c>
      <c r="E47" s="19"/>
      <c r="F47" s="19"/>
      <c r="G47" s="21" t="str">
        <f t="shared" si="1"/>
        <v xml:space="preserve"> ng/ul</v>
      </c>
      <c r="H47" s="21" t="str">
        <f t="shared" si="2"/>
        <v>0 ng</v>
      </c>
      <c r="I47" s="122"/>
      <c r="J47" s="122"/>
      <c r="K47" s="122"/>
      <c r="L47" s="3"/>
      <c r="N47" s="3"/>
      <c r="AA47" s="6"/>
      <c r="AB47" s="25">
        <v>39</v>
      </c>
      <c r="AC47" s="25"/>
      <c r="AD47" s="26" t="s">
        <v>110</v>
      </c>
      <c r="AE47" s="25" t="s">
        <v>32</v>
      </c>
      <c r="AF47" s="3"/>
    </row>
    <row r="48" spans="1:32" ht="14" customHeight="1" x14ac:dyDescent="0.15">
      <c r="A48" s="6"/>
      <c r="B48" s="71" t="s">
        <v>111</v>
      </c>
      <c r="C48" s="42" t="s">
        <v>137</v>
      </c>
      <c r="D48" s="42" t="str">
        <f t="shared" si="0"/>
        <v>Acceptable Name</v>
      </c>
      <c r="E48" s="19"/>
      <c r="F48" s="19"/>
      <c r="G48" s="21" t="str">
        <f t="shared" si="1"/>
        <v xml:space="preserve"> ng/ul</v>
      </c>
      <c r="H48" s="21" t="str">
        <f t="shared" si="2"/>
        <v>0 ng</v>
      </c>
      <c r="I48" s="122"/>
      <c r="J48" s="122"/>
      <c r="K48" s="122"/>
      <c r="L48" s="3"/>
      <c r="N48" s="3"/>
      <c r="Q48" s="2"/>
      <c r="AA48" s="6"/>
      <c r="AB48" s="25">
        <v>40</v>
      </c>
      <c r="AC48" s="25"/>
      <c r="AD48" s="26" t="s">
        <v>111</v>
      </c>
      <c r="AE48" s="25" t="s">
        <v>44</v>
      </c>
      <c r="AF48" s="3"/>
    </row>
    <row r="49" spans="1:32" ht="14" customHeight="1" x14ac:dyDescent="0.15">
      <c r="A49" s="6"/>
      <c r="B49" s="71" t="s">
        <v>112</v>
      </c>
      <c r="C49" s="42" t="s">
        <v>137</v>
      </c>
      <c r="D49" s="42" t="str">
        <f t="shared" si="0"/>
        <v>Acceptable Name</v>
      </c>
      <c r="E49" s="19"/>
      <c r="F49" s="19"/>
      <c r="G49" s="21" t="str">
        <f t="shared" si="1"/>
        <v xml:space="preserve"> ng/ul</v>
      </c>
      <c r="H49" s="21" t="str">
        <f t="shared" si="2"/>
        <v>0 ng</v>
      </c>
      <c r="I49" s="122"/>
      <c r="J49" s="122"/>
      <c r="K49" s="122"/>
      <c r="L49" s="3"/>
      <c r="N49" s="3"/>
      <c r="AA49" s="6"/>
      <c r="AB49" s="25">
        <v>41</v>
      </c>
      <c r="AC49" s="25"/>
      <c r="AD49" s="26" t="s">
        <v>112</v>
      </c>
      <c r="AE49" s="25" t="s">
        <v>63</v>
      </c>
      <c r="AF49" s="3"/>
    </row>
    <row r="50" spans="1:32" ht="14" customHeight="1" x14ac:dyDescent="0.15">
      <c r="A50" s="6"/>
      <c r="B50" s="71" t="s">
        <v>113</v>
      </c>
      <c r="C50" s="42" t="s">
        <v>137</v>
      </c>
      <c r="D50" s="42" t="str">
        <f t="shared" si="0"/>
        <v>Acceptable Name</v>
      </c>
      <c r="E50" s="19"/>
      <c r="F50" s="19"/>
      <c r="G50" s="21" t="str">
        <f t="shared" si="1"/>
        <v xml:space="preserve"> ng/ul</v>
      </c>
      <c r="H50" s="21" t="str">
        <f t="shared" si="2"/>
        <v>0 ng</v>
      </c>
      <c r="I50" s="122"/>
      <c r="J50" s="122"/>
      <c r="K50" s="122"/>
      <c r="L50" s="3"/>
      <c r="N50" s="3"/>
      <c r="AA50" s="6"/>
      <c r="AB50" s="25">
        <v>42</v>
      </c>
      <c r="AC50" s="25"/>
      <c r="AD50" s="26" t="s">
        <v>113</v>
      </c>
      <c r="AE50" s="25" t="s">
        <v>77</v>
      </c>
      <c r="AF50" s="3"/>
    </row>
    <row r="51" spans="1:32" ht="14" customHeight="1" x14ac:dyDescent="0.15">
      <c r="A51" s="6"/>
      <c r="B51" s="71" t="s">
        <v>114</v>
      </c>
      <c r="C51" s="42" t="s">
        <v>137</v>
      </c>
      <c r="D51" s="42" t="str">
        <f t="shared" si="0"/>
        <v>Acceptable Name</v>
      </c>
      <c r="E51" s="19"/>
      <c r="F51" s="19"/>
      <c r="G51" s="21" t="str">
        <f t="shared" si="1"/>
        <v xml:space="preserve"> ng/ul</v>
      </c>
      <c r="H51" s="21" t="str">
        <f t="shared" si="2"/>
        <v>0 ng</v>
      </c>
      <c r="I51" s="122"/>
      <c r="J51" s="122"/>
      <c r="K51" s="122"/>
      <c r="L51" s="3"/>
      <c r="N51" s="3"/>
      <c r="AA51" s="6"/>
      <c r="AB51" s="25">
        <v>43</v>
      </c>
      <c r="AC51" s="25"/>
      <c r="AD51" s="26" t="s">
        <v>114</v>
      </c>
      <c r="AE51" s="25" t="s">
        <v>90</v>
      </c>
      <c r="AF51" s="3"/>
    </row>
    <row r="52" spans="1:32" ht="14" customHeight="1" x14ac:dyDescent="0.15">
      <c r="A52" s="6"/>
      <c r="B52" s="71" t="s">
        <v>115</v>
      </c>
      <c r="C52" s="42" t="s">
        <v>137</v>
      </c>
      <c r="D52" s="42" t="str">
        <f t="shared" si="0"/>
        <v>Acceptable Name</v>
      </c>
      <c r="E52" s="19"/>
      <c r="F52" s="19"/>
      <c r="G52" s="21" t="str">
        <f t="shared" si="1"/>
        <v xml:space="preserve"> ng/ul</v>
      </c>
      <c r="H52" s="21" t="str">
        <f t="shared" si="2"/>
        <v>0 ng</v>
      </c>
      <c r="I52" s="5"/>
      <c r="J52" s="16"/>
      <c r="K52" s="5"/>
      <c r="N52" s="3"/>
      <c r="AA52" s="6"/>
      <c r="AB52" s="25">
        <v>44</v>
      </c>
      <c r="AC52" s="25"/>
      <c r="AD52" s="26" t="s">
        <v>115</v>
      </c>
      <c r="AE52" s="25" t="s">
        <v>102</v>
      </c>
      <c r="AF52" s="3"/>
    </row>
    <row r="53" spans="1:32" ht="14" customHeight="1" x14ac:dyDescent="0.15">
      <c r="A53" s="6"/>
      <c r="B53" s="71" t="s">
        <v>116</v>
      </c>
      <c r="C53" s="42" t="s">
        <v>137</v>
      </c>
      <c r="D53" s="42" t="str">
        <f t="shared" si="0"/>
        <v>Acceptable Name</v>
      </c>
      <c r="E53" s="19"/>
      <c r="F53" s="19"/>
      <c r="G53" s="21" t="str">
        <f t="shared" si="1"/>
        <v xml:space="preserve"> ng/ul</v>
      </c>
      <c r="H53" s="21" t="str">
        <f t="shared" si="2"/>
        <v>0 ng</v>
      </c>
      <c r="N53" s="3"/>
      <c r="AA53" s="6"/>
      <c r="AB53" s="25">
        <v>45</v>
      </c>
      <c r="AC53" s="25"/>
      <c r="AD53" s="26" t="s">
        <v>116</v>
      </c>
      <c r="AE53" s="25" t="s">
        <v>114</v>
      </c>
      <c r="AF53" s="3"/>
    </row>
    <row r="54" spans="1:32" ht="14" customHeight="1" x14ac:dyDescent="0.15">
      <c r="A54" s="6"/>
      <c r="B54" s="71" t="s">
        <v>117</v>
      </c>
      <c r="C54" s="42" t="s">
        <v>137</v>
      </c>
      <c r="D54" s="42" t="str">
        <f t="shared" si="0"/>
        <v>Acceptable Name</v>
      </c>
      <c r="E54" s="19"/>
      <c r="F54" s="19"/>
      <c r="G54" s="21" t="str">
        <f t="shared" si="1"/>
        <v xml:space="preserve"> ng/ul</v>
      </c>
      <c r="H54" s="21" t="str">
        <f t="shared" si="2"/>
        <v>0 ng</v>
      </c>
      <c r="N54" s="3"/>
      <c r="AA54" s="6"/>
      <c r="AB54" s="25">
        <v>46</v>
      </c>
      <c r="AC54" s="25"/>
      <c r="AD54" s="26" t="s">
        <v>117</v>
      </c>
      <c r="AE54" s="25" t="s">
        <v>21</v>
      </c>
      <c r="AF54" s="3"/>
    </row>
    <row r="55" spans="1:32" ht="14" customHeight="1" x14ac:dyDescent="0.15">
      <c r="A55" s="6"/>
      <c r="B55" s="71" t="s">
        <v>118</v>
      </c>
      <c r="C55" s="42" t="s">
        <v>137</v>
      </c>
      <c r="D55" s="42" t="str">
        <f t="shared" si="0"/>
        <v>Acceptable Name</v>
      </c>
      <c r="E55" s="19"/>
      <c r="F55" s="19"/>
      <c r="G55" s="21" t="str">
        <f t="shared" si="1"/>
        <v xml:space="preserve"> ng/ul</v>
      </c>
      <c r="H55" s="21" t="str">
        <f t="shared" si="2"/>
        <v>0 ng</v>
      </c>
      <c r="N55" s="3"/>
      <c r="AA55" s="6"/>
      <c r="AB55" s="25">
        <v>47</v>
      </c>
      <c r="AC55" s="25"/>
      <c r="AD55" s="26" t="s">
        <v>118</v>
      </c>
      <c r="AE55" s="25" t="s">
        <v>33</v>
      </c>
      <c r="AF55" s="3"/>
    </row>
    <row r="56" spans="1:32" ht="14" customHeight="1" x14ac:dyDescent="0.15">
      <c r="A56" s="6"/>
      <c r="B56" s="71" t="s">
        <v>119</v>
      </c>
      <c r="C56" s="42" t="s">
        <v>137</v>
      </c>
      <c r="D56" s="42" t="str">
        <f t="shared" si="0"/>
        <v>Acceptable Name</v>
      </c>
      <c r="E56" s="19"/>
      <c r="F56" s="19"/>
      <c r="G56" s="21" t="str">
        <f t="shared" si="1"/>
        <v xml:space="preserve"> ng/ul</v>
      </c>
      <c r="H56" s="21" t="str">
        <f t="shared" si="2"/>
        <v>0 ng</v>
      </c>
      <c r="N56" s="3"/>
      <c r="AA56" s="6"/>
      <c r="AB56" s="25">
        <v>48</v>
      </c>
      <c r="AC56" s="25"/>
      <c r="AD56" s="26" t="s">
        <v>119</v>
      </c>
      <c r="AE56" s="25" t="s">
        <v>45</v>
      </c>
      <c r="AF56" s="3"/>
    </row>
    <row r="57" spans="1:32" ht="14" customHeight="1" x14ac:dyDescent="0.15">
      <c r="A57" s="6"/>
      <c r="B57" s="71" t="s">
        <v>120</v>
      </c>
      <c r="C57" s="42" t="s">
        <v>137</v>
      </c>
      <c r="D57" s="42" t="str">
        <f t="shared" si="0"/>
        <v>Acceptable Name</v>
      </c>
      <c r="E57" s="19"/>
      <c r="F57" s="19"/>
      <c r="G57" s="21" t="str">
        <f t="shared" si="1"/>
        <v xml:space="preserve"> ng/ul</v>
      </c>
      <c r="H57" s="21" t="str">
        <f t="shared" si="2"/>
        <v>0 ng</v>
      </c>
      <c r="N57" s="3"/>
      <c r="AA57" s="6"/>
      <c r="AB57" s="25">
        <v>49</v>
      </c>
      <c r="AC57" s="25"/>
      <c r="AD57" s="26" t="s">
        <v>120</v>
      </c>
      <c r="AE57" s="25" t="s">
        <v>64</v>
      </c>
      <c r="AF57" s="3"/>
    </row>
    <row r="58" spans="1:32" ht="14" customHeight="1" x14ac:dyDescent="0.15">
      <c r="A58" s="6"/>
      <c r="B58" s="71" t="s">
        <v>121</v>
      </c>
      <c r="C58" s="42" t="s">
        <v>137</v>
      </c>
      <c r="D58" s="42" t="str">
        <f t="shared" si="0"/>
        <v>Acceptable Name</v>
      </c>
      <c r="E58" s="19"/>
      <c r="F58" s="19"/>
      <c r="G58" s="21" t="str">
        <f t="shared" si="1"/>
        <v xml:space="preserve"> ng/ul</v>
      </c>
      <c r="H58" s="21" t="str">
        <f t="shared" si="2"/>
        <v>0 ng</v>
      </c>
      <c r="N58" s="3"/>
      <c r="AA58" s="6"/>
      <c r="AB58" s="25">
        <v>50</v>
      </c>
      <c r="AC58" s="25"/>
      <c r="AD58" s="26" t="s">
        <v>121</v>
      </c>
      <c r="AE58" s="25" t="s">
        <v>78</v>
      </c>
      <c r="AF58" s="3"/>
    </row>
    <row r="59" spans="1:32" ht="14" customHeight="1" x14ac:dyDescent="0.15">
      <c r="A59" s="6"/>
      <c r="B59" s="71" t="s">
        <v>122</v>
      </c>
      <c r="C59" s="42" t="s">
        <v>137</v>
      </c>
      <c r="D59" s="42" t="str">
        <f t="shared" si="0"/>
        <v>Acceptable Name</v>
      </c>
      <c r="E59" s="19"/>
      <c r="F59" s="19"/>
      <c r="G59" s="21" t="str">
        <f t="shared" si="1"/>
        <v xml:space="preserve"> ng/ul</v>
      </c>
      <c r="H59" s="21" t="str">
        <f t="shared" si="2"/>
        <v>0 ng</v>
      </c>
      <c r="N59" s="3"/>
      <c r="AA59" s="6"/>
      <c r="AB59" s="25">
        <v>51</v>
      </c>
      <c r="AC59" s="25"/>
      <c r="AD59" s="26" t="s">
        <v>122</v>
      </c>
      <c r="AE59" s="25" t="s">
        <v>91</v>
      </c>
      <c r="AF59" s="3"/>
    </row>
    <row r="60" spans="1:32" ht="14" customHeight="1" x14ac:dyDescent="0.15">
      <c r="A60" s="6"/>
      <c r="B60" s="71" t="s">
        <v>123</v>
      </c>
      <c r="C60" s="42" t="s">
        <v>137</v>
      </c>
      <c r="D60" s="42" t="str">
        <f t="shared" si="0"/>
        <v>Acceptable Name</v>
      </c>
      <c r="E60" s="19"/>
      <c r="F60" s="19"/>
      <c r="G60" s="21" t="str">
        <f t="shared" si="1"/>
        <v xml:space="preserve"> ng/ul</v>
      </c>
      <c r="H60" s="21" t="str">
        <f t="shared" si="2"/>
        <v>0 ng</v>
      </c>
      <c r="N60" s="3"/>
      <c r="AA60" s="6"/>
      <c r="AB60" s="25">
        <v>52</v>
      </c>
      <c r="AC60" s="25"/>
      <c r="AD60" s="26" t="s">
        <v>123</v>
      </c>
      <c r="AE60" s="25" t="s">
        <v>103</v>
      </c>
      <c r="AF60" s="3"/>
    </row>
    <row r="61" spans="1:32" ht="14" customHeight="1" x14ac:dyDescent="0.15">
      <c r="A61" s="6"/>
      <c r="B61" s="71" t="s">
        <v>19</v>
      </c>
      <c r="C61" s="42" t="s">
        <v>137</v>
      </c>
      <c r="D61" s="42" t="str">
        <f t="shared" si="0"/>
        <v>Acceptable Name</v>
      </c>
      <c r="E61" s="19"/>
      <c r="F61" s="19"/>
      <c r="G61" s="21" t="str">
        <f t="shared" si="1"/>
        <v xml:space="preserve"> ng/ul</v>
      </c>
      <c r="H61" s="21" t="str">
        <f t="shared" si="2"/>
        <v>0 ng</v>
      </c>
      <c r="N61" s="3"/>
      <c r="AA61" s="6"/>
      <c r="AB61" s="25">
        <v>53</v>
      </c>
      <c r="AC61" s="25"/>
      <c r="AD61" s="26" t="s">
        <v>19</v>
      </c>
      <c r="AE61" s="25" t="s">
        <v>115</v>
      </c>
      <c r="AF61" s="3"/>
    </row>
    <row r="62" spans="1:32" ht="14" customHeight="1" x14ac:dyDescent="0.15">
      <c r="A62" s="6"/>
      <c r="B62" s="71" t="s">
        <v>20</v>
      </c>
      <c r="C62" s="42" t="s">
        <v>137</v>
      </c>
      <c r="D62" s="42" t="str">
        <f t="shared" si="0"/>
        <v>Acceptable Name</v>
      </c>
      <c r="E62" s="19"/>
      <c r="F62" s="19"/>
      <c r="G62" s="21" t="str">
        <f t="shared" si="1"/>
        <v xml:space="preserve"> ng/ul</v>
      </c>
      <c r="H62" s="21" t="str">
        <f t="shared" si="2"/>
        <v>0 ng</v>
      </c>
      <c r="N62" s="8"/>
      <c r="AA62" s="6"/>
      <c r="AB62" s="25">
        <v>54</v>
      </c>
      <c r="AC62" s="25"/>
      <c r="AD62" s="26" t="s">
        <v>20</v>
      </c>
      <c r="AE62" s="25" t="s">
        <v>22</v>
      </c>
      <c r="AF62" s="3"/>
    </row>
    <row r="63" spans="1:32" ht="14" customHeight="1" x14ac:dyDescent="0.15">
      <c r="A63" s="6"/>
      <c r="B63" s="71" t="s">
        <v>21</v>
      </c>
      <c r="C63" s="42" t="s">
        <v>137</v>
      </c>
      <c r="D63" s="42" t="str">
        <f t="shared" si="0"/>
        <v>Acceptable Name</v>
      </c>
      <c r="E63" s="19"/>
      <c r="F63" s="19"/>
      <c r="G63" s="21" t="str">
        <f t="shared" si="1"/>
        <v xml:space="preserve"> ng/ul</v>
      </c>
      <c r="H63" s="21" t="str">
        <f t="shared" si="2"/>
        <v>0 ng</v>
      </c>
      <c r="N63" s="3"/>
      <c r="AA63" s="6"/>
      <c r="AB63" s="25">
        <v>55</v>
      </c>
      <c r="AC63" s="25"/>
      <c r="AD63" s="26" t="s">
        <v>21</v>
      </c>
      <c r="AE63" s="25" t="s">
        <v>34</v>
      </c>
      <c r="AF63" s="3"/>
    </row>
    <row r="64" spans="1:32" ht="14" customHeight="1" x14ac:dyDescent="0.15">
      <c r="A64" s="6"/>
      <c r="B64" s="71" t="s">
        <v>22</v>
      </c>
      <c r="C64" s="42" t="s">
        <v>137</v>
      </c>
      <c r="D64" s="42" t="str">
        <f t="shared" si="0"/>
        <v>Acceptable Name</v>
      </c>
      <c r="E64" s="19"/>
      <c r="F64" s="19"/>
      <c r="G64" s="21" t="str">
        <f t="shared" si="1"/>
        <v xml:space="preserve"> ng/ul</v>
      </c>
      <c r="H64" s="21" t="str">
        <f t="shared" si="2"/>
        <v>0 ng</v>
      </c>
      <c r="I64" s="9"/>
      <c r="AA64" s="6"/>
      <c r="AB64" s="25">
        <v>56</v>
      </c>
      <c r="AC64" s="25"/>
      <c r="AD64" s="26" t="s">
        <v>22</v>
      </c>
      <c r="AE64" s="25" t="s">
        <v>46</v>
      </c>
      <c r="AF64" s="3"/>
    </row>
    <row r="65" spans="1:32" ht="14" customHeight="1" x14ac:dyDescent="0.15">
      <c r="A65" s="6"/>
      <c r="B65" s="71" t="s">
        <v>23</v>
      </c>
      <c r="C65" s="42" t="s">
        <v>137</v>
      </c>
      <c r="D65" s="42" t="str">
        <f t="shared" si="0"/>
        <v>Acceptable Name</v>
      </c>
      <c r="E65" s="19"/>
      <c r="F65" s="19"/>
      <c r="G65" s="21" t="str">
        <f t="shared" si="1"/>
        <v xml:space="preserve"> ng/ul</v>
      </c>
      <c r="H65" s="21" t="str">
        <f t="shared" si="2"/>
        <v>0 ng</v>
      </c>
      <c r="I65" s="10"/>
      <c r="AA65" s="6"/>
      <c r="AB65" s="25">
        <v>57</v>
      </c>
      <c r="AC65" s="25"/>
      <c r="AD65" s="26" t="s">
        <v>23</v>
      </c>
      <c r="AE65" s="25" t="s">
        <v>65</v>
      </c>
      <c r="AF65" s="3"/>
    </row>
    <row r="66" spans="1:32" ht="14" customHeight="1" x14ac:dyDescent="0.15">
      <c r="A66" s="6"/>
      <c r="B66" s="71" t="s">
        <v>24</v>
      </c>
      <c r="C66" s="42" t="s">
        <v>137</v>
      </c>
      <c r="D66" s="42" t="str">
        <f t="shared" si="0"/>
        <v>Acceptable Name</v>
      </c>
      <c r="E66" s="19"/>
      <c r="F66" s="19"/>
      <c r="G66" s="21" t="str">
        <f t="shared" si="1"/>
        <v xml:space="preserve"> ng/ul</v>
      </c>
      <c r="H66" s="21" t="str">
        <f t="shared" si="2"/>
        <v>0 ng</v>
      </c>
      <c r="I66" s="10"/>
      <c r="AA66" s="6"/>
      <c r="AB66" s="25">
        <v>58</v>
      </c>
      <c r="AC66" s="25"/>
      <c r="AD66" s="26" t="s">
        <v>24</v>
      </c>
      <c r="AE66" s="25" t="s">
        <v>79</v>
      </c>
      <c r="AF66" s="3"/>
    </row>
    <row r="67" spans="1:32" ht="14" customHeight="1" x14ac:dyDescent="0.15">
      <c r="A67" s="6"/>
      <c r="B67" s="71" t="s">
        <v>25</v>
      </c>
      <c r="C67" s="42" t="s">
        <v>137</v>
      </c>
      <c r="D67" s="42" t="str">
        <f t="shared" si="0"/>
        <v>Acceptable Name</v>
      </c>
      <c r="E67" s="19"/>
      <c r="F67" s="19"/>
      <c r="G67" s="21" t="str">
        <f t="shared" si="1"/>
        <v xml:space="preserve"> ng/ul</v>
      </c>
      <c r="H67" s="21" t="str">
        <f t="shared" si="2"/>
        <v>0 ng</v>
      </c>
      <c r="I67" s="10"/>
      <c r="AA67" s="6"/>
      <c r="AB67" s="25">
        <v>59</v>
      </c>
      <c r="AC67" s="25"/>
      <c r="AD67" s="26" t="s">
        <v>25</v>
      </c>
      <c r="AE67" s="25" t="s">
        <v>92</v>
      </c>
      <c r="AF67" s="3"/>
    </row>
    <row r="68" spans="1:32" ht="14" customHeight="1" x14ac:dyDescent="0.15">
      <c r="A68" s="6"/>
      <c r="B68" s="71" t="s">
        <v>26</v>
      </c>
      <c r="C68" s="42" t="s">
        <v>137</v>
      </c>
      <c r="D68" s="42" t="str">
        <f t="shared" si="0"/>
        <v>Acceptable Name</v>
      </c>
      <c r="E68" s="19"/>
      <c r="F68" s="19"/>
      <c r="G68" s="21" t="str">
        <f t="shared" si="1"/>
        <v xml:space="preserve"> ng/ul</v>
      </c>
      <c r="H68" s="21" t="str">
        <f t="shared" si="2"/>
        <v>0 ng</v>
      </c>
      <c r="I68" s="10"/>
      <c r="AA68" s="6"/>
      <c r="AB68" s="25">
        <v>60</v>
      </c>
      <c r="AC68" s="25"/>
      <c r="AD68" s="26" t="s">
        <v>26</v>
      </c>
      <c r="AE68" s="25" t="s">
        <v>104</v>
      </c>
      <c r="AF68" s="3"/>
    </row>
    <row r="69" spans="1:32" ht="14" customHeight="1" x14ac:dyDescent="0.15">
      <c r="A69" s="6"/>
      <c r="B69" s="71" t="s">
        <v>27</v>
      </c>
      <c r="C69" s="42" t="s">
        <v>137</v>
      </c>
      <c r="D69" s="42" t="str">
        <f t="shared" si="0"/>
        <v>Acceptable Name</v>
      </c>
      <c r="E69" s="19"/>
      <c r="F69" s="19"/>
      <c r="G69" s="21" t="str">
        <f t="shared" si="1"/>
        <v xml:space="preserve"> ng/ul</v>
      </c>
      <c r="H69" s="21" t="str">
        <f t="shared" si="2"/>
        <v>0 ng</v>
      </c>
      <c r="I69" s="10"/>
      <c r="AA69" s="6"/>
      <c r="AB69" s="25">
        <v>61</v>
      </c>
      <c r="AC69" s="25"/>
      <c r="AD69" s="26" t="s">
        <v>27</v>
      </c>
      <c r="AE69" s="25" t="s">
        <v>116</v>
      </c>
      <c r="AF69" s="3"/>
    </row>
    <row r="70" spans="1:32" ht="14" customHeight="1" x14ac:dyDescent="0.15">
      <c r="A70" s="6"/>
      <c r="B70" s="71" t="s">
        <v>28</v>
      </c>
      <c r="C70" s="42" t="s">
        <v>137</v>
      </c>
      <c r="D70" s="42" t="str">
        <f t="shared" si="0"/>
        <v>Acceptable Name</v>
      </c>
      <c r="E70" s="19"/>
      <c r="F70" s="19"/>
      <c r="G70" s="21" t="str">
        <f t="shared" si="1"/>
        <v xml:space="preserve"> ng/ul</v>
      </c>
      <c r="H70" s="21" t="str">
        <f t="shared" si="2"/>
        <v>0 ng</v>
      </c>
      <c r="AA70" s="6"/>
      <c r="AB70" s="25">
        <v>62</v>
      </c>
      <c r="AC70" s="25"/>
      <c r="AD70" s="26" t="s">
        <v>28</v>
      </c>
      <c r="AE70" s="25" t="s">
        <v>23</v>
      </c>
      <c r="AF70" s="3"/>
    </row>
    <row r="71" spans="1:32" ht="14" customHeight="1" x14ac:dyDescent="0.15">
      <c r="A71" s="6"/>
      <c r="B71" s="71" t="s">
        <v>29</v>
      </c>
      <c r="C71" s="42" t="s">
        <v>137</v>
      </c>
      <c r="D71" s="42" t="str">
        <f t="shared" si="0"/>
        <v>Acceptable Name</v>
      </c>
      <c r="E71" s="19"/>
      <c r="F71" s="19"/>
      <c r="G71" s="21" t="str">
        <f t="shared" si="1"/>
        <v xml:space="preserve"> ng/ul</v>
      </c>
      <c r="H71" s="21" t="str">
        <f t="shared" si="2"/>
        <v>0 ng</v>
      </c>
      <c r="AA71" s="6"/>
      <c r="AB71" s="25">
        <v>63</v>
      </c>
      <c r="AC71" s="25"/>
      <c r="AD71" s="26" t="s">
        <v>29</v>
      </c>
      <c r="AE71" s="25" t="s">
        <v>35</v>
      </c>
      <c r="AF71" s="3"/>
    </row>
    <row r="72" spans="1:32" ht="14" customHeight="1" x14ac:dyDescent="0.15">
      <c r="A72" s="6"/>
      <c r="B72" s="71" t="s">
        <v>30</v>
      </c>
      <c r="C72" s="42" t="s">
        <v>137</v>
      </c>
      <c r="D72" s="42" t="str">
        <f t="shared" si="0"/>
        <v>Acceptable Name</v>
      </c>
      <c r="E72" s="19"/>
      <c r="F72" s="19"/>
      <c r="G72" s="21" t="str">
        <f t="shared" si="1"/>
        <v xml:space="preserve"> ng/ul</v>
      </c>
      <c r="H72" s="21" t="str">
        <f t="shared" si="2"/>
        <v>0 ng</v>
      </c>
      <c r="AA72" s="6"/>
      <c r="AB72" s="25">
        <v>64</v>
      </c>
      <c r="AC72" s="25"/>
      <c r="AD72" s="26" t="s">
        <v>30</v>
      </c>
      <c r="AE72" s="25" t="s">
        <v>47</v>
      </c>
      <c r="AF72" s="3"/>
    </row>
    <row r="73" spans="1:32" ht="14" customHeight="1" x14ac:dyDescent="0.15">
      <c r="A73" s="6"/>
      <c r="B73" s="71" t="s">
        <v>31</v>
      </c>
      <c r="C73" s="42" t="s">
        <v>137</v>
      </c>
      <c r="D73" s="42" t="str">
        <f t="shared" si="0"/>
        <v>Acceptable Name</v>
      </c>
      <c r="E73" s="19"/>
      <c r="F73" s="19"/>
      <c r="G73" s="21" t="str">
        <f t="shared" si="1"/>
        <v xml:space="preserve"> ng/ul</v>
      </c>
      <c r="H73" s="21" t="str">
        <f t="shared" si="2"/>
        <v>0 ng</v>
      </c>
      <c r="AA73" s="6"/>
      <c r="AB73" s="25">
        <v>65</v>
      </c>
      <c r="AC73" s="25"/>
      <c r="AD73" s="26" t="s">
        <v>31</v>
      </c>
      <c r="AE73" s="25" t="s">
        <v>66</v>
      </c>
      <c r="AF73" s="3"/>
    </row>
    <row r="74" spans="1:32" ht="14" customHeight="1" x14ac:dyDescent="0.15">
      <c r="A74" s="6"/>
      <c r="B74" s="71" t="s">
        <v>32</v>
      </c>
      <c r="C74" s="42" t="s">
        <v>137</v>
      </c>
      <c r="D74" s="42" t="str">
        <f t="shared" si="0"/>
        <v>Acceptable Name</v>
      </c>
      <c r="E74" s="19"/>
      <c r="F74" s="19"/>
      <c r="G74" s="21" t="str">
        <f t="shared" si="1"/>
        <v xml:space="preserve"> ng/ul</v>
      </c>
      <c r="H74" s="21" t="str">
        <f t="shared" si="2"/>
        <v>0 ng</v>
      </c>
      <c r="AA74" s="6"/>
      <c r="AB74" s="25">
        <v>66</v>
      </c>
      <c r="AC74" s="25"/>
      <c r="AD74" s="26" t="s">
        <v>32</v>
      </c>
      <c r="AE74" s="25" t="s">
        <v>80</v>
      </c>
      <c r="AF74" s="3"/>
    </row>
    <row r="75" spans="1:32" ht="14" customHeight="1" x14ac:dyDescent="0.15">
      <c r="A75" s="6"/>
      <c r="B75" s="71" t="s">
        <v>33</v>
      </c>
      <c r="C75" s="42" t="s">
        <v>137</v>
      </c>
      <c r="D75" s="42" t="str">
        <f t="shared" ref="D75:D105" si="3">IF(AND(IFERROR(FIND(" ",C75),FALSE)=FALSE, IFERROR(FIND("?", C75), FALSE)=FALSE, IFERROR(FIND("(", C75), FALSE)=FALSE, IFERROR(FIND(")", C75), FALSE)=FALSE, IFERROR(FIND("[", C75), FALSE)=FALSE, IFERROR(FIND("]", C75), FALSE)=FALSE, IFERROR(FIND("/", C75), FALSE)=FALSE, IFERROR(FIND("\", C75), FALSE)=FALSE, IFERROR(FIND("=", C75), FALSE)=FALSE, IFERROR(FIND("+", C75), FALSE)=FALSE, IFERROR(FIND("&lt;", C75), FALSE)=FALSE, IFERROR(FIND("&gt;", C75), FALSE)=FALSE, IFERROR(FIND(":", C75), FALSE)=FALSE, IFERROR(FIND(";", C75), FALSE)=FALSE, IFERROR(FIND("'", C75), FALSE)=FALSE, IFERROR(FIND(",", C75), FALSE)=FALSE, IFERROR(FIND("*", C75), FALSE)=FALSE, IFERROR(FIND("^", C75), FALSE)=FALSE, IFERROR(FIND("|", C75), FALSE)=FALSE, IFERROR(FIND("&amp;", C75), FALSE)=FALSE, IFERROR(FIND(".", C75), FALSE)=FALSE),"Acceptable Name","Improper Name")</f>
        <v>Acceptable Name</v>
      </c>
      <c r="E75" s="19"/>
      <c r="F75" s="19"/>
      <c r="G75" s="21" t="str">
        <f t="shared" ref="G75:G105" si="4">IF(ISBLANK(C75),"",IF($I$10=3,"",CONCATENATE(F75,$M$10)))</f>
        <v xml:space="preserve"> ng/ul</v>
      </c>
      <c r="H75" s="21" t="str">
        <f t="shared" ref="H75:H105" si="5">IF(ISBLANK(C75),"",IF($I$10=1,CONCATENATE(F75*E75," ng"),IF($I$10=2,IF(E75=0,"Dried down",CONCATENATE(ROUND(F75/E75,2)," ng/ul")),"")))</f>
        <v>0 ng</v>
      </c>
      <c r="AA75" s="6"/>
      <c r="AB75" s="25">
        <v>67</v>
      </c>
      <c r="AC75" s="25"/>
      <c r="AD75" s="26" t="s">
        <v>33</v>
      </c>
      <c r="AE75" s="25" t="s">
        <v>93</v>
      </c>
      <c r="AF75" s="3"/>
    </row>
    <row r="76" spans="1:32" ht="14" customHeight="1" x14ac:dyDescent="0.15">
      <c r="A76" s="6"/>
      <c r="B76" s="71" t="s">
        <v>34</v>
      </c>
      <c r="C76" s="42" t="s">
        <v>137</v>
      </c>
      <c r="D76" s="42" t="str">
        <f t="shared" si="3"/>
        <v>Acceptable Name</v>
      </c>
      <c r="E76" s="19"/>
      <c r="F76" s="19"/>
      <c r="G76" s="21" t="str">
        <f t="shared" si="4"/>
        <v xml:space="preserve"> ng/ul</v>
      </c>
      <c r="H76" s="21" t="str">
        <f t="shared" si="5"/>
        <v>0 ng</v>
      </c>
      <c r="AA76" s="6"/>
      <c r="AB76" s="25">
        <v>68</v>
      </c>
      <c r="AC76" s="25"/>
      <c r="AD76" s="26" t="s">
        <v>34</v>
      </c>
      <c r="AE76" s="25" t="s">
        <v>105</v>
      </c>
      <c r="AF76" s="3"/>
    </row>
    <row r="77" spans="1:32" ht="14" customHeight="1" x14ac:dyDescent="0.15">
      <c r="A77" s="6"/>
      <c r="B77" s="71" t="s">
        <v>35</v>
      </c>
      <c r="C77" s="42" t="s">
        <v>137</v>
      </c>
      <c r="D77" s="42" t="str">
        <f t="shared" si="3"/>
        <v>Acceptable Name</v>
      </c>
      <c r="E77" s="19"/>
      <c r="F77" s="19"/>
      <c r="G77" s="21" t="str">
        <f t="shared" si="4"/>
        <v xml:space="preserve"> ng/ul</v>
      </c>
      <c r="H77" s="21" t="str">
        <f t="shared" si="5"/>
        <v>0 ng</v>
      </c>
      <c r="AA77" s="6"/>
      <c r="AB77" s="25">
        <v>69</v>
      </c>
      <c r="AC77" s="25"/>
      <c r="AD77" s="26" t="s">
        <v>35</v>
      </c>
      <c r="AE77" s="25" t="s">
        <v>117</v>
      </c>
      <c r="AF77" s="3"/>
    </row>
    <row r="78" spans="1:32" ht="14" customHeight="1" x14ac:dyDescent="0.15">
      <c r="A78" s="6"/>
      <c r="B78" s="71" t="s">
        <v>36</v>
      </c>
      <c r="C78" s="42" t="s">
        <v>137</v>
      </c>
      <c r="D78" s="42" t="str">
        <f t="shared" si="3"/>
        <v>Acceptable Name</v>
      </c>
      <c r="E78" s="19"/>
      <c r="F78" s="19"/>
      <c r="G78" s="21" t="str">
        <f t="shared" si="4"/>
        <v xml:space="preserve"> ng/ul</v>
      </c>
      <c r="H78" s="21" t="str">
        <f t="shared" si="5"/>
        <v>0 ng</v>
      </c>
      <c r="AA78" s="6"/>
      <c r="AB78" s="25">
        <v>70</v>
      </c>
      <c r="AC78" s="25"/>
      <c r="AD78" s="26" t="s">
        <v>36</v>
      </c>
      <c r="AE78" s="25" t="s">
        <v>24</v>
      </c>
      <c r="AF78" s="3"/>
    </row>
    <row r="79" spans="1:32" ht="14" customHeight="1" x14ac:dyDescent="0.15">
      <c r="A79" s="6"/>
      <c r="B79" s="71" t="s">
        <v>37</v>
      </c>
      <c r="C79" s="42" t="s">
        <v>137</v>
      </c>
      <c r="D79" s="42" t="str">
        <f t="shared" si="3"/>
        <v>Acceptable Name</v>
      </c>
      <c r="E79" s="19"/>
      <c r="F79" s="19"/>
      <c r="G79" s="21" t="str">
        <f t="shared" si="4"/>
        <v xml:space="preserve"> ng/ul</v>
      </c>
      <c r="H79" s="21" t="str">
        <f t="shared" si="5"/>
        <v>0 ng</v>
      </c>
      <c r="AA79" s="6"/>
      <c r="AB79" s="25">
        <v>71</v>
      </c>
      <c r="AC79" s="25"/>
      <c r="AD79" s="26" t="s">
        <v>37</v>
      </c>
      <c r="AE79" s="25" t="s">
        <v>36</v>
      </c>
      <c r="AF79" s="3"/>
    </row>
    <row r="80" spans="1:32" ht="14" customHeight="1" x14ac:dyDescent="0.15">
      <c r="A80" s="6"/>
      <c r="B80" s="71" t="s">
        <v>38</v>
      </c>
      <c r="C80" s="42" t="s">
        <v>137</v>
      </c>
      <c r="D80" s="42" t="str">
        <f t="shared" si="3"/>
        <v>Acceptable Name</v>
      </c>
      <c r="E80" s="19"/>
      <c r="F80" s="19"/>
      <c r="G80" s="21" t="str">
        <f t="shared" si="4"/>
        <v xml:space="preserve"> ng/ul</v>
      </c>
      <c r="H80" s="21" t="str">
        <f t="shared" si="5"/>
        <v>0 ng</v>
      </c>
      <c r="AA80" s="6"/>
      <c r="AB80" s="25">
        <v>72</v>
      </c>
      <c r="AC80" s="25"/>
      <c r="AD80" s="26" t="s">
        <v>38</v>
      </c>
      <c r="AE80" s="25" t="s">
        <v>48</v>
      </c>
      <c r="AF80" s="3"/>
    </row>
    <row r="81" spans="1:32" ht="14" customHeight="1" x14ac:dyDescent="0.15">
      <c r="A81" s="6"/>
      <c r="B81" s="71" t="s">
        <v>39</v>
      </c>
      <c r="C81" s="42" t="s">
        <v>137</v>
      </c>
      <c r="D81" s="42" t="str">
        <f t="shared" si="3"/>
        <v>Acceptable Name</v>
      </c>
      <c r="E81" s="19"/>
      <c r="F81" s="19"/>
      <c r="G81" s="21" t="str">
        <f t="shared" si="4"/>
        <v xml:space="preserve"> ng/ul</v>
      </c>
      <c r="H81" s="21" t="str">
        <f t="shared" si="5"/>
        <v>0 ng</v>
      </c>
      <c r="AA81" s="6"/>
      <c r="AB81" s="25">
        <v>73</v>
      </c>
      <c r="AC81" s="25"/>
      <c r="AD81" s="26" t="s">
        <v>39</v>
      </c>
      <c r="AE81" s="25" t="s">
        <v>67</v>
      </c>
      <c r="AF81" s="3"/>
    </row>
    <row r="82" spans="1:32" ht="14" customHeight="1" x14ac:dyDescent="0.15">
      <c r="A82" s="6"/>
      <c r="B82" s="71" t="s">
        <v>40</v>
      </c>
      <c r="C82" s="42" t="s">
        <v>137</v>
      </c>
      <c r="D82" s="42" t="str">
        <f t="shared" si="3"/>
        <v>Acceptable Name</v>
      </c>
      <c r="E82" s="19"/>
      <c r="F82" s="19"/>
      <c r="G82" s="21" t="str">
        <f t="shared" si="4"/>
        <v xml:space="preserve"> ng/ul</v>
      </c>
      <c r="H82" s="21" t="str">
        <f t="shared" si="5"/>
        <v>0 ng</v>
      </c>
      <c r="AA82" s="6"/>
      <c r="AB82" s="25">
        <v>74</v>
      </c>
      <c r="AC82" s="25"/>
      <c r="AD82" s="26" t="s">
        <v>40</v>
      </c>
      <c r="AE82" s="25" t="s">
        <v>81</v>
      </c>
      <c r="AF82" s="3"/>
    </row>
    <row r="83" spans="1:32" ht="14" customHeight="1" x14ac:dyDescent="0.15">
      <c r="A83" s="6"/>
      <c r="B83" s="71" t="s">
        <v>41</v>
      </c>
      <c r="C83" s="42" t="s">
        <v>137</v>
      </c>
      <c r="D83" s="42" t="str">
        <f t="shared" si="3"/>
        <v>Acceptable Name</v>
      </c>
      <c r="E83" s="19"/>
      <c r="F83" s="19"/>
      <c r="G83" s="21" t="str">
        <f t="shared" si="4"/>
        <v xml:space="preserve"> ng/ul</v>
      </c>
      <c r="H83" s="21" t="str">
        <f t="shared" si="5"/>
        <v>0 ng</v>
      </c>
      <c r="AA83" s="6"/>
      <c r="AB83" s="25">
        <v>75</v>
      </c>
      <c r="AC83" s="25"/>
      <c r="AD83" s="26" t="s">
        <v>41</v>
      </c>
      <c r="AE83" s="25" t="s">
        <v>94</v>
      </c>
      <c r="AF83" s="3"/>
    </row>
    <row r="84" spans="1:32" ht="14" customHeight="1" x14ac:dyDescent="0.15">
      <c r="A84" s="6"/>
      <c r="B84" s="71" t="s">
        <v>42</v>
      </c>
      <c r="C84" s="42" t="s">
        <v>137</v>
      </c>
      <c r="D84" s="42" t="str">
        <f t="shared" si="3"/>
        <v>Acceptable Name</v>
      </c>
      <c r="E84" s="19"/>
      <c r="F84" s="19"/>
      <c r="G84" s="21" t="str">
        <f t="shared" si="4"/>
        <v xml:space="preserve"> ng/ul</v>
      </c>
      <c r="H84" s="21" t="str">
        <f t="shared" si="5"/>
        <v>0 ng</v>
      </c>
      <c r="AA84" s="6"/>
      <c r="AB84" s="25">
        <v>76</v>
      </c>
      <c r="AC84" s="25"/>
      <c r="AD84" s="26" t="s">
        <v>42</v>
      </c>
      <c r="AE84" s="25" t="s">
        <v>106</v>
      </c>
      <c r="AF84" s="3"/>
    </row>
    <row r="85" spans="1:32" ht="14" customHeight="1" x14ac:dyDescent="0.15">
      <c r="A85" s="6"/>
      <c r="B85" s="71" t="s">
        <v>43</v>
      </c>
      <c r="C85" s="42" t="s">
        <v>137</v>
      </c>
      <c r="D85" s="42" t="str">
        <f t="shared" si="3"/>
        <v>Acceptable Name</v>
      </c>
      <c r="E85" s="19"/>
      <c r="F85" s="19"/>
      <c r="G85" s="21" t="str">
        <f t="shared" si="4"/>
        <v xml:space="preserve"> ng/ul</v>
      </c>
      <c r="H85" s="21" t="str">
        <f t="shared" si="5"/>
        <v>0 ng</v>
      </c>
      <c r="AA85" s="6"/>
      <c r="AB85" s="25">
        <v>77</v>
      </c>
      <c r="AC85" s="25"/>
      <c r="AD85" s="26" t="s">
        <v>43</v>
      </c>
      <c r="AE85" s="25" t="s">
        <v>118</v>
      </c>
      <c r="AF85" s="3"/>
    </row>
    <row r="86" spans="1:32" ht="14" customHeight="1" x14ac:dyDescent="0.15">
      <c r="A86" s="6"/>
      <c r="B86" s="71" t="s">
        <v>44</v>
      </c>
      <c r="C86" s="42" t="s">
        <v>137</v>
      </c>
      <c r="D86" s="42" t="str">
        <f t="shared" si="3"/>
        <v>Acceptable Name</v>
      </c>
      <c r="E86" s="19"/>
      <c r="F86" s="19"/>
      <c r="G86" s="21" t="str">
        <f t="shared" si="4"/>
        <v xml:space="preserve"> ng/ul</v>
      </c>
      <c r="H86" s="21" t="str">
        <f t="shared" si="5"/>
        <v>0 ng</v>
      </c>
      <c r="AA86" s="6"/>
      <c r="AB86" s="25">
        <v>78</v>
      </c>
      <c r="AC86" s="25"/>
      <c r="AD86" s="26" t="s">
        <v>44</v>
      </c>
      <c r="AE86" s="25" t="s">
        <v>25</v>
      </c>
      <c r="AF86" s="3"/>
    </row>
    <row r="87" spans="1:32" ht="14" customHeight="1" x14ac:dyDescent="0.15">
      <c r="A87" s="6"/>
      <c r="B87" s="71" t="s">
        <v>45</v>
      </c>
      <c r="C87" s="42" t="s">
        <v>137</v>
      </c>
      <c r="D87" s="42" t="str">
        <f t="shared" si="3"/>
        <v>Acceptable Name</v>
      </c>
      <c r="E87" s="19"/>
      <c r="F87" s="19"/>
      <c r="G87" s="21" t="str">
        <f t="shared" si="4"/>
        <v xml:space="preserve"> ng/ul</v>
      </c>
      <c r="H87" s="21" t="str">
        <f t="shared" si="5"/>
        <v>0 ng</v>
      </c>
      <c r="AA87" s="6"/>
      <c r="AB87" s="25">
        <v>79</v>
      </c>
      <c r="AC87" s="25"/>
      <c r="AD87" s="26" t="s">
        <v>45</v>
      </c>
      <c r="AE87" s="25" t="s">
        <v>37</v>
      </c>
      <c r="AF87" s="3"/>
    </row>
    <row r="88" spans="1:32" ht="14" customHeight="1" x14ac:dyDescent="0.15">
      <c r="A88" s="6"/>
      <c r="B88" s="71" t="s">
        <v>46</v>
      </c>
      <c r="C88" s="42" t="s">
        <v>137</v>
      </c>
      <c r="D88" s="42" t="str">
        <f t="shared" si="3"/>
        <v>Acceptable Name</v>
      </c>
      <c r="E88" s="19"/>
      <c r="F88" s="19"/>
      <c r="G88" s="21" t="str">
        <f t="shared" si="4"/>
        <v xml:space="preserve"> ng/ul</v>
      </c>
      <c r="H88" s="21" t="str">
        <f t="shared" si="5"/>
        <v>0 ng</v>
      </c>
      <c r="AA88" s="6"/>
      <c r="AB88" s="25">
        <v>80</v>
      </c>
      <c r="AC88" s="25"/>
      <c r="AD88" s="26" t="s">
        <v>46</v>
      </c>
      <c r="AE88" s="25" t="s">
        <v>49</v>
      </c>
      <c r="AF88" s="3"/>
    </row>
    <row r="89" spans="1:32" ht="14" customHeight="1" x14ac:dyDescent="0.15">
      <c r="A89" s="6"/>
      <c r="B89" s="71" t="s">
        <v>47</v>
      </c>
      <c r="C89" s="42" t="s">
        <v>137</v>
      </c>
      <c r="D89" s="42" t="str">
        <f t="shared" si="3"/>
        <v>Acceptable Name</v>
      </c>
      <c r="E89" s="19"/>
      <c r="F89" s="19"/>
      <c r="G89" s="21" t="str">
        <f t="shared" si="4"/>
        <v xml:space="preserve"> ng/ul</v>
      </c>
      <c r="H89" s="21" t="str">
        <f t="shared" si="5"/>
        <v>0 ng</v>
      </c>
      <c r="AA89" s="6"/>
      <c r="AB89" s="25">
        <v>81</v>
      </c>
      <c r="AC89" s="25"/>
      <c r="AD89" s="26" t="s">
        <v>47</v>
      </c>
      <c r="AE89" s="25" t="s">
        <v>68</v>
      </c>
      <c r="AF89" s="3"/>
    </row>
    <row r="90" spans="1:32" ht="14" customHeight="1" x14ac:dyDescent="0.15">
      <c r="A90" s="6"/>
      <c r="B90" s="71" t="s">
        <v>48</v>
      </c>
      <c r="C90" s="42" t="s">
        <v>137</v>
      </c>
      <c r="D90" s="42" t="str">
        <f t="shared" si="3"/>
        <v>Acceptable Name</v>
      </c>
      <c r="E90" s="19"/>
      <c r="F90" s="19"/>
      <c r="G90" s="21" t="str">
        <f t="shared" si="4"/>
        <v xml:space="preserve"> ng/ul</v>
      </c>
      <c r="H90" s="21" t="str">
        <f t="shared" si="5"/>
        <v>0 ng</v>
      </c>
      <c r="AA90" s="6"/>
      <c r="AB90" s="25">
        <v>82</v>
      </c>
      <c r="AC90" s="25"/>
      <c r="AD90" s="26" t="s">
        <v>48</v>
      </c>
      <c r="AE90" s="25" t="s">
        <v>82</v>
      </c>
      <c r="AF90" s="3"/>
    </row>
    <row r="91" spans="1:32" ht="14" customHeight="1" x14ac:dyDescent="0.15">
      <c r="A91" s="6"/>
      <c r="B91" s="71" t="s">
        <v>49</v>
      </c>
      <c r="C91" s="42" t="s">
        <v>137</v>
      </c>
      <c r="D91" s="42" t="str">
        <f t="shared" si="3"/>
        <v>Acceptable Name</v>
      </c>
      <c r="E91" s="19"/>
      <c r="F91" s="19"/>
      <c r="G91" s="21" t="str">
        <f t="shared" si="4"/>
        <v xml:space="preserve"> ng/ul</v>
      </c>
      <c r="H91" s="21" t="str">
        <f t="shared" si="5"/>
        <v>0 ng</v>
      </c>
      <c r="AA91" s="6"/>
      <c r="AB91" s="25">
        <v>83</v>
      </c>
      <c r="AC91" s="25"/>
      <c r="AD91" s="26" t="s">
        <v>49</v>
      </c>
      <c r="AE91" s="25" t="s">
        <v>95</v>
      </c>
      <c r="AF91" s="3"/>
    </row>
    <row r="92" spans="1:32" ht="14" customHeight="1" x14ac:dyDescent="0.15">
      <c r="A92" s="6"/>
      <c r="B92" s="71" t="s">
        <v>50</v>
      </c>
      <c r="C92" s="42" t="s">
        <v>137</v>
      </c>
      <c r="D92" s="42" t="str">
        <f t="shared" si="3"/>
        <v>Acceptable Name</v>
      </c>
      <c r="E92" s="19"/>
      <c r="F92" s="19"/>
      <c r="G92" s="21" t="str">
        <f t="shared" si="4"/>
        <v xml:space="preserve"> ng/ul</v>
      </c>
      <c r="H92" s="21" t="str">
        <f t="shared" si="5"/>
        <v>0 ng</v>
      </c>
      <c r="AA92" s="6"/>
      <c r="AB92" s="25">
        <v>84</v>
      </c>
      <c r="AC92" s="25"/>
      <c r="AD92" s="26" t="s">
        <v>50</v>
      </c>
      <c r="AE92" s="25" t="s">
        <v>107</v>
      </c>
      <c r="AF92" s="3"/>
    </row>
    <row r="93" spans="1:32" ht="14" customHeight="1" x14ac:dyDescent="0.15">
      <c r="A93" s="6"/>
      <c r="B93" s="71" t="s">
        <v>51</v>
      </c>
      <c r="C93" s="42" t="s">
        <v>137</v>
      </c>
      <c r="D93" s="42" t="str">
        <f t="shared" si="3"/>
        <v>Acceptable Name</v>
      </c>
      <c r="E93" s="19"/>
      <c r="F93" s="19"/>
      <c r="G93" s="21" t="str">
        <f t="shared" si="4"/>
        <v xml:space="preserve"> ng/ul</v>
      </c>
      <c r="H93" s="21" t="str">
        <f t="shared" si="5"/>
        <v>0 ng</v>
      </c>
      <c r="AA93" s="6"/>
      <c r="AB93" s="25">
        <v>85</v>
      </c>
      <c r="AC93" s="25"/>
      <c r="AD93" s="26" t="s">
        <v>51</v>
      </c>
      <c r="AE93" s="25" t="s">
        <v>119</v>
      </c>
      <c r="AF93" s="3"/>
    </row>
    <row r="94" spans="1:32" ht="14" customHeight="1" x14ac:dyDescent="0.15">
      <c r="A94" s="6"/>
      <c r="B94" s="71" t="s">
        <v>59</v>
      </c>
      <c r="C94" s="42" t="s">
        <v>137</v>
      </c>
      <c r="D94" s="42" t="str">
        <f t="shared" si="3"/>
        <v>Acceptable Name</v>
      </c>
      <c r="E94" s="19"/>
      <c r="F94" s="19"/>
      <c r="G94" s="21" t="str">
        <f t="shared" si="4"/>
        <v xml:space="preserve"> ng/ul</v>
      </c>
      <c r="H94" s="21" t="str">
        <f t="shared" si="5"/>
        <v>0 ng</v>
      </c>
      <c r="AA94" s="6"/>
      <c r="AB94" s="25">
        <v>86</v>
      </c>
      <c r="AC94" s="25"/>
      <c r="AD94" s="26" t="s">
        <v>59</v>
      </c>
      <c r="AE94" s="25" t="s">
        <v>26</v>
      </c>
      <c r="AF94" s="3"/>
    </row>
    <row r="95" spans="1:32" ht="14" customHeight="1" x14ac:dyDescent="0.15">
      <c r="A95" s="6"/>
      <c r="B95" s="71" t="s">
        <v>60</v>
      </c>
      <c r="C95" s="42" t="s">
        <v>137</v>
      </c>
      <c r="D95" s="42" t="str">
        <f t="shared" si="3"/>
        <v>Acceptable Name</v>
      </c>
      <c r="E95" s="19"/>
      <c r="F95" s="19"/>
      <c r="G95" s="21" t="str">
        <f t="shared" si="4"/>
        <v xml:space="preserve"> ng/ul</v>
      </c>
      <c r="H95" s="21" t="str">
        <f t="shared" si="5"/>
        <v>0 ng</v>
      </c>
      <c r="AA95" s="6"/>
      <c r="AB95" s="25">
        <v>87</v>
      </c>
      <c r="AC95" s="25"/>
      <c r="AD95" s="26" t="s">
        <v>60</v>
      </c>
      <c r="AE95" s="25" t="s">
        <v>38</v>
      </c>
      <c r="AF95" s="3"/>
    </row>
    <row r="96" spans="1:32" ht="14" customHeight="1" x14ac:dyDescent="0.15">
      <c r="A96" s="6"/>
      <c r="B96" s="71" t="s">
        <v>61</v>
      </c>
      <c r="C96" s="42" t="s">
        <v>137</v>
      </c>
      <c r="D96" s="42" t="str">
        <f t="shared" si="3"/>
        <v>Acceptable Name</v>
      </c>
      <c r="E96" s="19"/>
      <c r="F96" s="19"/>
      <c r="G96" s="21" t="str">
        <f t="shared" si="4"/>
        <v xml:space="preserve"> ng/ul</v>
      </c>
      <c r="H96" s="21" t="str">
        <f t="shared" si="5"/>
        <v>0 ng</v>
      </c>
      <c r="AA96" s="6"/>
      <c r="AB96" s="25">
        <v>88</v>
      </c>
      <c r="AC96" s="25"/>
      <c r="AD96" s="26" t="s">
        <v>61</v>
      </c>
      <c r="AE96" s="25" t="s">
        <v>50</v>
      </c>
      <c r="AF96" s="3"/>
    </row>
    <row r="97" spans="1:32" ht="14" customHeight="1" x14ac:dyDescent="0.15">
      <c r="A97" s="6"/>
      <c r="B97" s="71" t="s">
        <v>62</v>
      </c>
      <c r="C97" s="42" t="s">
        <v>137</v>
      </c>
      <c r="D97" s="42" t="str">
        <f t="shared" si="3"/>
        <v>Acceptable Name</v>
      </c>
      <c r="E97" s="19"/>
      <c r="F97" s="19"/>
      <c r="G97" s="21" t="str">
        <f t="shared" si="4"/>
        <v xml:space="preserve"> ng/ul</v>
      </c>
      <c r="H97" s="21" t="str">
        <f t="shared" si="5"/>
        <v>0 ng</v>
      </c>
      <c r="AA97" s="6"/>
      <c r="AB97" s="25">
        <v>89</v>
      </c>
      <c r="AC97" s="25"/>
      <c r="AD97" s="26" t="s">
        <v>62</v>
      </c>
      <c r="AE97" s="25" t="s">
        <v>69</v>
      </c>
      <c r="AF97" s="3"/>
    </row>
    <row r="98" spans="1:32" ht="14" customHeight="1" x14ac:dyDescent="0.15">
      <c r="A98" s="6"/>
      <c r="B98" s="71" t="s">
        <v>63</v>
      </c>
      <c r="C98" s="42" t="s">
        <v>137</v>
      </c>
      <c r="D98" s="42" t="str">
        <f t="shared" si="3"/>
        <v>Acceptable Name</v>
      </c>
      <c r="E98" s="19"/>
      <c r="F98" s="19"/>
      <c r="G98" s="21" t="str">
        <f t="shared" si="4"/>
        <v xml:space="preserve"> ng/ul</v>
      </c>
      <c r="H98" s="21" t="str">
        <f t="shared" si="5"/>
        <v>0 ng</v>
      </c>
      <c r="AA98" s="6"/>
      <c r="AB98" s="25">
        <v>90</v>
      </c>
      <c r="AC98" s="25"/>
      <c r="AD98" s="26" t="s">
        <v>63</v>
      </c>
      <c r="AE98" s="25" t="s">
        <v>83</v>
      </c>
      <c r="AF98" s="3"/>
    </row>
    <row r="99" spans="1:32" ht="14" customHeight="1" x14ac:dyDescent="0.15">
      <c r="A99" s="6"/>
      <c r="B99" s="71" t="s">
        <v>64</v>
      </c>
      <c r="C99" s="42" t="s">
        <v>137</v>
      </c>
      <c r="D99" s="42" t="str">
        <f t="shared" si="3"/>
        <v>Acceptable Name</v>
      </c>
      <c r="E99" s="19"/>
      <c r="F99" s="19"/>
      <c r="G99" s="21" t="str">
        <f t="shared" si="4"/>
        <v xml:space="preserve"> ng/ul</v>
      </c>
      <c r="H99" s="21" t="str">
        <f t="shared" si="5"/>
        <v>0 ng</v>
      </c>
      <c r="AA99" s="6"/>
      <c r="AB99" s="25">
        <v>91</v>
      </c>
      <c r="AC99" s="25"/>
      <c r="AD99" s="26" t="s">
        <v>64</v>
      </c>
      <c r="AE99" s="25" t="s">
        <v>96</v>
      </c>
      <c r="AF99" s="3"/>
    </row>
    <row r="100" spans="1:32" ht="14" customHeight="1" x14ac:dyDescent="0.15">
      <c r="A100" s="6"/>
      <c r="B100" s="71" t="s">
        <v>65</v>
      </c>
      <c r="C100" s="42" t="s">
        <v>137</v>
      </c>
      <c r="D100" s="42" t="str">
        <f t="shared" si="3"/>
        <v>Acceptable Name</v>
      </c>
      <c r="E100" s="19"/>
      <c r="F100" s="19"/>
      <c r="G100" s="21" t="str">
        <f t="shared" si="4"/>
        <v xml:space="preserve"> ng/ul</v>
      </c>
      <c r="H100" s="21" t="str">
        <f t="shared" si="5"/>
        <v>0 ng</v>
      </c>
      <c r="AA100" s="6"/>
      <c r="AB100" s="25">
        <v>92</v>
      </c>
      <c r="AC100" s="25"/>
      <c r="AD100" s="26" t="s">
        <v>65</v>
      </c>
      <c r="AE100" s="25" t="s">
        <v>108</v>
      </c>
      <c r="AF100" s="3"/>
    </row>
    <row r="101" spans="1:32" ht="14" customHeight="1" x14ac:dyDescent="0.15">
      <c r="A101" s="6"/>
      <c r="B101" s="71" t="s">
        <v>66</v>
      </c>
      <c r="C101" s="42" t="s">
        <v>137</v>
      </c>
      <c r="D101" s="42" t="str">
        <f t="shared" si="3"/>
        <v>Acceptable Name</v>
      </c>
      <c r="E101" s="19"/>
      <c r="F101" s="19"/>
      <c r="G101" s="21" t="str">
        <f t="shared" si="4"/>
        <v xml:space="preserve"> ng/ul</v>
      </c>
      <c r="H101" s="21" t="str">
        <f t="shared" si="5"/>
        <v>0 ng</v>
      </c>
      <c r="AA101" s="6"/>
      <c r="AB101" s="25">
        <v>93</v>
      </c>
      <c r="AC101" s="25"/>
      <c r="AD101" s="26" t="s">
        <v>66</v>
      </c>
      <c r="AE101" s="25" t="s">
        <v>120</v>
      </c>
      <c r="AF101" s="3"/>
    </row>
    <row r="102" spans="1:32" ht="14" customHeight="1" x14ac:dyDescent="0.15">
      <c r="A102" s="6"/>
      <c r="B102" s="71" t="s">
        <v>67</v>
      </c>
      <c r="C102" s="42" t="s">
        <v>137</v>
      </c>
      <c r="D102" s="42" t="str">
        <f t="shared" si="3"/>
        <v>Acceptable Name</v>
      </c>
      <c r="E102" s="19"/>
      <c r="F102" s="19"/>
      <c r="G102" s="21" t="str">
        <f t="shared" si="4"/>
        <v xml:space="preserve"> ng/ul</v>
      </c>
      <c r="H102" s="21" t="str">
        <f t="shared" si="5"/>
        <v>0 ng</v>
      </c>
      <c r="AA102" s="6"/>
      <c r="AB102" s="25">
        <v>94</v>
      </c>
      <c r="AC102" s="25"/>
      <c r="AD102" s="26" t="s">
        <v>67</v>
      </c>
      <c r="AE102" s="25" t="s">
        <v>27</v>
      </c>
      <c r="AF102" s="3"/>
    </row>
    <row r="103" spans="1:32" ht="14" customHeight="1" x14ac:dyDescent="0.15">
      <c r="A103" s="6"/>
      <c r="B103" s="71" t="s">
        <v>68</v>
      </c>
      <c r="C103" s="42" t="s">
        <v>137</v>
      </c>
      <c r="D103" s="42" t="str">
        <f t="shared" si="3"/>
        <v>Acceptable Name</v>
      </c>
      <c r="E103" s="19"/>
      <c r="F103" s="19"/>
      <c r="G103" s="21" t="str">
        <f t="shared" si="4"/>
        <v xml:space="preserve"> ng/ul</v>
      </c>
      <c r="H103" s="21" t="str">
        <f t="shared" si="5"/>
        <v>0 ng</v>
      </c>
      <c r="AA103" s="6"/>
      <c r="AB103" s="25">
        <v>95</v>
      </c>
      <c r="AC103" s="25"/>
      <c r="AD103" s="26" t="s">
        <v>68</v>
      </c>
      <c r="AE103" s="25" t="s">
        <v>39</v>
      </c>
      <c r="AF103" s="3"/>
    </row>
    <row r="104" spans="1:32" ht="14" customHeight="1" x14ac:dyDescent="0.15">
      <c r="A104" s="6"/>
      <c r="B104" s="71" t="s">
        <v>69</v>
      </c>
      <c r="C104" s="42" t="s">
        <v>137</v>
      </c>
      <c r="D104" s="42" t="str">
        <f t="shared" si="3"/>
        <v>Acceptable Name</v>
      </c>
      <c r="E104" s="19"/>
      <c r="F104" s="19"/>
      <c r="G104" s="21" t="str">
        <f t="shared" si="4"/>
        <v xml:space="preserve"> ng/ul</v>
      </c>
      <c r="H104" s="21" t="str">
        <f t="shared" si="5"/>
        <v>0 ng</v>
      </c>
      <c r="AA104" s="6"/>
      <c r="AB104" s="25">
        <v>96</v>
      </c>
      <c r="AC104" s="25"/>
      <c r="AD104" s="26" t="s">
        <v>69</v>
      </c>
      <c r="AE104" s="25" t="s">
        <v>51</v>
      </c>
      <c r="AF104" s="3"/>
    </row>
    <row r="105" spans="1:32" ht="14" customHeight="1" x14ac:dyDescent="0.15">
      <c r="A105" s="6"/>
      <c r="B105" s="71" t="s">
        <v>70</v>
      </c>
      <c r="C105" s="42" t="s">
        <v>137</v>
      </c>
      <c r="D105" s="42" t="str">
        <f t="shared" si="3"/>
        <v>Acceptable Name</v>
      </c>
      <c r="E105" s="19"/>
      <c r="F105" s="19"/>
      <c r="G105" s="21" t="str">
        <f t="shared" si="4"/>
        <v xml:space="preserve"> ng/ul</v>
      </c>
      <c r="H105" s="21" t="str">
        <f t="shared" si="5"/>
        <v>0 ng</v>
      </c>
      <c r="AA105" s="6"/>
      <c r="AB105" s="25">
        <v>97</v>
      </c>
      <c r="AC105" s="25"/>
      <c r="AD105" s="26" t="s">
        <v>70</v>
      </c>
      <c r="AE105" s="25" t="s">
        <v>70</v>
      </c>
      <c r="AF105" s="3"/>
    </row>
    <row r="106" spans="1:32" ht="12.75" customHeight="1" x14ac:dyDescent="0.15">
      <c r="B106" s="11"/>
      <c r="C106" s="5"/>
      <c r="D106" s="5"/>
      <c r="AA106" s="6"/>
      <c r="AB106" s="24"/>
      <c r="AC106" s="24"/>
      <c r="AD106" s="24"/>
      <c r="AE106" s="24"/>
      <c r="AF106" s="3"/>
    </row>
    <row r="107" spans="1:32" ht="12.75" customHeight="1" x14ac:dyDescent="0.15">
      <c r="B107" s="12"/>
      <c r="E107" s="13"/>
      <c r="F107" s="13"/>
      <c r="AA107" s="6"/>
      <c r="AB107" s="24"/>
      <c r="AC107" s="24"/>
      <c r="AD107" s="24"/>
      <c r="AE107" s="24"/>
      <c r="AF107" s="3"/>
    </row>
    <row r="108" spans="1:32" ht="12.75" customHeight="1" x14ac:dyDescent="0.15">
      <c r="E108" s="13"/>
      <c r="F108" s="13"/>
      <c r="AA108" s="6"/>
      <c r="AB108" s="24"/>
      <c r="AC108" s="24"/>
      <c r="AD108" s="24"/>
      <c r="AE108" s="24"/>
      <c r="AF108" s="3"/>
    </row>
    <row r="109" spans="1:32" ht="12.75" customHeight="1" x14ac:dyDescent="0.15">
      <c r="E109" s="13"/>
      <c r="F109" s="13"/>
      <c r="AA109" s="6"/>
      <c r="AB109" s="24"/>
      <c r="AC109" s="24"/>
      <c r="AD109" s="24"/>
      <c r="AE109" s="24"/>
      <c r="AF109" s="3"/>
    </row>
    <row r="110" spans="1:32" ht="12.75" customHeight="1" x14ac:dyDescent="0.15">
      <c r="E110" s="13"/>
      <c r="F110" s="13"/>
      <c r="AA110" s="6"/>
      <c r="AB110" s="24"/>
      <c r="AC110" s="24"/>
      <c r="AD110" s="24"/>
      <c r="AE110" s="24"/>
      <c r="AF110" s="3"/>
    </row>
    <row r="111" spans="1:32" ht="12.75" customHeight="1" x14ac:dyDescent="0.15">
      <c r="AA111" s="6"/>
      <c r="AB111" s="24"/>
      <c r="AC111" s="24"/>
      <c r="AD111" s="24"/>
      <c r="AE111" s="24"/>
      <c r="AF111" s="3"/>
    </row>
    <row r="112" spans="1:32" ht="12.75" customHeight="1" x14ac:dyDescent="0.15">
      <c r="AA112" s="6"/>
      <c r="AB112" s="24"/>
      <c r="AC112" s="24"/>
      <c r="AD112" s="24"/>
      <c r="AE112" s="24"/>
      <c r="AF112" s="3"/>
    </row>
    <row r="113" spans="27:32" ht="12.75" customHeight="1" x14ac:dyDescent="0.15">
      <c r="AA113" s="6"/>
      <c r="AB113" s="24"/>
      <c r="AC113" s="24"/>
      <c r="AD113" s="24"/>
      <c r="AE113" s="24"/>
      <c r="AF113" s="3"/>
    </row>
    <row r="114" spans="27:32" ht="12.75" customHeight="1" x14ac:dyDescent="0.15">
      <c r="AA114" s="6"/>
      <c r="AB114" s="24"/>
      <c r="AC114" s="24"/>
      <c r="AD114" s="24"/>
      <c r="AE114" s="24"/>
      <c r="AF114" s="3"/>
    </row>
    <row r="115" spans="27:32" ht="12.75" customHeight="1" x14ac:dyDescent="0.15">
      <c r="AA115" s="6"/>
      <c r="AB115" s="24"/>
      <c r="AC115" s="24"/>
      <c r="AD115" s="24"/>
      <c r="AE115" s="24"/>
      <c r="AF115" s="3"/>
    </row>
    <row r="116" spans="27:32" ht="12.75" customHeight="1" x14ac:dyDescent="0.15">
      <c r="AA116" s="6"/>
      <c r="AB116" s="24"/>
      <c r="AC116" s="24"/>
      <c r="AD116" s="24"/>
      <c r="AE116" s="24"/>
      <c r="AF116" s="3"/>
    </row>
    <row r="117" spans="27:32" ht="12.75" customHeight="1" x14ac:dyDescent="0.15">
      <c r="AA117" s="6"/>
      <c r="AB117" s="24"/>
      <c r="AC117" s="24"/>
      <c r="AD117" s="24"/>
      <c r="AE117" s="24"/>
      <c r="AF117" s="3"/>
    </row>
    <row r="118" spans="27:32" ht="12.75" customHeight="1" x14ac:dyDescent="0.15">
      <c r="AA118" s="6"/>
      <c r="AB118" s="24"/>
      <c r="AC118" s="24"/>
      <c r="AD118" s="24"/>
      <c r="AE118" s="24"/>
      <c r="AF118" s="3"/>
    </row>
    <row r="119" spans="27:32" ht="12.75" customHeight="1" x14ac:dyDescent="0.15">
      <c r="AA119" s="6"/>
      <c r="AB119" s="24"/>
      <c r="AC119" s="24"/>
      <c r="AD119" s="24"/>
      <c r="AE119" s="24"/>
      <c r="AF119" s="3"/>
    </row>
    <row r="120" spans="27:32" ht="12.75" customHeight="1" x14ac:dyDescent="0.15">
      <c r="AA120" s="6"/>
      <c r="AB120" s="24"/>
      <c r="AC120" s="24"/>
      <c r="AD120" s="24"/>
      <c r="AE120" s="24"/>
      <c r="AF120" s="3"/>
    </row>
    <row r="121" spans="27:32" ht="12.75" customHeight="1" x14ac:dyDescent="0.15">
      <c r="AA121" s="6"/>
      <c r="AB121" s="24"/>
      <c r="AC121" s="24"/>
      <c r="AD121" s="24"/>
      <c r="AE121" s="24"/>
      <c r="AF121" s="3"/>
    </row>
    <row r="122" spans="27:32" ht="12.75" customHeight="1" x14ac:dyDescent="0.15">
      <c r="AA122" s="6"/>
      <c r="AB122" s="24"/>
      <c r="AC122" s="24"/>
      <c r="AD122" s="24"/>
      <c r="AE122" s="24"/>
      <c r="AF122" s="3"/>
    </row>
    <row r="123" spans="27:32" ht="12.75" customHeight="1" x14ac:dyDescent="0.15">
      <c r="AA123" s="6"/>
      <c r="AB123" s="24"/>
      <c r="AC123" s="24"/>
      <c r="AD123" s="24"/>
      <c r="AE123" s="24"/>
      <c r="AF123" s="3"/>
    </row>
    <row r="124" spans="27:32" ht="12.75" customHeight="1" x14ac:dyDescent="0.15">
      <c r="AA124" s="6"/>
      <c r="AB124" s="24"/>
      <c r="AC124" s="24"/>
      <c r="AD124" s="24"/>
      <c r="AE124" s="24"/>
      <c r="AF124" s="3"/>
    </row>
    <row r="125" spans="27:32" ht="12.75" customHeight="1" x14ac:dyDescent="0.15">
      <c r="AA125" s="6"/>
      <c r="AB125" s="24"/>
      <c r="AC125" s="24"/>
      <c r="AD125" s="24"/>
      <c r="AE125" s="24"/>
      <c r="AF125" s="3"/>
    </row>
    <row r="126" spans="27:32" ht="12.75" customHeight="1" x14ac:dyDescent="0.15">
      <c r="AA126" s="6"/>
      <c r="AB126" s="24"/>
      <c r="AC126" s="24"/>
      <c r="AD126" s="24"/>
      <c r="AE126" s="24"/>
      <c r="AF126" s="3"/>
    </row>
    <row r="127" spans="27:32" ht="12.75" customHeight="1" x14ac:dyDescent="0.15">
      <c r="AA127" s="6"/>
      <c r="AB127" s="24"/>
      <c r="AC127" s="24"/>
      <c r="AD127" s="24"/>
      <c r="AE127" s="24"/>
      <c r="AF127" s="3"/>
    </row>
    <row r="128" spans="27:32" ht="12.75" customHeight="1" x14ac:dyDescent="0.15">
      <c r="AA128" s="6"/>
      <c r="AB128" s="24"/>
      <c r="AC128" s="24"/>
      <c r="AD128" s="24"/>
      <c r="AE128" s="24"/>
      <c r="AF128" s="3"/>
    </row>
    <row r="129" spans="27:32" ht="12.75" customHeight="1" x14ac:dyDescent="0.15">
      <c r="AA129" s="6"/>
      <c r="AB129" s="24"/>
      <c r="AC129" s="24"/>
      <c r="AD129" s="24"/>
      <c r="AE129" s="24"/>
      <c r="AF129" s="3"/>
    </row>
    <row r="130" spans="27:32" ht="12.75" customHeight="1" x14ac:dyDescent="0.15">
      <c r="AA130" s="6"/>
      <c r="AB130" s="24"/>
      <c r="AC130" s="24"/>
      <c r="AD130" s="24"/>
      <c r="AE130" s="24"/>
      <c r="AF130" s="3"/>
    </row>
    <row r="131" spans="27:32" ht="12.75" customHeight="1" x14ac:dyDescent="0.15">
      <c r="AA131" s="6"/>
      <c r="AB131" s="24"/>
      <c r="AC131" s="24"/>
      <c r="AD131" s="24"/>
      <c r="AE131" s="24"/>
      <c r="AF131" s="3"/>
    </row>
    <row r="132" spans="27:32" ht="12.75" customHeight="1" x14ac:dyDescent="0.15">
      <c r="AA132" s="6"/>
      <c r="AB132" s="24"/>
      <c r="AC132" s="24"/>
      <c r="AD132" s="24"/>
      <c r="AE132" s="24"/>
      <c r="AF132" s="3"/>
    </row>
    <row r="133" spans="27:32" ht="12.75" customHeight="1" x14ac:dyDescent="0.15">
      <c r="AA133" s="6"/>
      <c r="AB133" s="24"/>
      <c r="AC133" s="24"/>
      <c r="AD133" s="24"/>
      <c r="AE133" s="24"/>
      <c r="AF133" s="3"/>
    </row>
    <row r="134" spans="27:32" ht="12.75" customHeight="1" x14ac:dyDescent="0.15">
      <c r="AA134" s="6"/>
      <c r="AB134" s="24"/>
      <c r="AC134" s="24"/>
      <c r="AD134" s="24"/>
      <c r="AE134" s="24"/>
      <c r="AF134" s="3"/>
    </row>
    <row r="135" spans="27:32" ht="12.75" customHeight="1" x14ac:dyDescent="0.15">
      <c r="AA135" s="6"/>
      <c r="AB135" s="24"/>
      <c r="AC135" s="24"/>
      <c r="AD135" s="24"/>
      <c r="AE135" s="24"/>
      <c r="AF135" s="3"/>
    </row>
    <row r="136" spans="27:32" ht="12.75" customHeight="1" x14ac:dyDescent="0.15">
      <c r="AA136" s="6"/>
      <c r="AB136" s="24"/>
      <c r="AC136" s="24"/>
      <c r="AD136" s="24"/>
      <c r="AE136" s="24"/>
      <c r="AF136" s="3"/>
    </row>
    <row r="137" spans="27:32" ht="12.75" customHeight="1" x14ac:dyDescent="0.15">
      <c r="AA137" s="6"/>
      <c r="AB137" s="24"/>
      <c r="AC137" s="24"/>
      <c r="AD137" s="24"/>
      <c r="AE137" s="24"/>
      <c r="AF137" s="3"/>
    </row>
    <row r="138" spans="27:32" ht="12.75" customHeight="1" x14ac:dyDescent="0.15">
      <c r="AA138" s="6"/>
      <c r="AB138" s="24"/>
      <c r="AC138" s="24"/>
      <c r="AD138" s="24"/>
      <c r="AE138" s="24"/>
      <c r="AF138" s="3"/>
    </row>
    <row r="139" spans="27:32" ht="12.75" customHeight="1" x14ac:dyDescent="0.15">
      <c r="AA139" s="6"/>
      <c r="AB139" s="24"/>
      <c r="AC139" s="24"/>
      <c r="AD139" s="24"/>
      <c r="AE139" s="24"/>
      <c r="AF139" s="3"/>
    </row>
    <row r="140" spans="27:32" ht="12.75" customHeight="1" x14ac:dyDescent="0.15">
      <c r="AA140" s="6"/>
      <c r="AB140" s="24"/>
      <c r="AC140" s="24"/>
      <c r="AD140" s="24"/>
      <c r="AE140" s="24"/>
      <c r="AF140" s="3"/>
    </row>
    <row r="141" spans="27:32" ht="12.75" customHeight="1" x14ac:dyDescent="0.15">
      <c r="AA141" s="6"/>
      <c r="AB141" s="24"/>
      <c r="AC141" s="24"/>
      <c r="AD141" s="24"/>
      <c r="AE141" s="24"/>
      <c r="AF141" s="3"/>
    </row>
    <row r="142" spans="27:32" ht="12.75" customHeight="1" x14ac:dyDescent="0.15">
      <c r="AA142" s="6"/>
      <c r="AB142" s="24"/>
      <c r="AC142" s="24"/>
      <c r="AD142" s="24"/>
      <c r="AE142" s="24"/>
      <c r="AF142" s="3"/>
    </row>
    <row r="143" spans="27:32" ht="12.75" customHeight="1" x14ac:dyDescent="0.15">
      <c r="AA143" s="6"/>
      <c r="AB143" s="24"/>
      <c r="AC143" s="24"/>
      <c r="AD143" s="24"/>
      <c r="AE143" s="24"/>
      <c r="AF143" s="3"/>
    </row>
    <row r="144" spans="27:32" ht="12.75" customHeight="1" x14ac:dyDescent="0.15">
      <c r="AA144" s="6"/>
      <c r="AB144" s="24"/>
      <c r="AC144" s="24"/>
      <c r="AD144" s="24"/>
      <c r="AE144" s="24"/>
      <c r="AF144" s="3"/>
    </row>
    <row r="145" spans="27:32" ht="12.75" customHeight="1" x14ac:dyDescent="0.15">
      <c r="AA145" s="6"/>
      <c r="AB145" s="24"/>
      <c r="AC145" s="24"/>
      <c r="AD145" s="24"/>
      <c r="AE145" s="24"/>
      <c r="AF145" s="3"/>
    </row>
    <row r="146" spans="27:32" ht="12.75" customHeight="1" x14ac:dyDescent="0.15">
      <c r="AA146" s="6"/>
      <c r="AB146" s="24"/>
      <c r="AC146" s="24"/>
      <c r="AD146" s="24"/>
      <c r="AE146" s="24"/>
      <c r="AF146" s="3"/>
    </row>
    <row r="147" spans="27:32" ht="12.75" customHeight="1" x14ac:dyDescent="0.15">
      <c r="AA147" s="6"/>
      <c r="AB147" s="24"/>
      <c r="AC147" s="24"/>
      <c r="AD147" s="24"/>
      <c r="AE147" s="24"/>
      <c r="AF147" s="3"/>
    </row>
    <row r="148" spans="27:32" ht="12.75" customHeight="1" x14ac:dyDescent="0.15">
      <c r="AA148" s="6"/>
      <c r="AB148" s="24"/>
      <c r="AC148" s="24"/>
      <c r="AD148" s="24"/>
      <c r="AE148" s="24"/>
      <c r="AF148" s="3"/>
    </row>
    <row r="149" spans="27:32" ht="12.75" customHeight="1" x14ac:dyDescent="0.15">
      <c r="AA149" s="6"/>
      <c r="AB149" s="24"/>
      <c r="AC149" s="24"/>
      <c r="AD149" s="24"/>
      <c r="AE149" s="24"/>
      <c r="AF149" s="3"/>
    </row>
    <row r="150" spans="27:32" ht="12.75" customHeight="1" x14ac:dyDescent="0.15">
      <c r="AA150" s="6"/>
      <c r="AB150" s="24"/>
      <c r="AC150" s="24"/>
      <c r="AD150" s="24"/>
      <c r="AE150" s="24"/>
      <c r="AF150" s="3"/>
    </row>
    <row r="151" spans="27:32" ht="12.75" customHeight="1" x14ac:dyDescent="0.15">
      <c r="AA151" s="6"/>
      <c r="AB151" s="24"/>
      <c r="AC151" s="24"/>
      <c r="AD151" s="24"/>
      <c r="AE151" s="24"/>
      <c r="AF151" s="3"/>
    </row>
    <row r="152" spans="27:32" ht="12.75" customHeight="1" x14ac:dyDescent="0.15">
      <c r="AA152" s="6"/>
      <c r="AB152" s="24"/>
      <c r="AC152" s="24"/>
      <c r="AD152" s="24"/>
      <c r="AE152" s="24"/>
      <c r="AF152" s="3"/>
    </row>
    <row r="153" spans="27:32" ht="12.75" customHeight="1" x14ac:dyDescent="0.15">
      <c r="AA153" s="6"/>
      <c r="AB153" s="24"/>
      <c r="AC153" s="24"/>
      <c r="AD153" s="24"/>
      <c r="AE153" s="24"/>
      <c r="AF153" s="3"/>
    </row>
    <row r="154" spans="27:32" ht="12.75" customHeight="1" x14ac:dyDescent="0.15">
      <c r="AA154" s="6"/>
      <c r="AB154" s="24"/>
      <c r="AC154" s="24"/>
      <c r="AD154" s="24"/>
      <c r="AE154" s="24"/>
      <c r="AF154" s="3"/>
    </row>
    <row r="155" spans="27:32" ht="12.75" customHeight="1" x14ac:dyDescent="0.15">
      <c r="AA155" s="6"/>
      <c r="AB155" s="24"/>
      <c r="AC155" s="24"/>
      <c r="AD155" s="24"/>
      <c r="AE155" s="24"/>
      <c r="AF155" s="3"/>
    </row>
    <row r="156" spans="27:32" ht="12.75" customHeight="1" x14ac:dyDescent="0.15">
      <c r="AA156" s="6"/>
      <c r="AB156" s="24"/>
      <c r="AC156" s="24"/>
      <c r="AD156" s="24"/>
      <c r="AE156" s="24"/>
      <c r="AF156" s="3"/>
    </row>
    <row r="157" spans="27:32" ht="12.75" customHeight="1" x14ac:dyDescent="0.15">
      <c r="AA157" s="6"/>
      <c r="AB157" s="24"/>
      <c r="AC157" s="24"/>
      <c r="AD157" s="24"/>
      <c r="AE157" s="24"/>
      <c r="AF157" s="3"/>
    </row>
    <row r="158" spans="27:32" ht="12.75" customHeight="1" x14ac:dyDescent="0.15">
      <c r="AA158" s="6"/>
      <c r="AB158" s="24"/>
      <c r="AC158" s="24"/>
      <c r="AD158" s="24"/>
      <c r="AE158" s="24"/>
      <c r="AF158" s="3"/>
    </row>
    <row r="159" spans="27:32" ht="12.75" customHeight="1" x14ac:dyDescent="0.15">
      <c r="AA159" s="6"/>
      <c r="AB159" s="24"/>
      <c r="AC159" s="24"/>
      <c r="AD159" s="24"/>
      <c r="AE159" s="24"/>
      <c r="AF159" s="3"/>
    </row>
    <row r="160" spans="27:32" ht="12.75" customHeight="1" x14ac:dyDescent="0.15">
      <c r="AA160" s="6"/>
      <c r="AB160" s="24"/>
      <c r="AC160" s="24"/>
      <c r="AD160" s="24"/>
      <c r="AE160" s="24"/>
      <c r="AF160" s="3"/>
    </row>
    <row r="161" spans="27:32" ht="12.75" customHeight="1" x14ac:dyDescent="0.15">
      <c r="AA161" s="6"/>
      <c r="AB161" s="24"/>
      <c r="AC161" s="24"/>
      <c r="AD161" s="24"/>
      <c r="AE161" s="24"/>
      <c r="AF161" s="3"/>
    </row>
    <row r="162" spans="27:32" ht="12.75" customHeight="1" x14ac:dyDescent="0.15">
      <c r="AA162" s="6"/>
      <c r="AB162" s="24"/>
      <c r="AC162" s="24"/>
      <c r="AD162" s="24"/>
      <c r="AE162" s="24"/>
      <c r="AF162" s="3"/>
    </row>
    <row r="163" spans="27:32" ht="12.75" customHeight="1" x14ac:dyDescent="0.15">
      <c r="AA163" s="6"/>
      <c r="AB163" s="24"/>
      <c r="AC163" s="24"/>
      <c r="AD163" s="24"/>
      <c r="AE163" s="24"/>
      <c r="AF163" s="3"/>
    </row>
    <row r="164" spans="27:32" ht="12.75" customHeight="1" x14ac:dyDescent="0.15">
      <c r="AA164" s="6"/>
      <c r="AB164" s="24"/>
      <c r="AC164" s="24"/>
      <c r="AD164" s="24"/>
      <c r="AE164" s="24"/>
      <c r="AF164" s="3"/>
    </row>
    <row r="165" spans="27:32" ht="12.75" customHeight="1" x14ac:dyDescent="0.15">
      <c r="AA165" s="6"/>
      <c r="AB165" s="24"/>
      <c r="AC165" s="24"/>
      <c r="AD165" s="24"/>
      <c r="AE165" s="24"/>
      <c r="AF165" s="3"/>
    </row>
    <row r="166" spans="27:32" ht="12.75" customHeight="1" x14ac:dyDescent="0.15">
      <c r="AA166" s="6"/>
      <c r="AB166" s="24"/>
      <c r="AC166" s="24"/>
      <c r="AD166" s="24"/>
      <c r="AE166" s="24"/>
      <c r="AF166" s="3"/>
    </row>
    <row r="167" spans="27:32" ht="12.75" customHeight="1" x14ac:dyDescent="0.15">
      <c r="AA167" s="6"/>
      <c r="AB167" s="24"/>
      <c r="AC167" s="24"/>
      <c r="AD167" s="24"/>
      <c r="AE167" s="24"/>
      <c r="AF167" s="3"/>
    </row>
    <row r="168" spans="27:32" ht="12.75" customHeight="1" x14ac:dyDescent="0.15">
      <c r="AA168" s="6"/>
      <c r="AB168" s="24"/>
      <c r="AC168" s="24"/>
      <c r="AD168" s="24"/>
      <c r="AE168" s="24"/>
      <c r="AF168" s="3"/>
    </row>
    <row r="169" spans="27:32" ht="12.75" customHeight="1" x14ac:dyDescent="0.15">
      <c r="AA169" s="6"/>
      <c r="AB169" s="24"/>
      <c r="AC169" s="24"/>
      <c r="AD169" s="24"/>
      <c r="AE169" s="24"/>
      <c r="AF169" s="3"/>
    </row>
    <row r="170" spans="27:32" ht="12.75" customHeight="1" x14ac:dyDescent="0.15">
      <c r="AA170" s="6"/>
      <c r="AB170" s="24"/>
      <c r="AC170" s="24"/>
      <c r="AD170" s="24"/>
      <c r="AE170" s="24"/>
      <c r="AF170" s="3"/>
    </row>
    <row r="171" spans="27:32" ht="12.75" customHeight="1" x14ac:dyDescent="0.15">
      <c r="AA171" s="6"/>
      <c r="AB171" s="24"/>
      <c r="AC171" s="24"/>
      <c r="AD171" s="24"/>
      <c r="AE171" s="24"/>
      <c r="AF171" s="3"/>
    </row>
    <row r="172" spans="27:32" ht="12.75" customHeight="1" x14ac:dyDescent="0.15">
      <c r="AA172" s="6"/>
      <c r="AB172" s="24"/>
      <c r="AC172" s="24"/>
      <c r="AD172" s="24"/>
      <c r="AE172" s="24"/>
      <c r="AF172" s="3"/>
    </row>
    <row r="173" spans="27:32" ht="12.75" customHeight="1" x14ac:dyDescent="0.15">
      <c r="AA173" s="6"/>
      <c r="AB173" s="24"/>
      <c r="AC173" s="24"/>
      <c r="AD173" s="24"/>
      <c r="AE173" s="24"/>
      <c r="AF173" s="3"/>
    </row>
    <row r="174" spans="27:32" ht="12.75" customHeight="1" x14ac:dyDescent="0.15">
      <c r="AA174" s="6"/>
      <c r="AB174" s="24"/>
      <c r="AC174" s="24"/>
      <c r="AD174" s="24"/>
      <c r="AE174" s="24"/>
      <c r="AF174" s="3"/>
    </row>
    <row r="175" spans="27:32" ht="12.75" customHeight="1" x14ac:dyDescent="0.15">
      <c r="AA175" s="6"/>
      <c r="AB175" s="24"/>
      <c r="AC175" s="24"/>
      <c r="AD175" s="24"/>
      <c r="AE175" s="24"/>
      <c r="AF175" s="3"/>
    </row>
    <row r="176" spans="27:32" ht="12.75" customHeight="1" x14ac:dyDescent="0.15">
      <c r="AA176" s="6"/>
      <c r="AB176" s="24"/>
      <c r="AC176" s="24"/>
      <c r="AD176" s="24"/>
      <c r="AE176" s="24"/>
      <c r="AF176" s="3"/>
    </row>
    <row r="177" spans="27:32" ht="12.75" customHeight="1" x14ac:dyDescent="0.15">
      <c r="AA177" s="6"/>
      <c r="AB177" s="24"/>
      <c r="AC177" s="24"/>
      <c r="AD177" s="24"/>
      <c r="AE177" s="24"/>
      <c r="AF177" s="3"/>
    </row>
    <row r="178" spans="27:32" ht="12.75" customHeight="1" x14ac:dyDescent="0.15">
      <c r="AB178" s="5"/>
      <c r="AC178" s="5"/>
      <c r="AD178" s="5"/>
      <c r="AE178" s="5"/>
    </row>
  </sheetData>
  <sheetProtection password="CF4C" sheet="1" objects="1" scenarios="1"/>
  <mergeCells count="4">
    <mergeCell ref="I22:K51"/>
    <mergeCell ref="B2:C2"/>
    <mergeCell ref="B3:C3"/>
    <mergeCell ref="B6:J6"/>
  </mergeCells>
  <phoneticPr fontId="0"/>
  <conditionalFormatting sqref="B11:B105">
    <cfRule type="expression" dxfId="12" priority="6" stopIfTrue="1">
      <formula>$I$18=1</formula>
    </cfRule>
    <cfRule type="expression" dxfId="11" priority="7" stopIfTrue="1">
      <formula>$I$18=2</formula>
    </cfRule>
    <cfRule type="expression" dxfId="10" priority="8" stopIfTrue="1">
      <formula>$I$18=3</formula>
    </cfRule>
  </conditionalFormatting>
  <conditionalFormatting sqref="B10">
    <cfRule type="expression" dxfId="9" priority="3" stopIfTrue="1">
      <formula>$I$18=1</formula>
    </cfRule>
    <cfRule type="expression" dxfId="8" priority="4" stopIfTrue="1">
      <formula>$I$18=2</formula>
    </cfRule>
    <cfRule type="expression" dxfId="7" priority="5" stopIfTrue="1">
      <formula>$I$18=3</formula>
    </cfRule>
  </conditionalFormatting>
  <conditionalFormatting sqref="D10:D105">
    <cfRule type="cellIs" dxfId="6" priority="1" operator="equal">
      <formula>"Acceptable Name"</formula>
    </cfRule>
    <cfRule type="cellIs" dxfId="5" priority="2" operator="equal">
      <formula>"Improper Name"</formula>
    </cfRule>
  </conditionalFormatting>
  <dataValidations count="5">
    <dataValidation type="textLength" allowBlank="1" showInputMessage="1" showErrorMessage="1" sqref="B6">
      <formula1>0</formula1>
      <formula2>256</formula2>
    </dataValidation>
    <dataValidation allowBlank="1" showDropDown="1" showInputMessage="1" showErrorMessage="1" sqref="G9:H9"/>
    <dataValidation type="list" allowBlank="1" showDropDown="1" sqref="I10">
      <formula1>"1,2"</formula1>
    </dataValidation>
    <dataValidation showErrorMessage="1" errorTitle="Incorrect entry." error="Volume must be a whole number between 0 and 1000." sqref="F10:F105"/>
    <dataValidation type="whole" allowBlank="1" showErrorMessage="1" errorTitle="Incorrect entry." error="Volume must be a whole number between 0 and 150." sqref="E10:E105">
      <formula1>0</formula1>
      <formula2>150</formula2>
    </dataValidation>
  </dataValidations>
  <pageMargins left="0.75" right="0.75" top="1" bottom="1" header="0.5" footer="0.5"/>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044" r:id="rId3" name="Drop Down 20">
              <controlPr locked="0" defaultSize="0" autoLine="0" autoPict="0">
                <anchor moveWithCells="1">
                  <from>
                    <xdr:col>8</xdr:col>
                    <xdr:colOff>254000</xdr:colOff>
                    <xdr:row>8</xdr:row>
                    <xdr:rowOff>12700</xdr:rowOff>
                  </from>
                  <to>
                    <xdr:col>9</xdr:col>
                    <xdr:colOff>1104900</xdr:colOff>
                    <xdr:row>8</xdr:row>
                    <xdr:rowOff>254000</xdr:rowOff>
                  </to>
                </anchor>
              </controlPr>
            </control>
          </mc:Choice>
          <mc:Fallback/>
        </mc:AlternateContent>
      </controls>
    </mc:Choice>
    <mc:Fallback/>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autoPageBreaks="0"/>
  </sheetPr>
  <dimension ref="A1:BE65537"/>
  <sheetViews>
    <sheetView showGridLines="0" showOutlineSymbols="0" topLeftCell="D10" zoomScale="75" zoomScaleNormal="75" zoomScalePageLayoutView="75" workbookViewId="0">
      <selection activeCell="H30" sqref="H30"/>
    </sheetView>
  </sheetViews>
  <sheetFormatPr baseColWidth="10" defaultColWidth="0" defaultRowHeight="0" customHeight="1" zeroHeight="1" x14ac:dyDescent="0.2"/>
  <cols>
    <col min="1" max="1" width="3" style="53" customWidth="1"/>
    <col min="2" max="2" width="11.1640625" style="57" customWidth="1"/>
    <col min="3" max="3" width="25.5" style="53" customWidth="1"/>
    <col min="4" max="5" width="25.5" style="61" customWidth="1"/>
    <col min="6" max="6" width="25.5" style="62" customWidth="1"/>
    <col min="7" max="7" width="44.5" style="62" customWidth="1"/>
    <col min="8" max="8" width="53.33203125" style="62" customWidth="1"/>
    <col min="9" max="10" width="25.5" style="53" customWidth="1"/>
    <col min="11" max="11" width="2.6640625" style="53" customWidth="1"/>
    <col min="12" max="14" width="1.5" style="53" hidden="1" customWidth="1"/>
    <col min="15" max="28" width="1.5" style="45" hidden="1" customWidth="1"/>
    <col min="29" max="30" width="1.5" style="44" hidden="1" customWidth="1"/>
    <col min="31" max="31" width="1.5" style="45" hidden="1" customWidth="1"/>
    <col min="32" max="37" width="1.5" style="44" hidden="1" customWidth="1"/>
    <col min="38" max="57" width="1.5" style="45" hidden="1" customWidth="1"/>
    <col min="58" max="16384" width="1.5" style="53" hidden="1"/>
  </cols>
  <sheetData>
    <row r="1" spans="1:57" ht="14" customHeight="1" x14ac:dyDescent="0.2">
      <c r="H1" s="53"/>
      <c r="N1" s="45"/>
      <c r="AB1" s="44"/>
      <c r="AD1" s="45"/>
      <c r="AE1" s="44"/>
      <c r="AK1" s="45"/>
      <c r="BE1" s="53"/>
    </row>
    <row r="2" spans="1:57" ht="12.75" customHeight="1" x14ac:dyDescent="0.15">
      <c r="A2" s="52"/>
      <c r="B2" s="53"/>
      <c r="D2" s="53"/>
      <c r="E2" s="53"/>
      <c r="F2" s="54"/>
      <c r="G2" s="54"/>
      <c r="H2" s="53"/>
      <c r="N2" s="45"/>
      <c r="AB2" s="44"/>
      <c r="AD2" s="45"/>
      <c r="AE2" s="44"/>
      <c r="AK2" s="45"/>
      <c r="BE2" s="53"/>
    </row>
    <row r="3" spans="1:57" ht="12.75" customHeight="1" x14ac:dyDescent="0.15">
      <c r="A3" s="99"/>
      <c r="B3" s="53"/>
      <c r="D3" s="53"/>
      <c r="E3" s="54"/>
      <c r="F3" s="54"/>
      <c r="G3" s="54"/>
      <c r="H3" s="53"/>
      <c r="M3" s="45"/>
      <c r="N3" s="45"/>
      <c r="AA3" s="44"/>
      <c r="AB3" s="44"/>
      <c r="AC3" s="53"/>
      <c r="AE3" s="44"/>
      <c r="AJ3" s="45"/>
      <c r="AK3" s="45"/>
      <c r="BD3" s="53"/>
      <c r="BE3" s="53"/>
    </row>
    <row r="4" spans="1:57" ht="12.75" customHeight="1" x14ac:dyDescent="0.15">
      <c r="A4" s="99"/>
      <c r="B4" s="53"/>
      <c r="D4" s="53"/>
      <c r="E4" s="54"/>
      <c r="F4" s="54"/>
      <c r="G4" s="54"/>
      <c r="H4" s="53"/>
      <c r="M4" s="45"/>
      <c r="N4" s="45"/>
      <c r="AA4" s="44"/>
      <c r="AB4" s="44"/>
      <c r="AC4" s="53"/>
      <c r="AE4" s="44"/>
      <c r="AJ4" s="45"/>
      <c r="AK4" s="45"/>
      <c r="BD4" s="53"/>
      <c r="BE4" s="53"/>
    </row>
    <row r="5" spans="1:57" ht="12.75" customHeight="1" x14ac:dyDescent="0.15">
      <c r="A5" s="99"/>
      <c r="B5" s="53"/>
      <c r="D5" s="53"/>
      <c r="E5" s="53"/>
      <c r="F5" s="54"/>
      <c r="G5" s="54"/>
      <c r="H5" s="53"/>
      <c r="N5" s="45"/>
      <c r="AB5" s="44"/>
      <c r="AD5" s="53"/>
      <c r="AE5" s="44"/>
      <c r="AK5" s="45"/>
      <c r="BE5" s="53"/>
    </row>
    <row r="6" spans="1:57" ht="12.75" customHeight="1" x14ac:dyDescent="0.15">
      <c r="A6" s="99"/>
      <c r="B6" s="53"/>
      <c r="D6" s="53"/>
      <c r="E6" s="53"/>
      <c r="F6" s="54"/>
      <c r="G6" s="54"/>
      <c r="H6" s="53"/>
      <c r="N6" s="45"/>
      <c r="AB6" s="44"/>
      <c r="AD6" s="53"/>
      <c r="AE6" s="44"/>
      <c r="AK6" s="45"/>
      <c r="BE6" s="53"/>
    </row>
    <row r="7" spans="1:57" ht="12.75" customHeight="1" x14ac:dyDescent="0.15">
      <c r="A7" s="99"/>
      <c r="B7" s="53"/>
      <c r="D7" s="53"/>
      <c r="E7" s="53"/>
      <c r="F7" s="54"/>
      <c r="G7" s="54"/>
      <c r="H7" s="53"/>
      <c r="N7" s="45"/>
      <c r="AB7" s="44"/>
      <c r="AD7" s="53"/>
      <c r="AE7" s="44"/>
      <c r="AK7" s="45"/>
      <c r="BE7" s="53"/>
    </row>
    <row r="8" spans="1:57" ht="12.75" customHeight="1" x14ac:dyDescent="0.15">
      <c r="A8" s="99"/>
      <c r="B8" s="53"/>
      <c r="D8" s="53"/>
      <c r="E8" s="53"/>
      <c r="F8" s="54"/>
      <c r="G8" s="54"/>
      <c r="H8" s="53"/>
      <c r="N8" s="45"/>
      <c r="AB8" s="44"/>
      <c r="AD8" s="53"/>
      <c r="AE8" s="44"/>
      <c r="AK8" s="45"/>
      <c r="BE8" s="53"/>
    </row>
    <row r="9" spans="1:57" ht="12.75" customHeight="1" x14ac:dyDescent="0.15">
      <c r="A9" s="99"/>
      <c r="B9" s="53"/>
      <c r="D9" s="53"/>
      <c r="E9" s="53"/>
      <c r="F9" s="54"/>
      <c r="G9" s="54"/>
      <c r="H9" s="53"/>
      <c r="N9" s="45"/>
      <c r="AB9" s="44"/>
      <c r="AD9" s="53"/>
      <c r="AE9" s="44"/>
      <c r="AK9" s="45"/>
      <c r="BE9" s="53"/>
    </row>
    <row r="10" spans="1:57" ht="12.75" customHeight="1" x14ac:dyDescent="0.15">
      <c r="A10" s="99"/>
      <c r="B10" s="53"/>
      <c r="D10" s="53"/>
      <c r="E10" s="53"/>
      <c r="F10" s="54"/>
      <c r="G10" s="54"/>
      <c r="H10" s="53"/>
      <c r="N10" s="45"/>
      <c r="AB10" s="44"/>
      <c r="AD10" s="53"/>
      <c r="AE10" s="44"/>
      <c r="AK10" s="45"/>
      <c r="BE10" s="53"/>
    </row>
    <row r="11" spans="1:57" ht="12.75" customHeight="1" x14ac:dyDescent="0.15">
      <c r="A11" s="99"/>
      <c r="B11" s="53"/>
      <c r="D11" s="53"/>
      <c r="E11" s="53"/>
      <c r="F11" s="54"/>
      <c r="G11" s="54"/>
      <c r="H11" s="53"/>
      <c r="N11" s="55"/>
      <c r="AB11" s="44"/>
      <c r="AD11" s="53"/>
      <c r="AE11" s="44"/>
      <c r="AK11" s="45"/>
      <c r="BE11" s="53"/>
    </row>
    <row r="12" spans="1:57" ht="12.75" customHeight="1" x14ac:dyDescent="0.15">
      <c r="A12" s="99"/>
      <c r="B12" s="53"/>
      <c r="D12" s="53"/>
      <c r="E12" s="53"/>
      <c r="F12" s="54"/>
      <c r="G12" s="54"/>
      <c r="H12" s="53"/>
      <c r="N12" s="45"/>
      <c r="AB12" s="44"/>
      <c r="AD12" s="53"/>
      <c r="AE12" s="44"/>
      <c r="AK12" s="45"/>
      <c r="BE12" s="53"/>
    </row>
    <row r="13" spans="1:57" ht="12.75" customHeight="1" x14ac:dyDescent="0.15">
      <c r="A13" s="99"/>
      <c r="B13" s="53"/>
      <c r="D13" s="53"/>
      <c r="E13" s="53"/>
      <c r="F13" s="54"/>
      <c r="G13" s="54"/>
      <c r="H13" s="53"/>
      <c r="N13" s="45"/>
      <c r="AB13" s="44"/>
      <c r="AD13" s="53"/>
      <c r="AE13" s="44"/>
      <c r="AK13" s="45"/>
      <c r="BE13" s="53"/>
    </row>
    <row r="14" spans="1:57" ht="12.75" customHeight="1" x14ac:dyDescent="0.15">
      <c r="A14" s="99"/>
      <c r="B14" s="53"/>
      <c r="D14" s="53"/>
      <c r="E14" s="53"/>
      <c r="F14" s="54"/>
      <c r="G14" s="54"/>
      <c r="H14" s="53"/>
      <c r="N14" s="45"/>
      <c r="AB14" s="44"/>
      <c r="AD14" s="53"/>
      <c r="AE14" s="44"/>
      <c r="AK14" s="45"/>
      <c r="BE14" s="53"/>
    </row>
    <row r="15" spans="1:57" ht="12.75" customHeight="1" x14ac:dyDescent="0.15">
      <c r="A15" s="99"/>
      <c r="B15" s="53"/>
      <c r="D15" s="53"/>
      <c r="E15" s="53"/>
      <c r="F15" s="54"/>
      <c r="G15" s="54"/>
      <c r="H15" s="53"/>
      <c r="N15" s="45"/>
      <c r="AB15" s="44"/>
      <c r="AD15" s="53"/>
      <c r="AE15" s="44"/>
      <c r="AK15" s="45"/>
      <c r="BE15" s="53"/>
    </row>
    <row r="16" spans="1:57" ht="12.75" customHeight="1" x14ac:dyDescent="0.15">
      <c r="A16" s="99"/>
      <c r="B16" s="53"/>
      <c r="D16" s="53"/>
      <c r="E16" s="53"/>
      <c r="F16" s="54"/>
      <c r="G16" s="54"/>
      <c r="H16" s="53"/>
      <c r="N16" s="45"/>
      <c r="AB16" s="44"/>
      <c r="AD16" s="53"/>
      <c r="AE16" s="44"/>
      <c r="AK16" s="45"/>
      <c r="BE16" s="53"/>
    </row>
    <row r="17" spans="1:57" ht="12.75" customHeight="1" x14ac:dyDescent="0.15">
      <c r="A17" s="99"/>
      <c r="B17" s="53"/>
      <c r="D17" s="53"/>
      <c r="E17" s="53"/>
      <c r="F17" s="54"/>
      <c r="G17" s="54"/>
      <c r="H17" s="53"/>
      <c r="N17" s="45"/>
      <c r="AB17" s="44"/>
      <c r="AD17" s="53"/>
      <c r="AE17" s="44"/>
      <c r="AK17" s="45"/>
      <c r="BE17" s="53"/>
    </row>
    <row r="18" spans="1:57" ht="12.75" customHeight="1" x14ac:dyDescent="0.15">
      <c r="A18" s="99"/>
      <c r="B18" s="53"/>
      <c r="D18" s="53"/>
      <c r="E18" s="53"/>
      <c r="F18" s="54"/>
      <c r="G18" s="54"/>
      <c r="H18" s="53"/>
      <c r="N18" s="45"/>
      <c r="AB18" s="44"/>
      <c r="AD18" s="53"/>
      <c r="AE18" s="44"/>
      <c r="AK18" s="45"/>
      <c r="BE18" s="53"/>
    </row>
    <row r="19" spans="1:57" ht="12.75" customHeight="1" x14ac:dyDescent="0.15">
      <c r="A19" s="99"/>
      <c r="B19" s="53"/>
      <c r="D19" s="53"/>
      <c r="E19" s="53"/>
      <c r="F19" s="54"/>
      <c r="G19" s="54"/>
      <c r="H19" s="53"/>
      <c r="N19" s="45"/>
      <c r="AB19" s="44"/>
      <c r="AD19" s="53"/>
      <c r="AE19" s="44"/>
      <c r="AK19" s="45"/>
      <c r="BE19" s="53"/>
    </row>
    <row r="20" spans="1:57" ht="12.75" customHeight="1" x14ac:dyDescent="0.15">
      <c r="A20" s="99"/>
      <c r="B20" s="53"/>
      <c r="D20" s="53"/>
      <c r="E20" s="53"/>
      <c r="F20" s="54"/>
      <c r="G20" s="54"/>
      <c r="H20" s="53"/>
      <c r="N20" s="45"/>
      <c r="AB20" s="44"/>
      <c r="AD20" s="53"/>
      <c r="AE20" s="44"/>
      <c r="AK20" s="45"/>
      <c r="BE20" s="53"/>
    </row>
    <row r="21" spans="1:57" ht="12.75" customHeight="1" x14ac:dyDescent="0.15">
      <c r="A21" s="99"/>
      <c r="B21" s="53"/>
      <c r="D21" s="53"/>
      <c r="E21" s="53"/>
      <c r="F21" s="54"/>
      <c r="G21" s="54"/>
      <c r="H21" s="53"/>
      <c r="N21" s="45"/>
      <c r="AB21" s="44"/>
      <c r="AD21" s="53"/>
      <c r="AE21" s="44"/>
      <c r="AK21" s="45"/>
      <c r="BE21" s="53"/>
    </row>
    <row r="22" spans="1:57" ht="12.75" customHeight="1" x14ac:dyDescent="0.15">
      <c r="A22" s="99"/>
      <c r="B22" s="53"/>
      <c r="D22" s="53"/>
      <c r="E22" s="53"/>
      <c r="F22" s="54"/>
      <c r="G22" s="54"/>
      <c r="H22" s="53"/>
      <c r="N22" s="45"/>
      <c r="AB22" s="44"/>
      <c r="AD22" s="53"/>
      <c r="AE22" s="44"/>
      <c r="AK22" s="45"/>
      <c r="BE22" s="53"/>
    </row>
    <row r="23" spans="1:57" ht="12.75" customHeight="1" x14ac:dyDescent="0.15">
      <c r="A23" s="99"/>
      <c r="B23" s="53"/>
      <c r="D23" s="53"/>
      <c r="E23" s="53"/>
      <c r="F23" s="54"/>
      <c r="G23" s="54"/>
      <c r="H23" s="53"/>
      <c r="N23" s="45"/>
      <c r="AB23" s="44"/>
      <c r="AD23" s="53"/>
      <c r="AE23" s="44"/>
      <c r="AK23" s="45"/>
      <c r="BE23" s="53"/>
    </row>
    <row r="24" spans="1:57" ht="12.75" customHeight="1" x14ac:dyDescent="0.15">
      <c r="A24" s="99"/>
      <c r="B24" s="53"/>
      <c r="D24" s="53"/>
      <c r="E24" s="53"/>
      <c r="F24" s="54"/>
      <c r="G24" s="54"/>
      <c r="H24" s="53"/>
      <c r="N24" s="45"/>
      <c r="AB24" s="44"/>
      <c r="AD24" s="53"/>
      <c r="AE24" s="44"/>
      <c r="AK24" s="45"/>
      <c r="BE24" s="53"/>
    </row>
    <row r="25" spans="1:57" ht="12.75" customHeight="1" x14ac:dyDescent="0.15">
      <c r="B25" s="53"/>
      <c r="D25" s="53"/>
      <c r="E25" s="53"/>
      <c r="F25" s="54"/>
      <c r="G25" s="54"/>
      <c r="H25" s="53"/>
      <c r="N25" s="45"/>
      <c r="AB25" s="44"/>
      <c r="AD25" s="53"/>
      <c r="AE25" s="44"/>
      <c r="AK25" s="45"/>
      <c r="BE25" s="53"/>
    </row>
    <row r="26" spans="1:57" ht="44" customHeight="1" x14ac:dyDescent="0.15">
      <c r="B26" s="53"/>
      <c r="D26" s="53"/>
      <c r="E26" s="53"/>
      <c r="F26" s="54"/>
      <c r="G26" s="54"/>
      <c r="H26" s="53"/>
      <c r="N26" s="45"/>
      <c r="AB26" s="44"/>
      <c r="AD26" s="53"/>
      <c r="AE26" s="44"/>
      <c r="AK26" s="45"/>
      <c r="BE26" s="53"/>
    </row>
    <row r="27" spans="1:57" ht="15" customHeight="1" x14ac:dyDescent="0.15">
      <c r="B27" s="53"/>
      <c r="D27" s="53"/>
      <c r="E27" s="53"/>
      <c r="F27" s="54"/>
      <c r="G27" s="54"/>
      <c r="H27" s="53"/>
      <c r="N27" s="45"/>
      <c r="AB27" s="44"/>
      <c r="AD27" s="53"/>
      <c r="AE27" s="44"/>
      <c r="AK27" s="45"/>
      <c r="BE27" s="53"/>
    </row>
    <row r="28" spans="1:57" ht="39" customHeight="1" x14ac:dyDescent="0.15">
      <c r="B28" s="130" t="s">
        <v>15</v>
      </c>
      <c r="C28" s="67" t="s">
        <v>10</v>
      </c>
      <c r="D28" s="67" t="s">
        <v>11</v>
      </c>
      <c r="E28" s="67" t="s">
        <v>12</v>
      </c>
      <c r="F28" s="68" t="s">
        <v>13</v>
      </c>
      <c r="G28" s="69" t="s">
        <v>14</v>
      </c>
      <c r="H28" s="69" t="s">
        <v>16</v>
      </c>
      <c r="I28" s="69" t="s">
        <v>135</v>
      </c>
      <c r="N28" s="45"/>
      <c r="AB28" s="44"/>
      <c r="AD28" s="53"/>
      <c r="AE28" s="44"/>
      <c r="AK28" s="45"/>
      <c r="BE28" s="53"/>
    </row>
    <row r="29" spans="1:57" ht="39" customHeight="1" x14ac:dyDescent="0.15">
      <c r="B29" s="131"/>
      <c r="C29" s="67" t="s">
        <v>17</v>
      </c>
      <c r="D29" s="67" t="s">
        <v>138</v>
      </c>
      <c r="E29" s="67" t="s">
        <v>18</v>
      </c>
      <c r="F29" s="68" t="s">
        <v>171</v>
      </c>
      <c r="G29" s="70" t="s">
        <v>172</v>
      </c>
      <c r="H29" s="70" t="s">
        <v>177</v>
      </c>
      <c r="I29" s="88" t="s">
        <v>182</v>
      </c>
      <c r="N29" s="45"/>
      <c r="AB29" s="44"/>
      <c r="AD29" s="53"/>
      <c r="AE29" s="44"/>
      <c r="AK29" s="45"/>
      <c r="BE29" s="53"/>
    </row>
    <row r="30" spans="1:57" ht="26" customHeight="1" x14ac:dyDescent="0.15">
      <c r="B30" s="71" t="s">
        <v>72</v>
      </c>
      <c r="C30" s="84" t="str">
        <f>'PAGE 2'!C10</f>
        <v>Sample_ID</v>
      </c>
      <c r="D30" s="85"/>
      <c r="E30" s="87"/>
      <c r="F30" s="87"/>
      <c r="G30" s="87"/>
      <c r="H30" s="87"/>
      <c r="I30" s="132">
        <f>SUM(Sheet1!F4:F101)</f>
        <v>0</v>
      </c>
      <c r="J30" s="45"/>
      <c r="K30" s="45"/>
      <c r="L30" s="45"/>
      <c r="M30" s="45"/>
      <c r="N30" s="45"/>
      <c r="V30" s="44"/>
      <c r="W30" s="44"/>
      <c r="X30" s="53"/>
      <c r="Y30" s="44"/>
      <c r="Z30" s="44"/>
      <c r="AA30" s="44"/>
      <c r="AB30" s="44"/>
      <c r="AF30" s="45"/>
      <c r="AG30" s="45"/>
      <c r="AH30" s="45"/>
      <c r="AI30" s="45"/>
      <c r="AJ30" s="45"/>
      <c r="AK30" s="45"/>
      <c r="AY30" s="53"/>
      <c r="AZ30" s="53"/>
      <c r="BA30" s="53"/>
      <c r="BB30" s="53"/>
      <c r="BC30" s="53"/>
      <c r="BD30" s="53"/>
      <c r="BE30" s="53"/>
    </row>
    <row r="31" spans="1:57" ht="26" customHeight="1" x14ac:dyDescent="0.15">
      <c r="B31" s="71" t="s">
        <v>73</v>
      </c>
      <c r="C31" s="84" t="str">
        <f>'PAGE 2'!C11</f>
        <v>Sample_ID</v>
      </c>
      <c r="D31" s="85"/>
      <c r="E31" s="87"/>
      <c r="F31" s="87"/>
      <c r="G31" s="87"/>
      <c r="H31" s="87"/>
      <c r="I31" s="133"/>
      <c r="J31" s="45"/>
      <c r="K31" s="45"/>
      <c r="L31" s="45"/>
      <c r="M31" s="45"/>
      <c r="N31" s="45"/>
      <c r="V31" s="44"/>
      <c r="W31" s="44"/>
      <c r="X31" s="53"/>
      <c r="Y31" s="44"/>
      <c r="Z31" s="44"/>
      <c r="AA31" s="44"/>
      <c r="AB31" s="44"/>
      <c r="AF31" s="45"/>
      <c r="AG31" s="45"/>
      <c r="AH31" s="45"/>
      <c r="AI31" s="45"/>
      <c r="AJ31" s="45"/>
      <c r="AK31" s="45"/>
      <c r="AY31" s="53"/>
      <c r="AZ31" s="53"/>
      <c r="BA31" s="53"/>
      <c r="BB31" s="53"/>
      <c r="BC31" s="53"/>
      <c r="BD31" s="53"/>
      <c r="BE31" s="53"/>
    </row>
    <row r="32" spans="1:57" ht="26" customHeight="1" x14ac:dyDescent="0.2">
      <c r="B32" s="71" t="s">
        <v>74</v>
      </c>
      <c r="C32" s="84" t="str">
        <f>'PAGE 2'!C12</f>
        <v>Sample_ID</v>
      </c>
      <c r="D32" s="85"/>
      <c r="E32" s="87"/>
      <c r="F32" s="87"/>
      <c r="G32" s="87"/>
      <c r="H32" s="87"/>
      <c r="I32" s="61"/>
      <c r="J32" s="45"/>
      <c r="K32" s="45"/>
      <c r="L32" s="45"/>
      <c r="M32" s="45"/>
      <c r="N32" s="45"/>
      <c r="V32" s="44"/>
      <c r="W32" s="44"/>
      <c r="X32" s="53"/>
      <c r="Y32" s="44"/>
      <c r="Z32" s="44"/>
      <c r="AA32" s="44"/>
      <c r="AB32" s="44"/>
      <c r="AF32" s="45"/>
      <c r="AG32" s="45"/>
      <c r="AH32" s="45"/>
      <c r="AI32" s="45"/>
      <c r="AJ32" s="45"/>
      <c r="AK32" s="45"/>
      <c r="AY32" s="53"/>
      <c r="AZ32" s="53"/>
      <c r="BA32" s="53"/>
      <c r="BB32" s="53"/>
      <c r="BC32" s="53"/>
      <c r="BD32" s="53"/>
      <c r="BE32" s="53"/>
    </row>
    <row r="33" spans="2:57" ht="26" customHeight="1" x14ac:dyDescent="0.2">
      <c r="B33" s="71" t="s">
        <v>75</v>
      </c>
      <c r="C33" s="84" t="str">
        <f>'PAGE 2'!C13</f>
        <v>Sample_ID</v>
      </c>
      <c r="D33" s="85"/>
      <c r="E33" s="87"/>
      <c r="F33" s="87"/>
      <c r="G33" s="87"/>
      <c r="H33" s="87"/>
      <c r="I33" s="61"/>
      <c r="J33" s="45"/>
      <c r="K33" s="45"/>
      <c r="L33" s="45"/>
      <c r="M33" s="45"/>
      <c r="N33" s="45"/>
      <c r="V33" s="44"/>
      <c r="W33" s="44"/>
      <c r="X33" s="53"/>
      <c r="Y33" s="44"/>
      <c r="Z33" s="44"/>
      <c r="AA33" s="44"/>
      <c r="AB33" s="44"/>
      <c r="AF33" s="45"/>
      <c r="AG33" s="45"/>
      <c r="AH33" s="45"/>
      <c r="AI33" s="45"/>
      <c r="AJ33" s="45"/>
      <c r="AK33" s="45"/>
      <c r="AY33" s="53"/>
      <c r="AZ33" s="53"/>
      <c r="BA33" s="53"/>
      <c r="BB33" s="53"/>
      <c r="BC33" s="53"/>
      <c r="BD33" s="53"/>
      <c r="BE33" s="53"/>
    </row>
    <row r="34" spans="2:57" ht="26" customHeight="1" x14ac:dyDescent="0.2">
      <c r="B34" s="71" t="s">
        <v>76</v>
      </c>
      <c r="C34" s="84" t="str">
        <f>'PAGE 2'!C14</f>
        <v>Sample_ID</v>
      </c>
      <c r="D34" s="85"/>
      <c r="E34" s="87"/>
      <c r="F34" s="87"/>
      <c r="G34" s="87"/>
      <c r="H34" s="87"/>
      <c r="I34" s="61"/>
      <c r="J34" s="45"/>
      <c r="K34" s="45"/>
      <c r="L34" s="45"/>
      <c r="M34" s="45"/>
      <c r="N34" s="45"/>
      <c r="V34" s="44"/>
      <c r="W34" s="44"/>
      <c r="X34" s="53"/>
      <c r="Y34" s="44"/>
      <c r="Z34" s="44"/>
      <c r="AA34" s="44"/>
      <c r="AB34" s="44"/>
      <c r="AF34" s="45"/>
      <c r="AG34" s="45"/>
      <c r="AH34" s="45"/>
      <c r="AI34" s="45"/>
      <c r="AJ34" s="45"/>
      <c r="AK34" s="45"/>
      <c r="AY34" s="53"/>
      <c r="AZ34" s="53"/>
      <c r="BA34" s="53"/>
      <c r="BB34" s="53"/>
      <c r="BC34" s="53"/>
      <c r="BD34" s="53"/>
      <c r="BE34" s="53"/>
    </row>
    <row r="35" spans="2:57" ht="26" customHeight="1" x14ac:dyDescent="0.2">
      <c r="B35" s="71" t="s">
        <v>77</v>
      </c>
      <c r="C35" s="84" t="str">
        <f>'PAGE 2'!C15</f>
        <v>Sample_ID</v>
      </c>
      <c r="D35" s="85"/>
      <c r="E35" s="87"/>
      <c r="F35" s="87"/>
      <c r="G35" s="87"/>
      <c r="H35" s="87"/>
      <c r="I35" s="61"/>
      <c r="J35" s="45"/>
      <c r="K35" s="45"/>
      <c r="L35" s="45"/>
      <c r="M35" s="45"/>
      <c r="N35" s="45"/>
      <c r="V35" s="44"/>
      <c r="W35" s="44"/>
      <c r="X35" s="53"/>
      <c r="Y35" s="44"/>
      <c r="Z35" s="44"/>
      <c r="AA35" s="44"/>
      <c r="AB35" s="44"/>
      <c r="AF35" s="45"/>
      <c r="AG35" s="45"/>
      <c r="AH35" s="45"/>
      <c r="AI35" s="45"/>
      <c r="AJ35" s="45"/>
      <c r="AK35" s="45"/>
      <c r="AY35" s="53"/>
      <c r="AZ35" s="53"/>
      <c r="BA35" s="53"/>
      <c r="BB35" s="53"/>
      <c r="BC35" s="53"/>
      <c r="BD35" s="53"/>
      <c r="BE35" s="53"/>
    </row>
    <row r="36" spans="2:57" ht="26" customHeight="1" x14ac:dyDescent="0.2">
      <c r="B36" s="71" t="s">
        <v>78</v>
      </c>
      <c r="C36" s="84" t="str">
        <f>'PAGE 2'!C16</f>
        <v>Sample_ID</v>
      </c>
      <c r="D36" s="85"/>
      <c r="E36" s="87"/>
      <c r="F36" s="87"/>
      <c r="G36" s="87"/>
      <c r="H36" s="87"/>
      <c r="I36" s="61"/>
      <c r="J36" s="45"/>
      <c r="K36" s="45"/>
      <c r="L36" s="45"/>
      <c r="M36" s="45"/>
      <c r="N36" s="45"/>
      <c r="V36" s="44"/>
      <c r="W36" s="44"/>
      <c r="X36" s="53"/>
      <c r="Y36" s="44"/>
      <c r="Z36" s="44"/>
      <c r="AA36" s="44"/>
      <c r="AB36" s="44"/>
      <c r="AF36" s="45"/>
      <c r="AG36" s="45"/>
      <c r="AH36" s="45"/>
      <c r="AI36" s="45"/>
      <c r="AJ36" s="45"/>
      <c r="AK36" s="45"/>
      <c r="AY36" s="53"/>
      <c r="AZ36" s="53"/>
      <c r="BA36" s="53"/>
      <c r="BB36" s="53"/>
      <c r="BC36" s="53"/>
      <c r="BD36" s="53"/>
      <c r="BE36" s="53"/>
    </row>
    <row r="37" spans="2:57" ht="26" customHeight="1" x14ac:dyDescent="0.2">
      <c r="B37" s="71" t="s">
        <v>79</v>
      </c>
      <c r="C37" s="84" t="str">
        <f>'PAGE 2'!C17</f>
        <v>Sample_ID</v>
      </c>
      <c r="D37" s="85"/>
      <c r="E37" s="87"/>
      <c r="F37" s="87"/>
      <c r="G37" s="87"/>
      <c r="H37" s="87"/>
      <c r="I37" s="61"/>
      <c r="J37" s="45"/>
      <c r="K37" s="45"/>
      <c r="L37" s="45"/>
      <c r="M37" s="45"/>
      <c r="N37" s="45"/>
      <c r="V37" s="44"/>
      <c r="W37" s="44"/>
      <c r="X37" s="53"/>
      <c r="Y37" s="44"/>
      <c r="Z37" s="44"/>
      <c r="AA37" s="44"/>
      <c r="AB37" s="44"/>
      <c r="AF37" s="45"/>
      <c r="AG37" s="45"/>
      <c r="AH37" s="45"/>
      <c r="AI37" s="45"/>
      <c r="AJ37" s="45"/>
      <c r="AK37" s="45"/>
      <c r="AY37" s="53"/>
      <c r="AZ37" s="53"/>
      <c r="BA37" s="53"/>
      <c r="BB37" s="53"/>
      <c r="BC37" s="53"/>
      <c r="BD37" s="53"/>
      <c r="BE37" s="53"/>
    </row>
    <row r="38" spans="2:57" ht="26" customHeight="1" x14ac:dyDescent="0.2">
      <c r="B38" s="71" t="s">
        <v>80</v>
      </c>
      <c r="C38" s="84" t="str">
        <f>'PAGE 2'!C18</f>
        <v>Sample_ID</v>
      </c>
      <c r="D38" s="85"/>
      <c r="E38" s="87"/>
      <c r="F38" s="87"/>
      <c r="G38" s="87"/>
      <c r="H38" s="87"/>
      <c r="I38" s="61"/>
      <c r="J38" s="45"/>
      <c r="K38" s="45"/>
      <c r="L38" s="45"/>
      <c r="M38" s="45"/>
      <c r="N38" s="45"/>
      <c r="V38" s="44"/>
      <c r="W38" s="44"/>
      <c r="X38" s="53"/>
      <c r="Y38" s="44"/>
      <c r="Z38" s="44"/>
      <c r="AA38" s="44"/>
      <c r="AB38" s="44"/>
      <c r="AF38" s="45"/>
      <c r="AG38" s="45"/>
      <c r="AH38" s="45"/>
      <c r="AI38" s="45"/>
      <c r="AJ38" s="45"/>
      <c r="AK38" s="45"/>
      <c r="AY38" s="53"/>
      <c r="AZ38" s="53"/>
      <c r="BA38" s="53"/>
      <c r="BB38" s="53"/>
      <c r="BC38" s="53"/>
      <c r="BD38" s="53"/>
      <c r="BE38" s="53"/>
    </row>
    <row r="39" spans="2:57" ht="26" customHeight="1" x14ac:dyDescent="0.2">
      <c r="B39" s="71" t="s">
        <v>81</v>
      </c>
      <c r="C39" s="84" t="str">
        <f>'PAGE 2'!C19</f>
        <v>Sample_ID</v>
      </c>
      <c r="D39" s="85"/>
      <c r="E39" s="87"/>
      <c r="F39" s="87"/>
      <c r="G39" s="87"/>
      <c r="H39" s="87"/>
      <c r="I39" s="61"/>
      <c r="J39" s="45"/>
      <c r="K39" s="45"/>
      <c r="L39" s="45"/>
      <c r="M39" s="45"/>
      <c r="N39" s="45"/>
      <c r="V39" s="44"/>
      <c r="W39" s="44"/>
      <c r="X39" s="53"/>
      <c r="Y39" s="44"/>
      <c r="Z39" s="44"/>
      <c r="AA39" s="44"/>
      <c r="AB39" s="44"/>
      <c r="AF39" s="45"/>
      <c r="AG39" s="45"/>
      <c r="AH39" s="45"/>
      <c r="AI39" s="45"/>
      <c r="AJ39" s="45"/>
      <c r="AK39" s="45"/>
      <c r="AY39" s="53"/>
      <c r="AZ39" s="53"/>
      <c r="BA39" s="53"/>
      <c r="BB39" s="53"/>
      <c r="BC39" s="53"/>
      <c r="BD39" s="53"/>
      <c r="BE39" s="53"/>
    </row>
    <row r="40" spans="2:57" ht="26" customHeight="1" x14ac:dyDescent="0.2">
      <c r="B40" s="71" t="s">
        <v>82</v>
      </c>
      <c r="C40" s="84" t="str">
        <f>'PAGE 2'!C20</f>
        <v>Sample_ID</v>
      </c>
      <c r="D40" s="85"/>
      <c r="E40" s="87"/>
      <c r="F40" s="87"/>
      <c r="G40" s="87"/>
      <c r="H40" s="87"/>
      <c r="I40" s="61"/>
      <c r="J40" s="45"/>
      <c r="K40" s="45"/>
      <c r="L40" s="45"/>
      <c r="M40" s="45"/>
      <c r="N40" s="45"/>
      <c r="V40" s="44"/>
      <c r="W40" s="44"/>
      <c r="X40" s="53"/>
      <c r="Y40" s="44"/>
      <c r="Z40" s="44"/>
      <c r="AA40" s="44"/>
      <c r="AB40" s="44"/>
      <c r="AF40" s="45"/>
      <c r="AG40" s="45"/>
      <c r="AH40" s="45"/>
      <c r="AI40" s="45"/>
      <c r="AJ40" s="45"/>
      <c r="AK40" s="45"/>
      <c r="AY40" s="53"/>
      <c r="AZ40" s="53"/>
      <c r="BA40" s="53"/>
      <c r="BB40" s="53"/>
      <c r="BC40" s="53"/>
      <c r="BD40" s="53"/>
      <c r="BE40" s="53"/>
    </row>
    <row r="41" spans="2:57" ht="26" customHeight="1" x14ac:dyDescent="0.2">
      <c r="B41" s="71" t="s">
        <v>83</v>
      </c>
      <c r="C41" s="84" t="str">
        <f>'PAGE 2'!C21</f>
        <v>Sample_ID</v>
      </c>
      <c r="D41" s="85"/>
      <c r="E41" s="87"/>
      <c r="F41" s="87"/>
      <c r="G41" s="87"/>
      <c r="H41" s="87"/>
      <c r="I41" s="61"/>
      <c r="J41" s="45"/>
      <c r="K41" s="45"/>
      <c r="L41" s="45"/>
      <c r="M41" s="45"/>
      <c r="N41" s="45"/>
      <c r="V41" s="44"/>
      <c r="W41" s="44"/>
      <c r="X41" s="53"/>
      <c r="Y41" s="44"/>
      <c r="Z41" s="44"/>
      <c r="AA41" s="44"/>
      <c r="AB41" s="44"/>
      <c r="AF41" s="45"/>
      <c r="AG41" s="45"/>
      <c r="AH41" s="45"/>
      <c r="AI41" s="45"/>
      <c r="AJ41" s="45"/>
      <c r="AK41" s="45"/>
      <c r="AY41" s="53"/>
      <c r="AZ41" s="53"/>
      <c r="BA41" s="53"/>
      <c r="BB41" s="53"/>
      <c r="BC41" s="53"/>
      <c r="BD41" s="53"/>
      <c r="BE41" s="53"/>
    </row>
    <row r="42" spans="2:57" ht="26" customHeight="1" x14ac:dyDescent="0.2">
      <c r="B42" s="71" t="s">
        <v>84</v>
      </c>
      <c r="C42" s="84" t="str">
        <f>'PAGE 2'!C22</f>
        <v>Sample_ID</v>
      </c>
      <c r="D42" s="85"/>
      <c r="E42" s="87"/>
      <c r="F42" s="87"/>
      <c r="G42" s="87"/>
      <c r="H42" s="87"/>
      <c r="I42" s="61"/>
      <c r="J42" s="45"/>
      <c r="K42" s="45"/>
      <c r="L42" s="45"/>
      <c r="M42" s="45"/>
      <c r="N42" s="45"/>
      <c r="V42" s="44"/>
      <c r="W42" s="44"/>
      <c r="X42" s="53"/>
      <c r="Y42" s="44"/>
      <c r="Z42" s="44"/>
      <c r="AA42" s="44"/>
      <c r="AB42" s="44"/>
      <c r="AF42" s="45"/>
      <c r="AG42" s="45"/>
      <c r="AH42" s="45"/>
      <c r="AI42" s="45"/>
      <c r="AJ42" s="45"/>
      <c r="AK42" s="45"/>
      <c r="AY42" s="53"/>
      <c r="AZ42" s="53"/>
      <c r="BA42" s="53"/>
      <c r="BB42" s="53"/>
      <c r="BC42" s="53"/>
      <c r="BD42" s="53"/>
      <c r="BE42" s="53"/>
    </row>
    <row r="43" spans="2:57" ht="26" customHeight="1" x14ac:dyDescent="0.2">
      <c r="B43" s="71" t="s">
        <v>85</v>
      </c>
      <c r="C43" s="84" t="str">
        <f>'PAGE 2'!C23</f>
        <v>Sample_ID</v>
      </c>
      <c r="D43" s="85"/>
      <c r="E43" s="87"/>
      <c r="F43" s="87"/>
      <c r="G43" s="87"/>
      <c r="H43" s="87"/>
      <c r="I43" s="61"/>
      <c r="J43" s="45"/>
      <c r="K43" s="45"/>
      <c r="L43" s="45"/>
      <c r="M43" s="45"/>
      <c r="N43" s="45"/>
      <c r="V43" s="44"/>
      <c r="W43" s="44"/>
      <c r="X43" s="53"/>
      <c r="Y43" s="44"/>
      <c r="Z43" s="44"/>
      <c r="AA43" s="44"/>
      <c r="AB43" s="44"/>
      <c r="AF43" s="45"/>
      <c r="AG43" s="45"/>
      <c r="AH43" s="45"/>
      <c r="AI43" s="45"/>
      <c r="AJ43" s="45"/>
      <c r="AK43" s="45"/>
      <c r="AY43" s="53"/>
      <c r="AZ43" s="53"/>
      <c r="BA43" s="53"/>
      <c r="BB43" s="53"/>
      <c r="BC43" s="53"/>
      <c r="BD43" s="53"/>
      <c r="BE43" s="53"/>
    </row>
    <row r="44" spans="2:57" ht="26" customHeight="1" x14ac:dyDescent="0.2">
      <c r="B44" s="71" t="s">
        <v>86</v>
      </c>
      <c r="C44" s="84" t="str">
        <f>'PAGE 2'!C24</f>
        <v>Sample_ID</v>
      </c>
      <c r="D44" s="85"/>
      <c r="E44" s="87"/>
      <c r="F44" s="87"/>
      <c r="G44" s="87"/>
      <c r="H44" s="87"/>
      <c r="I44" s="61"/>
      <c r="J44" s="45"/>
      <c r="K44" s="45"/>
      <c r="L44" s="45"/>
      <c r="M44" s="45"/>
      <c r="N44" s="45"/>
      <c r="V44" s="44"/>
      <c r="W44" s="44"/>
      <c r="X44" s="53"/>
      <c r="Y44" s="44"/>
      <c r="Z44" s="44"/>
      <c r="AA44" s="44"/>
      <c r="AB44" s="44"/>
      <c r="AF44" s="45"/>
      <c r="AG44" s="45"/>
      <c r="AH44" s="45"/>
      <c r="AI44" s="45"/>
      <c r="AJ44" s="45"/>
      <c r="AK44" s="45"/>
      <c r="AY44" s="53"/>
      <c r="AZ44" s="53"/>
      <c r="BA44" s="53"/>
      <c r="BB44" s="53"/>
      <c r="BC44" s="53"/>
      <c r="BD44" s="53"/>
      <c r="BE44" s="53"/>
    </row>
    <row r="45" spans="2:57" ht="24.75" customHeight="1" x14ac:dyDescent="0.2">
      <c r="B45" s="71" t="s">
        <v>87</v>
      </c>
      <c r="C45" s="84" t="str">
        <f>'PAGE 2'!C25</f>
        <v>Sample_ID</v>
      </c>
      <c r="D45" s="85"/>
      <c r="E45" s="87"/>
      <c r="F45" s="87"/>
      <c r="G45" s="87"/>
      <c r="H45" s="87"/>
      <c r="I45" s="86"/>
      <c r="J45" s="44"/>
      <c r="K45" s="44"/>
      <c r="L45" s="44"/>
      <c r="M45" s="44"/>
      <c r="N45" s="44"/>
      <c r="O45" s="44"/>
      <c r="P45" s="44"/>
      <c r="Q45" s="44"/>
      <c r="R45" s="44"/>
      <c r="S45" s="44"/>
      <c r="T45" s="44"/>
      <c r="U45" s="44"/>
      <c r="V45" s="44"/>
      <c r="W45" s="44"/>
      <c r="X45" s="53"/>
      <c r="Y45" s="44"/>
      <c r="Z45" s="44"/>
      <c r="AA45" s="44"/>
      <c r="AB45" s="44"/>
      <c r="AF45" s="45"/>
      <c r="AG45" s="45"/>
      <c r="AH45" s="45"/>
      <c r="AI45" s="45"/>
      <c r="AJ45" s="45"/>
      <c r="AK45" s="45"/>
      <c r="AY45" s="53"/>
      <c r="AZ45" s="53"/>
      <c r="BA45" s="53"/>
      <c r="BB45" s="53"/>
      <c r="BC45" s="53"/>
      <c r="BD45" s="53"/>
      <c r="BE45" s="53"/>
    </row>
    <row r="46" spans="2:57" s="57" customFormat="1" ht="24.75" customHeight="1" x14ac:dyDescent="0.2">
      <c r="B46" s="71" t="s">
        <v>88</v>
      </c>
      <c r="C46" s="84" t="str">
        <f>'PAGE 2'!C26</f>
        <v>Sample_ID</v>
      </c>
      <c r="D46" s="85"/>
      <c r="E46" s="87"/>
      <c r="F46" s="87"/>
      <c r="G46" s="87"/>
      <c r="H46" s="87"/>
      <c r="I46" s="86"/>
      <c r="J46" s="44"/>
      <c r="K46" s="44"/>
      <c r="L46" s="44"/>
      <c r="M46" s="44"/>
      <c r="N46" s="44"/>
      <c r="O46" s="44"/>
      <c r="P46" s="44"/>
      <c r="Q46" s="44"/>
      <c r="R46" s="44"/>
      <c r="S46" s="44"/>
      <c r="T46" s="44"/>
      <c r="U46" s="44"/>
      <c r="V46" s="44"/>
      <c r="W46" s="44"/>
      <c r="X46" s="53"/>
      <c r="Y46" s="44"/>
      <c r="Z46" s="44"/>
      <c r="AA46" s="44"/>
      <c r="AB46" s="44"/>
      <c r="AC46" s="44"/>
      <c r="AD46" s="44"/>
      <c r="AE46" s="45"/>
      <c r="AF46" s="45"/>
      <c r="AG46" s="45"/>
      <c r="AH46" s="45"/>
      <c r="AI46" s="45"/>
      <c r="AJ46" s="45"/>
      <c r="AK46" s="45"/>
      <c r="AL46" s="45"/>
      <c r="AM46" s="45"/>
      <c r="AN46" s="45"/>
      <c r="AO46" s="45"/>
      <c r="AP46" s="45"/>
      <c r="AQ46" s="45"/>
      <c r="AR46" s="45"/>
      <c r="AS46" s="45"/>
      <c r="AT46" s="45"/>
      <c r="AU46" s="45"/>
      <c r="AV46" s="45"/>
      <c r="AW46" s="45"/>
      <c r="AX46" s="45"/>
    </row>
    <row r="47" spans="2:57" ht="26" customHeight="1" x14ac:dyDescent="0.2">
      <c r="B47" s="71" t="s">
        <v>90</v>
      </c>
      <c r="C47" s="84" t="str">
        <f>'PAGE 2'!C27</f>
        <v>Sample_ID</v>
      </c>
      <c r="D47" s="85"/>
      <c r="E47" s="87"/>
      <c r="F47" s="87"/>
      <c r="G47" s="87"/>
      <c r="H47" s="87"/>
      <c r="I47" s="86"/>
      <c r="J47" s="44"/>
      <c r="K47" s="44"/>
      <c r="L47" s="44"/>
      <c r="M47" s="44"/>
      <c r="N47" s="44"/>
      <c r="O47" s="44"/>
      <c r="P47" s="44"/>
      <c r="Q47" s="44"/>
      <c r="R47" s="44"/>
      <c r="S47" s="44"/>
      <c r="T47" s="44"/>
      <c r="U47" s="44"/>
      <c r="V47" s="44"/>
      <c r="W47" s="44"/>
      <c r="X47" s="53"/>
      <c r="Y47" s="44"/>
      <c r="Z47" s="44"/>
      <c r="AA47" s="44"/>
      <c r="AB47" s="44"/>
      <c r="AF47" s="45"/>
      <c r="AG47" s="45"/>
      <c r="AH47" s="45"/>
      <c r="AI47" s="45"/>
      <c r="AJ47" s="45"/>
      <c r="AK47" s="45"/>
      <c r="AY47" s="53"/>
      <c r="AZ47" s="53"/>
      <c r="BA47" s="53"/>
      <c r="BB47" s="53"/>
      <c r="BC47" s="53"/>
      <c r="BD47" s="53"/>
      <c r="BE47" s="53"/>
    </row>
    <row r="48" spans="2:57" ht="26" customHeight="1" x14ac:dyDescent="0.2">
      <c r="B48" s="71" t="s">
        <v>91</v>
      </c>
      <c r="C48" s="84" t="str">
        <f>'PAGE 2'!C28</f>
        <v>Sample_ID</v>
      </c>
      <c r="D48" s="85"/>
      <c r="E48" s="87"/>
      <c r="F48" s="87"/>
      <c r="G48" s="87"/>
      <c r="H48" s="87"/>
      <c r="I48" s="86"/>
      <c r="J48" s="44"/>
      <c r="K48" s="44"/>
      <c r="L48" s="44"/>
      <c r="M48" s="44"/>
      <c r="N48" s="44"/>
      <c r="O48" s="44"/>
      <c r="P48" s="44"/>
      <c r="Q48" s="44"/>
      <c r="R48" s="44"/>
      <c r="S48" s="44"/>
      <c r="T48" s="44"/>
      <c r="U48" s="44"/>
      <c r="V48" s="44"/>
      <c r="W48" s="44"/>
      <c r="X48" s="53"/>
      <c r="Y48" s="44"/>
      <c r="Z48" s="44"/>
      <c r="AA48" s="44"/>
      <c r="AB48" s="44"/>
      <c r="AF48" s="45"/>
      <c r="AG48" s="45"/>
      <c r="AH48" s="45"/>
      <c r="AI48" s="45"/>
      <c r="AJ48" s="45"/>
      <c r="AK48" s="45"/>
      <c r="AY48" s="53"/>
      <c r="AZ48" s="53"/>
      <c r="BA48" s="53"/>
      <c r="BB48" s="53"/>
      <c r="BC48" s="53"/>
      <c r="BD48" s="53"/>
      <c r="BE48" s="53"/>
    </row>
    <row r="49" spans="2:57" ht="26" customHeight="1" x14ac:dyDescent="0.2">
      <c r="B49" s="71" t="s">
        <v>92</v>
      </c>
      <c r="C49" s="84" t="str">
        <f>'PAGE 2'!C29</f>
        <v>Sample_ID</v>
      </c>
      <c r="D49" s="85"/>
      <c r="E49" s="87"/>
      <c r="F49" s="87"/>
      <c r="G49" s="87"/>
      <c r="H49" s="87"/>
      <c r="I49" s="86"/>
      <c r="J49" s="44"/>
      <c r="K49" s="44"/>
      <c r="L49" s="44"/>
      <c r="M49" s="44"/>
      <c r="N49" s="44"/>
      <c r="O49" s="44"/>
      <c r="P49" s="44"/>
      <c r="Q49" s="44"/>
      <c r="R49" s="44"/>
      <c r="S49" s="44"/>
      <c r="T49" s="44"/>
      <c r="U49" s="44"/>
      <c r="V49" s="44"/>
      <c r="W49" s="44"/>
      <c r="X49" s="53"/>
      <c r="Y49" s="44"/>
      <c r="Z49" s="44"/>
      <c r="AA49" s="44"/>
      <c r="AB49" s="44"/>
      <c r="AF49" s="45"/>
      <c r="AG49" s="45"/>
      <c r="AH49" s="45"/>
      <c r="AI49" s="45"/>
      <c r="AJ49" s="45"/>
      <c r="AK49" s="45"/>
      <c r="AY49" s="53"/>
      <c r="AZ49" s="53"/>
      <c r="BA49" s="53"/>
      <c r="BB49" s="53"/>
      <c r="BC49" s="53"/>
      <c r="BD49" s="53"/>
      <c r="BE49" s="53"/>
    </row>
    <row r="50" spans="2:57" ht="26" customHeight="1" x14ac:dyDescent="0.2">
      <c r="B50" s="71" t="s">
        <v>93</v>
      </c>
      <c r="C50" s="84" t="str">
        <f>'PAGE 2'!C30</f>
        <v>Sample_ID</v>
      </c>
      <c r="D50" s="85"/>
      <c r="E50" s="87"/>
      <c r="F50" s="87"/>
      <c r="G50" s="87"/>
      <c r="H50" s="87"/>
      <c r="I50" s="86"/>
      <c r="J50" s="44"/>
      <c r="K50" s="44"/>
      <c r="L50" s="44"/>
      <c r="M50" s="44"/>
      <c r="N50" s="44"/>
      <c r="O50" s="44"/>
      <c r="P50" s="44"/>
      <c r="Q50" s="44"/>
      <c r="R50" s="44"/>
      <c r="S50" s="44"/>
      <c r="T50" s="44"/>
      <c r="U50" s="44"/>
      <c r="V50" s="44"/>
      <c r="W50" s="44"/>
      <c r="X50" s="53"/>
      <c r="Y50" s="44"/>
      <c r="Z50" s="44"/>
      <c r="AA50" s="44"/>
      <c r="AB50" s="44"/>
      <c r="AF50" s="45"/>
      <c r="AG50" s="45"/>
      <c r="AH50" s="45"/>
      <c r="AI50" s="45"/>
      <c r="AJ50" s="45"/>
      <c r="AK50" s="45"/>
      <c r="AY50" s="53"/>
      <c r="AZ50" s="53"/>
      <c r="BA50" s="53"/>
      <c r="BB50" s="53"/>
      <c r="BC50" s="53"/>
      <c r="BD50" s="53"/>
      <c r="BE50" s="53"/>
    </row>
    <row r="51" spans="2:57" ht="26" customHeight="1" x14ac:dyDescent="0.2">
      <c r="B51" s="71" t="s">
        <v>94</v>
      </c>
      <c r="C51" s="84" t="str">
        <f>'PAGE 2'!C31</f>
        <v>Sample_ID</v>
      </c>
      <c r="D51" s="85"/>
      <c r="E51" s="87"/>
      <c r="F51" s="87"/>
      <c r="G51" s="87"/>
      <c r="H51" s="87"/>
      <c r="I51" s="86"/>
      <c r="J51" s="44"/>
      <c r="K51" s="44"/>
      <c r="L51" s="44"/>
      <c r="M51" s="44"/>
      <c r="N51" s="44"/>
      <c r="O51" s="44"/>
      <c r="P51" s="44"/>
      <c r="Q51" s="44"/>
      <c r="R51" s="44"/>
      <c r="S51" s="44"/>
      <c r="T51" s="44"/>
      <c r="U51" s="44"/>
      <c r="V51" s="44"/>
      <c r="W51" s="44"/>
      <c r="X51" s="53"/>
      <c r="Y51" s="44"/>
      <c r="Z51" s="44"/>
      <c r="AA51" s="44"/>
      <c r="AB51" s="44"/>
      <c r="AF51" s="45"/>
      <c r="AG51" s="45"/>
      <c r="AH51" s="45"/>
      <c r="AI51" s="45"/>
      <c r="AJ51" s="45"/>
      <c r="AK51" s="45"/>
      <c r="AY51" s="53"/>
      <c r="AZ51" s="53"/>
      <c r="BA51" s="53"/>
      <c r="BB51" s="53"/>
      <c r="BC51" s="53"/>
      <c r="BD51" s="53"/>
      <c r="BE51" s="53"/>
    </row>
    <row r="52" spans="2:57" ht="26" customHeight="1" x14ac:dyDescent="0.2">
      <c r="B52" s="71" t="s">
        <v>95</v>
      </c>
      <c r="C52" s="84" t="str">
        <f>'PAGE 2'!C32</f>
        <v>Sample_ID</v>
      </c>
      <c r="D52" s="85"/>
      <c r="E52" s="87"/>
      <c r="F52" s="87"/>
      <c r="G52" s="87"/>
      <c r="H52" s="87"/>
      <c r="I52" s="86"/>
      <c r="J52" s="44"/>
      <c r="K52" s="44"/>
      <c r="L52" s="44"/>
      <c r="M52" s="44"/>
      <c r="N52" s="44"/>
      <c r="O52" s="44"/>
      <c r="P52" s="44"/>
      <c r="Q52" s="44"/>
      <c r="R52" s="44"/>
      <c r="S52" s="44"/>
      <c r="T52" s="44"/>
      <c r="U52" s="44"/>
      <c r="V52" s="44"/>
      <c r="W52" s="44"/>
      <c r="X52" s="53"/>
      <c r="Y52" s="44"/>
      <c r="Z52" s="44"/>
      <c r="AA52" s="44"/>
      <c r="AB52" s="44"/>
      <c r="AF52" s="45"/>
      <c r="AG52" s="45"/>
      <c r="AH52" s="45"/>
      <c r="AI52" s="45"/>
      <c r="AJ52" s="45"/>
      <c r="AK52" s="45"/>
      <c r="AY52" s="53"/>
      <c r="AZ52" s="53"/>
      <c r="BA52" s="53"/>
      <c r="BB52" s="53"/>
      <c r="BC52" s="53"/>
      <c r="BD52" s="53"/>
      <c r="BE52" s="53"/>
    </row>
    <row r="53" spans="2:57" ht="26" customHeight="1" x14ac:dyDescent="0.2">
      <c r="B53" s="71" t="s">
        <v>96</v>
      </c>
      <c r="C53" s="84" t="str">
        <f>'PAGE 2'!C33</f>
        <v>Sample_ID</v>
      </c>
      <c r="D53" s="85"/>
      <c r="E53" s="87"/>
      <c r="F53" s="87"/>
      <c r="G53" s="87"/>
      <c r="H53" s="87"/>
      <c r="I53" s="86"/>
      <c r="J53" s="44"/>
      <c r="K53" s="44"/>
      <c r="L53" s="44"/>
      <c r="M53" s="44"/>
      <c r="N53" s="44"/>
      <c r="O53" s="44"/>
      <c r="P53" s="44"/>
      <c r="Q53" s="44"/>
      <c r="R53" s="44"/>
      <c r="S53" s="44"/>
      <c r="T53" s="44"/>
      <c r="U53" s="44"/>
      <c r="V53" s="44"/>
      <c r="W53" s="44"/>
      <c r="X53" s="53"/>
      <c r="Y53" s="44"/>
      <c r="Z53" s="44"/>
      <c r="AA53" s="44"/>
      <c r="AB53" s="44"/>
      <c r="AF53" s="45"/>
      <c r="AG53" s="45"/>
      <c r="AH53" s="45"/>
      <c r="AI53" s="45"/>
      <c r="AJ53" s="45"/>
      <c r="AK53" s="45"/>
      <c r="AY53" s="53"/>
      <c r="AZ53" s="53"/>
      <c r="BA53" s="53"/>
      <c r="BB53" s="53"/>
      <c r="BC53" s="53"/>
      <c r="BD53" s="53"/>
      <c r="BE53" s="53"/>
    </row>
    <row r="54" spans="2:57" ht="26" customHeight="1" x14ac:dyDescent="0.2">
      <c r="B54" s="71" t="s">
        <v>97</v>
      </c>
      <c r="C54" s="84" t="str">
        <f>'PAGE 2'!C34</f>
        <v>Sample_ID</v>
      </c>
      <c r="D54" s="85"/>
      <c r="E54" s="87"/>
      <c r="F54" s="87"/>
      <c r="G54" s="87"/>
      <c r="H54" s="87"/>
      <c r="I54" s="86"/>
      <c r="J54" s="44"/>
      <c r="K54" s="44"/>
      <c r="L54" s="44"/>
      <c r="M54" s="44"/>
      <c r="N54" s="44"/>
      <c r="O54" s="44"/>
      <c r="P54" s="44"/>
      <c r="Q54" s="44"/>
      <c r="R54" s="44"/>
      <c r="S54" s="44"/>
      <c r="T54" s="44"/>
      <c r="U54" s="44"/>
      <c r="V54" s="44"/>
      <c r="W54" s="44"/>
      <c r="X54" s="53"/>
      <c r="Y54" s="44"/>
      <c r="Z54" s="44"/>
      <c r="AA54" s="44"/>
      <c r="AB54" s="44"/>
      <c r="AF54" s="45"/>
      <c r="AG54" s="45"/>
      <c r="AH54" s="45"/>
      <c r="AI54" s="45"/>
      <c r="AJ54" s="45"/>
      <c r="AK54" s="45"/>
      <c r="AY54" s="53"/>
      <c r="AZ54" s="53"/>
      <c r="BA54" s="53"/>
      <c r="BB54" s="53"/>
      <c r="BC54" s="53"/>
      <c r="BD54" s="53"/>
      <c r="BE54" s="53"/>
    </row>
    <row r="55" spans="2:57" ht="26" customHeight="1" x14ac:dyDescent="0.2">
      <c r="B55" s="71" t="s">
        <v>98</v>
      </c>
      <c r="C55" s="84" t="str">
        <f>'PAGE 2'!C35</f>
        <v>Sample_ID</v>
      </c>
      <c r="D55" s="85"/>
      <c r="E55" s="87"/>
      <c r="F55" s="87"/>
      <c r="G55" s="87"/>
      <c r="H55" s="87"/>
      <c r="I55" s="86"/>
      <c r="J55" s="44"/>
      <c r="K55" s="44"/>
      <c r="L55" s="44"/>
      <c r="M55" s="44"/>
      <c r="N55" s="44"/>
      <c r="O55" s="44"/>
      <c r="P55" s="44"/>
      <c r="Q55" s="44"/>
      <c r="R55" s="44"/>
      <c r="S55" s="44"/>
      <c r="T55" s="44"/>
      <c r="U55" s="44"/>
      <c r="V55" s="44"/>
      <c r="W55" s="44"/>
      <c r="X55" s="53"/>
      <c r="Y55" s="44"/>
      <c r="Z55" s="44"/>
      <c r="AA55" s="44"/>
      <c r="AB55" s="44"/>
      <c r="AF55" s="45"/>
      <c r="AG55" s="45"/>
      <c r="AH55" s="45"/>
      <c r="AI55" s="45"/>
      <c r="AJ55" s="45"/>
      <c r="AK55" s="45"/>
      <c r="AY55" s="53"/>
      <c r="AZ55" s="53"/>
      <c r="BA55" s="53"/>
      <c r="BB55" s="53"/>
      <c r="BC55" s="53"/>
      <c r="BD55" s="53"/>
      <c r="BE55" s="53"/>
    </row>
    <row r="56" spans="2:57" ht="26" customHeight="1" x14ac:dyDescent="0.2">
      <c r="B56" s="71" t="s">
        <v>99</v>
      </c>
      <c r="C56" s="84" t="str">
        <f>'PAGE 2'!C36</f>
        <v>Sample_ID</v>
      </c>
      <c r="D56" s="85"/>
      <c r="E56" s="87"/>
      <c r="F56" s="87"/>
      <c r="G56" s="87"/>
      <c r="H56" s="87"/>
      <c r="I56" s="86"/>
      <c r="J56" s="44"/>
      <c r="K56" s="44"/>
      <c r="L56" s="44"/>
      <c r="M56" s="44"/>
      <c r="N56" s="44"/>
      <c r="O56" s="44"/>
      <c r="P56" s="44"/>
      <c r="Q56" s="44"/>
      <c r="R56" s="44"/>
      <c r="S56" s="44"/>
      <c r="T56" s="44"/>
      <c r="U56" s="44"/>
      <c r="V56" s="44"/>
      <c r="W56" s="44"/>
      <c r="X56" s="53"/>
      <c r="Y56" s="44"/>
      <c r="Z56" s="44"/>
      <c r="AA56" s="44"/>
      <c r="AB56" s="44"/>
      <c r="AF56" s="45"/>
      <c r="AG56" s="45"/>
      <c r="AH56" s="45"/>
      <c r="AI56" s="45"/>
      <c r="AJ56" s="45"/>
      <c r="AK56" s="45"/>
      <c r="AY56" s="53"/>
      <c r="AZ56" s="53"/>
      <c r="BA56" s="53"/>
      <c r="BB56" s="53"/>
      <c r="BC56" s="53"/>
      <c r="BD56" s="53"/>
      <c r="BE56" s="53"/>
    </row>
    <row r="57" spans="2:57" ht="26" customHeight="1" x14ac:dyDescent="0.2">
      <c r="B57" s="71" t="s">
        <v>100</v>
      </c>
      <c r="C57" s="84" t="str">
        <f>'PAGE 2'!C37</f>
        <v>Sample_ID</v>
      </c>
      <c r="D57" s="85"/>
      <c r="E57" s="87"/>
      <c r="F57" s="87"/>
      <c r="G57" s="87"/>
      <c r="H57" s="87"/>
      <c r="I57" s="86"/>
      <c r="J57" s="44"/>
      <c r="K57" s="44"/>
      <c r="L57" s="44"/>
      <c r="M57" s="44"/>
      <c r="N57" s="44"/>
      <c r="O57" s="44"/>
      <c r="P57" s="44"/>
      <c r="Q57" s="44"/>
      <c r="R57" s="44"/>
      <c r="S57" s="44"/>
      <c r="T57" s="44"/>
      <c r="U57" s="44"/>
      <c r="V57" s="44"/>
      <c r="W57" s="44"/>
      <c r="X57" s="53"/>
      <c r="Y57" s="44"/>
      <c r="Z57" s="44"/>
      <c r="AA57" s="44"/>
      <c r="AB57" s="44"/>
      <c r="AF57" s="45"/>
      <c r="AG57" s="45"/>
      <c r="AH57" s="45"/>
      <c r="AI57" s="45"/>
      <c r="AJ57" s="45"/>
      <c r="AK57" s="45"/>
      <c r="AY57" s="53"/>
      <c r="AZ57" s="53"/>
      <c r="BA57" s="53"/>
      <c r="BB57" s="53"/>
      <c r="BC57" s="53"/>
      <c r="BD57" s="53"/>
      <c r="BE57" s="53"/>
    </row>
    <row r="58" spans="2:57" ht="26" customHeight="1" x14ac:dyDescent="0.2">
      <c r="B58" s="71" t="s">
        <v>101</v>
      </c>
      <c r="C58" s="84" t="str">
        <f>'PAGE 2'!C38</f>
        <v>Sample_ID</v>
      </c>
      <c r="D58" s="85"/>
      <c r="E58" s="87"/>
      <c r="F58" s="87"/>
      <c r="G58" s="87"/>
      <c r="H58" s="87"/>
      <c r="I58" s="86"/>
      <c r="J58" s="44"/>
      <c r="K58" s="44"/>
      <c r="L58" s="44"/>
      <c r="M58" s="44"/>
      <c r="N58" s="44"/>
      <c r="O58" s="44"/>
      <c r="P58" s="44"/>
      <c r="Q58" s="44"/>
      <c r="R58" s="44"/>
      <c r="S58" s="44"/>
      <c r="T58" s="44"/>
      <c r="U58" s="44"/>
      <c r="V58" s="44"/>
      <c r="W58" s="44"/>
      <c r="X58" s="53"/>
      <c r="Y58" s="44"/>
      <c r="Z58" s="44"/>
      <c r="AA58" s="44"/>
      <c r="AB58" s="44"/>
      <c r="AF58" s="45"/>
      <c r="AG58" s="45"/>
      <c r="AH58" s="45"/>
      <c r="AI58" s="45"/>
      <c r="AJ58" s="45"/>
      <c r="AK58" s="45"/>
      <c r="AY58" s="53"/>
      <c r="AZ58" s="53"/>
      <c r="BA58" s="53"/>
      <c r="BB58" s="53"/>
      <c r="BC58" s="53"/>
      <c r="BD58" s="53"/>
      <c r="BE58" s="53"/>
    </row>
    <row r="59" spans="2:57" ht="26" customHeight="1" x14ac:dyDescent="0.2">
      <c r="B59" s="71" t="s">
        <v>102</v>
      </c>
      <c r="C59" s="84" t="str">
        <f>'PAGE 2'!C39</f>
        <v>Sample_ID</v>
      </c>
      <c r="D59" s="85"/>
      <c r="E59" s="87"/>
      <c r="F59" s="87"/>
      <c r="G59" s="87"/>
      <c r="H59" s="87"/>
      <c r="I59" s="86"/>
      <c r="J59" s="44"/>
      <c r="K59" s="44"/>
      <c r="L59" s="44"/>
      <c r="M59" s="44"/>
      <c r="N59" s="44"/>
      <c r="O59" s="44"/>
      <c r="P59" s="44"/>
      <c r="Q59" s="44"/>
      <c r="R59" s="44"/>
      <c r="S59" s="44"/>
      <c r="T59" s="44"/>
      <c r="U59" s="44"/>
      <c r="V59" s="44"/>
      <c r="W59" s="44"/>
      <c r="X59" s="53"/>
      <c r="Y59" s="44"/>
      <c r="Z59" s="44"/>
      <c r="AA59" s="44"/>
      <c r="AB59" s="44"/>
      <c r="AF59" s="45"/>
      <c r="AG59" s="45"/>
      <c r="AH59" s="45"/>
      <c r="AI59" s="45"/>
      <c r="AJ59" s="45"/>
      <c r="AK59" s="45"/>
      <c r="AY59" s="53"/>
      <c r="AZ59" s="53"/>
      <c r="BA59" s="53"/>
      <c r="BB59" s="53"/>
      <c r="BC59" s="53"/>
      <c r="BD59" s="53"/>
      <c r="BE59" s="53"/>
    </row>
    <row r="60" spans="2:57" ht="26" customHeight="1" x14ac:dyDescent="0.2">
      <c r="B60" s="71" t="s">
        <v>103</v>
      </c>
      <c r="C60" s="84" t="str">
        <f>'PAGE 2'!C40</f>
        <v>Sample_ID</v>
      </c>
      <c r="D60" s="85"/>
      <c r="E60" s="87"/>
      <c r="F60" s="87"/>
      <c r="G60" s="87"/>
      <c r="H60" s="87"/>
      <c r="I60" s="86"/>
      <c r="J60" s="44"/>
      <c r="K60" s="44"/>
      <c r="L60" s="44"/>
      <c r="M60" s="44"/>
      <c r="N60" s="44"/>
      <c r="O60" s="44"/>
      <c r="P60" s="44"/>
      <c r="Q60" s="44"/>
      <c r="R60" s="44"/>
      <c r="S60" s="44"/>
      <c r="T60" s="44"/>
      <c r="U60" s="44"/>
      <c r="V60" s="44"/>
      <c r="W60" s="44"/>
      <c r="X60" s="53"/>
      <c r="Y60" s="44"/>
      <c r="Z60" s="44"/>
      <c r="AA60" s="44"/>
      <c r="AB60" s="44"/>
      <c r="AF60" s="45"/>
      <c r="AG60" s="45"/>
      <c r="AH60" s="45"/>
      <c r="AI60" s="45"/>
      <c r="AJ60" s="45"/>
      <c r="AK60" s="45"/>
      <c r="AY60" s="53"/>
      <c r="AZ60" s="53"/>
      <c r="BA60" s="53"/>
      <c r="BB60" s="53"/>
      <c r="BC60" s="53"/>
      <c r="BD60" s="53"/>
      <c r="BE60" s="53"/>
    </row>
    <row r="61" spans="2:57" ht="26" customHeight="1" x14ac:dyDescent="0.2">
      <c r="B61" s="71" t="s">
        <v>104</v>
      </c>
      <c r="C61" s="84" t="str">
        <f>'PAGE 2'!C41</f>
        <v>Sample_ID</v>
      </c>
      <c r="D61" s="85"/>
      <c r="E61" s="87"/>
      <c r="F61" s="87"/>
      <c r="G61" s="87"/>
      <c r="H61" s="87"/>
      <c r="I61" s="86"/>
      <c r="J61" s="44"/>
      <c r="K61" s="44"/>
      <c r="L61" s="44"/>
      <c r="M61" s="44"/>
      <c r="N61" s="44"/>
      <c r="O61" s="44"/>
      <c r="P61" s="44"/>
      <c r="Q61" s="44"/>
      <c r="R61" s="44"/>
      <c r="S61" s="44"/>
      <c r="T61" s="44"/>
      <c r="U61" s="44"/>
      <c r="V61" s="44"/>
      <c r="W61" s="44"/>
      <c r="X61" s="53"/>
      <c r="Y61" s="44"/>
      <c r="Z61" s="44"/>
      <c r="AA61" s="44"/>
      <c r="AB61" s="44"/>
      <c r="AF61" s="45"/>
      <c r="AG61" s="45"/>
      <c r="AH61" s="45"/>
      <c r="AI61" s="45"/>
      <c r="AJ61" s="45"/>
      <c r="AK61" s="45"/>
      <c r="AY61" s="53"/>
      <c r="AZ61" s="53"/>
      <c r="BA61" s="53"/>
      <c r="BB61" s="53"/>
      <c r="BC61" s="53"/>
      <c r="BD61" s="53"/>
      <c r="BE61" s="53"/>
    </row>
    <row r="62" spans="2:57" ht="26" customHeight="1" x14ac:dyDescent="0.2">
      <c r="B62" s="71" t="s">
        <v>105</v>
      </c>
      <c r="C62" s="84" t="str">
        <f>'PAGE 2'!C42</f>
        <v>Sample_ID</v>
      </c>
      <c r="D62" s="85"/>
      <c r="E62" s="87"/>
      <c r="F62" s="87"/>
      <c r="G62" s="87"/>
      <c r="H62" s="87"/>
      <c r="I62" s="86"/>
      <c r="J62" s="44"/>
      <c r="K62" s="44"/>
      <c r="L62" s="44"/>
      <c r="M62" s="44"/>
      <c r="N62" s="44"/>
      <c r="O62" s="44"/>
      <c r="P62" s="44"/>
      <c r="Q62" s="44"/>
      <c r="R62" s="44"/>
      <c r="S62" s="44"/>
      <c r="T62" s="44"/>
      <c r="U62" s="44"/>
      <c r="V62" s="44"/>
      <c r="W62" s="44"/>
      <c r="X62" s="53"/>
      <c r="Y62" s="44"/>
      <c r="Z62" s="44"/>
      <c r="AA62" s="44"/>
      <c r="AB62" s="44"/>
      <c r="AF62" s="45"/>
      <c r="AG62" s="45"/>
      <c r="AH62" s="45"/>
      <c r="AI62" s="45"/>
      <c r="AJ62" s="45"/>
      <c r="AK62" s="45"/>
      <c r="AY62" s="53"/>
      <c r="AZ62" s="53"/>
      <c r="BA62" s="53"/>
      <c r="BB62" s="53"/>
      <c r="BC62" s="53"/>
      <c r="BD62" s="53"/>
      <c r="BE62" s="53"/>
    </row>
    <row r="63" spans="2:57" ht="26" customHeight="1" x14ac:dyDescent="0.2">
      <c r="B63" s="71" t="s">
        <v>106</v>
      </c>
      <c r="C63" s="84" t="str">
        <f>'PAGE 2'!C43</f>
        <v>Sample_ID</v>
      </c>
      <c r="D63" s="85"/>
      <c r="E63" s="87"/>
      <c r="F63" s="87"/>
      <c r="G63" s="87"/>
      <c r="H63" s="87"/>
      <c r="I63" s="86"/>
      <c r="J63" s="44"/>
      <c r="K63" s="44"/>
      <c r="L63" s="44"/>
      <c r="M63" s="44"/>
      <c r="N63" s="44"/>
      <c r="O63" s="44"/>
      <c r="P63" s="44"/>
      <c r="Q63" s="44"/>
      <c r="R63" s="44"/>
      <c r="S63" s="44"/>
      <c r="T63" s="44"/>
      <c r="U63" s="44"/>
      <c r="V63" s="44"/>
      <c r="W63" s="44"/>
      <c r="X63" s="53"/>
      <c r="Y63" s="44"/>
      <c r="Z63" s="44"/>
      <c r="AA63" s="44"/>
      <c r="AB63" s="44"/>
      <c r="AF63" s="45"/>
      <c r="AG63" s="45"/>
      <c r="AH63" s="45"/>
      <c r="AI63" s="45"/>
      <c r="AJ63" s="45"/>
      <c r="AK63" s="45"/>
      <c r="AY63" s="53"/>
      <c r="AZ63" s="53"/>
      <c r="BA63" s="53"/>
      <c r="BB63" s="53"/>
      <c r="BC63" s="53"/>
      <c r="BD63" s="53"/>
      <c r="BE63" s="53"/>
    </row>
    <row r="64" spans="2:57" ht="26" customHeight="1" x14ac:dyDescent="0.2">
      <c r="B64" s="71" t="s">
        <v>107</v>
      </c>
      <c r="C64" s="84" t="str">
        <f>'PAGE 2'!C44</f>
        <v>Sample_ID</v>
      </c>
      <c r="D64" s="85"/>
      <c r="E64" s="87"/>
      <c r="F64" s="87"/>
      <c r="G64" s="87"/>
      <c r="H64" s="87"/>
      <c r="I64" s="86"/>
      <c r="J64" s="44"/>
      <c r="K64" s="44"/>
      <c r="L64" s="44"/>
      <c r="M64" s="44"/>
      <c r="N64" s="44"/>
      <c r="O64" s="44"/>
      <c r="P64" s="44"/>
      <c r="Q64" s="44"/>
      <c r="R64" s="44"/>
      <c r="S64" s="44"/>
      <c r="T64" s="44"/>
      <c r="U64" s="44"/>
      <c r="V64" s="44"/>
      <c r="W64" s="44"/>
      <c r="X64" s="53"/>
      <c r="Y64" s="44"/>
      <c r="Z64" s="44"/>
      <c r="AA64" s="44"/>
      <c r="AB64" s="44"/>
      <c r="AF64" s="45"/>
      <c r="AG64" s="45"/>
      <c r="AH64" s="45"/>
      <c r="AI64" s="45"/>
      <c r="AJ64" s="45"/>
      <c r="AK64" s="45"/>
      <c r="AY64" s="53"/>
      <c r="AZ64" s="53"/>
      <c r="BA64" s="53"/>
      <c r="BB64" s="53"/>
      <c r="BC64" s="53"/>
      <c r="BD64" s="53"/>
      <c r="BE64" s="53"/>
    </row>
    <row r="65" spans="2:57" ht="26" customHeight="1" x14ac:dyDescent="0.2">
      <c r="B65" s="71" t="s">
        <v>108</v>
      </c>
      <c r="C65" s="84" t="str">
        <f>'PAGE 2'!C45</f>
        <v>Sample_ID</v>
      </c>
      <c r="D65" s="85"/>
      <c r="E65" s="87"/>
      <c r="F65" s="87"/>
      <c r="G65" s="87"/>
      <c r="H65" s="87"/>
      <c r="I65" s="86"/>
      <c r="J65" s="44"/>
      <c r="K65" s="44"/>
      <c r="L65" s="44"/>
      <c r="M65" s="44"/>
      <c r="N65" s="44"/>
      <c r="O65" s="44"/>
      <c r="P65" s="44"/>
      <c r="Q65" s="44"/>
      <c r="R65" s="44"/>
      <c r="S65" s="44"/>
      <c r="T65" s="44"/>
      <c r="U65" s="44"/>
      <c r="V65" s="44"/>
      <c r="W65" s="44"/>
      <c r="X65" s="53"/>
      <c r="Y65" s="44"/>
      <c r="Z65" s="44"/>
      <c r="AA65" s="44"/>
      <c r="AB65" s="44"/>
      <c r="AF65" s="45"/>
      <c r="AG65" s="45"/>
      <c r="AH65" s="45"/>
      <c r="AI65" s="45"/>
      <c r="AJ65" s="45"/>
      <c r="AK65" s="45"/>
      <c r="AY65" s="53"/>
      <c r="AZ65" s="53"/>
      <c r="BA65" s="53"/>
      <c r="BB65" s="53"/>
      <c r="BC65" s="53"/>
      <c r="BD65" s="53"/>
      <c r="BE65" s="53"/>
    </row>
    <row r="66" spans="2:57" ht="26" customHeight="1" x14ac:dyDescent="0.2">
      <c r="B66" s="71" t="s">
        <v>109</v>
      </c>
      <c r="C66" s="84" t="str">
        <f>'PAGE 2'!C46</f>
        <v>Sample_ID</v>
      </c>
      <c r="D66" s="85"/>
      <c r="E66" s="87"/>
      <c r="F66" s="87"/>
      <c r="G66" s="87"/>
      <c r="H66" s="87"/>
      <c r="I66" s="86"/>
      <c r="J66" s="44"/>
      <c r="K66" s="44"/>
      <c r="L66" s="44"/>
      <c r="M66" s="44"/>
      <c r="N66" s="44"/>
      <c r="O66" s="44"/>
      <c r="P66" s="44"/>
      <c r="Q66" s="44"/>
      <c r="R66" s="44"/>
      <c r="S66" s="44"/>
      <c r="T66" s="44"/>
      <c r="U66" s="44"/>
      <c r="V66" s="44"/>
      <c r="W66" s="44"/>
      <c r="X66" s="53"/>
      <c r="Y66" s="44"/>
      <c r="Z66" s="44"/>
      <c r="AA66" s="44"/>
      <c r="AB66" s="44"/>
      <c r="AF66" s="45"/>
      <c r="AG66" s="45"/>
      <c r="AH66" s="45"/>
      <c r="AI66" s="45"/>
      <c r="AJ66" s="45"/>
      <c r="AK66" s="45"/>
      <c r="AY66" s="53"/>
      <c r="AZ66" s="53"/>
      <c r="BA66" s="53"/>
      <c r="BB66" s="53"/>
      <c r="BC66" s="53"/>
      <c r="BD66" s="53"/>
      <c r="BE66" s="53"/>
    </row>
    <row r="67" spans="2:57" ht="26" customHeight="1" x14ac:dyDescent="0.2">
      <c r="B67" s="71" t="s">
        <v>110</v>
      </c>
      <c r="C67" s="84" t="str">
        <f>'PAGE 2'!C47</f>
        <v>Sample_ID</v>
      </c>
      <c r="D67" s="85"/>
      <c r="E67" s="87"/>
      <c r="F67" s="87"/>
      <c r="G67" s="87"/>
      <c r="H67" s="87"/>
      <c r="I67" s="86"/>
      <c r="J67" s="44"/>
      <c r="K67" s="44"/>
      <c r="L67" s="44"/>
      <c r="M67" s="44"/>
      <c r="N67" s="44"/>
      <c r="O67" s="44"/>
      <c r="P67" s="44"/>
      <c r="Q67" s="44"/>
      <c r="R67" s="44"/>
      <c r="S67" s="44"/>
      <c r="T67" s="44"/>
      <c r="U67" s="44"/>
      <c r="V67" s="44"/>
      <c r="W67" s="44"/>
      <c r="X67" s="53"/>
      <c r="Y67" s="44"/>
      <c r="Z67" s="44"/>
      <c r="AA67" s="44"/>
      <c r="AB67" s="44"/>
      <c r="AF67" s="45"/>
      <c r="AG67" s="45"/>
      <c r="AH67" s="45"/>
      <c r="AI67" s="45"/>
      <c r="AJ67" s="45"/>
      <c r="AK67" s="45"/>
      <c r="AY67" s="53"/>
      <c r="AZ67" s="53"/>
      <c r="BA67" s="53"/>
      <c r="BB67" s="53"/>
      <c r="BC67" s="53"/>
      <c r="BD67" s="53"/>
      <c r="BE67" s="53"/>
    </row>
    <row r="68" spans="2:57" ht="26" customHeight="1" x14ac:dyDescent="0.2">
      <c r="B68" s="71" t="s">
        <v>111</v>
      </c>
      <c r="C68" s="84" t="str">
        <f>'PAGE 2'!C48</f>
        <v>Sample_ID</v>
      </c>
      <c r="D68" s="85"/>
      <c r="E68" s="87"/>
      <c r="F68" s="87"/>
      <c r="G68" s="87"/>
      <c r="H68" s="87"/>
      <c r="I68" s="86"/>
      <c r="J68" s="44"/>
      <c r="K68" s="44"/>
      <c r="L68" s="44"/>
      <c r="M68" s="44"/>
      <c r="N68" s="44"/>
      <c r="O68" s="44"/>
      <c r="P68" s="44"/>
      <c r="Q68" s="44"/>
      <c r="R68" s="44"/>
      <c r="S68" s="44"/>
      <c r="T68" s="44"/>
      <c r="U68" s="44"/>
      <c r="V68" s="44"/>
      <c r="W68" s="44"/>
      <c r="X68" s="53"/>
      <c r="Y68" s="44"/>
      <c r="Z68" s="44"/>
      <c r="AA68" s="44"/>
      <c r="AB68" s="44"/>
      <c r="AF68" s="45"/>
      <c r="AG68" s="45"/>
      <c r="AH68" s="45"/>
      <c r="AI68" s="45"/>
      <c r="AJ68" s="45"/>
      <c r="AK68" s="45"/>
      <c r="AY68" s="53"/>
      <c r="AZ68" s="53"/>
      <c r="BA68" s="53"/>
      <c r="BB68" s="53"/>
      <c r="BC68" s="53"/>
      <c r="BD68" s="53"/>
      <c r="BE68" s="53"/>
    </row>
    <row r="69" spans="2:57" ht="26" customHeight="1" x14ac:dyDescent="0.2">
      <c r="B69" s="71" t="s">
        <v>112</v>
      </c>
      <c r="C69" s="84" t="str">
        <f>'PAGE 2'!C49</f>
        <v>Sample_ID</v>
      </c>
      <c r="D69" s="85"/>
      <c r="E69" s="87"/>
      <c r="F69" s="87"/>
      <c r="G69" s="87"/>
      <c r="H69" s="87"/>
      <c r="I69" s="86"/>
      <c r="J69" s="44"/>
      <c r="K69" s="44"/>
      <c r="L69" s="44"/>
      <c r="M69" s="44"/>
      <c r="N69" s="44"/>
      <c r="O69" s="44"/>
      <c r="P69" s="44"/>
      <c r="Q69" s="44"/>
      <c r="R69" s="44"/>
      <c r="S69" s="44"/>
      <c r="T69" s="44"/>
      <c r="U69" s="44"/>
      <c r="V69" s="44"/>
      <c r="W69" s="44"/>
      <c r="X69" s="53"/>
      <c r="Y69" s="44"/>
      <c r="Z69" s="44"/>
      <c r="AA69" s="44"/>
      <c r="AB69" s="44"/>
      <c r="AF69" s="45"/>
      <c r="AG69" s="45"/>
      <c r="AH69" s="45"/>
      <c r="AI69" s="45"/>
      <c r="AJ69" s="45"/>
      <c r="AK69" s="45"/>
      <c r="AY69" s="53"/>
      <c r="AZ69" s="53"/>
      <c r="BA69" s="53"/>
      <c r="BB69" s="53"/>
      <c r="BC69" s="53"/>
      <c r="BD69" s="53"/>
      <c r="BE69" s="53"/>
    </row>
    <row r="70" spans="2:57" ht="26" customHeight="1" x14ac:dyDescent="0.2">
      <c r="B70" s="71" t="s">
        <v>113</v>
      </c>
      <c r="C70" s="84" t="str">
        <f>'PAGE 2'!C50</f>
        <v>Sample_ID</v>
      </c>
      <c r="D70" s="85"/>
      <c r="E70" s="87"/>
      <c r="F70" s="87"/>
      <c r="G70" s="87"/>
      <c r="H70" s="87"/>
      <c r="I70" s="86"/>
      <c r="J70" s="44"/>
      <c r="K70" s="44"/>
      <c r="L70" s="44"/>
      <c r="M70" s="44"/>
      <c r="N70" s="44"/>
      <c r="O70" s="44"/>
      <c r="P70" s="44"/>
      <c r="Q70" s="44"/>
      <c r="R70" s="44"/>
      <c r="S70" s="44"/>
      <c r="T70" s="44"/>
      <c r="U70" s="44"/>
      <c r="V70" s="44"/>
      <c r="W70" s="44"/>
      <c r="X70" s="53"/>
      <c r="Y70" s="44"/>
      <c r="Z70" s="44"/>
      <c r="AA70" s="44"/>
      <c r="AB70" s="44"/>
      <c r="AF70" s="45"/>
      <c r="AG70" s="45"/>
      <c r="AH70" s="45"/>
      <c r="AI70" s="45"/>
      <c r="AJ70" s="45"/>
      <c r="AK70" s="45"/>
      <c r="AY70" s="53"/>
      <c r="AZ70" s="53"/>
      <c r="BA70" s="53"/>
      <c r="BB70" s="53"/>
      <c r="BC70" s="53"/>
      <c r="BD70" s="53"/>
      <c r="BE70" s="53"/>
    </row>
    <row r="71" spans="2:57" ht="26" customHeight="1" x14ac:dyDescent="0.2">
      <c r="B71" s="71" t="s">
        <v>114</v>
      </c>
      <c r="C71" s="84" t="str">
        <f>'PAGE 2'!C51</f>
        <v>Sample_ID</v>
      </c>
      <c r="D71" s="85"/>
      <c r="E71" s="87"/>
      <c r="F71" s="87"/>
      <c r="G71" s="87"/>
      <c r="H71" s="87"/>
      <c r="I71" s="86"/>
      <c r="J71" s="44"/>
      <c r="K71" s="44"/>
      <c r="L71" s="44"/>
      <c r="M71" s="44"/>
      <c r="N71" s="44"/>
      <c r="O71" s="44"/>
      <c r="P71" s="44"/>
      <c r="Q71" s="44"/>
      <c r="R71" s="44"/>
      <c r="S71" s="44"/>
      <c r="T71" s="44"/>
      <c r="U71" s="44"/>
      <c r="V71" s="44"/>
      <c r="W71" s="44"/>
      <c r="X71" s="53"/>
      <c r="Y71" s="44"/>
      <c r="Z71" s="44"/>
      <c r="AA71" s="44"/>
      <c r="AB71" s="44"/>
      <c r="AF71" s="45"/>
      <c r="AG71" s="45"/>
      <c r="AH71" s="45"/>
      <c r="AI71" s="45"/>
      <c r="AJ71" s="45"/>
      <c r="AK71" s="45"/>
      <c r="AY71" s="53"/>
      <c r="AZ71" s="53"/>
      <c r="BA71" s="53"/>
      <c r="BB71" s="53"/>
      <c r="BC71" s="53"/>
      <c r="BD71" s="53"/>
      <c r="BE71" s="53"/>
    </row>
    <row r="72" spans="2:57" ht="26" customHeight="1" x14ac:dyDescent="0.2">
      <c r="B72" s="71" t="s">
        <v>115</v>
      </c>
      <c r="C72" s="84" t="str">
        <f>'PAGE 2'!C52</f>
        <v>Sample_ID</v>
      </c>
      <c r="D72" s="85"/>
      <c r="E72" s="87"/>
      <c r="F72" s="87"/>
      <c r="G72" s="87"/>
      <c r="H72" s="87"/>
      <c r="I72" s="86"/>
      <c r="J72" s="44"/>
      <c r="K72" s="44"/>
      <c r="L72" s="44"/>
      <c r="M72" s="44"/>
      <c r="N72" s="44"/>
      <c r="O72" s="44"/>
      <c r="P72" s="44"/>
      <c r="Q72" s="44"/>
      <c r="R72" s="44"/>
      <c r="S72" s="44"/>
      <c r="T72" s="44"/>
      <c r="U72" s="44"/>
      <c r="V72" s="44"/>
      <c r="W72" s="44"/>
      <c r="X72" s="53"/>
      <c r="Y72" s="44"/>
      <c r="Z72" s="44"/>
      <c r="AA72" s="44"/>
      <c r="AB72" s="44"/>
      <c r="AF72" s="45"/>
      <c r="AG72" s="45"/>
      <c r="AH72" s="45"/>
      <c r="AI72" s="45"/>
      <c r="AJ72" s="45"/>
      <c r="AK72" s="45"/>
      <c r="AY72" s="53"/>
      <c r="AZ72" s="53"/>
      <c r="BA72" s="53"/>
      <c r="BB72" s="53"/>
      <c r="BC72" s="53"/>
      <c r="BD72" s="53"/>
      <c r="BE72" s="53"/>
    </row>
    <row r="73" spans="2:57" ht="26" customHeight="1" x14ac:dyDescent="0.2">
      <c r="B73" s="71" t="s">
        <v>116</v>
      </c>
      <c r="C73" s="84" t="str">
        <f>'PAGE 2'!C53</f>
        <v>Sample_ID</v>
      </c>
      <c r="D73" s="85"/>
      <c r="E73" s="87"/>
      <c r="F73" s="87"/>
      <c r="G73" s="87"/>
      <c r="H73" s="87"/>
      <c r="I73" s="86"/>
      <c r="J73" s="44"/>
      <c r="K73" s="44"/>
      <c r="L73" s="44"/>
      <c r="M73" s="44"/>
      <c r="N73" s="44"/>
      <c r="O73" s="44"/>
      <c r="P73" s="44"/>
      <c r="Q73" s="44"/>
      <c r="R73" s="44"/>
      <c r="S73" s="44"/>
      <c r="T73" s="44"/>
      <c r="U73" s="44"/>
      <c r="V73" s="44"/>
      <c r="W73" s="44"/>
      <c r="X73" s="53"/>
      <c r="Y73" s="44"/>
      <c r="Z73" s="44"/>
      <c r="AA73" s="44"/>
      <c r="AB73" s="44"/>
      <c r="AF73" s="45"/>
      <c r="AG73" s="45"/>
      <c r="AH73" s="45"/>
      <c r="AI73" s="45"/>
      <c r="AJ73" s="45"/>
      <c r="AK73" s="45"/>
      <c r="AY73" s="53"/>
      <c r="AZ73" s="53"/>
      <c r="BA73" s="53"/>
      <c r="BB73" s="53"/>
      <c r="BC73" s="53"/>
      <c r="BD73" s="53"/>
      <c r="BE73" s="53"/>
    </row>
    <row r="74" spans="2:57" ht="26" customHeight="1" x14ac:dyDescent="0.2">
      <c r="B74" s="71" t="s">
        <v>117</v>
      </c>
      <c r="C74" s="84" t="str">
        <f>'PAGE 2'!C54</f>
        <v>Sample_ID</v>
      </c>
      <c r="D74" s="85"/>
      <c r="E74" s="87"/>
      <c r="F74" s="87"/>
      <c r="G74" s="87"/>
      <c r="H74" s="87"/>
      <c r="I74" s="86"/>
      <c r="J74" s="44"/>
      <c r="K74" s="44"/>
      <c r="L74" s="44"/>
      <c r="M74" s="44"/>
      <c r="N74" s="44"/>
      <c r="O74" s="44"/>
      <c r="P74" s="44"/>
      <c r="Q74" s="44"/>
      <c r="R74" s="44"/>
      <c r="S74" s="44"/>
      <c r="T74" s="44"/>
      <c r="U74" s="44"/>
      <c r="V74" s="44"/>
      <c r="W74" s="44"/>
      <c r="X74" s="53"/>
      <c r="Y74" s="44"/>
      <c r="Z74" s="44"/>
      <c r="AA74" s="44"/>
      <c r="AB74" s="44"/>
      <c r="AF74" s="45"/>
      <c r="AG74" s="45"/>
      <c r="AH74" s="45"/>
      <c r="AI74" s="45"/>
      <c r="AJ74" s="45"/>
      <c r="AK74" s="45"/>
      <c r="AY74" s="53"/>
      <c r="AZ74" s="53"/>
      <c r="BA74" s="53"/>
      <c r="BB74" s="53"/>
      <c r="BC74" s="53"/>
      <c r="BD74" s="53"/>
      <c r="BE74" s="53"/>
    </row>
    <row r="75" spans="2:57" ht="26" customHeight="1" x14ac:dyDescent="0.2">
      <c r="B75" s="71" t="s">
        <v>118</v>
      </c>
      <c r="C75" s="84" t="str">
        <f>'PAGE 2'!C55</f>
        <v>Sample_ID</v>
      </c>
      <c r="D75" s="85"/>
      <c r="E75" s="87"/>
      <c r="F75" s="87"/>
      <c r="G75" s="87"/>
      <c r="H75" s="87"/>
      <c r="I75" s="86"/>
      <c r="J75" s="44"/>
      <c r="K75" s="44"/>
      <c r="L75" s="44"/>
      <c r="M75" s="44"/>
      <c r="N75" s="44"/>
      <c r="O75" s="44"/>
      <c r="P75" s="44"/>
      <c r="Q75" s="44"/>
      <c r="R75" s="44"/>
      <c r="S75" s="44"/>
      <c r="T75" s="44"/>
      <c r="U75" s="44"/>
      <c r="V75" s="44"/>
      <c r="W75" s="44"/>
      <c r="X75" s="53"/>
      <c r="Y75" s="44"/>
      <c r="Z75" s="44"/>
      <c r="AA75" s="44"/>
      <c r="AB75" s="44"/>
      <c r="AF75" s="45"/>
      <c r="AG75" s="45"/>
      <c r="AH75" s="45"/>
      <c r="AI75" s="45"/>
      <c r="AJ75" s="45"/>
      <c r="AK75" s="45"/>
      <c r="AY75" s="53"/>
      <c r="AZ75" s="53"/>
      <c r="BA75" s="53"/>
      <c r="BB75" s="53"/>
      <c r="BC75" s="53"/>
      <c r="BD75" s="53"/>
      <c r="BE75" s="53"/>
    </row>
    <row r="76" spans="2:57" ht="26" customHeight="1" x14ac:dyDescent="0.2">
      <c r="B76" s="71" t="s">
        <v>119</v>
      </c>
      <c r="C76" s="84" t="str">
        <f>'PAGE 2'!C56</f>
        <v>Sample_ID</v>
      </c>
      <c r="D76" s="85"/>
      <c r="E76" s="87"/>
      <c r="F76" s="87"/>
      <c r="G76" s="87"/>
      <c r="H76" s="87"/>
      <c r="I76" s="86"/>
      <c r="J76" s="44"/>
      <c r="K76" s="44"/>
      <c r="L76" s="44"/>
      <c r="M76" s="44"/>
      <c r="N76" s="44"/>
      <c r="O76" s="44"/>
      <c r="P76" s="44"/>
      <c r="Q76" s="44"/>
      <c r="R76" s="44"/>
      <c r="S76" s="44"/>
      <c r="T76" s="44"/>
      <c r="U76" s="44"/>
      <c r="V76" s="44"/>
      <c r="W76" s="44"/>
      <c r="X76" s="53"/>
      <c r="Y76" s="44"/>
      <c r="Z76" s="44"/>
      <c r="AA76" s="44"/>
      <c r="AB76" s="44"/>
      <c r="AF76" s="45"/>
      <c r="AG76" s="45"/>
      <c r="AH76" s="45"/>
      <c r="AI76" s="45"/>
      <c r="AJ76" s="45"/>
      <c r="AK76" s="45"/>
      <c r="AY76" s="53"/>
      <c r="AZ76" s="53"/>
      <c r="BA76" s="53"/>
      <c r="BB76" s="53"/>
      <c r="BC76" s="53"/>
      <c r="BD76" s="53"/>
      <c r="BE76" s="53"/>
    </row>
    <row r="77" spans="2:57" ht="26" customHeight="1" x14ac:dyDescent="0.2">
      <c r="B77" s="71" t="s">
        <v>120</v>
      </c>
      <c r="C77" s="84" t="str">
        <f>'PAGE 2'!C57</f>
        <v>Sample_ID</v>
      </c>
      <c r="D77" s="85"/>
      <c r="E77" s="87"/>
      <c r="F77" s="87"/>
      <c r="G77" s="87"/>
      <c r="H77" s="87"/>
      <c r="I77" s="86"/>
      <c r="J77" s="44"/>
      <c r="K77" s="44"/>
      <c r="L77" s="44"/>
      <c r="M77" s="44"/>
      <c r="N77" s="44"/>
      <c r="O77" s="44"/>
      <c r="P77" s="44"/>
      <c r="Q77" s="44"/>
      <c r="R77" s="44"/>
      <c r="S77" s="44"/>
      <c r="T77" s="44"/>
      <c r="U77" s="44"/>
      <c r="V77" s="44"/>
      <c r="W77" s="44"/>
      <c r="X77" s="53"/>
      <c r="Y77" s="44"/>
      <c r="Z77" s="44"/>
      <c r="AA77" s="44"/>
      <c r="AB77" s="44"/>
      <c r="AF77" s="45"/>
      <c r="AG77" s="45"/>
      <c r="AH77" s="45"/>
      <c r="AI77" s="45"/>
      <c r="AJ77" s="45"/>
      <c r="AK77" s="45"/>
      <c r="AY77" s="53"/>
      <c r="AZ77" s="53"/>
      <c r="BA77" s="53"/>
      <c r="BB77" s="53"/>
      <c r="BC77" s="53"/>
      <c r="BD77" s="53"/>
      <c r="BE77" s="53"/>
    </row>
    <row r="78" spans="2:57" ht="26" customHeight="1" x14ac:dyDescent="0.2">
      <c r="B78" s="71" t="s">
        <v>121</v>
      </c>
      <c r="C78" s="84" t="str">
        <f>'PAGE 2'!C58</f>
        <v>Sample_ID</v>
      </c>
      <c r="D78" s="85"/>
      <c r="E78" s="87"/>
      <c r="F78" s="87"/>
      <c r="G78" s="87"/>
      <c r="H78" s="87"/>
      <c r="I78" s="86"/>
      <c r="J78" s="44"/>
      <c r="K78" s="44"/>
      <c r="L78" s="44"/>
      <c r="M78" s="44"/>
      <c r="N78" s="44"/>
      <c r="O78" s="44"/>
      <c r="P78" s="44"/>
      <c r="Q78" s="44"/>
      <c r="R78" s="44"/>
      <c r="S78" s="44"/>
      <c r="T78" s="44"/>
      <c r="U78" s="44"/>
      <c r="V78" s="44"/>
      <c r="W78" s="44"/>
      <c r="X78" s="53"/>
      <c r="Y78" s="44"/>
      <c r="Z78" s="44"/>
      <c r="AA78" s="44"/>
      <c r="AB78" s="44"/>
      <c r="AF78" s="45"/>
      <c r="AG78" s="45"/>
      <c r="AH78" s="45"/>
      <c r="AI78" s="45"/>
      <c r="AJ78" s="45"/>
      <c r="AK78" s="45"/>
      <c r="AY78" s="53"/>
      <c r="AZ78" s="53"/>
      <c r="BA78" s="53"/>
      <c r="BB78" s="53"/>
      <c r="BC78" s="53"/>
      <c r="BD78" s="53"/>
      <c r="BE78" s="53"/>
    </row>
    <row r="79" spans="2:57" ht="26" customHeight="1" x14ac:dyDescent="0.2">
      <c r="B79" s="71" t="s">
        <v>122</v>
      </c>
      <c r="C79" s="84" t="str">
        <f>'PAGE 2'!C59</f>
        <v>Sample_ID</v>
      </c>
      <c r="D79" s="85"/>
      <c r="E79" s="87"/>
      <c r="F79" s="87"/>
      <c r="G79" s="87"/>
      <c r="H79" s="87"/>
      <c r="I79" s="86"/>
      <c r="J79" s="44"/>
      <c r="K79" s="44"/>
      <c r="L79" s="44"/>
      <c r="M79" s="44"/>
      <c r="N79" s="44"/>
      <c r="O79" s="44"/>
      <c r="P79" s="44"/>
      <c r="Q79" s="44"/>
      <c r="R79" s="44"/>
      <c r="S79" s="44"/>
      <c r="T79" s="44"/>
      <c r="U79" s="44"/>
      <c r="V79" s="44"/>
      <c r="W79" s="44"/>
      <c r="X79" s="53"/>
      <c r="Y79" s="44"/>
      <c r="Z79" s="44"/>
      <c r="AA79" s="44"/>
      <c r="AB79" s="44"/>
      <c r="AF79" s="45"/>
      <c r="AG79" s="45"/>
      <c r="AH79" s="45"/>
      <c r="AI79" s="45"/>
      <c r="AJ79" s="45"/>
      <c r="AK79" s="45"/>
      <c r="AY79" s="53"/>
      <c r="AZ79" s="53"/>
      <c r="BA79" s="53"/>
      <c r="BB79" s="53"/>
      <c r="BC79" s="53"/>
      <c r="BD79" s="53"/>
      <c r="BE79" s="53"/>
    </row>
    <row r="80" spans="2:57" ht="26" customHeight="1" x14ac:dyDescent="0.2">
      <c r="B80" s="71" t="s">
        <v>123</v>
      </c>
      <c r="C80" s="84" t="str">
        <f>'PAGE 2'!C60</f>
        <v>Sample_ID</v>
      </c>
      <c r="D80" s="85"/>
      <c r="E80" s="87"/>
      <c r="F80" s="87"/>
      <c r="G80" s="87"/>
      <c r="H80" s="87"/>
      <c r="I80" s="86"/>
      <c r="J80" s="44"/>
      <c r="K80" s="44"/>
      <c r="L80" s="44"/>
      <c r="M80" s="44"/>
      <c r="N80" s="44"/>
      <c r="O80" s="44"/>
      <c r="P80" s="44"/>
      <c r="Q80" s="44"/>
      <c r="R80" s="44"/>
      <c r="S80" s="44"/>
      <c r="T80" s="44"/>
      <c r="U80" s="44"/>
      <c r="V80" s="44"/>
      <c r="W80" s="44"/>
      <c r="X80" s="53"/>
      <c r="Y80" s="44"/>
      <c r="Z80" s="44"/>
      <c r="AA80" s="44"/>
      <c r="AB80" s="44"/>
      <c r="AF80" s="45"/>
      <c r="AG80" s="45"/>
      <c r="AH80" s="45"/>
      <c r="AI80" s="45"/>
      <c r="AJ80" s="45"/>
      <c r="AK80" s="45"/>
      <c r="AY80" s="53"/>
      <c r="AZ80" s="53"/>
      <c r="BA80" s="53"/>
      <c r="BB80" s="53"/>
      <c r="BC80" s="53"/>
      <c r="BD80" s="53"/>
      <c r="BE80" s="53"/>
    </row>
    <row r="81" spans="2:57" ht="26" customHeight="1" x14ac:dyDescent="0.2">
      <c r="B81" s="71" t="s">
        <v>19</v>
      </c>
      <c r="C81" s="84" t="str">
        <f>'PAGE 2'!C61</f>
        <v>Sample_ID</v>
      </c>
      <c r="D81" s="85"/>
      <c r="E81" s="87"/>
      <c r="F81" s="87"/>
      <c r="G81" s="87"/>
      <c r="H81" s="87"/>
      <c r="I81" s="86"/>
      <c r="J81" s="44"/>
      <c r="K81" s="44"/>
      <c r="L81" s="44"/>
      <c r="M81" s="44"/>
      <c r="N81" s="44"/>
      <c r="O81" s="44"/>
      <c r="P81" s="44"/>
      <c r="Q81" s="44"/>
      <c r="R81" s="44"/>
      <c r="S81" s="44"/>
      <c r="T81" s="44"/>
      <c r="U81" s="44"/>
      <c r="V81" s="44"/>
      <c r="W81" s="44"/>
      <c r="X81" s="53"/>
      <c r="Y81" s="44"/>
      <c r="Z81" s="44"/>
      <c r="AA81" s="44"/>
      <c r="AB81" s="44"/>
      <c r="AF81" s="45"/>
      <c r="AG81" s="45"/>
      <c r="AH81" s="45"/>
      <c r="AI81" s="45"/>
      <c r="AJ81" s="45"/>
      <c r="AK81" s="45"/>
      <c r="AY81" s="53"/>
      <c r="AZ81" s="53"/>
      <c r="BA81" s="53"/>
      <c r="BB81" s="53"/>
      <c r="BC81" s="53"/>
      <c r="BD81" s="53"/>
      <c r="BE81" s="53"/>
    </row>
    <row r="82" spans="2:57" ht="26" customHeight="1" x14ac:dyDescent="0.2">
      <c r="B82" s="71" t="s">
        <v>20</v>
      </c>
      <c r="C82" s="84" t="str">
        <f>'PAGE 2'!C62</f>
        <v>Sample_ID</v>
      </c>
      <c r="D82" s="85"/>
      <c r="E82" s="87"/>
      <c r="F82" s="87"/>
      <c r="G82" s="87"/>
      <c r="H82" s="87"/>
      <c r="I82" s="86"/>
      <c r="J82" s="44"/>
      <c r="K82" s="44"/>
      <c r="L82" s="44"/>
      <c r="M82" s="44"/>
      <c r="N82" s="44"/>
      <c r="O82" s="44"/>
      <c r="P82" s="44"/>
      <c r="Q82" s="44"/>
      <c r="R82" s="44"/>
      <c r="S82" s="44"/>
      <c r="T82" s="44"/>
      <c r="U82" s="44"/>
      <c r="V82" s="44"/>
      <c r="W82" s="44"/>
      <c r="X82" s="53"/>
      <c r="Y82" s="44"/>
      <c r="Z82" s="44"/>
      <c r="AA82" s="44"/>
      <c r="AB82" s="44"/>
      <c r="AF82" s="45"/>
      <c r="AG82" s="45"/>
      <c r="AH82" s="45"/>
      <c r="AI82" s="45"/>
      <c r="AJ82" s="45"/>
      <c r="AK82" s="45"/>
      <c r="AY82" s="53"/>
      <c r="AZ82" s="53"/>
      <c r="BA82" s="53"/>
      <c r="BB82" s="53"/>
      <c r="BC82" s="53"/>
      <c r="BD82" s="53"/>
      <c r="BE82" s="53"/>
    </row>
    <row r="83" spans="2:57" ht="26" customHeight="1" x14ac:dyDescent="0.2">
      <c r="B83" s="71" t="s">
        <v>21</v>
      </c>
      <c r="C83" s="84" t="str">
        <f>'PAGE 2'!C63</f>
        <v>Sample_ID</v>
      </c>
      <c r="D83" s="85"/>
      <c r="E83" s="87"/>
      <c r="F83" s="87"/>
      <c r="G83" s="87"/>
      <c r="H83" s="87"/>
      <c r="I83" s="86"/>
      <c r="J83" s="44"/>
      <c r="K83" s="44"/>
      <c r="L83" s="44"/>
      <c r="M83" s="44"/>
      <c r="N83" s="44"/>
      <c r="O83" s="44"/>
      <c r="P83" s="44"/>
      <c r="Q83" s="44"/>
      <c r="R83" s="44"/>
      <c r="S83" s="44"/>
      <c r="T83" s="44"/>
      <c r="U83" s="44"/>
      <c r="V83" s="44"/>
      <c r="W83" s="44"/>
      <c r="X83" s="53"/>
      <c r="Y83" s="44"/>
      <c r="Z83" s="44"/>
      <c r="AA83" s="44"/>
      <c r="AB83" s="44"/>
      <c r="AF83" s="45"/>
      <c r="AG83" s="45"/>
      <c r="AH83" s="45"/>
      <c r="AI83" s="45"/>
      <c r="AJ83" s="45"/>
      <c r="AK83" s="45"/>
      <c r="AY83" s="53"/>
      <c r="AZ83" s="53"/>
      <c r="BA83" s="53"/>
      <c r="BB83" s="53"/>
      <c r="BC83" s="53"/>
      <c r="BD83" s="53"/>
      <c r="BE83" s="53"/>
    </row>
    <row r="84" spans="2:57" ht="26" customHeight="1" x14ac:dyDescent="0.2">
      <c r="B84" s="71" t="s">
        <v>22</v>
      </c>
      <c r="C84" s="84" t="str">
        <f>'PAGE 2'!C64</f>
        <v>Sample_ID</v>
      </c>
      <c r="D84" s="85"/>
      <c r="E84" s="87"/>
      <c r="F84" s="87"/>
      <c r="G84" s="87"/>
      <c r="H84" s="87"/>
      <c r="I84" s="86"/>
      <c r="J84" s="44"/>
      <c r="K84" s="44"/>
      <c r="L84" s="44"/>
      <c r="M84" s="44"/>
      <c r="N84" s="44"/>
      <c r="O84" s="44"/>
      <c r="P84" s="44"/>
      <c r="Q84" s="44"/>
      <c r="R84" s="44"/>
      <c r="S84" s="44"/>
      <c r="T84" s="44"/>
      <c r="U84" s="44"/>
      <c r="V84" s="44"/>
      <c r="W84" s="44"/>
      <c r="X84" s="53"/>
      <c r="Y84" s="44"/>
      <c r="Z84" s="44"/>
      <c r="AA84" s="44"/>
      <c r="AB84" s="44"/>
      <c r="AF84" s="45"/>
      <c r="AG84" s="45"/>
      <c r="AH84" s="45"/>
      <c r="AI84" s="45"/>
      <c r="AJ84" s="45"/>
      <c r="AK84" s="45"/>
      <c r="AY84" s="53"/>
      <c r="AZ84" s="53"/>
      <c r="BA84" s="53"/>
      <c r="BB84" s="53"/>
      <c r="BC84" s="53"/>
      <c r="BD84" s="53"/>
      <c r="BE84" s="53"/>
    </row>
    <row r="85" spans="2:57" ht="26" customHeight="1" x14ac:dyDescent="0.2">
      <c r="B85" s="71" t="s">
        <v>23</v>
      </c>
      <c r="C85" s="84" t="str">
        <f>'PAGE 2'!C65</f>
        <v>Sample_ID</v>
      </c>
      <c r="D85" s="85"/>
      <c r="E85" s="87"/>
      <c r="F85" s="87"/>
      <c r="G85" s="87"/>
      <c r="H85" s="87"/>
      <c r="I85" s="86"/>
      <c r="J85" s="44"/>
      <c r="K85" s="44"/>
      <c r="L85" s="44"/>
      <c r="M85" s="44"/>
      <c r="N85" s="44"/>
      <c r="O85" s="44"/>
      <c r="P85" s="44"/>
      <c r="Q85" s="44"/>
      <c r="R85" s="44"/>
      <c r="S85" s="44"/>
      <c r="T85" s="44"/>
      <c r="U85" s="44"/>
      <c r="V85" s="44"/>
      <c r="W85" s="44"/>
      <c r="X85" s="53"/>
      <c r="Y85" s="44"/>
      <c r="Z85" s="44"/>
      <c r="AA85" s="44"/>
      <c r="AB85" s="44"/>
      <c r="AF85" s="45"/>
      <c r="AG85" s="45"/>
      <c r="AH85" s="45"/>
      <c r="AI85" s="45"/>
      <c r="AJ85" s="45"/>
      <c r="AK85" s="45"/>
      <c r="AY85" s="53"/>
      <c r="AZ85" s="53"/>
      <c r="BA85" s="53"/>
      <c r="BB85" s="53"/>
      <c r="BC85" s="53"/>
      <c r="BD85" s="53"/>
      <c r="BE85" s="53"/>
    </row>
    <row r="86" spans="2:57" ht="26" customHeight="1" x14ac:dyDescent="0.2">
      <c r="B86" s="71" t="s">
        <v>24</v>
      </c>
      <c r="C86" s="84" t="str">
        <f>'PAGE 2'!C66</f>
        <v>Sample_ID</v>
      </c>
      <c r="D86" s="85"/>
      <c r="E86" s="87"/>
      <c r="F86" s="87"/>
      <c r="G86" s="87"/>
      <c r="H86" s="87"/>
      <c r="I86" s="86"/>
      <c r="J86" s="44"/>
      <c r="K86" s="44"/>
      <c r="L86" s="44"/>
      <c r="M86" s="44"/>
      <c r="N86" s="44"/>
      <c r="O86" s="44"/>
      <c r="P86" s="44"/>
      <c r="Q86" s="44"/>
      <c r="R86" s="44"/>
      <c r="S86" s="44"/>
      <c r="T86" s="44"/>
      <c r="U86" s="44"/>
      <c r="V86" s="44"/>
      <c r="W86" s="44"/>
      <c r="X86" s="53"/>
      <c r="Y86" s="44"/>
      <c r="Z86" s="44"/>
      <c r="AA86" s="44"/>
      <c r="AB86" s="44"/>
      <c r="AF86" s="45"/>
      <c r="AG86" s="45"/>
      <c r="AH86" s="45"/>
      <c r="AI86" s="45"/>
      <c r="AJ86" s="45"/>
      <c r="AK86" s="45"/>
      <c r="AY86" s="53"/>
      <c r="AZ86" s="53"/>
      <c r="BA86" s="53"/>
      <c r="BB86" s="53"/>
      <c r="BC86" s="53"/>
      <c r="BD86" s="53"/>
      <c r="BE86" s="53"/>
    </row>
    <row r="87" spans="2:57" ht="26" customHeight="1" x14ac:dyDescent="0.2">
      <c r="B87" s="71" t="s">
        <v>25</v>
      </c>
      <c r="C87" s="84" t="str">
        <f>'PAGE 2'!C67</f>
        <v>Sample_ID</v>
      </c>
      <c r="D87" s="85"/>
      <c r="E87" s="87"/>
      <c r="F87" s="87"/>
      <c r="G87" s="87"/>
      <c r="H87" s="87"/>
      <c r="I87" s="86"/>
      <c r="J87" s="44"/>
      <c r="K87" s="44"/>
      <c r="L87" s="44"/>
      <c r="M87" s="44"/>
      <c r="N87" s="44"/>
      <c r="O87" s="44"/>
      <c r="P87" s="44"/>
      <c r="Q87" s="44"/>
      <c r="R87" s="44"/>
      <c r="S87" s="44"/>
      <c r="T87" s="44"/>
      <c r="U87" s="44"/>
      <c r="V87" s="44"/>
      <c r="W87" s="44"/>
      <c r="X87" s="53"/>
      <c r="Y87" s="44"/>
      <c r="Z87" s="44"/>
      <c r="AA87" s="44"/>
      <c r="AB87" s="44"/>
      <c r="AF87" s="45"/>
      <c r="AG87" s="45"/>
      <c r="AH87" s="45"/>
      <c r="AI87" s="45"/>
      <c r="AJ87" s="45"/>
      <c r="AK87" s="45"/>
      <c r="AY87" s="53"/>
      <c r="AZ87" s="53"/>
      <c r="BA87" s="53"/>
      <c r="BB87" s="53"/>
      <c r="BC87" s="53"/>
      <c r="BD87" s="53"/>
      <c r="BE87" s="53"/>
    </row>
    <row r="88" spans="2:57" ht="26" customHeight="1" x14ac:dyDescent="0.2">
      <c r="B88" s="71" t="s">
        <v>26</v>
      </c>
      <c r="C88" s="84" t="str">
        <f>'PAGE 2'!C68</f>
        <v>Sample_ID</v>
      </c>
      <c r="D88" s="85"/>
      <c r="E88" s="87"/>
      <c r="F88" s="87"/>
      <c r="G88" s="87"/>
      <c r="H88" s="87"/>
      <c r="I88" s="86"/>
      <c r="J88" s="44"/>
      <c r="K88" s="44"/>
      <c r="L88" s="44"/>
      <c r="M88" s="44"/>
      <c r="N88" s="44"/>
      <c r="O88" s="44"/>
      <c r="P88" s="44"/>
      <c r="Q88" s="44"/>
      <c r="R88" s="44"/>
      <c r="S88" s="44"/>
      <c r="T88" s="44"/>
      <c r="U88" s="44"/>
      <c r="V88" s="44"/>
      <c r="W88" s="44"/>
      <c r="X88" s="53"/>
      <c r="Y88" s="44"/>
      <c r="Z88" s="44"/>
      <c r="AA88" s="44"/>
      <c r="AB88" s="44"/>
      <c r="AF88" s="45"/>
      <c r="AG88" s="45"/>
      <c r="AH88" s="45"/>
      <c r="AI88" s="45"/>
      <c r="AJ88" s="45"/>
      <c r="AK88" s="45"/>
      <c r="AY88" s="53"/>
      <c r="AZ88" s="53"/>
      <c r="BA88" s="53"/>
      <c r="BB88" s="53"/>
      <c r="BC88" s="53"/>
      <c r="BD88" s="53"/>
      <c r="BE88" s="53"/>
    </row>
    <row r="89" spans="2:57" ht="26" customHeight="1" x14ac:dyDescent="0.2">
      <c r="B89" s="71" t="s">
        <v>27</v>
      </c>
      <c r="C89" s="84" t="str">
        <f>'PAGE 2'!C69</f>
        <v>Sample_ID</v>
      </c>
      <c r="D89" s="85"/>
      <c r="E89" s="87"/>
      <c r="F89" s="87"/>
      <c r="G89" s="87"/>
      <c r="H89" s="87"/>
      <c r="I89" s="86"/>
      <c r="J89" s="44"/>
      <c r="K89" s="44"/>
      <c r="L89" s="44"/>
      <c r="M89" s="44"/>
      <c r="N89" s="44"/>
      <c r="O89" s="44"/>
      <c r="P89" s="44"/>
      <c r="Q89" s="44"/>
      <c r="R89" s="44"/>
      <c r="S89" s="44"/>
      <c r="T89" s="44"/>
      <c r="U89" s="44"/>
      <c r="V89" s="44"/>
      <c r="W89" s="44"/>
      <c r="X89" s="53"/>
      <c r="Y89" s="44"/>
      <c r="Z89" s="44"/>
      <c r="AA89" s="44"/>
      <c r="AB89" s="44"/>
      <c r="AF89" s="45"/>
      <c r="AG89" s="45"/>
      <c r="AH89" s="45"/>
      <c r="AI89" s="45"/>
      <c r="AJ89" s="45"/>
      <c r="AK89" s="45"/>
      <c r="AY89" s="53"/>
      <c r="AZ89" s="53"/>
      <c r="BA89" s="53"/>
      <c r="BB89" s="53"/>
      <c r="BC89" s="53"/>
      <c r="BD89" s="53"/>
      <c r="BE89" s="53"/>
    </row>
    <row r="90" spans="2:57" ht="26" customHeight="1" x14ac:dyDescent="0.2">
      <c r="B90" s="71" t="s">
        <v>28</v>
      </c>
      <c r="C90" s="84" t="str">
        <f>'PAGE 2'!C70</f>
        <v>Sample_ID</v>
      </c>
      <c r="D90" s="85"/>
      <c r="E90" s="87"/>
      <c r="F90" s="87"/>
      <c r="G90" s="87"/>
      <c r="H90" s="87"/>
      <c r="I90" s="86"/>
      <c r="J90" s="44"/>
      <c r="K90" s="44"/>
      <c r="L90" s="44"/>
      <c r="M90" s="44"/>
      <c r="N90" s="44"/>
      <c r="O90" s="44"/>
      <c r="P90" s="44"/>
      <c r="Q90" s="44"/>
      <c r="R90" s="44"/>
      <c r="S90" s="44"/>
      <c r="T90" s="44"/>
      <c r="U90" s="44"/>
      <c r="V90" s="44"/>
      <c r="W90" s="44"/>
      <c r="X90" s="53"/>
      <c r="Y90" s="44"/>
      <c r="Z90" s="44"/>
      <c r="AA90" s="44"/>
      <c r="AB90" s="44"/>
      <c r="AF90" s="45"/>
      <c r="AG90" s="45"/>
      <c r="AH90" s="45"/>
      <c r="AI90" s="45"/>
      <c r="AJ90" s="45"/>
      <c r="AK90" s="45"/>
      <c r="AY90" s="53"/>
      <c r="AZ90" s="53"/>
      <c r="BA90" s="53"/>
      <c r="BB90" s="53"/>
      <c r="BC90" s="53"/>
      <c r="BD90" s="53"/>
      <c r="BE90" s="53"/>
    </row>
    <row r="91" spans="2:57" ht="26" customHeight="1" x14ac:dyDescent="0.2">
      <c r="B91" s="71" t="s">
        <v>29</v>
      </c>
      <c r="C91" s="84" t="str">
        <f>'PAGE 2'!C71</f>
        <v>Sample_ID</v>
      </c>
      <c r="D91" s="85"/>
      <c r="E91" s="87"/>
      <c r="F91" s="87"/>
      <c r="G91" s="87"/>
      <c r="H91" s="87"/>
      <c r="I91" s="86"/>
      <c r="J91" s="44"/>
      <c r="K91" s="44"/>
      <c r="L91" s="44"/>
      <c r="M91" s="44"/>
      <c r="N91" s="44"/>
      <c r="O91" s="44"/>
      <c r="P91" s="44"/>
      <c r="Q91" s="44"/>
      <c r="R91" s="44"/>
      <c r="S91" s="44"/>
      <c r="T91" s="44"/>
      <c r="U91" s="44"/>
      <c r="V91" s="44"/>
      <c r="W91" s="44"/>
      <c r="X91" s="53"/>
      <c r="Y91" s="44"/>
      <c r="Z91" s="44"/>
      <c r="AA91" s="44"/>
      <c r="AB91" s="44"/>
      <c r="AF91" s="45"/>
      <c r="AG91" s="45"/>
      <c r="AH91" s="45"/>
      <c r="AI91" s="45"/>
      <c r="AJ91" s="45"/>
      <c r="AK91" s="45"/>
      <c r="AY91" s="53"/>
      <c r="AZ91" s="53"/>
      <c r="BA91" s="53"/>
      <c r="BB91" s="53"/>
      <c r="BC91" s="53"/>
      <c r="BD91" s="53"/>
      <c r="BE91" s="53"/>
    </row>
    <row r="92" spans="2:57" ht="26" customHeight="1" x14ac:dyDescent="0.2">
      <c r="B92" s="71" t="s">
        <v>30</v>
      </c>
      <c r="C92" s="84" t="str">
        <f>'PAGE 2'!C72</f>
        <v>Sample_ID</v>
      </c>
      <c r="D92" s="85"/>
      <c r="E92" s="87"/>
      <c r="F92" s="87"/>
      <c r="G92" s="87"/>
      <c r="H92" s="87"/>
      <c r="I92" s="86"/>
      <c r="J92" s="44"/>
      <c r="K92" s="44"/>
      <c r="L92" s="44"/>
      <c r="M92" s="44"/>
      <c r="N92" s="44"/>
      <c r="O92" s="44"/>
      <c r="P92" s="44"/>
      <c r="Q92" s="44"/>
      <c r="R92" s="44"/>
      <c r="S92" s="44"/>
      <c r="T92" s="44"/>
      <c r="U92" s="44"/>
      <c r="V92" s="44"/>
      <c r="W92" s="44"/>
      <c r="X92" s="53"/>
      <c r="Y92" s="44"/>
      <c r="Z92" s="44"/>
      <c r="AA92" s="44"/>
      <c r="AB92" s="44"/>
      <c r="AF92" s="45"/>
      <c r="AG92" s="45"/>
      <c r="AH92" s="45"/>
      <c r="AI92" s="45"/>
      <c r="AJ92" s="45"/>
      <c r="AK92" s="45"/>
      <c r="AY92" s="53"/>
      <c r="AZ92" s="53"/>
      <c r="BA92" s="53"/>
      <c r="BB92" s="53"/>
      <c r="BC92" s="53"/>
      <c r="BD92" s="53"/>
      <c r="BE92" s="53"/>
    </row>
    <row r="93" spans="2:57" ht="26" customHeight="1" x14ac:dyDescent="0.2">
      <c r="B93" s="71" t="s">
        <v>31</v>
      </c>
      <c r="C93" s="84" t="str">
        <f>'PAGE 2'!C73</f>
        <v>Sample_ID</v>
      </c>
      <c r="D93" s="85"/>
      <c r="E93" s="87"/>
      <c r="F93" s="87"/>
      <c r="G93" s="87"/>
      <c r="H93" s="87"/>
      <c r="I93" s="86"/>
      <c r="J93" s="44"/>
      <c r="K93" s="44"/>
      <c r="L93" s="44"/>
      <c r="M93" s="44"/>
      <c r="N93" s="44"/>
      <c r="O93" s="44"/>
      <c r="P93" s="44"/>
      <c r="Q93" s="44"/>
      <c r="R93" s="44"/>
      <c r="S93" s="44"/>
      <c r="T93" s="44"/>
      <c r="U93" s="44"/>
      <c r="V93" s="44"/>
      <c r="W93" s="44"/>
      <c r="X93" s="53"/>
      <c r="Y93" s="44"/>
      <c r="Z93" s="44"/>
      <c r="AA93" s="44"/>
      <c r="AB93" s="44"/>
      <c r="AF93" s="45"/>
      <c r="AG93" s="45"/>
      <c r="AH93" s="45"/>
      <c r="AI93" s="45"/>
      <c r="AJ93" s="45"/>
      <c r="AK93" s="45"/>
      <c r="AY93" s="53"/>
      <c r="AZ93" s="53"/>
      <c r="BA93" s="53"/>
      <c r="BB93" s="53"/>
      <c r="BC93" s="53"/>
      <c r="BD93" s="53"/>
      <c r="BE93" s="53"/>
    </row>
    <row r="94" spans="2:57" ht="26" customHeight="1" x14ac:dyDescent="0.2">
      <c r="B94" s="71" t="s">
        <v>32</v>
      </c>
      <c r="C94" s="84" t="str">
        <f>'PAGE 2'!C74</f>
        <v>Sample_ID</v>
      </c>
      <c r="D94" s="85"/>
      <c r="E94" s="87"/>
      <c r="F94" s="87"/>
      <c r="G94" s="87"/>
      <c r="H94" s="87"/>
      <c r="I94" s="86"/>
      <c r="J94" s="44"/>
      <c r="K94" s="44"/>
      <c r="L94" s="44"/>
      <c r="M94" s="44"/>
      <c r="N94" s="44"/>
      <c r="O94" s="44"/>
      <c r="P94" s="44"/>
      <c r="Q94" s="44"/>
      <c r="R94" s="44"/>
      <c r="S94" s="44"/>
      <c r="T94" s="44"/>
      <c r="U94" s="44"/>
      <c r="V94" s="44"/>
      <c r="W94" s="44"/>
      <c r="X94" s="53"/>
      <c r="Y94" s="44"/>
      <c r="Z94" s="44"/>
      <c r="AA94" s="44"/>
      <c r="AB94" s="44"/>
      <c r="AF94" s="45"/>
      <c r="AG94" s="45"/>
      <c r="AH94" s="45"/>
      <c r="AI94" s="45"/>
      <c r="AJ94" s="45"/>
      <c r="AK94" s="45"/>
      <c r="AY94" s="53"/>
      <c r="AZ94" s="53"/>
      <c r="BA94" s="53"/>
      <c r="BB94" s="53"/>
      <c r="BC94" s="53"/>
      <c r="BD94" s="53"/>
      <c r="BE94" s="53"/>
    </row>
    <row r="95" spans="2:57" ht="26" customHeight="1" x14ac:dyDescent="0.2">
      <c r="B95" s="71" t="s">
        <v>33</v>
      </c>
      <c r="C95" s="84" t="str">
        <f>'PAGE 2'!C75</f>
        <v>Sample_ID</v>
      </c>
      <c r="D95" s="85"/>
      <c r="E95" s="87"/>
      <c r="F95" s="87"/>
      <c r="G95" s="87"/>
      <c r="H95" s="87"/>
      <c r="I95" s="86"/>
      <c r="J95" s="44"/>
      <c r="K95" s="44"/>
      <c r="L95" s="44"/>
      <c r="M95" s="44"/>
      <c r="N95" s="44"/>
      <c r="O95" s="44"/>
      <c r="P95" s="44"/>
      <c r="Q95" s="44"/>
      <c r="R95" s="44"/>
      <c r="S95" s="44"/>
      <c r="T95" s="44"/>
      <c r="U95" s="44"/>
      <c r="V95" s="44"/>
      <c r="W95" s="44"/>
      <c r="X95" s="53"/>
      <c r="Y95" s="44"/>
      <c r="Z95" s="44"/>
      <c r="AA95" s="44"/>
      <c r="AB95" s="44"/>
      <c r="AF95" s="45"/>
      <c r="AG95" s="45"/>
      <c r="AH95" s="45"/>
      <c r="AI95" s="45"/>
      <c r="AJ95" s="45"/>
      <c r="AK95" s="45"/>
      <c r="AY95" s="53"/>
      <c r="AZ95" s="53"/>
      <c r="BA95" s="53"/>
      <c r="BB95" s="53"/>
      <c r="BC95" s="53"/>
      <c r="BD95" s="53"/>
      <c r="BE95" s="53"/>
    </row>
    <row r="96" spans="2:57" ht="26" customHeight="1" x14ac:dyDescent="0.2">
      <c r="B96" s="71" t="s">
        <v>34</v>
      </c>
      <c r="C96" s="84" t="str">
        <f>'PAGE 2'!C76</f>
        <v>Sample_ID</v>
      </c>
      <c r="D96" s="85"/>
      <c r="E96" s="87"/>
      <c r="F96" s="87"/>
      <c r="G96" s="87"/>
      <c r="H96" s="87"/>
      <c r="I96" s="86"/>
      <c r="J96" s="44"/>
      <c r="K96" s="44"/>
      <c r="L96" s="44"/>
      <c r="M96" s="44"/>
      <c r="N96" s="44"/>
      <c r="O96" s="44"/>
      <c r="P96" s="44"/>
      <c r="Q96" s="44"/>
      <c r="R96" s="44"/>
      <c r="S96" s="44"/>
      <c r="T96" s="44"/>
      <c r="U96" s="44"/>
      <c r="V96" s="44"/>
      <c r="W96" s="44"/>
      <c r="X96" s="53"/>
      <c r="Y96" s="44"/>
      <c r="Z96" s="44"/>
      <c r="AA96" s="44"/>
      <c r="AB96" s="44"/>
      <c r="AF96" s="45"/>
      <c r="AG96" s="45"/>
      <c r="AH96" s="45"/>
      <c r="AI96" s="45"/>
      <c r="AJ96" s="45"/>
      <c r="AK96" s="45"/>
      <c r="AY96" s="53"/>
      <c r="AZ96" s="53"/>
      <c r="BA96" s="53"/>
      <c r="BB96" s="53"/>
      <c r="BC96" s="53"/>
      <c r="BD96" s="53"/>
      <c r="BE96" s="53"/>
    </row>
    <row r="97" spans="2:57" ht="26" customHeight="1" x14ac:dyDescent="0.2">
      <c r="B97" s="71" t="s">
        <v>35</v>
      </c>
      <c r="C97" s="84" t="str">
        <f>'PAGE 2'!C77</f>
        <v>Sample_ID</v>
      </c>
      <c r="D97" s="85"/>
      <c r="E97" s="87"/>
      <c r="F97" s="87"/>
      <c r="G97" s="87"/>
      <c r="H97" s="87"/>
      <c r="I97" s="86"/>
      <c r="J97" s="44"/>
      <c r="K97" s="44"/>
      <c r="L97" s="44"/>
      <c r="M97" s="44"/>
      <c r="N97" s="44"/>
      <c r="O97" s="44"/>
      <c r="P97" s="44"/>
      <c r="Q97" s="44"/>
      <c r="R97" s="44"/>
      <c r="S97" s="44"/>
      <c r="T97" s="44"/>
      <c r="U97" s="44"/>
      <c r="V97" s="44"/>
      <c r="W97" s="44"/>
      <c r="X97" s="53"/>
      <c r="Y97" s="44"/>
      <c r="Z97" s="44"/>
      <c r="AA97" s="44"/>
      <c r="AB97" s="44"/>
      <c r="AF97" s="45"/>
      <c r="AG97" s="45"/>
      <c r="AH97" s="45"/>
      <c r="AI97" s="45"/>
      <c r="AJ97" s="45"/>
      <c r="AK97" s="45"/>
      <c r="AY97" s="53"/>
      <c r="AZ97" s="53"/>
      <c r="BA97" s="53"/>
      <c r="BB97" s="53"/>
      <c r="BC97" s="53"/>
      <c r="BD97" s="53"/>
      <c r="BE97" s="53"/>
    </row>
    <row r="98" spans="2:57" ht="26" customHeight="1" x14ac:dyDescent="0.2">
      <c r="B98" s="71" t="s">
        <v>36</v>
      </c>
      <c r="C98" s="84" t="str">
        <f>'PAGE 2'!C78</f>
        <v>Sample_ID</v>
      </c>
      <c r="D98" s="85"/>
      <c r="E98" s="87"/>
      <c r="F98" s="87"/>
      <c r="G98" s="87"/>
      <c r="H98" s="87"/>
      <c r="I98" s="86"/>
      <c r="J98" s="44"/>
      <c r="K98" s="44"/>
      <c r="L98" s="44"/>
      <c r="M98" s="44"/>
      <c r="N98" s="44"/>
      <c r="O98" s="44"/>
      <c r="P98" s="44"/>
      <c r="Q98" s="44"/>
      <c r="R98" s="44"/>
      <c r="S98" s="44"/>
      <c r="T98" s="44"/>
      <c r="U98" s="44"/>
      <c r="V98" s="44"/>
      <c r="W98" s="44"/>
      <c r="X98" s="53"/>
      <c r="Y98" s="44"/>
      <c r="Z98" s="44"/>
      <c r="AA98" s="44"/>
      <c r="AB98" s="44"/>
      <c r="AF98" s="45"/>
      <c r="AG98" s="45"/>
      <c r="AH98" s="45"/>
      <c r="AI98" s="45"/>
      <c r="AJ98" s="45"/>
      <c r="AK98" s="45"/>
      <c r="AY98" s="53"/>
      <c r="AZ98" s="53"/>
      <c r="BA98" s="53"/>
      <c r="BB98" s="53"/>
      <c r="BC98" s="53"/>
      <c r="BD98" s="53"/>
      <c r="BE98" s="53"/>
    </row>
    <row r="99" spans="2:57" ht="26" customHeight="1" x14ac:dyDescent="0.2">
      <c r="B99" s="71" t="s">
        <v>37</v>
      </c>
      <c r="C99" s="84" t="str">
        <f>'PAGE 2'!C79</f>
        <v>Sample_ID</v>
      </c>
      <c r="D99" s="85"/>
      <c r="E99" s="87"/>
      <c r="F99" s="87"/>
      <c r="G99" s="87"/>
      <c r="H99" s="87"/>
      <c r="I99" s="86"/>
      <c r="J99" s="44"/>
      <c r="K99" s="44"/>
      <c r="L99" s="44"/>
      <c r="M99" s="44"/>
      <c r="N99" s="44"/>
      <c r="O99" s="44"/>
      <c r="P99" s="44"/>
      <c r="Q99" s="44"/>
      <c r="R99" s="44"/>
      <c r="S99" s="44"/>
      <c r="T99" s="44"/>
      <c r="U99" s="44"/>
      <c r="V99" s="44"/>
      <c r="W99" s="44"/>
      <c r="X99" s="58"/>
      <c r="Y99" s="44"/>
      <c r="Z99" s="44"/>
      <c r="AA99" s="44"/>
      <c r="AB99" s="44"/>
      <c r="AF99" s="45"/>
      <c r="AG99" s="45"/>
      <c r="AH99" s="45"/>
      <c r="AI99" s="45"/>
      <c r="AJ99" s="45"/>
      <c r="AK99" s="45"/>
      <c r="AY99" s="53"/>
      <c r="AZ99" s="53"/>
      <c r="BA99" s="53"/>
      <c r="BB99" s="53"/>
      <c r="BC99" s="53"/>
      <c r="BD99" s="53"/>
      <c r="BE99" s="53"/>
    </row>
    <row r="100" spans="2:57" ht="26" customHeight="1" x14ac:dyDescent="0.2">
      <c r="B100" s="71" t="s">
        <v>38</v>
      </c>
      <c r="C100" s="84" t="str">
        <f>'PAGE 2'!C80</f>
        <v>Sample_ID</v>
      </c>
      <c r="D100" s="85"/>
      <c r="E100" s="87"/>
      <c r="F100" s="87"/>
      <c r="G100" s="87"/>
      <c r="H100" s="87"/>
      <c r="I100" s="86"/>
      <c r="J100" s="44"/>
      <c r="K100" s="44"/>
      <c r="L100" s="44"/>
      <c r="M100" s="44"/>
      <c r="N100" s="44"/>
      <c r="O100" s="44"/>
      <c r="P100" s="44"/>
      <c r="Q100" s="44"/>
      <c r="R100" s="44"/>
      <c r="S100" s="44"/>
      <c r="T100" s="44"/>
      <c r="U100" s="44"/>
      <c r="V100" s="44"/>
      <c r="W100" s="44"/>
      <c r="X100" s="58"/>
      <c r="Y100" s="44"/>
      <c r="Z100" s="44"/>
      <c r="AA100" s="44"/>
      <c r="AB100" s="44"/>
      <c r="AF100" s="45"/>
      <c r="AG100" s="45"/>
      <c r="AH100" s="45"/>
      <c r="AI100" s="45"/>
      <c r="AJ100" s="45"/>
      <c r="AK100" s="45"/>
      <c r="AY100" s="53"/>
      <c r="AZ100" s="53"/>
      <c r="BA100" s="53"/>
      <c r="BB100" s="53"/>
      <c r="BC100" s="53"/>
      <c r="BD100" s="53"/>
      <c r="BE100" s="53"/>
    </row>
    <row r="101" spans="2:57" ht="26" customHeight="1" x14ac:dyDescent="0.2">
      <c r="B101" s="71" t="s">
        <v>39</v>
      </c>
      <c r="C101" s="84" t="str">
        <f>'PAGE 2'!C81</f>
        <v>Sample_ID</v>
      </c>
      <c r="D101" s="85"/>
      <c r="E101" s="87"/>
      <c r="F101" s="87"/>
      <c r="G101" s="87"/>
      <c r="H101" s="87"/>
      <c r="I101" s="86"/>
      <c r="J101" s="44"/>
      <c r="K101" s="44"/>
      <c r="L101" s="44"/>
      <c r="M101" s="44"/>
      <c r="N101" s="44"/>
      <c r="O101" s="44"/>
      <c r="P101" s="44"/>
      <c r="Q101" s="44"/>
      <c r="R101" s="44"/>
      <c r="S101" s="44"/>
      <c r="T101" s="44"/>
      <c r="U101" s="44"/>
      <c r="V101" s="44"/>
      <c r="W101" s="44"/>
      <c r="X101" s="58"/>
      <c r="Y101" s="44"/>
      <c r="Z101" s="44"/>
      <c r="AA101" s="44"/>
      <c r="AB101" s="44"/>
      <c r="AF101" s="45"/>
      <c r="AG101" s="45"/>
      <c r="AH101" s="45"/>
      <c r="AI101" s="45"/>
      <c r="AJ101" s="45"/>
      <c r="AK101" s="45"/>
      <c r="AY101" s="53"/>
      <c r="AZ101" s="53"/>
      <c r="BA101" s="53"/>
      <c r="BB101" s="53"/>
      <c r="BC101" s="53"/>
      <c r="BD101" s="53"/>
      <c r="BE101" s="53"/>
    </row>
    <row r="102" spans="2:57" ht="26" customHeight="1" x14ac:dyDescent="0.2">
      <c r="B102" s="71" t="s">
        <v>40</v>
      </c>
      <c r="C102" s="84" t="str">
        <f>'PAGE 2'!C82</f>
        <v>Sample_ID</v>
      </c>
      <c r="D102" s="85"/>
      <c r="E102" s="87"/>
      <c r="F102" s="87"/>
      <c r="G102" s="87"/>
      <c r="H102" s="87"/>
      <c r="I102" s="86"/>
      <c r="J102" s="44"/>
      <c r="K102" s="44"/>
      <c r="L102" s="44"/>
      <c r="M102" s="44"/>
      <c r="N102" s="44"/>
      <c r="O102" s="44"/>
      <c r="P102" s="44"/>
      <c r="Q102" s="44"/>
      <c r="R102" s="44"/>
      <c r="S102" s="44"/>
      <c r="T102" s="44"/>
      <c r="U102" s="44"/>
      <c r="V102" s="44"/>
      <c r="W102" s="44"/>
      <c r="X102" s="58"/>
      <c r="Y102" s="44"/>
      <c r="Z102" s="44"/>
      <c r="AA102" s="44"/>
      <c r="AB102" s="44"/>
      <c r="AF102" s="45"/>
      <c r="AG102" s="45"/>
      <c r="AH102" s="45"/>
      <c r="AI102" s="45"/>
      <c r="AJ102" s="45"/>
      <c r="AK102" s="45"/>
      <c r="AY102" s="53"/>
      <c r="AZ102" s="53"/>
      <c r="BA102" s="53"/>
      <c r="BB102" s="53"/>
      <c r="BC102" s="53"/>
      <c r="BD102" s="53"/>
      <c r="BE102" s="53"/>
    </row>
    <row r="103" spans="2:57" ht="26" customHeight="1" x14ac:dyDescent="0.2">
      <c r="B103" s="71" t="s">
        <v>41</v>
      </c>
      <c r="C103" s="84" t="str">
        <f>'PAGE 2'!C83</f>
        <v>Sample_ID</v>
      </c>
      <c r="D103" s="85"/>
      <c r="E103" s="87"/>
      <c r="F103" s="87"/>
      <c r="G103" s="87"/>
      <c r="H103" s="87"/>
      <c r="I103" s="86"/>
      <c r="J103" s="44"/>
      <c r="K103" s="44"/>
      <c r="L103" s="44"/>
      <c r="M103" s="44"/>
      <c r="N103" s="44"/>
      <c r="O103" s="44"/>
      <c r="P103" s="44"/>
      <c r="Q103" s="44"/>
      <c r="R103" s="44"/>
      <c r="S103" s="44"/>
      <c r="T103" s="44"/>
      <c r="U103" s="44"/>
      <c r="V103" s="44"/>
      <c r="W103" s="44"/>
      <c r="X103" s="58"/>
      <c r="Y103" s="44"/>
      <c r="Z103" s="44"/>
      <c r="AA103" s="44"/>
      <c r="AB103" s="44"/>
      <c r="AF103" s="45"/>
      <c r="AG103" s="45"/>
      <c r="AH103" s="45"/>
      <c r="AI103" s="45"/>
      <c r="AJ103" s="45"/>
      <c r="AK103" s="45"/>
      <c r="AY103" s="53"/>
      <c r="AZ103" s="53"/>
      <c r="BA103" s="53"/>
      <c r="BB103" s="53"/>
      <c r="BC103" s="53"/>
      <c r="BD103" s="53"/>
      <c r="BE103" s="53"/>
    </row>
    <row r="104" spans="2:57" ht="26" customHeight="1" x14ac:dyDescent="0.2">
      <c r="B104" s="71" t="s">
        <v>42</v>
      </c>
      <c r="C104" s="84" t="str">
        <f>'PAGE 2'!C84</f>
        <v>Sample_ID</v>
      </c>
      <c r="D104" s="85"/>
      <c r="E104" s="87"/>
      <c r="F104" s="87"/>
      <c r="G104" s="87"/>
      <c r="H104" s="87"/>
      <c r="I104" s="86"/>
      <c r="J104" s="44"/>
      <c r="K104" s="44"/>
      <c r="L104" s="44"/>
      <c r="M104" s="44"/>
      <c r="N104" s="44"/>
      <c r="O104" s="44"/>
      <c r="P104" s="44"/>
      <c r="Q104" s="44"/>
      <c r="R104" s="44"/>
      <c r="S104" s="44"/>
      <c r="T104" s="44"/>
      <c r="U104" s="44"/>
      <c r="V104" s="44"/>
      <c r="W104" s="44"/>
      <c r="X104" s="58"/>
      <c r="Y104" s="44"/>
      <c r="Z104" s="44"/>
      <c r="AA104" s="44"/>
      <c r="AB104" s="44"/>
      <c r="AF104" s="45"/>
      <c r="AG104" s="45"/>
      <c r="AH104" s="45"/>
      <c r="AI104" s="45"/>
      <c r="AJ104" s="45"/>
      <c r="AK104" s="45"/>
      <c r="AY104" s="53"/>
      <c r="AZ104" s="53"/>
      <c r="BA104" s="53"/>
      <c r="BB104" s="53"/>
      <c r="BC104" s="53"/>
      <c r="BD104" s="53"/>
      <c r="BE104" s="53"/>
    </row>
    <row r="105" spans="2:57" ht="26" customHeight="1" x14ac:dyDescent="0.2">
      <c r="B105" s="71" t="s">
        <v>43</v>
      </c>
      <c r="C105" s="84" t="str">
        <f>'PAGE 2'!C85</f>
        <v>Sample_ID</v>
      </c>
      <c r="D105" s="85"/>
      <c r="E105" s="87"/>
      <c r="F105" s="87"/>
      <c r="G105" s="87"/>
      <c r="H105" s="87"/>
      <c r="I105" s="86"/>
      <c r="J105" s="44"/>
      <c r="K105" s="44"/>
      <c r="L105" s="44"/>
      <c r="M105" s="44"/>
      <c r="N105" s="44"/>
      <c r="O105" s="44"/>
      <c r="P105" s="44"/>
      <c r="Q105" s="44"/>
      <c r="R105" s="44"/>
      <c r="S105" s="44"/>
      <c r="T105" s="44"/>
      <c r="U105" s="44"/>
      <c r="V105" s="44"/>
      <c r="W105" s="44"/>
      <c r="X105" s="58"/>
      <c r="Y105" s="44"/>
      <c r="Z105" s="44"/>
      <c r="AA105" s="44"/>
      <c r="AB105" s="44"/>
      <c r="AF105" s="45"/>
      <c r="AG105" s="45"/>
      <c r="AH105" s="45"/>
      <c r="AI105" s="45"/>
      <c r="AJ105" s="45"/>
      <c r="AK105" s="45"/>
      <c r="AY105" s="53"/>
      <c r="AZ105" s="53"/>
      <c r="BA105" s="53"/>
      <c r="BB105" s="53"/>
      <c r="BC105" s="53"/>
      <c r="BD105" s="53"/>
      <c r="BE105" s="53"/>
    </row>
    <row r="106" spans="2:57" ht="26" customHeight="1" x14ac:dyDescent="0.2">
      <c r="B106" s="71" t="s">
        <v>44</v>
      </c>
      <c r="C106" s="84" t="str">
        <f>'PAGE 2'!C86</f>
        <v>Sample_ID</v>
      </c>
      <c r="D106" s="85"/>
      <c r="E106" s="87"/>
      <c r="F106" s="87"/>
      <c r="G106" s="87"/>
      <c r="H106" s="87"/>
      <c r="I106" s="86"/>
      <c r="J106" s="44"/>
      <c r="K106" s="44"/>
      <c r="L106" s="44"/>
      <c r="M106" s="44"/>
      <c r="N106" s="44"/>
      <c r="O106" s="44"/>
      <c r="P106" s="44"/>
      <c r="Q106" s="44"/>
      <c r="R106" s="44"/>
      <c r="S106" s="44"/>
      <c r="T106" s="44"/>
      <c r="U106" s="44"/>
      <c r="V106" s="44"/>
      <c r="W106" s="44"/>
      <c r="X106" s="58"/>
      <c r="Y106" s="44"/>
      <c r="Z106" s="44"/>
      <c r="AA106" s="44"/>
      <c r="AB106" s="44"/>
      <c r="AF106" s="45"/>
      <c r="AG106" s="45"/>
      <c r="AH106" s="45"/>
      <c r="AI106" s="45"/>
      <c r="AJ106" s="45"/>
      <c r="AK106" s="45"/>
      <c r="AY106" s="53"/>
      <c r="AZ106" s="53"/>
      <c r="BA106" s="53"/>
      <c r="BB106" s="53"/>
      <c r="BC106" s="53"/>
      <c r="BD106" s="53"/>
      <c r="BE106" s="53"/>
    </row>
    <row r="107" spans="2:57" ht="26" customHeight="1" x14ac:dyDescent="0.2">
      <c r="B107" s="71" t="s">
        <v>45</v>
      </c>
      <c r="C107" s="84" t="str">
        <f>'PAGE 2'!C87</f>
        <v>Sample_ID</v>
      </c>
      <c r="D107" s="85"/>
      <c r="E107" s="87"/>
      <c r="F107" s="87"/>
      <c r="G107" s="87"/>
      <c r="H107" s="87"/>
      <c r="I107" s="86"/>
      <c r="J107" s="44"/>
      <c r="K107" s="44"/>
      <c r="L107" s="44"/>
      <c r="M107" s="44"/>
      <c r="N107" s="44"/>
      <c r="O107" s="44"/>
      <c r="P107" s="44"/>
      <c r="Q107" s="44"/>
      <c r="R107" s="44"/>
      <c r="S107" s="44"/>
      <c r="T107" s="44"/>
      <c r="U107" s="44"/>
      <c r="V107" s="44"/>
      <c r="W107" s="44"/>
      <c r="X107" s="58"/>
      <c r="Y107" s="44"/>
      <c r="Z107" s="44"/>
      <c r="AA107" s="44"/>
      <c r="AB107" s="44"/>
      <c r="AF107" s="45"/>
      <c r="AG107" s="45"/>
      <c r="AH107" s="45"/>
      <c r="AI107" s="45"/>
      <c r="AJ107" s="45"/>
      <c r="AK107" s="45"/>
      <c r="AY107" s="53"/>
      <c r="AZ107" s="53"/>
      <c r="BA107" s="53"/>
      <c r="BB107" s="53"/>
      <c r="BC107" s="53"/>
      <c r="BD107" s="53"/>
      <c r="BE107" s="53"/>
    </row>
    <row r="108" spans="2:57" ht="26" customHeight="1" x14ac:dyDescent="0.2">
      <c r="B108" s="71" t="s">
        <v>46</v>
      </c>
      <c r="C108" s="84" t="str">
        <f>'PAGE 2'!C88</f>
        <v>Sample_ID</v>
      </c>
      <c r="D108" s="85"/>
      <c r="E108" s="87"/>
      <c r="F108" s="87"/>
      <c r="G108" s="87"/>
      <c r="H108" s="87"/>
      <c r="I108" s="86"/>
      <c r="J108" s="44"/>
      <c r="K108" s="44"/>
      <c r="L108" s="44"/>
      <c r="M108" s="44"/>
      <c r="N108" s="44"/>
      <c r="O108" s="44"/>
      <c r="P108" s="44"/>
      <c r="Q108" s="44"/>
      <c r="R108" s="44"/>
      <c r="S108" s="44"/>
      <c r="T108" s="44"/>
      <c r="U108" s="44"/>
      <c r="V108" s="44"/>
      <c r="W108" s="44"/>
      <c r="X108" s="58"/>
      <c r="Y108" s="44"/>
      <c r="Z108" s="44"/>
      <c r="AA108" s="44"/>
      <c r="AB108" s="44"/>
      <c r="AF108" s="45"/>
      <c r="AG108" s="45"/>
      <c r="AH108" s="45"/>
      <c r="AI108" s="45"/>
      <c r="AJ108" s="45"/>
      <c r="AK108" s="45"/>
      <c r="AY108" s="53"/>
      <c r="AZ108" s="53"/>
      <c r="BA108" s="53"/>
      <c r="BB108" s="53"/>
      <c r="BC108" s="53"/>
      <c r="BD108" s="53"/>
      <c r="BE108" s="53"/>
    </row>
    <row r="109" spans="2:57" ht="26" customHeight="1" x14ac:dyDescent="0.2">
      <c r="B109" s="71" t="s">
        <v>47</v>
      </c>
      <c r="C109" s="84" t="str">
        <f>'PAGE 2'!C89</f>
        <v>Sample_ID</v>
      </c>
      <c r="D109" s="85"/>
      <c r="E109" s="87"/>
      <c r="F109" s="87"/>
      <c r="G109" s="87"/>
      <c r="H109" s="87"/>
      <c r="I109" s="86"/>
      <c r="J109" s="44"/>
      <c r="K109" s="44"/>
      <c r="L109" s="44"/>
      <c r="M109" s="44"/>
      <c r="N109" s="44"/>
      <c r="O109" s="44"/>
      <c r="P109" s="44"/>
      <c r="Q109" s="44"/>
      <c r="R109" s="44"/>
      <c r="S109" s="44"/>
      <c r="T109" s="44"/>
      <c r="U109" s="44"/>
      <c r="V109" s="44"/>
      <c r="W109" s="44"/>
      <c r="X109" s="58"/>
      <c r="Y109" s="44"/>
      <c r="Z109" s="44"/>
      <c r="AA109" s="44"/>
      <c r="AB109" s="44"/>
      <c r="AF109" s="45"/>
      <c r="AG109" s="45"/>
      <c r="AH109" s="45"/>
      <c r="AI109" s="45"/>
      <c r="AJ109" s="45"/>
      <c r="AK109" s="45"/>
      <c r="AY109" s="53"/>
      <c r="AZ109" s="53"/>
      <c r="BA109" s="53"/>
      <c r="BB109" s="53"/>
      <c r="BC109" s="53"/>
      <c r="BD109" s="53"/>
      <c r="BE109" s="53"/>
    </row>
    <row r="110" spans="2:57" ht="26" customHeight="1" x14ac:dyDescent="0.2">
      <c r="B110" s="71" t="s">
        <v>48</v>
      </c>
      <c r="C110" s="84" t="str">
        <f>'PAGE 2'!C90</f>
        <v>Sample_ID</v>
      </c>
      <c r="D110" s="85"/>
      <c r="E110" s="87"/>
      <c r="F110" s="87"/>
      <c r="G110" s="87"/>
      <c r="H110" s="87"/>
      <c r="I110" s="86"/>
      <c r="J110" s="44"/>
      <c r="K110" s="44"/>
      <c r="L110" s="44"/>
      <c r="M110" s="44"/>
      <c r="N110" s="44"/>
      <c r="O110" s="44"/>
      <c r="P110" s="44"/>
      <c r="Q110" s="44"/>
      <c r="R110" s="44"/>
      <c r="S110" s="44"/>
      <c r="T110" s="44"/>
      <c r="U110" s="44"/>
      <c r="V110" s="44"/>
      <c r="W110" s="44"/>
      <c r="X110" s="58"/>
      <c r="Y110" s="44"/>
      <c r="Z110" s="44"/>
      <c r="AA110" s="44"/>
      <c r="AB110" s="44"/>
      <c r="AF110" s="45"/>
      <c r="AG110" s="45"/>
      <c r="AH110" s="45"/>
      <c r="AI110" s="45"/>
      <c r="AJ110" s="45"/>
      <c r="AK110" s="45"/>
      <c r="AY110" s="53"/>
      <c r="AZ110" s="53"/>
      <c r="BA110" s="53"/>
      <c r="BB110" s="53"/>
      <c r="BC110" s="53"/>
      <c r="BD110" s="53"/>
      <c r="BE110" s="53"/>
    </row>
    <row r="111" spans="2:57" ht="26" customHeight="1" x14ac:dyDescent="0.2">
      <c r="B111" s="71" t="s">
        <v>49</v>
      </c>
      <c r="C111" s="84" t="str">
        <f>'PAGE 2'!C91</f>
        <v>Sample_ID</v>
      </c>
      <c r="D111" s="85"/>
      <c r="E111" s="87"/>
      <c r="F111" s="87"/>
      <c r="G111" s="87"/>
      <c r="H111" s="87"/>
      <c r="I111" s="86"/>
      <c r="J111" s="44"/>
      <c r="K111" s="44"/>
      <c r="L111" s="44"/>
      <c r="M111" s="44"/>
      <c r="N111" s="44"/>
      <c r="O111" s="44"/>
      <c r="P111" s="44"/>
      <c r="Q111" s="44"/>
      <c r="R111" s="44"/>
      <c r="S111" s="44"/>
      <c r="T111" s="44"/>
      <c r="U111" s="44"/>
      <c r="V111" s="44"/>
      <c r="W111" s="44"/>
      <c r="X111" s="58"/>
      <c r="Y111" s="44"/>
      <c r="Z111" s="44"/>
      <c r="AA111" s="44"/>
      <c r="AB111" s="44"/>
      <c r="AF111" s="45"/>
      <c r="AG111" s="45"/>
      <c r="AH111" s="45"/>
      <c r="AI111" s="45"/>
      <c r="AJ111" s="45"/>
      <c r="AK111" s="45"/>
      <c r="AY111" s="53"/>
      <c r="AZ111" s="53"/>
      <c r="BA111" s="53"/>
      <c r="BB111" s="53"/>
      <c r="BC111" s="53"/>
      <c r="BD111" s="53"/>
      <c r="BE111" s="53"/>
    </row>
    <row r="112" spans="2:57" ht="26" customHeight="1" x14ac:dyDescent="0.2">
      <c r="B112" s="71" t="s">
        <v>50</v>
      </c>
      <c r="C112" s="84" t="str">
        <f>'PAGE 2'!C92</f>
        <v>Sample_ID</v>
      </c>
      <c r="D112" s="85"/>
      <c r="E112" s="87"/>
      <c r="F112" s="87"/>
      <c r="G112" s="87"/>
      <c r="H112" s="87"/>
      <c r="I112" s="86"/>
      <c r="J112" s="44"/>
      <c r="K112" s="44"/>
      <c r="L112" s="44"/>
      <c r="M112" s="44"/>
      <c r="N112" s="44"/>
      <c r="O112" s="44"/>
      <c r="P112" s="44"/>
      <c r="Q112" s="44"/>
      <c r="R112" s="44"/>
      <c r="S112" s="44"/>
      <c r="T112" s="44"/>
      <c r="U112" s="44"/>
      <c r="V112" s="44"/>
      <c r="W112" s="44"/>
      <c r="X112" s="58"/>
      <c r="Y112" s="44"/>
      <c r="Z112" s="44"/>
      <c r="AA112" s="44"/>
      <c r="AB112" s="44"/>
      <c r="AF112" s="45"/>
      <c r="AG112" s="45"/>
      <c r="AH112" s="45"/>
      <c r="AI112" s="45"/>
      <c r="AJ112" s="45"/>
      <c r="AK112" s="45"/>
      <c r="AY112" s="53"/>
      <c r="AZ112" s="53"/>
      <c r="BA112" s="53"/>
      <c r="BB112" s="53"/>
      <c r="BC112" s="53"/>
      <c r="BD112" s="53"/>
      <c r="BE112" s="53"/>
    </row>
    <row r="113" spans="2:57" ht="26" customHeight="1" x14ac:dyDescent="0.2">
      <c r="B113" s="71" t="s">
        <v>51</v>
      </c>
      <c r="C113" s="84" t="str">
        <f>'PAGE 2'!C93</f>
        <v>Sample_ID</v>
      </c>
      <c r="D113" s="85"/>
      <c r="E113" s="87"/>
      <c r="F113" s="87"/>
      <c r="G113" s="87"/>
      <c r="H113" s="87"/>
      <c r="I113" s="86"/>
      <c r="J113" s="44"/>
      <c r="K113" s="44"/>
      <c r="L113" s="44"/>
      <c r="M113" s="44"/>
      <c r="N113" s="44"/>
      <c r="O113" s="44"/>
      <c r="P113" s="44"/>
      <c r="Q113" s="44"/>
      <c r="R113" s="44"/>
      <c r="S113" s="44"/>
      <c r="T113" s="44"/>
      <c r="U113" s="44"/>
      <c r="V113" s="44"/>
      <c r="W113" s="44"/>
      <c r="X113" s="58"/>
      <c r="Y113" s="44"/>
      <c r="Z113" s="44"/>
      <c r="AA113" s="44"/>
      <c r="AB113" s="44"/>
      <c r="AF113" s="45"/>
      <c r="AG113" s="45"/>
      <c r="AH113" s="45"/>
      <c r="AI113" s="45"/>
      <c r="AJ113" s="45"/>
      <c r="AK113" s="45"/>
      <c r="AY113" s="53"/>
      <c r="AZ113" s="53"/>
      <c r="BA113" s="53"/>
      <c r="BB113" s="53"/>
      <c r="BC113" s="53"/>
      <c r="BD113" s="53"/>
      <c r="BE113" s="53"/>
    </row>
    <row r="114" spans="2:57" ht="26" customHeight="1" x14ac:dyDescent="0.2">
      <c r="B114" s="71" t="s">
        <v>59</v>
      </c>
      <c r="C114" s="84" t="str">
        <f>'PAGE 2'!C94</f>
        <v>Sample_ID</v>
      </c>
      <c r="D114" s="85"/>
      <c r="E114" s="87"/>
      <c r="F114" s="87"/>
      <c r="G114" s="87"/>
      <c r="H114" s="87"/>
      <c r="I114" s="86"/>
      <c r="J114" s="44"/>
      <c r="K114" s="44"/>
      <c r="L114" s="44"/>
      <c r="M114" s="44"/>
      <c r="N114" s="44"/>
      <c r="O114" s="44"/>
      <c r="P114" s="44"/>
      <c r="Q114" s="44"/>
      <c r="R114" s="44"/>
      <c r="S114" s="44"/>
      <c r="T114" s="44"/>
      <c r="U114" s="44"/>
      <c r="V114" s="44"/>
      <c r="W114" s="44"/>
      <c r="X114" s="58"/>
      <c r="Y114" s="44"/>
      <c r="Z114" s="44"/>
      <c r="AA114" s="44"/>
      <c r="AB114" s="44"/>
      <c r="AF114" s="45"/>
      <c r="AG114" s="45"/>
      <c r="AH114" s="45"/>
      <c r="AI114" s="45"/>
      <c r="AJ114" s="45"/>
      <c r="AK114" s="45"/>
      <c r="AY114" s="53"/>
      <c r="AZ114" s="53"/>
      <c r="BA114" s="53"/>
      <c r="BB114" s="53"/>
      <c r="BC114" s="53"/>
      <c r="BD114" s="53"/>
      <c r="BE114" s="53"/>
    </row>
    <row r="115" spans="2:57" ht="26" customHeight="1" x14ac:dyDescent="0.2">
      <c r="B115" s="71" t="s">
        <v>60</v>
      </c>
      <c r="C115" s="84" t="str">
        <f>'PAGE 2'!C95</f>
        <v>Sample_ID</v>
      </c>
      <c r="D115" s="85"/>
      <c r="E115" s="87"/>
      <c r="F115" s="87"/>
      <c r="G115" s="87"/>
      <c r="H115" s="87"/>
      <c r="I115" s="86"/>
      <c r="J115" s="44"/>
      <c r="K115" s="44"/>
      <c r="L115" s="44"/>
      <c r="M115" s="44"/>
      <c r="N115" s="44"/>
      <c r="O115" s="44"/>
      <c r="P115" s="44"/>
      <c r="Q115" s="44"/>
      <c r="R115" s="44"/>
      <c r="S115" s="44"/>
      <c r="T115" s="44"/>
      <c r="U115" s="44"/>
      <c r="V115" s="44"/>
      <c r="W115" s="44"/>
      <c r="X115" s="58"/>
      <c r="Y115" s="44"/>
      <c r="Z115" s="44"/>
      <c r="AA115" s="44"/>
      <c r="AB115" s="44"/>
      <c r="AF115" s="45"/>
      <c r="AG115" s="45"/>
      <c r="AH115" s="45"/>
      <c r="AI115" s="45"/>
      <c r="AJ115" s="45"/>
      <c r="AK115" s="45"/>
      <c r="AY115" s="53"/>
      <c r="AZ115" s="53"/>
      <c r="BA115" s="53"/>
      <c r="BB115" s="53"/>
      <c r="BC115" s="53"/>
      <c r="BD115" s="53"/>
      <c r="BE115" s="53"/>
    </row>
    <row r="116" spans="2:57" ht="26" customHeight="1" x14ac:dyDescent="0.2">
      <c r="B116" s="71" t="s">
        <v>61</v>
      </c>
      <c r="C116" s="84" t="str">
        <f>'PAGE 2'!C96</f>
        <v>Sample_ID</v>
      </c>
      <c r="D116" s="85"/>
      <c r="E116" s="87"/>
      <c r="F116" s="87"/>
      <c r="G116" s="87"/>
      <c r="H116" s="87"/>
      <c r="I116" s="86"/>
      <c r="J116" s="44"/>
      <c r="K116" s="44"/>
      <c r="L116" s="44"/>
      <c r="M116" s="44"/>
      <c r="N116" s="44"/>
      <c r="O116" s="44"/>
      <c r="P116" s="44"/>
      <c r="Q116" s="44"/>
      <c r="R116" s="44"/>
      <c r="S116" s="44"/>
      <c r="T116" s="44"/>
      <c r="U116" s="44"/>
      <c r="V116" s="44"/>
      <c r="W116" s="44"/>
      <c r="X116" s="58"/>
      <c r="Y116" s="44"/>
      <c r="Z116" s="44"/>
      <c r="AA116" s="44"/>
      <c r="AB116" s="44"/>
      <c r="AF116" s="45"/>
      <c r="AG116" s="45"/>
      <c r="AH116" s="45"/>
      <c r="AI116" s="45"/>
      <c r="AJ116" s="45"/>
      <c r="AK116" s="45"/>
      <c r="AY116" s="53"/>
      <c r="AZ116" s="53"/>
      <c r="BA116" s="53"/>
      <c r="BB116" s="53"/>
      <c r="BC116" s="53"/>
      <c r="BD116" s="53"/>
      <c r="BE116" s="53"/>
    </row>
    <row r="117" spans="2:57" ht="26" customHeight="1" x14ac:dyDescent="0.2">
      <c r="B117" s="71" t="s">
        <v>62</v>
      </c>
      <c r="C117" s="84" t="str">
        <f>'PAGE 2'!C97</f>
        <v>Sample_ID</v>
      </c>
      <c r="D117" s="85"/>
      <c r="E117" s="87"/>
      <c r="F117" s="87"/>
      <c r="G117" s="87"/>
      <c r="H117" s="87"/>
      <c r="I117" s="86"/>
      <c r="J117" s="44"/>
      <c r="K117" s="44"/>
      <c r="L117" s="44"/>
      <c r="M117" s="44"/>
      <c r="N117" s="44"/>
      <c r="O117" s="44"/>
      <c r="P117" s="44"/>
      <c r="Q117" s="44"/>
      <c r="R117" s="44"/>
      <c r="S117" s="44"/>
      <c r="T117" s="44"/>
      <c r="U117" s="44"/>
      <c r="V117" s="44"/>
      <c r="W117" s="44"/>
      <c r="X117" s="58"/>
      <c r="Y117" s="44"/>
      <c r="Z117" s="44"/>
      <c r="AA117" s="44"/>
      <c r="AB117" s="44"/>
      <c r="AF117" s="45"/>
      <c r="AG117" s="45"/>
      <c r="AH117" s="45"/>
      <c r="AI117" s="45"/>
      <c r="AJ117" s="45"/>
      <c r="AK117" s="45"/>
      <c r="AY117" s="53"/>
      <c r="AZ117" s="53"/>
      <c r="BA117" s="53"/>
      <c r="BB117" s="53"/>
      <c r="BC117" s="53"/>
      <c r="BD117" s="53"/>
      <c r="BE117" s="53"/>
    </row>
    <row r="118" spans="2:57" ht="26" customHeight="1" x14ac:dyDescent="0.2">
      <c r="B118" s="71" t="s">
        <v>63</v>
      </c>
      <c r="C118" s="84" t="str">
        <f>'PAGE 2'!C98</f>
        <v>Sample_ID</v>
      </c>
      <c r="D118" s="85"/>
      <c r="E118" s="87"/>
      <c r="F118" s="87"/>
      <c r="G118" s="87"/>
      <c r="H118" s="87"/>
      <c r="I118" s="86"/>
      <c r="J118" s="44"/>
      <c r="K118" s="44"/>
      <c r="L118" s="44"/>
      <c r="M118" s="44"/>
      <c r="N118" s="44"/>
      <c r="O118" s="44"/>
      <c r="P118" s="44"/>
      <c r="Q118" s="44"/>
      <c r="R118" s="44"/>
      <c r="S118" s="44"/>
      <c r="T118" s="44"/>
      <c r="U118" s="44"/>
      <c r="V118" s="44"/>
      <c r="W118" s="44"/>
      <c r="X118" s="58"/>
      <c r="Y118" s="44"/>
      <c r="Z118" s="44"/>
      <c r="AA118" s="44"/>
      <c r="AB118" s="44"/>
      <c r="AF118" s="45"/>
      <c r="AG118" s="45"/>
      <c r="AH118" s="45"/>
      <c r="AI118" s="45"/>
      <c r="AJ118" s="45"/>
      <c r="AK118" s="45"/>
      <c r="AY118" s="53"/>
      <c r="AZ118" s="53"/>
      <c r="BA118" s="53"/>
      <c r="BB118" s="53"/>
      <c r="BC118" s="53"/>
      <c r="BD118" s="53"/>
      <c r="BE118" s="53"/>
    </row>
    <row r="119" spans="2:57" ht="26" customHeight="1" x14ac:dyDescent="0.2">
      <c r="B119" s="71" t="s">
        <v>64</v>
      </c>
      <c r="C119" s="84" t="str">
        <f>'PAGE 2'!C99</f>
        <v>Sample_ID</v>
      </c>
      <c r="D119" s="85"/>
      <c r="E119" s="87"/>
      <c r="F119" s="87"/>
      <c r="G119" s="87"/>
      <c r="H119" s="87"/>
      <c r="I119" s="86"/>
      <c r="J119" s="44"/>
      <c r="K119" s="44"/>
      <c r="L119" s="44"/>
      <c r="M119" s="44"/>
      <c r="N119" s="44"/>
      <c r="O119" s="44"/>
      <c r="P119" s="44"/>
      <c r="Q119" s="44"/>
      <c r="R119" s="44"/>
      <c r="S119" s="44"/>
      <c r="T119" s="44"/>
      <c r="U119" s="44"/>
      <c r="V119" s="44"/>
      <c r="W119" s="44"/>
      <c r="X119" s="58"/>
      <c r="Y119" s="44"/>
      <c r="Z119" s="44"/>
      <c r="AA119" s="44"/>
      <c r="AB119" s="44"/>
      <c r="AF119" s="45"/>
      <c r="AG119" s="45"/>
      <c r="AH119" s="45"/>
      <c r="AI119" s="45"/>
      <c r="AJ119" s="45"/>
      <c r="AK119" s="45"/>
      <c r="AY119" s="53"/>
      <c r="AZ119" s="53"/>
      <c r="BA119" s="53"/>
      <c r="BB119" s="53"/>
      <c r="BC119" s="53"/>
      <c r="BD119" s="53"/>
      <c r="BE119" s="53"/>
    </row>
    <row r="120" spans="2:57" ht="26" customHeight="1" x14ac:dyDescent="0.2">
      <c r="B120" s="71" t="s">
        <v>65</v>
      </c>
      <c r="C120" s="84" t="str">
        <f>'PAGE 2'!C100</f>
        <v>Sample_ID</v>
      </c>
      <c r="D120" s="85"/>
      <c r="E120" s="87"/>
      <c r="F120" s="87"/>
      <c r="G120" s="87"/>
      <c r="H120" s="87"/>
      <c r="I120" s="86"/>
      <c r="J120" s="44"/>
      <c r="K120" s="44"/>
      <c r="L120" s="44"/>
      <c r="M120" s="44"/>
      <c r="N120" s="44"/>
      <c r="O120" s="44"/>
      <c r="P120" s="44"/>
      <c r="Q120" s="44"/>
      <c r="R120" s="44"/>
      <c r="S120" s="44"/>
      <c r="T120" s="44"/>
      <c r="U120" s="44"/>
      <c r="V120" s="44"/>
      <c r="W120" s="44"/>
      <c r="X120" s="58"/>
      <c r="Y120" s="44"/>
      <c r="Z120" s="44"/>
      <c r="AA120" s="44"/>
      <c r="AB120" s="44"/>
      <c r="AF120" s="45"/>
      <c r="AG120" s="45"/>
      <c r="AH120" s="45"/>
      <c r="AI120" s="45"/>
      <c r="AJ120" s="45"/>
      <c r="AK120" s="45"/>
      <c r="AY120" s="53"/>
      <c r="AZ120" s="53"/>
      <c r="BA120" s="53"/>
      <c r="BB120" s="53"/>
      <c r="BC120" s="53"/>
      <c r="BD120" s="53"/>
      <c r="BE120" s="53"/>
    </row>
    <row r="121" spans="2:57" ht="26" customHeight="1" x14ac:dyDescent="0.2">
      <c r="B121" s="71" t="s">
        <v>66</v>
      </c>
      <c r="C121" s="84" t="str">
        <f>'PAGE 2'!C101</f>
        <v>Sample_ID</v>
      </c>
      <c r="D121" s="85"/>
      <c r="E121" s="87"/>
      <c r="F121" s="87"/>
      <c r="G121" s="87"/>
      <c r="H121" s="87"/>
      <c r="I121" s="86"/>
      <c r="J121" s="44"/>
      <c r="K121" s="44"/>
      <c r="L121" s="44"/>
      <c r="M121" s="44"/>
      <c r="N121" s="44"/>
      <c r="O121" s="44"/>
      <c r="P121" s="44"/>
      <c r="Q121" s="44"/>
      <c r="R121" s="44"/>
      <c r="S121" s="44"/>
      <c r="T121" s="44"/>
      <c r="U121" s="44"/>
      <c r="V121" s="44"/>
      <c r="W121" s="44"/>
      <c r="X121" s="58"/>
      <c r="Y121" s="44"/>
      <c r="Z121" s="44"/>
      <c r="AA121" s="44"/>
      <c r="AB121" s="44"/>
      <c r="AF121" s="45"/>
      <c r="AG121" s="45"/>
      <c r="AH121" s="45"/>
      <c r="AI121" s="45"/>
      <c r="AJ121" s="45"/>
      <c r="AK121" s="45"/>
      <c r="AY121" s="53"/>
      <c r="AZ121" s="53"/>
      <c r="BA121" s="53"/>
      <c r="BB121" s="53"/>
      <c r="BC121" s="53"/>
      <c r="BD121" s="53"/>
      <c r="BE121" s="53"/>
    </row>
    <row r="122" spans="2:57" ht="26" customHeight="1" x14ac:dyDescent="0.2">
      <c r="B122" s="71" t="s">
        <v>67</v>
      </c>
      <c r="C122" s="84" t="str">
        <f>'PAGE 2'!C102</f>
        <v>Sample_ID</v>
      </c>
      <c r="D122" s="85"/>
      <c r="E122" s="87"/>
      <c r="F122" s="87"/>
      <c r="G122" s="87"/>
      <c r="H122" s="87"/>
      <c r="I122" s="86"/>
      <c r="J122" s="44"/>
      <c r="K122" s="44"/>
      <c r="L122" s="44"/>
      <c r="M122" s="44"/>
      <c r="N122" s="44"/>
      <c r="O122" s="44"/>
      <c r="P122" s="44"/>
      <c r="Q122" s="44"/>
      <c r="R122" s="44"/>
      <c r="S122" s="44"/>
      <c r="T122" s="44"/>
      <c r="U122" s="44"/>
      <c r="V122" s="44"/>
      <c r="W122" s="44"/>
      <c r="X122" s="58"/>
      <c r="Y122" s="44"/>
      <c r="Z122" s="44"/>
      <c r="AA122" s="44"/>
      <c r="AB122" s="44"/>
      <c r="AF122" s="45"/>
      <c r="AG122" s="45"/>
      <c r="AH122" s="45"/>
      <c r="AI122" s="45"/>
      <c r="AJ122" s="45"/>
      <c r="AK122" s="45"/>
      <c r="AY122" s="53"/>
      <c r="AZ122" s="53"/>
      <c r="BA122" s="53"/>
      <c r="BB122" s="53"/>
      <c r="BC122" s="53"/>
      <c r="BD122" s="53"/>
      <c r="BE122" s="53"/>
    </row>
    <row r="123" spans="2:57" ht="26" customHeight="1" x14ac:dyDescent="0.2">
      <c r="B123" s="71" t="s">
        <v>68</v>
      </c>
      <c r="C123" s="84" t="str">
        <f>'PAGE 2'!C103</f>
        <v>Sample_ID</v>
      </c>
      <c r="D123" s="85"/>
      <c r="E123" s="87"/>
      <c r="F123" s="87"/>
      <c r="G123" s="87"/>
      <c r="H123" s="87"/>
      <c r="I123" s="86"/>
      <c r="J123" s="44"/>
      <c r="K123" s="44"/>
      <c r="L123" s="44"/>
      <c r="M123" s="44"/>
      <c r="N123" s="44"/>
      <c r="O123" s="44"/>
      <c r="P123" s="44"/>
      <c r="Q123" s="44"/>
      <c r="R123" s="44"/>
      <c r="S123" s="44"/>
      <c r="T123" s="44"/>
      <c r="U123" s="44"/>
      <c r="V123" s="44"/>
      <c r="W123" s="44"/>
      <c r="X123" s="58" t="b">
        <f>NOT(ISBLANK(#REF!))</f>
        <v>1</v>
      </c>
      <c r="Y123" s="44"/>
      <c r="Z123" s="44"/>
      <c r="AA123" s="44"/>
      <c r="AB123" s="44"/>
      <c r="AF123" s="45"/>
      <c r="AG123" s="45"/>
      <c r="AH123" s="45"/>
      <c r="AI123" s="45"/>
      <c r="AJ123" s="45"/>
      <c r="AK123" s="45"/>
      <c r="AY123" s="53"/>
      <c r="AZ123" s="53"/>
      <c r="BA123" s="53"/>
      <c r="BB123" s="53"/>
      <c r="BC123" s="53"/>
      <c r="BD123" s="53"/>
      <c r="BE123" s="53"/>
    </row>
    <row r="124" spans="2:57" ht="26" customHeight="1" x14ac:dyDescent="0.2">
      <c r="B124" s="71" t="s">
        <v>69</v>
      </c>
      <c r="C124" s="84" t="str">
        <f>'PAGE 2'!C104</f>
        <v>Sample_ID</v>
      </c>
      <c r="D124" s="85"/>
      <c r="E124" s="87"/>
      <c r="F124" s="87"/>
      <c r="G124" s="87"/>
      <c r="H124" s="87"/>
      <c r="I124" s="86"/>
      <c r="J124" s="44"/>
      <c r="K124" s="44"/>
      <c r="L124" s="44"/>
      <c r="M124" s="44"/>
      <c r="N124" s="44"/>
      <c r="O124" s="44"/>
      <c r="P124" s="44"/>
      <c r="Q124" s="44"/>
      <c r="R124" s="44"/>
      <c r="S124" s="44"/>
      <c r="T124" s="44"/>
      <c r="U124" s="44"/>
      <c r="V124" s="44"/>
      <c r="W124" s="44"/>
      <c r="X124" s="58" t="b">
        <f>NOT(ISBLANK(#REF!))</f>
        <v>1</v>
      </c>
      <c r="Y124" s="44"/>
      <c r="Z124" s="44"/>
      <c r="AA124" s="44"/>
      <c r="AB124" s="44"/>
      <c r="AF124" s="45"/>
      <c r="AG124" s="45"/>
      <c r="AH124" s="45"/>
      <c r="AI124" s="45"/>
      <c r="AJ124" s="45"/>
      <c r="AK124" s="45"/>
      <c r="AY124" s="53"/>
      <c r="AZ124" s="53"/>
      <c r="BA124" s="53"/>
      <c r="BB124" s="53"/>
      <c r="BC124" s="53"/>
      <c r="BD124" s="53"/>
      <c r="BE124" s="53"/>
    </row>
    <row r="125" spans="2:57" ht="26" customHeight="1" x14ac:dyDescent="0.2">
      <c r="B125" s="71" t="s">
        <v>70</v>
      </c>
      <c r="C125" s="84" t="str">
        <f>'PAGE 2'!C105</f>
        <v>Sample_ID</v>
      </c>
      <c r="D125" s="85"/>
      <c r="E125" s="87"/>
      <c r="F125" s="87"/>
      <c r="G125" s="87"/>
      <c r="H125" s="87"/>
      <c r="I125" s="86"/>
      <c r="J125" s="44"/>
      <c r="K125" s="44"/>
      <c r="L125" s="44"/>
      <c r="M125" s="44"/>
      <c r="N125" s="44"/>
      <c r="O125" s="44"/>
      <c r="P125" s="44"/>
      <c r="Q125" s="44"/>
      <c r="R125" s="44"/>
      <c r="S125" s="44"/>
      <c r="T125" s="44"/>
      <c r="U125" s="44"/>
      <c r="V125" s="44"/>
      <c r="W125" s="44"/>
      <c r="X125" s="58" t="b">
        <f>NOT(ISBLANK(#REF!))</f>
        <v>1</v>
      </c>
      <c r="Y125" s="44"/>
      <c r="Z125" s="44"/>
      <c r="AA125" s="44"/>
      <c r="AB125" s="44"/>
      <c r="AF125" s="45"/>
      <c r="AG125" s="45"/>
      <c r="AH125" s="45"/>
      <c r="AI125" s="45"/>
      <c r="AJ125" s="45"/>
      <c r="AK125" s="45"/>
      <c r="AY125" s="53"/>
      <c r="AZ125" s="53"/>
      <c r="BA125" s="53"/>
      <c r="BB125" s="53"/>
      <c r="BC125" s="53"/>
      <c r="BD125" s="53"/>
      <c r="BE125" s="53"/>
    </row>
    <row r="126" spans="2:57" ht="12.75" customHeight="1" x14ac:dyDescent="0.2">
      <c r="B126" s="59"/>
      <c r="C126" s="60"/>
      <c r="F126" s="44"/>
      <c r="G126" s="44"/>
      <c r="H126" s="44"/>
      <c r="I126" s="44"/>
      <c r="J126" s="44"/>
      <c r="K126" s="44"/>
      <c r="L126" s="44"/>
      <c r="M126" s="44"/>
      <c r="N126" s="44"/>
      <c r="O126" s="44"/>
      <c r="P126" s="44"/>
      <c r="Q126" s="44"/>
      <c r="R126" s="44"/>
      <c r="S126" s="44"/>
      <c r="T126" s="44"/>
      <c r="U126" s="44"/>
      <c r="V126" s="44"/>
      <c r="W126" s="44"/>
      <c r="X126" s="44"/>
      <c r="Y126" s="44"/>
      <c r="Z126" s="44"/>
      <c r="AA126" s="44"/>
      <c r="AB126" s="58" t="b">
        <f>NOT(ISBLANK(#REF!))</f>
        <v>1</v>
      </c>
      <c r="AE126" s="44"/>
      <c r="AI126" s="45"/>
      <c r="AJ126" s="45"/>
      <c r="AK126" s="45"/>
      <c r="BC126" s="53"/>
      <c r="BD126" s="53"/>
      <c r="BE126" s="53"/>
    </row>
    <row r="127" spans="2:57" ht="26" customHeight="1" x14ac:dyDescent="0.2">
      <c r="F127" s="44"/>
      <c r="G127" s="44"/>
      <c r="H127" s="44"/>
      <c r="I127" s="44"/>
      <c r="J127" s="44"/>
      <c r="K127" s="44"/>
      <c r="L127" s="44"/>
      <c r="M127" s="44"/>
      <c r="N127" s="44"/>
      <c r="O127" s="44"/>
      <c r="P127" s="44"/>
      <c r="Q127" s="44"/>
      <c r="R127" s="44"/>
      <c r="S127" s="44"/>
      <c r="T127" s="44"/>
      <c r="U127" s="44"/>
      <c r="V127" s="44"/>
      <c r="W127" s="44"/>
      <c r="X127" s="44"/>
      <c r="Y127" s="44"/>
      <c r="Z127" s="44"/>
      <c r="AA127" s="44"/>
      <c r="AB127" s="58" t="b">
        <f>NOT(ISBLANK(#REF!))</f>
        <v>1</v>
      </c>
      <c r="AE127" s="44"/>
      <c r="AI127" s="45"/>
      <c r="AJ127" s="45"/>
      <c r="AK127" s="45"/>
      <c r="BC127" s="53"/>
      <c r="BD127" s="53"/>
      <c r="BE127" s="53"/>
    </row>
    <row r="128" spans="2:57" ht="26" customHeight="1" x14ac:dyDescent="0.2">
      <c r="F128" s="63"/>
      <c r="G128" s="63"/>
      <c r="H128" s="44"/>
      <c r="I128" s="44"/>
      <c r="J128" s="44"/>
      <c r="K128" s="44"/>
      <c r="L128" s="44"/>
      <c r="M128" s="44"/>
      <c r="N128" s="44"/>
      <c r="O128" s="44"/>
      <c r="P128" s="44"/>
      <c r="Q128" s="44"/>
      <c r="R128" s="44"/>
      <c r="S128" s="44"/>
      <c r="T128" s="44"/>
      <c r="U128" s="44"/>
      <c r="V128" s="44"/>
      <c r="W128" s="44"/>
      <c r="X128" s="44"/>
      <c r="Y128" s="44"/>
      <c r="Z128" s="44"/>
      <c r="AA128" s="44"/>
      <c r="AB128" s="44"/>
      <c r="AC128" s="58" t="b">
        <f>NOT(ISBLANK(#REF!))</f>
        <v>1</v>
      </c>
      <c r="AE128" s="44"/>
      <c r="AJ128" s="45"/>
      <c r="AK128" s="45"/>
      <c r="BD128" s="53"/>
      <c r="BE128" s="53"/>
    </row>
    <row r="129" spans="6:57" ht="26" customHeight="1" x14ac:dyDescent="0.2">
      <c r="F129" s="63"/>
      <c r="G129" s="63"/>
      <c r="H129" s="44"/>
      <c r="I129" s="44"/>
      <c r="J129" s="44"/>
      <c r="K129" s="44"/>
      <c r="L129" s="44"/>
      <c r="M129" s="44"/>
      <c r="N129" s="44"/>
      <c r="O129" s="44"/>
      <c r="P129" s="44"/>
      <c r="Q129" s="44"/>
      <c r="R129" s="44"/>
      <c r="S129" s="44"/>
      <c r="T129" s="44"/>
      <c r="U129" s="44"/>
      <c r="V129" s="44"/>
      <c r="W129" s="44"/>
      <c r="X129" s="44"/>
      <c r="Y129" s="44"/>
      <c r="Z129" s="44"/>
      <c r="AA129" s="44"/>
      <c r="AB129" s="44"/>
      <c r="AC129" s="58" t="b">
        <f>NOT(ISBLANK(#REF!))</f>
        <v>1</v>
      </c>
      <c r="AE129" s="44"/>
      <c r="AJ129" s="45"/>
      <c r="AK129" s="45"/>
      <c r="BD129" s="53"/>
      <c r="BE129" s="53"/>
    </row>
    <row r="130" spans="6:57" ht="26" customHeight="1" x14ac:dyDescent="0.2">
      <c r="F130" s="63"/>
      <c r="G130" s="63"/>
      <c r="H130" s="44"/>
      <c r="I130" s="44"/>
      <c r="J130" s="44"/>
      <c r="K130" s="44"/>
      <c r="L130" s="44"/>
      <c r="M130" s="44"/>
      <c r="N130" s="44"/>
      <c r="O130" s="44"/>
      <c r="P130" s="44"/>
      <c r="Q130" s="44"/>
      <c r="R130" s="44"/>
      <c r="S130" s="44"/>
      <c r="T130" s="44"/>
      <c r="U130" s="44"/>
      <c r="V130" s="44"/>
      <c r="W130" s="44"/>
      <c r="X130" s="44"/>
      <c r="Y130" s="44"/>
      <c r="Z130" s="44"/>
      <c r="AA130" s="44"/>
      <c r="AB130" s="44"/>
      <c r="AC130" s="58" t="b">
        <f>NOT(ISBLANK(#REF!))</f>
        <v>1</v>
      </c>
      <c r="AE130" s="44"/>
      <c r="AJ130" s="45"/>
      <c r="AK130" s="45"/>
      <c r="BD130" s="53"/>
      <c r="BE130" s="53"/>
    </row>
    <row r="131" spans="6:57" ht="26" customHeight="1" x14ac:dyDescent="0.2">
      <c r="H131" s="44"/>
      <c r="I131" s="44"/>
      <c r="J131" s="44"/>
      <c r="K131" s="44"/>
      <c r="L131" s="44"/>
      <c r="M131" s="44"/>
      <c r="N131" s="44"/>
      <c r="O131" s="44"/>
      <c r="P131" s="44"/>
      <c r="Q131" s="44"/>
      <c r="R131" s="44"/>
      <c r="S131" s="44"/>
      <c r="T131" s="44"/>
      <c r="U131" s="44"/>
      <c r="V131" s="44"/>
      <c r="W131" s="44"/>
      <c r="X131" s="44"/>
      <c r="Y131" s="44"/>
      <c r="Z131" s="44"/>
      <c r="AA131" s="44"/>
      <c r="AB131" s="44"/>
      <c r="AC131" s="58" t="b">
        <f>NOT(ISBLANK(#REF!))</f>
        <v>1</v>
      </c>
      <c r="AE131" s="44"/>
      <c r="AJ131" s="45"/>
      <c r="AK131" s="45"/>
      <c r="BD131" s="53"/>
      <c r="BE131" s="53"/>
    </row>
    <row r="132" spans="6:57" ht="26" customHeight="1" x14ac:dyDescent="0.2">
      <c r="H132" s="44"/>
      <c r="I132" s="44"/>
      <c r="J132" s="44"/>
      <c r="K132" s="44"/>
      <c r="L132" s="44"/>
      <c r="M132" s="44"/>
      <c r="N132" s="44"/>
      <c r="O132" s="44"/>
      <c r="P132" s="44"/>
      <c r="Q132" s="44"/>
      <c r="R132" s="44"/>
      <c r="S132" s="44"/>
      <c r="T132" s="44"/>
      <c r="U132" s="44"/>
      <c r="V132" s="44"/>
      <c r="W132" s="44"/>
      <c r="X132" s="44"/>
      <c r="Y132" s="44"/>
      <c r="Z132" s="44"/>
      <c r="AA132" s="44"/>
      <c r="AB132" s="44"/>
      <c r="AC132" s="58" t="b">
        <f>NOT(ISBLANK(#REF!))</f>
        <v>1</v>
      </c>
      <c r="AE132" s="44"/>
      <c r="AJ132" s="45"/>
      <c r="AK132" s="45"/>
      <c r="BD132" s="53"/>
      <c r="BE132" s="53"/>
    </row>
    <row r="133" spans="6:57" ht="26" customHeight="1" x14ac:dyDescent="0.2">
      <c r="H133" s="44"/>
      <c r="I133" s="44"/>
      <c r="J133" s="44"/>
      <c r="K133" s="44"/>
      <c r="L133" s="44"/>
      <c r="M133" s="44"/>
      <c r="N133" s="44"/>
      <c r="O133" s="44"/>
      <c r="P133" s="44"/>
      <c r="Q133" s="44"/>
      <c r="R133" s="44"/>
      <c r="S133" s="44"/>
      <c r="T133" s="44"/>
      <c r="U133" s="44"/>
      <c r="V133" s="44"/>
      <c r="W133" s="44"/>
      <c r="X133" s="44"/>
      <c r="Y133" s="44"/>
      <c r="Z133" s="44"/>
      <c r="AA133" s="44"/>
      <c r="AB133" s="44"/>
      <c r="AC133" s="58" t="b">
        <f>NOT(ISBLANK(#REF!))</f>
        <v>1</v>
      </c>
      <c r="AE133" s="44"/>
      <c r="AJ133" s="45"/>
      <c r="AK133" s="45"/>
      <c r="BD133" s="53"/>
      <c r="BE133" s="53"/>
    </row>
    <row r="134" spans="6:57" ht="26" customHeight="1" x14ac:dyDescent="0.2">
      <c r="H134" s="44"/>
      <c r="I134" s="44"/>
      <c r="J134" s="44"/>
      <c r="K134" s="44"/>
      <c r="L134" s="44"/>
      <c r="M134" s="44"/>
      <c r="N134" s="44"/>
      <c r="O134" s="44"/>
      <c r="P134" s="44"/>
      <c r="Q134" s="44"/>
      <c r="R134" s="44"/>
      <c r="S134" s="44"/>
      <c r="T134" s="44"/>
      <c r="U134" s="44"/>
      <c r="V134" s="44"/>
      <c r="W134" s="44"/>
      <c r="X134" s="44"/>
      <c r="Y134" s="44"/>
      <c r="Z134" s="44"/>
      <c r="AA134" s="44"/>
      <c r="AB134" s="44"/>
      <c r="AC134" s="58" t="b">
        <f>NOT(ISBLANK(#REF!))</f>
        <v>1</v>
      </c>
      <c r="AE134" s="44"/>
      <c r="AJ134" s="45"/>
      <c r="AK134" s="45"/>
      <c r="BD134" s="53"/>
      <c r="BE134" s="53"/>
    </row>
    <row r="135" spans="6:57" ht="26" customHeight="1" x14ac:dyDescent="0.2">
      <c r="H135" s="44"/>
      <c r="I135" s="44"/>
      <c r="J135" s="44"/>
      <c r="K135" s="44"/>
      <c r="L135" s="44"/>
      <c r="M135" s="44"/>
      <c r="N135" s="44"/>
      <c r="O135" s="44"/>
      <c r="P135" s="44"/>
      <c r="Q135" s="44"/>
      <c r="R135" s="44"/>
      <c r="S135" s="44"/>
      <c r="T135" s="44"/>
      <c r="U135" s="44"/>
      <c r="V135" s="44"/>
      <c r="W135" s="44"/>
      <c r="X135" s="44"/>
      <c r="Y135" s="44"/>
      <c r="Z135" s="44"/>
      <c r="AA135" s="44"/>
      <c r="AB135" s="44"/>
      <c r="AC135" s="58" t="b">
        <f>NOT(ISBLANK(#REF!))</f>
        <v>1</v>
      </c>
      <c r="AE135" s="44"/>
      <c r="AJ135" s="45"/>
      <c r="AK135" s="45"/>
      <c r="BD135" s="53"/>
      <c r="BE135" s="53"/>
    </row>
    <row r="136" spans="6:57" ht="26" customHeight="1" x14ac:dyDescent="0.2">
      <c r="H136" s="44"/>
      <c r="I136" s="44"/>
      <c r="J136" s="44"/>
      <c r="K136" s="44"/>
      <c r="L136" s="44"/>
      <c r="M136" s="44"/>
      <c r="N136" s="44"/>
      <c r="O136" s="44"/>
      <c r="P136" s="44"/>
      <c r="Q136" s="44"/>
      <c r="R136" s="44"/>
      <c r="S136" s="44"/>
      <c r="T136" s="44"/>
      <c r="U136" s="44"/>
      <c r="V136" s="44"/>
      <c r="W136" s="44"/>
      <c r="X136" s="44"/>
      <c r="Y136" s="44"/>
      <c r="Z136" s="44"/>
      <c r="AA136" s="44"/>
      <c r="AB136" s="44"/>
      <c r="AC136" s="58" t="b">
        <f>NOT(ISBLANK(#REF!))</f>
        <v>1</v>
      </c>
      <c r="AE136" s="44"/>
      <c r="AJ136" s="45"/>
      <c r="AK136" s="45"/>
      <c r="BD136" s="53"/>
      <c r="BE136" s="53"/>
    </row>
    <row r="137" spans="6:57" ht="26" customHeight="1" x14ac:dyDescent="0.2">
      <c r="H137" s="44"/>
      <c r="I137" s="44"/>
      <c r="J137" s="44"/>
      <c r="K137" s="44"/>
      <c r="L137" s="44"/>
      <c r="M137" s="44"/>
      <c r="N137" s="44"/>
      <c r="O137" s="44"/>
      <c r="P137" s="44"/>
      <c r="Q137" s="44"/>
      <c r="R137" s="44"/>
      <c r="S137" s="44"/>
      <c r="T137" s="44"/>
      <c r="U137" s="44"/>
      <c r="V137" s="44"/>
      <c r="W137" s="44"/>
      <c r="X137" s="44"/>
      <c r="Y137" s="44"/>
      <c r="Z137" s="44"/>
      <c r="AA137" s="44"/>
      <c r="AB137" s="44"/>
      <c r="AC137" s="58" t="b">
        <f>NOT(ISBLANK(#REF!))</f>
        <v>1</v>
      </c>
      <c r="AE137" s="44"/>
      <c r="AJ137" s="45"/>
      <c r="AK137" s="45"/>
      <c r="BD137" s="53"/>
      <c r="BE137" s="53"/>
    </row>
    <row r="138" spans="6:57" ht="26" customHeight="1" x14ac:dyDescent="0.2">
      <c r="H138" s="44"/>
      <c r="I138" s="44"/>
      <c r="J138" s="44"/>
      <c r="K138" s="44"/>
      <c r="L138" s="44"/>
      <c r="M138" s="44"/>
      <c r="N138" s="44"/>
      <c r="O138" s="44"/>
      <c r="P138" s="44"/>
      <c r="Q138" s="44"/>
      <c r="R138" s="44"/>
      <c r="S138" s="44"/>
      <c r="T138" s="44"/>
      <c r="U138" s="44"/>
      <c r="V138" s="44"/>
      <c r="W138" s="44"/>
      <c r="X138" s="44"/>
      <c r="Y138" s="44"/>
      <c r="Z138" s="44"/>
      <c r="AA138" s="44"/>
      <c r="AB138" s="44"/>
      <c r="AC138" s="58" t="b">
        <f>NOT(ISBLANK(#REF!))</f>
        <v>1</v>
      </c>
      <c r="AE138" s="44"/>
      <c r="AJ138" s="45"/>
      <c r="AK138" s="45"/>
      <c r="BD138" s="53"/>
      <c r="BE138" s="53"/>
    </row>
    <row r="139" spans="6:57" ht="26" customHeight="1" x14ac:dyDescent="0.2">
      <c r="H139" s="44"/>
      <c r="I139" s="44"/>
      <c r="J139" s="44"/>
      <c r="K139" s="44"/>
      <c r="L139" s="44"/>
      <c r="M139" s="44"/>
      <c r="N139" s="44"/>
      <c r="O139" s="44"/>
      <c r="P139" s="44"/>
      <c r="Q139" s="44"/>
      <c r="R139" s="44"/>
      <c r="S139" s="44"/>
      <c r="T139" s="44"/>
      <c r="U139" s="44"/>
      <c r="V139" s="44"/>
      <c r="W139" s="44"/>
      <c r="X139" s="44"/>
      <c r="Y139" s="44"/>
      <c r="Z139" s="44"/>
      <c r="AA139" s="44"/>
      <c r="AB139" s="44"/>
      <c r="AC139" s="58" t="b">
        <f>NOT(ISBLANK(#REF!))</f>
        <v>1</v>
      </c>
      <c r="AE139" s="44"/>
      <c r="AJ139" s="45"/>
      <c r="AK139" s="45"/>
      <c r="BD139" s="53"/>
      <c r="BE139" s="53"/>
    </row>
    <row r="140" spans="6:57" ht="26" customHeight="1" x14ac:dyDescent="0.2">
      <c r="H140" s="44"/>
      <c r="I140" s="44"/>
      <c r="J140" s="44"/>
      <c r="K140" s="44"/>
      <c r="L140" s="44"/>
      <c r="M140" s="44"/>
      <c r="N140" s="44"/>
      <c r="O140" s="44"/>
      <c r="P140" s="44"/>
      <c r="Q140" s="44"/>
      <c r="R140" s="44"/>
      <c r="S140" s="44"/>
      <c r="T140" s="44"/>
      <c r="U140" s="44"/>
      <c r="V140" s="44"/>
      <c r="W140" s="44"/>
      <c r="X140" s="44"/>
      <c r="Y140" s="44"/>
      <c r="Z140" s="44"/>
      <c r="AA140" s="44"/>
      <c r="AB140" s="44"/>
      <c r="AC140" s="58" t="b">
        <f>NOT(ISBLANK(#REF!))</f>
        <v>1</v>
      </c>
      <c r="AE140" s="44"/>
      <c r="AJ140" s="45"/>
      <c r="AK140" s="45"/>
      <c r="BD140" s="53"/>
      <c r="BE140" s="53"/>
    </row>
    <row r="141" spans="6:57" ht="26" customHeight="1" x14ac:dyDescent="0.2">
      <c r="H141" s="44"/>
      <c r="I141" s="44"/>
      <c r="J141" s="44"/>
      <c r="K141" s="44"/>
      <c r="L141" s="44"/>
      <c r="M141" s="44"/>
      <c r="N141" s="44"/>
      <c r="O141" s="44"/>
      <c r="P141" s="44"/>
      <c r="Q141" s="44"/>
      <c r="R141" s="44"/>
      <c r="S141" s="44"/>
      <c r="T141" s="44"/>
      <c r="U141" s="44"/>
      <c r="V141" s="44"/>
      <c r="W141" s="44"/>
      <c r="X141" s="44"/>
      <c r="Y141" s="44"/>
      <c r="Z141" s="44"/>
      <c r="AA141" s="44"/>
      <c r="AB141" s="44"/>
      <c r="AC141" s="58" t="b">
        <f>NOT(ISBLANK(#REF!))</f>
        <v>1</v>
      </c>
      <c r="AE141" s="44"/>
      <c r="AJ141" s="45"/>
      <c r="AK141" s="45"/>
      <c r="BD141" s="53"/>
      <c r="BE141" s="53"/>
    </row>
    <row r="142" spans="6:57" ht="26" customHeight="1" x14ac:dyDescent="0.2">
      <c r="H142" s="44"/>
      <c r="I142" s="44"/>
      <c r="J142" s="44"/>
      <c r="K142" s="44"/>
      <c r="L142" s="44"/>
      <c r="M142" s="44"/>
      <c r="N142" s="44"/>
      <c r="O142" s="44"/>
      <c r="P142" s="44"/>
      <c r="Q142" s="44"/>
      <c r="R142" s="44"/>
      <c r="S142" s="44"/>
      <c r="T142" s="44"/>
      <c r="U142" s="44"/>
      <c r="V142" s="44"/>
      <c r="W142" s="44"/>
      <c r="X142" s="44"/>
      <c r="Y142" s="44"/>
      <c r="Z142" s="44"/>
      <c r="AA142" s="44"/>
      <c r="AB142" s="44"/>
      <c r="AC142" s="58" t="b">
        <f>NOT(ISBLANK(#REF!))</f>
        <v>1</v>
      </c>
      <c r="AE142" s="44"/>
      <c r="AJ142" s="45"/>
      <c r="AK142" s="45"/>
      <c r="BD142" s="53"/>
      <c r="BE142" s="53"/>
    </row>
    <row r="143" spans="6:57" ht="12.75" customHeight="1" x14ac:dyDescent="0.2">
      <c r="H143" s="53"/>
      <c r="M143" s="45"/>
      <c r="N143" s="45"/>
      <c r="AA143" s="44"/>
      <c r="AB143" s="44"/>
      <c r="AC143" s="45"/>
      <c r="AE143" s="44"/>
      <c r="AJ143" s="45"/>
      <c r="AK143" s="45"/>
      <c r="BD143" s="53"/>
      <c r="BE143" s="53"/>
    </row>
    <row r="144" spans="6:57" ht="12.75" customHeight="1" x14ac:dyDescent="0.2">
      <c r="H144" s="53"/>
      <c r="I144" s="60"/>
      <c r="J144" s="60"/>
      <c r="K144" s="60"/>
      <c r="M144" s="45"/>
      <c r="N144" s="45"/>
      <c r="AA144" s="44"/>
      <c r="AB144" s="44"/>
      <c r="AC144" s="45"/>
      <c r="AE144" s="44"/>
      <c r="AJ144" s="45"/>
      <c r="AK144" s="45"/>
      <c r="BD144" s="53"/>
      <c r="BE144" s="53"/>
    </row>
    <row r="145" spans="6:57" ht="12.75" customHeight="1" x14ac:dyDescent="0.2">
      <c r="H145" s="53"/>
      <c r="I145" s="60"/>
      <c r="J145" s="60"/>
      <c r="K145" s="60"/>
      <c r="M145" s="45"/>
      <c r="N145" s="45"/>
      <c r="AA145" s="44"/>
      <c r="AB145" s="44"/>
      <c r="AC145" s="45"/>
      <c r="AE145" s="44"/>
      <c r="AJ145" s="45"/>
      <c r="AK145" s="45"/>
      <c r="BD145" s="53"/>
      <c r="BE145" s="53"/>
    </row>
    <row r="146" spans="6:57" ht="12.75" customHeight="1" x14ac:dyDescent="0.2">
      <c r="H146" s="53"/>
      <c r="I146" s="60"/>
      <c r="J146" s="60"/>
      <c r="K146" s="60"/>
      <c r="M146" s="45"/>
      <c r="N146" s="45"/>
      <c r="AA146" s="44"/>
      <c r="AB146" s="44"/>
      <c r="AC146" s="45"/>
      <c r="AE146" s="44"/>
      <c r="AJ146" s="45"/>
      <c r="AK146" s="45"/>
      <c r="BD146" s="53"/>
      <c r="BE146" s="53"/>
    </row>
    <row r="147" spans="6:57" ht="12.75" customHeight="1" x14ac:dyDescent="0.2">
      <c r="H147" s="53"/>
      <c r="I147" s="60"/>
      <c r="J147" s="60"/>
      <c r="K147" s="60"/>
      <c r="M147" s="45"/>
      <c r="N147" s="45"/>
      <c r="AA147" s="44"/>
      <c r="AB147" s="44"/>
      <c r="AC147" s="45"/>
      <c r="AE147" s="44"/>
      <c r="AJ147" s="45"/>
      <c r="AK147" s="45"/>
      <c r="BD147" s="53"/>
      <c r="BE147" s="53"/>
    </row>
    <row r="148" spans="6:57" ht="0" hidden="1" customHeight="1" x14ac:dyDescent="0.2">
      <c r="F148" s="56"/>
    </row>
    <row r="149" spans="6:57" ht="0" hidden="1" customHeight="1" x14ac:dyDescent="0.2">
      <c r="F149" s="56"/>
    </row>
    <row r="150" spans="6:57" ht="0" hidden="1" customHeight="1" x14ac:dyDescent="0.2">
      <c r="F150" s="56"/>
    </row>
    <row r="151" spans="6:57" ht="0" hidden="1" customHeight="1" x14ac:dyDescent="0.2">
      <c r="F151" s="56"/>
    </row>
    <row r="152" spans="6:57" ht="0" hidden="1" customHeight="1" x14ac:dyDescent="0.2">
      <c r="F152" s="56"/>
    </row>
    <row r="153" spans="6:57" ht="0" hidden="1" customHeight="1" x14ac:dyDescent="0.2">
      <c r="F153" s="56"/>
    </row>
    <row r="154" spans="6:57" ht="0" hidden="1" customHeight="1" x14ac:dyDescent="0.2">
      <c r="F154" s="56"/>
    </row>
    <row r="155" spans="6:57" ht="0" hidden="1" customHeight="1" x14ac:dyDescent="0.2">
      <c r="F155" s="56"/>
    </row>
    <row r="156" spans="6:57" ht="0" hidden="1" customHeight="1" x14ac:dyDescent="0.2">
      <c r="F156" s="56"/>
    </row>
    <row r="157" spans="6:57" ht="0" hidden="1" customHeight="1" x14ac:dyDescent="0.2">
      <c r="F157" s="56"/>
    </row>
    <row r="158" spans="6:57" ht="0" hidden="1" customHeight="1" x14ac:dyDescent="0.2">
      <c r="F158" s="56"/>
    </row>
    <row r="159" spans="6:57" ht="0" hidden="1" customHeight="1" x14ac:dyDescent="0.2">
      <c r="F159" s="56"/>
    </row>
    <row r="160" spans="6:57" ht="0" hidden="1" customHeight="1" x14ac:dyDescent="0.2">
      <c r="F160" s="56"/>
    </row>
    <row r="161" spans="6:6" ht="0" hidden="1" customHeight="1" x14ac:dyDescent="0.2">
      <c r="F161" s="56"/>
    </row>
    <row r="162" spans="6:6" ht="0" hidden="1" customHeight="1" x14ac:dyDescent="0.2">
      <c r="F162" s="56"/>
    </row>
    <row r="163" spans="6:6" ht="0" hidden="1" customHeight="1" x14ac:dyDescent="0.2">
      <c r="F163" s="56"/>
    </row>
    <row r="164" spans="6:6" ht="0" hidden="1" customHeight="1" x14ac:dyDescent="0.2">
      <c r="F164" s="56"/>
    </row>
    <row r="165" spans="6:6" ht="0" hidden="1" customHeight="1" x14ac:dyDescent="0.2">
      <c r="F165" s="56"/>
    </row>
    <row r="166" spans="6:6" ht="0" hidden="1" customHeight="1" x14ac:dyDescent="0.2">
      <c r="F166" s="56"/>
    </row>
    <row r="167" spans="6:6" ht="0" hidden="1" customHeight="1" x14ac:dyDescent="0.2">
      <c r="F167" s="56"/>
    </row>
    <row r="168" spans="6:6" ht="0" hidden="1" customHeight="1" x14ac:dyDescent="0.2">
      <c r="F168" s="56"/>
    </row>
    <row r="169" spans="6:6" ht="0" hidden="1" customHeight="1" x14ac:dyDescent="0.2">
      <c r="F169" s="56"/>
    </row>
    <row r="170" spans="6:6" ht="0" hidden="1" customHeight="1" x14ac:dyDescent="0.2">
      <c r="F170" s="56"/>
    </row>
    <row r="171" spans="6:6" ht="0" hidden="1" customHeight="1" x14ac:dyDescent="0.2">
      <c r="F171" s="56"/>
    </row>
    <row r="172" spans="6:6" ht="0" hidden="1" customHeight="1" x14ac:dyDescent="0.2">
      <c r="F172" s="56"/>
    </row>
    <row r="173" spans="6:6" ht="0" hidden="1" customHeight="1" x14ac:dyDescent="0.2">
      <c r="F173" s="56"/>
    </row>
    <row r="174" spans="6:6" ht="0" hidden="1" customHeight="1" x14ac:dyDescent="0.2">
      <c r="F174" s="56"/>
    </row>
    <row r="175" spans="6:6" ht="0" hidden="1" customHeight="1" x14ac:dyDescent="0.2">
      <c r="F175" s="56"/>
    </row>
    <row r="176" spans="6:6" ht="0" hidden="1" customHeight="1" x14ac:dyDescent="0.2">
      <c r="F176" s="56"/>
    </row>
    <row r="177" spans="6:6" ht="0" hidden="1" customHeight="1" x14ac:dyDescent="0.2">
      <c r="F177" s="56"/>
    </row>
    <row r="178" spans="6:6" ht="0" hidden="1" customHeight="1" x14ac:dyDescent="0.2">
      <c r="F178" s="56"/>
    </row>
    <row r="179" spans="6:6" ht="0" hidden="1" customHeight="1" x14ac:dyDescent="0.2">
      <c r="F179" s="56"/>
    </row>
    <row r="180" spans="6:6" ht="0" hidden="1" customHeight="1" x14ac:dyDescent="0.2">
      <c r="F180" s="56"/>
    </row>
    <row r="181" spans="6:6" ht="0" hidden="1" customHeight="1" x14ac:dyDescent="0.2">
      <c r="F181" s="56"/>
    </row>
    <row r="182" spans="6:6" ht="0" hidden="1" customHeight="1" x14ac:dyDescent="0.2">
      <c r="F182" s="56"/>
    </row>
    <row r="183" spans="6:6" ht="0" hidden="1" customHeight="1" x14ac:dyDescent="0.2">
      <c r="F183" s="56"/>
    </row>
    <row r="184" spans="6:6" ht="0" hidden="1" customHeight="1" x14ac:dyDescent="0.2">
      <c r="F184" s="56"/>
    </row>
    <row r="185" spans="6:6" ht="0" hidden="1" customHeight="1" x14ac:dyDescent="0.2">
      <c r="F185" s="56"/>
    </row>
    <row r="186" spans="6:6" ht="0" hidden="1" customHeight="1" x14ac:dyDescent="0.2">
      <c r="F186" s="56"/>
    </row>
    <row r="187" spans="6:6" ht="0" hidden="1" customHeight="1" x14ac:dyDescent="0.2">
      <c r="F187" s="56"/>
    </row>
    <row r="188" spans="6:6" ht="0" hidden="1" customHeight="1" x14ac:dyDescent="0.2">
      <c r="F188" s="56"/>
    </row>
    <row r="189" spans="6:6" ht="0" hidden="1" customHeight="1" x14ac:dyDescent="0.2">
      <c r="F189" s="56"/>
    </row>
    <row r="190" spans="6:6" ht="0" hidden="1" customHeight="1" x14ac:dyDescent="0.2">
      <c r="F190" s="56"/>
    </row>
    <row r="191" spans="6:6" ht="0" hidden="1" customHeight="1" x14ac:dyDescent="0.2">
      <c r="F191" s="56"/>
    </row>
    <row r="192" spans="6:6" ht="0" hidden="1" customHeight="1" x14ac:dyDescent="0.2">
      <c r="F192" s="56"/>
    </row>
    <row r="193" spans="6:6" ht="0" hidden="1" customHeight="1" x14ac:dyDescent="0.2">
      <c r="F193" s="56"/>
    </row>
    <row r="194" spans="6:6" ht="0" hidden="1" customHeight="1" x14ac:dyDescent="0.2">
      <c r="F194" s="56"/>
    </row>
    <row r="195" spans="6:6" ht="0" hidden="1" customHeight="1" x14ac:dyDescent="0.2">
      <c r="F195" s="56"/>
    </row>
    <row r="196" spans="6:6" ht="0" hidden="1" customHeight="1" x14ac:dyDescent="0.2">
      <c r="F196" s="56"/>
    </row>
    <row r="197" spans="6:6" ht="0" hidden="1" customHeight="1" x14ac:dyDescent="0.2">
      <c r="F197" s="56"/>
    </row>
    <row r="198" spans="6:6" ht="0" hidden="1" customHeight="1" x14ac:dyDescent="0.2">
      <c r="F198" s="56"/>
    </row>
    <row r="199" spans="6:6" ht="0" hidden="1" customHeight="1" x14ac:dyDescent="0.2">
      <c r="F199" s="56"/>
    </row>
    <row r="200" spans="6:6" ht="0" hidden="1" customHeight="1" x14ac:dyDescent="0.2">
      <c r="F200" s="56"/>
    </row>
    <row r="201" spans="6:6" ht="0" hidden="1" customHeight="1" x14ac:dyDescent="0.2">
      <c r="F201" s="56"/>
    </row>
    <row r="202" spans="6:6" ht="0" hidden="1" customHeight="1" x14ac:dyDescent="0.2">
      <c r="F202" s="56"/>
    </row>
    <row r="203" spans="6:6" ht="0" hidden="1" customHeight="1" x14ac:dyDescent="0.2">
      <c r="F203" s="56"/>
    </row>
    <row r="204" spans="6:6" ht="0" hidden="1" customHeight="1" x14ac:dyDescent="0.2">
      <c r="F204" s="56"/>
    </row>
    <row r="205" spans="6:6" ht="0" hidden="1" customHeight="1" x14ac:dyDescent="0.2">
      <c r="F205" s="56"/>
    </row>
    <row r="206" spans="6:6" ht="0" hidden="1" customHeight="1" x14ac:dyDescent="0.2">
      <c r="F206" s="56"/>
    </row>
    <row r="207" spans="6:6" ht="0" hidden="1" customHeight="1" x14ac:dyDescent="0.2">
      <c r="F207" s="56"/>
    </row>
    <row r="208" spans="6:6" ht="0" hidden="1" customHeight="1" x14ac:dyDescent="0.2">
      <c r="F208" s="56"/>
    </row>
    <row r="209" spans="6:6" ht="0" hidden="1" customHeight="1" x14ac:dyDescent="0.2">
      <c r="F209" s="56"/>
    </row>
    <row r="210" spans="6:6" ht="0" hidden="1" customHeight="1" x14ac:dyDescent="0.2">
      <c r="F210" s="56"/>
    </row>
    <row r="211" spans="6:6" ht="0" hidden="1" customHeight="1" x14ac:dyDescent="0.2">
      <c r="F211" s="56"/>
    </row>
    <row r="212" spans="6:6" ht="0" hidden="1" customHeight="1" x14ac:dyDescent="0.2">
      <c r="F212" s="56"/>
    </row>
    <row r="213" spans="6:6" ht="0" hidden="1" customHeight="1" x14ac:dyDescent="0.2">
      <c r="F213" s="56"/>
    </row>
    <row r="214" spans="6:6" ht="0" hidden="1" customHeight="1" x14ac:dyDescent="0.2">
      <c r="F214" s="56"/>
    </row>
    <row r="215" spans="6:6" ht="0" hidden="1" customHeight="1" x14ac:dyDescent="0.2">
      <c r="F215" s="56"/>
    </row>
    <row r="216" spans="6:6" ht="0" hidden="1" customHeight="1" x14ac:dyDescent="0.2">
      <c r="F216" s="56"/>
    </row>
    <row r="217" spans="6:6" ht="0" hidden="1" customHeight="1" x14ac:dyDescent="0.2">
      <c r="F217" s="56"/>
    </row>
    <row r="218" spans="6:6" ht="0" hidden="1" customHeight="1" x14ac:dyDescent="0.2">
      <c r="F218" s="56"/>
    </row>
    <row r="219" spans="6:6" ht="0" hidden="1" customHeight="1" x14ac:dyDescent="0.2">
      <c r="F219" s="56"/>
    </row>
    <row r="220" spans="6:6" ht="0" hidden="1" customHeight="1" x14ac:dyDescent="0.2">
      <c r="F220" s="56"/>
    </row>
    <row r="221" spans="6:6" ht="0" hidden="1" customHeight="1" x14ac:dyDescent="0.2">
      <c r="F221" s="56"/>
    </row>
    <row r="222" spans="6:6" ht="0" hidden="1" customHeight="1" x14ac:dyDescent="0.2">
      <c r="F222" s="56"/>
    </row>
    <row r="223" spans="6:6" ht="0" hidden="1" customHeight="1" x14ac:dyDescent="0.2">
      <c r="F223" s="56"/>
    </row>
    <row r="224" spans="6:6" ht="0" hidden="1" customHeight="1" x14ac:dyDescent="0.2">
      <c r="F224" s="56"/>
    </row>
    <row r="225" spans="6:6" ht="0" hidden="1" customHeight="1" x14ac:dyDescent="0.2">
      <c r="F225" s="56"/>
    </row>
    <row r="226" spans="6:6" ht="0" hidden="1" customHeight="1" x14ac:dyDescent="0.2">
      <c r="F226" s="56"/>
    </row>
    <row r="227" spans="6:6" ht="0" hidden="1" customHeight="1" x14ac:dyDescent="0.2">
      <c r="F227" s="56"/>
    </row>
    <row r="228" spans="6:6" ht="0" hidden="1" customHeight="1" x14ac:dyDescent="0.2">
      <c r="F228" s="56"/>
    </row>
    <row r="229" spans="6:6" ht="0" hidden="1" customHeight="1" x14ac:dyDescent="0.2">
      <c r="F229" s="56"/>
    </row>
    <row r="230" spans="6:6" ht="0" hidden="1" customHeight="1" x14ac:dyDescent="0.2">
      <c r="F230" s="56"/>
    </row>
    <row r="231" spans="6:6" ht="0" hidden="1" customHeight="1" x14ac:dyDescent="0.2">
      <c r="F231" s="56"/>
    </row>
    <row r="232" spans="6:6" ht="0" hidden="1" customHeight="1" x14ac:dyDescent="0.2">
      <c r="F232" s="56"/>
    </row>
    <row r="233" spans="6:6" ht="0" hidden="1" customHeight="1" x14ac:dyDescent="0.2">
      <c r="F233" s="56"/>
    </row>
    <row r="234" spans="6:6" ht="0" hidden="1" customHeight="1" x14ac:dyDescent="0.2">
      <c r="F234" s="56"/>
    </row>
    <row r="235" spans="6:6" ht="0" hidden="1" customHeight="1" x14ac:dyDescent="0.2">
      <c r="F235" s="56"/>
    </row>
    <row r="236" spans="6:6" ht="0" hidden="1" customHeight="1" x14ac:dyDescent="0.2">
      <c r="F236" s="56"/>
    </row>
    <row r="237" spans="6:6" ht="0" hidden="1" customHeight="1" x14ac:dyDescent="0.2">
      <c r="F237" s="56"/>
    </row>
    <row r="238" spans="6:6" ht="0" hidden="1" customHeight="1" x14ac:dyDescent="0.2">
      <c r="F238" s="56"/>
    </row>
    <row r="239" spans="6:6" ht="0" hidden="1" customHeight="1" x14ac:dyDescent="0.2">
      <c r="F239" s="56"/>
    </row>
    <row r="240" spans="6:6" ht="0" hidden="1" customHeight="1" x14ac:dyDescent="0.2">
      <c r="F240" s="56"/>
    </row>
    <row r="241" spans="6:6" ht="0" hidden="1" customHeight="1" x14ac:dyDescent="0.2">
      <c r="F241" s="56"/>
    </row>
    <row r="242" spans="6:6" ht="0" hidden="1" customHeight="1" x14ac:dyDescent="0.2">
      <c r="F242" s="56"/>
    </row>
    <row r="243" spans="6:6" ht="0" hidden="1" customHeight="1" x14ac:dyDescent="0.2">
      <c r="F243" s="56"/>
    </row>
    <row r="244" spans="6:6" ht="0" hidden="1" customHeight="1" x14ac:dyDescent="0.2">
      <c r="F244" s="56"/>
    </row>
    <row r="245" spans="6:6" ht="0" hidden="1" customHeight="1" x14ac:dyDescent="0.2">
      <c r="F245" s="56"/>
    </row>
    <row r="246" spans="6:6" ht="0" hidden="1" customHeight="1" x14ac:dyDescent="0.2">
      <c r="F246" s="56"/>
    </row>
    <row r="247" spans="6:6" ht="0" hidden="1" customHeight="1" x14ac:dyDescent="0.2">
      <c r="F247" s="56"/>
    </row>
    <row r="248" spans="6:6" ht="0" hidden="1" customHeight="1" x14ac:dyDescent="0.2">
      <c r="F248" s="56"/>
    </row>
    <row r="249" spans="6:6" ht="0" hidden="1" customHeight="1" x14ac:dyDescent="0.2">
      <c r="F249" s="56"/>
    </row>
    <row r="250" spans="6:6" ht="0" hidden="1" customHeight="1" x14ac:dyDescent="0.2">
      <c r="F250" s="56"/>
    </row>
    <row r="251" spans="6:6" ht="0" hidden="1" customHeight="1" x14ac:dyDescent="0.2">
      <c r="F251" s="56"/>
    </row>
    <row r="252" spans="6:6" ht="0" hidden="1" customHeight="1" x14ac:dyDescent="0.2">
      <c r="F252" s="56"/>
    </row>
    <row r="253" spans="6:6" ht="0" hidden="1" customHeight="1" x14ac:dyDescent="0.2">
      <c r="F253" s="56"/>
    </row>
    <row r="254" spans="6:6" ht="0" hidden="1" customHeight="1" x14ac:dyDescent="0.2">
      <c r="F254" s="56"/>
    </row>
    <row r="255" spans="6:6" ht="0" hidden="1" customHeight="1" x14ac:dyDescent="0.2">
      <c r="F255" s="56"/>
    </row>
    <row r="256" spans="6:6" ht="0" hidden="1" customHeight="1" x14ac:dyDescent="0.2">
      <c r="F256" s="56"/>
    </row>
    <row r="257" spans="6:6" ht="0" hidden="1" customHeight="1" x14ac:dyDescent="0.2">
      <c r="F257" s="56"/>
    </row>
    <row r="258" spans="6:6" ht="0" hidden="1" customHeight="1" x14ac:dyDescent="0.2">
      <c r="F258" s="56"/>
    </row>
    <row r="259" spans="6:6" ht="0" hidden="1" customHeight="1" x14ac:dyDescent="0.2">
      <c r="F259" s="56"/>
    </row>
    <row r="260" spans="6:6" ht="0" hidden="1" customHeight="1" x14ac:dyDescent="0.2">
      <c r="F260" s="56"/>
    </row>
    <row r="261" spans="6:6" ht="0" hidden="1" customHeight="1" x14ac:dyDescent="0.2">
      <c r="F261" s="56"/>
    </row>
    <row r="262" spans="6:6" ht="0" hidden="1" customHeight="1" x14ac:dyDescent="0.2">
      <c r="F262" s="56"/>
    </row>
    <row r="263" spans="6:6" ht="0" hidden="1" customHeight="1" x14ac:dyDescent="0.2">
      <c r="F263" s="56"/>
    </row>
    <row r="264" spans="6:6" ht="0" hidden="1" customHeight="1" x14ac:dyDescent="0.2">
      <c r="F264" s="56"/>
    </row>
    <row r="265" spans="6:6" ht="0" hidden="1" customHeight="1" x14ac:dyDescent="0.2">
      <c r="F265" s="56"/>
    </row>
    <row r="266" spans="6:6" ht="0" hidden="1" customHeight="1" x14ac:dyDescent="0.2">
      <c r="F266" s="56"/>
    </row>
    <row r="267" spans="6:6" ht="0" hidden="1" customHeight="1" x14ac:dyDescent="0.2">
      <c r="F267" s="56"/>
    </row>
    <row r="268" spans="6:6" ht="0" hidden="1" customHeight="1" x14ac:dyDescent="0.2">
      <c r="F268" s="56"/>
    </row>
    <row r="269" spans="6:6" ht="0" hidden="1" customHeight="1" x14ac:dyDescent="0.2">
      <c r="F269" s="56"/>
    </row>
    <row r="270" spans="6:6" ht="0" hidden="1" customHeight="1" x14ac:dyDescent="0.2">
      <c r="F270" s="56"/>
    </row>
    <row r="271" spans="6:6" ht="0" hidden="1" customHeight="1" x14ac:dyDescent="0.2">
      <c r="F271" s="56"/>
    </row>
    <row r="272" spans="6:6" ht="0" hidden="1" customHeight="1" x14ac:dyDescent="0.2">
      <c r="F272" s="56"/>
    </row>
    <row r="273" spans="6:6" ht="0" hidden="1" customHeight="1" x14ac:dyDescent="0.2">
      <c r="F273" s="56"/>
    </row>
    <row r="274" spans="6:6" ht="0" hidden="1" customHeight="1" x14ac:dyDescent="0.2">
      <c r="F274" s="56"/>
    </row>
    <row r="275" spans="6:6" ht="0" hidden="1" customHeight="1" x14ac:dyDescent="0.2">
      <c r="F275" s="56"/>
    </row>
    <row r="276" spans="6:6" ht="0" hidden="1" customHeight="1" x14ac:dyDescent="0.2">
      <c r="F276" s="56"/>
    </row>
    <row r="277" spans="6:6" ht="0" hidden="1" customHeight="1" x14ac:dyDescent="0.2">
      <c r="F277" s="56"/>
    </row>
    <row r="278" spans="6:6" ht="0" hidden="1" customHeight="1" x14ac:dyDescent="0.2">
      <c r="F278" s="56"/>
    </row>
    <row r="279" spans="6:6" ht="0" hidden="1" customHeight="1" x14ac:dyDescent="0.2">
      <c r="F279" s="56"/>
    </row>
    <row r="280" spans="6:6" ht="0" hidden="1" customHeight="1" x14ac:dyDescent="0.2">
      <c r="F280" s="56"/>
    </row>
    <row r="281" spans="6:6" ht="0" hidden="1" customHeight="1" x14ac:dyDescent="0.2">
      <c r="F281" s="56"/>
    </row>
    <row r="282" spans="6:6" ht="0" hidden="1" customHeight="1" x14ac:dyDescent="0.2">
      <c r="F282" s="56"/>
    </row>
    <row r="283" spans="6:6" ht="0" hidden="1" customHeight="1" x14ac:dyDescent="0.2">
      <c r="F283" s="56"/>
    </row>
    <row r="284" spans="6:6" ht="0" hidden="1" customHeight="1" x14ac:dyDescent="0.2">
      <c r="F284" s="56"/>
    </row>
    <row r="285" spans="6:6" ht="0" hidden="1" customHeight="1" x14ac:dyDescent="0.2">
      <c r="F285" s="56"/>
    </row>
    <row r="286" spans="6:6" ht="0" hidden="1" customHeight="1" x14ac:dyDescent="0.2">
      <c r="F286" s="56"/>
    </row>
    <row r="287" spans="6:6" ht="0" hidden="1" customHeight="1" x14ac:dyDescent="0.2">
      <c r="F287" s="56"/>
    </row>
    <row r="288" spans="6:6" ht="0" hidden="1" customHeight="1" x14ac:dyDescent="0.2">
      <c r="F288" s="56"/>
    </row>
    <row r="289" spans="6:6" ht="0" hidden="1" customHeight="1" x14ac:dyDescent="0.2">
      <c r="F289" s="56"/>
    </row>
    <row r="290" spans="6:6" ht="0" hidden="1" customHeight="1" x14ac:dyDescent="0.2">
      <c r="F290" s="56"/>
    </row>
    <row r="291" spans="6:6" ht="0" hidden="1" customHeight="1" x14ac:dyDescent="0.2">
      <c r="F291" s="56"/>
    </row>
    <row r="292" spans="6:6" ht="0" hidden="1" customHeight="1" x14ac:dyDescent="0.2">
      <c r="F292" s="56"/>
    </row>
    <row r="293" spans="6:6" ht="0" hidden="1" customHeight="1" x14ac:dyDescent="0.2">
      <c r="F293" s="56"/>
    </row>
    <row r="294" spans="6:6" ht="0" hidden="1" customHeight="1" x14ac:dyDescent="0.2">
      <c r="F294" s="56"/>
    </row>
    <row r="295" spans="6:6" ht="0" hidden="1" customHeight="1" x14ac:dyDescent="0.2">
      <c r="F295" s="56"/>
    </row>
    <row r="296" spans="6:6" ht="0" hidden="1" customHeight="1" x14ac:dyDescent="0.2">
      <c r="F296" s="56"/>
    </row>
    <row r="297" spans="6:6" ht="0" hidden="1" customHeight="1" x14ac:dyDescent="0.2">
      <c r="F297" s="56"/>
    </row>
    <row r="298" spans="6:6" ht="0" hidden="1" customHeight="1" x14ac:dyDescent="0.2">
      <c r="F298" s="56"/>
    </row>
    <row r="299" spans="6:6" ht="0" hidden="1" customHeight="1" x14ac:dyDescent="0.2">
      <c r="F299" s="56"/>
    </row>
    <row r="300" spans="6:6" ht="0" hidden="1" customHeight="1" x14ac:dyDescent="0.2">
      <c r="F300" s="56"/>
    </row>
    <row r="301" spans="6:6" ht="0" hidden="1" customHeight="1" x14ac:dyDescent="0.2">
      <c r="F301" s="56"/>
    </row>
    <row r="302" spans="6:6" ht="0" hidden="1" customHeight="1" x14ac:dyDescent="0.2">
      <c r="F302" s="56"/>
    </row>
    <row r="303" spans="6:6" ht="0" hidden="1" customHeight="1" x14ac:dyDescent="0.2">
      <c r="F303" s="56"/>
    </row>
    <row r="304" spans="6:6" ht="0" hidden="1" customHeight="1" x14ac:dyDescent="0.2">
      <c r="F304" s="56"/>
    </row>
    <row r="305" spans="6:6" ht="0" hidden="1" customHeight="1" x14ac:dyDescent="0.2">
      <c r="F305" s="56"/>
    </row>
    <row r="306" spans="6:6" ht="0" hidden="1" customHeight="1" x14ac:dyDescent="0.2">
      <c r="F306" s="56"/>
    </row>
    <row r="307" spans="6:6" ht="0" hidden="1" customHeight="1" x14ac:dyDescent="0.2">
      <c r="F307" s="56"/>
    </row>
    <row r="308" spans="6:6" ht="0" hidden="1" customHeight="1" x14ac:dyDescent="0.2">
      <c r="F308" s="56"/>
    </row>
    <row r="309" spans="6:6" ht="0" hidden="1" customHeight="1" x14ac:dyDescent="0.2">
      <c r="F309" s="56"/>
    </row>
    <row r="310" spans="6:6" ht="0" hidden="1" customHeight="1" x14ac:dyDescent="0.2">
      <c r="F310" s="56"/>
    </row>
    <row r="311" spans="6:6" ht="0" hidden="1" customHeight="1" x14ac:dyDescent="0.2">
      <c r="F311" s="56"/>
    </row>
    <row r="312" spans="6:6" ht="0" hidden="1" customHeight="1" x14ac:dyDescent="0.2">
      <c r="F312" s="56"/>
    </row>
    <row r="313" spans="6:6" ht="0" hidden="1" customHeight="1" x14ac:dyDescent="0.2">
      <c r="F313" s="56"/>
    </row>
    <row r="314" spans="6:6" ht="0" hidden="1" customHeight="1" x14ac:dyDescent="0.2">
      <c r="F314" s="56"/>
    </row>
    <row r="315" spans="6:6" ht="0" hidden="1" customHeight="1" x14ac:dyDescent="0.2">
      <c r="F315" s="56"/>
    </row>
    <row r="316" spans="6:6" ht="0" hidden="1" customHeight="1" x14ac:dyDescent="0.2">
      <c r="F316" s="56"/>
    </row>
    <row r="317" spans="6:6" ht="0" hidden="1" customHeight="1" x14ac:dyDescent="0.2">
      <c r="F317" s="56"/>
    </row>
    <row r="318" spans="6:6" ht="0" hidden="1" customHeight="1" x14ac:dyDescent="0.2">
      <c r="F318" s="56"/>
    </row>
    <row r="319" spans="6:6" ht="0" hidden="1" customHeight="1" x14ac:dyDescent="0.2">
      <c r="F319" s="56"/>
    </row>
    <row r="320" spans="6:6" ht="0" hidden="1" customHeight="1" x14ac:dyDescent="0.2">
      <c r="F320" s="56"/>
    </row>
    <row r="321" spans="6:6" ht="0" hidden="1" customHeight="1" x14ac:dyDescent="0.2">
      <c r="F321" s="56"/>
    </row>
    <row r="322" spans="6:6" ht="0" hidden="1" customHeight="1" x14ac:dyDescent="0.2">
      <c r="F322" s="56"/>
    </row>
    <row r="323" spans="6:6" ht="0" hidden="1" customHeight="1" x14ac:dyDescent="0.2">
      <c r="F323" s="56"/>
    </row>
    <row r="324" spans="6:6" ht="0" hidden="1" customHeight="1" x14ac:dyDescent="0.2">
      <c r="F324" s="56"/>
    </row>
    <row r="325" spans="6:6" ht="0" hidden="1" customHeight="1" x14ac:dyDescent="0.2">
      <c r="F325" s="56"/>
    </row>
    <row r="326" spans="6:6" ht="0" hidden="1" customHeight="1" x14ac:dyDescent="0.2">
      <c r="F326" s="56"/>
    </row>
    <row r="327" spans="6:6" ht="0" hidden="1" customHeight="1" x14ac:dyDescent="0.2">
      <c r="F327" s="56"/>
    </row>
    <row r="328" spans="6:6" ht="0" hidden="1" customHeight="1" x14ac:dyDescent="0.2">
      <c r="F328" s="56"/>
    </row>
    <row r="329" spans="6:6" ht="0" hidden="1" customHeight="1" x14ac:dyDescent="0.2">
      <c r="F329" s="56"/>
    </row>
    <row r="330" spans="6:6" ht="0" hidden="1" customHeight="1" x14ac:dyDescent="0.2">
      <c r="F330" s="56"/>
    </row>
    <row r="331" spans="6:6" ht="0" hidden="1" customHeight="1" x14ac:dyDescent="0.2">
      <c r="F331" s="56"/>
    </row>
    <row r="332" spans="6:6" ht="0" hidden="1" customHeight="1" x14ac:dyDescent="0.2">
      <c r="F332" s="56"/>
    </row>
    <row r="333" spans="6:6" ht="0" hidden="1" customHeight="1" x14ac:dyDescent="0.2">
      <c r="F333" s="56"/>
    </row>
    <row r="334" spans="6:6" ht="0" hidden="1" customHeight="1" x14ac:dyDescent="0.2">
      <c r="F334" s="56"/>
    </row>
    <row r="335" spans="6:6" ht="0" hidden="1" customHeight="1" x14ac:dyDescent="0.2">
      <c r="F335" s="56"/>
    </row>
    <row r="336" spans="6:6" ht="0" hidden="1" customHeight="1" x14ac:dyDescent="0.2">
      <c r="F336" s="56"/>
    </row>
    <row r="337" spans="6:6" ht="0" hidden="1" customHeight="1" x14ac:dyDescent="0.2">
      <c r="F337" s="56"/>
    </row>
    <row r="338" spans="6:6" ht="0" hidden="1" customHeight="1" x14ac:dyDescent="0.2">
      <c r="F338" s="56"/>
    </row>
    <row r="339" spans="6:6" ht="0" hidden="1" customHeight="1" x14ac:dyDescent="0.2">
      <c r="F339" s="56"/>
    </row>
    <row r="340" spans="6:6" ht="0" hidden="1" customHeight="1" x14ac:dyDescent="0.2">
      <c r="F340" s="56"/>
    </row>
    <row r="341" spans="6:6" ht="0" hidden="1" customHeight="1" x14ac:dyDescent="0.2">
      <c r="F341" s="56"/>
    </row>
    <row r="342" spans="6:6" ht="0" hidden="1" customHeight="1" x14ac:dyDescent="0.2">
      <c r="F342" s="56"/>
    </row>
    <row r="343" spans="6:6" ht="0" hidden="1" customHeight="1" x14ac:dyDescent="0.2">
      <c r="F343" s="56"/>
    </row>
    <row r="344" spans="6:6" ht="0" hidden="1" customHeight="1" x14ac:dyDescent="0.2">
      <c r="F344" s="56"/>
    </row>
    <row r="345" spans="6:6" ht="0" hidden="1" customHeight="1" x14ac:dyDescent="0.2">
      <c r="F345" s="56"/>
    </row>
    <row r="346" spans="6:6" ht="0" hidden="1" customHeight="1" x14ac:dyDescent="0.2">
      <c r="F346" s="56"/>
    </row>
    <row r="347" spans="6:6" ht="0" hidden="1" customHeight="1" x14ac:dyDescent="0.2">
      <c r="F347" s="56"/>
    </row>
    <row r="348" spans="6:6" ht="0" hidden="1" customHeight="1" x14ac:dyDescent="0.2">
      <c r="F348" s="56"/>
    </row>
    <row r="349" spans="6:6" ht="0" hidden="1" customHeight="1" x14ac:dyDescent="0.2">
      <c r="F349" s="56"/>
    </row>
    <row r="350" spans="6:6" ht="0" hidden="1" customHeight="1" x14ac:dyDescent="0.2">
      <c r="F350" s="56"/>
    </row>
    <row r="351" spans="6:6" ht="0" hidden="1" customHeight="1" x14ac:dyDescent="0.2">
      <c r="F351" s="56"/>
    </row>
    <row r="352" spans="6:6" ht="0" hidden="1" customHeight="1" x14ac:dyDescent="0.2">
      <c r="F352" s="56"/>
    </row>
    <row r="353" spans="6:6" ht="0" hidden="1" customHeight="1" x14ac:dyDescent="0.2">
      <c r="F353" s="56"/>
    </row>
    <row r="354" spans="6:6" ht="0" hidden="1" customHeight="1" x14ac:dyDescent="0.2">
      <c r="F354" s="56"/>
    </row>
    <row r="355" spans="6:6" ht="0" hidden="1" customHeight="1" x14ac:dyDescent="0.2">
      <c r="F355" s="56"/>
    </row>
    <row r="356" spans="6:6" ht="0" hidden="1" customHeight="1" x14ac:dyDescent="0.2">
      <c r="F356" s="56"/>
    </row>
    <row r="357" spans="6:6" ht="0" hidden="1" customHeight="1" x14ac:dyDescent="0.2">
      <c r="F357" s="56"/>
    </row>
    <row r="358" spans="6:6" ht="0" hidden="1" customHeight="1" x14ac:dyDescent="0.2">
      <c r="F358" s="56"/>
    </row>
    <row r="359" spans="6:6" ht="0" hidden="1" customHeight="1" x14ac:dyDescent="0.2">
      <c r="F359" s="56"/>
    </row>
    <row r="360" spans="6:6" ht="0" hidden="1" customHeight="1" x14ac:dyDescent="0.2">
      <c r="F360" s="56"/>
    </row>
    <row r="361" spans="6:6" ht="0" hidden="1" customHeight="1" x14ac:dyDescent="0.2">
      <c r="F361" s="56"/>
    </row>
    <row r="362" spans="6:6" ht="0" hidden="1" customHeight="1" x14ac:dyDescent="0.2">
      <c r="F362" s="56"/>
    </row>
    <row r="363" spans="6:6" ht="0" hidden="1" customHeight="1" x14ac:dyDescent="0.2">
      <c r="F363" s="56"/>
    </row>
    <row r="364" spans="6:6" ht="0" hidden="1" customHeight="1" x14ac:dyDescent="0.2">
      <c r="F364" s="56"/>
    </row>
    <row r="365" spans="6:6" ht="0" hidden="1" customHeight="1" x14ac:dyDescent="0.2">
      <c r="F365" s="56"/>
    </row>
    <row r="366" spans="6:6" ht="0" hidden="1" customHeight="1" x14ac:dyDescent="0.2">
      <c r="F366" s="56"/>
    </row>
    <row r="367" spans="6:6" ht="0" hidden="1" customHeight="1" x14ac:dyDescent="0.2">
      <c r="F367" s="56"/>
    </row>
    <row r="368" spans="6:6" ht="0" hidden="1" customHeight="1" x14ac:dyDescent="0.2">
      <c r="F368" s="56"/>
    </row>
    <row r="369" spans="6:6" ht="0" hidden="1" customHeight="1" x14ac:dyDescent="0.2">
      <c r="F369" s="56"/>
    </row>
    <row r="370" spans="6:6" ht="0" hidden="1" customHeight="1" x14ac:dyDescent="0.2">
      <c r="F370" s="56"/>
    </row>
    <row r="371" spans="6:6" ht="0" hidden="1" customHeight="1" x14ac:dyDescent="0.2">
      <c r="F371" s="56"/>
    </row>
    <row r="372" spans="6:6" ht="0" hidden="1" customHeight="1" x14ac:dyDescent="0.2">
      <c r="F372" s="56"/>
    </row>
    <row r="373" spans="6:6" ht="0" hidden="1" customHeight="1" x14ac:dyDescent="0.2">
      <c r="F373" s="56"/>
    </row>
    <row r="374" spans="6:6" ht="0" hidden="1" customHeight="1" x14ac:dyDescent="0.2">
      <c r="F374" s="56"/>
    </row>
    <row r="375" spans="6:6" ht="0" hidden="1" customHeight="1" x14ac:dyDescent="0.2">
      <c r="F375" s="56"/>
    </row>
    <row r="376" spans="6:6" ht="0" hidden="1" customHeight="1" x14ac:dyDescent="0.2">
      <c r="F376" s="56"/>
    </row>
    <row r="377" spans="6:6" ht="0" hidden="1" customHeight="1" x14ac:dyDescent="0.2">
      <c r="F377" s="56"/>
    </row>
    <row r="378" spans="6:6" ht="0" hidden="1" customHeight="1" x14ac:dyDescent="0.2">
      <c r="F378" s="56"/>
    </row>
    <row r="379" spans="6:6" ht="0" hidden="1" customHeight="1" x14ac:dyDescent="0.2">
      <c r="F379" s="56"/>
    </row>
    <row r="380" spans="6:6" ht="0" hidden="1" customHeight="1" x14ac:dyDescent="0.2">
      <c r="F380" s="56"/>
    </row>
    <row r="381" spans="6:6" ht="0" hidden="1" customHeight="1" x14ac:dyDescent="0.2">
      <c r="F381" s="56"/>
    </row>
    <row r="382" spans="6:6" ht="0" hidden="1" customHeight="1" x14ac:dyDescent="0.2">
      <c r="F382" s="56"/>
    </row>
    <row r="383" spans="6:6" ht="0" hidden="1" customHeight="1" x14ac:dyDescent="0.2">
      <c r="F383" s="56"/>
    </row>
    <row r="384" spans="6:6" ht="0" hidden="1" customHeight="1" x14ac:dyDescent="0.2">
      <c r="F384" s="56"/>
    </row>
    <row r="385" spans="6:6" ht="0" hidden="1" customHeight="1" x14ac:dyDescent="0.2">
      <c r="F385" s="56"/>
    </row>
    <row r="386" spans="6:6" ht="0" hidden="1" customHeight="1" x14ac:dyDescent="0.2">
      <c r="F386" s="56"/>
    </row>
    <row r="387" spans="6:6" ht="0" hidden="1" customHeight="1" x14ac:dyDescent="0.2">
      <c r="F387" s="56"/>
    </row>
    <row r="388" spans="6:6" ht="0" hidden="1" customHeight="1" x14ac:dyDescent="0.2">
      <c r="F388" s="56"/>
    </row>
    <row r="389" spans="6:6" ht="0" hidden="1" customHeight="1" x14ac:dyDescent="0.2">
      <c r="F389" s="56"/>
    </row>
    <row r="390" spans="6:6" ht="0" hidden="1" customHeight="1" x14ac:dyDescent="0.2">
      <c r="F390" s="56"/>
    </row>
    <row r="391" spans="6:6" ht="0" hidden="1" customHeight="1" x14ac:dyDescent="0.2">
      <c r="F391" s="56"/>
    </row>
    <row r="392" spans="6:6" ht="0" hidden="1" customHeight="1" x14ac:dyDescent="0.2">
      <c r="F392" s="56"/>
    </row>
    <row r="393" spans="6:6" ht="0" hidden="1" customHeight="1" x14ac:dyDescent="0.2">
      <c r="F393" s="56"/>
    </row>
    <row r="394" spans="6:6" ht="0" hidden="1" customHeight="1" x14ac:dyDescent="0.2">
      <c r="F394" s="56"/>
    </row>
    <row r="395" spans="6:6" ht="0" hidden="1" customHeight="1" x14ac:dyDescent="0.2">
      <c r="F395" s="56"/>
    </row>
    <row r="396" spans="6:6" ht="0" hidden="1" customHeight="1" x14ac:dyDescent="0.2">
      <c r="F396" s="56"/>
    </row>
    <row r="397" spans="6:6" ht="0" hidden="1" customHeight="1" x14ac:dyDescent="0.2">
      <c r="F397" s="56"/>
    </row>
    <row r="398" spans="6:6" ht="0" hidden="1" customHeight="1" x14ac:dyDescent="0.2">
      <c r="F398" s="56"/>
    </row>
    <row r="399" spans="6:6" ht="0" hidden="1" customHeight="1" x14ac:dyDescent="0.2">
      <c r="F399" s="56"/>
    </row>
    <row r="400" spans="6:6" ht="0" hidden="1" customHeight="1" x14ac:dyDescent="0.2">
      <c r="F400" s="56"/>
    </row>
    <row r="401" spans="6:6" ht="0" hidden="1" customHeight="1" x14ac:dyDescent="0.2">
      <c r="F401" s="56"/>
    </row>
    <row r="402" spans="6:6" ht="0" hidden="1" customHeight="1" x14ac:dyDescent="0.2">
      <c r="F402" s="56"/>
    </row>
    <row r="403" spans="6:6" ht="0" hidden="1" customHeight="1" x14ac:dyDescent="0.2">
      <c r="F403" s="56"/>
    </row>
    <row r="404" spans="6:6" ht="0" hidden="1" customHeight="1" x14ac:dyDescent="0.2">
      <c r="F404" s="56"/>
    </row>
    <row r="405" spans="6:6" ht="0" hidden="1" customHeight="1" x14ac:dyDescent="0.2">
      <c r="F405" s="56"/>
    </row>
    <row r="406" spans="6:6" ht="0" hidden="1" customHeight="1" x14ac:dyDescent="0.2">
      <c r="F406" s="56"/>
    </row>
    <row r="407" spans="6:6" ht="0" hidden="1" customHeight="1" x14ac:dyDescent="0.2">
      <c r="F407" s="56"/>
    </row>
    <row r="408" spans="6:6" ht="0" hidden="1" customHeight="1" x14ac:dyDescent="0.2">
      <c r="F408" s="56"/>
    </row>
    <row r="409" spans="6:6" ht="0" hidden="1" customHeight="1" x14ac:dyDescent="0.2">
      <c r="F409" s="56"/>
    </row>
    <row r="410" spans="6:6" ht="0" hidden="1" customHeight="1" x14ac:dyDescent="0.2">
      <c r="F410" s="56"/>
    </row>
    <row r="411" spans="6:6" ht="0" hidden="1" customHeight="1" x14ac:dyDescent="0.2">
      <c r="F411" s="56"/>
    </row>
    <row r="412" spans="6:6" ht="0" hidden="1" customHeight="1" x14ac:dyDescent="0.2">
      <c r="F412" s="56"/>
    </row>
    <row r="413" spans="6:6" ht="0" hidden="1" customHeight="1" x14ac:dyDescent="0.2">
      <c r="F413" s="56"/>
    </row>
    <row r="414" spans="6:6" ht="0" hidden="1" customHeight="1" x14ac:dyDescent="0.2">
      <c r="F414" s="56"/>
    </row>
    <row r="415" spans="6:6" ht="0" hidden="1" customHeight="1" x14ac:dyDescent="0.2">
      <c r="F415" s="56"/>
    </row>
    <row r="416" spans="6:6" ht="0" hidden="1" customHeight="1" x14ac:dyDescent="0.2">
      <c r="F416" s="56"/>
    </row>
    <row r="417" spans="6:6" ht="0" hidden="1" customHeight="1" x14ac:dyDescent="0.2">
      <c r="F417" s="56"/>
    </row>
    <row r="418" spans="6:6" ht="0" hidden="1" customHeight="1" x14ac:dyDescent="0.2">
      <c r="F418" s="56"/>
    </row>
    <row r="419" spans="6:6" ht="0" hidden="1" customHeight="1" x14ac:dyDescent="0.2">
      <c r="F419" s="56"/>
    </row>
    <row r="420" spans="6:6" ht="0" hidden="1" customHeight="1" x14ac:dyDescent="0.2">
      <c r="F420" s="56"/>
    </row>
    <row r="421" spans="6:6" ht="0" hidden="1" customHeight="1" x14ac:dyDescent="0.2">
      <c r="F421" s="56"/>
    </row>
    <row r="422" spans="6:6" ht="0" hidden="1" customHeight="1" x14ac:dyDescent="0.2">
      <c r="F422" s="56"/>
    </row>
    <row r="423" spans="6:6" ht="0" hidden="1" customHeight="1" x14ac:dyDescent="0.2">
      <c r="F423" s="56"/>
    </row>
    <row r="424" spans="6:6" ht="0" hidden="1" customHeight="1" x14ac:dyDescent="0.2">
      <c r="F424" s="56"/>
    </row>
    <row r="425" spans="6:6" ht="0" hidden="1" customHeight="1" x14ac:dyDescent="0.2">
      <c r="F425" s="56"/>
    </row>
    <row r="426" spans="6:6" ht="0" hidden="1" customHeight="1" x14ac:dyDescent="0.2">
      <c r="F426" s="56"/>
    </row>
    <row r="427" spans="6:6" ht="0" hidden="1" customHeight="1" x14ac:dyDescent="0.2">
      <c r="F427" s="56"/>
    </row>
    <row r="428" spans="6:6" ht="0" hidden="1" customHeight="1" x14ac:dyDescent="0.2">
      <c r="F428" s="56"/>
    </row>
    <row r="429" spans="6:6" ht="0" hidden="1" customHeight="1" x14ac:dyDescent="0.2">
      <c r="F429" s="56"/>
    </row>
    <row r="430" spans="6:6" ht="0" hidden="1" customHeight="1" x14ac:dyDescent="0.2">
      <c r="F430" s="56"/>
    </row>
    <row r="431" spans="6:6" ht="0" hidden="1" customHeight="1" x14ac:dyDescent="0.2">
      <c r="F431" s="56"/>
    </row>
    <row r="432" spans="6:6" ht="0" hidden="1" customHeight="1" x14ac:dyDescent="0.2">
      <c r="F432" s="56"/>
    </row>
    <row r="433" spans="6:6" ht="0" hidden="1" customHeight="1" x14ac:dyDescent="0.2">
      <c r="F433" s="56"/>
    </row>
    <row r="434" spans="6:6" ht="0" hidden="1" customHeight="1" x14ac:dyDescent="0.2">
      <c r="F434" s="56"/>
    </row>
    <row r="435" spans="6:6" ht="0" hidden="1" customHeight="1" x14ac:dyDescent="0.2">
      <c r="F435" s="56"/>
    </row>
    <row r="436" spans="6:6" ht="0" hidden="1" customHeight="1" x14ac:dyDescent="0.2">
      <c r="F436" s="56"/>
    </row>
    <row r="437" spans="6:6" ht="0" hidden="1" customHeight="1" x14ac:dyDescent="0.2">
      <c r="F437" s="56"/>
    </row>
    <row r="438" spans="6:6" ht="0" hidden="1" customHeight="1" x14ac:dyDescent="0.2">
      <c r="F438" s="56"/>
    </row>
    <row r="439" spans="6:6" ht="0" hidden="1" customHeight="1" x14ac:dyDescent="0.2">
      <c r="F439" s="56"/>
    </row>
    <row r="440" spans="6:6" ht="0" hidden="1" customHeight="1" x14ac:dyDescent="0.2">
      <c r="F440" s="56"/>
    </row>
    <row r="441" spans="6:6" ht="0" hidden="1" customHeight="1" x14ac:dyDescent="0.2">
      <c r="F441" s="56"/>
    </row>
    <row r="442" spans="6:6" ht="0" hidden="1" customHeight="1" x14ac:dyDescent="0.2">
      <c r="F442" s="56"/>
    </row>
    <row r="443" spans="6:6" ht="0" hidden="1" customHeight="1" x14ac:dyDescent="0.2">
      <c r="F443" s="56"/>
    </row>
    <row r="444" spans="6:6" ht="0" hidden="1" customHeight="1" x14ac:dyDescent="0.2">
      <c r="F444" s="56"/>
    </row>
    <row r="445" spans="6:6" ht="0" hidden="1" customHeight="1" x14ac:dyDescent="0.2">
      <c r="F445" s="56"/>
    </row>
    <row r="446" spans="6:6" ht="0" hidden="1" customHeight="1" x14ac:dyDescent="0.2">
      <c r="F446" s="56"/>
    </row>
    <row r="447" spans="6:6" ht="0" hidden="1" customHeight="1" x14ac:dyDescent="0.2">
      <c r="F447" s="56"/>
    </row>
    <row r="448" spans="6:6" ht="0" hidden="1" customHeight="1" x14ac:dyDescent="0.2">
      <c r="F448" s="56"/>
    </row>
    <row r="449" spans="6:6" ht="0" hidden="1" customHeight="1" x14ac:dyDescent="0.2">
      <c r="F449" s="56"/>
    </row>
    <row r="450" spans="6:6" ht="0" hidden="1" customHeight="1" x14ac:dyDescent="0.2">
      <c r="F450" s="56"/>
    </row>
    <row r="451" spans="6:6" ht="0" hidden="1" customHeight="1" x14ac:dyDescent="0.2">
      <c r="F451" s="56"/>
    </row>
    <row r="452" spans="6:6" ht="0" hidden="1" customHeight="1" x14ac:dyDescent="0.2">
      <c r="F452" s="56"/>
    </row>
    <row r="453" spans="6:6" ht="0" hidden="1" customHeight="1" x14ac:dyDescent="0.2">
      <c r="F453" s="56"/>
    </row>
    <row r="454" spans="6:6" ht="0" hidden="1" customHeight="1" x14ac:dyDescent="0.2">
      <c r="F454" s="56"/>
    </row>
    <row r="455" spans="6:6" ht="0" hidden="1" customHeight="1" x14ac:dyDescent="0.2">
      <c r="F455" s="56"/>
    </row>
    <row r="456" spans="6:6" ht="0" hidden="1" customHeight="1" x14ac:dyDescent="0.2">
      <c r="F456" s="56"/>
    </row>
    <row r="457" spans="6:6" ht="0" hidden="1" customHeight="1" x14ac:dyDescent="0.2">
      <c r="F457" s="56"/>
    </row>
    <row r="458" spans="6:6" ht="0" hidden="1" customHeight="1" x14ac:dyDescent="0.2">
      <c r="F458" s="56"/>
    </row>
    <row r="459" spans="6:6" ht="0" hidden="1" customHeight="1" x14ac:dyDescent="0.2">
      <c r="F459" s="56"/>
    </row>
    <row r="460" spans="6:6" ht="0" hidden="1" customHeight="1" x14ac:dyDescent="0.2">
      <c r="F460" s="56"/>
    </row>
    <row r="461" spans="6:6" ht="0" hidden="1" customHeight="1" x14ac:dyDescent="0.2">
      <c r="F461" s="56"/>
    </row>
    <row r="462" spans="6:6" ht="0" hidden="1" customHeight="1" x14ac:dyDescent="0.2">
      <c r="F462" s="56"/>
    </row>
    <row r="463" spans="6:6" ht="0" hidden="1" customHeight="1" x14ac:dyDescent="0.2">
      <c r="F463" s="56"/>
    </row>
    <row r="464" spans="6:6" ht="0" hidden="1" customHeight="1" x14ac:dyDescent="0.2">
      <c r="F464" s="56"/>
    </row>
    <row r="465" spans="6:6" ht="0" hidden="1" customHeight="1" x14ac:dyDescent="0.2">
      <c r="F465" s="56"/>
    </row>
    <row r="466" spans="6:6" ht="0" hidden="1" customHeight="1" x14ac:dyDescent="0.2">
      <c r="F466" s="56"/>
    </row>
    <row r="467" spans="6:6" ht="0" hidden="1" customHeight="1" x14ac:dyDescent="0.2">
      <c r="F467" s="56"/>
    </row>
    <row r="468" spans="6:6" ht="0" hidden="1" customHeight="1" x14ac:dyDescent="0.2">
      <c r="F468" s="56"/>
    </row>
    <row r="469" spans="6:6" ht="0" hidden="1" customHeight="1" x14ac:dyDescent="0.2">
      <c r="F469" s="56"/>
    </row>
    <row r="470" spans="6:6" ht="0" hidden="1" customHeight="1" x14ac:dyDescent="0.2">
      <c r="F470" s="56"/>
    </row>
    <row r="471" spans="6:6" ht="0" hidden="1" customHeight="1" x14ac:dyDescent="0.2">
      <c r="F471" s="56"/>
    </row>
    <row r="472" spans="6:6" ht="0" hidden="1" customHeight="1" x14ac:dyDescent="0.2">
      <c r="F472" s="56"/>
    </row>
    <row r="473" spans="6:6" ht="0" hidden="1" customHeight="1" x14ac:dyDescent="0.2">
      <c r="F473" s="56"/>
    </row>
    <row r="474" spans="6:6" ht="0" hidden="1" customHeight="1" x14ac:dyDescent="0.2">
      <c r="F474" s="56"/>
    </row>
    <row r="475" spans="6:6" ht="0" hidden="1" customHeight="1" x14ac:dyDescent="0.2">
      <c r="F475" s="56"/>
    </row>
    <row r="476" spans="6:6" ht="0" hidden="1" customHeight="1" x14ac:dyDescent="0.2">
      <c r="F476" s="56"/>
    </row>
    <row r="477" spans="6:6" ht="0" hidden="1" customHeight="1" x14ac:dyDescent="0.2">
      <c r="F477" s="56"/>
    </row>
    <row r="478" spans="6:6" ht="0" hidden="1" customHeight="1" x14ac:dyDescent="0.2">
      <c r="F478" s="56"/>
    </row>
    <row r="479" spans="6:6" ht="0" hidden="1" customHeight="1" x14ac:dyDescent="0.2">
      <c r="F479" s="56"/>
    </row>
    <row r="480" spans="6:6" ht="0" hidden="1" customHeight="1" x14ac:dyDescent="0.2">
      <c r="F480" s="56"/>
    </row>
    <row r="481" spans="6:6" ht="0" hidden="1" customHeight="1" x14ac:dyDescent="0.2">
      <c r="F481" s="56"/>
    </row>
    <row r="482" spans="6:6" ht="0" hidden="1" customHeight="1" x14ac:dyDescent="0.2">
      <c r="F482" s="56"/>
    </row>
    <row r="483" spans="6:6" ht="0" hidden="1" customHeight="1" x14ac:dyDescent="0.2">
      <c r="F483" s="56"/>
    </row>
    <row r="484" spans="6:6" ht="0" hidden="1" customHeight="1" x14ac:dyDescent="0.2">
      <c r="F484" s="56"/>
    </row>
    <row r="485" spans="6:6" ht="0" hidden="1" customHeight="1" x14ac:dyDescent="0.2">
      <c r="F485" s="56"/>
    </row>
    <row r="486" spans="6:6" ht="0" hidden="1" customHeight="1" x14ac:dyDescent="0.2">
      <c r="F486" s="56"/>
    </row>
    <row r="487" spans="6:6" ht="0" hidden="1" customHeight="1" x14ac:dyDescent="0.2">
      <c r="F487" s="56"/>
    </row>
    <row r="488" spans="6:6" ht="0" hidden="1" customHeight="1" x14ac:dyDescent="0.2">
      <c r="F488" s="56"/>
    </row>
    <row r="489" spans="6:6" ht="0" hidden="1" customHeight="1" x14ac:dyDescent="0.2">
      <c r="F489" s="56"/>
    </row>
    <row r="490" spans="6:6" ht="0" hidden="1" customHeight="1" x14ac:dyDescent="0.2">
      <c r="F490" s="56"/>
    </row>
    <row r="491" spans="6:6" ht="0" hidden="1" customHeight="1" x14ac:dyDescent="0.2">
      <c r="F491" s="56"/>
    </row>
    <row r="492" spans="6:6" ht="0" hidden="1" customHeight="1" x14ac:dyDescent="0.2">
      <c r="F492" s="56"/>
    </row>
    <row r="493" spans="6:6" ht="0" hidden="1" customHeight="1" x14ac:dyDescent="0.2">
      <c r="F493" s="56"/>
    </row>
    <row r="494" spans="6:6" ht="0" hidden="1" customHeight="1" x14ac:dyDescent="0.2">
      <c r="F494" s="56"/>
    </row>
    <row r="495" spans="6:6" ht="0" hidden="1" customHeight="1" x14ac:dyDescent="0.2">
      <c r="F495" s="56"/>
    </row>
    <row r="496" spans="6:6" ht="0" hidden="1" customHeight="1" x14ac:dyDescent="0.2">
      <c r="F496" s="56"/>
    </row>
    <row r="497" spans="6:6" ht="0" hidden="1" customHeight="1" x14ac:dyDescent="0.2">
      <c r="F497" s="56"/>
    </row>
    <row r="498" spans="6:6" ht="0" hidden="1" customHeight="1" x14ac:dyDescent="0.2">
      <c r="F498" s="56"/>
    </row>
    <row r="499" spans="6:6" ht="0" hidden="1" customHeight="1" x14ac:dyDescent="0.2">
      <c r="F499" s="56"/>
    </row>
    <row r="500" spans="6:6" ht="0" hidden="1" customHeight="1" x14ac:dyDescent="0.2">
      <c r="F500" s="56"/>
    </row>
    <row r="501" spans="6:6" ht="0" hidden="1" customHeight="1" x14ac:dyDescent="0.2">
      <c r="F501" s="56"/>
    </row>
    <row r="502" spans="6:6" ht="0" hidden="1" customHeight="1" x14ac:dyDescent="0.2">
      <c r="F502" s="56"/>
    </row>
    <row r="503" spans="6:6" ht="0" hidden="1" customHeight="1" x14ac:dyDescent="0.2">
      <c r="F503" s="56"/>
    </row>
    <row r="504" spans="6:6" ht="0" hidden="1" customHeight="1" x14ac:dyDescent="0.2">
      <c r="F504" s="56"/>
    </row>
    <row r="505" spans="6:6" ht="0" hidden="1" customHeight="1" x14ac:dyDescent="0.2">
      <c r="F505" s="56"/>
    </row>
    <row r="506" spans="6:6" ht="0" hidden="1" customHeight="1" x14ac:dyDescent="0.2">
      <c r="F506" s="56"/>
    </row>
    <row r="507" spans="6:6" ht="0" hidden="1" customHeight="1" x14ac:dyDescent="0.2">
      <c r="F507" s="56"/>
    </row>
    <row r="508" spans="6:6" ht="0" hidden="1" customHeight="1" x14ac:dyDescent="0.2">
      <c r="F508" s="56"/>
    </row>
    <row r="509" spans="6:6" ht="0" hidden="1" customHeight="1" x14ac:dyDescent="0.2">
      <c r="F509" s="56"/>
    </row>
    <row r="510" spans="6:6" ht="0" hidden="1" customHeight="1" x14ac:dyDescent="0.2">
      <c r="F510" s="56"/>
    </row>
    <row r="511" spans="6:6" ht="0" hidden="1" customHeight="1" x14ac:dyDescent="0.2">
      <c r="F511" s="56"/>
    </row>
    <row r="512" spans="6:6" ht="0" hidden="1" customHeight="1" x14ac:dyDescent="0.2">
      <c r="F512" s="56"/>
    </row>
    <row r="513" spans="6:6" ht="0" hidden="1" customHeight="1" x14ac:dyDescent="0.2">
      <c r="F513" s="56"/>
    </row>
    <row r="514" spans="6:6" ht="0" hidden="1" customHeight="1" x14ac:dyDescent="0.2">
      <c r="F514" s="56"/>
    </row>
    <row r="515" spans="6:6" ht="0" hidden="1" customHeight="1" x14ac:dyDescent="0.2">
      <c r="F515" s="56"/>
    </row>
    <row r="516" spans="6:6" ht="0" hidden="1" customHeight="1" x14ac:dyDescent="0.2">
      <c r="F516" s="56"/>
    </row>
    <row r="517" spans="6:6" ht="0" hidden="1" customHeight="1" x14ac:dyDescent="0.2">
      <c r="F517" s="56"/>
    </row>
    <row r="518" spans="6:6" ht="0" hidden="1" customHeight="1" x14ac:dyDescent="0.2">
      <c r="F518" s="56"/>
    </row>
    <row r="519" spans="6:6" ht="0" hidden="1" customHeight="1" x14ac:dyDescent="0.2">
      <c r="F519" s="56"/>
    </row>
    <row r="520" spans="6:6" ht="0" hidden="1" customHeight="1" x14ac:dyDescent="0.2">
      <c r="F520" s="56"/>
    </row>
    <row r="521" spans="6:6" ht="0" hidden="1" customHeight="1" x14ac:dyDescent="0.2">
      <c r="F521" s="56"/>
    </row>
    <row r="522" spans="6:6" ht="0" hidden="1" customHeight="1" x14ac:dyDescent="0.2">
      <c r="F522" s="56"/>
    </row>
    <row r="523" spans="6:6" ht="0" hidden="1" customHeight="1" x14ac:dyDescent="0.2">
      <c r="F523" s="56"/>
    </row>
    <row r="524" spans="6:6" ht="0" hidden="1" customHeight="1" x14ac:dyDescent="0.2">
      <c r="F524" s="56"/>
    </row>
    <row r="525" spans="6:6" ht="0" hidden="1" customHeight="1" x14ac:dyDescent="0.2">
      <c r="F525" s="56"/>
    </row>
    <row r="526" spans="6:6" ht="0" hidden="1" customHeight="1" x14ac:dyDescent="0.2">
      <c r="F526" s="56"/>
    </row>
    <row r="527" spans="6:6" ht="0" hidden="1" customHeight="1" x14ac:dyDescent="0.2">
      <c r="F527" s="56"/>
    </row>
    <row r="528" spans="6:6" ht="0" hidden="1" customHeight="1" x14ac:dyDescent="0.2">
      <c r="F528" s="56"/>
    </row>
    <row r="529" spans="6:6" ht="0" hidden="1" customHeight="1" x14ac:dyDescent="0.2">
      <c r="F529" s="56"/>
    </row>
    <row r="530" spans="6:6" ht="0" hidden="1" customHeight="1" x14ac:dyDescent="0.2">
      <c r="F530" s="56"/>
    </row>
    <row r="531" spans="6:6" ht="0" hidden="1" customHeight="1" x14ac:dyDescent="0.2">
      <c r="F531" s="56"/>
    </row>
    <row r="532" spans="6:6" ht="0" hidden="1" customHeight="1" x14ac:dyDescent="0.2">
      <c r="F532" s="56"/>
    </row>
    <row r="533" spans="6:6" ht="0" hidden="1" customHeight="1" x14ac:dyDescent="0.2">
      <c r="F533" s="56"/>
    </row>
    <row r="534" spans="6:6" ht="0" hidden="1" customHeight="1" x14ac:dyDescent="0.2">
      <c r="F534" s="56"/>
    </row>
    <row r="535" spans="6:6" ht="0" hidden="1" customHeight="1" x14ac:dyDescent="0.2">
      <c r="F535" s="56"/>
    </row>
    <row r="536" spans="6:6" ht="0" hidden="1" customHeight="1" x14ac:dyDescent="0.2">
      <c r="F536" s="56"/>
    </row>
    <row r="537" spans="6:6" ht="0" hidden="1" customHeight="1" x14ac:dyDescent="0.2">
      <c r="F537" s="56"/>
    </row>
    <row r="538" spans="6:6" ht="0" hidden="1" customHeight="1" x14ac:dyDescent="0.2">
      <c r="F538" s="56"/>
    </row>
    <row r="539" spans="6:6" ht="0" hidden="1" customHeight="1" x14ac:dyDescent="0.2">
      <c r="F539" s="56"/>
    </row>
    <row r="540" spans="6:6" ht="0" hidden="1" customHeight="1" x14ac:dyDescent="0.2">
      <c r="F540" s="56"/>
    </row>
    <row r="541" spans="6:6" ht="0" hidden="1" customHeight="1" x14ac:dyDescent="0.2">
      <c r="F541" s="56"/>
    </row>
    <row r="542" spans="6:6" ht="0" hidden="1" customHeight="1" x14ac:dyDescent="0.2">
      <c r="F542" s="56"/>
    </row>
    <row r="543" spans="6:6" ht="0" hidden="1" customHeight="1" x14ac:dyDescent="0.2">
      <c r="F543" s="56"/>
    </row>
    <row r="544" spans="6:6" ht="0" hidden="1" customHeight="1" x14ac:dyDescent="0.2">
      <c r="F544" s="56"/>
    </row>
    <row r="545" spans="6:6" ht="0" hidden="1" customHeight="1" x14ac:dyDescent="0.2">
      <c r="F545" s="56"/>
    </row>
    <row r="546" spans="6:6" ht="0" hidden="1" customHeight="1" x14ac:dyDescent="0.2">
      <c r="F546" s="56"/>
    </row>
    <row r="547" spans="6:6" ht="0" hidden="1" customHeight="1" x14ac:dyDescent="0.2">
      <c r="F547" s="56"/>
    </row>
    <row r="548" spans="6:6" ht="0" hidden="1" customHeight="1" x14ac:dyDescent="0.2">
      <c r="F548" s="56"/>
    </row>
    <row r="549" spans="6:6" ht="0" hidden="1" customHeight="1" x14ac:dyDescent="0.2">
      <c r="F549" s="56"/>
    </row>
    <row r="550" spans="6:6" ht="0" hidden="1" customHeight="1" x14ac:dyDescent="0.2">
      <c r="F550" s="56"/>
    </row>
    <row r="551" spans="6:6" ht="0" hidden="1" customHeight="1" x14ac:dyDescent="0.2">
      <c r="F551" s="56"/>
    </row>
    <row r="552" spans="6:6" ht="0" hidden="1" customHeight="1" x14ac:dyDescent="0.2">
      <c r="F552" s="56"/>
    </row>
    <row r="553" spans="6:6" ht="0" hidden="1" customHeight="1" x14ac:dyDescent="0.2">
      <c r="F553" s="56"/>
    </row>
    <row r="554" spans="6:6" ht="0" hidden="1" customHeight="1" x14ac:dyDescent="0.2">
      <c r="F554" s="56"/>
    </row>
    <row r="555" spans="6:6" ht="0" hidden="1" customHeight="1" x14ac:dyDescent="0.2">
      <c r="F555" s="56"/>
    </row>
    <row r="556" spans="6:6" ht="0" hidden="1" customHeight="1" x14ac:dyDescent="0.2">
      <c r="F556" s="56"/>
    </row>
    <row r="557" spans="6:6" ht="0" hidden="1" customHeight="1" x14ac:dyDescent="0.2">
      <c r="F557" s="56"/>
    </row>
    <row r="558" spans="6:6" ht="0" hidden="1" customHeight="1" x14ac:dyDescent="0.2">
      <c r="F558" s="56"/>
    </row>
    <row r="559" spans="6:6" ht="0" hidden="1" customHeight="1" x14ac:dyDescent="0.2">
      <c r="F559" s="56"/>
    </row>
    <row r="560" spans="6:6" ht="0" hidden="1" customHeight="1" x14ac:dyDescent="0.2">
      <c r="F560" s="56"/>
    </row>
    <row r="561" spans="6:6" ht="0" hidden="1" customHeight="1" x14ac:dyDescent="0.2">
      <c r="F561" s="56"/>
    </row>
    <row r="562" spans="6:6" ht="0" hidden="1" customHeight="1" x14ac:dyDescent="0.2">
      <c r="F562" s="56"/>
    </row>
    <row r="563" spans="6:6" ht="0" hidden="1" customHeight="1" x14ac:dyDescent="0.2">
      <c r="F563" s="56"/>
    </row>
    <row r="564" spans="6:6" ht="0" hidden="1" customHeight="1" x14ac:dyDescent="0.2">
      <c r="F564" s="56"/>
    </row>
    <row r="565" spans="6:6" ht="0" hidden="1" customHeight="1" x14ac:dyDescent="0.2">
      <c r="F565" s="56"/>
    </row>
    <row r="566" spans="6:6" ht="0" hidden="1" customHeight="1" x14ac:dyDescent="0.2">
      <c r="F566" s="56"/>
    </row>
    <row r="567" spans="6:6" ht="0" hidden="1" customHeight="1" x14ac:dyDescent="0.2">
      <c r="F567" s="56"/>
    </row>
    <row r="568" spans="6:6" ht="0" hidden="1" customHeight="1" x14ac:dyDescent="0.2">
      <c r="F568" s="56"/>
    </row>
    <row r="569" spans="6:6" ht="0" hidden="1" customHeight="1" x14ac:dyDescent="0.2">
      <c r="F569" s="56"/>
    </row>
    <row r="570" spans="6:6" ht="0" hidden="1" customHeight="1" x14ac:dyDescent="0.2">
      <c r="F570" s="56"/>
    </row>
    <row r="571" spans="6:6" ht="0" hidden="1" customHeight="1" x14ac:dyDescent="0.2">
      <c r="F571" s="56"/>
    </row>
    <row r="572" spans="6:6" ht="0" hidden="1" customHeight="1" x14ac:dyDescent="0.2">
      <c r="F572" s="56"/>
    </row>
    <row r="573" spans="6:6" ht="0" hidden="1" customHeight="1" x14ac:dyDescent="0.2">
      <c r="F573" s="56"/>
    </row>
    <row r="574" spans="6:6" ht="0" hidden="1" customHeight="1" x14ac:dyDescent="0.2">
      <c r="F574" s="56"/>
    </row>
    <row r="575" spans="6:6" ht="0" hidden="1" customHeight="1" x14ac:dyDescent="0.2">
      <c r="F575" s="56"/>
    </row>
    <row r="576" spans="6:6" ht="0" hidden="1" customHeight="1" x14ac:dyDescent="0.2">
      <c r="F576" s="56"/>
    </row>
    <row r="577" spans="6:6" ht="0" hidden="1" customHeight="1" x14ac:dyDescent="0.2">
      <c r="F577" s="56"/>
    </row>
    <row r="578" spans="6:6" ht="0" hidden="1" customHeight="1" x14ac:dyDescent="0.2">
      <c r="F578" s="56"/>
    </row>
    <row r="579" spans="6:6" ht="0" hidden="1" customHeight="1" x14ac:dyDescent="0.2">
      <c r="F579" s="56"/>
    </row>
    <row r="580" spans="6:6" ht="0" hidden="1" customHeight="1" x14ac:dyDescent="0.2">
      <c r="F580" s="56"/>
    </row>
    <row r="581" spans="6:6" ht="0" hidden="1" customHeight="1" x14ac:dyDescent="0.2">
      <c r="F581" s="56"/>
    </row>
    <row r="582" spans="6:6" ht="0" hidden="1" customHeight="1" x14ac:dyDescent="0.2">
      <c r="F582" s="56"/>
    </row>
    <row r="583" spans="6:6" ht="0" hidden="1" customHeight="1" x14ac:dyDescent="0.2">
      <c r="F583" s="56"/>
    </row>
    <row r="584" spans="6:6" ht="0" hidden="1" customHeight="1" x14ac:dyDescent="0.2">
      <c r="F584" s="56"/>
    </row>
    <row r="585" spans="6:6" ht="0" hidden="1" customHeight="1" x14ac:dyDescent="0.2">
      <c r="F585" s="56"/>
    </row>
    <row r="586" spans="6:6" ht="0" hidden="1" customHeight="1" x14ac:dyDescent="0.2">
      <c r="F586" s="56"/>
    </row>
    <row r="587" spans="6:6" ht="0" hidden="1" customHeight="1" x14ac:dyDescent="0.2">
      <c r="F587" s="56"/>
    </row>
    <row r="588" spans="6:6" ht="0" hidden="1" customHeight="1" x14ac:dyDescent="0.2">
      <c r="F588" s="56"/>
    </row>
    <row r="589" spans="6:6" ht="0" hidden="1" customHeight="1" x14ac:dyDescent="0.2">
      <c r="F589" s="56"/>
    </row>
    <row r="590" spans="6:6" ht="0" hidden="1" customHeight="1" x14ac:dyDescent="0.2">
      <c r="F590" s="56"/>
    </row>
    <row r="591" spans="6:6" ht="0" hidden="1" customHeight="1" x14ac:dyDescent="0.2">
      <c r="F591" s="56"/>
    </row>
    <row r="592" spans="6:6" ht="0" hidden="1" customHeight="1" x14ac:dyDescent="0.2">
      <c r="F592" s="56"/>
    </row>
    <row r="593" spans="6:6" ht="0" hidden="1" customHeight="1" x14ac:dyDescent="0.2">
      <c r="F593" s="56"/>
    </row>
    <row r="594" spans="6:6" ht="0" hidden="1" customHeight="1" x14ac:dyDescent="0.2">
      <c r="F594" s="56"/>
    </row>
    <row r="595" spans="6:6" ht="0" hidden="1" customHeight="1" x14ac:dyDescent="0.2">
      <c r="F595" s="56"/>
    </row>
    <row r="596" spans="6:6" ht="0" hidden="1" customHeight="1" x14ac:dyDescent="0.2">
      <c r="F596" s="56"/>
    </row>
    <row r="597" spans="6:6" ht="0" hidden="1" customHeight="1" x14ac:dyDescent="0.2">
      <c r="F597" s="56"/>
    </row>
    <row r="598" spans="6:6" ht="0" hidden="1" customHeight="1" x14ac:dyDescent="0.2">
      <c r="F598" s="56"/>
    </row>
    <row r="599" spans="6:6" ht="0" hidden="1" customHeight="1" x14ac:dyDescent="0.2">
      <c r="F599" s="56"/>
    </row>
    <row r="600" spans="6:6" ht="0" hidden="1" customHeight="1" x14ac:dyDescent="0.2">
      <c r="F600" s="56"/>
    </row>
    <row r="601" spans="6:6" ht="0" hidden="1" customHeight="1" x14ac:dyDescent="0.2">
      <c r="F601" s="56"/>
    </row>
    <row r="602" spans="6:6" ht="0" hidden="1" customHeight="1" x14ac:dyDescent="0.2">
      <c r="F602" s="56"/>
    </row>
    <row r="603" spans="6:6" ht="0" hidden="1" customHeight="1" x14ac:dyDescent="0.2">
      <c r="F603" s="56"/>
    </row>
    <row r="604" spans="6:6" ht="0" hidden="1" customHeight="1" x14ac:dyDescent="0.2">
      <c r="F604" s="56"/>
    </row>
    <row r="605" spans="6:6" ht="0" hidden="1" customHeight="1" x14ac:dyDescent="0.2">
      <c r="F605" s="56"/>
    </row>
    <row r="606" spans="6:6" ht="0" hidden="1" customHeight="1" x14ac:dyDescent="0.2">
      <c r="F606" s="56"/>
    </row>
    <row r="607" spans="6:6" ht="0" hidden="1" customHeight="1" x14ac:dyDescent="0.2">
      <c r="F607" s="56"/>
    </row>
    <row r="608" spans="6:6" ht="0" hidden="1" customHeight="1" x14ac:dyDescent="0.2">
      <c r="F608" s="56"/>
    </row>
    <row r="609" spans="6:6" ht="0" hidden="1" customHeight="1" x14ac:dyDescent="0.2">
      <c r="F609" s="56"/>
    </row>
    <row r="610" spans="6:6" ht="0" hidden="1" customHeight="1" x14ac:dyDescent="0.2">
      <c r="F610" s="56"/>
    </row>
    <row r="611" spans="6:6" ht="0" hidden="1" customHeight="1" x14ac:dyDescent="0.2">
      <c r="F611" s="56"/>
    </row>
    <row r="612" spans="6:6" ht="0" hidden="1" customHeight="1" x14ac:dyDescent="0.2">
      <c r="F612" s="56"/>
    </row>
    <row r="613" spans="6:6" ht="0" hidden="1" customHeight="1" x14ac:dyDescent="0.2">
      <c r="F613" s="56"/>
    </row>
    <row r="614" spans="6:6" ht="0" hidden="1" customHeight="1" x14ac:dyDescent="0.2">
      <c r="F614" s="56"/>
    </row>
    <row r="615" spans="6:6" ht="0" hidden="1" customHeight="1" x14ac:dyDescent="0.2">
      <c r="F615" s="56"/>
    </row>
    <row r="616" spans="6:6" ht="0" hidden="1" customHeight="1" x14ac:dyDescent="0.2">
      <c r="F616" s="56"/>
    </row>
    <row r="617" spans="6:6" ht="0" hidden="1" customHeight="1" x14ac:dyDescent="0.2">
      <c r="F617" s="56"/>
    </row>
    <row r="618" spans="6:6" ht="0" hidden="1" customHeight="1" x14ac:dyDescent="0.2">
      <c r="F618" s="56"/>
    </row>
    <row r="619" spans="6:6" ht="0" hidden="1" customHeight="1" x14ac:dyDescent="0.2">
      <c r="F619" s="56"/>
    </row>
    <row r="620" spans="6:6" ht="0" hidden="1" customHeight="1" x14ac:dyDescent="0.2">
      <c r="F620" s="56"/>
    </row>
    <row r="621" spans="6:6" ht="0" hidden="1" customHeight="1" x14ac:dyDescent="0.2">
      <c r="F621" s="56"/>
    </row>
    <row r="622" spans="6:6" ht="0" hidden="1" customHeight="1" x14ac:dyDescent="0.2">
      <c r="F622" s="56"/>
    </row>
    <row r="623" spans="6:6" ht="0" hidden="1" customHeight="1" x14ac:dyDescent="0.2">
      <c r="F623" s="56"/>
    </row>
    <row r="624" spans="6:6" ht="0" hidden="1" customHeight="1" x14ac:dyDescent="0.2">
      <c r="F624" s="56"/>
    </row>
    <row r="625" spans="6:6" ht="0" hidden="1" customHeight="1" x14ac:dyDescent="0.2">
      <c r="F625" s="56"/>
    </row>
    <row r="626" spans="6:6" ht="0" hidden="1" customHeight="1" x14ac:dyDescent="0.2">
      <c r="F626" s="56"/>
    </row>
    <row r="627" spans="6:6" ht="0" hidden="1" customHeight="1" x14ac:dyDescent="0.2">
      <c r="F627" s="56"/>
    </row>
    <row r="628" spans="6:6" ht="0" hidden="1" customHeight="1" x14ac:dyDescent="0.2">
      <c r="F628" s="56"/>
    </row>
    <row r="629" spans="6:6" ht="0" hidden="1" customHeight="1" x14ac:dyDescent="0.2">
      <c r="F629" s="56"/>
    </row>
    <row r="630" spans="6:6" ht="0" hidden="1" customHeight="1" x14ac:dyDescent="0.2">
      <c r="F630" s="56"/>
    </row>
    <row r="631" spans="6:6" ht="0" hidden="1" customHeight="1" x14ac:dyDescent="0.2">
      <c r="F631" s="56"/>
    </row>
    <row r="632" spans="6:6" ht="0" hidden="1" customHeight="1" x14ac:dyDescent="0.2">
      <c r="F632" s="56"/>
    </row>
    <row r="633" spans="6:6" ht="0" hidden="1" customHeight="1" x14ac:dyDescent="0.2">
      <c r="F633" s="56"/>
    </row>
    <row r="634" spans="6:6" ht="0" hidden="1" customHeight="1" x14ac:dyDescent="0.2">
      <c r="F634" s="56"/>
    </row>
    <row r="635" spans="6:6" ht="0" hidden="1" customHeight="1" x14ac:dyDescent="0.2">
      <c r="F635" s="56"/>
    </row>
    <row r="636" spans="6:6" ht="0" hidden="1" customHeight="1" x14ac:dyDescent="0.2">
      <c r="F636" s="56"/>
    </row>
    <row r="637" spans="6:6" ht="0" hidden="1" customHeight="1" x14ac:dyDescent="0.2">
      <c r="F637" s="56"/>
    </row>
    <row r="638" spans="6:6" ht="0" hidden="1" customHeight="1" x14ac:dyDescent="0.2">
      <c r="F638" s="56"/>
    </row>
    <row r="639" spans="6:6" ht="0" hidden="1" customHeight="1" x14ac:dyDescent="0.2">
      <c r="F639" s="56"/>
    </row>
    <row r="640" spans="6:6" ht="0" hidden="1" customHeight="1" x14ac:dyDescent="0.2">
      <c r="F640" s="56"/>
    </row>
    <row r="641" spans="6:6" ht="0" hidden="1" customHeight="1" x14ac:dyDescent="0.2">
      <c r="F641" s="56"/>
    </row>
    <row r="642" spans="6:6" ht="0" hidden="1" customHeight="1" x14ac:dyDescent="0.2">
      <c r="F642" s="56"/>
    </row>
    <row r="643" spans="6:6" ht="0" hidden="1" customHeight="1" x14ac:dyDescent="0.2">
      <c r="F643" s="56"/>
    </row>
    <row r="644" spans="6:6" ht="0" hidden="1" customHeight="1" x14ac:dyDescent="0.2">
      <c r="F644" s="56"/>
    </row>
    <row r="645" spans="6:6" ht="0" hidden="1" customHeight="1" x14ac:dyDescent="0.2">
      <c r="F645" s="56"/>
    </row>
    <row r="646" spans="6:6" ht="0" hidden="1" customHeight="1" x14ac:dyDescent="0.2">
      <c r="F646" s="56"/>
    </row>
    <row r="647" spans="6:6" ht="0" hidden="1" customHeight="1" x14ac:dyDescent="0.2">
      <c r="F647" s="56"/>
    </row>
    <row r="648" spans="6:6" ht="0" hidden="1" customHeight="1" x14ac:dyDescent="0.2">
      <c r="F648" s="56"/>
    </row>
    <row r="649" spans="6:6" ht="0" hidden="1" customHeight="1" x14ac:dyDescent="0.2">
      <c r="F649" s="56"/>
    </row>
    <row r="650" spans="6:6" ht="0" hidden="1" customHeight="1" x14ac:dyDescent="0.2">
      <c r="F650" s="56"/>
    </row>
    <row r="651" spans="6:6" ht="0" hidden="1" customHeight="1" x14ac:dyDescent="0.2">
      <c r="F651" s="56"/>
    </row>
    <row r="652" spans="6:6" ht="0" hidden="1" customHeight="1" x14ac:dyDescent="0.2">
      <c r="F652" s="56"/>
    </row>
    <row r="653" spans="6:6" ht="0" hidden="1" customHeight="1" x14ac:dyDescent="0.2">
      <c r="F653" s="56"/>
    </row>
    <row r="654" spans="6:6" ht="0" hidden="1" customHeight="1" x14ac:dyDescent="0.2">
      <c r="F654" s="56"/>
    </row>
    <row r="655" spans="6:6" ht="0" hidden="1" customHeight="1" x14ac:dyDescent="0.2">
      <c r="F655" s="56"/>
    </row>
    <row r="656" spans="6:6" ht="0" hidden="1" customHeight="1" x14ac:dyDescent="0.2">
      <c r="F656" s="56"/>
    </row>
    <row r="657" spans="6:6" ht="0" hidden="1" customHeight="1" x14ac:dyDescent="0.2">
      <c r="F657" s="56"/>
    </row>
    <row r="658" spans="6:6" ht="0" hidden="1" customHeight="1" x14ac:dyDescent="0.2">
      <c r="F658" s="56"/>
    </row>
    <row r="659" spans="6:6" ht="0" hidden="1" customHeight="1" x14ac:dyDescent="0.2">
      <c r="F659" s="56"/>
    </row>
    <row r="660" spans="6:6" ht="0" hidden="1" customHeight="1" x14ac:dyDescent="0.2">
      <c r="F660" s="56"/>
    </row>
    <row r="661" spans="6:6" ht="0" hidden="1" customHeight="1" x14ac:dyDescent="0.2">
      <c r="F661" s="56"/>
    </row>
    <row r="662" spans="6:6" ht="0" hidden="1" customHeight="1" x14ac:dyDescent="0.2">
      <c r="F662" s="56"/>
    </row>
    <row r="663" spans="6:6" ht="0" hidden="1" customHeight="1" x14ac:dyDescent="0.2">
      <c r="F663" s="56"/>
    </row>
    <row r="664" spans="6:6" ht="0" hidden="1" customHeight="1" x14ac:dyDescent="0.2">
      <c r="F664" s="56"/>
    </row>
    <row r="665" spans="6:6" ht="0" hidden="1" customHeight="1" x14ac:dyDescent="0.2">
      <c r="F665" s="56"/>
    </row>
    <row r="666" spans="6:6" ht="0" hidden="1" customHeight="1" x14ac:dyDescent="0.2">
      <c r="F666" s="56"/>
    </row>
    <row r="667" spans="6:6" ht="0" hidden="1" customHeight="1" x14ac:dyDescent="0.2">
      <c r="F667" s="56"/>
    </row>
    <row r="668" spans="6:6" ht="0" hidden="1" customHeight="1" x14ac:dyDescent="0.2">
      <c r="F668" s="56"/>
    </row>
    <row r="669" spans="6:6" ht="0" hidden="1" customHeight="1" x14ac:dyDescent="0.2">
      <c r="F669" s="56"/>
    </row>
    <row r="670" spans="6:6" ht="0" hidden="1" customHeight="1" x14ac:dyDescent="0.2">
      <c r="F670" s="56"/>
    </row>
    <row r="671" spans="6:6" ht="0" hidden="1" customHeight="1" x14ac:dyDescent="0.2">
      <c r="F671" s="56"/>
    </row>
    <row r="672" spans="6:6" ht="0" hidden="1" customHeight="1" x14ac:dyDescent="0.2">
      <c r="F672" s="56"/>
    </row>
    <row r="673" spans="6:6" ht="0" hidden="1" customHeight="1" x14ac:dyDescent="0.2">
      <c r="F673" s="56"/>
    </row>
    <row r="674" spans="6:6" ht="0" hidden="1" customHeight="1" x14ac:dyDescent="0.2">
      <c r="F674" s="56"/>
    </row>
    <row r="675" spans="6:6" ht="0" hidden="1" customHeight="1" x14ac:dyDescent="0.2">
      <c r="F675" s="56"/>
    </row>
    <row r="676" spans="6:6" ht="0" hidden="1" customHeight="1" x14ac:dyDescent="0.2">
      <c r="F676" s="56"/>
    </row>
    <row r="677" spans="6:6" ht="0" hidden="1" customHeight="1" x14ac:dyDescent="0.2">
      <c r="F677" s="56"/>
    </row>
    <row r="678" spans="6:6" ht="0" hidden="1" customHeight="1" x14ac:dyDescent="0.2">
      <c r="F678" s="56"/>
    </row>
    <row r="679" spans="6:6" ht="0" hidden="1" customHeight="1" x14ac:dyDescent="0.2">
      <c r="F679" s="56"/>
    </row>
    <row r="680" spans="6:6" ht="0" hidden="1" customHeight="1" x14ac:dyDescent="0.2">
      <c r="F680" s="56"/>
    </row>
    <row r="681" spans="6:6" ht="0" hidden="1" customHeight="1" x14ac:dyDescent="0.2">
      <c r="F681" s="56"/>
    </row>
    <row r="682" spans="6:6" ht="0" hidden="1" customHeight="1" x14ac:dyDescent="0.2">
      <c r="F682" s="56"/>
    </row>
    <row r="683" spans="6:6" ht="0" hidden="1" customHeight="1" x14ac:dyDescent="0.2">
      <c r="F683" s="56"/>
    </row>
    <row r="684" spans="6:6" ht="0" hidden="1" customHeight="1" x14ac:dyDescent="0.2">
      <c r="F684" s="56"/>
    </row>
    <row r="685" spans="6:6" ht="0" hidden="1" customHeight="1" x14ac:dyDescent="0.2">
      <c r="F685" s="56"/>
    </row>
    <row r="686" spans="6:6" ht="0" hidden="1" customHeight="1" x14ac:dyDescent="0.2">
      <c r="F686" s="56"/>
    </row>
    <row r="687" spans="6:6" ht="0" hidden="1" customHeight="1" x14ac:dyDescent="0.2">
      <c r="F687" s="56"/>
    </row>
    <row r="688" spans="6:6" ht="0" hidden="1" customHeight="1" x14ac:dyDescent="0.2">
      <c r="F688" s="56"/>
    </row>
    <row r="689" spans="6:6" ht="0" hidden="1" customHeight="1" x14ac:dyDescent="0.2">
      <c r="F689" s="56"/>
    </row>
    <row r="690" spans="6:6" ht="0" hidden="1" customHeight="1" x14ac:dyDescent="0.2">
      <c r="F690" s="56"/>
    </row>
    <row r="691" spans="6:6" ht="0" hidden="1" customHeight="1" x14ac:dyDescent="0.2">
      <c r="F691" s="56"/>
    </row>
    <row r="692" spans="6:6" ht="0" hidden="1" customHeight="1" x14ac:dyDescent="0.2">
      <c r="F692" s="56"/>
    </row>
    <row r="693" spans="6:6" ht="0" hidden="1" customHeight="1" x14ac:dyDescent="0.2">
      <c r="F693" s="56"/>
    </row>
    <row r="694" spans="6:6" ht="0" hidden="1" customHeight="1" x14ac:dyDescent="0.2">
      <c r="F694" s="56"/>
    </row>
    <row r="695" spans="6:6" ht="0" hidden="1" customHeight="1" x14ac:dyDescent="0.2">
      <c r="F695" s="56"/>
    </row>
    <row r="696" spans="6:6" ht="0" hidden="1" customHeight="1" x14ac:dyDescent="0.2">
      <c r="F696" s="56"/>
    </row>
    <row r="697" spans="6:6" ht="0" hidden="1" customHeight="1" x14ac:dyDescent="0.2">
      <c r="F697" s="56"/>
    </row>
    <row r="698" spans="6:6" ht="0" hidden="1" customHeight="1" x14ac:dyDescent="0.2">
      <c r="F698" s="56"/>
    </row>
    <row r="699" spans="6:6" ht="0" hidden="1" customHeight="1" x14ac:dyDescent="0.2">
      <c r="F699" s="56"/>
    </row>
    <row r="700" spans="6:6" ht="0" hidden="1" customHeight="1" x14ac:dyDescent="0.2">
      <c r="F700" s="56"/>
    </row>
    <row r="701" spans="6:6" ht="0" hidden="1" customHeight="1" x14ac:dyDescent="0.2">
      <c r="F701" s="56"/>
    </row>
    <row r="702" spans="6:6" ht="0" hidden="1" customHeight="1" x14ac:dyDescent="0.2">
      <c r="F702" s="56"/>
    </row>
    <row r="703" spans="6:6" ht="0" hidden="1" customHeight="1" x14ac:dyDescent="0.2">
      <c r="F703" s="56"/>
    </row>
    <row r="704" spans="6:6" ht="0" hidden="1" customHeight="1" x14ac:dyDescent="0.2">
      <c r="F704" s="56"/>
    </row>
    <row r="705" spans="6:6" ht="0" hidden="1" customHeight="1" x14ac:dyDescent="0.2">
      <c r="F705" s="56"/>
    </row>
    <row r="706" spans="6:6" ht="0" hidden="1" customHeight="1" x14ac:dyDescent="0.2">
      <c r="F706" s="56"/>
    </row>
    <row r="707" spans="6:6" ht="0" hidden="1" customHeight="1" x14ac:dyDescent="0.2">
      <c r="F707" s="56"/>
    </row>
    <row r="708" spans="6:6" ht="0" hidden="1" customHeight="1" x14ac:dyDescent="0.2">
      <c r="F708" s="56"/>
    </row>
    <row r="709" spans="6:6" ht="0" hidden="1" customHeight="1" x14ac:dyDescent="0.2">
      <c r="F709" s="56"/>
    </row>
    <row r="710" spans="6:6" ht="0" hidden="1" customHeight="1" x14ac:dyDescent="0.2">
      <c r="F710" s="56"/>
    </row>
    <row r="711" spans="6:6" ht="0" hidden="1" customHeight="1" x14ac:dyDescent="0.2">
      <c r="F711" s="56"/>
    </row>
    <row r="712" spans="6:6" ht="0" hidden="1" customHeight="1" x14ac:dyDescent="0.2">
      <c r="F712" s="56"/>
    </row>
    <row r="713" spans="6:6" ht="0" hidden="1" customHeight="1" x14ac:dyDescent="0.2">
      <c r="F713" s="56"/>
    </row>
    <row r="714" spans="6:6" ht="0" hidden="1" customHeight="1" x14ac:dyDescent="0.2">
      <c r="F714" s="56"/>
    </row>
    <row r="715" spans="6:6" ht="0" hidden="1" customHeight="1" x14ac:dyDescent="0.2">
      <c r="F715" s="56"/>
    </row>
    <row r="716" spans="6:6" ht="0" hidden="1" customHeight="1" x14ac:dyDescent="0.2">
      <c r="F716" s="56"/>
    </row>
    <row r="717" spans="6:6" ht="0" hidden="1" customHeight="1" x14ac:dyDescent="0.2">
      <c r="F717" s="56"/>
    </row>
    <row r="718" spans="6:6" ht="0" hidden="1" customHeight="1" x14ac:dyDescent="0.2">
      <c r="F718" s="56"/>
    </row>
    <row r="719" spans="6:6" ht="0" hidden="1" customHeight="1" x14ac:dyDescent="0.2">
      <c r="F719" s="56"/>
    </row>
    <row r="720" spans="6:6" ht="0" hidden="1" customHeight="1" x14ac:dyDescent="0.2">
      <c r="F720" s="56"/>
    </row>
    <row r="721" spans="6:6" ht="0" hidden="1" customHeight="1" x14ac:dyDescent="0.2">
      <c r="F721" s="56"/>
    </row>
    <row r="722" spans="6:6" ht="0" hidden="1" customHeight="1" x14ac:dyDescent="0.2">
      <c r="F722" s="56"/>
    </row>
    <row r="723" spans="6:6" ht="0" hidden="1" customHeight="1" x14ac:dyDescent="0.2">
      <c r="F723" s="56"/>
    </row>
    <row r="724" spans="6:6" ht="0" hidden="1" customHeight="1" x14ac:dyDescent="0.2">
      <c r="F724" s="56"/>
    </row>
    <row r="725" spans="6:6" ht="0" hidden="1" customHeight="1" x14ac:dyDescent="0.2">
      <c r="F725" s="56"/>
    </row>
    <row r="726" spans="6:6" ht="0" hidden="1" customHeight="1" x14ac:dyDescent="0.2">
      <c r="F726" s="56"/>
    </row>
    <row r="727" spans="6:6" ht="0" hidden="1" customHeight="1" x14ac:dyDescent="0.2">
      <c r="F727" s="56"/>
    </row>
    <row r="728" spans="6:6" ht="0" hidden="1" customHeight="1" x14ac:dyDescent="0.2">
      <c r="F728" s="56"/>
    </row>
    <row r="729" spans="6:6" ht="0" hidden="1" customHeight="1" x14ac:dyDescent="0.2">
      <c r="F729" s="56"/>
    </row>
    <row r="730" spans="6:6" ht="0" hidden="1" customHeight="1" x14ac:dyDescent="0.2">
      <c r="F730" s="56"/>
    </row>
    <row r="731" spans="6:6" ht="0" hidden="1" customHeight="1" x14ac:dyDescent="0.2">
      <c r="F731" s="56"/>
    </row>
    <row r="732" spans="6:6" ht="0" hidden="1" customHeight="1" x14ac:dyDescent="0.2">
      <c r="F732" s="56"/>
    </row>
    <row r="733" spans="6:6" ht="0" hidden="1" customHeight="1" x14ac:dyDescent="0.2">
      <c r="F733" s="56"/>
    </row>
    <row r="734" spans="6:6" ht="0" hidden="1" customHeight="1" x14ac:dyDescent="0.2">
      <c r="F734" s="56"/>
    </row>
    <row r="735" spans="6:6" ht="0" hidden="1" customHeight="1" x14ac:dyDescent="0.2">
      <c r="F735" s="56"/>
    </row>
    <row r="736" spans="6:6" ht="0" hidden="1" customHeight="1" x14ac:dyDescent="0.2">
      <c r="F736" s="56"/>
    </row>
    <row r="737" spans="6:6" ht="0" hidden="1" customHeight="1" x14ac:dyDescent="0.2">
      <c r="F737" s="56"/>
    </row>
    <row r="738" spans="6:6" ht="0" hidden="1" customHeight="1" x14ac:dyDescent="0.2">
      <c r="F738" s="56"/>
    </row>
    <row r="739" spans="6:6" ht="0" hidden="1" customHeight="1" x14ac:dyDescent="0.2">
      <c r="F739" s="56"/>
    </row>
    <row r="740" spans="6:6" ht="0" hidden="1" customHeight="1" x14ac:dyDescent="0.2">
      <c r="F740" s="56"/>
    </row>
    <row r="741" spans="6:6" ht="0" hidden="1" customHeight="1" x14ac:dyDescent="0.2">
      <c r="F741" s="56"/>
    </row>
    <row r="742" spans="6:6" ht="0" hidden="1" customHeight="1" x14ac:dyDescent="0.2">
      <c r="F742" s="56"/>
    </row>
    <row r="743" spans="6:6" ht="0" hidden="1" customHeight="1" x14ac:dyDescent="0.2">
      <c r="F743" s="56"/>
    </row>
    <row r="744" spans="6:6" ht="0" hidden="1" customHeight="1" x14ac:dyDescent="0.2">
      <c r="F744" s="56"/>
    </row>
    <row r="745" spans="6:6" ht="0" hidden="1" customHeight="1" x14ac:dyDescent="0.2">
      <c r="F745" s="56"/>
    </row>
    <row r="746" spans="6:6" ht="0" hidden="1" customHeight="1" x14ac:dyDescent="0.2">
      <c r="F746" s="56"/>
    </row>
    <row r="747" spans="6:6" ht="0" hidden="1" customHeight="1" x14ac:dyDescent="0.2">
      <c r="F747" s="56"/>
    </row>
    <row r="748" spans="6:6" ht="0" hidden="1" customHeight="1" x14ac:dyDescent="0.2">
      <c r="F748" s="56"/>
    </row>
    <row r="749" spans="6:6" ht="0" hidden="1" customHeight="1" x14ac:dyDescent="0.2">
      <c r="F749" s="56"/>
    </row>
    <row r="750" spans="6:6" ht="0" hidden="1" customHeight="1" x14ac:dyDescent="0.2">
      <c r="F750" s="56"/>
    </row>
    <row r="751" spans="6:6" ht="0" hidden="1" customHeight="1" x14ac:dyDescent="0.2">
      <c r="F751" s="56"/>
    </row>
    <row r="752" spans="6:6" ht="0" hidden="1" customHeight="1" x14ac:dyDescent="0.2">
      <c r="F752" s="56"/>
    </row>
    <row r="753" spans="6:6" ht="0" hidden="1" customHeight="1" x14ac:dyDescent="0.2">
      <c r="F753" s="56"/>
    </row>
    <row r="754" spans="6:6" ht="0" hidden="1" customHeight="1" x14ac:dyDescent="0.2">
      <c r="F754" s="56"/>
    </row>
    <row r="755" spans="6:6" ht="0" hidden="1" customHeight="1" x14ac:dyDescent="0.2">
      <c r="F755" s="56"/>
    </row>
    <row r="756" spans="6:6" ht="0" hidden="1" customHeight="1" x14ac:dyDescent="0.2">
      <c r="F756" s="56"/>
    </row>
    <row r="757" spans="6:6" ht="0" hidden="1" customHeight="1" x14ac:dyDescent="0.2">
      <c r="F757" s="56"/>
    </row>
    <row r="758" spans="6:6" ht="0" hidden="1" customHeight="1" x14ac:dyDescent="0.2">
      <c r="F758" s="56"/>
    </row>
    <row r="759" spans="6:6" ht="0" hidden="1" customHeight="1" x14ac:dyDescent="0.2">
      <c r="F759" s="56"/>
    </row>
    <row r="760" spans="6:6" ht="0" hidden="1" customHeight="1" x14ac:dyDescent="0.2">
      <c r="F760" s="56"/>
    </row>
    <row r="761" spans="6:6" ht="0" hidden="1" customHeight="1" x14ac:dyDescent="0.2">
      <c r="F761" s="56"/>
    </row>
    <row r="762" spans="6:6" ht="0" hidden="1" customHeight="1" x14ac:dyDescent="0.2">
      <c r="F762" s="56"/>
    </row>
    <row r="763" spans="6:6" ht="0" hidden="1" customHeight="1" x14ac:dyDescent="0.2">
      <c r="F763" s="56"/>
    </row>
    <row r="764" spans="6:6" ht="0" hidden="1" customHeight="1" x14ac:dyDescent="0.2">
      <c r="F764" s="56"/>
    </row>
    <row r="765" spans="6:6" ht="0" hidden="1" customHeight="1" x14ac:dyDescent="0.2">
      <c r="F765" s="56"/>
    </row>
    <row r="766" spans="6:6" ht="0" hidden="1" customHeight="1" x14ac:dyDescent="0.2">
      <c r="F766" s="56"/>
    </row>
    <row r="767" spans="6:6" ht="0" hidden="1" customHeight="1" x14ac:dyDescent="0.2">
      <c r="F767" s="56"/>
    </row>
    <row r="768" spans="6:6" ht="0" hidden="1" customHeight="1" x14ac:dyDescent="0.2">
      <c r="F768" s="56"/>
    </row>
    <row r="769" spans="6:6" ht="0" hidden="1" customHeight="1" x14ac:dyDescent="0.2">
      <c r="F769" s="56"/>
    </row>
    <row r="770" spans="6:6" ht="0" hidden="1" customHeight="1" x14ac:dyDescent="0.2">
      <c r="F770" s="56"/>
    </row>
    <row r="771" spans="6:6" ht="0" hidden="1" customHeight="1" x14ac:dyDescent="0.2">
      <c r="F771" s="56"/>
    </row>
    <row r="772" spans="6:6" ht="0" hidden="1" customHeight="1" x14ac:dyDescent="0.2">
      <c r="F772" s="56"/>
    </row>
    <row r="773" spans="6:6" ht="0" hidden="1" customHeight="1" x14ac:dyDescent="0.2">
      <c r="F773" s="56"/>
    </row>
    <row r="774" spans="6:6" ht="0" hidden="1" customHeight="1" x14ac:dyDescent="0.2">
      <c r="F774" s="56"/>
    </row>
    <row r="775" spans="6:6" ht="0" hidden="1" customHeight="1" x14ac:dyDescent="0.2">
      <c r="F775" s="56"/>
    </row>
    <row r="776" spans="6:6" ht="0" hidden="1" customHeight="1" x14ac:dyDescent="0.2">
      <c r="F776" s="56"/>
    </row>
    <row r="777" spans="6:6" ht="0" hidden="1" customHeight="1" x14ac:dyDescent="0.2">
      <c r="F777" s="56"/>
    </row>
    <row r="778" spans="6:6" ht="0" hidden="1" customHeight="1" x14ac:dyDescent="0.2">
      <c r="F778" s="56"/>
    </row>
    <row r="779" spans="6:6" ht="0" hidden="1" customHeight="1" x14ac:dyDescent="0.2">
      <c r="F779" s="56"/>
    </row>
    <row r="780" spans="6:6" ht="0" hidden="1" customHeight="1" x14ac:dyDescent="0.2">
      <c r="F780" s="56"/>
    </row>
    <row r="781" spans="6:6" ht="0" hidden="1" customHeight="1" x14ac:dyDescent="0.2">
      <c r="F781" s="56"/>
    </row>
    <row r="782" spans="6:6" ht="0" hidden="1" customHeight="1" x14ac:dyDescent="0.2">
      <c r="F782" s="56"/>
    </row>
    <row r="783" spans="6:6" ht="0" hidden="1" customHeight="1" x14ac:dyDescent="0.2">
      <c r="F783" s="56"/>
    </row>
    <row r="784" spans="6:6" ht="0" hidden="1" customHeight="1" x14ac:dyDescent="0.2">
      <c r="F784" s="56"/>
    </row>
    <row r="785" spans="6:6" ht="0" hidden="1" customHeight="1" x14ac:dyDescent="0.2">
      <c r="F785" s="56"/>
    </row>
    <row r="786" spans="6:6" ht="0" hidden="1" customHeight="1" x14ac:dyDescent="0.2">
      <c r="F786" s="56"/>
    </row>
    <row r="787" spans="6:6" ht="0" hidden="1" customHeight="1" x14ac:dyDescent="0.2">
      <c r="F787" s="56"/>
    </row>
    <row r="788" spans="6:6" ht="0" hidden="1" customHeight="1" x14ac:dyDescent="0.2">
      <c r="F788" s="56"/>
    </row>
    <row r="789" spans="6:6" ht="0" hidden="1" customHeight="1" x14ac:dyDescent="0.2">
      <c r="F789" s="56"/>
    </row>
    <row r="790" spans="6:6" ht="0" hidden="1" customHeight="1" x14ac:dyDescent="0.2">
      <c r="F790" s="56"/>
    </row>
    <row r="791" spans="6:6" ht="0" hidden="1" customHeight="1" x14ac:dyDescent="0.2">
      <c r="F791" s="56"/>
    </row>
    <row r="792" spans="6:6" ht="0" hidden="1" customHeight="1" x14ac:dyDescent="0.2">
      <c r="F792" s="56"/>
    </row>
    <row r="793" spans="6:6" ht="0" hidden="1" customHeight="1" x14ac:dyDescent="0.2">
      <c r="F793" s="56"/>
    </row>
    <row r="794" spans="6:6" ht="0" hidden="1" customHeight="1" x14ac:dyDescent="0.2">
      <c r="F794" s="56"/>
    </row>
    <row r="795" spans="6:6" ht="0" hidden="1" customHeight="1" x14ac:dyDescent="0.2">
      <c r="F795" s="56"/>
    </row>
    <row r="796" spans="6:6" ht="0" hidden="1" customHeight="1" x14ac:dyDescent="0.2">
      <c r="F796" s="56"/>
    </row>
    <row r="797" spans="6:6" ht="0" hidden="1" customHeight="1" x14ac:dyDescent="0.2">
      <c r="F797" s="56"/>
    </row>
    <row r="798" spans="6:6" ht="0" hidden="1" customHeight="1" x14ac:dyDescent="0.2">
      <c r="F798" s="56"/>
    </row>
    <row r="799" spans="6:6" ht="0" hidden="1" customHeight="1" x14ac:dyDescent="0.2">
      <c r="F799" s="56"/>
    </row>
    <row r="800" spans="6:6" ht="0" hidden="1" customHeight="1" x14ac:dyDescent="0.2">
      <c r="F800" s="56"/>
    </row>
    <row r="801" spans="6:6" ht="0" hidden="1" customHeight="1" x14ac:dyDescent="0.2">
      <c r="F801" s="56"/>
    </row>
    <row r="802" spans="6:6" ht="0" hidden="1" customHeight="1" x14ac:dyDescent="0.2">
      <c r="F802" s="56"/>
    </row>
    <row r="803" spans="6:6" ht="0" hidden="1" customHeight="1" x14ac:dyDescent="0.2">
      <c r="F803" s="56"/>
    </row>
    <row r="804" spans="6:6" ht="0" hidden="1" customHeight="1" x14ac:dyDescent="0.2">
      <c r="F804" s="56"/>
    </row>
    <row r="805" spans="6:6" ht="0" hidden="1" customHeight="1" x14ac:dyDescent="0.2">
      <c r="F805" s="56"/>
    </row>
    <row r="806" spans="6:6" ht="0" hidden="1" customHeight="1" x14ac:dyDescent="0.2">
      <c r="F806" s="56"/>
    </row>
    <row r="807" spans="6:6" ht="0" hidden="1" customHeight="1" x14ac:dyDescent="0.2">
      <c r="F807" s="56"/>
    </row>
    <row r="808" spans="6:6" ht="0" hidden="1" customHeight="1" x14ac:dyDescent="0.2">
      <c r="F808" s="56"/>
    </row>
    <row r="809" spans="6:6" ht="0" hidden="1" customHeight="1" x14ac:dyDescent="0.2">
      <c r="F809" s="56"/>
    </row>
    <row r="810" spans="6:6" ht="0" hidden="1" customHeight="1" x14ac:dyDescent="0.2">
      <c r="F810" s="56"/>
    </row>
    <row r="811" spans="6:6" ht="0" hidden="1" customHeight="1" x14ac:dyDescent="0.2">
      <c r="F811" s="56"/>
    </row>
    <row r="812" spans="6:6" ht="0" hidden="1" customHeight="1" x14ac:dyDescent="0.2">
      <c r="F812" s="56"/>
    </row>
    <row r="813" spans="6:6" ht="0" hidden="1" customHeight="1" x14ac:dyDescent="0.2">
      <c r="F813" s="56"/>
    </row>
    <row r="814" spans="6:6" ht="0" hidden="1" customHeight="1" x14ac:dyDescent="0.2">
      <c r="F814" s="56"/>
    </row>
    <row r="815" spans="6:6" ht="0" hidden="1" customHeight="1" x14ac:dyDescent="0.2">
      <c r="F815" s="56"/>
    </row>
    <row r="816" spans="6:6" ht="0" hidden="1" customHeight="1" x14ac:dyDescent="0.2">
      <c r="F816" s="56"/>
    </row>
    <row r="817" spans="6:6" ht="0" hidden="1" customHeight="1" x14ac:dyDescent="0.2">
      <c r="F817" s="56"/>
    </row>
    <row r="818" spans="6:6" ht="0" hidden="1" customHeight="1" x14ac:dyDescent="0.2">
      <c r="F818" s="56"/>
    </row>
    <row r="819" spans="6:6" ht="0" hidden="1" customHeight="1" x14ac:dyDescent="0.2">
      <c r="F819" s="56"/>
    </row>
    <row r="820" spans="6:6" ht="0" hidden="1" customHeight="1" x14ac:dyDescent="0.2">
      <c r="F820" s="56"/>
    </row>
    <row r="821" spans="6:6" ht="0" hidden="1" customHeight="1" x14ac:dyDescent="0.2">
      <c r="F821" s="56"/>
    </row>
    <row r="822" spans="6:6" ht="0" hidden="1" customHeight="1" x14ac:dyDescent="0.2">
      <c r="F822" s="56"/>
    </row>
    <row r="823" spans="6:6" ht="0" hidden="1" customHeight="1" x14ac:dyDescent="0.2">
      <c r="F823" s="56"/>
    </row>
    <row r="824" spans="6:6" ht="0" hidden="1" customHeight="1" x14ac:dyDescent="0.2">
      <c r="F824" s="56"/>
    </row>
    <row r="825" spans="6:6" ht="0" hidden="1" customHeight="1" x14ac:dyDescent="0.2">
      <c r="F825" s="56"/>
    </row>
    <row r="826" spans="6:6" ht="0" hidden="1" customHeight="1" x14ac:dyDescent="0.2">
      <c r="F826" s="56"/>
    </row>
    <row r="827" spans="6:6" ht="0" hidden="1" customHeight="1" x14ac:dyDescent="0.2">
      <c r="F827" s="56"/>
    </row>
    <row r="828" spans="6:6" ht="0" hidden="1" customHeight="1" x14ac:dyDescent="0.2">
      <c r="F828" s="56"/>
    </row>
    <row r="829" spans="6:6" ht="0" hidden="1" customHeight="1" x14ac:dyDescent="0.2">
      <c r="F829" s="56"/>
    </row>
    <row r="830" spans="6:6" ht="0" hidden="1" customHeight="1" x14ac:dyDescent="0.2">
      <c r="F830" s="56"/>
    </row>
    <row r="831" spans="6:6" ht="0" hidden="1" customHeight="1" x14ac:dyDescent="0.2">
      <c r="F831" s="56"/>
    </row>
    <row r="832" spans="6:6" ht="0" hidden="1" customHeight="1" x14ac:dyDescent="0.2">
      <c r="F832" s="56"/>
    </row>
    <row r="833" spans="6:6" ht="0" hidden="1" customHeight="1" x14ac:dyDescent="0.2">
      <c r="F833" s="56"/>
    </row>
    <row r="834" spans="6:6" ht="0" hidden="1" customHeight="1" x14ac:dyDescent="0.2">
      <c r="F834" s="56"/>
    </row>
    <row r="835" spans="6:6" ht="0" hidden="1" customHeight="1" x14ac:dyDescent="0.2">
      <c r="F835" s="56"/>
    </row>
    <row r="836" spans="6:6" ht="0" hidden="1" customHeight="1" x14ac:dyDescent="0.2">
      <c r="F836" s="56"/>
    </row>
    <row r="837" spans="6:6" ht="0" hidden="1" customHeight="1" x14ac:dyDescent="0.2">
      <c r="F837" s="56"/>
    </row>
    <row r="838" spans="6:6" ht="0" hidden="1" customHeight="1" x14ac:dyDescent="0.2">
      <c r="F838" s="56"/>
    </row>
    <row r="839" spans="6:6" ht="0" hidden="1" customHeight="1" x14ac:dyDescent="0.2">
      <c r="F839" s="56"/>
    </row>
    <row r="840" spans="6:6" ht="0" hidden="1" customHeight="1" x14ac:dyDescent="0.2">
      <c r="F840" s="56"/>
    </row>
    <row r="841" spans="6:6" ht="0" hidden="1" customHeight="1" x14ac:dyDescent="0.2">
      <c r="F841" s="56"/>
    </row>
    <row r="842" spans="6:6" ht="0" hidden="1" customHeight="1" x14ac:dyDescent="0.2">
      <c r="F842" s="56"/>
    </row>
    <row r="843" spans="6:6" ht="0" hidden="1" customHeight="1" x14ac:dyDescent="0.2">
      <c r="F843" s="56"/>
    </row>
    <row r="844" spans="6:6" ht="0" hidden="1" customHeight="1" x14ac:dyDescent="0.2">
      <c r="F844" s="56"/>
    </row>
    <row r="845" spans="6:6" ht="0" hidden="1" customHeight="1" x14ac:dyDescent="0.2">
      <c r="F845" s="56"/>
    </row>
    <row r="846" spans="6:6" ht="0" hidden="1" customHeight="1" x14ac:dyDescent="0.2">
      <c r="F846" s="56"/>
    </row>
    <row r="847" spans="6:6" ht="0" hidden="1" customHeight="1" x14ac:dyDescent="0.2">
      <c r="F847" s="56"/>
    </row>
    <row r="848" spans="6:6" ht="0" hidden="1" customHeight="1" x14ac:dyDescent="0.2">
      <c r="F848" s="56"/>
    </row>
    <row r="849" spans="6:6" ht="0" hidden="1" customHeight="1" x14ac:dyDescent="0.2">
      <c r="F849" s="56"/>
    </row>
    <row r="850" spans="6:6" ht="0" hidden="1" customHeight="1" x14ac:dyDescent="0.2">
      <c r="F850" s="56"/>
    </row>
    <row r="851" spans="6:6" ht="0" hidden="1" customHeight="1" x14ac:dyDescent="0.2">
      <c r="F851" s="56"/>
    </row>
    <row r="852" spans="6:6" ht="0" hidden="1" customHeight="1" x14ac:dyDescent="0.2">
      <c r="F852" s="56"/>
    </row>
    <row r="853" spans="6:6" ht="0" hidden="1" customHeight="1" x14ac:dyDescent="0.2">
      <c r="F853" s="56"/>
    </row>
    <row r="854" spans="6:6" ht="0" hidden="1" customHeight="1" x14ac:dyDescent="0.2">
      <c r="F854" s="56"/>
    </row>
    <row r="855" spans="6:6" ht="0" hidden="1" customHeight="1" x14ac:dyDescent="0.2">
      <c r="F855" s="56"/>
    </row>
    <row r="856" spans="6:6" ht="0" hidden="1" customHeight="1" x14ac:dyDescent="0.2">
      <c r="F856" s="56"/>
    </row>
    <row r="857" spans="6:6" ht="0" hidden="1" customHeight="1" x14ac:dyDescent="0.2">
      <c r="F857" s="56"/>
    </row>
    <row r="858" spans="6:6" ht="0" hidden="1" customHeight="1" x14ac:dyDescent="0.2">
      <c r="F858" s="56"/>
    </row>
    <row r="859" spans="6:6" ht="0" hidden="1" customHeight="1" x14ac:dyDescent="0.2">
      <c r="F859" s="56"/>
    </row>
    <row r="860" spans="6:6" ht="0" hidden="1" customHeight="1" x14ac:dyDescent="0.2">
      <c r="F860" s="56"/>
    </row>
    <row r="861" spans="6:6" ht="0" hidden="1" customHeight="1" x14ac:dyDescent="0.2">
      <c r="F861" s="56"/>
    </row>
    <row r="862" spans="6:6" ht="0" hidden="1" customHeight="1" x14ac:dyDescent="0.2">
      <c r="F862" s="56"/>
    </row>
    <row r="863" spans="6:6" ht="0" hidden="1" customHeight="1" x14ac:dyDescent="0.2">
      <c r="F863" s="56"/>
    </row>
    <row r="864" spans="6:6" ht="0" hidden="1" customHeight="1" x14ac:dyDescent="0.2">
      <c r="F864" s="56"/>
    </row>
    <row r="865" spans="6:6" ht="0" hidden="1" customHeight="1" x14ac:dyDescent="0.2">
      <c r="F865" s="56"/>
    </row>
    <row r="866" spans="6:6" ht="0" hidden="1" customHeight="1" x14ac:dyDescent="0.2">
      <c r="F866" s="56"/>
    </row>
    <row r="867" spans="6:6" ht="0" hidden="1" customHeight="1" x14ac:dyDescent="0.2">
      <c r="F867" s="56"/>
    </row>
    <row r="868" spans="6:6" ht="0" hidden="1" customHeight="1" x14ac:dyDescent="0.2">
      <c r="F868" s="56"/>
    </row>
    <row r="869" spans="6:6" ht="0" hidden="1" customHeight="1" x14ac:dyDescent="0.2">
      <c r="F869" s="56"/>
    </row>
    <row r="870" spans="6:6" ht="0" hidden="1" customHeight="1" x14ac:dyDescent="0.2">
      <c r="F870" s="56"/>
    </row>
    <row r="871" spans="6:6" ht="0" hidden="1" customHeight="1" x14ac:dyDescent="0.2">
      <c r="F871" s="56"/>
    </row>
    <row r="872" spans="6:6" ht="0" hidden="1" customHeight="1" x14ac:dyDescent="0.2">
      <c r="F872" s="56"/>
    </row>
    <row r="873" spans="6:6" ht="0" hidden="1" customHeight="1" x14ac:dyDescent="0.2">
      <c r="F873" s="56"/>
    </row>
    <row r="874" spans="6:6" ht="0" hidden="1" customHeight="1" x14ac:dyDescent="0.2">
      <c r="F874" s="56"/>
    </row>
    <row r="875" spans="6:6" ht="0" hidden="1" customHeight="1" x14ac:dyDescent="0.2">
      <c r="F875" s="56"/>
    </row>
    <row r="876" spans="6:6" ht="0" hidden="1" customHeight="1" x14ac:dyDescent="0.2">
      <c r="F876" s="56"/>
    </row>
    <row r="877" spans="6:6" ht="0" hidden="1" customHeight="1" x14ac:dyDescent="0.2">
      <c r="F877" s="56"/>
    </row>
    <row r="878" spans="6:6" ht="0" hidden="1" customHeight="1" x14ac:dyDescent="0.2">
      <c r="F878" s="56"/>
    </row>
    <row r="879" spans="6:6" ht="0" hidden="1" customHeight="1" x14ac:dyDescent="0.2">
      <c r="F879" s="56"/>
    </row>
    <row r="880" spans="6:6" ht="0" hidden="1" customHeight="1" x14ac:dyDescent="0.2">
      <c r="F880" s="56"/>
    </row>
    <row r="881" spans="6:6" ht="0" hidden="1" customHeight="1" x14ac:dyDescent="0.2">
      <c r="F881" s="56"/>
    </row>
    <row r="882" spans="6:6" ht="0" hidden="1" customHeight="1" x14ac:dyDescent="0.2">
      <c r="F882" s="56"/>
    </row>
    <row r="883" spans="6:6" ht="0" hidden="1" customHeight="1" x14ac:dyDescent="0.2">
      <c r="F883" s="56"/>
    </row>
    <row r="884" spans="6:6" ht="0" hidden="1" customHeight="1" x14ac:dyDescent="0.2">
      <c r="F884" s="56"/>
    </row>
    <row r="885" spans="6:6" ht="0" hidden="1" customHeight="1" x14ac:dyDescent="0.2">
      <c r="F885" s="56"/>
    </row>
    <row r="886" spans="6:6" ht="0" hidden="1" customHeight="1" x14ac:dyDescent="0.2">
      <c r="F886" s="56"/>
    </row>
    <row r="887" spans="6:6" ht="0" hidden="1" customHeight="1" x14ac:dyDescent="0.2">
      <c r="F887" s="56"/>
    </row>
    <row r="888" spans="6:6" ht="0" hidden="1" customHeight="1" x14ac:dyDescent="0.2">
      <c r="F888" s="56"/>
    </row>
    <row r="889" spans="6:6" ht="0" hidden="1" customHeight="1" x14ac:dyDescent="0.2">
      <c r="F889" s="56"/>
    </row>
    <row r="890" spans="6:6" ht="0" hidden="1" customHeight="1" x14ac:dyDescent="0.2">
      <c r="F890" s="56"/>
    </row>
    <row r="891" spans="6:6" ht="0" hidden="1" customHeight="1" x14ac:dyDescent="0.2">
      <c r="F891" s="56"/>
    </row>
    <row r="892" spans="6:6" ht="0" hidden="1" customHeight="1" x14ac:dyDescent="0.2">
      <c r="F892" s="56"/>
    </row>
    <row r="893" spans="6:6" ht="0" hidden="1" customHeight="1" x14ac:dyDescent="0.2">
      <c r="F893" s="56"/>
    </row>
    <row r="894" spans="6:6" ht="0" hidden="1" customHeight="1" x14ac:dyDescent="0.2">
      <c r="F894" s="56"/>
    </row>
    <row r="895" spans="6:6" ht="0" hidden="1" customHeight="1" x14ac:dyDescent="0.2">
      <c r="F895" s="56"/>
    </row>
    <row r="896" spans="6:6" ht="0" hidden="1" customHeight="1" x14ac:dyDescent="0.2">
      <c r="F896" s="56"/>
    </row>
    <row r="897" spans="6:6" ht="0" hidden="1" customHeight="1" x14ac:dyDescent="0.2">
      <c r="F897" s="56"/>
    </row>
    <row r="898" spans="6:6" ht="0" hidden="1" customHeight="1" x14ac:dyDescent="0.2">
      <c r="F898" s="56"/>
    </row>
    <row r="899" spans="6:6" ht="0" hidden="1" customHeight="1" x14ac:dyDescent="0.2">
      <c r="F899" s="56"/>
    </row>
    <row r="900" spans="6:6" ht="0" hidden="1" customHeight="1" x14ac:dyDescent="0.2">
      <c r="F900" s="56"/>
    </row>
    <row r="901" spans="6:6" ht="0" hidden="1" customHeight="1" x14ac:dyDescent="0.2">
      <c r="F901" s="56"/>
    </row>
    <row r="902" spans="6:6" ht="0" hidden="1" customHeight="1" x14ac:dyDescent="0.2">
      <c r="F902" s="56"/>
    </row>
    <row r="903" spans="6:6" ht="0" hidden="1" customHeight="1" x14ac:dyDescent="0.2">
      <c r="F903" s="56"/>
    </row>
    <row r="904" spans="6:6" ht="0" hidden="1" customHeight="1" x14ac:dyDescent="0.2">
      <c r="F904" s="56"/>
    </row>
    <row r="905" spans="6:6" ht="0" hidden="1" customHeight="1" x14ac:dyDescent="0.2">
      <c r="F905" s="56"/>
    </row>
    <row r="906" spans="6:6" ht="0" hidden="1" customHeight="1" x14ac:dyDescent="0.2">
      <c r="F906" s="56"/>
    </row>
    <row r="907" spans="6:6" ht="0" hidden="1" customHeight="1" x14ac:dyDescent="0.2">
      <c r="F907" s="56"/>
    </row>
    <row r="908" spans="6:6" ht="0" hidden="1" customHeight="1" x14ac:dyDescent="0.2">
      <c r="F908" s="56"/>
    </row>
    <row r="909" spans="6:6" ht="0" hidden="1" customHeight="1" x14ac:dyDescent="0.2">
      <c r="F909" s="56"/>
    </row>
    <row r="910" spans="6:6" ht="0" hidden="1" customHeight="1" x14ac:dyDescent="0.2">
      <c r="F910" s="56"/>
    </row>
    <row r="911" spans="6:6" ht="0" hidden="1" customHeight="1" x14ac:dyDescent="0.2">
      <c r="F911" s="56"/>
    </row>
    <row r="912" spans="6:6" ht="0" hidden="1" customHeight="1" x14ac:dyDescent="0.2">
      <c r="F912" s="56"/>
    </row>
    <row r="913" spans="6:6" ht="0" hidden="1" customHeight="1" x14ac:dyDescent="0.2">
      <c r="F913" s="56"/>
    </row>
    <row r="914" spans="6:6" ht="0" hidden="1" customHeight="1" x14ac:dyDescent="0.2">
      <c r="F914" s="56"/>
    </row>
    <row r="915" spans="6:6" ht="0" hidden="1" customHeight="1" x14ac:dyDescent="0.2">
      <c r="F915" s="56"/>
    </row>
    <row r="916" spans="6:6" ht="0" hidden="1" customHeight="1" x14ac:dyDescent="0.2">
      <c r="F916" s="56"/>
    </row>
    <row r="917" spans="6:6" ht="0" hidden="1" customHeight="1" x14ac:dyDescent="0.2">
      <c r="F917" s="56"/>
    </row>
    <row r="918" spans="6:6" ht="0" hidden="1" customHeight="1" x14ac:dyDescent="0.2">
      <c r="F918" s="56"/>
    </row>
    <row r="919" spans="6:6" ht="0" hidden="1" customHeight="1" x14ac:dyDescent="0.2">
      <c r="F919" s="56"/>
    </row>
    <row r="920" spans="6:6" ht="0" hidden="1" customHeight="1" x14ac:dyDescent="0.2">
      <c r="F920" s="56"/>
    </row>
    <row r="921" spans="6:6" ht="0" hidden="1" customHeight="1" x14ac:dyDescent="0.2">
      <c r="F921" s="56"/>
    </row>
    <row r="922" spans="6:6" ht="0" hidden="1" customHeight="1" x14ac:dyDescent="0.2">
      <c r="F922" s="56"/>
    </row>
    <row r="923" spans="6:6" ht="0" hidden="1" customHeight="1" x14ac:dyDescent="0.2">
      <c r="F923" s="56"/>
    </row>
    <row r="924" spans="6:6" ht="0" hidden="1" customHeight="1" x14ac:dyDescent="0.2">
      <c r="F924" s="56"/>
    </row>
    <row r="925" spans="6:6" ht="0" hidden="1" customHeight="1" x14ac:dyDescent="0.2">
      <c r="F925" s="56"/>
    </row>
    <row r="926" spans="6:6" ht="0" hidden="1" customHeight="1" x14ac:dyDescent="0.2">
      <c r="F926" s="56"/>
    </row>
    <row r="927" spans="6:6" ht="0" hidden="1" customHeight="1" x14ac:dyDescent="0.2">
      <c r="F927" s="56"/>
    </row>
    <row r="928" spans="6:6" ht="0" hidden="1" customHeight="1" x14ac:dyDescent="0.2">
      <c r="F928" s="56"/>
    </row>
    <row r="929" spans="6:6" ht="0" hidden="1" customHeight="1" x14ac:dyDescent="0.2">
      <c r="F929" s="56"/>
    </row>
    <row r="930" spans="6:6" ht="0" hidden="1" customHeight="1" x14ac:dyDescent="0.2">
      <c r="F930" s="56"/>
    </row>
    <row r="931" spans="6:6" ht="0" hidden="1" customHeight="1" x14ac:dyDescent="0.2">
      <c r="F931" s="56"/>
    </row>
    <row r="932" spans="6:6" ht="0" hidden="1" customHeight="1" x14ac:dyDescent="0.2">
      <c r="F932" s="56"/>
    </row>
    <row r="933" spans="6:6" ht="0" hidden="1" customHeight="1" x14ac:dyDescent="0.2">
      <c r="F933" s="56"/>
    </row>
    <row r="934" spans="6:6" ht="0" hidden="1" customHeight="1" x14ac:dyDescent="0.2">
      <c r="F934" s="56"/>
    </row>
    <row r="935" spans="6:6" ht="0" hidden="1" customHeight="1" x14ac:dyDescent="0.2">
      <c r="F935" s="56"/>
    </row>
    <row r="936" spans="6:6" ht="0" hidden="1" customHeight="1" x14ac:dyDescent="0.2">
      <c r="F936" s="56"/>
    </row>
    <row r="937" spans="6:6" ht="0" hidden="1" customHeight="1" x14ac:dyDescent="0.2">
      <c r="F937" s="56"/>
    </row>
    <row r="938" spans="6:6" ht="0" hidden="1" customHeight="1" x14ac:dyDescent="0.2">
      <c r="F938" s="56"/>
    </row>
    <row r="939" spans="6:6" ht="0" hidden="1" customHeight="1" x14ac:dyDescent="0.2">
      <c r="F939" s="56"/>
    </row>
    <row r="940" spans="6:6" ht="0" hidden="1" customHeight="1" x14ac:dyDescent="0.2">
      <c r="F940" s="56"/>
    </row>
    <row r="941" spans="6:6" ht="0" hidden="1" customHeight="1" x14ac:dyDescent="0.2">
      <c r="F941" s="56"/>
    </row>
    <row r="942" spans="6:6" ht="0" hidden="1" customHeight="1" x14ac:dyDescent="0.2">
      <c r="F942" s="56"/>
    </row>
    <row r="943" spans="6:6" ht="0" hidden="1" customHeight="1" x14ac:dyDescent="0.2">
      <c r="F943" s="56"/>
    </row>
    <row r="944" spans="6:6" ht="0" hidden="1" customHeight="1" x14ac:dyDescent="0.2">
      <c r="F944" s="56"/>
    </row>
    <row r="945" spans="6:6" ht="0" hidden="1" customHeight="1" x14ac:dyDescent="0.2">
      <c r="F945" s="56"/>
    </row>
    <row r="946" spans="6:6" ht="0" hidden="1" customHeight="1" x14ac:dyDescent="0.2">
      <c r="F946" s="56"/>
    </row>
    <row r="947" spans="6:6" ht="0" hidden="1" customHeight="1" x14ac:dyDescent="0.2">
      <c r="F947" s="56"/>
    </row>
    <row r="948" spans="6:6" ht="0" hidden="1" customHeight="1" x14ac:dyDescent="0.2">
      <c r="F948" s="56"/>
    </row>
    <row r="949" spans="6:6" ht="0" hidden="1" customHeight="1" x14ac:dyDescent="0.2">
      <c r="F949" s="56"/>
    </row>
    <row r="950" spans="6:6" ht="0" hidden="1" customHeight="1" x14ac:dyDescent="0.2">
      <c r="F950" s="56"/>
    </row>
    <row r="951" spans="6:6" ht="0" hidden="1" customHeight="1" x14ac:dyDescent="0.2">
      <c r="F951" s="56"/>
    </row>
    <row r="952" spans="6:6" ht="0" hidden="1" customHeight="1" x14ac:dyDescent="0.2">
      <c r="F952" s="56"/>
    </row>
    <row r="953" spans="6:6" ht="0" hidden="1" customHeight="1" x14ac:dyDescent="0.2">
      <c r="F953" s="56"/>
    </row>
    <row r="954" spans="6:6" ht="0" hidden="1" customHeight="1" x14ac:dyDescent="0.2">
      <c r="F954" s="56"/>
    </row>
    <row r="955" spans="6:6" ht="0" hidden="1" customHeight="1" x14ac:dyDescent="0.2">
      <c r="F955" s="56"/>
    </row>
    <row r="956" spans="6:6" ht="0" hidden="1" customHeight="1" x14ac:dyDescent="0.2">
      <c r="F956" s="56"/>
    </row>
    <row r="957" spans="6:6" ht="0" hidden="1" customHeight="1" x14ac:dyDescent="0.2">
      <c r="F957" s="56"/>
    </row>
    <row r="958" spans="6:6" ht="0" hidden="1" customHeight="1" x14ac:dyDescent="0.2">
      <c r="F958" s="56"/>
    </row>
    <row r="959" spans="6:6" ht="0" hidden="1" customHeight="1" x14ac:dyDescent="0.2">
      <c r="F959" s="56"/>
    </row>
    <row r="960" spans="6:6" ht="0" hidden="1" customHeight="1" x14ac:dyDescent="0.2">
      <c r="F960" s="56"/>
    </row>
    <row r="961" spans="6:6" ht="0" hidden="1" customHeight="1" x14ac:dyDescent="0.2">
      <c r="F961" s="56"/>
    </row>
    <row r="962" spans="6:6" ht="0" hidden="1" customHeight="1" x14ac:dyDescent="0.2">
      <c r="F962" s="56"/>
    </row>
    <row r="963" spans="6:6" ht="0" hidden="1" customHeight="1" x14ac:dyDescent="0.2">
      <c r="F963" s="56"/>
    </row>
    <row r="964" spans="6:6" ht="0" hidden="1" customHeight="1" x14ac:dyDescent="0.2">
      <c r="F964" s="56"/>
    </row>
    <row r="965" spans="6:6" ht="0" hidden="1" customHeight="1" x14ac:dyDescent="0.2">
      <c r="F965" s="56"/>
    </row>
    <row r="966" spans="6:6" ht="0" hidden="1" customHeight="1" x14ac:dyDescent="0.2">
      <c r="F966" s="56"/>
    </row>
    <row r="967" spans="6:6" ht="0" hidden="1" customHeight="1" x14ac:dyDescent="0.2">
      <c r="F967" s="56"/>
    </row>
    <row r="968" spans="6:6" ht="0" hidden="1" customHeight="1" x14ac:dyDescent="0.2">
      <c r="F968" s="56"/>
    </row>
    <row r="969" spans="6:6" ht="0" hidden="1" customHeight="1" x14ac:dyDescent="0.2">
      <c r="F969" s="56"/>
    </row>
    <row r="970" spans="6:6" ht="0" hidden="1" customHeight="1" x14ac:dyDescent="0.2">
      <c r="F970" s="56"/>
    </row>
    <row r="971" spans="6:6" ht="0" hidden="1" customHeight="1" x14ac:dyDescent="0.2">
      <c r="F971" s="56"/>
    </row>
    <row r="972" spans="6:6" ht="0" hidden="1" customHeight="1" x14ac:dyDescent="0.2">
      <c r="F972" s="56"/>
    </row>
    <row r="973" spans="6:6" ht="0" hidden="1" customHeight="1" x14ac:dyDescent="0.2">
      <c r="F973" s="56"/>
    </row>
    <row r="974" spans="6:6" ht="0" hidden="1" customHeight="1" x14ac:dyDescent="0.2">
      <c r="F974" s="56"/>
    </row>
    <row r="975" spans="6:6" ht="0" hidden="1" customHeight="1" x14ac:dyDescent="0.2">
      <c r="F975" s="56"/>
    </row>
    <row r="976" spans="6:6" ht="0" hidden="1" customHeight="1" x14ac:dyDescent="0.2">
      <c r="F976" s="56"/>
    </row>
    <row r="977" spans="6:6" ht="0" hidden="1" customHeight="1" x14ac:dyDescent="0.2">
      <c r="F977" s="56"/>
    </row>
    <row r="978" spans="6:6" ht="0" hidden="1" customHeight="1" x14ac:dyDescent="0.2">
      <c r="F978" s="56"/>
    </row>
    <row r="979" spans="6:6" ht="0" hidden="1" customHeight="1" x14ac:dyDescent="0.2">
      <c r="F979" s="56"/>
    </row>
    <row r="980" spans="6:6" ht="0" hidden="1" customHeight="1" x14ac:dyDescent="0.2">
      <c r="F980" s="56"/>
    </row>
    <row r="981" spans="6:6" ht="0" hidden="1" customHeight="1" x14ac:dyDescent="0.2">
      <c r="F981" s="56"/>
    </row>
    <row r="982" spans="6:6" ht="0" hidden="1" customHeight="1" x14ac:dyDescent="0.2">
      <c r="F982" s="56"/>
    </row>
    <row r="983" spans="6:6" ht="0" hidden="1" customHeight="1" x14ac:dyDescent="0.2">
      <c r="F983" s="56"/>
    </row>
    <row r="984" spans="6:6" ht="0" hidden="1" customHeight="1" x14ac:dyDescent="0.2">
      <c r="F984" s="56"/>
    </row>
    <row r="985" spans="6:6" ht="0" hidden="1" customHeight="1" x14ac:dyDescent="0.2">
      <c r="F985" s="56"/>
    </row>
    <row r="986" spans="6:6" ht="0" hidden="1" customHeight="1" x14ac:dyDescent="0.2">
      <c r="F986" s="56"/>
    </row>
    <row r="987" spans="6:6" ht="0" hidden="1" customHeight="1" x14ac:dyDescent="0.2">
      <c r="F987" s="56"/>
    </row>
    <row r="988" spans="6:6" ht="0" hidden="1" customHeight="1" x14ac:dyDescent="0.2">
      <c r="F988" s="56"/>
    </row>
    <row r="989" spans="6:6" ht="0" hidden="1" customHeight="1" x14ac:dyDescent="0.2">
      <c r="F989" s="56"/>
    </row>
    <row r="990" spans="6:6" ht="0" hidden="1" customHeight="1" x14ac:dyDescent="0.2">
      <c r="F990" s="56"/>
    </row>
    <row r="991" spans="6:6" ht="0" hidden="1" customHeight="1" x14ac:dyDescent="0.2">
      <c r="F991" s="56"/>
    </row>
    <row r="992" spans="6:6" ht="0" hidden="1" customHeight="1" x14ac:dyDescent="0.2">
      <c r="F992" s="56"/>
    </row>
    <row r="993" spans="6:6" ht="0" hidden="1" customHeight="1" x14ac:dyDescent="0.2">
      <c r="F993" s="56"/>
    </row>
    <row r="994" spans="6:6" ht="0" hidden="1" customHeight="1" x14ac:dyDescent="0.2">
      <c r="F994" s="56"/>
    </row>
    <row r="995" spans="6:6" ht="0" hidden="1" customHeight="1" x14ac:dyDescent="0.2">
      <c r="F995" s="56"/>
    </row>
    <row r="996" spans="6:6" ht="0" hidden="1" customHeight="1" x14ac:dyDescent="0.2">
      <c r="F996" s="56"/>
    </row>
    <row r="997" spans="6:6" ht="0" hidden="1" customHeight="1" x14ac:dyDescent="0.2">
      <c r="F997" s="56"/>
    </row>
    <row r="998" spans="6:6" ht="0" hidden="1" customHeight="1" x14ac:dyDescent="0.2">
      <c r="F998" s="56"/>
    </row>
    <row r="999" spans="6:6" ht="0" hidden="1" customHeight="1" x14ac:dyDescent="0.2">
      <c r="F999" s="56"/>
    </row>
    <row r="1000" spans="6:6" ht="0" hidden="1" customHeight="1" x14ac:dyDescent="0.2">
      <c r="F1000" s="56"/>
    </row>
    <row r="1001" spans="6:6" ht="0" hidden="1" customHeight="1" x14ac:dyDescent="0.2">
      <c r="F1001" s="56"/>
    </row>
    <row r="1002" spans="6:6" ht="0" hidden="1" customHeight="1" x14ac:dyDescent="0.2">
      <c r="F1002" s="56"/>
    </row>
    <row r="1003" spans="6:6" ht="0" hidden="1" customHeight="1" x14ac:dyDescent="0.2">
      <c r="F1003" s="56"/>
    </row>
    <row r="1004" spans="6:6" ht="0" hidden="1" customHeight="1" x14ac:dyDescent="0.2">
      <c r="F1004" s="56"/>
    </row>
    <row r="1005" spans="6:6" ht="0" hidden="1" customHeight="1" x14ac:dyDescent="0.2">
      <c r="F1005" s="56"/>
    </row>
    <row r="1006" spans="6:6" ht="0" hidden="1" customHeight="1" x14ac:dyDescent="0.2">
      <c r="F1006" s="56"/>
    </row>
    <row r="1007" spans="6:6" ht="0" hidden="1" customHeight="1" x14ac:dyDescent="0.2">
      <c r="F1007" s="56"/>
    </row>
    <row r="1008" spans="6:6" ht="0" hidden="1" customHeight="1" x14ac:dyDescent="0.2">
      <c r="F1008" s="56"/>
    </row>
    <row r="1009" spans="6:6" ht="0" hidden="1" customHeight="1" x14ac:dyDescent="0.2">
      <c r="F1009" s="56"/>
    </row>
    <row r="1010" spans="6:6" ht="0" hidden="1" customHeight="1" x14ac:dyDescent="0.2">
      <c r="F1010" s="56"/>
    </row>
    <row r="1011" spans="6:6" ht="0" hidden="1" customHeight="1" x14ac:dyDescent="0.2">
      <c r="F1011" s="56"/>
    </row>
    <row r="1012" spans="6:6" ht="0" hidden="1" customHeight="1" x14ac:dyDescent="0.2">
      <c r="F1012" s="56"/>
    </row>
    <row r="1013" spans="6:6" ht="0" hidden="1" customHeight="1" x14ac:dyDescent="0.2">
      <c r="F1013" s="56"/>
    </row>
    <row r="1014" spans="6:6" ht="0" hidden="1" customHeight="1" x14ac:dyDescent="0.2">
      <c r="F1014" s="56"/>
    </row>
    <row r="1015" spans="6:6" ht="0" hidden="1" customHeight="1" x14ac:dyDescent="0.2">
      <c r="F1015" s="56"/>
    </row>
    <row r="1016" spans="6:6" ht="0" hidden="1" customHeight="1" x14ac:dyDescent="0.2">
      <c r="F1016" s="56"/>
    </row>
    <row r="1017" spans="6:6" ht="0" hidden="1" customHeight="1" x14ac:dyDescent="0.2">
      <c r="F1017" s="56"/>
    </row>
    <row r="1018" spans="6:6" ht="0" hidden="1" customHeight="1" x14ac:dyDescent="0.2">
      <c r="F1018" s="56"/>
    </row>
    <row r="1019" spans="6:6" ht="0" hidden="1" customHeight="1" x14ac:dyDescent="0.2">
      <c r="F1019" s="56"/>
    </row>
    <row r="1020" spans="6:6" ht="0" hidden="1" customHeight="1" x14ac:dyDescent="0.2">
      <c r="F1020" s="56"/>
    </row>
    <row r="1021" spans="6:6" ht="0" hidden="1" customHeight="1" x14ac:dyDescent="0.2">
      <c r="F1021" s="56"/>
    </row>
    <row r="1022" spans="6:6" ht="0" hidden="1" customHeight="1" x14ac:dyDescent="0.2">
      <c r="F1022" s="56"/>
    </row>
    <row r="1023" spans="6:6" ht="0" hidden="1" customHeight="1" x14ac:dyDescent="0.2">
      <c r="F1023" s="56"/>
    </row>
    <row r="1024" spans="6:6" ht="0" hidden="1" customHeight="1" x14ac:dyDescent="0.2">
      <c r="F1024" s="56"/>
    </row>
    <row r="1025" spans="6:6" ht="0" hidden="1" customHeight="1" x14ac:dyDescent="0.2">
      <c r="F1025" s="56"/>
    </row>
    <row r="1026" spans="6:6" ht="0" hidden="1" customHeight="1" x14ac:dyDescent="0.2">
      <c r="F1026" s="56"/>
    </row>
    <row r="1027" spans="6:6" ht="0" hidden="1" customHeight="1" x14ac:dyDescent="0.2">
      <c r="F1027" s="56"/>
    </row>
    <row r="1028" spans="6:6" ht="0" hidden="1" customHeight="1" x14ac:dyDescent="0.2">
      <c r="F1028" s="56"/>
    </row>
    <row r="1029" spans="6:6" ht="0" hidden="1" customHeight="1" x14ac:dyDescent="0.2">
      <c r="F1029" s="56"/>
    </row>
    <row r="1030" spans="6:6" ht="0" hidden="1" customHeight="1" x14ac:dyDescent="0.2">
      <c r="F1030" s="56"/>
    </row>
    <row r="1031" spans="6:6" ht="0" hidden="1" customHeight="1" x14ac:dyDescent="0.2">
      <c r="F1031" s="56"/>
    </row>
    <row r="1032" spans="6:6" ht="0" hidden="1" customHeight="1" x14ac:dyDescent="0.2">
      <c r="F1032" s="56"/>
    </row>
    <row r="1033" spans="6:6" ht="0" hidden="1" customHeight="1" x14ac:dyDescent="0.2">
      <c r="F1033" s="56"/>
    </row>
    <row r="1034" spans="6:6" ht="0" hidden="1" customHeight="1" x14ac:dyDescent="0.2">
      <c r="F1034" s="56"/>
    </row>
    <row r="1035" spans="6:6" ht="0" hidden="1" customHeight="1" x14ac:dyDescent="0.2">
      <c r="F1035" s="56"/>
    </row>
    <row r="1036" spans="6:6" ht="0" hidden="1" customHeight="1" x14ac:dyDescent="0.2">
      <c r="F1036" s="56"/>
    </row>
    <row r="1037" spans="6:6" ht="0" hidden="1" customHeight="1" x14ac:dyDescent="0.2">
      <c r="F1037" s="56"/>
    </row>
    <row r="1038" spans="6:6" ht="0" hidden="1" customHeight="1" x14ac:dyDescent="0.2">
      <c r="F1038" s="56"/>
    </row>
    <row r="1039" spans="6:6" ht="0" hidden="1" customHeight="1" x14ac:dyDescent="0.2">
      <c r="F1039" s="56"/>
    </row>
    <row r="1040" spans="6:6" ht="0" hidden="1" customHeight="1" x14ac:dyDescent="0.2">
      <c r="F1040" s="56"/>
    </row>
    <row r="1041" spans="6:6" ht="0" hidden="1" customHeight="1" x14ac:dyDescent="0.2">
      <c r="F1041" s="56"/>
    </row>
    <row r="1042" spans="6:6" ht="0" hidden="1" customHeight="1" x14ac:dyDescent="0.2">
      <c r="F1042" s="56"/>
    </row>
    <row r="1043" spans="6:6" ht="0" hidden="1" customHeight="1" x14ac:dyDescent="0.2">
      <c r="F1043" s="56"/>
    </row>
    <row r="1044" spans="6:6" ht="0" hidden="1" customHeight="1" x14ac:dyDescent="0.2">
      <c r="F1044" s="56"/>
    </row>
    <row r="1045" spans="6:6" ht="0" hidden="1" customHeight="1" x14ac:dyDescent="0.2">
      <c r="F1045" s="56"/>
    </row>
    <row r="1046" spans="6:6" ht="0" hidden="1" customHeight="1" x14ac:dyDescent="0.2">
      <c r="F1046" s="56"/>
    </row>
    <row r="1047" spans="6:6" ht="0" hidden="1" customHeight="1" x14ac:dyDescent="0.2">
      <c r="F1047" s="56"/>
    </row>
    <row r="1048" spans="6:6" ht="0" hidden="1" customHeight="1" x14ac:dyDescent="0.2">
      <c r="F1048" s="56"/>
    </row>
    <row r="1049" spans="6:6" ht="0" hidden="1" customHeight="1" x14ac:dyDescent="0.2">
      <c r="F1049" s="56"/>
    </row>
    <row r="1050" spans="6:6" ht="0" hidden="1" customHeight="1" x14ac:dyDescent="0.2">
      <c r="F1050" s="56"/>
    </row>
    <row r="1051" spans="6:6" ht="0" hidden="1" customHeight="1" x14ac:dyDescent="0.2">
      <c r="F1051" s="56"/>
    </row>
    <row r="1052" spans="6:6" ht="0" hidden="1" customHeight="1" x14ac:dyDescent="0.2">
      <c r="F1052" s="56"/>
    </row>
    <row r="1053" spans="6:6" ht="0" hidden="1" customHeight="1" x14ac:dyDescent="0.2">
      <c r="F1053" s="56"/>
    </row>
    <row r="1054" spans="6:6" ht="0" hidden="1" customHeight="1" x14ac:dyDescent="0.2">
      <c r="F1054" s="56"/>
    </row>
    <row r="1055" spans="6:6" ht="0" hidden="1" customHeight="1" x14ac:dyDescent="0.2">
      <c r="F1055" s="56"/>
    </row>
    <row r="1056" spans="6:6" ht="0" hidden="1" customHeight="1" x14ac:dyDescent="0.2">
      <c r="F1056" s="56"/>
    </row>
    <row r="1057" spans="6:6" ht="0" hidden="1" customHeight="1" x14ac:dyDescent="0.2">
      <c r="F1057" s="56"/>
    </row>
    <row r="1058" spans="6:6" ht="0" hidden="1" customHeight="1" x14ac:dyDescent="0.2">
      <c r="F1058" s="56"/>
    </row>
    <row r="1059" spans="6:6" ht="0" hidden="1" customHeight="1" x14ac:dyDescent="0.2">
      <c r="F1059" s="56"/>
    </row>
    <row r="1060" spans="6:6" ht="0" hidden="1" customHeight="1" x14ac:dyDescent="0.2">
      <c r="F1060" s="56"/>
    </row>
    <row r="1061" spans="6:6" ht="0" hidden="1" customHeight="1" x14ac:dyDescent="0.2">
      <c r="F1061" s="56"/>
    </row>
    <row r="1062" spans="6:6" ht="0" hidden="1" customHeight="1" x14ac:dyDescent="0.2">
      <c r="F1062" s="56"/>
    </row>
    <row r="1063" spans="6:6" ht="0" hidden="1" customHeight="1" x14ac:dyDescent="0.2">
      <c r="F1063" s="56"/>
    </row>
    <row r="1064" spans="6:6" ht="0" hidden="1" customHeight="1" x14ac:dyDescent="0.2">
      <c r="F1064" s="56"/>
    </row>
    <row r="1065" spans="6:6" ht="0" hidden="1" customHeight="1" x14ac:dyDescent="0.2">
      <c r="F1065" s="56"/>
    </row>
    <row r="1066" spans="6:6" ht="0" hidden="1" customHeight="1" x14ac:dyDescent="0.2">
      <c r="F1066" s="56"/>
    </row>
    <row r="1067" spans="6:6" ht="0" hidden="1" customHeight="1" x14ac:dyDescent="0.2">
      <c r="F1067" s="56"/>
    </row>
    <row r="1068" spans="6:6" ht="0" hidden="1" customHeight="1" x14ac:dyDescent="0.2">
      <c r="F1068" s="56"/>
    </row>
    <row r="1069" spans="6:6" ht="0" hidden="1" customHeight="1" x14ac:dyDescent="0.2">
      <c r="F1069" s="56"/>
    </row>
    <row r="1070" spans="6:6" ht="0" hidden="1" customHeight="1" x14ac:dyDescent="0.2">
      <c r="F1070" s="56"/>
    </row>
    <row r="1071" spans="6:6" ht="0" hidden="1" customHeight="1" x14ac:dyDescent="0.2">
      <c r="F1071" s="56"/>
    </row>
    <row r="1072" spans="6:6" ht="0" hidden="1" customHeight="1" x14ac:dyDescent="0.2">
      <c r="F1072" s="56"/>
    </row>
    <row r="1073" spans="6:6" ht="0" hidden="1" customHeight="1" x14ac:dyDescent="0.2">
      <c r="F1073" s="56"/>
    </row>
    <row r="1074" spans="6:6" ht="0" hidden="1" customHeight="1" x14ac:dyDescent="0.2">
      <c r="F1074" s="56"/>
    </row>
    <row r="1075" spans="6:6" ht="0" hidden="1" customHeight="1" x14ac:dyDescent="0.2">
      <c r="F1075" s="56"/>
    </row>
    <row r="1076" spans="6:6" ht="0" hidden="1" customHeight="1" x14ac:dyDescent="0.2">
      <c r="F1076" s="56"/>
    </row>
    <row r="1077" spans="6:6" ht="0" hidden="1" customHeight="1" x14ac:dyDescent="0.2">
      <c r="F1077" s="56"/>
    </row>
    <row r="1078" spans="6:6" ht="0" hidden="1" customHeight="1" x14ac:dyDescent="0.2">
      <c r="F1078" s="56"/>
    </row>
    <row r="1079" spans="6:6" ht="0" hidden="1" customHeight="1" x14ac:dyDescent="0.2">
      <c r="F1079" s="56"/>
    </row>
    <row r="1080" spans="6:6" ht="0" hidden="1" customHeight="1" x14ac:dyDescent="0.2">
      <c r="F1080" s="56"/>
    </row>
    <row r="1081" spans="6:6" ht="0" hidden="1" customHeight="1" x14ac:dyDescent="0.2">
      <c r="F1081" s="56"/>
    </row>
    <row r="1082" spans="6:6" ht="0" hidden="1" customHeight="1" x14ac:dyDescent="0.2">
      <c r="F1082" s="56"/>
    </row>
    <row r="1083" spans="6:6" ht="0" hidden="1" customHeight="1" x14ac:dyDescent="0.2">
      <c r="F1083" s="56"/>
    </row>
    <row r="1084" spans="6:6" ht="0" hidden="1" customHeight="1" x14ac:dyDescent="0.2">
      <c r="F1084" s="56"/>
    </row>
    <row r="1085" spans="6:6" ht="0" hidden="1" customHeight="1" x14ac:dyDescent="0.2">
      <c r="F1085" s="56"/>
    </row>
    <row r="1086" spans="6:6" ht="0" hidden="1" customHeight="1" x14ac:dyDescent="0.2">
      <c r="F1086" s="56"/>
    </row>
    <row r="1087" spans="6:6" ht="0" hidden="1" customHeight="1" x14ac:dyDescent="0.2">
      <c r="F1087" s="56"/>
    </row>
    <row r="1088" spans="6:6" ht="0" hidden="1" customHeight="1" x14ac:dyDescent="0.2">
      <c r="F1088" s="56"/>
    </row>
    <row r="1089" spans="6:6" ht="0" hidden="1" customHeight="1" x14ac:dyDescent="0.2">
      <c r="F1089" s="56"/>
    </row>
    <row r="1090" spans="6:6" ht="0" hidden="1" customHeight="1" x14ac:dyDescent="0.2">
      <c r="F1090" s="56"/>
    </row>
    <row r="1091" spans="6:6" ht="0" hidden="1" customHeight="1" x14ac:dyDescent="0.2">
      <c r="F1091" s="56"/>
    </row>
    <row r="1092" spans="6:6" ht="0" hidden="1" customHeight="1" x14ac:dyDescent="0.2">
      <c r="F1092" s="56"/>
    </row>
    <row r="1093" spans="6:6" ht="0" hidden="1" customHeight="1" x14ac:dyDescent="0.2">
      <c r="F1093" s="56"/>
    </row>
    <row r="1094" spans="6:6" ht="0" hidden="1" customHeight="1" x14ac:dyDescent="0.2">
      <c r="F1094" s="56"/>
    </row>
    <row r="1095" spans="6:6" ht="0" hidden="1" customHeight="1" x14ac:dyDescent="0.2">
      <c r="F1095" s="56"/>
    </row>
    <row r="1096" spans="6:6" ht="0" hidden="1" customHeight="1" x14ac:dyDescent="0.2">
      <c r="F1096" s="56"/>
    </row>
    <row r="1097" spans="6:6" ht="0" hidden="1" customHeight="1" x14ac:dyDescent="0.2">
      <c r="F1097" s="56"/>
    </row>
    <row r="1098" spans="6:6" ht="0" hidden="1" customHeight="1" x14ac:dyDescent="0.2">
      <c r="F1098" s="56"/>
    </row>
    <row r="1099" spans="6:6" ht="0" hidden="1" customHeight="1" x14ac:dyDescent="0.2">
      <c r="F1099" s="56"/>
    </row>
    <row r="1100" spans="6:6" ht="0" hidden="1" customHeight="1" x14ac:dyDescent="0.2">
      <c r="F1100" s="56"/>
    </row>
    <row r="1101" spans="6:6" ht="0" hidden="1" customHeight="1" x14ac:dyDescent="0.2">
      <c r="F1101" s="56"/>
    </row>
    <row r="1102" spans="6:6" ht="0" hidden="1" customHeight="1" x14ac:dyDescent="0.2">
      <c r="F1102" s="56"/>
    </row>
    <row r="1103" spans="6:6" ht="0" hidden="1" customHeight="1" x14ac:dyDescent="0.2">
      <c r="F1103" s="56"/>
    </row>
    <row r="1104" spans="6:6" ht="0" hidden="1" customHeight="1" x14ac:dyDescent="0.2">
      <c r="F1104" s="56"/>
    </row>
    <row r="1105" spans="6:6" ht="0" hidden="1" customHeight="1" x14ac:dyDescent="0.2">
      <c r="F1105" s="56"/>
    </row>
    <row r="1106" spans="6:6" ht="0" hidden="1" customHeight="1" x14ac:dyDescent="0.2">
      <c r="F1106" s="56"/>
    </row>
    <row r="1107" spans="6:6" ht="0" hidden="1" customHeight="1" x14ac:dyDescent="0.2">
      <c r="F1107" s="56"/>
    </row>
    <row r="1108" spans="6:6" ht="0" hidden="1" customHeight="1" x14ac:dyDescent="0.2">
      <c r="F1108" s="56"/>
    </row>
    <row r="1109" spans="6:6" ht="0" hidden="1" customHeight="1" x14ac:dyDescent="0.2">
      <c r="F1109" s="56"/>
    </row>
    <row r="1110" spans="6:6" ht="0" hidden="1" customHeight="1" x14ac:dyDescent="0.2">
      <c r="F1110" s="56"/>
    </row>
    <row r="1111" spans="6:6" ht="0" hidden="1" customHeight="1" x14ac:dyDescent="0.2">
      <c r="F1111" s="56"/>
    </row>
    <row r="1112" spans="6:6" ht="0" hidden="1" customHeight="1" x14ac:dyDescent="0.2">
      <c r="F1112" s="56"/>
    </row>
    <row r="1113" spans="6:6" ht="0" hidden="1" customHeight="1" x14ac:dyDescent="0.2">
      <c r="F1113" s="56"/>
    </row>
    <row r="1114" spans="6:6" ht="0" hidden="1" customHeight="1" x14ac:dyDescent="0.2">
      <c r="F1114" s="56"/>
    </row>
    <row r="1115" spans="6:6" ht="0" hidden="1" customHeight="1" x14ac:dyDescent="0.2">
      <c r="F1115" s="56"/>
    </row>
    <row r="1116" spans="6:6" ht="0" hidden="1" customHeight="1" x14ac:dyDescent="0.2">
      <c r="F1116" s="56"/>
    </row>
    <row r="1117" spans="6:6" ht="0" hidden="1" customHeight="1" x14ac:dyDescent="0.2">
      <c r="F1117" s="56"/>
    </row>
    <row r="1118" spans="6:6" ht="0" hidden="1" customHeight="1" x14ac:dyDescent="0.2">
      <c r="F1118" s="56"/>
    </row>
    <row r="1119" spans="6:6" ht="0" hidden="1" customHeight="1" x14ac:dyDescent="0.2">
      <c r="F1119" s="56"/>
    </row>
    <row r="1120" spans="6:6" ht="0" hidden="1" customHeight="1" x14ac:dyDescent="0.2">
      <c r="F1120" s="56"/>
    </row>
    <row r="1121" spans="6:6" ht="0" hidden="1" customHeight="1" x14ac:dyDescent="0.2">
      <c r="F1121" s="56"/>
    </row>
    <row r="1122" spans="6:6" ht="0" hidden="1" customHeight="1" x14ac:dyDescent="0.2">
      <c r="F1122" s="56"/>
    </row>
    <row r="1123" spans="6:6" ht="0" hidden="1" customHeight="1" x14ac:dyDescent="0.2">
      <c r="F1123" s="56"/>
    </row>
    <row r="1124" spans="6:6" ht="0" hidden="1" customHeight="1" x14ac:dyDescent="0.2">
      <c r="F1124" s="56"/>
    </row>
    <row r="1125" spans="6:6" ht="0" hidden="1" customHeight="1" x14ac:dyDescent="0.2">
      <c r="F1125" s="56"/>
    </row>
    <row r="1126" spans="6:6" ht="0" hidden="1" customHeight="1" x14ac:dyDescent="0.2">
      <c r="F1126" s="56"/>
    </row>
    <row r="1127" spans="6:6" ht="0" hidden="1" customHeight="1" x14ac:dyDescent="0.2">
      <c r="F1127" s="56"/>
    </row>
    <row r="1128" spans="6:6" ht="0" hidden="1" customHeight="1" x14ac:dyDescent="0.2">
      <c r="F1128" s="56"/>
    </row>
    <row r="1129" spans="6:6" ht="0" hidden="1" customHeight="1" x14ac:dyDescent="0.2">
      <c r="F1129" s="56"/>
    </row>
    <row r="1130" spans="6:6" ht="0" hidden="1" customHeight="1" x14ac:dyDescent="0.2">
      <c r="F1130" s="56"/>
    </row>
    <row r="1131" spans="6:6" ht="0" hidden="1" customHeight="1" x14ac:dyDescent="0.2">
      <c r="F1131" s="56"/>
    </row>
    <row r="1132" spans="6:6" ht="0" hidden="1" customHeight="1" x14ac:dyDescent="0.2">
      <c r="F1132" s="56"/>
    </row>
    <row r="1133" spans="6:6" ht="0" hidden="1" customHeight="1" x14ac:dyDescent="0.2">
      <c r="F1133" s="56"/>
    </row>
    <row r="1134" spans="6:6" ht="0" hidden="1" customHeight="1" x14ac:dyDescent="0.2">
      <c r="F1134" s="56"/>
    </row>
    <row r="1135" spans="6:6" ht="0" hidden="1" customHeight="1" x14ac:dyDescent="0.2">
      <c r="F1135" s="56"/>
    </row>
    <row r="1136" spans="6:6" ht="0" hidden="1" customHeight="1" x14ac:dyDescent="0.2">
      <c r="F1136" s="56"/>
    </row>
    <row r="1137" spans="6:6" ht="0" hidden="1" customHeight="1" x14ac:dyDescent="0.2">
      <c r="F1137" s="56"/>
    </row>
    <row r="1138" spans="6:6" ht="0" hidden="1" customHeight="1" x14ac:dyDescent="0.2">
      <c r="F1138" s="56"/>
    </row>
    <row r="1139" spans="6:6" ht="0" hidden="1" customHeight="1" x14ac:dyDescent="0.2">
      <c r="F1139" s="56"/>
    </row>
    <row r="1140" spans="6:6" ht="0" hidden="1" customHeight="1" x14ac:dyDescent="0.2">
      <c r="F1140" s="56"/>
    </row>
    <row r="1141" spans="6:6" ht="0" hidden="1" customHeight="1" x14ac:dyDescent="0.2">
      <c r="F1141" s="56"/>
    </row>
    <row r="1142" spans="6:6" ht="0" hidden="1" customHeight="1" x14ac:dyDescent="0.2">
      <c r="F1142" s="56"/>
    </row>
    <row r="1143" spans="6:6" ht="0" hidden="1" customHeight="1" x14ac:dyDescent="0.2">
      <c r="F1143" s="56"/>
    </row>
    <row r="1144" spans="6:6" ht="0" hidden="1" customHeight="1" x14ac:dyDescent="0.2">
      <c r="F1144" s="56"/>
    </row>
    <row r="1145" spans="6:6" ht="0" hidden="1" customHeight="1" x14ac:dyDescent="0.2">
      <c r="F1145" s="56"/>
    </row>
    <row r="1146" spans="6:6" ht="0" hidden="1" customHeight="1" x14ac:dyDescent="0.2">
      <c r="F1146" s="56"/>
    </row>
    <row r="1147" spans="6:6" ht="0" hidden="1" customHeight="1" x14ac:dyDescent="0.2">
      <c r="F1147" s="56"/>
    </row>
    <row r="1148" spans="6:6" ht="0" hidden="1" customHeight="1" x14ac:dyDescent="0.2">
      <c r="F1148" s="56"/>
    </row>
    <row r="1149" spans="6:6" ht="0" hidden="1" customHeight="1" x14ac:dyDescent="0.2">
      <c r="F1149" s="56"/>
    </row>
    <row r="1150" spans="6:6" ht="0" hidden="1" customHeight="1" x14ac:dyDescent="0.2">
      <c r="F1150" s="56"/>
    </row>
    <row r="1151" spans="6:6" ht="0" hidden="1" customHeight="1" x14ac:dyDescent="0.2">
      <c r="F1151" s="56"/>
    </row>
    <row r="1152" spans="6:6" ht="0" hidden="1" customHeight="1" x14ac:dyDescent="0.2">
      <c r="F1152" s="56"/>
    </row>
    <row r="1153" spans="6:6" ht="0" hidden="1" customHeight="1" x14ac:dyDescent="0.2">
      <c r="F1153" s="56"/>
    </row>
    <row r="1154" spans="6:6" ht="0" hidden="1" customHeight="1" x14ac:dyDescent="0.2">
      <c r="F1154" s="56"/>
    </row>
    <row r="1155" spans="6:6" ht="0" hidden="1" customHeight="1" x14ac:dyDescent="0.2">
      <c r="F1155" s="56"/>
    </row>
    <row r="1156" spans="6:6" ht="0" hidden="1" customHeight="1" x14ac:dyDescent="0.2">
      <c r="F1156" s="56"/>
    </row>
    <row r="1157" spans="6:6" ht="0" hidden="1" customHeight="1" x14ac:dyDescent="0.2">
      <c r="F1157" s="56"/>
    </row>
    <row r="1158" spans="6:6" ht="0" hidden="1" customHeight="1" x14ac:dyDescent="0.2">
      <c r="F1158" s="56"/>
    </row>
    <row r="1159" spans="6:6" ht="0" hidden="1" customHeight="1" x14ac:dyDescent="0.2">
      <c r="F1159" s="56"/>
    </row>
    <row r="1160" spans="6:6" ht="0" hidden="1" customHeight="1" x14ac:dyDescent="0.2">
      <c r="F1160" s="56"/>
    </row>
    <row r="1161" spans="6:6" ht="0" hidden="1" customHeight="1" x14ac:dyDescent="0.2">
      <c r="F1161" s="56"/>
    </row>
    <row r="1162" spans="6:6" ht="0" hidden="1" customHeight="1" x14ac:dyDescent="0.2">
      <c r="F1162" s="56"/>
    </row>
    <row r="1163" spans="6:6" ht="0" hidden="1" customHeight="1" x14ac:dyDescent="0.2">
      <c r="F1163" s="56"/>
    </row>
    <row r="1164" spans="6:6" ht="0" hidden="1" customHeight="1" x14ac:dyDescent="0.2">
      <c r="F1164" s="56"/>
    </row>
    <row r="1165" spans="6:6" ht="0" hidden="1" customHeight="1" x14ac:dyDescent="0.2">
      <c r="F1165" s="56"/>
    </row>
    <row r="1166" spans="6:6" ht="0" hidden="1" customHeight="1" x14ac:dyDescent="0.2">
      <c r="F1166" s="56"/>
    </row>
    <row r="1167" spans="6:6" ht="0" hidden="1" customHeight="1" x14ac:dyDescent="0.2">
      <c r="F1167" s="56"/>
    </row>
    <row r="1168" spans="6:6" ht="0" hidden="1" customHeight="1" x14ac:dyDescent="0.2">
      <c r="F1168" s="56"/>
    </row>
    <row r="1169" spans="6:6" ht="0" hidden="1" customHeight="1" x14ac:dyDescent="0.2">
      <c r="F1169" s="56"/>
    </row>
    <row r="1170" spans="6:6" ht="0" hidden="1" customHeight="1" x14ac:dyDescent="0.2">
      <c r="F1170" s="56"/>
    </row>
    <row r="1171" spans="6:6" ht="0" hidden="1" customHeight="1" x14ac:dyDescent="0.2">
      <c r="F1171" s="56"/>
    </row>
    <row r="1172" spans="6:6" ht="0" hidden="1" customHeight="1" x14ac:dyDescent="0.2">
      <c r="F1172" s="56"/>
    </row>
    <row r="1173" spans="6:6" ht="0" hidden="1" customHeight="1" x14ac:dyDescent="0.2">
      <c r="F1173" s="56"/>
    </row>
    <row r="1174" spans="6:6" ht="0" hidden="1" customHeight="1" x14ac:dyDescent="0.2">
      <c r="F1174" s="56"/>
    </row>
    <row r="1175" spans="6:6" ht="0" hidden="1" customHeight="1" x14ac:dyDescent="0.2">
      <c r="F1175" s="56"/>
    </row>
    <row r="1176" spans="6:6" ht="0" hidden="1" customHeight="1" x14ac:dyDescent="0.2">
      <c r="F1176" s="56"/>
    </row>
    <row r="1177" spans="6:6" ht="0" hidden="1" customHeight="1" x14ac:dyDescent="0.2">
      <c r="F1177" s="56"/>
    </row>
    <row r="1178" spans="6:6" ht="0" hidden="1" customHeight="1" x14ac:dyDescent="0.2">
      <c r="F1178" s="56"/>
    </row>
    <row r="1179" spans="6:6" ht="0" hidden="1" customHeight="1" x14ac:dyDescent="0.2">
      <c r="F1179" s="56"/>
    </row>
    <row r="1180" spans="6:6" ht="0" hidden="1" customHeight="1" x14ac:dyDescent="0.2">
      <c r="F1180" s="56"/>
    </row>
    <row r="1181" spans="6:6" ht="0" hidden="1" customHeight="1" x14ac:dyDescent="0.2">
      <c r="F1181" s="56"/>
    </row>
    <row r="1182" spans="6:6" ht="0" hidden="1" customHeight="1" x14ac:dyDescent="0.2">
      <c r="F1182" s="56"/>
    </row>
    <row r="1183" spans="6:6" ht="0" hidden="1" customHeight="1" x14ac:dyDescent="0.2">
      <c r="F1183" s="56"/>
    </row>
    <row r="1184" spans="6:6" ht="0" hidden="1" customHeight="1" x14ac:dyDescent="0.2">
      <c r="F1184" s="56"/>
    </row>
    <row r="1185" spans="6:6" ht="0" hidden="1" customHeight="1" x14ac:dyDescent="0.2">
      <c r="F1185" s="56"/>
    </row>
    <row r="1186" spans="6:6" ht="0" hidden="1" customHeight="1" x14ac:dyDescent="0.2">
      <c r="F1186" s="56"/>
    </row>
    <row r="1187" spans="6:6" ht="0" hidden="1" customHeight="1" x14ac:dyDescent="0.2">
      <c r="F1187" s="56"/>
    </row>
    <row r="1188" spans="6:6" ht="0" hidden="1" customHeight="1" x14ac:dyDescent="0.2">
      <c r="F1188" s="56"/>
    </row>
    <row r="1189" spans="6:6" ht="0" hidden="1" customHeight="1" x14ac:dyDescent="0.2">
      <c r="F1189" s="56"/>
    </row>
    <row r="1190" spans="6:6" ht="0" hidden="1" customHeight="1" x14ac:dyDescent="0.2">
      <c r="F1190" s="56"/>
    </row>
    <row r="1191" spans="6:6" ht="0" hidden="1" customHeight="1" x14ac:dyDescent="0.2">
      <c r="F1191" s="56"/>
    </row>
    <row r="1192" spans="6:6" ht="0" hidden="1" customHeight="1" x14ac:dyDescent="0.2">
      <c r="F1192" s="56"/>
    </row>
    <row r="1193" spans="6:6" ht="0" hidden="1" customHeight="1" x14ac:dyDescent="0.2">
      <c r="F1193" s="56"/>
    </row>
    <row r="1194" spans="6:6" ht="0" hidden="1" customHeight="1" x14ac:dyDescent="0.2">
      <c r="F1194" s="56"/>
    </row>
    <row r="1195" spans="6:6" ht="0" hidden="1" customHeight="1" x14ac:dyDescent="0.2">
      <c r="F1195" s="56"/>
    </row>
    <row r="1196" spans="6:6" ht="0" hidden="1" customHeight="1" x14ac:dyDescent="0.2">
      <c r="F1196" s="56"/>
    </row>
    <row r="1197" spans="6:6" ht="0" hidden="1" customHeight="1" x14ac:dyDescent="0.2">
      <c r="F1197" s="56"/>
    </row>
    <row r="1198" spans="6:6" ht="0" hidden="1" customHeight="1" x14ac:dyDescent="0.2">
      <c r="F1198" s="56"/>
    </row>
    <row r="1199" spans="6:6" ht="0" hidden="1" customHeight="1" x14ac:dyDescent="0.2">
      <c r="F1199" s="56"/>
    </row>
    <row r="1200" spans="6:6" ht="0" hidden="1" customHeight="1" x14ac:dyDescent="0.2">
      <c r="F1200" s="56"/>
    </row>
    <row r="1201" spans="6:6" ht="0" hidden="1" customHeight="1" x14ac:dyDescent="0.2">
      <c r="F1201" s="56"/>
    </row>
    <row r="1202" spans="6:6" ht="0" hidden="1" customHeight="1" x14ac:dyDescent="0.2">
      <c r="F1202" s="56"/>
    </row>
    <row r="1203" spans="6:6" ht="0" hidden="1" customHeight="1" x14ac:dyDescent="0.2">
      <c r="F1203" s="56"/>
    </row>
    <row r="1204" spans="6:6" ht="0" hidden="1" customHeight="1" x14ac:dyDescent="0.2">
      <c r="F1204" s="56"/>
    </row>
    <row r="1205" spans="6:6" ht="0" hidden="1" customHeight="1" x14ac:dyDescent="0.2">
      <c r="F1205" s="56"/>
    </row>
    <row r="1206" spans="6:6" ht="0" hidden="1" customHeight="1" x14ac:dyDescent="0.2">
      <c r="F1206" s="56"/>
    </row>
    <row r="1207" spans="6:6" ht="0" hidden="1" customHeight="1" x14ac:dyDescent="0.2">
      <c r="F1207" s="56"/>
    </row>
    <row r="1208" spans="6:6" ht="0" hidden="1" customHeight="1" x14ac:dyDescent="0.2">
      <c r="F1208" s="56"/>
    </row>
    <row r="1209" spans="6:6" ht="0" hidden="1" customHeight="1" x14ac:dyDescent="0.2">
      <c r="F1209" s="56"/>
    </row>
    <row r="1210" spans="6:6" ht="0" hidden="1" customHeight="1" x14ac:dyDescent="0.2">
      <c r="F1210" s="56"/>
    </row>
    <row r="1211" spans="6:6" ht="0" hidden="1" customHeight="1" x14ac:dyDescent="0.2">
      <c r="F1211" s="56"/>
    </row>
    <row r="1212" spans="6:6" ht="0" hidden="1" customHeight="1" x14ac:dyDescent="0.2">
      <c r="F1212" s="56"/>
    </row>
    <row r="1213" spans="6:6" ht="0" hidden="1" customHeight="1" x14ac:dyDescent="0.2">
      <c r="F1213" s="56"/>
    </row>
    <row r="1214" spans="6:6" ht="0" hidden="1" customHeight="1" x14ac:dyDescent="0.2">
      <c r="F1214" s="56"/>
    </row>
    <row r="1215" spans="6:6" ht="0" hidden="1" customHeight="1" x14ac:dyDescent="0.2">
      <c r="F1215" s="56"/>
    </row>
    <row r="1216" spans="6:6" ht="0" hidden="1" customHeight="1" x14ac:dyDescent="0.2">
      <c r="F1216" s="56"/>
    </row>
    <row r="1217" spans="6:6" ht="0" hidden="1" customHeight="1" x14ac:dyDescent="0.2">
      <c r="F1217" s="56"/>
    </row>
    <row r="1218" spans="6:6" ht="0" hidden="1" customHeight="1" x14ac:dyDescent="0.2">
      <c r="F1218" s="56"/>
    </row>
    <row r="1219" spans="6:6" ht="0" hidden="1" customHeight="1" x14ac:dyDescent="0.2">
      <c r="F1219" s="56"/>
    </row>
    <row r="1220" spans="6:6" ht="0" hidden="1" customHeight="1" x14ac:dyDescent="0.2">
      <c r="F1220" s="56"/>
    </row>
    <row r="1221" spans="6:6" ht="0" hidden="1" customHeight="1" x14ac:dyDescent="0.2">
      <c r="F1221" s="56"/>
    </row>
    <row r="1222" spans="6:6" ht="0" hidden="1" customHeight="1" x14ac:dyDescent="0.2">
      <c r="F1222" s="56"/>
    </row>
    <row r="1223" spans="6:6" ht="0" hidden="1" customHeight="1" x14ac:dyDescent="0.2">
      <c r="F1223" s="56"/>
    </row>
    <row r="1224" spans="6:6" ht="0" hidden="1" customHeight="1" x14ac:dyDescent="0.2">
      <c r="F1224" s="56"/>
    </row>
    <row r="1225" spans="6:6" ht="0" hidden="1" customHeight="1" x14ac:dyDescent="0.2">
      <c r="F1225" s="56"/>
    </row>
    <row r="1226" spans="6:6" ht="0" hidden="1" customHeight="1" x14ac:dyDescent="0.2">
      <c r="F1226" s="56"/>
    </row>
    <row r="1227" spans="6:6" ht="0" hidden="1" customHeight="1" x14ac:dyDescent="0.2">
      <c r="F1227" s="56"/>
    </row>
    <row r="1228" spans="6:6" ht="0" hidden="1" customHeight="1" x14ac:dyDescent="0.2">
      <c r="F1228" s="56"/>
    </row>
    <row r="1229" spans="6:6" ht="0" hidden="1" customHeight="1" x14ac:dyDescent="0.2">
      <c r="F1229" s="56"/>
    </row>
    <row r="1230" spans="6:6" ht="0" hidden="1" customHeight="1" x14ac:dyDescent="0.2">
      <c r="F1230" s="56"/>
    </row>
    <row r="1231" spans="6:6" ht="0" hidden="1" customHeight="1" x14ac:dyDescent="0.2">
      <c r="F1231" s="56"/>
    </row>
    <row r="1232" spans="6:6" ht="0" hidden="1" customHeight="1" x14ac:dyDescent="0.2">
      <c r="F1232" s="56"/>
    </row>
    <row r="1233" spans="6:6" ht="0" hidden="1" customHeight="1" x14ac:dyDescent="0.2">
      <c r="F1233" s="56"/>
    </row>
    <row r="1234" spans="6:6" ht="0" hidden="1" customHeight="1" x14ac:dyDescent="0.2">
      <c r="F1234" s="56"/>
    </row>
    <row r="1235" spans="6:6" ht="0" hidden="1" customHeight="1" x14ac:dyDescent="0.2">
      <c r="F1235" s="56"/>
    </row>
    <row r="1236" spans="6:6" ht="0" hidden="1" customHeight="1" x14ac:dyDescent="0.2">
      <c r="F1236" s="56"/>
    </row>
    <row r="1237" spans="6:6" ht="0" hidden="1" customHeight="1" x14ac:dyDescent="0.2">
      <c r="F1237" s="56"/>
    </row>
    <row r="1238" spans="6:6" ht="0" hidden="1" customHeight="1" x14ac:dyDescent="0.2">
      <c r="F1238" s="56"/>
    </row>
    <row r="1239" spans="6:6" ht="0" hidden="1" customHeight="1" x14ac:dyDescent="0.2">
      <c r="F1239" s="56"/>
    </row>
    <row r="1240" spans="6:6" ht="0" hidden="1" customHeight="1" x14ac:dyDescent="0.2">
      <c r="F1240" s="56"/>
    </row>
    <row r="1241" spans="6:6" ht="0" hidden="1" customHeight="1" x14ac:dyDescent="0.2">
      <c r="F1241" s="56"/>
    </row>
    <row r="1242" spans="6:6" ht="0" hidden="1" customHeight="1" x14ac:dyDescent="0.2">
      <c r="F1242" s="56"/>
    </row>
    <row r="1243" spans="6:6" ht="0" hidden="1" customHeight="1" x14ac:dyDescent="0.2">
      <c r="F1243" s="56"/>
    </row>
    <row r="1244" spans="6:6" ht="0" hidden="1" customHeight="1" x14ac:dyDescent="0.2">
      <c r="F1244" s="56"/>
    </row>
    <row r="1245" spans="6:6" ht="0" hidden="1" customHeight="1" x14ac:dyDescent="0.2">
      <c r="F1245" s="56"/>
    </row>
    <row r="1246" spans="6:6" ht="0" hidden="1" customHeight="1" x14ac:dyDescent="0.2">
      <c r="F1246" s="56"/>
    </row>
    <row r="1247" spans="6:6" ht="0" hidden="1" customHeight="1" x14ac:dyDescent="0.2">
      <c r="F1247" s="56"/>
    </row>
    <row r="1248" spans="6:6" ht="0" hidden="1" customHeight="1" x14ac:dyDescent="0.2">
      <c r="F1248" s="56"/>
    </row>
    <row r="1249" spans="6:6" ht="0" hidden="1" customHeight="1" x14ac:dyDescent="0.2">
      <c r="F1249" s="56"/>
    </row>
    <row r="1250" spans="6:6" ht="0" hidden="1" customHeight="1" x14ac:dyDescent="0.2">
      <c r="F1250" s="56"/>
    </row>
    <row r="1251" spans="6:6" ht="0" hidden="1" customHeight="1" x14ac:dyDescent="0.2">
      <c r="F1251" s="56"/>
    </row>
    <row r="1252" spans="6:6" ht="0" hidden="1" customHeight="1" x14ac:dyDescent="0.2">
      <c r="F1252" s="56"/>
    </row>
    <row r="1253" spans="6:6" ht="0" hidden="1" customHeight="1" x14ac:dyDescent="0.2">
      <c r="F1253" s="56"/>
    </row>
    <row r="1254" spans="6:6" ht="0" hidden="1" customHeight="1" x14ac:dyDescent="0.2">
      <c r="F1254" s="56"/>
    </row>
    <row r="1255" spans="6:6" ht="0" hidden="1" customHeight="1" x14ac:dyDescent="0.2">
      <c r="F1255" s="56"/>
    </row>
    <row r="1256" spans="6:6" ht="0" hidden="1" customHeight="1" x14ac:dyDescent="0.2">
      <c r="F1256" s="56"/>
    </row>
    <row r="1257" spans="6:6" ht="0" hidden="1" customHeight="1" x14ac:dyDescent="0.2">
      <c r="F1257" s="56"/>
    </row>
    <row r="1258" spans="6:6" ht="0" hidden="1" customHeight="1" x14ac:dyDescent="0.2">
      <c r="F1258" s="56"/>
    </row>
    <row r="1259" spans="6:6" ht="0" hidden="1" customHeight="1" x14ac:dyDescent="0.2">
      <c r="F1259" s="56"/>
    </row>
    <row r="1260" spans="6:6" ht="0" hidden="1" customHeight="1" x14ac:dyDescent="0.2">
      <c r="F1260" s="56"/>
    </row>
    <row r="1261" spans="6:6" ht="0" hidden="1" customHeight="1" x14ac:dyDescent="0.2">
      <c r="F1261" s="56"/>
    </row>
    <row r="1262" spans="6:6" ht="0" hidden="1" customHeight="1" x14ac:dyDescent="0.2">
      <c r="F1262" s="56"/>
    </row>
    <row r="1263" spans="6:6" ht="0" hidden="1" customHeight="1" x14ac:dyDescent="0.2">
      <c r="F1263" s="56"/>
    </row>
    <row r="1264" spans="6:6" ht="0" hidden="1" customHeight="1" x14ac:dyDescent="0.2">
      <c r="F1264" s="56"/>
    </row>
    <row r="1265" spans="6:6" ht="0" hidden="1" customHeight="1" x14ac:dyDescent="0.2">
      <c r="F1265" s="56"/>
    </row>
    <row r="1266" spans="6:6" ht="0" hidden="1" customHeight="1" x14ac:dyDescent="0.2">
      <c r="F1266" s="56"/>
    </row>
    <row r="1267" spans="6:6" ht="0" hidden="1" customHeight="1" x14ac:dyDescent="0.2">
      <c r="F1267" s="56"/>
    </row>
    <row r="1268" spans="6:6" ht="0" hidden="1" customHeight="1" x14ac:dyDescent="0.2">
      <c r="F1268" s="56"/>
    </row>
    <row r="1269" spans="6:6" ht="0" hidden="1" customHeight="1" x14ac:dyDescent="0.2">
      <c r="F1269" s="56"/>
    </row>
    <row r="1270" spans="6:6" ht="0" hidden="1" customHeight="1" x14ac:dyDescent="0.2">
      <c r="F1270" s="56"/>
    </row>
    <row r="1271" spans="6:6" ht="0" hidden="1" customHeight="1" x14ac:dyDescent="0.2">
      <c r="F1271" s="56"/>
    </row>
    <row r="1272" spans="6:6" ht="0" hidden="1" customHeight="1" x14ac:dyDescent="0.2">
      <c r="F1272" s="56"/>
    </row>
    <row r="1273" spans="6:6" ht="0" hidden="1" customHeight="1" x14ac:dyDescent="0.2">
      <c r="F1273" s="56"/>
    </row>
    <row r="1274" spans="6:6" ht="0" hidden="1" customHeight="1" x14ac:dyDescent="0.2">
      <c r="F1274" s="56"/>
    </row>
    <row r="1275" spans="6:6" ht="0" hidden="1" customHeight="1" x14ac:dyDescent="0.2">
      <c r="F1275" s="56"/>
    </row>
    <row r="1276" spans="6:6" ht="0" hidden="1" customHeight="1" x14ac:dyDescent="0.2">
      <c r="F1276" s="56"/>
    </row>
    <row r="1277" spans="6:6" ht="0" hidden="1" customHeight="1" x14ac:dyDescent="0.2">
      <c r="F1277" s="56"/>
    </row>
    <row r="1278" spans="6:6" ht="0" hidden="1" customHeight="1" x14ac:dyDescent="0.2">
      <c r="F1278" s="56"/>
    </row>
    <row r="1279" spans="6:6" ht="0" hidden="1" customHeight="1" x14ac:dyDescent="0.2">
      <c r="F1279" s="56"/>
    </row>
    <row r="1280" spans="6:6" ht="0" hidden="1" customHeight="1" x14ac:dyDescent="0.2">
      <c r="F1280" s="56"/>
    </row>
    <row r="1281" spans="6:6" ht="0" hidden="1" customHeight="1" x14ac:dyDescent="0.2">
      <c r="F1281" s="56"/>
    </row>
    <row r="1282" spans="6:6" ht="0" hidden="1" customHeight="1" x14ac:dyDescent="0.2">
      <c r="F1282" s="56"/>
    </row>
    <row r="1283" spans="6:6" ht="0" hidden="1" customHeight="1" x14ac:dyDescent="0.2">
      <c r="F1283" s="56"/>
    </row>
    <row r="1284" spans="6:6" ht="0" hidden="1" customHeight="1" x14ac:dyDescent="0.2">
      <c r="F1284" s="56"/>
    </row>
    <row r="1285" spans="6:6" ht="0" hidden="1" customHeight="1" x14ac:dyDescent="0.2">
      <c r="F1285" s="56"/>
    </row>
    <row r="1286" spans="6:6" ht="0" hidden="1" customHeight="1" x14ac:dyDescent="0.2">
      <c r="F1286" s="56"/>
    </row>
    <row r="1287" spans="6:6" ht="0" hidden="1" customHeight="1" x14ac:dyDescent="0.2">
      <c r="F1287" s="56"/>
    </row>
    <row r="1288" spans="6:6" ht="0" hidden="1" customHeight="1" x14ac:dyDescent="0.2">
      <c r="F1288" s="56"/>
    </row>
    <row r="1289" spans="6:6" ht="0" hidden="1" customHeight="1" x14ac:dyDescent="0.2">
      <c r="F1289" s="56"/>
    </row>
    <row r="1290" spans="6:6" ht="0" hidden="1" customHeight="1" x14ac:dyDescent="0.2">
      <c r="F1290" s="56"/>
    </row>
    <row r="1291" spans="6:6" ht="0" hidden="1" customHeight="1" x14ac:dyDescent="0.2">
      <c r="F1291" s="56"/>
    </row>
    <row r="1292" spans="6:6" ht="0" hidden="1" customHeight="1" x14ac:dyDescent="0.2">
      <c r="F1292" s="56"/>
    </row>
    <row r="1293" spans="6:6" ht="0" hidden="1" customHeight="1" x14ac:dyDescent="0.2">
      <c r="F1293" s="56"/>
    </row>
    <row r="1294" spans="6:6" ht="0" hidden="1" customHeight="1" x14ac:dyDescent="0.2">
      <c r="F1294" s="56"/>
    </row>
    <row r="1295" spans="6:6" ht="0" hidden="1" customHeight="1" x14ac:dyDescent="0.2">
      <c r="F1295" s="56"/>
    </row>
    <row r="1296" spans="6:6" ht="0" hidden="1" customHeight="1" x14ac:dyDescent="0.2">
      <c r="F1296" s="56"/>
    </row>
    <row r="1297" spans="6:6" ht="0" hidden="1" customHeight="1" x14ac:dyDescent="0.2">
      <c r="F1297" s="56"/>
    </row>
    <row r="1298" spans="6:6" ht="0" hidden="1" customHeight="1" x14ac:dyDescent="0.2">
      <c r="F1298" s="56"/>
    </row>
    <row r="1299" spans="6:6" ht="0" hidden="1" customHeight="1" x14ac:dyDescent="0.2">
      <c r="F1299" s="56"/>
    </row>
    <row r="1300" spans="6:6" ht="0" hidden="1" customHeight="1" x14ac:dyDescent="0.2">
      <c r="F1300" s="56"/>
    </row>
    <row r="1301" spans="6:6" ht="0" hidden="1" customHeight="1" x14ac:dyDescent="0.2">
      <c r="F1301" s="56"/>
    </row>
    <row r="1302" spans="6:6" ht="0" hidden="1" customHeight="1" x14ac:dyDescent="0.2">
      <c r="F1302" s="56"/>
    </row>
    <row r="1303" spans="6:6" ht="0" hidden="1" customHeight="1" x14ac:dyDescent="0.2">
      <c r="F1303" s="56"/>
    </row>
    <row r="1304" spans="6:6" ht="0" hidden="1" customHeight="1" x14ac:dyDescent="0.2">
      <c r="F1304" s="56"/>
    </row>
    <row r="1305" spans="6:6" ht="0" hidden="1" customHeight="1" x14ac:dyDescent="0.2">
      <c r="F1305" s="56"/>
    </row>
    <row r="1306" spans="6:6" ht="0" hidden="1" customHeight="1" x14ac:dyDescent="0.2">
      <c r="F1306" s="56"/>
    </row>
    <row r="1307" spans="6:6" ht="0" hidden="1" customHeight="1" x14ac:dyDescent="0.2">
      <c r="F1307" s="56"/>
    </row>
    <row r="1308" spans="6:6" ht="0" hidden="1" customHeight="1" x14ac:dyDescent="0.2">
      <c r="F1308" s="56"/>
    </row>
    <row r="1309" spans="6:6" ht="0" hidden="1" customHeight="1" x14ac:dyDescent="0.2">
      <c r="F1309" s="56"/>
    </row>
    <row r="1310" spans="6:6" ht="0" hidden="1" customHeight="1" x14ac:dyDescent="0.2">
      <c r="F1310" s="56"/>
    </row>
    <row r="1311" spans="6:6" ht="0" hidden="1" customHeight="1" x14ac:dyDescent="0.2">
      <c r="F1311" s="56"/>
    </row>
    <row r="1312" spans="6:6" ht="0" hidden="1" customHeight="1" x14ac:dyDescent="0.2">
      <c r="F1312" s="56"/>
    </row>
    <row r="1313" spans="6:6" ht="0" hidden="1" customHeight="1" x14ac:dyDescent="0.2">
      <c r="F1313" s="56"/>
    </row>
    <row r="1314" spans="6:6" ht="0" hidden="1" customHeight="1" x14ac:dyDescent="0.2">
      <c r="F1314" s="56"/>
    </row>
    <row r="1315" spans="6:6" ht="0" hidden="1" customHeight="1" x14ac:dyDescent="0.2">
      <c r="F1315" s="56"/>
    </row>
    <row r="1316" spans="6:6" ht="0" hidden="1" customHeight="1" x14ac:dyDescent="0.2">
      <c r="F1316" s="56"/>
    </row>
    <row r="1317" spans="6:6" ht="0" hidden="1" customHeight="1" x14ac:dyDescent="0.2">
      <c r="F1317" s="56"/>
    </row>
    <row r="1318" spans="6:6" ht="0" hidden="1" customHeight="1" x14ac:dyDescent="0.2">
      <c r="F1318" s="56"/>
    </row>
    <row r="1319" spans="6:6" ht="0" hidden="1" customHeight="1" x14ac:dyDescent="0.2">
      <c r="F1319" s="56"/>
    </row>
    <row r="1320" spans="6:6" ht="0" hidden="1" customHeight="1" x14ac:dyDescent="0.2">
      <c r="F1320" s="56"/>
    </row>
    <row r="1321" spans="6:6" ht="0" hidden="1" customHeight="1" x14ac:dyDescent="0.2">
      <c r="F1321" s="56"/>
    </row>
    <row r="1322" spans="6:6" ht="0" hidden="1" customHeight="1" x14ac:dyDescent="0.2">
      <c r="F1322" s="56"/>
    </row>
    <row r="1323" spans="6:6" ht="0" hidden="1" customHeight="1" x14ac:dyDescent="0.2">
      <c r="F1323" s="56"/>
    </row>
    <row r="1324" spans="6:6" ht="0" hidden="1" customHeight="1" x14ac:dyDescent="0.2">
      <c r="F1324" s="56"/>
    </row>
    <row r="1325" spans="6:6" ht="0" hidden="1" customHeight="1" x14ac:dyDescent="0.2">
      <c r="F1325" s="56"/>
    </row>
    <row r="1326" spans="6:6" ht="0" hidden="1" customHeight="1" x14ac:dyDescent="0.2">
      <c r="F1326" s="56"/>
    </row>
    <row r="1327" spans="6:6" ht="0" hidden="1" customHeight="1" x14ac:dyDescent="0.2">
      <c r="F1327" s="56"/>
    </row>
    <row r="1328" spans="6:6" ht="0" hidden="1" customHeight="1" x14ac:dyDescent="0.2">
      <c r="F1328" s="56"/>
    </row>
    <row r="1329" spans="6:6" ht="0" hidden="1" customHeight="1" x14ac:dyDescent="0.2">
      <c r="F1329" s="56"/>
    </row>
    <row r="1330" spans="6:6" ht="0" hidden="1" customHeight="1" x14ac:dyDescent="0.2">
      <c r="F1330" s="56"/>
    </row>
    <row r="1331" spans="6:6" ht="0" hidden="1" customHeight="1" x14ac:dyDescent="0.2">
      <c r="F1331" s="56"/>
    </row>
    <row r="1332" spans="6:6" ht="0" hidden="1" customHeight="1" x14ac:dyDescent="0.2">
      <c r="F1332" s="56"/>
    </row>
    <row r="1333" spans="6:6" ht="0" hidden="1" customHeight="1" x14ac:dyDescent="0.2">
      <c r="F1333" s="56"/>
    </row>
    <row r="1334" spans="6:6" ht="0" hidden="1" customHeight="1" x14ac:dyDescent="0.2">
      <c r="F1334" s="56"/>
    </row>
    <row r="1335" spans="6:6" ht="0" hidden="1" customHeight="1" x14ac:dyDescent="0.2">
      <c r="F1335" s="56"/>
    </row>
    <row r="1336" spans="6:6" ht="0" hidden="1" customHeight="1" x14ac:dyDescent="0.2">
      <c r="F1336" s="56"/>
    </row>
    <row r="1337" spans="6:6" ht="0" hidden="1" customHeight="1" x14ac:dyDescent="0.2">
      <c r="F1337" s="56"/>
    </row>
    <row r="1338" spans="6:6" ht="0" hidden="1" customHeight="1" x14ac:dyDescent="0.2">
      <c r="F1338" s="56"/>
    </row>
    <row r="1339" spans="6:6" ht="0" hidden="1" customHeight="1" x14ac:dyDescent="0.2">
      <c r="F1339" s="56"/>
    </row>
    <row r="1340" spans="6:6" ht="0" hidden="1" customHeight="1" x14ac:dyDescent="0.2">
      <c r="F1340" s="56"/>
    </row>
    <row r="1341" spans="6:6" ht="0" hidden="1" customHeight="1" x14ac:dyDescent="0.2">
      <c r="F1341" s="56"/>
    </row>
    <row r="1342" spans="6:6" ht="0" hidden="1" customHeight="1" x14ac:dyDescent="0.2">
      <c r="F1342" s="56"/>
    </row>
    <row r="1343" spans="6:6" ht="0" hidden="1" customHeight="1" x14ac:dyDescent="0.2">
      <c r="F1343" s="56"/>
    </row>
    <row r="1344" spans="6:6" ht="0" hidden="1" customHeight="1" x14ac:dyDescent="0.2">
      <c r="F1344" s="56"/>
    </row>
    <row r="1345" spans="6:6" ht="0" hidden="1" customHeight="1" x14ac:dyDescent="0.2">
      <c r="F1345" s="56"/>
    </row>
    <row r="1346" spans="6:6" ht="0" hidden="1" customHeight="1" x14ac:dyDescent="0.2">
      <c r="F1346" s="56"/>
    </row>
    <row r="1347" spans="6:6" ht="0" hidden="1" customHeight="1" x14ac:dyDescent="0.2">
      <c r="F1347" s="56"/>
    </row>
    <row r="1348" spans="6:6" ht="0" hidden="1" customHeight="1" x14ac:dyDescent="0.2">
      <c r="F1348" s="56"/>
    </row>
    <row r="1349" spans="6:6" ht="0" hidden="1" customHeight="1" x14ac:dyDescent="0.2">
      <c r="F1349" s="56"/>
    </row>
    <row r="1350" spans="6:6" ht="0" hidden="1" customHeight="1" x14ac:dyDescent="0.2">
      <c r="F1350" s="56"/>
    </row>
    <row r="1351" spans="6:6" ht="0" hidden="1" customHeight="1" x14ac:dyDescent="0.2">
      <c r="F1351" s="56"/>
    </row>
    <row r="1352" spans="6:6" ht="0" hidden="1" customHeight="1" x14ac:dyDescent="0.2">
      <c r="F1352" s="56"/>
    </row>
    <row r="1353" spans="6:6" ht="0" hidden="1" customHeight="1" x14ac:dyDescent="0.2">
      <c r="F1353" s="56"/>
    </row>
    <row r="1354" spans="6:6" ht="0" hidden="1" customHeight="1" x14ac:dyDescent="0.2">
      <c r="F1354" s="56"/>
    </row>
    <row r="1355" spans="6:6" ht="0" hidden="1" customHeight="1" x14ac:dyDescent="0.2">
      <c r="F1355" s="56"/>
    </row>
    <row r="1356" spans="6:6" ht="0" hidden="1" customHeight="1" x14ac:dyDescent="0.2">
      <c r="F1356" s="56"/>
    </row>
    <row r="1357" spans="6:6" ht="0" hidden="1" customHeight="1" x14ac:dyDescent="0.2">
      <c r="F1357" s="56"/>
    </row>
    <row r="1358" spans="6:6" ht="0" hidden="1" customHeight="1" x14ac:dyDescent="0.2">
      <c r="F1358" s="56"/>
    </row>
    <row r="1359" spans="6:6" ht="0" hidden="1" customHeight="1" x14ac:dyDescent="0.2">
      <c r="F1359" s="56"/>
    </row>
    <row r="1360" spans="6:6" ht="0" hidden="1" customHeight="1" x14ac:dyDescent="0.2">
      <c r="F1360" s="56"/>
    </row>
    <row r="1361" spans="6:6" ht="0" hidden="1" customHeight="1" x14ac:dyDescent="0.2">
      <c r="F1361" s="56"/>
    </row>
    <row r="1362" spans="6:6" ht="0" hidden="1" customHeight="1" x14ac:dyDescent="0.2">
      <c r="F1362" s="56"/>
    </row>
    <row r="1363" spans="6:6" ht="0" hidden="1" customHeight="1" x14ac:dyDescent="0.2">
      <c r="F1363" s="56"/>
    </row>
    <row r="1364" spans="6:6" ht="0" hidden="1" customHeight="1" x14ac:dyDescent="0.2">
      <c r="F1364" s="56"/>
    </row>
    <row r="1365" spans="6:6" ht="0" hidden="1" customHeight="1" x14ac:dyDescent="0.2">
      <c r="F1365" s="56"/>
    </row>
    <row r="1366" spans="6:6" ht="0" hidden="1" customHeight="1" x14ac:dyDescent="0.2">
      <c r="F1366" s="56"/>
    </row>
    <row r="1367" spans="6:6" ht="0" hidden="1" customHeight="1" x14ac:dyDescent="0.2">
      <c r="F1367" s="56"/>
    </row>
    <row r="1368" spans="6:6" ht="0" hidden="1" customHeight="1" x14ac:dyDescent="0.2">
      <c r="F1368" s="56"/>
    </row>
    <row r="1369" spans="6:6" ht="0" hidden="1" customHeight="1" x14ac:dyDescent="0.2">
      <c r="F1369" s="56"/>
    </row>
    <row r="1370" spans="6:6" ht="0" hidden="1" customHeight="1" x14ac:dyDescent="0.2">
      <c r="F1370" s="56"/>
    </row>
    <row r="1371" spans="6:6" ht="0" hidden="1" customHeight="1" x14ac:dyDescent="0.2">
      <c r="F1371" s="56"/>
    </row>
    <row r="1372" spans="6:6" ht="0" hidden="1" customHeight="1" x14ac:dyDescent="0.2">
      <c r="F1372" s="56"/>
    </row>
    <row r="1373" spans="6:6" ht="0" hidden="1" customHeight="1" x14ac:dyDescent="0.2">
      <c r="F1373" s="56"/>
    </row>
    <row r="1374" spans="6:6" ht="0" hidden="1" customHeight="1" x14ac:dyDescent="0.2">
      <c r="F1374" s="56"/>
    </row>
    <row r="1375" spans="6:6" ht="0" hidden="1" customHeight="1" x14ac:dyDescent="0.2">
      <c r="F1375" s="56"/>
    </row>
    <row r="1376" spans="6:6" ht="0" hidden="1" customHeight="1" x14ac:dyDescent="0.2">
      <c r="F1376" s="56"/>
    </row>
    <row r="1377" spans="6:6" ht="0" hidden="1" customHeight="1" x14ac:dyDescent="0.2">
      <c r="F1377" s="56"/>
    </row>
    <row r="1378" spans="6:6" ht="0" hidden="1" customHeight="1" x14ac:dyDescent="0.2">
      <c r="F1378" s="56"/>
    </row>
    <row r="1379" spans="6:6" ht="0" hidden="1" customHeight="1" x14ac:dyDescent="0.2">
      <c r="F1379" s="56"/>
    </row>
    <row r="1380" spans="6:6" ht="0" hidden="1" customHeight="1" x14ac:dyDescent="0.2">
      <c r="F1380" s="56"/>
    </row>
    <row r="1381" spans="6:6" ht="0" hidden="1" customHeight="1" x14ac:dyDescent="0.2">
      <c r="F1381" s="56"/>
    </row>
    <row r="1382" spans="6:6" ht="0" hidden="1" customHeight="1" x14ac:dyDescent="0.2">
      <c r="F1382" s="56"/>
    </row>
    <row r="1383" spans="6:6" ht="0" hidden="1" customHeight="1" x14ac:dyDescent="0.2">
      <c r="F1383" s="56"/>
    </row>
    <row r="1384" spans="6:6" ht="0" hidden="1" customHeight="1" x14ac:dyDescent="0.2">
      <c r="F1384" s="56"/>
    </row>
    <row r="1385" spans="6:6" ht="0" hidden="1" customHeight="1" x14ac:dyDescent="0.2">
      <c r="F1385" s="56"/>
    </row>
    <row r="1386" spans="6:6" ht="0" hidden="1" customHeight="1" x14ac:dyDescent="0.2">
      <c r="F1386" s="56"/>
    </row>
    <row r="1387" spans="6:6" ht="0" hidden="1" customHeight="1" x14ac:dyDescent="0.2">
      <c r="F1387" s="56"/>
    </row>
    <row r="1388" spans="6:6" ht="0" hidden="1" customHeight="1" x14ac:dyDescent="0.2">
      <c r="F1388" s="56"/>
    </row>
    <row r="1389" spans="6:6" ht="0" hidden="1" customHeight="1" x14ac:dyDescent="0.2">
      <c r="F1389" s="56"/>
    </row>
    <row r="1390" spans="6:6" ht="0" hidden="1" customHeight="1" x14ac:dyDescent="0.2">
      <c r="F1390" s="56"/>
    </row>
    <row r="1391" spans="6:6" ht="0" hidden="1" customHeight="1" x14ac:dyDescent="0.2">
      <c r="F1391" s="56"/>
    </row>
    <row r="1392" spans="6:6" ht="0" hidden="1" customHeight="1" x14ac:dyDescent="0.2">
      <c r="F1392" s="56"/>
    </row>
    <row r="1393" spans="6:6" ht="0" hidden="1" customHeight="1" x14ac:dyDescent="0.2">
      <c r="F1393" s="56"/>
    </row>
    <row r="1394" spans="6:6" ht="0" hidden="1" customHeight="1" x14ac:dyDescent="0.2">
      <c r="F1394" s="56"/>
    </row>
    <row r="1395" spans="6:6" ht="0" hidden="1" customHeight="1" x14ac:dyDescent="0.2">
      <c r="F1395" s="56"/>
    </row>
    <row r="1396" spans="6:6" ht="0" hidden="1" customHeight="1" x14ac:dyDescent="0.2">
      <c r="F1396" s="56"/>
    </row>
    <row r="1397" spans="6:6" ht="0" hidden="1" customHeight="1" x14ac:dyDescent="0.2">
      <c r="F1397" s="56"/>
    </row>
    <row r="1398" spans="6:6" ht="0" hidden="1" customHeight="1" x14ac:dyDescent="0.2">
      <c r="F1398" s="56"/>
    </row>
    <row r="1399" spans="6:6" ht="0" hidden="1" customHeight="1" x14ac:dyDescent="0.2">
      <c r="F1399" s="56"/>
    </row>
    <row r="1400" spans="6:6" ht="0" hidden="1" customHeight="1" x14ac:dyDescent="0.2">
      <c r="F1400" s="56"/>
    </row>
    <row r="1401" spans="6:6" ht="0" hidden="1" customHeight="1" x14ac:dyDescent="0.2">
      <c r="F1401" s="56"/>
    </row>
    <row r="1402" spans="6:6" ht="0" hidden="1" customHeight="1" x14ac:dyDescent="0.2">
      <c r="F1402" s="56"/>
    </row>
    <row r="1403" spans="6:6" ht="0" hidden="1" customHeight="1" x14ac:dyDescent="0.2">
      <c r="F1403" s="56"/>
    </row>
    <row r="1404" spans="6:6" ht="0" hidden="1" customHeight="1" x14ac:dyDescent="0.2">
      <c r="F1404" s="56"/>
    </row>
    <row r="1405" spans="6:6" ht="0" hidden="1" customHeight="1" x14ac:dyDescent="0.2">
      <c r="F1405" s="56"/>
    </row>
    <row r="1406" spans="6:6" ht="0" hidden="1" customHeight="1" x14ac:dyDescent="0.2">
      <c r="F1406" s="56"/>
    </row>
    <row r="1407" spans="6:6" ht="0" hidden="1" customHeight="1" x14ac:dyDescent="0.2">
      <c r="F1407" s="56"/>
    </row>
    <row r="1408" spans="6:6" ht="0" hidden="1" customHeight="1" x14ac:dyDescent="0.2">
      <c r="F1408" s="56"/>
    </row>
    <row r="1409" spans="6:6" ht="0" hidden="1" customHeight="1" x14ac:dyDescent="0.2">
      <c r="F1409" s="56"/>
    </row>
    <row r="1410" spans="6:6" ht="0" hidden="1" customHeight="1" x14ac:dyDescent="0.2">
      <c r="F1410" s="56"/>
    </row>
    <row r="1411" spans="6:6" ht="0" hidden="1" customHeight="1" x14ac:dyDescent="0.2">
      <c r="F1411" s="56"/>
    </row>
    <row r="1412" spans="6:6" ht="0" hidden="1" customHeight="1" x14ac:dyDescent="0.2">
      <c r="F1412" s="56"/>
    </row>
    <row r="1413" spans="6:6" ht="0" hidden="1" customHeight="1" x14ac:dyDescent="0.2">
      <c r="F1413" s="56"/>
    </row>
    <row r="1414" spans="6:6" ht="0" hidden="1" customHeight="1" x14ac:dyDescent="0.2">
      <c r="F1414" s="56"/>
    </row>
    <row r="1415" spans="6:6" ht="0" hidden="1" customHeight="1" x14ac:dyDescent="0.2">
      <c r="F1415" s="56"/>
    </row>
    <row r="1416" spans="6:6" ht="0" hidden="1" customHeight="1" x14ac:dyDescent="0.2">
      <c r="F1416" s="56"/>
    </row>
    <row r="1417" spans="6:6" ht="0" hidden="1" customHeight="1" x14ac:dyDescent="0.2">
      <c r="F1417" s="56"/>
    </row>
    <row r="1418" spans="6:6" ht="0" hidden="1" customHeight="1" x14ac:dyDescent="0.2">
      <c r="F1418" s="56"/>
    </row>
    <row r="1419" spans="6:6" ht="0" hidden="1" customHeight="1" x14ac:dyDescent="0.2">
      <c r="F1419" s="56"/>
    </row>
    <row r="1420" spans="6:6" ht="0" hidden="1" customHeight="1" x14ac:dyDescent="0.2">
      <c r="F1420" s="56"/>
    </row>
    <row r="1421" spans="6:6" ht="0" hidden="1" customHeight="1" x14ac:dyDescent="0.2">
      <c r="F1421" s="56"/>
    </row>
    <row r="1422" spans="6:6" ht="0" hidden="1" customHeight="1" x14ac:dyDescent="0.2">
      <c r="F1422" s="56"/>
    </row>
    <row r="1423" spans="6:6" ht="0" hidden="1" customHeight="1" x14ac:dyDescent="0.2">
      <c r="F1423" s="56"/>
    </row>
    <row r="1424" spans="6:6" ht="0" hidden="1" customHeight="1" x14ac:dyDescent="0.2">
      <c r="F1424" s="56"/>
    </row>
    <row r="1425" spans="6:6" ht="0" hidden="1" customHeight="1" x14ac:dyDescent="0.2">
      <c r="F1425" s="56"/>
    </row>
    <row r="1426" spans="6:6" ht="0" hidden="1" customHeight="1" x14ac:dyDescent="0.2">
      <c r="F1426" s="56"/>
    </row>
    <row r="1427" spans="6:6" ht="0" hidden="1" customHeight="1" x14ac:dyDescent="0.2">
      <c r="F1427" s="56"/>
    </row>
    <row r="1428" spans="6:6" ht="0" hidden="1" customHeight="1" x14ac:dyDescent="0.2">
      <c r="F1428" s="56"/>
    </row>
    <row r="1429" spans="6:6" ht="0" hidden="1" customHeight="1" x14ac:dyDescent="0.2">
      <c r="F1429" s="56"/>
    </row>
    <row r="1430" spans="6:6" ht="0" hidden="1" customHeight="1" x14ac:dyDescent="0.2">
      <c r="F1430" s="56"/>
    </row>
    <row r="1431" spans="6:6" ht="0" hidden="1" customHeight="1" x14ac:dyDescent="0.2">
      <c r="F1431" s="56"/>
    </row>
    <row r="1432" spans="6:6" ht="0" hidden="1" customHeight="1" x14ac:dyDescent="0.2">
      <c r="F1432" s="56"/>
    </row>
    <row r="1433" spans="6:6" ht="0" hidden="1" customHeight="1" x14ac:dyDescent="0.2">
      <c r="F1433" s="56"/>
    </row>
    <row r="1434" spans="6:6" ht="0" hidden="1" customHeight="1" x14ac:dyDescent="0.2">
      <c r="F1434" s="56"/>
    </row>
    <row r="1435" spans="6:6" ht="0" hidden="1" customHeight="1" x14ac:dyDescent="0.2">
      <c r="F1435" s="56"/>
    </row>
    <row r="1436" spans="6:6" ht="0" hidden="1" customHeight="1" x14ac:dyDescent="0.2">
      <c r="F1436" s="56"/>
    </row>
    <row r="1437" spans="6:6" ht="0" hidden="1" customHeight="1" x14ac:dyDescent="0.2">
      <c r="F1437" s="56"/>
    </row>
    <row r="1438" spans="6:6" ht="0" hidden="1" customHeight="1" x14ac:dyDescent="0.2">
      <c r="F1438" s="56"/>
    </row>
    <row r="1439" spans="6:6" ht="0" hidden="1" customHeight="1" x14ac:dyDescent="0.2">
      <c r="F1439" s="56"/>
    </row>
    <row r="1440" spans="6:6" ht="0" hidden="1" customHeight="1" x14ac:dyDescent="0.2">
      <c r="F1440" s="56"/>
    </row>
    <row r="1441" spans="6:6" ht="0" hidden="1" customHeight="1" x14ac:dyDescent="0.2">
      <c r="F1441" s="56"/>
    </row>
    <row r="1442" spans="6:6" ht="0" hidden="1" customHeight="1" x14ac:dyDescent="0.2">
      <c r="F1442" s="56"/>
    </row>
    <row r="1443" spans="6:6" ht="0" hidden="1" customHeight="1" x14ac:dyDescent="0.2">
      <c r="F1443" s="56"/>
    </row>
    <row r="1444" spans="6:6" ht="0" hidden="1" customHeight="1" x14ac:dyDescent="0.2">
      <c r="F1444" s="56"/>
    </row>
    <row r="1445" spans="6:6" ht="0" hidden="1" customHeight="1" x14ac:dyDescent="0.2">
      <c r="F1445" s="56"/>
    </row>
    <row r="1446" spans="6:6" ht="0" hidden="1" customHeight="1" x14ac:dyDescent="0.2">
      <c r="F1446" s="56"/>
    </row>
    <row r="1447" spans="6:6" ht="0" hidden="1" customHeight="1" x14ac:dyDescent="0.2">
      <c r="F1447" s="56"/>
    </row>
    <row r="1448" spans="6:6" ht="0" hidden="1" customHeight="1" x14ac:dyDescent="0.2">
      <c r="F1448" s="56"/>
    </row>
    <row r="1449" spans="6:6" ht="0" hidden="1" customHeight="1" x14ac:dyDescent="0.2">
      <c r="F1449" s="56"/>
    </row>
    <row r="1450" spans="6:6" ht="0" hidden="1" customHeight="1" x14ac:dyDescent="0.2">
      <c r="F1450" s="56"/>
    </row>
    <row r="1451" spans="6:6" ht="0" hidden="1" customHeight="1" x14ac:dyDescent="0.2">
      <c r="F1451" s="56"/>
    </row>
    <row r="1452" spans="6:6" ht="0" hidden="1" customHeight="1" x14ac:dyDescent="0.2">
      <c r="F1452" s="56"/>
    </row>
    <row r="1453" spans="6:6" ht="0" hidden="1" customHeight="1" x14ac:dyDescent="0.2">
      <c r="F1453" s="56"/>
    </row>
    <row r="1454" spans="6:6" ht="0" hidden="1" customHeight="1" x14ac:dyDescent="0.2">
      <c r="F1454" s="56"/>
    </row>
    <row r="1455" spans="6:6" ht="0" hidden="1" customHeight="1" x14ac:dyDescent="0.2">
      <c r="F1455" s="56"/>
    </row>
    <row r="1456" spans="6:6" ht="0" hidden="1" customHeight="1" x14ac:dyDescent="0.2">
      <c r="F1456" s="56"/>
    </row>
    <row r="1457" spans="6:6" ht="0" hidden="1" customHeight="1" x14ac:dyDescent="0.2">
      <c r="F1457" s="56"/>
    </row>
    <row r="1458" spans="6:6" ht="0" hidden="1" customHeight="1" x14ac:dyDescent="0.2">
      <c r="F1458" s="56"/>
    </row>
    <row r="1459" spans="6:6" ht="0" hidden="1" customHeight="1" x14ac:dyDescent="0.2">
      <c r="F1459" s="56"/>
    </row>
    <row r="1460" spans="6:6" ht="0" hidden="1" customHeight="1" x14ac:dyDescent="0.2">
      <c r="F1460" s="56"/>
    </row>
    <row r="1461" spans="6:6" ht="0" hidden="1" customHeight="1" x14ac:dyDescent="0.2">
      <c r="F1461" s="56"/>
    </row>
    <row r="1462" spans="6:6" ht="0" hidden="1" customHeight="1" x14ac:dyDescent="0.2">
      <c r="F1462" s="56"/>
    </row>
    <row r="1463" spans="6:6" ht="0" hidden="1" customHeight="1" x14ac:dyDescent="0.2">
      <c r="F1463" s="56"/>
    </row>
    <row r="1464" spans="6:6" ht="0" hidden="1" customHeight="1" x14ac:dyDescent="0.2">
      <c r="F1464" s="56"/>
    </row>
    <row r="1465" spans="6:6" ht="0" hidden="1" customHeight="1" x14ac:dyDescent="0.2">
      <c r="F1465" s="56"/>
    </row>
    <row r="1466" spans="6:6" ht="0" hidden="1" customHeight="1" x14ac:dyDescent="0.2">
      <c r="F1466" s="56"/>
    </row>
    <row r="1467" spans="6:6" ht="0" hidden="1" customHeight="1" x14ac:dyDescent="0.2">
      <c r="F1467" s="56"/>
    </row>
    <row r="1468" spans="6:6" ht="0" hidden="1" customHeight="1" x14ac:dyDescent="0.2">
      <c r="F1468" s="56"/>
    </row>
    <row r="1469" spans="6:6" ht="0" hidden="1" customHeight="1" x14ac:dyDescent="0.2">
      <c r="F1469" s="56"/>
    </row>
    <row r="1470" spans="6:6" ht="0" hidden="1" customHeight="1" x14ac:dyDescent="0.2">
      <c r="F1470" s="56"/>
    </row>
    <row r="1471" spans="6:6" ht="0" hidden="1" customHeight="1" x14ac:dyDescent="0.2">
      <c r="F1471" s="56"/>
    </row>
    <row r="1472" spans="6:6" ht="0" hidden="1" customHeight="1" x14ac:dyDescent="0.2">
      <c r="F1472" s="56"/>
    </row>
    <row r="1473" spans="6:6" ht="0" hidden="1" customHeight="1" x14ac:dyDescent="0.2">
      <c r="F1473" s="56"/>
    </row>
    <row r="1474" spans="6:6" ht="0" hidden="1" customHeight="1" x14ac:dyDescent="0.2">
      <c r="F1474" s="56"/>
    </row>
    <row r="1475" spans="6:6" ht="0" hidden="1" customHeight="1" x14ac:dyDescent="0.2">
      <c r="F1475" s="56"/>
    </row>
    <row r="1476" spans="6:6" ht="0" hidden="1" customHeight="1" x14ac:dyDescent="0.2">
      <c r="F1476" s="56"/>
    </row>
    <row r="1477" spans="6:6" ht="0" hidden="1" customHeight="1" x14ac:dyDescent="0.2">
      <c r="F1477" s="56"/>
    </row>
    <row r="1478" spans="6:6" ht="0" hidden="1" customHeight="1" x14ac:dyDescent="0.2">
      <c r="F1478" s="56"/>
    </row>
    <row r="1479" spans="6:6" ht="0" hidden="1" customHeight="1" x14ac:dyDescent="0.2">
      <c r="F1479" s="56"/>
    </row>
    <row r="1480" spans="6:6" ht="0" hidden="1" customHeight="1" x14ac:dyDescent="0.2">
      <c r="F1480" s="56"/>
    </row>
    <row r="1481" spans="6:6" ht="0" hidden="1" customHeight="1" x14ac:dyDescent="0.2">
      <c r="F1481" s="56"/>
    </row>
    <row r="1482" spans="6:6" ht="0" hidden="1" customHeight="1" x14ac:dyDescent="0.2">
      <c r="F1482" s="56"/>
    </row>
    <row r="1483" spans="6:6" ht="0" hidden="1" customHeight="1" x14ac:dyDescent="0.2">
      <c r="F1483" s="56"/>
    </row>
    <row r="1484" spans="6:6" ht="0" hidden="1" customHeight="1" x14ac:dyDescent="0.2">
      <c r="F1484" s="56"/>
    </row>
    <row r="1485" spans="6:6" ht="0" hidden="1" customHeight="1" x14ac:dyDescent="0.2">
      <c r="F1485" s="56"/>
    </row>
    <row r="1486" spans="6:6" ht="0" hidden="1" customHeight="1" x14ac:dyDescent="0.2">
      <c r="F1486" s="56"/>
    </row>
    <row r="1487" spans="6:6" ht="0" hidden="1" customHeight="1" x14ac:dyDescent="0.2">
      <c r="F1487" s="56"/>
    </row>
    <row r="1488" spans="6:6" ht="0" hidden="1" customHeight="1" x14ac:dyDescent="0.2">
      <c r="F1488" s="56"/>
    </row>
    <row r="1489" spans="6:6" ht="0" hidden="1" customHeight="1" x14ac:dyDescent="0.2">
      <c r="F1489" s="56"/>
    </row>
    <row r="1490" spans="6:6" ht="0" hidden="1" customHeight="1" x14ac:dyDescent="0.2">
      <c r="F1490" s="56"/>
    </row>
    <row r="1491" spans="6:6" ht="0" hidden="1" customHeight="1" x14ac:dyDescent="0.2">
      <c r="F1491" s="56"/>
    </row>
    <row r="1492" spans="6:6" ht="0" hidden="1" customHeight="1" x14ac:dyDescent="0.2">
      <c r="F1492" s="56"/>
    </row>
    <row r="1493" spans="6:6" ht="0" hidden="1" customHeight="1" x14ac:dyDescent="0.2">
      <c r="F1493" s="56"/>
    </row>
    <row r="1494" spans="6:6" ht="0" hidden="1" customHeight="1" x14ac:dyDescent="0.2">
      <c r="F1494" s="56"/>
    </row>
    <row r="1495" spans="6:6" ht="0" hidden="1" customHeight="1" x14ac:dyDescent="0.2">
      <c r="F1495" s="56"/>
    </row>
    <row r="1496" spans="6:6" ht="0" hidden="1" customHeight="1" x14ac:dyDescent="0.2">
      <c r="F1496" s="56"/>
    </row>
    <row r="1497" spans="6:6" ht="0" hidden="1" customHeight="1" x14ac:dyDescent="0.2">
      <c r="F1497" s="56"/>
    </row>
    <row r="1498" spans="6:6" ht="0" hidden="1" customHeight="1" x14ac:dyDescent="0.2">
      <c r="F1498" s="56"/>
    </row>
    <row r="1499" spans="6:6" ht="0" hidden="1" customHeight="1" x14ac:dyDescent="0.2">
      <c r="F1499" s="56"/>
    </row>
    <row r="1500" spans="6:6" ht="0" hidden="1" customHeight="1" x14ac:dyDescent="0.2">
      <c r="F1500" s="56"/>
    </row>
    <row r="1501" spans="6:6" ht="0" hidden="1" customHeight="1" x14ac:dyDescent="0.2">
      <c r="F1501" s="56"/>
    </row>
    <row r="1502" spans="6:6" ht="0" hidden="1" customHeight="1" x14ac:dyDescent="0.2">
      <c r="F1502" s="56"/>
    </row>
    <row r="1503" spans="6:6" ht="0" hidden="1" customHeight="1" x14ac:dyDescent="0.2">
      <c r="F1503" s="56"/>
    </row>
    <row r="1504" spans="6:6" ht="0" hidden="1" customHeight="1" x14ac:dyDescent="0.2">
      <c r="F1504" s="56"/>
    </row>
    <row r="1505" spans="6:6" ht="0" hidden="1" customHeight="1" x14ac:dyDescent="0.2">
      <c r="F1505" s="56"/>
    </row>
    <row r="1506" spans="6:6" ht="0" hidden="1" customHeight="1" x14ac:dyDescent="0.2">
      <c r="F1506" s="56"/>
    </row>
    <row r="1507" spans="6:6" ht="0" hidden="1" customHeight="1" x14ac:dyDescent="0.2">
      <c r="F1507" s="56"/>
    </row>
    <row r="1508" spans="6:6" ht="0" hidden="1" customHeight="1" x14ac:dyDescent="0.2">
      <c r="F1508" s="56"/>
    </row>
    <row r="1509" spans="6:6" ht="0" hidden="1" customHeight="1" x14ac:dyDescent="0.2">
      <c r="F1509" s="56"/>
    </row>
    <row r="1510" spans="6:6" ht="0" hidden="1" customHeight="1" x14ac:dyDescent="0.2">
      <c r="F1510" s="56"/>
    </row>
    <row r="1511" spans="6:6" ht="0" hidden="1" customHeight="1" x14ac:dyDescent="0.2">
      <c r="F1511" s="56"/>
    </row>
    <row r="1512" spans="6:6" ht="0" hidden="1" customHeight="1" x14ac:dyDescent="0.2">
      <c r="F1512" s="56"/>
    </row>
    <row r="1513" spans="6:6" ht="0" hidden="1" customHeight="1" x14ac:dyDescent="0.2">
      <c r="F1513" s="56"/>
    </row>
    <row r="1514" spans="6:6" ht="0" hidden="1" customHeight="1" x14ac:dyDescent="0.2">
      <c r="F1514" s="56"/>
    </row>
    <row r="1515" spans="6:6" ht="0" hidden="1" customHeight="1" x14ac:dyDescent="0.2">
      <c r="F1515" s="56"/>
    </row>
    <row r="1516" spans="6:6" ht="0" hidden="1" customHeight="1" x14ac:dyDescent="0.2">
      <c r="F1516" s="56"/>
    </row>
    <row r="1517" spans="6:6" ht="0" hidden="1" customHeight="1" x14ac:dyDescent="0.2">
      <c r="F1517" s="56"/>
    </row>
    <row r="1518" spans="6:6" ht="0" hidden="1" customHeight="1" x14ac:dyDescent="0.2">
      <c r="F1518" s="56"/>
    </row>
    <row r="1519" spans="6:6" ht="0" hidden="1" customHeight="1" x14ac:dyDescent="0.2">
      <c r="F1519" s="56"/>
    </row>
    <row r="1520" spans="6:6" ht="0" hidden="1" customHeight="1" x14ac:dyDescent="0.2">
      <c r="F1520" s="56"/>
    </row>
    <row r="1521" spans="6:6" ht="0" hidden="1" customHeight="1" x14ac:dyDescent="0.2">
      <c r="F1521" s="56"/>
    </row>
    <row r="1522" spans="6:6" ht="0" hidden="1" customHeight="1" x14ac:dyDescent="0.2">
      <c r="F1522" s="56"/>
    </row>
    <row r="1523" spans="6:6" ht="0" hidden="1" customHeight="1" x14ac:dyDescent="0.2">
      <c r="F1523" s="56"/>
    </row>
    <row r="1524" spans="6:6" ht="0" hidden="1" customHeight="1" x14ac:dyDescent="0.2">
      <c r="F1524" s="56"/>
    </row>
    <row r="1525" spans="6:6" ht="0" hidden="1" customHeight="1" x14ac:dyDescent="0.2">
      <c r="F1525" s="56"/>
    </row>
    <row r="1526" spans="6:6" ht="0" hidden="1" customHeight="1" x14ac:dyDescent="0.2">
      <c r="F1526" s="56"/>
    </row>
    <row r="1527" spans="6:6" ht="0" hidden="1" customHeight="1" x14ac:dyDescent="0.2">
      <c r="F1527" s="56"/>
    </row>
    <row r="1528" spans="6:6" ht="0" hidden="1" customHeight="1" x14ac:dyDescent="0.2">
      <c r="F1528" s="56"/>
    </row>
    <row r="1529" spans="6:6" ht="0" hidden="1" customHeight="1" x14ac:dyDescent="0.2">
      <c r="F1529" s="56"/>
    </row>
    <row r="1530" spans="6:6" ht="0" hidden="1" customHeight="1" x14ac:dyDescent="0.2">
      <c r="F1530" s="56"/>
    </row>
    <row r="1531" spans="6:6" ht="0" hidden="1" customHeight="1" x14ac:dyDescent="0.2">
      <c r="F1531" s="56"/>
    </row>
    <row r="1532" spans="6:6" ht="0" hidden="1" customHeight="1" x14ac:dyDescent="0.2">
      <c r="F1532" s="56"/>
    </row>
    <row r="1533" spans="6:6" ht="0" hidden="1" customHeight="1" x14ac:dyDescent="0.2">
      <c r="F1533" s="56"/>
    </row>
    <row r="1534" spans="6:6" ht="0" hidden="1" customHeight="1" x14ac:dyDescent="0.2">
      <c r="F1534" s="56"/>
    </row>
    <row r="1535" spans="6:6" ht="0" hidden="1" customHeight="1" x14ac:dyDescent="0.2">
      <c r="F1535" s="56"/>
    </row>
    <row r="1536" spans="6:6" ht="0" hidden="1" customHeight="1" x14ac:dyDescent="0.2">
      <c r="F1536" s="56"/>
    </row>
    <row r="1537" spans="6:6" ht="0" hidden="1" customHeight="1" x14ac:dyDescent="0.2">
      <c r="F1537" s="56"/>
    </row>
    <row r="1538" spans="6:6" ht="0" hidden="1" customHeight="1" x14ac:dyDescent="0.2">
      <c r="F1538" s="56"/>
    </row>
    <row r="1539" spans="6:6" ht="0" hidden="1" customHeight="1" x14ac:dyDescent="0.2">
      <c r="F1539" s="56"/>
    </row>
    <row r="1540" spans="6:6" ht="0" hidden="1" customHeight="1" x14ac:dyDescent="0.2">
      <c r="F1540" s="56"/>
    </row>
    <row r="1541" spans="6:6" ht="0" hidden="1" customHeight="1" x14ac:dyDescent="0.2">
      <c r="F1541" s="56"/>
    </row>
    <row r="1542" spans="6:6" ht="0" hidden="1" customHeight="1" x14ac:dyDescent="0.2">
      <c r="F1542" s="56"/>
    </row>
    <row r="1543" spans="6:6" ht="0" hidden="1" customHeight="1" x14ac:dyDescent="0.2">
      <c r="F1543" s="56"/>
    </row>
    <row r="1544" spans="6:6" ht="0" hidden="1" customHeight="1" x14ac:dyDescent="0.2">
      <c r="F1544" s="56"/>
    </row>
    <row r="1545" spans="6:6" ht="0" hidden="1" customHeight="1" x14ac:dyDescent="0.2">
      <c r="F1545" s="56"/>
    </row>
    <row r="1546" spans="6:6" ht="0" hidden="1" customHeight="1" x14ac:dyDescent="0.2">
      <c r="F1546" s="56"/>
    </row>
    <row r="1547" spans="6:6" ht="0" hidden="1" customHeight="1" x14ac:dyDescent="0.2">
      <c r="F1547" s="56"/>
    </row>
    <row r="1548" spans="6:6" ht="0" hidden="1" customHeight="1" x14ac:dyDescent="0.2">
      <c r="F1548" s="56"/>
    </row>
    <row r="1549" spans="6:6" ht="0" hidden="1" customHeight="1" x14ac:dyDescent="0.2">
      <c r="F1549" s="56"/>
    </row>
    <row r="1550" spans="6:6" ht="0" hidden="1" customHeight="1" x14ac:dyDescent="0.2">
      <c r="F1550" s="56"/>
    </row>
    <row r="1551" spans="6:6" ht="0" hidden="1" customHeight="1" x14ac:dyDescent="0.2">
      <c r="F1551" s="56"/>
    </row>
    <row r="1552" spans="6:6" ht="0" hidden="1" customHeight="1" x14ac:dyDescent="0.2">
      <c r="F1552" s="56"/>
    </row>
    <row r="1553" spans="6:6" ht="0" hidden="1" customHeight="1" x14ac:dyDescent="0.2">
      <c r="F1553" s="56"/>
    </row>
    <row r="1554" spans="6:6" ht="0" hidden="1" customHeight="1" x14ac:dyDescent="0.2">
      <c r="F1554" s="56"/>
    </row>
    <row r="1555" spans="6:6" ht="0" hidden="1" customHeight="1" x14ac:dyDescent="0.2">
      <c r="F1555" s="56"/>
    </row>
    <row r="1556" spans="6:6" ht="0" hidden="1" customHeight="1" x14ac:dyDescent="0.2">
      <c r="F1556" s="56"/>
    </row>
    <row r="1557" spans="6:6" ht="0" hidden="1" customHeight="1" x14ac:dyDescent="0.2">
      <c r="F1557" s="56"/>
    </row>
    <row r="1558" spans="6:6" ht="0" hidden="1" customHeight="1" x14ac:dyDescent="0.2">
      <c r="F1558" s="56"/>
    </row>
    <row r="1559" spans="6:6" ht="0" hidden="1" customHeight="1" x14ac:dyDescent="0.2">
      <c r="F1559" s="56"/>
    </row>
    <row r="1560" spans="6:6" ht="0" hidden="1" customHeight="1" x14ac:dyDescent="0.2">
      <c r="F1560" s="56"/>
    </row>
    <row r="1561" spans="6:6" ht="0" hidden="1" customHeight="1" x14ac:dyDescent="0.2">
      <c r="F1561" s="56"/>
    </row>
    <row r="1562" spans="6:6" ht="0" hidden="1" customHeight="1" x14ac:dyDescent="0.2">
      <c r="F1562" s="56"/>
    </row>
    <row r="1563" spans="6:6" ht="0" hidden="1" customHeight="1" x14ac:dyDescent="0.2">
      <c r="F1563" s="56"/>
    </row>
    <row r="1564" spans="6:6" ht="0" hidden="1" customHeight="1" x14ac:dyDescent="0.2">
      <c r="F1564" s="56"/>
    </row>
    <row r="1565" spans="6:6" ht="0" hidden="1" customHeight="1" x14ac:dyDescent="0.2">
      <c r="F1565" s="56"/>
    </row>
    <row r="1566" spans="6:6" ht="0" hidden="1" customHeight="1" x14ac:dyDescent="0.2">
      <c r="F1566" s="56"/>
    </row>
    <row r="1567" spans="6:6" ht="0" hidden="1" customHeight="1" x14ac:dyDescent="0.2">
      <c r="F1567" s="56"/>
    </row>
    <row r="1568" spans="6:6" ht="0" hidden="1" customHeight="1" x14ac:dyDescent="0.2">
      <c r="F1568" s="56"/>
    </row>
    <row r="1569" spans="6:6" ht="0" hidden="1" customHeight="1" x14ac:dyDescent="0.2">
      <c r="F1569" s="56"/>
    </row>
    <row r="1570" spans="6:6" ht="0" hidden="1" customHeight="1" x14ac:dyDescent="0.2">
      <c r="F1570" s="56"/>
    </row>
    <row r="1571" spans="6:6" ht="0" hidden="1" customHeight="1" x14ac:dyDescent="0.2">
      <c r="F1571" s="56"/>
    </row>
    <row r="1572" spans="6:6" ht="0" hidden="1" customHeight="1" x14ac:dyDescent="0.2">
      <c r="F1572" s="56"/>
    </row>
    <row r="1573" spans="6:6" ht="0" hidden="1" customHeight="1" x14ac:dyDescent="0.2">
      <c r="F1573" s="56"/>
    </row>
    <row r="1574" spans="6:6" ht="0" hidden="1" customHeight="1" x14ac:dyDescent="0.2">
      <c r="F1574" s="56"/>
    </row>
    <row r="1575" spans="6:6" ht="0" hidden="1" customHeight="1" x14ac:dyDescent="0.2">
      <c r="F1575" s="56"/>
    </row>
    <row r="1576" spans="6:6" ht="0" hidden="1" customHeight="1" x14ac:dyDescent="0.2">
      <c r="F1576" s="56"/>
    </row>
    <row r="1577" spans="6:6" ht="0" hidden="1" customHeight="1" x14ac:dyDescent="0.2">
      <c r="F1577" s="56"/>
    </row>
    <row r="1578" spans="6:6" ht="0" hidden="1" customHeight="1" x14ac:dyDescent="0.2">
      <c r="F1578" s="56"/>
    </row>
    <row r="1579" spans="6:6" ht="0" hidden="1" customHeight="1" x14ac:dyDescent="0.2">
      <c r="F1579" s="56"/>
    </row>
    <row r="1580" spans="6:6" ht="0" hidden="1" customHeight="1" x14ac:dyDescent="0.2">
      <c r="F1580" s="56"/>
    </row>
    <row r="1581" spans="6:6" ht="0" hidden="1" customHeight="1" x14ac:dyDescent="0.2">
      <c r="F1581" s="56"/>
    </row>
    <row r="1582" spans="6:6" ht="0" hidden="1" customHeight="1" x14ac:dyDescent="0.2">
      <c r="F1582" s="56"/>
    </row>
    <row r="1583" spans="6:6" ht="0" hidden="1" customHeight="1" x14ac:dyDescent="0.2">
      <c r="F1583" s="56"/>
    </row>
    <row r="1584" spans="6:6" ht="0" hidden="1" customHeight="1" x14ac:dyDescent="0.2">
      <c r="F1584" s="56"/>
    </row>
    <row r="1585" spans="6:6" ht="0" hidden="1" customHeight="1" x14ac:dyDescent="0.2">
      <c r="F1585" s="56"/>
    </row>
    <row r="1586" spans="6:6" ht="0" hidden="1" customHeight="1" x14ac:dyDescent="0.2">
      <c r="F1586" s="56"/>
    </row>
    <row r="1587" spans="6:6" ht="0" hidden="1" customHeight="1" x14ac:dyDescent="0.2">
      <c r="F1587" s="56"/>
    </row>
    <row r="1588" spans="6:6" ht="0" hidden="1" customHeight="1" x14ac:dyDescent="0.2">
      <c r="F1588" s="56"/>
    </row>
    <row r="1589" spans="6:6" ht="0" hidden="1" customHeight="1" x14ac:dyDescent="0.2">
      <c r="F1589" s="56"/>
    </row>
    <row r="1590" spans="6:6" ht="0" hidden="1" customHeight="1" x14ac:dyDescent="0.2">
      <c r="F1590" s="56"/>
    </row>
    <row r="1591" spans="6:6" ht="0" hidden="1" customHeight="1" x14ac:dyDescent="0.2">
      <c r="F1591" s="56"/>
    </row>
    <row r="1592" spans="6:6" ht="0" hidden="1" customHeight="1" x14ac:dyDescent="0.2">
      <c r="F1592" s="56"/>
    </row>
    <row r="1593" spans="6:6" ht="0" hidden="1" customHeight="1" x14ac:dyDescent="0.2">
      <c r="F1593" s="56"/>
    </row>
    <row r="1594" spans="6:6" ht="0" hidden="1" customHeight="1" x14ac:dyDescent="0.2">
      <c r="F1594" s="56"/>
    </row>
    <row r="1595" spans="6:6" ht="0" hidden="1" customHeight="1" x14ac:dyDescent="0.2">
      <c r="F1595" s="56"/>
    </row>
    <row r="1596" spans="6:6" ht="0" hidden="1" customHeight="1" x14ac:dyDescent="0.2">
      <c r="F1596" s="56"/>
    </row>
    <row r="1597" spans="6:6" ht="0" hidden="1" customHeight="1" x14ac:dyDescent="0.2">
      <c r="F1597" s="56"/>
    </row>
    <row r="1598" spans="6:6" ht="0" hidden="1" customHeight="1" x14ac:dyDescent="0.2">
      <c r="F1598" s="56"/>
    </row>
    <row r="1599" spans="6:6" ht="0" hidden="1" customHeight="1" x14ac:dyDescent="0.2">
      <c r="F1599" s="56"/>
    </row>
    <row r="1600" spans="6:6" ht="0" hidden="1" customHeight="1" x14ac:dyDescent="0.2">
      <c r="F1600" s="56"/>
    </row>
    <row r="1601" spans="6:6" ht="0" hidden="1" customHeight="1" x14ac:dyDescent="0.2">
      <c r="F1601" s="56"/>
    </row>
    <row r="1602" spans="6:6" ht="0" hidden="1" customHeight="1" x14ac:dyDescent="0.2">
      <c r="F1602" s="56"/>
    </row>
    <row r="1603" spans="6:6" ht="0" hidden="1" customHeight="1" x14ac:dyDescent="0.2">
      <c r="F1603" s="56"/>
    </row>
    <row r="1604" spans="6:6" ht="0" hidden="1" customHeight="1" x14ac:dyDescent="0.2">
      <c r="F1604" s="56"/>
    </row>
    <row r="1605" spans="6:6" ht="0" hidden="1" customHeight="1" x14ac:dyDescent="0.2">
      <c r="F1605" s="56"/>
    </row>
    <row r="1606" spans="6:6" ht="0" hidden="1" customHeight="1" x14ac:dyDescent="0.2">
      <c r="F1606" s="56"/>
    </row>
    <row r="1607" spans="6:6" ht="0" hidden="1" customHeight="1" x14ac:dyDescent="0.2">
      <c r="F1607" s="56"/>
    </row>
    <row r="1608" spans="6:6" ht="0" hidden="1" customHeight="1" x14ac:dyDescent="0.2">
      <c r="F1608" s="56"/>
    </row>
    <row r="1609" spans="6:6" ht="0" hidden="1" customHeight="1" x14ac:dyDescent="0.2">
      <c r="F1609" s="56"/>
    </row>
    <row r="1610" spans="6:6" ht="0" hidden="1" customHeight="1" x14ac:dyDescent="0.2">
      <c r="F1610" s="56"/>
    </row>
    <row r="1611" spans="6:6" ht="0" hidden="1" customHeight="1" x14ac:dyDescent="0.2">
      <c r="F1611" s="56"/>
    </row>
    <row r="1612" spans="6:6" ht="0" hidden="1" customHeight="1" x14ac:dyDescent="0.2">
      <c r="F1612" s="56"/>
    </row>
    <row r="1613" spans="6:6" ht="0" hidden="1" customHeight="1" x14ac:dyDescent="0.2">
      <c r="F1613" s="56"/>
    </row>
    <row r="1614" spans="6:6" ht="0" hidden="1" customHeight="1" x14ac:dyDescent="0.2">
      <c r="F1614" s="56"/>
    </row>
    <row r="1615" spans="6:6" ht="0" hidden="1" customHeight="1" x14ac:dyDescent="0.2">
      <c r="F1615" s="56"/>
    </row>
    <row r="1616" spans="6:6" ht="0" hidden="1" customHeight="1" x14ac:dyDescent="0.2">
      <c r="F1616" s="56"/>
    </row>
    <row r="1617" spans="6:6" ht="0" hidden="1" customHeight="1" x14ac:dyDescent="0.2">
      <c r="F1617" s="56"/>
    </row>
    <row r="1618" spans="6:6" ht="0" hidden="1" customHeight="1" x14ac:dyDescent="0.2">
      <c r="F1618" s="56"/>
    </row>
    <row r="1619" spans="6:6" ht="0" hidden="1" customHeight="1" x14ac:dyDescent="0.2">
      <c r="F1619" s="56"/>
    </row>
    <row r="1620" spans="6:6" ht="0" hidden="1" customHeight="1" x14ac:dyDescent="0.2">
      <c r="F1620" s="56"/>
    </row>
    <row r="1621" spans="6:6" ht="0" hidden="1" customHeight="1" x14ac:dyDescent="0.2">
      <c r="F1621" s="56"/>
    </row>
    <row r="1622" spans="6:6" ht="0" hidden="1" customHeight="1" x14ac:dyDescent="0.2">
      <c r="F1622" s="56"/>
    </row>
    <row r="1623" spans="6:6" ht="0" hidden="1" customHeight="1" x14ac:dyDescent="0.2">
      <c r="F1623" s="56"/>
    </row>
    <row r="1624" spans="6:6" ht="0" hidden="1" customHeight="1" x14ac:dyDescent="0.2">
      <c r="F1624" s="56"/>
    </row>
    <row r="1625" spans="6:6" ht="0" hidden="1" customHeight="1" x14ac:dyDescent="0.2">
      <c r="F1625" s="56"/>
    </row>
    <row r="1626" spans="6:6" ht="0" hidden="1" customHeight="1" x14ac:dyDescent="0.2">
      <c r="F1626" s="56"/>
    </row>
    <row r="1627" spans="6:6" ht="0" hidden="1" customHeight="1" x14ac:dyDescent="0.2">
      <c r="F1627" s="56"/>
    </row>
    <row r="1628" spans="6:6" ht="0" hidden="1" customHeight="1" x14ac:dyDescent="0.2">
      <c r="F1628" s="56"/>
    </row>
    <row r="1629" spans="6:6" ht="0" hidden="1" customHeight="1" x14ac:dyDescent="0.2">
      <c r="F1629" s="56"/>
    </row>
    <row r="1630" spans="6:6" ht="0" hidden="1" customHeight="1" x14ac:dyDescent="0.2">
      <c r="F1630" s="56"/>
    </row>
    <row r="1631" spans="6:6" ht="0" hidden="1" customHeight="1" x14ac:dyDescent="0.2">
      <c r="F1631" s="56"/>
    </row>
    <row r="1632" spans="6:6" ht="0" hidden="1" customHeight="1" x14ac:dyDescent="0.2">
      <c r="F1632" s="56"/>
    </row>
    <row r="1633" spans="6:6" ht="0" hidden="1" customHeight="1" x14ac:dyDescent="0.2">
      <c r="F1633" s="56"/>
    </row>
    <row r="1634" spans="6:6" ht="0" hidden="1" customHeight="1" x14ac:dyDescent="0.2">
      <c r="F1634" s="56"/>
    </row>
    <row r="1635" spans="6:6" ht="0" hidden="1" customHeight="1" x14ac:dyDescent="0.2">
      <c r="F1635" s="56"/>
    </row>
    <row r="1636" spans="6:6" ht="0" hidden="1" customHeight="1" x14ac:dyDescent="0.2">
      <c r="F1636" s="56"/>
    </row>
    <row r="1637" spans="6:6" ht="0" hidden="1" customHeight="1" x14ac:dyDescent="0.2">
      <c r="F1637" s="56"/>
    </row>
    <row r="1638" spans="6:6" ht="0" hidden="1" customHeight="1" x14ac:dyDescent="0.2">
      <c r="F1638" s="56"/>
    </row>
    <row r="1639" spans="6:6" ht="0" hidden="1" customHeight="1" x14ac:dyDescent="0.2">
      <c r="F1639" s="56"/>
    </row>
    <row r="1640" spans="6:6" ht="0" hidden="1" customHeight="1" x14ac:dyDescent="0.2">
      <c r="F1640" s="56"/>
    </row>
    <row r="1641" spans="6:6" ht="0" hidden="1" customHeight="1" x14ac:dyDescent="0.2">
      <c r="F1641" s="56"/>
    </row>
    <row r="1642" spans="6:6" ht="0" hidden="1" customHeight="1" x14ac:dyDescent="0.2">
      <c r="F1642" s="56"/>
    </row>
    <row r="1643" spans="6:6" ht="0" hidden="1" customHeight="1" x14ac:dyDescent="0.2">
      <c r="F1643" s="56"/>
    </row>
    <row r="1644" spans="6:6" ht="0" hidden="1" customHeight="1" x14ac:dyDescent="0.2">
      <c r="F1644" s="56"/>
    </row>
    <row r="1645" spans="6:6" ht="0" hidden="1" customHeight="1" x14ac:dyDescent="0.2">
      <c r="F1645" s="56"/>
    </row>
    <row r="1646" spans="6:6" ht="0" hidden="1" customHeight="1" x14ac:dyDescent="0.2">
      <c r="F1646" s="56"/>
    </row>
    <row r="1647" spans="6:6" ht="0" hidden="1" customHeight="1" x14ac:dyDescent="0.2">
      <c r="F1647" s="56"/>
    </row>
    <row r="1648" spans="6:6" ht="0" hidden="1" customHeight="1" x14ac:dyDescent="0.2">
      <c r="F1648" s="56"/>
    </row>
    <row r="1649" spans="6:6" ht="0" hidden="1" customHeight="1" x14ac:dyDescent="0.2">
      <c r="F1649" s="56"/>
    </row>
    <row r="1650" spans="6:6" ht="0" hidden="1" customHeight="1" x14ac:dyDescent="0.2">
      <c r="F1650" s="56"/>
    </row>
    <row r="1651" spans="6:6" ht="0" hidden="1" customHeight="1" x14ac:dyDescent="0.2">
      <c r="F1651" s="56"/>
    </row>
    <row r="1652" spans="6:6" ht="0" hidden="1" customHeight="1" x14ac:dyDescent="0.2">
      <c r="F1652" s="56"/>
    </row>
    <row r="1653" spans="6:6" ht="0" hidden="1" customHeight="1" x14ac:dyDescent="0.2">
      <c r="F1653" s="56"/>
    </row>
    <row r="1654" spans="6:6" ht="0" hidden="1" customHeight="1" x14ac:dyDescent="0.2">
      <c r="F1654" s="56"/>
    </row>
    <row r="1655" spans="6:6" ht="0" hidden="1" customHeight="1" x14ac:dyDescent="0.2">
      <c r="F1655" s="56"/>
    </row>
    <row r="1656" spans="6:6" ht="0" hidden="1" customHeight="1" x14ac:dyDescent="0.2">
      <c r="F1656" s="56"/>
    </row>
    <row r="1657" spans="6:6" ht="0" hidden="1" customHeight="1" x14ac:dyDescent="0.2">
      <c r="F1657" s="56"/>
    </row>
    <row r="1658" spans="6:6" ht="0" hidden="1" customHeight="1" x14ac:dyDescent="0.2">
      <c r="F1658" s="56"/>
    </row>
    <row r="1659" spans="6:6" ht="0" hidden="1" customHeight="1" x14ac:dyDescent="0.2">
      <c r="F1659" s="56"/>
    </row>
    <row r="1660" spans="6:6" ht="0" hidden="1" customHeight="1" x14ac:dyDescent="0.2">
      <c r="F1660" s="56"/>
    </row>
    <row r="1661" spans="6:6" ht="0" hidden="1" customHeight="1" x14ac:dyDescent="0.2">
      <c r="F1661" s="56"/>
    </row>
    <row r="1662" spans="6:6" ht="0" hidden="1" customHeight="1" x14ac:dyDescent="0.2">
      <c r="F1662" s="56"/>
    </row>
    <row r="1663" spans="6:6" ht="0" hidden="1" customHeight="1" x14ac:dyDescent="0.2">
      <c r="F1663" s="56"/>
    </row>
    <row r="1664" spans="6:6" ht="0" hidden="1" customHeight="1" x14ac:dyDescent="0.2">
      <c r="F1664" s="56"/>
    </row>
    <row r="1665" spans="6:6" ht="0" hidden="1" customHeight="1" x14ac:dyDescent="0.2">
      <c r="F1665" s="56"/>
    </row>
    <row r="1666" spans="6:6" ht="0" hidden="1" customHeight="1" x14ac:dyDescent="0.2">
      <c r="F1666" s="56"/>
    </row>
    <row r="1667" spans="6:6" ht="0" hidden="1" customHeight="1" x14ac:dyDescent="0.2">
      <c r="F1667" s="56"/>
    </row>
    <row r="1668" spans="6:6" ht="0" hidden="1" customHeight="1" x14ac:dyDescent="0.2">
      <c r="F1668" s="56"/>
    </row>
    <row r="1669" spans="6:6" ht="0" hidden="1" customHeight="1" x14ac:dyDescent="0.2">
      <c r="F1669" s="56"/>
    </row>
    <row r="1670" spans="6:6" ht="0" hidden="1" customHeight="1" x14ac:dyDescent="0.2">
      <c r="F1670" s="56"/>
    </row>
    <row r="1671" spans="6:6" ht="0" hidden="1" customHeight="1" x14ac:dyDescent="0.2">
      <c r="F1671" s="56"/>
    </row>
    <row r="1672" spans="6:6" ht="0" hidden="1" customHeight="1" x14ac:dyDescent="0.2">
      <c r="F1672" s="56"/>
    </row>
    <row r="1673" spans="6:6" ht="0" hidden="1" customHeight="1" x14ac:dyDescent="0.2">
      <c r="F1673" s="56"/>
    </row>
    <row r="1674" spans="6:6" ht="0" hidden="1" customHeight="1" x14ac:dyDescent="0.2">
      <c r="F1674" s="56"/>
    </row>
    <row r="1675" spans="6:6" ht="0" hidden="1" customHeight="1" x14ac:dyDescent="0.2">
      <c r="F1675" s="56"/>
    </row>
    <row r="1676" spans="6:6" ht="0" hidden="1" customHeight="1" x14ac:dyDescent="0.2">
      <c r="F1676" s="56"/>
    </row>
    <row r="1677" spans="6:6" ht="0" hidden="1" customHeight="1" x14ac:dyDescent="0.2">
      <c r="F1677" s="56"/>
    </row>
    <row r="1678" spans="6:6" ht="0" hidden="1" customHeight="1" x14ac:dyDescent="0.2">
      <c r="F1678" s="56"/>
    </row>
    <row r="1679" spans="6:6" ht="0" hidden="1" customHeight="1" x14ac:dyDescent="0.2">
      <c r="F1679" s="56"/>
    </row>
    <row r="1680" spans="6:6" ht="0" hidden="1" customHeight="1" x14ac:dyDescent="0.2">
      <c r="F1680" s="56"/>
    </row>
    <row r="1681" spans="6:6" ht="0" hidden="1" customHeight="1" x14ac:dyDescent="0.2">
      <c r="F1681" s="56"/>
    </row>
    <row r="1682" spans="6:6" ht="0" hidden="1" customHeight="1" x14ac:dyDescent="0.2">
      <c r="F1682" s="56"/>
    </row>
    <row r="1683" spans="6:6" ht="0" hidden="1" customHeight="1" x14ac:dyDescent="0.2">
      <c r="F1683" s="56"/>
    </row>
    <row r="1684" spans="6:6" ht="0" hidden="1" customHeight="1" x14ac:dyDescent="0.2">
      <c r="F1684" s="56"/>
    </row>
    <row r="1685" spans="6:6" ht="0" hidden="1" customHeight="1" x14ac:dyDescent="0.2">
      <c r="F1685" s="56"/>
    </row>
    <row r="1686" spans="6:6" ht="0" hidden="1" customHeight="1" x14ac:dyDescent="0.2">
      <c r="F1686" s="56"/>
    </row>
    <row r="1687" spans="6:6" ht="0" hidden="1" customHeight="1" x14ac:dyDescent="0.2">
      <c r="F1687" s="56"/>
    </row>
    <row r="1688" spans="6:6" ht="0" hidden="1" customHeight="1" x14ac:dyDescent="0.2">
      <c r="F1688" s="56"/>
    </row>
    <row r="1689" spans="6:6" ht="0" hidden="1" customHeight="1" x14ac:dyDescent="0.2">
      <c r="F1689" s="56"/>
    </row>
    <row r="1690" spans="6:6" ht="0" hidden="1" customHeight="1" x14ac:dyDescent="0.2">
      <c r="F1690" s="56"/>
    </row>
    <row r="1691" spans="6:6" ht="0" hidden="1" customHeight="1" x14ac:dyDescent="0.2">
      <c r="F1691" s="56"/>
    </row>
    <row r="1692" spans="6:6" ht="0" hidden="1" customHeight="1" x14ac:dyDescent="0.2">
      <c r="F1692" s="56"/>
    </row>
    <row r="1693" spans="6:6" ht="0" hidden="1" customHeight="1" x14ac:dyDescent="0.2">
      <c r="F1693" s="56"/>
    </row>
    <row r="1694" spans="6:6" ht="0" hidden="1" customHeight="1" x14ac:dyDescent="0.2">
      <c r="F1694" s="56"/>
    </row>
    <row r="1695" spans="6:6" ht="0" hidden="1" customHeight="1" x14ac:dyDescent="0.2">
      <c r="F1695" s="56"/>
    </row>
    <row r="1696" spans="6:6" ht="0" hidden="1" customHeight="1" x14ac:dyDescent="0.2">
      <c r="F1696" s="56"/>
    </row>
    <row r="1697" spans="6:6" ht="0" hidden="1" customHeight="1" x14ac:dyDescent="0.2">
      <c r="F1697" s="56"/>
    </row>
    <row r="1698" spans="6:6" ht="0" hidden="1" customHeight="1" x14ac:dyDescent="0.2">
      <c r="F1698" s="56"/>
    </row>
    <row r="1699" spans="6:6" ht="0" hidden="1" customHeight="1" x14ac:dyDescent="0.2">
      <c r="F1699" s="56"/>
    </row>
    <row r="1700" spans="6:6" ht="0" hidden="1" customHeight="1" x14ac:dyDescent="0.2">
      <c r="F1700" s="56"/>
    </row>
    <row r="1701" spans="6:6" ht="0" hidden="1" customHeight="1" x14ac:dyDescent="0.2">
      <c r="F1701" s="56"/>
    </row>
    <row r="1702" spans="6:6" ht="0" hidden="1" customHeight="1" x14ac:dyDescent="0.2">
      <c r="F1702" s="56"/>
    </row>
    <row r="1703" spans="6:6" ht="0" hidden="1" customHeight="1" x14ac:dyDescent="0.2">
      <c r="F1703" s="56"/>
    </row>
    <row r="1704" spans="6:6" ht="0" hidden="1" customHeight="1" x14ac:dyDescent="0.2">
      <c r="F1704" s="56"/>
    </row>
    <row r="1705" spans="6:6" ht="0" hidden="1" customHeight="1" x14ac:dyDescent="0.2">
      <c r="F1705" s="56"/>
    </row>
    <row r="1706" spans="6:6" ht="0" hidden="1" customHeight="1" x14ac:dyDescent="0.2">
      <c r="F1706" s="56"/>
    </row>
    <row r="1707" spans="6:6" ht="0" hidden="1" customHeight="1" x14ac:dyDescent="0.2">
      <c r="F1707" s="56"/>
    </row>
    <row r="1708" spans="6:6" ht="0" hidden="1" customHeight="1" x14ac:dyDescent="0.2">
      <c r="F1708" s="56"/>
    </row>
    <row r="1709" spans="6:6" ht="0" hidden="1" customHeight="1" x14ac:dyDescent="0.2">
      <c r="F1709" s="56"/>
    </row>
    <row r="1710" spans="6:6" ht="0" hidden="1" customHeight="1" x14ac:dyDescent="0.2">
      <c r="F1710" s="56"/>
    </row>
    <row r="1711" spans="6:6" ht="0" hidden="1" customHeight="1" x14ac:dyDescent="0.2">
      <c r="F1711" s="56"/>
    </row>
    <row r="1712" spans="6:6" ht="0" hidden="1" customHeight="1" x14ac:dyDescent="0.2">
      <c r="F1712" s="56"/>
    </row>
    <row r="1713" spans="6:6" ht="0" hidden="1" customHeight="1" x14ac:dyDescent="0.2">
      <c r="F1713" s="56"/>
    </row>
    <row r="1714" spans="6:6" ht="0" hidden="1" customHeight="1" x14ac:dyDescent="0.2">
      <c r="F1714" s="56"/>
    </row>
    <row r="1715" spans="6:6" ht="0" hidden="1" customHeight="1" x14ac:dyDescent="0.2">
      <c r="F1715" s="56"/>
    </row>
    <row r="1716" spans="6:6" ht="0" hidden="1" customHeight="1" x14ac:dyDescent="0.2">
      <c r="F1716" s="56"/>
    </row>
    <row r="1717" spans="6:6" ht="0" hidden="1" customHeight="1" x14ac:dyDescent="0.2">
      <c r="F1717" s="56"/>
    </row>
    <row r="1718" spans="6:6" ht="0" hidden="1" customHeight="1" x14ac:dyDescent="0.2">
      <c r="F1718" s="56"/>
    </row>
    <row r="1719" spans="6:6" ht="0" hidden="1" customHeight="1" x14ac:dyDescent="0.2">
      <c r="F1719" s="56"/>
    </row>
    <row r="1720" spans="6:6" ht="0" hidden="1" customHeight="1" x14ac:dyDescent="0.2">
      <c r="F1720" s="56"/>
    </row>
    <row r="1721" spans="6:6" ht="0" hidden="1" customHeight="1" x14ac:dyDescent="0.2">
      <c r="F1721" s="56"/>
    </row>
    <row r="1722" spans="6:6" ht="0" hidden="1" customHeight="1" x14ac:dyDescent="0.2">
      <c r="F1722" s="56"/>
    </row>
    <row r="1723" spans="6:6" ht="0" hidden="1" customHeight="1" x14ac:dyDescent="0.2">
      <c r="F1723" s="56"/>
    </row>
    <row r="1724" spans="6:6" ht="0" hidden="1" customHeight="1" x14ac:dyDescent="0.2">
      <c r="F1724" s="56"/>
    </row>
    <row r="1725" spans="6:6" ht="0" hidden="1" customHeight="1" x14ac:dyDescent="0.2">
      <c r="F1725" s="56"/>
    </row>
    <row r="1726" spans="6:6" ht="0" hidden="1" customHeight="1" x14ac:dyDescent="0.2">
      <c r="F1726" s="56"/>
    </row>
    <row r="1727" spans="6:6" ht="0" hidden="1" customHeight="1" x14ac:dyDescent="0.2">
      <c r="F1727" s="56"/>
    </row>
    <row r="1728" spans="6:6" ht="0" hidden="1" customHeight="1" x14ac:dyDescent="0.2">
      <c r="F1728" s="56"/>
    </row>
    <row r="1729" spans="6:6" ht="0" hidden="1" customHeight="1" x14ac:dyDescent="0.2">
      <c r="F1729" s="56"/>
    </row>
    <row r="1730" spans="6:6" ht="0" hidden="1" customHeight="1" x14ac:dyDescent="0.2">
      <c r="F1730" s="56"/>
    </row>
    <row r="1731" spans="6:6" ht="0" hidden="1" customHeight="1" x14ac:dyDescent="0.2">
      <c r="F1731" s="56"/>
    </row>
    <row r="1732" spans="6:6" ht="0" hidden="1" customHeight="1" x14ac:dyDescent="0.2">
      <c r="F1732" s="56"/>
    </row>
    <row r="1733" spans="6:6" ht="0" hidden="1" customHeight="1" x14ac:dyDescent="0.2">
      <c r="F1733" s="56"/>
    </row>
    <row r="1734" spans="6:6" ht="0" hidden="1" customHeight="1" x14ac:dyDescent="0.2">
      <c r="F1734" s="56"/>
    </row>
    <row r="1735" spans="6:6" ht="0" hidden="1" customHeight="1" x14ac:dyDescent="0.2">
      <c r="F1735" s="56"/>
    </row>
    <row r="1736" spans="6:6" ht="0" hidden="1" customHeight="1" x14ac:dyDescent="0.2">
      <c r="F1736" s="56"/>
    </row>
    <row r="1737" spans="6:6" ht="0" hidden="1" customHeight="1" x14ac:dyDescent="0.2">
      <c r="F1737" s="56"/>
    </row>
    <row r="1738" spans="6:6" ht="0" hidden="1" customHeight="1" x14ac:dyDescent="0.2">
      <c r="F1738" s="56"/>
    </row>
    <row r="1739" spans="6:6" ht="0" hidden="1" customHeight="1" x14ac:dyDescent="0.2">
      <c r="F1739" s="56"/>
    </row>
    <row r="1740" spans="6:6" ht="0" hidden="1" customHeight="1" x14ac:dyDescent="0.2">
      <c r="F1740" s="56"/>
    </row>
    <row r="1741" spans="6:6" ht="0" hidden="1" customHeight="1" x14ac:dyDescent="0.2">
      <c r="F1741" s="56"/>
    </row>
    <row r="1742" spans="6:6" ht="0" hidden="1" customHeight="1" x14ac:dyDescent="0.2">
      <c r="F1742" s="56"/>
    </row>
    <row r="1743" spans="6:6" ht="0" hidden="1" customHeight="1" x14ac:dyDescent="0.2">
      <c r="F1743" s="56"/>
    </row>
    <row r="1744" spans="6:6" ht="0" hidden="1" customHeight="1" x14ac:dyDescent="0.2">
      <c r="F1744" s="56"/>
    </row>
    <row r="1745" spans="6:6" ht="0" hidden="1" customHeight="1" x14ac:dyDescent="0.2">
      <c r="F1745" s="56"/>
    </row>
    <row r="1746" spans="6:6" ht="0" hidden="1" customHeight="1" x14ac:dyDescent="0.2">
      <c r="F1746" s="56"/>
    </row>
    <row r="1747" spans="6:6" ht="0" hidden="1" customHeight="1" x14ac:dyDescent="0.2">
      <c r="F1747" s="56"/>
    </row>
    <row r="1748" spans="6:6" ht="0" hidden="1" customHeight="1" x14ac:dyDescent="0.2">
      <c r="F1748" s="56"/>
    </row>
    <row r="1749" spans="6:6" ht="0" hidden="1" customHeight="1" x14ac:dyDescent="0.2">
      <c r="F1749" s="56"/>
    </row>
    <row r="1750" spans="6:6" ht="0" hidden="1" customHeight="1" x14ac:dyDescent="0.2">
      <c r="F1750" s="56"/>
    </row>
    <row r="1751" spans="6:6" ht="0" hidden="1" customHeight="1" x14ac:dyDescent="0.2">
      <c r="F1751" s="56"/>
    </row>
    <row r="1752" spans="6:6" ht="0" hidden="1" customHeight="1" x14ac:dyDescent="0.2">
      <c r="F1752" s="56"/>
    </row>
    <row r="1753" spans="6:6" ht="0" hidden="1" customHeight="1" x14ac:dyDescent="0.2">
      <c r="F1753" s="56"/>
    </row>
    <row r="1754" spans="6:6" ht="0" hidden="1" customHeight="1" x14ac:dyDescent="0.2">
      <c r="F1754" s="56"/>
    </row>
    <row r="1755" spans="6:6" ht="0" hidden="1" customHeight="1" x14ac:dyDescent="0.2">
      <c r="F1755" s="56"/>
    </row>
    <row r="1756" spans="6:6" ht="0" hidden="1" customHeight="1" x14ac:dyDescent="0.2">
      <c r="F1756" s="56"/>
    </row>
    <row r="1757" spans="6:6" ht="0" hidden="1" customHeight="1" x14ac:dyDescent="0.2">
      <c r="F1757" s="56"/>
    </row>
    <row r="1758" spans="6:6" ht="0" hidden="1" customHeight="1" x14ac:dyDescent="0.2">
      <c r="F1758" s="56"/>
    </row>
    <row r="1759" spans="6:6" ht="0" hidden="1" customHeight="1" x14ac:dyDescent="0.2">
      <c r="F1759" s="56"/>
    </row>
    <row r="1760" spans="6:6" ht="0" hidden="1" customHeight="1" x14ac:dyDescent="0.2">
      <c r="F1760" s="56"/>
    </row>
    <row r="1761" spans="6:6" ht="0" hidden="1" customHeight="1" x14ac:dyDescent="0.2">
      <c r="F1761" s="56"/>
    </row>
    <row r="1762" spans="6:6" ht="0" hidden="1" customHeight="1" x14ac:dyDescent="0.2">
      <c r="F1762" s="56"/>
    </row>
    <row r="1763" spans="6:6" ht="0" hidden="1" customHeight="1" x14ac:dyDescent="0.2">
      <c r="F1763" s="56"/>
    </row>
    <row r="1764" spans="6:6" ht="0" hidden="1" customHeight="1" x14ac:dyDescent="0.2">
      <c r="F1764" s="56"/>
    </row>
    <row r="1765" spans="6:6" ht="0" hidden="1" customHeight="1" x14ac:dyDescent="0.2">
      <c r="F1765" s="56"/>
    </row>
    <row r="1766" spans="6:6" ht="0" hidden="1" customHeight="1" x14ac:dyDescent="0.2">
      <c r="F1766" s="56"/>
    </row>
    <row r="1767" spans="6:6" ht="0" hidden="1" customHeight="1" x14ac:dyDescent="0.2">
      <c r="F1767" s="56"/>
    </row>
    <row r="1768" spans="6:6" ht="0" hidden="1" customHeight="1" x14ac:dyDescent="0.2">
      <c r="F1768" s="56"/>
    </row>
    <row r="1769" spans="6:6" ht="0" hidden="1" customHeight="1" x14ac:dyDescent="0.2">
      <c r="F1769" s="56"/>
    </row>
    <row r="1770" spans="6:6" ht="0" hidden="1" customHeight="1" x14ac:dyDescent="0.2">
      <c r="F1770" s="56"/>
    </row>
    <row r="1771" spans="6:6" ht="0" hidden="1" customHeight="1" x14ac:dyDescent="0.2">
      <c r="F1771" s="56"/>
    </row>
    <row r="1772" spans="6:6" ht="0" hidden="1" customHeight="1" x14ac:dyDescent="0.2">
      <c r="F1772" s="56"/>
    </row>
    <row r="1773" spans="6:6" ht="0" hidden="1" customHeight="1" x14ac:dyDescent="0.2">
      <c r="F1773" s="56"/>
    </row>
    <row r="1774" spans="6:6" ht="0" hidden="1" customHeight="1" x14ac:dyDescent="0.2">
      <c r="F1774" s="56"/>
    </row>
    <row r="1775" spans="6:6" ht="0" hidden="1" customHeight="1" x14ac:dyDescent="0.2">
      <c r="F1775" s="56"/>
    </row>
    <row r="1776" spans="6:6" ht="0" hidden="1" customHeight="1" x14ac:dyDescent="0.2">
      <c r="F1776" s="56"/>
    </row>
    <row r="1777" spans="6:6" ht="0" hidden="1" customHeight="1" x14ac:dyDescent="0.2">
      <c r="F1777" s="56"/>
    </row>
    <row r="1778" spans="6:6" ht="0" hidden="1" customHeight="1" x14ac:dyDescent="0.2">
      <c r="F1778" s="56"/>
    </row>
    <row r="1779" spans="6:6" ht="0" hidden="1" customHeight="1" x14ac:dyDescent="0.2">
      <c r="F1779" s="56"/>
    </row>
    <row r="1780" spans="6:6" ht="0" hidden="1" customHeight="1" x14ac:dyDescent="0.2">
      <c r="F1780" s="56"/>
    </row>
    <row r="1781" spans="6:6" ht="0" hidden="1" customHeight="1" x14ac:dyDescent="0.2">
      <c r="F1781" s="56"/>
    </row>
    <row r="1782" spans="6:6" ht="0" hidden="1" customHeight="1" x14ac:dyDescent="0.2">
      <c r="F1782" s="56"/>
    </row>
    <row r="1783" spans="6:6" ht="0" hidden="1" customHeight="1" x14ac:dyDescent="0.2">
      <c r="F1783" s="56"/>
    </row>
    <row r="1784" spans="6:6" ht="0" hidden="1" customHeight="1" x14ac:dyDescent="0.2">
      <c r="F1784" s="56"/>
    </row>
    <row r="1785" spans="6:6" ht="0" hidden="1" customHeight="1" x14ac:dyDescent="0.2">
      <c r="F1785" s="56"/>
    </row>
    <row r="1786" spans="6:6" ht="0" hidden="1" customHeight="1" x14ac:dyDescent="0.2">
      <c r="F1786" s="56"/>
    </row>
    <row r="1787" spans="6:6" ht="0" hidden="1" customHeight="1" x14ac:dyDescent="0.2">
      <c r="F1787" s="56"/>
    </row>
    <row r="1788" spans="6:6" ht="0" hidden="1" customHeight="1" x14ac:dyDescent="0.2">
      <c r="F1788" s="56"/>
    </row>
    <row r="1789" spans="6:6" ht="0" hidden="1" customHeight="1" x14ac:dyDescent="0.2">
      <c r="F1789" s="56"/>
    </row>
    <row r="1790" spans="6:6" ht="0" hidden="1" customHeight="1" x14ac:dyDescent="0.2">
      <c r="F1790" s="56"/>
    </row>
    <row r="1791" spans="6:6" ht="0" hidden="1" customHeight="1" x14ac:dyDescent="0.2">
      <c r="F1791" s="56"/>
    </row>
    <row r="1792" spans="6:6" ht="0" hidden="1" customHeight="1" x14ac:dyDescent="0.2">
      <c r="F1792" s="56"/>
    </row>
    <row r="1793" spans="6:6" ht="0" hidden="1" customHeight="1" x14ac:dyDescent="0.2">
      <c r="F1793" s="56"/>
    </row>
    <row r="1794" spans="6:6" ht="0" hidden="1" customHeight="1" x14ac:dyDescent="0.2">
      <c r="F1794" s="56"/>
    </row>
    <row r="1795" spans="6:6" ht="0" hidden="1" customHeight="1" x14ac:dyDescent="0.2">
      <c r="F1795" s="56"/>
    </row>
    <row r="1796" spans="6:6" ht="0" hidden="1" customHeight="1" x14ac:dyDescent="0.2">
      <c r="F1796" s="56"/>
    </row>
    <row r="1797" spans="6:6" ht="0" hidden="1" customHeight="1" x14ac:dyDescent="0.2">
      <c r="F1797" s="56"/>
    </row>
    <row r="1798" spans="6:6" ht="0" hidden="1" customHeight="1" x14ac:dyDescent="0.2">
      <c r="F1798" s="56"/>
    </row>
    <row r="1799" spans="6:6" ht="0" hidden="1" customHeight="1" x14ac:dyDescent="0.2">
      <c r="F1799" s="56"/>
    </row>
    <row r="1800" spans="6:6" ht="0" hidden="1" customHeight="1" x14ac:dyDescent="0.2">
      <c r="F1800" s="56"/>
    </row>
    <row r="1801" spans="6:6" ht="0" hidden="1" customHeight="1" x14ac:dyDescent="0.2">
      <c r="F1801" s="56"/>
    </row>
    <row r="1802" spans="6:6" ht="0" hidden="1" customHeight="1" x14ac:dyDescent="0.2">
      <c r="F1802" s="56"/>
    </row>
    <row r="1803" spans="6:6" ht="0" hidden="1" customHeight="1" x14ac:dyDescent="0.2">
      <c r="F1803" s="56"/>
    </row>
    <row r="1804" spans="6:6" ht="0" hidden="1" customHeight="1" x14ac:dyDescent="0.2">
      <c r="F1804" s="56"/>
    </row>
    <row r="1805" spans="6:6" ht="0" hidden="1" customHeight="1" x14ac:dyDescent="0.2">
      <c r="F1805" s="56"/>
    </row>
    <row r="1806" spans="6:6" ht="0" hidden="1" customHeight="1" x14ac:dyDescent="0.2">
      <c r="F1806" s="56"/>
    </row>
    <row r="1807" spans="6:6" ht="0" hidden="1" customHeight="1" x14ac:dyDescent="0.2">
      <c r="F1807" s="56"/>
    </row>
    <row r="1808" spans="6:6" ht="0" hidden="1" customHeight="1" x14ac:dyDescent="0.2">
      <c r="F1808" s="56"/>
    </row>
    <row r="1809" spans="6:6" ht="0" hidden="1" customHeight="1" x14ac:dyDescent="0.2">
      <c r="F1809" s="56"/>
    </row>
    <row r="1810" spans="6:6" ht="0" hidden="1" customHeight="1" x14ac:dyDescent="0.2">
      <c r="F1810" s="56"/>
    </row>
    <row r="1811" spans="6:6" ht="0" hidden="1" customHeight="1" x14ac:dyDescent="0.2">
      <c r="F1811" s="56"/>
    </row>
    <row r="1812" spans="6:6" ht="0" hidden="1" customHeight="1" x14ac:dyDescent="0.2">
      <c r="F1812" s="56"/>
    </row>
    <row r="1813" spans="6:6" ht="0" hidden="1" customHeight="1" x14ac:dyDescent="0.2">
      <c r="F1813" s="56"/>
    </row>
    <row r="1814" spans="6:6" ht="0" hidden="1" customHeight="1" x14ac:dyDescent="0.2">
      <c r="F1814" s="56"/>
    </row>
    <row r="1815" spans="6:6" ht="0" hidden="1" customHeight="1" x14ac:dyDescent="0.2">
      <c r="F1815" s="56"/>
    </row>
    <row r="1816" spans="6:6" ht="0" hidden="1" customHeight="1" x14ac:dyDescent="0.2">
      <c r="F1816" s="56"/>
    </row>
    <row r="1817" spans="6:6" ht="0" hidden="1" customHeight="1" x14ac:dyDescent="0.2">
      <c r="F1817" s="56"/>
    </row>
    <row r="1818" spans="6:6" ht="0" hidden="1" customHeight="1" x14ac:dyDescent="0.2">
      <c r="F1818" s="56"/>
    </row>
    <row r="1819" spans="6:6" ht="0" hidden="1" customHeight="1" x14ac:dyDescent="0.2">
      <c r="F1819" s="56"/>
    </row>
    <row r="1820" spans="6:6" ht="0" hidden="1" customHeight="1" x14ac:dyDescent="0.2">
      <c r="F1820" s="56"/>
    </row>
    <row r="1821" spans="6:6" ht="0" hidden="1" customHeight="1" x14ac:dyDescent="0.2">
      <c r="F1821" s="56"/>
    </row>
    <row r="1822" spans="6:6" ht="0" hidden="1" customHeight="1" x14ac:dyDescent="0.2">
      <c r="F1822" s="56"/>
    </row>
    <row r="1823" spans="6:6" ht="0" hidden="1" customHeight="1" x14ac:dyDescent="0.2">
      <c r="F1823" s="56"/>
    </row>
    <row r="1824" spans="6:6" ht="0" hidden="1" customHeight="1" x14ac:dyDescent="0.2">
      <c r="F1824" s="56"/>
    </row>
    <row r="1825" spans="6:6" ht="0" hidden="1" customHeight="1" x14ac:dyDescent="0.2">
      <c r="F1825" s="56"/>
    </row>
    <row r="1826" spans="6:6" ht="0" hidden="1" customHeight="1" x14ac:dyDescent="0.2">
      <c r="F1826" s="56"/>
    </row>
    <row r="1827" spans="6:6" ht="0" hidden="1" customHeight="1" x14ac:dyDescent="0.2">
      <c r="F1827" s="56"/>
    </row>
    <row r="1828" spans="6:6" ht="0" hidden="1" customHeight="1" x14ac:dyDescent="0.2">
      <c r="F1828" s="56"/>
    </row>
    <row r="1829" spans="6:6" ht="0" hidden="1" customHeight="1" x14ac:dyDescent="0.2">
      <c r="F1829" s="56"/>
    </row>
    <row r="1830" spans="6:6" ht="0" hidden="1" customHeight="1" x14ac:dyDescent="0.2">
      <c r="F1830" s="56"/>
    </row>
    <row r="1831" spans="6:6" ht="0" hidden="1" customHeight="1" x14ac:dyDescent="0.2">
      <c r="F1831" s="56"/>
    </row>
    <row r="1832" spans="6:6" ht="0" hidden="1" customHeight="1" x14ac:dyDescent="0.2">
      <c r="F1832" s="56"/>
    </row>
    <row r="1833" spans="6:6" ht="0" hidden="1" customHeight="1" x14ac:dyDescent="0.2">
      <c r="F1833" s="56"/>
    </row>
    <row r="1834" spans="6:6" ht="0" hidden="1" customHeight="1" x14ac:dyDescent="0.2">
      <c r="F1834" s="56"/>
    </row>
    <row r="1835" spans="6:6" ht="0" hidden="1" customHeight="1" x14ac:dyDescent="0.2">
      <c r="F1835" s="56"/>
    </row>
    <row r="1836" spans="6:6" ht="0" hidden="1" customHeight="1" x14ac:dyDescent="0.2">
      <c r="F1836" s="56"/>
    </row>
    <row r="1837" spans="6:6" ht="0" hidden="1" customHeight="1" x14ac:dyDescent="0.2">
      <c r="F1837" s="56"/>
    </row>
    <row r="1838" spans="6:6" ht="0" hidden="1" customHeight="1" x14ac:dyDescent="0.2">
      <c r="F1838" s="56"/>
    </row>
    <row r="1839" spans="6:6" ht="0" hidden="1" customHeight="1" x14ac:dyDescent="0.2">
      <c r="F1839" s="56"/>
    </row>
    <row r="1840" spans="6:6" ht="0" hidden="1" customHeight="1" x14ac:dyDescent="0.2">
      <c r="F1840" s="56"/>
    </row>
    <row r="1841" spans="6:6" ht="0" hidden="1" customHeight="1" x14ac:dyDescent="0.2">
      <c r="F1841" s="56"/>
    </row>
    <row r="1842" spans="6:6" ht="0" hidden="1" customHeight="1" x14ac:dyDescent="0.2">
      <c r="F1842" s="56"/>
    </row>
    <row r="1843" spans="6:6" ht="0" hidden="1" customHeight="1" x14ac:dyDescent="0.2">
      <c r="F1843" s="56"/>
    </row>
    <row r="1844" spans="6:6" ht="0" hidden="1" customHeight="1" x14ac:dyDescent="0.2">
      <c r="F1844" s="56"/>
    </row>
    <row r="1845" spans="6:6" ht="0" hidden="1" customHeight="1" x14ac:dyDescent="0.2">
      <c r="F1845" s="56"/>
    </row>
    <row r="1846" spans="6:6" ht="0" hidden="1" customHeight="1" x14ac:dyDescent="0.2">
      <c r="F1846" s="56"/>
    </row>
    <row r="1847" spans="6:6" ht="0" hidden="1" customHeight="1" x14ac:dyDescent="0.2">
      <c r="F1847" s="56"/>
    </row>
    <row r="1848" spans="6:6" ht="0" hidden="1" customHeight="1" x14ac:dyDescent="0.2">
      <c r="F1848" s="56"/>
    </row>
    <row r="1849" spans="6:6" ht="0" hidden="1" customHeight="1" x14ac:dyDescent="0.2">
      <c r="F1849" s="56"/>
    </row>
    <row r="1850" spans="6:6" ht="0" hidden="1" customHeight="1" x14ac:dyDescent="0.2">
      <c r="F1850" s="56"/>
    </row>
    <row r="1851" spans="6:6" ht="0" hidden="1" customHeight="1" x14ac:dyDescent="0.2">
      <c r="F1851" s="56"/>
    </row>
    <row r="1852" spans="6:6" ht="0" hidden="1" customHeight="1" x14ac:dyDescent="0.2">
      <c r="F1852" s="56"/>
    </row>
    <row r="1853" spans="6:6" ht="0" hidden="1" customHeight="1" x14ac:dyDescent="0.2">
      <c r="F1853" s="56"/>
    </row>
    <row r="1854" spans="6:6" ht="0" hidden="1" customHeight="1" x14ac:dyDescent="0.2">
      <c r="F1854" s="56"/>
    </row>
    <row r="1855" spans="6:6" ht="0" hidden="1" customHeight="1" x14ac:dyDescent="0.2">
      <c r="F1855" s="56"/>
    </row>
    <row r="1856" spans="6:6" ht="0" hidden="1" customHeight="1" x14ac:dyDescent="0.2">
      <c r="F1856" s="56"/>
    </row>
    <row r="1857" spans="6:6" ht="0" hidden="1" customHeight="1" x14ac:dyDescent="0.2">
      <c r="F1857" s="56"/>
    </row>
    <row r="1858" spans="6:6" ht="0" hidden="1" customHeight="1" x14ac:dyDescent="0.2">
      <c r="F1858" s="56"/>
    </row>
    <row r="1859" spans="6:6" ht="0" hidden="1" customHeight="1" x14ac:dyDescent="0.2">
      <c r="F1859" s="56"/>
    </row>
    <row r="1860" spans="6:6" ht="0" hidden="1" customHeight="1" x14ac:dyDescent="0.2">
      <c r="F1860" s="56"/>
    </row>
    <row r="1861" spans="6:6" ht="0" hidden="1" customHeight="1" x14ac:dyDescent="0.2">
      <c r="F1861" s="56"/>
    </row>
    <row r="1862" spans="6:6" ht="0" hidden="1" customHeight="1" x14ac:dyDescent="0.2">
      <c r="F1862" s="56"/>
    </row>
    <row r="1863" spans="6:6" ht="0" hidden="1" customHeight="1" x14ac:dyDescent="0.2">
      <c r="F1863" s="56"/>
    </row>
    <row r="1864" spans="6:6" ht="0" hidden="1" customHeight="1" x14ac:dyDescent="0.2">
      <c r="F1864" s="56"/>
    </row>
    <row r="1865" spans="6:6" ht="0" hidden="1" customHeight="1" x14ac:dyDescent="0.2">
      <c r="F1865" s="56"/>
    </row>
    <row r="1866" spans="6:6" ht="0" hidden="1" customHeight="1" x14ac:dyDescent="0.2">
      <c r="F1866" s="56"/>
    </row>
    <row r="1867" spans="6:6" ht="0" hidden="1" customHeight="1" x14ac:dyDescent="0.2">
      <c r="F1867" s="56"/>
    </row>
    <row r="1868" spans="6:6" ht="0" hidden="1" customHeight="1" x14ac:dyDescent="0.2">
      <c r="F1868" s="56"/>
    </row>
    <row r="1869" spans="6:6" ht="0" hidden="1" customHeight="1" x14ac:dyDescent="0.2">
      <c r="F1869" s="56"/>
    </row>
    <row r="1870" spans="6:6" ht="0" hidden="1" customHeight="1" x14ac:dyDescent="0.2">
      <c r="F1870" s="56"/>
    </row>
    <row r="1871" spans="6:6" ht="0" hidden="1" customHeight="1" x14ac:dyDescent="0.2">
      <c r="F1871" s="56"/>
    </row>
    <row r="1872" spans="6:6" ht="0" hidden="1" customHeight="1" x14ac:dyDescent="0.2">
      <c r="F1872" s="56"/>
    </row>
    <row r="1873" spans="6:6" ht="0" hidden="1" customHeight="1" x14ac:dyDescent="0.2">
      <c r="F1873" s="56"/>
    </row>
    <row r="1874" spans="6:6" ht="0" hidden="1" customHeight="1" x14ac:dyDescent="0.2">
      <c r="F1874" s="56"/>
    </row>
    <row r="1875" spans="6:6" ht="0" hidden="1" customHeight="1" x14ac:dyDescent="0.2">
      <c r="F1875" s="56"/>
    </row>
    <row r="1876" spans="6:6" ht="0" hidden="1" customHeight="1" x14ac:dyDescent="0.2">
      <c r="F1876" s="56"/>
    </row>
    <row r="1877" spans="6:6" ht="0" hidden="1" customHeight="1" x14ac:dyDescent="0.2">
      <c r="F1877" s="56"/>
    </row>
    <row r="1878" spans="6:6" ht="0" hidden="1" customHeight="1" x14ac:dyDescent="0.2">
      <c r="F1878" s="56"/>
    </row>
    <row r="1879" spans="6:6" ht="0" hidden="1" customHeight="1" x14ac:dyDescent="0.2">
      <c r="F1879" s="56"/>
    </row>
    <row r="1880" spans="6:6" ht="0" hidden="1" customHeight="1" x14ac:dyDescent="0.2">
      <c r="F1880" s="56"/>
    </row>
    <row r="1881" spans="6:6" ht="0" hidden="1" customHeight="1" x14ac:dyDescent="0.2">
      <c r="F1881" s="56"/>
    </row>
    <row r="1882" spans="6:6" ht="0" hidden="1" customHeight="1" x14ac:dyDescent="0.2">
      <c r="F1882" s="56"/>
    </row>
    <row r="1883" spans="6:6" ht="0" hidden="1" customHeight="1" x14ac:dyDescent="0.2">
      <c r="F1883" s="56"/>
    </row>
    <row r="1884" spans="6:6" ht="0" hidden="1" customHeight="1" x14ac:dyDescent="0.2">
      <c r="F1884" s="56"/>
    </row>
    <row r="1885" spans="6:6" ht="0" hidden="1" customHeight="1" x14ac:dyDescent="0.2">
      <c r="F1885" s="56"/>
    </row>
    <row r="1886" spans="6:6" ht="0" hidden="1" customHeight="1" x14ac:dyDescent="0.2">
      <c r="F1886" s="56"/>
    </row>
    <row r="1887" spans="6:6" ht="0" hidden="1" customHeight="1" x14ac:dyDescent="0.2">
      <c r="F1887" s="56"/>
    </row>
    <row r="1888" spans="6:6" ht="0" hidden="1" customHeight="1" x14ac:dyDescent="0.2">
      <c r="F1888" s="56"/>
    </row>
    <row r="1889" spans="6:6" ht="0" hidden="1" customHeight="1" x14ac:dyDescent="0.2">
      <c r="F1889" s="56"/>
    </row>
    <row r="1890" spans="6:6" ht="0" hidden="1" customHeight="1" x14ac:dyDescent="0.2">
      <c r="F1890" s="56"/>
    </row>
    <row r="1891" spans="6:6" ht="0" hidden="1" customHeight="1" x14ac:dyDescent="0.2">
      <c r="F1891" s="56"/>
    </row>
    <row r="1892" spans="6:6" ht="0" hidden="1" customHeight="1" x14ac:dyDescent="0.2">
      <c r="F1892" s="56"/>
    </row>
    <row r="1893" spans="6:6" ht="0" hidden="1" customHeight="1" x14ac:dyDescent="0.2">
      <c r="F1893" s="56"/>
    </row>
    <row r="1894" spans="6:6" ht="0" hidden="1" customHeight="1" x14ac:dyDescent="0.2">
      <c r="F1894" s="56"/>
    </row>
    <row r="1895" spans="6:6" ht="0" hidden="1" customHeight="1" x14ac:dyDescent="0.2">
      <c r="F1895" s="56"/>
    </row>
    <row r="1896" spans="6:6" ht="0" hidden="1" customHeight="1" x14ac:dyDescent="0.2">
      <c r="F1896" s="56"/>
    </row>
    <row r="1897" spans="6:6" ht="0" hidden="1" customHeight="1" x14ac:dyDescent="0.2">
      <c r="F1897" s="56"/>
    </row>
    <row r="1898" spans="6:6" ht="0" hidden="1" customHeight="1" x14ac:dyDescent="0.2">
      <c r="F1898" s="56"/>
    </row>
    <row r="1899" spans="6:6" ht="0" hidden="1" customHeight="1" x14ac:dyDescent="0.2">
      <c r="F1899" s="56"/>
    </row>
    <row r="1900" spans="6:6" ht="0" hidden="1" customHeight="1" x14ac:dyDescent="0.2">
      <c r="F1900" s="56"/>
    </row>
    <row r="1901" spans="6:6" ht="0" hidden="1" customHeight="1" x14ac:dyDescent="0.2">
      <c r="F1901" s="56"/>
    </row>
    <row r="1902" spans="6:6" ht="0" hidden="1" customHeight="1" x14ac:dyDescent="0.2">
      <c r="F1902" s="56"/>
    </row>
    <row r="1903" spans="6:6" ht="0" hidden="1" customHeight="1" x14ac:dyDescent="0.2">
      <c r="F1903" s="56"/>
    </row>
    <row r="1904" spans="6:6" ht="0" hidden="1" customHeight="1" x14ac:dyDescent="0.2">
      <c r="F1904" s="56"/>
    </row>
    <row r="1905" spans="6:6" ht="0" hidden="1" customHeight="1" x14ac:dyDescent="0.2">
      <c r="F1905" s="56"/>
    </row>
    <row r="1906" spans="6:6" ht="0" hidden="1" customHeight="1" x14ac:dyDescent="0.2">
      <c r="F1906" s="56"/>
    </row>
    <row r="1907" spans="6:6" ht="0" hidden="1" customHeight="1" x14ac:dyDescent="0.2">
      <c r="F1907" s="56"/>
    </row>
    <row r="1908" spans="6:6" ht="0" hidden="1" customHeight="1" x14ac:dyDescent="0.2">
      <c r="F1908" s="56"/>
    </row>
    <row r="1909" spans="6:6" ht="0" hidden="1" customHeight="1" x14ac:dyDescent="0.2">
      <c r="F1909" s="56"/>
    </row>
    <row r="1910" spans="6:6" ht="0" hidden="1" customHeight="1" x14ac:dyDescent="0.2">
      <c r="F1910" s="56"/>
    </row>
    <row r="1911" spans="6:6" ht="0" hidden="1" customHeight="1" x14ac:dyDescent="0.2">
      <c r="F1911" s="56"/>
    </row>
    <row r="1912" spans="6:6" ht="0" hidden="1" customHeight="1" x14ac:dyDescent="0.2">
      <c r="F1912" s="56"/>
    </row>
    <row r="1913" spans="6:6" ht="0" hidden="1" customHeight="1" x14ac:dyDescent="0.2">
      <c r="F1913" s="56"/>
    </row>
    <row r="1914" spans="6:6" ht="0" hidden="1" customHeight="1" x14ac:dyDescent="0.2">
      <c r="F1914" s="56"/>
    </row>
    <row r="1915" spans="6:6" ht="0" hidden="1" customHeight="1" x14ac:dyDescent="0.2">
      <c r="F1915" s="56"/>
    </row>
    <row r="1916" spans="6:6" ht="0" hidden="1" customHeight="1" x14ac:dyDescent="0.2">
      <c r="F1916" s="56"/>
    </row>
    <row r="1917" spans="6:6" ht="0" hidden="1" customHeight="1" x14ac:dyDescent="0.2">
      <c r="F1917" s="56"/>
    </row>
    <row r="1918" spans="6:6" ht="0" hidden="1" customHeight="1" x14ac:dyDescent="0.2">
      <c r="F1918" s="56"/>
    </row>
    <row r="1919" spans="6:6" ht="0" hidden="1" customHeight="1" x14ac:dyDescent="0.2">
      <c r="F1919" s="56"/>
    </row>
    <row r="1920" spans="6:6" ht="0" hidden="1" customHeight="1" x14ac:dyDescent="0.2">
      <c r="F1920" s="56"/>
    </row>
    <row r="1921" spans="6:6" ht="0" hidden="1" customHeight="1" x14ac:dyDescent="0.2">
      <c r="F1921" s="56"/>
    </row>
    <row r="1922" spans="6:6" ht="0" hidden="1" customHeight="1" x14ac:dyDescent="0.2">
      <c r="F1922" s="56"/>
    </row>
    <row r="1923" spans="6:6" ht="0" hidden="1" customHeight="1" x14ac:dyDescent="0.2">
      <c r="F1923" s="56"/>
    </row>
    <row r="1924" spans="6:6" ht="0" hidden="1" customHeight="1" x14ac:dyDescent="0.2">
      <c r="F1924" s="56"/>
    </row>
    <row r="1925" spans="6:6" ht="0" hidden="1" customHeight="1" x14ac:dyDescent="0.2">
      <c r="F1925" s="56"/>
    </row>
    <row r="1926" spans="6:6" ht="0" hidden="1" customHeight="1" x14ac:dyDescent="0.2">
      <c r="F1926" s="56"/>
    </row>
    <row r="1927" spans="6:6" ht="0" hidden="1" customHeight="1" x14ac:dyDescent="0.2">
      <c r="F1927" s="56"/>
    </row>
    <row r="1928" spans="6:6" ht="0" hidden="1" customHeight="1" x14ac:dyDescent="0.2">
      <c r="F1928" s="56"/>
    </row>
    <row r="1929" spans="6:6" ht="0" hidden="1" customHeight="1" x14ac:dyDescent="0.2">
      <c r="F1929" s="56"/>
    </row>
    <row r="1930" spans="6:6" ht="0" hidden="1" customHeight="1" x14ac:dyDescent="0.2">
      <c r="F1930" s="56"/>
    </row>
    <row r="1931" spans="6:6" ht="0" hidden="1" customHeight="1" x14ac:dyDescent="0.2">
      <c r="F1931" s="56"/>
    </row>
    <row r="1932" spans="6:6" ht="0" hidden="1" customHeight="1" x14ac:dyDescent="0.2">
      <c r="F1932" s="56"/>
    </row>
    <row r="1933" spans="6:6" ht="0" hidden="1" customHeight="1" x14ac:dyDescent="0.2">
      <c r="F1933" s="56"/>
    </row>
    <row r="1934" spans="6:6" ht="0" hidden="1" customHeight="1" x14ac:dyDescent="0.2">
      <c r="F1934" s="56"/>
    </row>
    <row r="1935" spans="6:6" ht="0" hidden="1" customHeight="1" x14ac:dyDescent="0.2">
      <c r="F1935" s="56"/>
    </row>
    <row r="1936" spans="6:6" ht="0" hidden="1" customHeight="1" x14ac:dyDescent="0.2">
      <c r="F1936" s="56"/>
    </row>
    <row r="1937" spans="6:6" ht="0" hidden="1" customHeight="1" x14ac:dyDescent="0.2">
      <c r="F1937" s="56"/>
    </row>
    <row r="1938" spans="6:6" ht="0" hidden="1" customHeight="1" x14ac:dyDescent="0.2">
      <c r="F1938" s="56"/>
    </row>
    <row r="1939" spans="6:6" ht="0" hidden="1" customHeight="1" x14ac:dyDescent="0.2">
      <c r="F1939" s="56"/>
    </row>
    <row r="1940" spans="6:6" ht="0" hidden="1" customHeight="1" x14ac:dyDescent="0.2">
      <c r="F1940" s="56"/>
    </row>
    <row r="1941" spans="6:6" ht="0" hidden="1" customHeight="1" x14ac:dyDescent="0.2">
      <c r="F1941" s="56"/>
    </row>
    <row r="1942" spans="6:6" ht="0" hidden="1" customHeight="1" x14ac:dyDescent="0.2">
      <c r="F1942" s="56"/>
    </row>
    <row r="1943" spans="6:6" ht="0" hidden="1" customHeight="1" x14ac:dyDescent="0.2">
      <c r="F1943" s="56"/>
    </row>
    <row r="1944" spans="6:6" ht="0" hidden="1" customHeight="1" x14ac:dyDescent="0.2">
      <c r="F1944" s="56"/>
    </row>
    <row r="1945" spans="6:6" ht="0" hidden="1" customHeight="1" x14ac:dyDescent="0.2">
      <c r="F1945" s="56"/>
    </row>
    <row r="1946" spans="6:6" ht="0" hidden="1" customHeight="1" x14ac:dyDescent="0.2">
      <c r="F1946" s="56"/>
    </row>
    <row r="1947" spans="6:6" ht="0" hidden="1" customHeight="1" x14ac:dyDescent="0.2">
      <c r="F1947" s="56"/>
    </row>
    <row r="1948" spans="6:6" ht="0" hidden="1" customHeight="1" x14ac:dyDescent="0.2">
      <c r="F1948" s="56"/>
    </row>
    <row r="1949" spans="6:6" ht="0" hidden="1" customHeight="1" x14ac:dyDescent="0.2">
      <c r="F1949" s="56"/>
    </row>
    <row r="1950" spans="6:6" ht="0" hidden="1" customHeight="1" x14ac:dyDescent="0.2">
      <c r="F1950" s="56"/>
    </row>
    <row r="1951" spans="6:6" ht="0" hidden="1" customHeight="1" x14ac:dyDescent="0.2">
      <c r="F1951" s="56"/>
    </row>
    <row r="1952" spans="6:6" ht="0" hidden="1" customHeight="1" x14ac:dyDescent="0.2">
      <c r="F1952" s="56"/>
    </row>
    <row r="1953" spans="6:6" ht="0" hidden="1" customHeight="1" x14ac:dyDescent="0.2">
      <c r="F1953" s="56"/>
    </row>
    <row r="1954" spans="6:6" ht="0" hidden="1" customHeight="1" x14ac:dyDescent="0.2">
      <c r="F1954" s="56"/>
    </row>
    <row r="1955" spans="6:6" ht="0" hidden="1" customHeight="1" x14ac:dyDescent="0.2">
      <c r="F1955" s="56"/>
    </row>
    <row r="1956" spans="6:6" ht="0" hidden="1" customHeight="1" x14ac:dyDescent="0.2">
      <c r="F1956" s="56"/>
    </row>
    <row r="1957" spans="6:6" ht="0" hidden="1" customHeight="1" x14ac:dyDescent="0.2">
      <c r="F1957" s="56"/>
    </row>
    <row r="1958" spans="6:6" ht="0" hidden="1" customHeight="1" x14ac:dyDescent="0.2">
      <c r="F1958" s="56"/>
    </row>
    <row r="1959" spans="6:6" ht="0" hidden="1" customHeight="1" x14ac:dyDescent="0.2">
      <c r="F1959" s="56"/>
    </row>
    <row r="1960" spans="6:6" ht="0" hidden="1" customHeight="1" x14ac:dyDescent="0.2">
      <c r="F1960" s="56"/>
    </row>
    <row r="1961" spans="6:6" ht="0" hidden="1" customHeight="1" x14ac:dyDescent="0.2">
      <c r="F1961" s="56"/>
    </row>
    <row r="1962" spans="6:6" ht="0" hidden="1" customHeight="1" x14ac:dyDescent="0.2">
      <c r="F1962" s="56"/>
    </row>
    <row r="1963" spans="6:6" ht="0" hidden="1" customHeight="1" x14ac:dyDescent="0.2">
      <c r="F1963" s="56"/>
    </row>
    <row r="1964" spans="6:6" ht="0" hidden="1" customHeight="1" x14ac:dyDescent="0.2">
      <c r="F1964" s="56"/>
    </row>
    <row r="1965" spans="6:6" ht="0" hidden="1" customHeight="1" x14ac:dyDescent="0.2">
      <c r="F1965" s="56"/>
    </row>
    <row r="1966" spans="6:6" ht="0" hidden="1" customHeight="1" x14ac:dyDescent="0.2">
      <c r="F1966" s="56"/>
    </row>
    <row r="1967" spans="6:6" ht="0" hidden="1" customHeight="1" x14ac:dyDescent="0.2">
      <c r="F1967" s="56"/>
    </row>
    <row r="1968" spans="6:6" ht="0" hidden="1" customHeight="1" x14ac:dyDescent="0.2">
      <c r="F1968" s="56"/>
    </row>
    <row r="1969" spans="6:6" ht="0" hidden="1" customHeight="1" x14ac:dyDescent="0.2">
      <c r="F1969" s="56"/>
    </row>
    <row r="1970" spans="6:6" ht="0" hidden="1" customHeight="1" x14ac:dyDescent="0.2">
      <c r="F1970" s="56"/>
    </row>
    <row r="1971" spans="6:6" ht="0" hidden="1" customHeight="1" x14ac:dyDescent="0.2">
      <c r="F1971" s="56"/>
    </row>
    <row r="1972" spans="6:6" ht="0" hidden="1" customHeight="1" x14ac:dyDescent="0.2">
      <c r="F1972" s="56"/>
    </row>
    <row r="1973" spans="6:6" ht="0" hidden="1" customHeight="1" x14ac:dyDescent="0.2">
      <c r="F1973" s="56"/>
    </row>
    <row r="1974" spans="6:6" ht="0" hidden="1" customHeight="1" x14ac:dyDescent="0.2">
      <c r="F1974" s="56"/>
    </row>
    <row r="1975" spans="6:6" ht="0" hidden="1" customHeight="1" x14ac:dyDescent="0.2">
      <c r="F1975" s="56"/>
    </row>
    <row r="1976" spans="6:6" ht="0" hidden="1" customHeight="1" x14ac:dyDescent="0.2">
      <c r="F1976" s="56"/>
    </row>
    <row r="1977" spans="6:6" ht="0" hidden="1" customHeight="1" x14ac:dyDescent="0.2">
      <c r="F1977" s="56"/>
    </row>
    <row r="1978" spans="6:6" ht="0" hidden="1" customHeight="1" x14ac:dyDescent="0.2">
      <c r="F1978" s="56"/>
    </row>
    <row r="1979" spans="6:6" ht="0" hidden="1" customHeight="1" x14ac:dyDescent="0.2">
      <c r="F1979" s="56"/>
    </row>
    <row r="1980" spans="6:6" ht="0" hidden="1" customHeight="1" x14ac:dyDescent="0.2">
      <c r="F1980" s="56"/>
    </row>
    <row r="1981" spans="6:6" ht="0" hidden="1" customHeight="1" x14ac:dyDescent="0.2">
      <c r="F1981" s="56"/>
    </row>
    <row r="1982" spans="6:6" ht="0" hidden="1" customHeight="1" x14ac:dyDescent="0.2">
      <c r="F1982" s="56"/>
    </row>
    <row r="1983" spans="6:6" ht="0" hidden="1" customHeight="1" x14ac:dyDescent="0.2">
      <c r="F1983" s="56"/>
    </row>
    <row r="1984" spans="6:6" ht="0" hidden="1" customHeight="1" x14ac:dyDescent="0.2">
      <c r="F1984" s="56"/>
    </row>
    <row r="1985" spans="6:6" ht="0" hidden="1" customHeight="1" x14ac:dyDescent="0.2">
      <c r="F1985" s="56"/>
    </row>
    <row r="1986" spans="6:6" ht="0" hidden="1" customHeight="1" x14ac:dyDescent="0.2">
      <c r="F1986" s="56"/>
    </row>
    <row r="1987" spans="6:6" ht="0" hidden="1" customHeight="1" x14ac:dyDescent="0.2">
      <c r="F1987" s="56"/>
    </row>
    <row r="1988" spans="6:6" ht="0" hidden="1" customHeight="1" x14ac:dyDescent="0.2">
      <c r="F1988" s="56"/>
    </row>
    <row r="1989" spans="6:6" ht="0" hidden="1" customHeight="1" x14ac:dyDescent="0.2">
      <c r="F1989" s="56"/>
    </row>
    <row r="1990" spans="6:6" ht="0" hidden="1" customHeight="1" x14ac:dyDescent="0.2">
      <c r="F1990" s="56"/>
    </row>
    <row r="1991" spans="6:6" ht="0" hidden="1" customHeight="1" x14ac:dyDescent="0.2">
      <c r="F1991" s="56"/>
    </row>
    <row r="1992" spans="6:6" ht="0" hidden="1" customHeight="1" x14ac:dyDescent="0.2">
      <c r="F1992" s="56"/>
    </row>
    <row r="1993" spans="6:6" ht="0" hidden="1" customHeight="1" x14ac:dyDescent="0.2">
      <c r="F1993" s="56"/>
    </row>
    <row r="1994" spans="6:6" ht="0" hidden="1" customHeight="1" x14ac:dyDescent="0.2">
      <c r="F1994" s="56"/>
    </row>
    <row r="1995" spans="6:6" ht="0" hidden="1" customHeight="1" x14ac:dyDescent="0.2">
      <c r="F1995" s="56"/>
    </row>
    <row r="1996" spans="6:6" ht="0" hidden="1" customHeight="1" x14ac:dyDescent="0.2">
      <c r="F1996" s="56"/>
    </row>
    <row r="1997" spans="6:6" ht="0" hidden="1" customHeight="1" x14ac:dyDescent="0.2">
      <c r="F1997" s="56"/>
    </row>
    <row r="1998" spans="6:6" ht="0" hidden="1" customHeight="1" x14ac:dyDescent="0.2">
      <c r="F1998" s="56"/>
    </row>
    <row r="1999" spans="6:6" ht="0" hidden="1" customHeight="1" x14ac:dyDescent="0.2">
      <c r="F1999" s="56"/>
    </row>
    <row r="2000" spans="6:6" ht="0" hidden="1" customHeight="1" x14ac:dyDescent="0.2">
      <c r="F2000" s="56"/>
    </row>
    <row r="2001" spans="6:6" ht="0" hidden="1" customHeight="1" x14ac:dyDescent="0.2">
      <c r="F2001" s="56"/>
    </row>
    <row r="2002" spans="6:6" ht="0" hidden="1" customHeight="1" x14ac:dyDescent="0.2">
      <c r="F2002" s="56"/>
    </row>
    <row r="2003" spans="6:6" ht="0" hidden="1" customHeight="1" x14ac:dyDescent="0.2">
      <c r="F2003" s="56"/>
    </row>
    <row r="2004" spans="6:6" ht="0" hidden="1" customHeight="1" x14ac:dyDescent="0.2">
      <c r="F2004" s="56"/>
    </row>
    <row r="2005" spans="6:6" ht="0" hidden="1" customHeight="1" x14ac:dyDescent="0.2">
      <c r="F2005" s="56"/>
    </row>
    <row r="2006" spans="6:6" ht="0" hidden="1" customHeight="1" x14ac:dyDescent="0.2">
      <c r="F2006" s="56"/>
    </row>
    <row r="2007" spans="6:6" ht="0" hidden="1" customHeight="1" x14ac:dyDescent="0.2">
      <c r="F2007" s="56"/>
    </row>
    <row r="2008" spans="6:6" ht="0" hidden="1" customHeight="1" x14ac:dyDescent="0.2">
      <c r="F2008" s="56"/>
    </row>
    <row r="2009" spans="6:6" ht="0" hidden="1" customHeight="1" x14ac:dyDescent="0.2">
      <c r="F2009" s="56"/>
    </row>
    <row r="2010" spans="6:6" ht="0" hidden="1" customHeight="1" x14ac:dyDescent="0.2">
      <c r="F2010" s="56"/>
    </row>
    <row r="2011" spans="6:6" ht="0" hidden="1" customHeight="1" x14ac:dyDescent="0.2">
      <c r="F2011" s="56"/>
    </row>
    <row r="2012" spans="6:6" ht="0" hidden="1" customHeight="1" x14ac:dyDescent="0.2">
      <c r="F2012" s="56"/>
    </row>
    <row r="2013" spans="6:6" ht="0" hidden="1" customHeight="1" x14ac:dyDescent="0.2">
      <c r="F2013" s="56"/>
    </row>
    <row r="2014" spans="6:6" ht="0" hidden="1" customHeight="1" x14ac:dyDescent="0.2">
      <c r="F2014" s="56"/>
    </row>
    <row r="2015" spans="6:6" ht="0" hidden="1" customHeight="1" x14ac:dyDescent="0.2">
      <c r="F2015" s="56"/>
    </row>
    <row r="2016" spans="6:6" ht="0" hidden="1" customHeight="1" x14ac:dyDescent="0.2">
      <c r="F2016" s="56"/>
    </row>
    <row r="2017" spans="6:6" ht="0" hidden="1" customHeight="1" x14ac:dyDescent="0.2">
      <c r="F2017" s="56"/>
    </row>
    <row r="2018" spans="6:6" ht="0" hidden="1" customHeight="1" x14ac:dyDescent="0.2">
      <c r="F2018" s="56"/>
    </row>
    <row r="2019" spans="6:6" ht="0" hidden="1" customHeight="1" x14ac:dyDescent="0.2">
      <c r="F2019" s="56"/>
    </row>
    <row r="2020" spans="6:6" ht="0" hidden="1" customHeight="1" x14ac:dyDescent="0.2">
      <c r="F2020" s="56"/>
    </row>
    <row r="2021" spans="6:6" ht="0" hidden="1" customHeight="1" x14ac:dyDescent="0.2">
      <c r="F2021" s="56"/>
    </row>
    <row r="2022" spans="6:6" ht="0" hidden="1" customHeight="1" x14ac:dyDescent="0.2">
      <c r="F2022" s="56"/>
    </row>
    <row r="2023" spans="6:6" ht="0" hidden="1" customHeight="1" x14ac:dyDescent="0.2">
      <c r="F2023" s="56"/>
    </row>
    <row r="2024" spans="6:6" ht="0" hidden="1" customHeight="1" x14ac:dyDescent="0.2">
      <c r="F2024" s="56"/>
    </row>
    <row r="2025" spans="6:6" ht="0" hidden="1" customHeight="1" x14ac:dyDescent="0.2">
      <c r="F2025" s="56"/>
    </row>
    <row r="2026" spans="6:6" ht="0" hidden="1" customHeight="1" x14ac:dyDescent="0.2">
      <c r="F2026" s="56"/>
    </row>
    <row r="2027" spans="6:6" ht="0" hidden="1" customHeight="1" x14ac:dyDescent="0.2">
      <c r="F2027" s="56"/>
    </row>
    <row r="2028" spans="6:6" ht="0" hidden="1" customHeight="1" x14ac:dyDescent="0.2">
      <c r="F2028" s="56"/>
    </row>
    <row r="2029" spans="6:6" ht="0" hidden="1" customHeight="1" x14ac:dyDescent="0.2">
      <c r="F2029" s="56"/>
    </row>
    <row r="2030" spans="6:6" ht="0" hidden="1" customHeight="1" x14ac:dyDescent="0.2">
      <c r="F2030" s="56"/>
    </row>
    <row r="2031" spans="6:6" ht="0" hidden="1" customHeight="1" x14ac:dyDescent="0.2">
      <c r="F2031" s="56"/>
    </row>
    <row r="2032" spans="6:6" ht="0" hidden="1" customHeight="1" x14ac:dyDescent="0.2">
      <c r="F2032" s="56"/>
    </row>
    <row r="2033" spans="6:6" ht="0" hidden="1" customHeight="1" x14ac:dyDescent="0.2">
      <c r="F2033" s="56"/>
    </row>
    <row r="2034" spans="6:6" ht="0" hidden="1" customHeight="1" x14ac:dyDescent="0.2">
      <c r="F2034" s="56"/>
    </row>
    <row r="2035" spans="6:6" ht="0" hidden="1" customHeight="1" x14ac:dyDescent="0.2">
      <c r="F2035" s="56"/>
    </row>
    <row r="2036" spans="6:6" ht="0" hidden="1" customHeight="1" x14ac:dyDescent="0.2">
      <c r="F2036" s="56"/>
    </row>
    <row r="2037" spans="6:6" ht="0" hidden="1" customHeight="1" x14ac:dyDescent="0.2">
      <c r="F2037" s="56"/>
    </row>
    <row r="2038" spans="6:6" ht="0" hidden="1" customHeight="1" x14ac:dyDescent="0.2">
      <c r="F2038" s="56"/>
    </row>
    <row r="2039" spans="6:6" ht="0" hidden="1" customHeight="1" x14ac:dyDescent="0.2">
      <c r="F2039" s="56"/>
    </row>
    <row r="2040" spans="6:6" ht="0" hidden="1" customHeight="1" x14ac:dyDescent="0.2">
      <c r="F2040" s="56"/>
    </row>
    <row r="2041" spans="6:6" ht="0" hidden="1" customHeight="1" x14ac:dyDescent="0.2">
      <c r="F2041" s="56"/>
    </row>
    <row r="2042" spans="6:6" ht="0" hidden="1" customHeight="1" x14ac:dyDescent="0.2">
      <c r="F2042" s="56"/>
    </row>
    <row r="2043" spans="6:6" ht="0" hidden="1" customHeight="1" x14ac:dyDescent="0.2">
      <c r="F2043" s="56"/>
    </row>
    <row r="2044" spans="6:6" ht="0" hidden="1" customHeight="1" x14ac:dyDescent="0.2">
      <c r="F2044" s="56"/>
    </row>
    <row r="2045" spans="6:6" ht="0" hidden="1" customHeight="1" x14ac:dyDescent="0.2">
      <c r="F2045" s="56"/>
    </row>
    <row r="2046" spans="6:6" ht="0" hidden="1" customHeight="1" x14ac:dyDescent="0.2">
      <c r="F2046" s="56"/>
    </row>
    <row r="2047" spans="6:6" ht="0" hidden="1" customHeight="1" x14ac:dyDescent="0.2">
      <c r="F2047" s="56"/>
    </row>
    <row r="2048" spans="6:6" ht="0" hidden="1" customHeight="1" x14ac:dyDescent="0.2">
      <c r="F2048" s="56"/>
    </row>
    <row r="2049" spans="6:6" ht="0" hidden="1" customHeight="1" x14ac:dyDescent="0.2">
      <c r="F2049" s="56"/>
    </row>
    <row r="2050" spans="6:6" ht="0" hidden="1" customHeight="1" x14ac:dyDescent="0.2">
      <c r="F2050" s="56"/>
    </row>
    <row r="2051" spans="6:6" ht="0" hidden="1" customHeight="1" x14ac:dyDescent="0.2">
      <c r="F2051" s="56"/>
    </row>
    <row r="2052" spans="6:6" ht="0" hidden="1" customHeight="1" x14ac:dyDescent="0.2">
      <c r="F2052" s="56"/>
    </row>
    <row r="2053" spans="6:6" ht="0" hidden="1" customHeight="1" x14ac:dyDescent="0.2">
      <c r="F2053" s="56"/>
    </row>
    <row r="2054" spans="6:6" ht="0" hidden="1" customHeight="1" x14ac:dyDescent="0.2">
      <c r="F2054" s="56"/>
    </row>
    <row r="2055" spans="6:6" ht="0" hidden="1" customHeight="1" x14ac:dyDescent="0.2">
      <c r="F2055" s="56"/>
    </row>
    <row r="2056" spans="6:6" ht="0" hidden="1" customHeight="1" x14ac:dyDescent="0.2">
      <c r="F2056" s="56"/>
    </row>
    <row r="2057" spans="6:6" ht="0" hidden="1" customHeight="1" x14ac:dyDescent="0.2">
      <c r="F2057" s="56"/>
    </row>
    <row r="2058" spans="6:6" ht="0" hidden="1" customHeight="1" x14ac:dyDescent="0.2">
      <c r="F2058" s="56"/>
    </row>
    <row r="2059" spans="6:6" ht="0" hidden="1" customHeight="1" x14ac:dyDescent="0.2">
      <c r="F2059" s="56"/>
    </row>
    <row r="2060" spans="6:6" ht="0" hidden="1" customHeight="1" x14ac:dyDescent="0.2">
      <c r="F2060" s="56"/>
    </row>
    <row r="2061" spans="6:6" ht="0" hidden="1" customHeight="1" x14ac:dyDescent="0.2">
      <c r="F2061" s="56"/>
    </row>
    <row r="2062" spans="6:6" ht="0" hidden="1" customHeight="1" x14ac:dyDescent="0.2">
      <c r="F2062" s="56"/>
    </row>
    <row r="2063" spans="6:6" ht="0" hidden="1" customHeight="1" x14ac:dyDescent="0.2">
      <c r="F2063" s="56"/>
    </row>
    <row r="2064" spans="6:6" ht="0" hidden="1" customHeight="1" x14ac:dyDescent="0.2">
      <c r="F2064" s="56"/>
    </row>
    <row r="2065" spans="6:6" ht="0" hidden="1" customHeight="1" x14ac:dyDescent="0.2">
      <c r="F2065" s="56"/>
    </row>
    <row r="2066" spans="6:6" ht="0" hidden="1" customHeight="1" x14ac:dyDescent="0.2">
      <c r="F2066" s="56"/>
    </row>
    <row r="2067" spans="6:6" ht="0" hidden="1" customHeight="1" x14ac:dyDescent="0.2">
      <c r="F2067" s="56"/>
    </row>
    <row r="2068" spans="6:6" ht="0" hidden="1" customHeight="1" x14ac:dyDescent="0.2">
      <c r="F2068" s="56"/>
    </row>
    <row r="2069" spans="6:6" ht="0" hidden="1" customHeight="1" x14ac:dyDescent="0.2">
      <c r="F2069" s="56"/>
    </row>
    <row r="2070" spans="6:6" ht="0" hidden="1" customHeight="1" x14ac:dyDescent="0.2">
      <c r="F2070" s="56"/>
    </row>
    <row r="2071" spans="6:6" ht="0" hidden="1" customHeight="1" x14ac:dyDescent="0.2">
      <c r="F2071" s="56"/>
    </row>
    <row r="2072" spans="6:6" ht="0" hidden="1" customHeight="1" x14ac:dyDescent="0.2">
      <c r="F2072" s="56"/>
    </row>
    <row r="2073" spans="6:6" ht="0" hidden="1" customHeight="1" x14ac:dyDescent="0.2">
      <c r="F2073" s="56"/>
    </row>
    <row r="2074" spans="6:6" ht="0" hidden="1" customHeight="1" x14ac:dyDescent="0.2">
      <c r="F2074" s="56"/>
    </row>
    <row r="2075" spans="6:6" ht="0" hidden="1" customHeight="1" x14ac:dyDescent="0.2">
      <c r="F2075" s="56"/>
    </row>
    <row r="2076" spans="6:6" ht="0" hidden="1" customHeight="1" x14ac:dyDescent="0.2">
      <c r="F2076" s="56"/>
    </row>
    <row r="2077" spans="6:6" ht="0" hidden="1" customHeight="1" x14ac:dyDescent="0.2">
      <c r="F2077" s="56"/>
    </row>
    <row r="2078" spans="6:6" ht="0" hidden="1" customHeight="1" x14ac:dyDescent="0.2">
      <c r="F2078" s="56"/>
    </row>
    <row r="2079" spans="6:6" ht="0" hidden="1" customHeight="1" x14ac:dyDescent="0.2">
      <c r="F2079" s="56"/>
    </row>
    <row r="2080" spans="6:6" ht="0" hidden="1" customHeight="1" x14ac:dyDescent="0.2">
      <c r="F2080" s="56"/>
    </row>
    <row r="2081" spans="6:6" ht="0" hidden="1" customHeight="1" x14ac:dyDescent="0.2">
      <c r="F2081" s="56"/>
    </row>
    <row r="2082" spans="6:6" ht="0" hidden="1" customHeight="1" x14ac:dyDescent="0.2">
      <c r="F2082" s="56"/>
    </row>
    <row r="2083" spans="6:6" ht="0" hidden="1" customHeight="1" x14ac:dyDescent="0.2">
      <c r="F2083" s="56"/>
    </row>
    <row r="2084" spans="6:6" ht="0" hidden="1" customHeight="1" x14ac:dyDescent="0.2">
      <c r="F2084" s="56"/>
    </row>
    <row r="2085" spans="6:6" ht="0" hidden="1" customHeight="1" x14ac:dyDescent="0.2">
      <c r="F2085" s="56"/>
    </row>
    <row r="2086" spans="6:6" ht="0" hidden="1" customHeight="1" x14ac:dyDescent="0.2">
      <c r="F2086" s="56"/>
    </row>
    <row r="2087" spans="6:6" ht="0" hidden="1" customHeight="1" x14ac:dyDescent="0.2">
      <c r="F2087" s="56"/>
    </row>
    <row r="2088" spans="6:6" ht="0" hidden="1" customHeight="1" x14ac:dyDescent="0.2">
      <c r="F2088" s="56"/>
    </row>
    <row r="2089" spans="6:6" ht="0" hidden="1" customHeight="1" x14ac:dyDescent="0.2">
      <c r="F2089" s="56"/>
    </row>
    <row r="2090" spans="6:6" ht="0" hidden="1" customHeight="1" x14ac:dyDescent="0.2">
      <c r="F2090" s="56"/>
    </row>
    <row r="2091" spans="6:6" ht="0" hidden="1" customHeight="1" x14ac:dyDescent="0.2">
      <c r="F2091" s="56"/>
    </row>
    <row r="2092" spans="6:6" ht="0" hidden="1" customHeight="1" x14ac:dyDescent="0.2">
      <c r="F2092" s="56"/>
    </row>
    <row r="2093" spans="6:6" ht="0" hidden="1" customHeight="1" x14ac:dyDescent="0.2">
      <c r="F2093" s="56"/>
    </row>
    <row r="2094" spans="6:6" ht="0" hidden="1" customHeight="1" x14ac:dyDescent="0.2">
      <c r="F2094" s="56"/>
    </row>
    <row r="2095" spans="6:6" ht="0" hidden="1" customHeight="1" x14ac:dyDescent="0.2">
      <c r="F2095" s="56"/>
    </row>
    <row r="2096" spans="6:6" ht="0" hidden="1" customHeight="1" x14ac:dyDescent="0.2">
      <c r="F2096" s="56"/>
    </row>
    <row r="2097" spans="6:6" ht="0" hidden="1" customHeight="1" x14ac:dyDescent="0.2">
      <c r="F2097" s="56"/>
    </row>
    <row r="2098" spans="6:6" ht="0" hidden="1" customHeight="1" x14ac:dyDescent="0.2">
      <c r="F2098" s="56"/>
    </row>
    <row r="2099" spans="6:6" ht="0" hidden="1" customHeight="1" x14ac:dyDescent="0.2">
      <c r="F2099" s="56"/>
    </row>
    <row r="2100" spans="6:6" ht="0" hidden="1" customHeight="1" x14ac:dyDescent="0.2">
      <c r="F2100" s="56"/>
    </row>
    <row r="2101" spans="6:6" ht="0" hidden="1" customHeight="1" x14ac:dyDescent="0.2">
      <c r="F2101" s="56"/>
    </row>
    <row r="2102" spans="6:6" ht="0" hidden="1" customHeight="1" x14ac:dyDescent="0.2">
      <c r="F2102" s="56"/>
    </row>
    <row r="2103" spans="6:6" ht="0" hidden="1" customHeight="1" x14ac:dyDescent="0.2">
      <c r="F2103" s="56"/>
    </row>
    <row r="2104" spans="6:6" ht="0" hidden="1" customHeight="1" x14ac:dyDescent="0.2">
      <c r="F2104" s="56"/>
    </row>
    <row r="2105" spans="6:6" ht="0" hidden="1" customHeight="1" x14ac:dyDescent="0.2">
      <c r="F2105" s="56"/>
    </row>
    <row r="2106" spans="6:6" ht="0" hidden="1" customHeight="1" x14ac:dyDescent="0.2">
      <c r="F2106" s="56"/>
    </row>
    <row r="2107" spans="6:6" ht="0" hidden="1" customHeight="1" x14ac:dyDescent="0.2">
      <c r="F2107" s="56"/>
    </row>
    <row r="2108" spans="6:6" ht="0" hidden="1" customHeight="1" x14ac:dyDescent="0.2">
      <c r="F2108" s="56"/>
    </row>
    <row r="2109" spans="6:6" ht="0" hidden="1" customHeight="1" x14ac:dyDescent="0.2">
      <c r="F2109" s="56"/>
    </row>
    <row r="2110" spans="6:6" ht="0" hidden="1" customHeight="1" x14ac:dyDescent="0.2">
      <c r="F2110" s="56"/>
    </row>
    <row r="2111" spans="6:6" ht="0" hidden="1" customHeight="1" x14ac:dyDescent="0.2">
      <c r="F2111" s="56"/>
    </row>
    <row r="2112" spans="6:6" ht="0" hidden="1" customHeight="1" x14ac:dyDescent="0.2">
      <c r="F2112" s="56"/>
    </row>
    <row r="2113" spans="6:6" ht="0" hidden="1" customHeight="1" x14ac:dyDescent="0.2">
      <c r="F2113" s="56"/>
    </row>
    <row r="2114" spans="6:6" ht="0" hidden="1" customHeight="1" x14ac:dyDescent="0.2">
      <c r="F2114" s="56"/>
    </row>
    <row r="2115" spans="6:6" ht="0" hidden="1" customHeight="1" x14ac:dyDescent="0.2">
      <c r="F2115" s="56"/>
    </row>
    <row r="2116" spans="6:6" ht="0" hidden="1" customHeight="1" x14ac:dyDescent="0.2">
      <c r="F2116" s="56"/>
    </row>
    <row r="2117" spans="6:6" ht="0" hidden="1" customHeight="1" x14ac:dyDescent="0.2">
      <c r="F2117" s="56"/>
    </row>
    <row r="2118" spans="6:6" ht="0" hidden="1" customHeight="1" x14ac:dyDescent="0.2">
      <c r="F2118" s="56"/>
    </row>
    <row r="2119" spans="6:6" ht="0" hidden="1" customHeight="1" x14ac:dyDescent="0.2">
      <c r="F2119" s="56"/>
    </row>
    <row r="2120" spans="6:6" ht="0" hidden="1" customHeight="1" x14ac:dyDescent="0.2">
      <c r="F2120" s="56"/>
    </row>
    <row r="2121" spans="6:6" ht="0" hidden="1" customHeight="1" x14ac:dyDescent="0.2">
      <c r="F2121" s="56"/>
    </row>
    <row r="2122" spans="6:6" ht="0" hidden="1" customHeight="1" x14ac:dyDescent="0.2">
      <c r="F2122" s="56"/>
    </row>
    <row r="2123" spans="6:6" ht="0" hidden="1" customHeight="1" x14ac:dyDescent="0.2">
      <c r="F2123" s="56"/>
    </row>
    <row r="2124" spans="6:6" ht="0" hidden="1" customHeight="1" x14ac:dyDescent="0.2">
      <c r="F2124" s="56"/>
    </row>
    <row r="2125" spans="6:6" ht="0" hidden="1" customHeight="1" x14ac:dyDescent="0.2">
      <c r="F2125" s="56"/>
    </row>
    <row r="2126" spans="6:6" ht="0" hidden="1" customHeight="1" x14ac:dyDescent="0.2">
      <c r="F2126" s="56"/>
    </row>
    <row r="2127" spans="6:6" ht="0" hidden="1" customHeight="1" x14ac:dyDescent="0.2">
      <c r="F2127" s="56"/>
    </row>
    <row r="2128" spans="6:6" ht="0" hidden="1" customHeight="1" x14ac:dyDescent="0.2">
      <c r="F2128" s="56"/>
    </row>
    <row r="2129" spans="6:6" ht="0" hidden="1" customHeight="1" x14ac:dyDescent="0.2">
      <c r="F2129" s="56"/>
    </row>
    <row r="2130" spans="6:6" ht="0" hidden="1" customHeight="1" x14ac:dyDescent="0.2">
      <c r="F2130" s="56"/>
    </row>
    <row r="2131" spans="6:6" ht="0" hidden="1" customHeight="1" x14ac:dyDescent="0.2">
      <c r="F2131" s="56"/>
    </row>
    <row r="2132" spans="6:6" ht="0" hidden="1" customHeight="1" x14ac:dyDescent="0.2">
      <c r="F2132" s="56"/>
    </row>
    <row r="2133" spans="6:6" ht="0" hidden="1" customHeight="1" x14ac:dyDescent="0.2">
      <c r="F2133" s="56"/>
    </row>
    <row r="2134" spans="6:6" ht="0" hidden="1" customHeight="1" x14ac:dyDescent="0.2">
      <c r="F2134" s="56"/>
    </row>
    <row r="2135" spans="6:6" ht="0" hidden="1" customHeight="1" x14ac:dyDescent="0.2">
      <c r="F2135" s="56"/>
    </row>
    <row r="2136" spans="6:6" ht="0" hidden="1" customHeight="1" x14ac:dyDescent="0.2">
      <c r="F2136" s="56"/>
    </row>
    <row r="2137" spans="6:6" ht="0" hidden="1" customHeight="1" x14ac:dyDescent="0.2">
      <c r="F2137" s="56"/>
    </row>
    <row r="2138" spans="6:6" ht="0" hidden="1" customHeight="1" x14ac:dyDescent="0.2">
      <c r="F2138" s="56"/>
    </row>
    <row r="2139" spans="6:6" ht="0" hidden="1" customHeight="1" x14ac:dyDescent="0.2">
      <c r="F2139" s="56"/>
    </row>
    <row r="2140" spans="6:6" ht="0" hidden="1" customHeight="1" x14ac:dyDescent="0.2">
      <c r="F2140" s="56"/>
    </row>
    <row r="2141" spans="6:6" ht="0" hidden="1" customHeight="1" x14ac:dyDescent="0.2">
      <c r="F2141" s="56"/>
    </row>
    <row r="2142" spans="6:6" ht="0" hidden="1" customHeight="1" x14ac:dyDescent="0.2">
      <c r="F2142" s="56"/>
    </row>
    <row r="2143" spans="6:6" ht="0" hidden="1" customHeight="1" x14ac:dyDescent="0.2">
      <c r="F2143" s="56"/>
    </row>
    <row r="2144" spans="6:6" ht="0" hidden="1" customHeight="1" x14ac:dyDescent="0.2">
      <c r="F2144" s="56"/>
    </row>
    <row r="2145" spans="6:6" ht="0" hidden="1" customHeight="1" x14ac:dyDescent="0.2">
      <c r="F2145" s="56"/>
    </row>
    <row r="2146" spans="6:6" ht="0" hidden="1" customHeight="1" x14ac:dyDescent="0.2">
      <c r="F2146" s="56"/>
    </row>
    <row r="2147" spans="6:6" ht="0" hidden="1" customHeight="1" x14ac:dyDescent="0.2">
      <c r="F2147" s="56"/>
    </row>
    <row r="2148" spans="6:6" ht="0" hidden="1" customHeight="1" x14ac:dyDescent="0.2">
      <c r="F2148" s="56"/>
    </row>
    <row r="2149" spans="6:6" ht="0" hidden="1" customHeight="1" x14ac:dyDescent="0.2">
      <c r="F2149" s="56"/>
    </row>
    <row r="2150" spans="6:6" ht="0" hidden="1" customHeight="1" x14ac:dyDescent="0.2">
      <c r="F2150" s="56"/>
    </row>
    <row r="2151" spans="6:6" ht="0" hidden="1" customHeight="1" x14ac:dyDescent="0.2">
      <c r="F2151" s="56"/>
    </row>
    <row r="2152" spans="6:6" ht="0" hidden="1" customHeight="1" x14ac:dyDescent="0.2">
      <c r="F2152" s="56"/>
    </row>
    <row r="2153" spans="6:6" ht="0" hidden="1" customHeight="1" x14ac:dyDescent="0.2">
      <c r="F2153" s="56"/>
    </row>
    <row r="2154" spans="6:6" ht="0" hidden="1" customHeight="1" x14ac:dyDescent="0.2">
      <c r="F2154" s="56"/>
    </row>
    <row r="2155" spans="6:6" ht="0" hidden="1" customHeight="1" x14ac:dyDescent="0.2">
      <c r="F2155" s="56"/>
    </row>
    <row r="2156" spans="6:6" ht="0" hidden="1" customHeight="1" x14ac:dyDescent="0.2">
      <c r="F2156" s="56"/>
    </row>
    <row r="2157" spans="6:6" ht="0" hidden="1" customHeight="1" x14ac:dyDescent="0.2">
      <c r="F2157" s="56"/>
    </row>
    <row r="2158" spans="6:6" ht="0" hidden="1" customHeight="1" x14ac:dyDescent="0.2">
      <c r="F2158" s="56"/>
    </row>
    <row r="2159" spans="6:6" ht="0" hidden="1" customHeight="1" x14ac:dyDescent="0.2">
      <c r="F2159" s="56"/>
    </row>
    <row r="2160" spans="6:6" ht="0" hidden="1" customHeight="1" x14ac:dyDescent="0.2">
      <c r="F2160" s="56"/>
    </row>
    <row r="2161" spans="6:6" ht="0" hidden="1" customHeight="1" x14ac:dyDescent="0.2">
      <c r="F2161" s="56"/>
    </row>
    <row r="2162" spans="6:6" ht="0" hidden="1" customHeight="1" x14ac:dyDescent="0.2">
      <c r="F2162" s="56"/>
    </row>
    <row r="2163" spans="6:6" ht="0" hidden="1" customHeight="1" x14ac:dyDescent="0.2">
      <c r="F2163" s="56"/>
    </row>
    <row r="2164" spans="6:6" ht="0" hidden="1" customHeight="1" x14ac:dyDescent="0.2">
      <c r="F2164" s="56"/>
    </row>
    <row r="2165" spans="6:6" ht="0" hidden="1" customHeight="1" x14ac:dyDescent="0.2">
      <c r="F2165" s="56"/>
    </row>
    <row r="2166" spans="6:6" ht="0" hidden="1" customHeight="1" x14ac:dyDescent="0.2">
      <c r="F2166" s="56"/>
    </row>
    <row r="2167" spans="6:6" ht="0" hidden="1" customHeight="1" x14ac:dyDescent="0.2">
      <c r="F2167" s="56"/>
    </row>
    <row r="2168" spans="6:6" ht="0" hidden="1" customHeight="1" x14ac:dyDescent="0.2">
      <c r="F2168" s="56"/>
    </row>
    <row r="2169" spans="6:6" ht="0" hidden="1" customHeight="1" x14ac:dyDescent="0.2">
      <c r="F2169" s="56"/>
    </row>
    <row r="2170" spans="6:6" ht="0" hidden="1" customHeight="1" x14ac:dyDescent="0.2">
      <c r="F2170" s="56"/>
    </row>
    <row r="2171" spans="6:6" ht="0" hidden="1" customHeight="1" x14ac:dyDescent="0.2">
      <c r="F2171" s="56"/>
    </row>
    <row r="2172" spans="6:6" ht="0" hidden="1" customHeight="1" x14ac:dyDescent="0.2">
      <c r="F2172" s="56"/>
    </row>
    <row r="2173" spans="6:6" ht="0" hidden="1" customHeight="1" x14ac:dyDescent="0.2">
      <c r="F2173" s="56"/>
    </row>
    <row r="2174" spans="6:6" ht="0" hidden="1" customHeight="1" x14ac:dyDescent="0.2">
      <c r="F2174" s="56"/>
    </row>
    <row r="2175" spans="6:6" ht="0" hidden="1" customHeight="1" x14ac:dyDescent="0.2">
      <c r="F2175" s="56"/>
    </row>
    <row r="2176" spans="6:6" ht="0" hidden="1" customHeight="1" x14ac:dyDescent="0.2">
      <c r="F2176" s="56"/>
    </row>
    <row r="2177" spans="6:6" ht="0" hidden="1" customHeight="1" x14ac:dyDescent="0.2">
      <c r="F2177" s="56"/>
    </row>
    <row r="2178" spans="6:6" ht="0" hidden="1" customHeight="1" x14ac:dyDescent="0.2">
      <c r="F2178" s="56"/>
    </row>
    <row r="2179" spans="6:6" ht="0" hidden="1" customHeight="1" x14ac:dyDescent="0.2">
      <c r="F2179" s="56"/>
    </row>
    <row r="2180" spans="6:6" ht="0" hidden="1" customHeight="1" x14ac:dyDescent="0.2">
      <c r="F2180" s="56"/>
    </row>
    <row r="2181" spans="6:6" ht="0" hidden="1" customHeight="1" x14ac:dyDescent="0.2">
      <c r="F2181" s="56"/>
    </row>
    <row r="2182" spans="6:6" ht="0" hidden="1" customHeight="1" x14ac:dyDescent="0.2">
      <c r="F2182" s="56"/>
    </row>
    <row r="2183" spans="6:6" ht="0" hidden="1" customHeight="1" x14ac:dyDescent="0.2">
      <c r="F2183" s="56"/>
    </row>
    <row r="2184" spans="6:6" ht="0" hidden="1" customHeight="1" x14ac:dyDescent="0.2">
      <c r="F2184" s="56"/>
    </row>
    <row r="2185" spans="6:6" ht="0" hidden="1" customHeight="1" x14ac:dyDescent="0.2">
      <c r="F2185" s="56"/>
    </row>
    <row r="2186" spans="6:6" ht="0" hidden="1" customHeight="1" x14ac:dyDescent="0.2">
      <c r="F2186" s="56"/>
    </row>
    <row r="2187" spans="6:6" ht="0" hidden="1" customHeight="1" x14ac:dyDescent="0.2">
      <c r="F2187" s="56"/>
    </row>
    <row r="2188" spans="6:6" ht="0" hidden="1" customHeight="1" x14ac:dyDescent="0.2">
      <c r="F2188" s="56"/>
    </row>
    <row r="2189" spans="6:6" ht="0" hidden="1" customHeight="1" x14ac:dyDescent="0.2">
      <c r="F2189" s="56"/>
    </row>
    <row r="2190" spans="6:6" ht="0" hidden="1" customHeight="1" x14ac:dyDescent="0.2">
      <c r="F2190" s="56"/>
    </row>
    <row r="2191" spans="6:6" ht="0" hidden="1" customHeight="1" x14ac:dyDescent="0.2">
      <c r="F2191" s="56"/>
    </row>
    <row r="2192" spans="6:6" ht="0" hidden="1" customHeight="1" x14ac:dyDescent="0.2">
      <c r="F2192" s="56"/>
    </row>
    <row r="2193" spans="6:6" ht="0" hidden="1" customHeight="1" x14ac:dyDescent="0.2">
      <c r="F2193" s="56"/>
    </row>
    <row r="2194" spans="6:6" ht="0" hidden="1" customHeight="1" x14ac:dyDescent="0.2">
      <c r="F2194" s="56"/>
    </row>
    <row r="2195" spans="6:6" ht="0" hidden="1" customHeight="1" x14ac:dyDescent="0.2">
      <c r="F2195" s="56"/>
    </row>
    <row r="2196" spans="6:6" ht="0" hidden="1" customHeight="1" x14ac:dyDescent="0.2">
      <c r="F2196" s="56"/>
    </row>
    <row r="2197" spans="6:6" ht="0" hidden="1" customHeight="1" x14ac:dyDescent="0.2">
      <c r="F2197" s="56"/>
    </row>
    <row r="2198" spans="6:6" ht="0" hidden="1" customHeight="1" x14ac:dyDescent="0.2">
      <c r="F2198" s="56"/>
    </row>
    <row r="2199" spans="6:6" ht="0" hidden="1" customHeight="1" x14ac:dyDescent="0.2">
      <c r="F2199" s="56"/>
    </row>
    <row r="2200" spans="6:6" ht="0" hidden="1" customHeight="1" x14ac:dyDescent="0.2">
      <c r="F2200" s="56"/>
    </row>
    <row r="2201" spans="6:6" ht="0" hidden="1" customHeight="1" x14ac:dyDescent="0.2">
      <c r="F2201" s="56"/>
    </row>
    <row r="2202" spans="6:6" ht="0" hidden="1" customHeight="1" x14ac:dyDescent="0.2">
      <c r="F2202" s="56"/>
    </row>
    <row r="2203" spans="6:6" ht="0" hidden="1" customHeight="1" x14ac:dyDescent="0.2">
      <c r="F2203" s="56"/>
    </row>
    <row r="2204" spans="6:6" ht="0" hidden="1" customHeight="1" x14ac:dyDescent="0.2">
      <c r="F2204" s="56"/>
    </row>
    <row r="2205" spans="6:6" ht="0" hidden="1" customHeight="1" x14ac:dyDescent="0.2">
      <c r="F2205" s="56"/>
    </row>
    <row r="2206" spans="6:6" ht="0" hidden="1" customHeight="1" x14ac:dyDescent="0.2">
      <c r="F2206" s="56"/>
    </row>
    <row r="2207" spans="6:6" ht="0" hidden="1" customHeight="1" x14ac:dyDescent="0.2">
      <c r="F2207" s="56"/>
    </row>
    <row r="2208" spans="6:6" ht="0" hidden="1" customHeight="1" x14ac:dyDescent="0.2">
      <c r="F2208" s="56"/>
    </row>
    <row r="2209" spans="6:6" ht="0" hidden="1" customHeight="1" x14ac:dyDescent="0.2">
      <c r="F2209" s="56"/>
    </row>
    <row r="2210" spans="6:6" ht="0" hidden="1" customHeight="1" x14ac:dyDescent="0.2">
      <c r="F2210" s="56"/>
    </row>
    <row r="2211" spans="6:6" ht="0" hidden="1" customHeight="1" x14ac:dyDescent="0.2">
      <c r="F2211" s="56"/>
    </row>
    <row r="2212" spans="6:6" ht="0" hidden="1" customHeight="1" x14ac:dyDescent="0.2">
      <c r="F2212" s="56"/>
    </row>
    <row r="2213" spans="6:6" ht="0" hidden="1" customHeight="1" x14ac:dyDescent="0.2">
      <c r="F2213" s="56"/>
    </row>
    <row r="2214" spans="6:6" ht="0" hidden="1" customHeight="1" x14ac:dyDescent="0.2">
      <c r="F2214" s="56"/>
    </row>
    <row r="2215" spans="6:6" ht="0" hidden="1" customHeight="1" x14ac:dyDescent="0.2">
      <c r="F2215" s="56"/>
    </row>
    <row r="2216" spans="6:6" ht="0" hidden="1" customHeight="1" x14ac:dyDescent="0.2">
      <c r="F2216" s="56"/>
    </row>
    <row r="2217" spans="6:6" ht="0" hidden="1" customHeight="1" x14ac:dyDescent="0.2">
      <c r="F2217" s="56"/>
    </row>
    <row r="2218" spans="6:6" ht="0" hidden="1" customHeight="1" x14ac:dyDescent="0.2">
      <c r="F2218" s="56"/>
    </row>
    <row r="2219" spans="6:6" ht="0" hidden="1" customHeight="1" x14ac:dyDescent="0.2">
      <c r="F2219" s="56"/>
    </row>
    <row r="2220" spans="6:6" ht="0" hidden="1" customHeight="1" x14ac:dyDescent="0.2">
      <c r="F2220" s="56"/>
    </row>
    <row r="2221" spans="6:6" ht="0" hidden="1" customHeight="1" x14ac:dyDescent="0.2">
      <c r="F2221" s="56"/>
    </row>
    <row r="2222" spans="6:6" ht="0" hidden="1" customHeight="1" x14ac:dyDescent="0.2">
      <c r="F2222" s="56"/>
    </row>
    <row r="2223" spans="6:6" ht="0" hidden="1" customHeight="1" x14ac:dyDescent="0.2">
      <c r="F2223" s="56"/>
    </row>
    <row r="2224" spans="6:6" ht="0" hidden="1" customHeight="1" x14ac:dyDescent="0.2">
      <c r="F2224" s="56"/>
    </row>
    <row r="2225" spans="6:6" ht="0" hidden="1" customHeight="1" x14ac:dyDescent="0.2">
      <c r="F2225" s="56"/>
    </row>
    <row r="2226" spans="6:6" ht="0" hidden="1" customHeight="1" x14ac:dyDescent="0.2">
      <c r="F2226" s="56"/>
    </row>
    <row r="2227" spans="6:6" ht="0" hidden="1" customHeight="1" x14ac:dyDescent="0.2">
      <c r="F2227" s="56"/>
    </row>
    <row r="2228" spans="6:6" ht="0" hidden="1" customHeight="1" x14ac:dyDescent="0.2">
      <c r="F2228" s="56"/>
    </row>
    <row r="2229" spans="6:6" ht="0" hidden="1" customHeight="1" x14ac:dyDescent="0.2">
      <c r="F2229" s="56"/>
    </row>
    <row r="2230" spans="6:6" ht="0" hidden="1" customHeight="1" x14ac:dyDescent="0.2">
      <c r="F2230" s="56"/>
    </row>
    <row r="2231" spans="6:6" ht="0" hidden="1" customHeight="1" x14ac:dyDescent="0.2">
      <c r="F2231" s="56"/>
    </row>
    <row r="2232" spans="6:6" ht="0" hidden="1" customHeight="1" x14ac:dyDescent="0.2">
      <c r="F2232" s="56"/>
    </row>
    <row r="2233" spans="6:6" ht="0" hidden="1" customHeight="1" x14ac:dyDescent="0.2">
      <c r="F2233" s="56"/>
    </row>
    <row r="2234" spans="6:6" ht="0" hidden="1" customHeight="1" x14ac:dyDescent="0.2">
      <c r="F2234" s="56"/>
    </row>
    <row r="2235" spans="6:6" ht="0" hidden="1" customHeight="1" x14ac:dyDescent="0.2">
      <c r="F2235" s="56"/>
    </row>
    <row r="2236" spans="6:6" ht="0" hidden="1" customHeight="1" x14ac:dyDescent="0.2">
      <c r="F2236" s="56"/>
    </row>
    <row r="2237" spans="6:6" ht="0" hidden="1" customHeight="1" x14ac:dyDescent="0.2">
      <c r="F2237" s="56"/>
    </row>
    <row r="2238" spans="6:6" ht="0" hidden="1" customHeight="1" x14ac:dyDescent="0.2">
      <c r="F2238" s="56"/>
    </row>
    <row r="2239" spans="6:6" ht="0" hidden="1" customHeight="1" x14ac:dyDescent="0.2">
      <c r="F2239" s="56"/>
    </row>
    <row r="2240" spans="6:6" ht="0" hidden="1" customHeight="1" x14ac:dyDescent="0.2">
      <c r="F2240" s="56"/>
    </row>
    <row r="2241" spans="6:6" ht="0" hidden="1" customHeight="1" x14ac:dyDescent="0.2">
      <c r="F2241" s="56"/>
    </row>
    <row r="2242" spans="6:6" ht="0" hidden="1" customHeight="1" x14ac:dyDescent="0.2">
      <c r="F2242" s="56"/>
    </row>
    <row r="2243" spans="6:6" ht="0" hidden="1" customHeight="1" x14ac:dyDescent="0.2">
      <c r="F2243" s="56"/>
    </row>
    <row r="2244" spans="6:6" ht="0" hidden="1" customHeight="1" x14ac:dyDescent="0.2">
      <c r="F2244" s="56"/>
    </row>
    <row r="2245" spans="6:6" ht="0" hidden="1" customHeight="1" x14ac:dyDescent="0.2">
      <c r="F2245" s="56"/>
    </row>
    <row r="2246" spans="6:6" ht="0" hidden="1" customHeight="1" x14ac:dyDescent="0.2">
      <c r="F2246" s="56"/>
    </row>
    <row r="2247" spans="6:6" ht="0" hidden="1" customHeight="1" x14ac:dyDescent="0.2">
      <c r="F2247" s="56"/>
    </row>
    <row r="2248" spans="6:6" ht="0" hidden="1" customHeight="1" x14ac:dyDescent="0.2">
      <c r="F2248" s="56"/>
    </row>
    <row r="2249" spans="6:6" ht="0" hidden="1" customHeight="1" x14ac:dyDescent="0.2">
      <c r="F2249" s="56"/>
    </row>
    <row r="2250" spans="6:6" ht="0" hidden="1" customHeight="1" x14ac:dyDescent="0.2">
      <c r="F2250" s="56"/>
    </row>
    <row r="2251" spans="6:6" ht="0" hidden="1" customHeight="1" x14ac:dyDescent="0.2">
      <c r="F2251" s="56"/>
    </row>
    <row r="2252" spans="6:6" ht="0" hidden="1" customHeight="1" x14ac:dyDescent="0.2">
      <c r="F2252" s="56"/>
    </row>
    <row r="2253" spans="6:6" ht="0" hidden="1" customHeight="1" x14ac:dyDescent="0.2">
      <c r="F2253" s="56"/>
    </row>
    <row r="2254" spans="6:6" ht="0" hidden="1" customHeight="1" x14ac:dyDescent="0.2">
      <c r="F2254" s="56"/>
    </row>
    <row r="2255" spans="6:6" ht="0" hidden="1" customHeight="1" x14ac:dyDescent="0.2">
      <c r="F2255" s="56"/>
    </row>
    <row r="2256" spans="6:6" ht="0" hidden="1" customHeight="1" x14ac:dyDescent="0.2">
      <c r="F2256" s="56"/>
    </row>
    <row r="2257" spans="6:6" ht="0" hidden="1" customHeight="1" x14ac:dyDescent="0.2">
      <c r="F2257" s="56"/>
    </row>
    <row r="2258" spans="6:6" ht="0" hidden="1" customHeight="1" x14ac:dyDescent="0.2">
      <c r="F2258" s="56"/>
    </row>
    <row r="2259" spans="6:6" ht="0" hidden="1" customHeight="1" x14ac:dyDescent="0.2">
      <c r="F2259" s="56"/>
    </row>
    <row r="2260" spans="6:6" ht="0" hidden="1" customHeight="1" x14ac:dyDescent="0.2">
      <c r="F2260" s="56"/>
    </row>
    <row r="2261" spans="6:6" ht="0" hidden="1" customHeight="1" x14ac:dyDescent="0.2">
      <c r="F2261" s="56"/>
    </row>
    <row r="2262" spans="6:6" ht="0" hidden="1" customHeight="1" x14ac:dyDescent="0.2">
      <c r="F2262" s="56"/>
    </row>
    <row r="2263" spans="6:6" ht="0" hidden="1" customHeight="1" x14ac:dyDescent="0.2">
      <c r="F2263" s="56"/>
    </row>
    <row r="2264" spans="6:6" ht="0" hidden="1" customHeight="1" x14ac:dyDescent="0.2">
      <c r="F2264" s="56"/>
    </row>
    <row r="2265" spans="6:6" ht="0" hidden="1" customHeight="1" x14ac:dyDescent="0.2">
      <c r="F2265" s="56"/>
    </row>
    <row r="2266" spans="6:6" ht="0" hidden="1" customHeight="1" x14ac:dyDescent="0.2">
      <c r="F2266" s="56"/>
    </row>
    <row r="2267" spans="6:6" ht="0" hidden="1" customHeight="1" x14ac:dyDescent="0.2">
      <c r="F2267" s="56"/>
    </row>
    <row r="2268" spans="6:6" ht="0" hidden="1" customHeight="1" x14ac:dyDescent="0.2">
      <c r="F2268" s="56"/>
    </row>
    <row r="2269" spans="6:6" ht="0" hidden="1" customHeight="1" x14ac:dyDescent="0.2">
      <c r="F2269" s="56"/>
    </row>
    <row r="2270" spans="6:6" ht="0" hidden="1" customHeight="1" x14ac:dyDescent="0.2">
      <c r="F2270" s="56"/>
    </row>
    <row r="2271" spans="6:6" ht="0" hidden="1" customHeight="1" x14ac:dyDescent="0.2">
      <c r="F2271" s="56"/>
    </row>
    <row r="2272" spans="6:6" ht="0" hidden="1" customHeight="1" x14ac:dyDescent="0.2">
      <c r="F2272" s="56"/>
    </row>
    <row r="2273" spans="6:6" ht="0" hidden="1" customHeight="1" x14ac:dyDescent="0.2">
      <c r="F2273" s="56"/>
    </row>
    <row r="2274" spans="6:6" ht="0" hidden="1" customHeight="1" x14ac:dyDescent="0.2">
      <c r="F2274" s="56"/>
    </row>
    <row r="2275" spans="6:6" ht="0" hidden="1" customHeight="1" x14ac:dyDescent="0.2">
      <c r="F2275" s="56"/>
    </row>
    <row r="2276" spans="6:6" ht="0" hidden="1" customHeight="1" x14ac:dyDescent="0.2">
      <c r="F2276" s="56"/>
    </row>
    <row r="2277" spans="6:6" ht="0" hidden="1" customHeight="1" x14ac:dyDescent="0.2">
      <c r="F2277" s="56"/>
    </row>
    <row r="2278" spans="6:6" ht="0" hidden="1" customHeight="1" x14ac:dyDescent="0.2">
      <c r="F2278" s="56"/>
    </row>
    <row r="2279" spans="6:6" ht="0" hidden="1" customHeight="1" x14ac:dyDescent="0.2">
      <c r="F2279" s="56"/>
    </row>
    <row r="2280" spans="6:6" ht="0" hidden="1" customHeight="1" x14ac:dyDescent="0.2">
      <c r="F2280" s="56"/>
    </row>
    <row r="2281" spans="6:6" ht="0" hidden="1" customHeight="1" x14ac:dyDescent="0.2">
      <c r="F2281" s="56"/>
    </row>
    <row r="2282" spans="6:6" ht="0" hidden="1" customHeight="1" x14ac:dyDescent="0.2">
      <c r="F2282" s="56"/>
    </row>
    <row r="2283" spans="6:6" ht="0" hidden="1" customHeight="1" x14ac:dyDescent="0.2">
      <c r="F2283" s="56"/>
    </row>
    <row r="2284" spans="6:6" ht="0" hidden="1" customHeight="1" x14ac:dyDescent="0.2">
      <c r="F2284" s="56"/>
    </row>
    <row r="2285" spans="6:6" ht="0" hidden="1" customHeight="1" x14ac:dyDescent="0.2">
      <c r="F2285" s="56"/>
    </row>
    <row r="2286" spans="6:6" ht="0" hidden="1" customHeight="1" x14ac:dyDescent="0.2">
      <c r="F2286" s="56"/>
    </row>
    <row r="2287" spans="6:6" ht="0" hidden="1" customHeight="1" x14ac:dyDescent="0.2">
      <c r="F2287" s="56"/>
    </row>
    <row r="2288" spans="6:6" ht="0" hidden="1" customHeight="1" x14ac:dyDescent="0.2">
      <c r="F2288" s="56"/>
    </row>
    <row r="2289" spans="6:6" ht="0" hidden="1" customHeight="1" x14ac:dyDescent="0.2">
      <c r="F2289" s="56"/>
    </row>
    <row r="2290" spans="6:6" ht="0" hidden="1" customHeight="1" x14ac:dyDescent="0.2">
      <c r="F2290" s="56"/>
    </row>
    <row r="2291" spans="6:6" ht="0" hidden="1" customHeight="1" x14ac:dyDescent="0.2">
      <c r="F2291" s="56"/>
    </row>
    <row r="2292" spans="6:6" ht="0" hidden="1" customHeight="1" x14ac:dyDescent="0.2">
      <c r="F2292" s="56"/>
    </row>
    <row r="2293" spans="6:6" ht="0" hidden="1" customHeight="1" x14ac:dyDescent="0.2">
      <c r="F2293" s="56"/>
    </row>
    <row r="2294" spans="6:6" ht="0" hidden="1" customHeight="1" x14ac:dyDescent="0.2">
      <c r="F2294" s="56"/>
    </row>
    <row r="2295" spans="6:6" ht="0" hidden="1" customHeight="1" x14ac:dyDescent="0.2">
      <c r="F2295" s="56"/>
    </row>
    <row r="2296" spans="6:6" ht="0" hidden="1" customHeight="1" x14ac:dyDescent="0.2">
      <c r="F2296" s="56"/>
    </row>
    <row r="2297" spans="6:6" ht="0" hidden="1" customHeight="1" x14ac:dyDescent="0.2">
      <c r="F2297" s="56"/>
    </row>
    <row r="2298" spans="6:6" ht="0" hidden="1" customHeight="1" x14ac:dyDescent="0.2">
      <c r="F2298" s="56"/>
    </row>
    <row r="2299" spans="6:6" ht="0" hidden="1" customHeight="1" x14ac:dyDescent="0.2">
      <c r="F2299" s="56"/>
    </row>
    <row r="2300" spans="6:6" ht="0" hidden="1" customHeight="1" x14ac:dyDescent="0.2">
      <c r="F2300" s="56"/>
    </row>
    <row r="2301" spans="6:6" ht="0" hidden="1" customHeight="1" x14ac:dyDescent="0.2">
      <c r="F2301" s="56"/>
    </row>
    <row r="2302" spans="6:6" ht="0" hidden="1" customHeight="1" x14ac:dyDescent="0.2">
      <c r="F2302" s="56"/>
    </row>
    <row r="2303" spans="6:6" ht="0" hidden="1" customHeight="1" x14ac:dyDescent="0.2">
      <c r="F2303" s="56"/>
    </row>
    <row r="2304" spans="6:6" ht="0" hidden="1" customHeight="1" x14ac:dyDescent="0.2">
      <c r="F2304" s="56"/>
    </row>
    <row r="2305" spans="6:6" ht="0" hidden="1" customHeight="1" x14ac:dyDescent="0.2">
      <c r="F2305" s="56"/>
    </row>
    <row r="2306" spans="6:6" ht="0" hidden="1" customHeight="1" x14ac:dyDescent="0.2">
      <c r="F2306" s="56"/>
    </row>
    <row r="2307" spans="6:6" ht="0" hidden="1" customHeight="1" x14ac:dyDescent="0.2">
      <c r="F2307" s="56"/>
    </row>
    <row r="2308" spans="6:6" ht="0" hidden="1" customHeight="1" x14ac:dyDescent="0.2">
      <c r="F2308" s="56"/>
    </row>
    <row r="2309" spans="6:6" ht="0" hidden="1" customHeight="1" x14ac:dyDescent="0.2">
      <c r="F2309" s="56"/>
    </row>
    <row r="2310" spans="6:6" ht="0" hidden="1" customHeight="1" x14ac:dyDescent="0.2">
      <c r="F2310" s="56"/>
    </row>
    <row r="2311" spans="6:6" ht="0" hidden="1" customHeight="1" x14ac:dyDescent="0.2">
      <c r="F2311" s="56"/>
    </row>
    <row r="2312" spans="6:6" ht="0" hidden="1" customHeight="1" x14ac:dyDescent="0.2">
      <c r="F2312" s="56"/>
    </row>
    <row r="2313" spans="6:6" ht="0" hidden="1" customHeight="1" x14ac:dyDescent="0.2">
      <c r="F2313" s="56"/>
    </row>
    <row r="2314" spans="6:6" ht="0" hidden="1" customHeight="1" x14ac:dyDescent="0.2">
      <c r="F2314" s="56"/>
    </row>
    <row r="2315" spans="6:6" ht="0" hidden="1" customHeight="1" x14ac:dyDescent="0.2">
      <c r="F2315" s="56"/>
    </row>
    <row r="2316" spans="6:6" ht="0" hidden="1" customHeight="1" x14ac:dyDescent="0.2">
      <c r="F2316" s="56"/>
    </row>
    <row r="2317" spans="6:6" ht="0" hidden="1" customHeight="1" x14ac:dyDescent="0.2">
      <c r="F2317" s="56"/>
    </row>
    <row r="2318" spans="6:6" ht="0" hidden="1" customHeight="1" x14ac:dyDescent="0.2">
      <c r="F2318" s="56"/>
    </row>
    <row r="2319" spans="6:6" ht="0" hidden="1" customHeight="1" x14ac:dyDescent="0.2">
      <c r="F2319" s="56"/>
    </row>
    <row r="2320" spans="6:6" ht="0" hidden="1" customHeight="1" x14ac:dyDescent="0.2">
      <c r="F2320" s="56"/>
    </row>
    <row r="2321" spans="6:6" ht="0" hidden="1" customHeight="1" x14ac:dyDescent="0.2">
      <c r="F2321" s="56"/>
    </row>
    <row r="2322" spans="6:6" ht="0" hidden="1" customHeight="1" x14ac:dyDescent="0.2">
      <c r="F2322" s="56"/>
    </row>
    <row r="2323" spans="6:6" ht="0" hidden="1" customHeight="1" x14ac:dyDescent="0.2">
      <c r="F2323" s="56"/>
    </row>
    <row r="2324" spans="6:6" ht="0" hidden="1" customHeight="1" x14ac:dyDescent="0.2">
      <c r="F2324" s="56"/>
    </row>
    <row r="2325" spans="6:6" ht="0" hidden="1" customHeight="1" x14ac:dyDescent="0.2">
      <c r="F2325" s="56"/>
    </row>
    <row r="2326" spans="6:6" ht="0" hidden="1" customHeight="1" x14ac:dyDescent="0.2">
      <c r="F2326" s="56"/>
    </row>
    <row r="2327" spans="6:6" ht="0" hidden="1" customHeight="1" x14ac:dyDescent="0.2">
      <c r="F2327" s="56"/>
    </row>
    <row r="2328" spans="6:6" ht="0" hidden="1" customHeight="1" x14ac:dyDescent="0.2">
      <c r="F2328" s="56"/>
    </row>
    <row r="2329" spans="6:6" ht="0" hidden="1" customHeight="1" x14ac:dyDescent="0.2">
      <c r="F2329" s="56"/>
    </row>
    <row r="2330" spans="6:6" ht="0" hidden="1" customHeight="1" x14ac:dyDescent="0.2">
      <c r="F2330" s="56"/>
    </row>
    <row r="2331" spans="6:6" ht="0" hidden="1" customHeight="1" x14ac:dyDescent="0.2">
      <c r="F2331" s="56"/>
    </row>
    <row r="2332" spans="6:6" ht="0" hidden="1" customHeight="1" x14ac:dyDescent="0.2">
      <c r="F2332" s="56"/>
    </row>
    <row r="2333" spans="6:6" ht="0" hidden="1" customHeight="1" x14ac:dyDescent="0.2">
      <c r="F2333" s="56"/>
    </row>
    <row r="2334" spans="6:6" ht="0" hidden="1" customHeight="1" x14ac:dyDescent="0.2">
      <c r="F2334" s="56"/>
    </row>
    <row r="2335" spans="6:6" ht="0" hidden="1" customHeight="1" x14ac:dyDescent="0.2">
      <c r="F2335" s="56"/>
    </row>
    <row r="2336" spans="6:6" ht="0" hidden="1" customHeight="1" x14ac:dyDescent="0.2">
      <c r="F2336" s="56"/>
    </row>
    <row r="2337" spans="6:6" ht="0" hidden="1" customHeight="1" x14ac:dyDescent="0.2">
      <c r="F2337" s="56"/>
    </row>
    <row r="2338" spans="6:6" ht="0" hidden="1" customHeight="1" x14ac:dyDescent="0.2">
      <c r="F2338" s="56"/>
    </row>
    <row r="2339" spans="6:6" ht="0" hidden="1" customHeight="1" x14ac:dyDescent="0.2">
      <c r="F2339" s="56"/>
    </row>
    <row r="2340" spans="6:6" ht="0" hidden="1" customHeight="1" x14ac:dyDescent="0.2">
      <c r="F2340" s="56"/>
    </row>
    <row r="2341" spans="6:6" ht="0" hidden="1" customHeight="1" x14ac:dyDescent="0.2">
      <c r="F2341" s="56"/>
    </row>
    <row r="2342" spans="6:6" ht="0" hidden="1" customHeight="1" x14ac:dyDescent="0.2">
      <c r="F2342" s="56"/>
    </row>
    <row r="2343" spans="6:6" ht="0" hidden="1" customHeight="1" x14ac:dyDescent="0.2">
      <c r="F2343" s="56"/>
    </row>
    <row r="2344" spans="6:6" ht="0" hidden="1" customHeight="1" x14ac:dyDescent="0.2">
      <c r="F2344" s="56"/>
    </row>
    <row r="2345" spans="6:6" ht="0" hidden="1" customHeight="1" x14ac:dyDescent="0.2">
      <c r="F2345" s="56"/>
    </row>
    <row r="2346" spans="6:6" ht="0" hidden="1" customHeight="1" x14ac:dyDescent="0.2">
      <c r="F2346" s="56"/>
    </row>
    <row r="2347" spans="6:6" ht="0" hidden="1" customHeight="1" x14ac:dyDescent="0.2">
      <c r="F2347" s="56"/>
    </row>
    <row r="2348" spans="6:6" ht="0" hidden="1" customHeight="1" x14ac:dyDescent="0.2">
      <c r="F2348" s="56"/>
    </row>
    <row r="2349" spans="6:6" ht="0" hidden="1" customHeight="1" x14ac:dyDescent="0.2">
      <c r="F2349" s="56"/>
    </row>
    <row r="2350" spans="6:6" ht="0" hidden="1" customHeight="1" x14ac:dyDescent="0.2">
      <c r="F2350" s="56"/>
    </row>
    <row r="2351" spans="6:6" ht="0" hidden="1" customHeight="1" x14ac:dyDescent="0.2">
      <c r="F2351" s="56"/>
    </row>
    <row r="2352" spans="6:6" ht="0" hidden="1" customHeight="1" x14ac:dyDescent="0.2">
      <c r="F2352" s="56"/>
    </row>
    <row r="2353" spans="6:6" ht="0" hidden="1" customHeight="1" x14ac:dyDescent="0.2">
      <c r="F2353" s="56"/>
    </row>
    <row r="2354" spans="6:6" ht="0" hidden="1" customHeight="1" x14ac:dyDescent="0.2">
      <c r="F2354" s="56"/>
    </row>
    <row r="2355" spans="6:6" ht="0" hidden="1" customHeight="1" x14ac:dyDescent="0.2">
      <c r="F2355" s="56"/>
    </row>
    <row r="2356" spans="6:6" ht="0" hidden="1" customHeight="1" x14ac:dyDescent="0.2">
      <c r="F2356" s="56"/>
    </row>
    <row r="2357" spans="6:6" ht="0" hidden="1" customHeight="1" x14ac:dyDescent="0.2">
      <c r="F2357" s="56"/>
    </row>
    <row r="2358" spans="6:6" ht="0" hidden="1" customHeight="1" x14ac:dyDescent="0.2">
      <c r="F2358" s="56"/>
    </row>
    <row r="2359" spans="6:6" ht="0" hidden="1" customHeight="1" x14ac:dyDescent="0.2">
      <c r="F2359" s="56"/>
    </row>
    <row r="2360" spans="6:6" ht="0" hidden="1" customHeight="1" x14ac:dyDescent="0.2">
      <c r="F2360" s="56"/>
    </row>
    <row r="2361" spans="6:6" ht="0" hidden="1" customHeight="1" x14ac:dyDescent="0.2">
      <c r="F2361" s="56"/>
    </row>
    <row r="2362" spans="6:6" ht="0" hidden="1" customHeight="1" x14ac:dyDescent="0.2">
      <c r="F2362" s="56"/>
    </row>
    <row r="2363" spans="6:6" ht="0" hidden="1" customHeight="1" x14ac:dyDescent="0.2">
      <c r="F2363" s="56"/>
    </row>
    <row r="2364" spans="6:6" ht="0" hidden="1" customHeight="1" x14ac:dyDescent="0.2">
      <c r="F2364" s="56"/>
    </row>
    <row r="2365" spans="6:6" ht="0" hidden="1" customHeight="1" x14ac:dyDescent="0.2">
      <c r="F2365" s="56"/>
    </row>
    <row r="2366" spans="6:6" ht="0" hidden="1" customHeight="1" x14ac:dyDescent="0.2">
      <c r="F2366" s="56"/>
    </row>
    <row r="2367" spans="6:6" ht="0" hidden="1" customHeight="1" x14ac:dyDescent="0.2">
      <c r="F2367" s="56"/>
    </row>
    <row r="2368" spans="6:6" ht="0" hidden="1" customHeight="1" x14ac:dyDescent="0.2">
      <c r="F2368" s="56"/>
    </row>
    <row r="2369" spans="6:6" ht="0" hidden="1" customHeight="1" x14ac:dyDescent="0.2">
      <c r="F2369" s="56"/>
    </row>
    <row r="2370" spans="6:6" ht="0" hidden="1" customHeight="1" x14ac:dyDescent="0.2">
      <c r="F2370" s="56"/>
    </row>
    <row r="2371" spans="6:6" ht="0" hidden="1" customHeight="1" x14ac:dyDescent="0.2">
      <c r="F2371" s="56"/>
    </row>
    <row r="2372" spans="6:6" ht="0" hidden="1" customHeight="1" x14ac:dyDescent="0.2">
      <c r="F2372" s="56"/>
    </row>
    <row r="2373" spans="6:6" ht="0" hidden="1" customHeight="1" x14ac:dyDescent="0.2">
      <c r="F2373" s="56"/>
    </row>
    <row r="2374" spans="6:6" ht="0" hidden="1" customHeight="1" x14ac:dyDescent="0.2">
      <c r="F2374" s="56"/>
    </row>
    <row r="2375" spans="6:6" ht="0" hidden="1" customHeight="1" x14ac:dyDescent="0.2">
      <c r="F2375" s="56"/>
    </row>
    <row r="2376" spans="6:6" ht="0" hidden="1" customHeight="1" x14ac:dyDescent="0.2">
      <c r="F2376" s="56"/>
    </row>
    <row r="2377" spans="6:6" ht="0" hidden="1" customHeight="1" x14ac:dyDescent="0.2">
      <c r="F2377" s="56"/>
    </row>
    <row r="2378" spans="6:6" ht="0" hidden="1" customHeight="1" x14ac:dyDescent="0.2">
      <c r="F2378" s="56"/>
    </row>
    <row r="2379" spans="6:6" ht="0" hidden="1" customHeight="1" x14ac:dyDescent="0.2">
      <c r="F2379" s="56"/>
    </row>
    <row r="2380" spans="6:6" ht="0" hidden="1" customHeight="1" x14ac:dyDescent="0.2">
      <c r="F2380" s="56"/>
    </row>
    <row r="2381" spans="6:6" ht="0" hidden="1" customHeight="1" x14ac:dyDescent="0.2">
      <c r="F2381" s="56"/>
    </row>
    <row r="2382" spans="6:6" ht="0" hidden="1" customHeight="1" x14ac:dyDescent="0.2">
      <c r="F2382" s="56"/>
    </row>
    <row r="2383" spans="6:6" ht="0" hidden="1" customHeight="1" x14ac:dyDescent="0.2">
      <c r="F2383" s="56"/>
    </row>
    <row r="2384" spans="6:6" ht="0" hidden="1" customHeight="1" x14ac:dyDescent="0.2">
      <c r="F2384" s="56"/>
    </row>
    <row r="2385" spans="6:6" ht="0" hidden="1" customHeight="1" x14ac:dyDescent="0.2">
      <c r="F2385" s="56"/>
    </row>
    <row r="2386" spans="6:6" ht="0" hidden="1" customHeight="1" x14ac:dyDescent="0.2">
      <c r="F2386" s="56"/>
    </row>
    <row r="2387" spans="6:6" ht="0" hidden="1" customHeight="1" x14ac:dyDescent="0.2">
      <c r="F2387" s="56"/>
    </row>
    <row r="2388" spans="6:6" ht="0" hidden="1" customHeight="1" x14ac:dyDescent="0.2">
      <c r="F2388" s="56"/>
    </row>
    <row r="2389" spans="6:6" ht="0" hidden="1" customHeight="1" x14ac:dyDescent="0.2">
      <c r="F2389" s="56"/>
    </row>
    <row r="2390" spans="6:6" ht="0" hidden="1" customHeight="1" x14ac:dyDescent="0.2">
      <c r="F2390" s="56"/>
    </row>
    <row r="2391" spans="6:6" ht="0" hidden="1" customHeight="1" x14ac:dyDescent="0.2">
      <c r="F2391" s="56"/>
    </row>
    <row r="2392" spans="6:6" ht="0" hidden="1" customHeight="1" x14ac:dyDescent="0.2">
      <c r="F2392" s="56"/>
    </row>
    <row r="2393" spans="6:6" ht="0" hidden="1" customHeight="1" x14ac:dyDescent="0.2">
      <c r="F2393" s="56"/>
    </row>
    <row r="2394" spans="6:6" ht="0" hidden="1" customHeight="1" x14ac:dyDescent="0.2">
      <c r="F2394" s="56"/>
    </row>
    <row r="2395" spans="6:6" ht="0" hidden="1" customHeight="1" x14ac:dyDescent="0.2">
      <c r="F2395" s="56"/>
    </row>
    <row r="2396" spans="6:6" ht="0" hidden="1" customHeight="1" x14ac:dyDescent="0.2">
      <c r="F2396" s="56"/>
    </row>
    <row r="2397" spans="6:6" ht="0" hidden="1" customHeight="1" x14ac:dyDescent="0.2">
      <c r="F2397" s="56"/>
    </row>
    <row r="2398" spans="6:6" ht="0" hidden="1" customHeight="1" x14ac:dyDescent="0.2">
      <c r="F2398" s="56"/>
    </row>
    <row r="2399" spans="6:6" ht="0" hidden="1" customHeight="1" x14ac:dyDescent="0.2">
      <c r="F2399" s="56"/>
    </row>
    <row r="2400" spans="6:6" ht="0" hidden="1" customHeight="1" x14ac:dyDescent="0.2">
      <c r="F2400" s="56"/>
    </row>
    <row r="2401" spans="6:6" ht="0" hidden="1" customHeight="1" x14ac:dyDescent="0.2">
      <c r="F2401" s="56"/>
    </row>
    <row r="2402" spans="6:6" ht="0" hidden="1" customHeight="1" x14ac:dyDescent="0.2">
      <c r="F2402" s="56"/>
    </row>
    <row r="2403" spans="6:6" ht="0" hidden="1" customHeight="1" x14ac:dyDescent="0.2">
      <c r="F2403" s="56"/>
    </row>
    <row r="2404" spans="6:6" ht="0" hidden="1" customHeight="1" x14ac:dyDescent="0.2">
      <c r="F2404" s="56"/>
    </row>
    <row r="2405" spans="6:6" ht="0" hidden="1" customHeight="1" x14ac:dyDescent="0.2">
      <c r="F2405" s="56"/>
    </row>
    <row r="2406" spans="6:6" ht="0" hidden="1" customHeight="1" x14ac:dyDescent="0.2">
      <c r="F2406" s="56"/>
    </row>
    <row r="2407" spans="6:6" ht="0" hidden="1" customHeight="1" x14ac:dyDescent="0.2">
      <c r="F2407" s="56"/>
    </row>
    <row r="2408" spans="6:6" ht="0" hidden="1" customHeight="1" x14ac:dyDescent="0.2">
      <c r="F2408" s="56"/>
    </row>
    <row r="2409" spans="6:6" ht="0" hidden="1" customHeight="1" x14ac:dyDescent="0.2">
      <c r="F2409" s="56"/>
    </row>
    <row r="2410" spans="6:6" ht="0" hidden="1" customHeight="1" x14ac:dyDescent="0.2">
      <c r="F2410" s="56"/>
    </row>
    <row r="2411" spans="6:6" ht="0" hidden="1" customHeight="1" x14ac:dyDescent="0.2">
      <c r="F2411" s="56"/>
    </row>
    <row r="2412" spans="6:6" ht="0" hidden="1" customHeight="1" x14ac:dyDescent="0.2">
      <c r="F2412" s="56"/>
    </row>
    <row r="2413" spans="6:6" ht="0" hidden="1" customHeight="1" x14ac:dyDescent="0.2">
      <c r="F2413" s="56"/>
    </row>
    <row r="2414" spans="6:6" ht="0" hidden="1" customHeight="1" x14ac:dyDescent="0.2">
      <c r="F2414" s="56"/>
    </row>
    <row r="2415" spans="6:6" ht="0" hidden="1" customHeight="1" x14ac:dyDescent="0.2">
      <c r="F2415" s="56"/>
    </row>
    <row r="2416" spans="6:6" ht="0" hidden="1" customHeight="1" x14ac:dyDescent="0.2">
      <c r="F2416" s="56"/>
    </row>
    <row r="2417" spans="6:6" ht="0" hidden="1" customHeight="1" x14ac:dyDescent="0.2">
      <c r="F2417" s="56"/>
    </row>
    <row r="2418" spans="6:6" ht="0" hidden="1" customHeight="1" x14ac:dyDescent="0.2">
      <c r="F2418" s="56"/>
    </row>
    <row r="2419" spans="6:6" ht="0" hidden="1" customHeight="1" x14ac:dyDescent="0.2">
      <c r="F2419" s="56"/>
    </row>
    <row r="2420" spans="6:6" ht="0" hidden="1" customHeight="1" x14ac:dyDescent="0.2">
      <c r="F2420" s="56"/>
    </row>
    <row r="2421" spans="6:6" ht="0" hidden="1" customHeight="1" x14ac:dyDescent="0.2">
      <c r="F2421" s="56"/>
    </row>
    <row r="2422" spans="6:6" ht="0" hidden="1" customHeight="1" x14ac:dyDescent="0.2">
      <c r="F2422" s="56"/>
    </row>
    <row r="2423" spans="6:6" ht="0" hidden="1" customHeight="1" x14ac:dyDescent="0.2">
      <c r="F2423" s="56"/>
    </row>
    <row r="2424" spans="6:6" ht="0" hidden="1" customHeight="1" x14ac:dyDescent="0.2">
      <c r="F2424" s="56"/>
    </row>
    <row r="2425" spans="6:6" ht="0" hidden="1" customHeight="1" x14ac:dyDescent="0.2">
      <c r="F2425" s="56"/>
    </row>
    <row r="2426" spans="6:6" ht="0" hidden="1" customHeight="1" x14ac:dyDescent="0.2">
      <c r="F2426" s="56"/>
    </row>
    <row r="2427" spans="6:6" ht="0" hidden="1" customHeight="1" x14ac:dyDescent="0.2">
      <c r="F2427" s="56"/>
    </row>
    <row r="2428" spans="6:6" ht="0" hidden="1" customHeight="1" x14ac:dyDescent="0.2">
      <c r="F2428" s="56"/>
    </row>
    <row r="2429" spans="6:6" ht="0" hidden="1" customHeight="1" x14ac:dyDescent="0.2">
      <c r="F2429" s="56"/>
    </row>
    <row r="2430" spans="6:6" ht="0" hidden="1" customHeight="1" x14ac:dyDescent="0.2">
      <c r="F2430" s="56"/>
    </row>
    <row r="2431" spans="6:6" ht="0" hidden="1" customHeight="1" x14ac:dyDescent="0.2">
      <c r="F2431" s="56"/>
    </row>
    <row r="2432" spans="6:6" ht="0" hidden="1" customHeight="1" x14ac:dyDescent="0.2">
      <c r="F2432" s="56"/>
    </row>
    <row r="2433" spans="6:6" ht="0" hidden="1" customHeight="1" x14ac:dyDescent="0.2">
      <c r="F2433" s="56"/>
    </row>
    <row r="2434" spans="6:6" ht="0" hidden="1" customHeight="1" x14ac:dyDescent="0.2">
      <c r="F2434" s="56"/>
    </row>
    <row r="2435" spans="6:6" ht="0" hidden="1" customHeight="1" x14ac:dyDescent="0.2">
      <c r="F2435" s="56"/>
    </row>
    <row r="2436" spans="6:6" ht="0" hidden="1" customHeight="1" x14ac:dyDescent="0.2">
      <c r="F2436" s="56"/>
    </row>
    <row r="2437" spans="6:6" ht="0" hidden="1" customHeight="1" x14ac:dyDescent="0.2">
      <c r="F2437" s="56"/>
    </row>
    <row r="2438" spans="6:6" ht="0" hidden="1" customHeight="1" x14ac:dyDescent="0.2">
      <c r="F2438" s="56"/>
    </row>
    <row r="2439" spans="6:6" ht="0" hidden="1" customHeight="1" x14ac:dyDescent="0.2">
      <c r="F2439" s="56"/>
    </row>
    <row r="2440" spans="6:6" ht="0" hidden="1" customHeight="1" x14ac:dyDescent="0.2">
      <c r="F2440" s="56"/>
    </row>
    <row r="2441" spans="6:6" ht="0" hidden="1" customHeight="1" x14ac:dyDescent="0.2">
      <c r="F2441" s="56"/>
    </row>
    <row r="2442" spans="6:6" ht="0" hidden="1" customHeight="1" x14ac:dyDescent="0.2">
      <c r="F2442" s="56"/>
    </row>
    <row r="2443" spans="6:6" ht="0" hidden="1" customHeight="1" x14ac:dyDescent="0.2">
      <c r="F2443" s="56"/>
    </row>
    <row r="2444" spans="6:6" ht="0" hidden="1" customHeight="1" x14ac:dyDescent="0.2">
      <c r="F2444" s="56"/>
    </row>
    <row r="2445" spans="6:6" ht="0" hidden="1" customHeight="1" x14ac:dyDescent="0.2">
      <c r="F2445" s="56"/>
    </row>
    <row r="2446" spans="6:6" ht="0" hidden="1" customHeight="1" x14ac:dyDescent="0.2">
      <c r="F2446" s="56"/>
    </row>
    <row r="2447" spans="6:6" ht="0" hidden="1" customHeight="1" x14ac:dyDescent="0.2">
      <c r="F2447" s="56"/>
    </row>
    <row r="2448" spans="6:6" ht="0" hidden="1" customHeight="1" x14ac:dyDescent="0.2">
      <c r="F2448" s="56"/>
    </row>
    <row r="2449" spans="6:6" ht="0" hidden="1" customHeight="1" x14ac:dyDescent="0.2">
      <c r="F2449" s="56"/>
    </row>
    <row r="2450" spans="6:6" ht="0" hidden="1" customHeight="1" x14ac:dyDescent="0.2">
      <c r="F2450" s="56"/>
    </row>
    <row r="2451" spans="6:6" ht="0" hidden="1" customHeight="1" x14ac:dyDescent="0.2">
      <c r="F2451" s="56"/>
    </row>
    <row r="2452" spans="6:6" ht="0" hidden="1" customHeight="1" x14ac:dyDescent="0.2">
      <c r="F2452" s="56"/>
    </row>
    <row r="2453" spans="6:6" ht="0" hidden="1" customHeight="1" x14ac:dyDescent="0.2">
      <c r="F2453" s="56"/>
    </row>
    <row r="2454" spans="6:6" ht="0" hidden="1" customHeight="1" x14ac:dyDescent="0.2">
      <c r="F2454" s="56"/>
    </row>
    <row r="2455" spans="6:6" ht="0" hidden="1" customHeight="1" x14ac:dyDescent="0.2">
      <c r="F2455" s="56"/>
    </row>
    <row r="2456" spans="6:6" ht="0" hidden="1" customHeight="1" x14ac:dyDescent="0.2">
      <c r="F2456" s="56"/>
    </row>
    <row r="2457" spans="6:6" ht="0" hidden="1" customHeight="1" x14ac:dyDescent="0.2">
      <c r="F2457" s="56"/>
    </row>
    <row r="2458" spans="6:6" ht="0" hidden="1" customHeight="1" x14ac:dyDescent="0.2">
      <c r="F2458" s="56"/>
    </row>
    <row r="2459" spans="6:6" ht="0" hidden="1" customHeight="1" x14ac:dyDescent="0.2">
      <c r="F2459" s="56"/>
    </row>
    <row r="2460" spans="6:6" ht="0" hidden="1" customHeight="1" x14ac:dyDescent="0.2">
      <c r="F2460" s="56"/>
    </row>
    <row r="2461" spans="6:6" ht="0" hidden="1" customHeight="1" x14ac:dyDescent="0.2">
      <c r="F2461" s="56"/>
    </row>
    <row r="2462" spans="6:6" ht="0" hidden="1" customHeight="1" x14ac:dyDescent="0.2">
      <c r="F2462" s="56"/>
    </row>
    <row r="2463" spans="6:6" ht="0" hidden="1" customHeight="1" x14ac:dyDescent="0.2">
      <c r="F2463" s="56"/>
    </row>
    <row r="2464" spans="6:6" ht="0" hidden="1" customHeight="1" x14ac:dyDescent="0.2">
      <c r="F2464" s="56"/>
    </row>
    <row r="2465" spans="6:6" ht="0" hidden="1" customHeight="1" x14ac:dyDescent="0.2">
      <c r="F2465" s="56"/>
    </row>
    <row r="2466" spans="6:6" ht="0" hidden="1" customHeight="1" x14ac:dyDescent="0.2">
      <c r="F2466" s="56"/>
    </row>
    <row r="2467" spans="6:6" ht="0" hidden="1" customHeight="1" x14ac:dyDescent="0.2">
      <c r="F2467" s="56"/>
    </row>
    <row r="2468" spans="6:6" ht="0" hidden="1" customHeight="1" x14ac:dyDescent="0.2">
      <c r="F2468" s="56"/>
    </row>
    <row r="2469" spans="6:6" ht="0" hidden="1" customHeight="1" x14ac:dyDescent="0.2">
      <c r="F2469" s="56"/>
    </row>
    <row r="2470" spans="6:6" ht="0" hidden="1" customHeight="1" x14ac:dyDescent="0.2">
      <c r="F2470" s="56"/>
    </row>
    <row r="2471" spans="6:6" ht="0" hidden="1" customHeight="1" x14ac:dyDescent="0.2">
      <c r="F2471" s="56"/>
    </row>
    <row r="2472" spans="6:6" ht="0" hidden="1" customHeight="1" x14ac:dyDescent="0.2">
      <c r="F2472" s="56"/>
    </row>
    <row r="2473" spans="6:6" ht="0" hidden="1" customHeight="1" x14ac:dyDescent="0.2">
      <c r="F2473" s="56"/>
    </row>
    <row r="2474" spans="6:6" ht="0" hidden="1" customHeight="1" x14ac:dyDescent="0.2">
      <c r="F2474" s="56"/>
    </row>
    <row r="2475" spans="6:6" ht="0" hidden="1" customHeight="1" x14ac:dyDescent="0.2">
      <c r="F2475" s="56"/>
    </row>
    <row r="2476" spans="6:6" ht="0" hidden="1" customHeight="1" x14ac:dyDescent="0.2">
      <c r="F2476" s="56"/>
    </row>
    <row r="2477" spans="6:6" ht="0" hidden="1" customHeight="1" x14ac:dyDescent="0.2">
      <c r="F2477" s="56"/>
    </row>
    <row r="2478" spans="6:6" ht="0" hidden="1" customHeight="1" x14ac:dyDescent="0.2">
      <c r="F2478" s="56"/>
    </row>
    <row r="2479" spans="6:6" ht="0" hidden="1" customHeight="1" x14ac:dyDescent="0.2">
      <c r="F2479" s="56"/>
    </row>
    <row r="2480" spans="6:6" ht="0" hidden="1" customHeight="1" x14ac:dyDescent="0.2">
      <c r="F2480" s="56"/>
    </row>
    <row r="2481" spans="6:6" ht="0" hidden="1" customHeight="1" x14ac:dyDescent="0.2">
      <c r="F2481" s="56"/>
    </row>
    <row r="2482" spans="6:6" ht="0" hidden="1" customHeight="1" x14ac:dyDescent="0.2">
      <c r="F2482" s="56"/>
    </row>
    <row r="2483" spans="6:6" ht="0" hidden="1" customHeight="1" x14ac:dyDescent="0.2">
      <c r="F2483" s="56"/>
    </row>
    <row r="2484" spans="6:6" ht="0" hidden="1" customHeight="1" x14ac:dyDescent="0.2">
      <c r="F2484" s="56"/>
    </row>
    <row r="2485" spans="6:6" ht="0" hidden="1" customHeight="1" x14ac:dyDescent="0.2">
      <c r="F2485" s="56"/>
    </row>
    <row r="2486" spans="6:6" ht="0" hidden="1" customHeight="1" x14ac:dyDescent="0.2">
      <c r="F2486" s="56"/>
    </row>
    <row r="2487" spans="6:6" ht="0" hidden="1" customHeight="1" x14ac:dyDescent="0.2">
      <c r="F2487" s="56"/>
    </row>
    <row r="2488" spans="6:6" ht="0" hidden="1" customHeight="1" x14ac:dyDescent="0.2">
      <c r="F2488" s="56"/>
    </row>
    <row r="2489" spans="6:6" ht="0" hidden="1" customHeight="1" x14ac:dyDescent="0.2">
      <c r="F2489" s="56"/>
    </row>
    <row r="2490" spans="6:6" ht="0" hidden="1" customHeight="1" x14ac:dyDescent="0.2">
      <c r="F2490" s="56"/>
    </row>
    <row r="2491" spans="6:6" ht="0" hidden="1" customHeight="1" x14ac:dyDescent="0.2">
      <c r="F2491" s="56"/>
    </row>
    <row r="2492" spans="6:6" ht="0" hidden="1" customHeight="1" x14ac:dyDescent="0.2">
      <c r="F2492" s="56"/>
    </row>
    <row r="2493" spans="6:6" ht="0" hidden="1" customHeight="1" x14ac:dyDescent="0.2">
      <c r="F2493" s="56"/>
    </row>
    <row r="2494" spans="6:6" ht="0" hidden="1" customHeight="1" x14ac:dyDescent="0.2">
      <c r="F2494" s="56"/>
    </row>
    <row r="2495" spans="6:6" ht="0" hidden="1" customHeight="1" x14ac:dyDescent="0.2">
      <c r="F2495" s="56"/>
    </row>
    <row r="2496" spans="6:6" ht="0" hidden="1" customHeight="1" x14ac:dyDescent="0.2">
      <c r="F2496" s="56"/>
    </row>
    <row r="2497" spans="6:6" ht="0" hidden="1" customHeight="1" x14ac:dyDescent="0.2">
      <c r="F2497" s="56"/>
    </row>
    <row r="2498" spans="6:6" ht="0" hidden="1" customHeight="1" x14ac:dyDescent="0.2">
      <c r="F2498" s="56"/>
    </row>
    <row r="2499" spans="6:6" ht="0" hidden="1" customHeight="1" x14ac:dyDescent="0.2">
      <c r="F2499" s="56"/>
    </row>
    <row r="2500" spans="6:6" ht="0" hidden="1" customHeight="1" x14ac:dyDescent="0.2">
      <c r="F2500" s="56"/>
    </row>
    <row r="2501" spans="6:6" ht="0" hidden="1" customHeight="1" x14ac:dyDescent="0.2">
      <c r="F2501" s="56"/>
    </row>
    <row r="2502" spans="6:6" ht="0" hidden="1" customHeight="1" x14ac:dyDescent="0.2">
      <c r="F2502" s="56"/>
    </row>
    <row r="2503" spans="6:6" ht="0" hidden="1" customHeight="1" x14ac:dyDescent="0.2">
      <c r="F2503" s="56"/>
    </row>
    <row r="2504" spans="6:6" ht="0" hidden="1" customHeight="1" x14ac:dyDescent="0.2">
      <c r="F2504" s="56"/>
    </row>
    <row r="2505" spans="6:6" ht="0" hidden="1" customHeight="1" x14ac:dyDescent="0.2">
      <c r="F2505" s="56"/>
    </row>
    <row r="2506" spans="6:6" ht="0" hidden="1" customHeight="1" x14ac:dyDescent="0.2">
      <c r="F2506" s="56"/>
    </row>
    <row r="2507" spans="6:6" ht="0" hidden="1" customHeight="1" x14ac:dyDescent="0.2">
      <c r="F2507" s="56"/>
    </row>
    <row r="2508" spans="6:6" ht="0" hidden="1" customHeight="1" x14ac:dyDescent="0.2">
      <c r="F2508" s="56"/>
    </row>
    <row r="2509" spans="6:6" ht="0" hidden="1" customHeight="1" x14ac:dyDescent="0.2">
      <c r="F2509" s="56"/>
    </row>
    <row r="2510" spans="6:6" ht="0" hidden="1" customHeight="1" x14ac:dyDescent="0.2">
      <c r="F2510" s="56"/>
    </row>
    <row r="2511" spans="6:6" ht="0" hidden="1" customHeight="1" x14ac:dyDescent="0.2">
      <c r="F2511" s="56"/>
    </row>
    <row r="2512" spans="6:6" ht="0" hidden="1" customHeight="1" x14ac:dyDescent="0.2">
      <c r="F2512" s="56"/>
    </row>
    <row r="2513" spans="6:6" ht="0" hidden="1" customHeight="1" x14ac:dyDescent="0.2">
      <c r="F2513" s="56"/>
    </row>
    <row r="2514" spans="6:6" ht="0" hidden="1" customHeight="1" x14ac:dyDescent="0.2">
      <c r="F2514" s="56"/>
    </row>
    <row r="2515" spans="6:6" ht="0" hidden="1" customHeight="1" x14ac:dyDescent="0.2">
      <c r="F2515" s="56"/>
    </row>
    <row r="2516" spans="6:6" ht="0" hidden="1" customHeight="1" x14ac:dyDescent="0.2">
      <c r="F2516" s="56"/>
    </row>
    <row r="2517" spans="6:6" ht="0" hidden="1" customHeight="1" x14ac:dyDescent="0.2">
      <c r="F2517" s="56"/>
    </row>
    <row r="2518" spans="6:6" ht="0" hidden="1" customHeight="1" x14ac:dyDescent="0.2">
      <c r="F2518" s="56"/>
    </row>
    <row r="2519" spans="6:6" ht="0" hidden="1" customHeight="1" x14ac:dyDescent="0.2">
      <c r="F2519" s="56"/>
    </row>
    <row r="2520" spans="6:6" ht="0" hidden="1" customHeight="1" x14ac:dyDescent="0.2">
      <c r="F2520" s="56"/>
    </row>
    <row r="2521" spans="6:6" ht="0" hidden="1" customHeight="1" x14ac:dyDescent="0.2">
      <c r="F2521" s="56"/>
    </row>
    <row r="2522" spans="6:6" ht="0" hidden="1" customHeight="1" x14ac:dyDescent="0.2">
      <c r="F2522" s="56"/>
    </row>
    <row r="2523" spans="6:6" ht="0" hidden="1" customHeight="1" x14ac:dyDescent="0.2">
      <c r="F2523" s="56"/>
    </row>
    <row r="2524" spans="6:6" ht="0" hidden="1" customHeight="1" x14ac:dyDescent="0.2">
      <c r="F2524" s="56"/>
    </row>
    <row r="2525" spans="6:6" ht="0" hidden="1" customHeight="1" x14ac:dyDescent="0.2">
      <c r="F2525" s="56"/>
    </row>
    <row r="2526" spans="6:6" ht="0" hidden="1" customHeight="1" x14ac:dyDescent="0.2">
      <c r="F2526" s="56"/>
    </row>
    <row r="2527" spans="6:6" ht="0" hidden="1" customHeight="1" x14ac:dyDescent="0.2">
      <c r="F2527" s="56"/>
    </row>
    <row r="2528" spans="6:6" ht="0" hidden="1" customHeight="1" x14ac:dyDescent="0.2">
      <c r="F2528" s="56"/>
    </row>
    <row r="2529" spans="6:6" ht="0" hidden="1" customHeight="1" x14ac:dyDescent="0.2">
      <c r="F2529" s="56"/>
    </row>
    <row r="2530" spans="6:6" ht="0" hidden="1" customHeight="1" x14ac:dyDescent="0.2">
      <c r="F2530" s="56"/>
    </row>
    <row r="2531" spans="6:6" ht="0" hidden="1" customHeight="1" x14ac:dyDescent="0.2">
      <c r="F2531" s="56"/>
    </row>
    <row r="2532" spans="6:6" ht="0" hidden="1" customHeight="1" x14ac:dyDescent="0.2">
      <c r="F2532" s="56"/>
    </row>
    <row r="2533" spans="6:6" ht="0" hidden="1" customHeight="1" x14ac:dyDescent="0.2">
      <c r="F2533" s="56"/>
    </row>
    <row r="2534" spans="6:6" ht="0" hidden="1" customHeight="1" x14ac:dyDescent="0.2">
      <c r="F2534" s="56"/>
    </row>
    <row r="2535" spans="6:6" ht="0" hidden="1" customHeight="1" x14ac:dyDescent="0.2">
      <c r="F2535" s="56"/>
    </row>
    <row r="2536" spans="6:6" ht="0" hidden="1" customHeight="1" x14ac:dyDescent="0.2">
      <c r="F2536" s="56"/>
    </row>
    <row r="2537" spans="6:6" ht="0" hidden="1" customHeight="1" x14ac:dyDescent="0.2">
      <c r="F2537" s="56"/>
    </row>
    <row r="2538" spans="6:6" ht="0" hidden="1" customHeight="1" x14ac:dyDescent="0.2">
      <c r="F2538" s="56"/>
    </row>
    <row r="2539" spans="6:6" ht="0" hidden="1" customHeight="1" x14ac:dyDescent="0.2">
      <c r="F2539" s="56"/>
    </row>
    <row r="2540" spans="6:6" ht="0" hidden="1" customHeight="1" x14ac:dyDescent="0.2">
      <c r="F2540" s="56"/>
    </row>
    <row r="2541" spans="6:6" ht="0" hidden="1" customHeight="1" x14ac:dyDescent="0.2">
      <c r="F2541" s="56"/>
    </row>
    <row r="2542" spans="6:6" ht="0" hidden="1" customHeight="1" x14ac:dyDescent="0.2">
      <c r="F2542" s="56"/>
    </row>
    <row r="2543" spans="6:6" ht="0" hidden="1" customHeight="1" x14ac:dyDescent="0.2">
      <c r="F2543" s="56"/>
    </row>
    <row r="2544" spans="6:6" ht="0" hidden="1" customHeight="1" x14ac:dyDescent="0.2">
      <c r="F2544" s="56"/>
    </row>
    <row r="2545" spans="6:6" ht="0" hidden="1" customHeight="1" x14ac:dyDescent="0.2">
      <c r="F2545" s="56"/>
    </row>
    <row r="2546" spans="6:6" ht="0" hidden="1" customHeight="1" x14ac:dyDescent="0.2">
      <c r="F2546" s="56"/>
    </row>
    <row r="2547" spans="6:6" ht="0" hidden="1" customHeight="1" x14ac:dyDescent="0.2">
      <c r="F2547" s="56"/>
    </row>
    <row r="2548" spans="6:6" ht="0" hidden="1" customHeight="1" x14ac:dyDescent="0.2">
      <c r="F2548" s="56"/>
    </row>
    <row r="2549" spans="6:6" ht="0" hidden="1" customHeight="1" x14ac:dyDescent="0.2">
      <c r="F2549" s="56"/>
    </row>
    <row r="2550" spans="6:6" ht="0" hidden="1" customHeight="1" x14ac:dyDescent="0.2">
      <c r="F2550" s="56"/>
    </row>
    <row r="2551" spans="6:6" ht="0" hidden="1" customHeight="1" x14ac:dyDescent="0.2">
      <c r="F2551" s="56"/>
    </row>
    <row r="2552" spans="6:6" ht="0" hidden="1" customHeight="1" x14ac:dyDescent="0.2">
      <c r="F2552" s="56"/>
    </row>
    <row r="2553" spans="6:6" ht="0" hidden="1" customHeight="1" x14ac:dyDescent="0.2">
      <c r="F2553" s="56"/>
    </row>
    <row r="2554" spans="6:6" ht="0" hidden="1" customHeight="1" x14ac:dyDescent="0.2">
      <c r="F2554" s="56"/>
    </row>
    <row r="2555" spans="6:6" ht="0" hidden="1" customHeight="1" x14ac:dyDescent="0.2">
      <c r="F2555" s="56"/>
    </row>
    <row r="2556" spans="6:6" ht="0" hidden="1" customHeight="1" x14ac:dyDescent="0.2">
      <c r="F2556" s="56"/>
    </row>
    <row r="2557" spans="6:6" ht="0" hidden="1" customHeight="1" x14ac:dyDescent="0.2">
      <c r="F2557" s="56"/>
    </row>
    <row r="2558" spans="6:6" ht="0" hidden="1" customHeight="1" x14ac:dyDescent="0.2">
      <c r="F2558" s="56"/>
    </row>
    <row r="2559" spans="6:6" ht="0" hidden="1" customHeight="1" x14ac:dyDescent="0.2">
      <c r="F2559" s="56"/>
    </row>
    <row r="2560" spans="6:6" ht="0" hidden="1" customHeight="1" x14ac:dyDescent="0.2">
      <c r="F2560" s="56"/>
    </row>
    <row r="2561" spans="6:6" ht="0" hidden="1" customHeight="1" x14ac:dyDescent="0.2">
      <c r="F2561" s="56"/>
    </row>
    <row r="2562" spans="6:6" ht="0" hidden="1" customHeight="1" x14ac:dyDescent="0.2">
      <c r="F2562" s="56"/>
    </row>
    <row r="2563" spans="6:6" ht="0" hidden="1" customHeight="1" x14ac:dyDescent="0.2">
      <c r="F2563" s="56"/>
    </row>
    <row r="2564" spans="6:6" ht="0" hidden="1" customHeight="1" x14ac:dyDescent="0.2">
      <c r="F2564" s="56"/>
    </row>
    <row r="2565" spans="6:6" ht="0" hidden="1" customHeight="1" x14ac:dyDescent="0.2">
      <c r="F2565" s="56"/>
    </row>
    <row r="2566" spans="6:6" ht="0" hidden="1" customHeight="1" x14ac:dyDescent="0.2">
      <c r="F2566" s="56"/>
    </row>
    <row r="2567" spans="6:6" ht="0" hidden="1" customHeight="1" x14ac:dyDescent="0.2">
      <c r="F2567" s="56"/>
    </row>
    <row r="2568" spans="6:6" ht="0" hidden="1" customHeight="1" x14ac:dyDescent="0.2">
      <c r="F2568" s="56"/>
    </row>
    <row r="2569" spans="6:6" ht="0" hidden="1" customHeight="1" x14ac:dyDescent="0.2">
      <c r="F2569" s="56"/>
    </row>
    <row r="2570" spans="6:6" ht="0" hidden="1" customHeight="1" x14ac:dyDescent="0.2">
      <c r="F2570" s="56"/>
    </row>
    <row r="2571" spans="6:6" ht="0" hidden="1" customHeight="1" x14ac:dyDescent="0.2">
      <c r="F2571" s="56"/>
    </row>
    <row r="2572" spans="6:6" ht="0" hidden="1" customHeight="1" x14ac:dyDescent="0.2">
      <c r="F2572" s="56"/>
    </row>
    <row r="2573" spans="6:6" ht="0" hidden="1" customHeight="1" x14ac:dyDescent="0.2">
      <c r="F2573" s="56"/>
    </row>
    <row r="2574" spans="6:6" ht="0" hidden="1" customHeight="1" x14ac:dyDescent="0.2">
      <c r="F2574" s="56"/>
    </row>
    <row r="2575" spans="6:6" ht="0" hidden="1" customHeight="1" x14ac:dyDescent="0.2">
      <c r="F2575" s="56"/>
    </row>
    <row r="2576" spans="6:6" ht="0" hidden="1" customHeight="1" x14ac:dyDescent="0.2">
      <c r="F2576" s="56"/>
    </row>
    <row r="2577" spans="6:6" ht="0" hidden="1" customHeight="1" x14ac:dyDescent="0.2">
      <c r="F2577" s="56"/>
    </row>
    <row r="2578" spans="6:6" ht="0" hidden="1" customHeight="1" x14ac:dyDescent="0.2">
      <c r="F2578" s="56"/>
    </row>
    <row r="2579" spans="6:6" ht="0" hidden="1" customHeight="1" x14ac:dyDescent="0.2">
      <c r="F2579" s="56"/>
    </row>
    <row r="2580" spans="6:6" ht="0" hidden="1" customHeight="1" x14ac:dyDescent="0.2">
      <c r="F2580" s="56"/>
    </row>
    <row r="2581" spans="6:6" ht="0" hidden="1" customHeight="1" x14ac:dyDescent="0.2">
      <c r="F2581" s="56"/>
    </row>
    <row r="2582" spans="6:6" ht="0" hidden="1" customHeight="1" x14ac:dyDescent="0.2">
      <c r="F2582" s="56"/>
    </row>
    <row r="2583" spans="6:6" ht="0" hidden="1" customHeight="1" x14ac:dyDescent="0.2">
      <c r="F2583" s="56"/>
    </row>
    <row r="2584" spans="6:6" ht="0" hidden="1" customHeight="1" x14ac:dyDescent="0.2">
      <c r="F2584" s="56"/>
    </row>
    <row r="2585" spans="6:6" ht="0" hidden="1" customHeight="1" x14ac:dyDescent="0.2">
      <c r="F2585" s="56"/>
    </row>
    <row r="2586" spans="6:6" ht="0" hidden="1" customHeight="1" x14ac:dyDescent="0.2">
      <c r="F2586" s="56"/>
    </row>
    <row r="2587" spans="6:6" ht="0" hidden="1" customHeight="1" x14ac:dyDescent="0.2">
      <c r="F2587" s="56"/>
    </row>
    <row r="2588" spans="6:6" ht="0" hidden="1" customHeight="1" x14ac:dyDescent="0.2">
      <c r="F2588" s="56"/>
    </row>
    <row r="2589" spans="6:6" ht="0" hidden="1" customHeight="1" x14ac:dyDescent="0.2">
      <c r="F2589" s="56"/>
    </row>
    <row r="2590" spans="6:6" ht="0" hidden="1" customHeight="1" x14ac:dyDescent="0.2">
      <c r="F2590" s="56"/>
    </row>
    <row r="2591" spans="6:6" ht="0" hidden="1" customHeight="1" x14ac:dyDescent="0.2">
      <c r="F2591" s="56"/>
    </row>
    <row r="2592" spans="6:6" ht="0" hidden="1" customHeight="1" x14ac:dyDescent="0.2">
      <c r="F2592" s="56"/>
    </row>
    <row r="2593" spans="6:6" ht="0" hidden="1" customHeight="1" x14ac:dyDescent="0.2">
      <c r="F2593" s="56"/>
    </row>
    <row r="2594" spans="6:6" ht="0" hidden="1" customHeight="1" x14ac:dyDescent="0.2">
      <c r="F2594" s="56"/>
    </row>
    <row r="2595" spans="6:6" ht="0" hidden="1" customHeight="1" x14ac:dyDescent="0.2">
      <c r="F2595" s="56"/>
    </row>
    <row r="2596" spans="6:6" ht="0" hidden="1" customHeight="1" x14ac:dyDescent="0.2">
      <c r="F2596" s="56"/>
    </row>
    <row r="2597" spans="6:6" ht="0" hidden="1" customHeight="1" x14ac:dyDescent="0.2">
      <c r="F2597" s="56"/>
    </row>
    <row r="2598" spans="6:6" ht="0" hidden="1" customHeight="1" x14ac:dyDescent="0.2">
      <c r="F2598" s="56"/>
    </row>
    <row r="2599" spans="6:6" ht="0" hidden="1" customHeight="1" x14ac:dyDescent="0.2">
      <c r="F2599" s="56"/>
    </row>
    <row r="2600" spans="6:6" ht="0" hidden="1" customHeight="1" x14ac:dyDescent="0.2">
      <c r="F2600" s="56"/>
    </row>
    <row r="2601" spans="6:6" ht="0" hidden="1" customHeight="1" x14ac:dyDescent="0.2">
      <c r="F2601" s="56"/>
    </row>
    <row r="2602" spans="6:6" ht="0" hidden="1" customHeight="1" x14ac:dyDescent="0.2">
      <c r="F2602" s="56"/>
    </row>
    <row r="2603" spans="6:6" ht="0" hidden="1" customHeight="1" x14ac:dyDescent="0.2">
      <c r="F2603" s="56"/>
    </row>
    <row r="2604" spans="6:6" ht="0" hidden="1" customHeight="1" x14ac:dyDescent="0.2">
      <c r="F2604" s="56"/>
    </row>
    <row r="2605" spans="6:6" ht="0" hidden="1" customHeight="1" x14ac:dyDescent="0.2">
      <c r="F2605" s="56"/>
    </row>
    <row r="2606" spans="6:6" ht="0" hidden="1" customHeight="1" x14ac:dyDescent="0.2">
      <c r="F2606" s="56"/>
    </row>
    <row r="2607" spans="6:6" ht="0" hidden="1" customHeight="1" x14ac:dyDescent="0.2">
      <c r="F2607" s="56"/>
    </row>
    <row r="2608" spans="6:6" ht="0" hidden="1" customHeight="1" x14ac:dyDescent="0.2">
      <c r="F2608" s="56"/>
    </row>
    <row r="2609" spans="6:6" ht="0" hidden="1" customHeight="1" x14ac:dyDescent="0.2">
      <c r="F2609" s="56"/>
    </row>
    <row r="2610" spans="6:6" ht="0" hidden="1" customHeight="1" x14ac:dyDescent="0.2">
      <c r="F2610" s="56"/>
    </row>
    <row r="2611" spans="6:6" ht="0" hidden="1" customHeight="1" x14ac:dyDescent="0.2">
      <c r="F2611" s="56"/>
    </row>
    <row r="2612" spans="6:6" ht="0" hidden="1" customHeight="1" x14ac:dyDescent="0.2">
      <c r="F2612" s="56"/>
    </row>
    <row r="2613" spans="6:6" ht="0" hidden="1" customHeight="1" x14ac:dyDescent="0.2">
      <c r="F2613" s="56"/>
    </row>
    <row r="2614" spans="6:6" ht="0" hidden="1" customHeight="1" x14ac:dyDescent="0.2">
      <c r="F2614" s="56"/>
    </row>
    <row r="2615" spans="6:6" ht="0" hidden="1" customHeight="1" x14ac:dyDescent="0.2">
      <c r="F2615" s="56"/>
    </row>
    <row r="2616" spans="6:6" ht="0" hidden="1" customHeight="1" x14ac:dyDescent="0.2">
      <c r="F2616" s="56"/>
    </row>
    <row r="2617" spans="6:6" ht="0" hidden="1" customHeight="1" x14ac:dyDescent="0.2">
      <c r="F2617" s="56"/>
    </row>
    <row r="2618" spans="6:6" ht="0" hidden="1" customHeight="1" x14ac:dyDescent="0.2">
      <c r="F2618" s="56"/>
    </row>
    <row r="2619" spans="6:6" ht="0" hidden="1" customHeight="1" x14ac:dyDescent="0.2">
      <c r="F2619" s="56"/>
    </row>
    <row r="2620" spans="6:6" ht="0" hidden="1" customHeight="1" x14ac:dyDescent="0.2">
      <c r="F2620" s="56"/>
    </row>
    <row r="2621" spans="6:6" ht="0" hidden="1" customHeight="1" x14ac:dyDescent="0.2">
      <c r="F2621" s="56"/>
    </row>
    <row r="2622" spans="6:6" ht="0" hidden="1" customHeight="1" x14ac:dyDescent="0.2">
      <c r="F2622" s="56"/>
    </row>
    <row r="2623" spans="6:6" ht="0" hidden="1" customHeight="1" x14ac:dyDescent="0.2">
      <c r="F2623" s="56"/>
    </row>
    <row r="2624" spans="6:6" ht="0" hidden="1" customHeight="1" x14ac:dyDescent="0.2">
      <c r="F2624" s="56"/>
    </row>
    <row r="2625" spans="6:6" ht="0" hidden="1" customHeight="1" x14ac:dyDescent="0.2">
      <c r="F2625" s="56"/>
    </row>
    <row r="2626" spans="6:6" ht="0" hidden="1" customHeight="1" x14ac:dyDescent="0.2">
      <c r="F2626" s="56"/>
    </row>
    <row r="2627" spans="6:6" ht="0" hidden="1" customHeight="1" x14ac:dyDescent="0.2">
      <c r="F2627" s="56"/>
    </row>
    <row r="2628" spans="6:6" ht="0" hidden="1" customHeight="1" x14ac:dyDescent="0.2">
      <c r="F2628" s="56"/>
    </row>
    <row r="2629" spans="6:6" ht="0" hidden="1" customHeight="1" x14ac:dyDescent="0.2">
      <c r="F2629" s="56"/>
    </row>
    <row r="2630" spans="6:6" ht="0" hidden="1" customHeight="1" x14ac:dyDescent="0.2">
      <c r="F2630" s="56"/>
    </row>
    <row r="2631" spans="6:6" ht="0" hidden="1" customHeight="1" x14ac:dyDescent="0.2">
      <c r="F2631" s="56"/>
    </row>
    <row r="2632" spans="6:6" ht="0" hidden="1" customHeight="1" x14ac:dyDescent="0.2">
      <c r="F2632" s="56"/>
    </row>
    <row r="2633" spans="6:6" ht="0" hidden="1" customHeight="1" x14ac:dyDescent="0.2">
      <c r="F2633" s="56"/>
    </row>
    <row r="2634" spans="6:6" ht="0" hidden="1" customHeight="1" x14ac:dyDescent="0.2">
      <c r="F2634" s="56"/>
    </row>
    <row r="2635" spans="6:6" ht="0" hidden="1" customHeight="1" x14ac:dyDescent="0.2">
      <c r="F2635" s="56"/>
    </row>
    <row r="2636" spans="6:6" ht="0" hidden="1" customHeight="1" x14ac:dyDescent="0.2">
      <c r="F2636" s="56"/>
    </row>
    <row r="2637" spans="6:6" ht="0" hidden="1" customHeight="1" x14ac:dyDescent="0.2">
      <c r="F2637" s="56"/>
    </row>
    <row r="2638" spans="6:6" ht="0" hidden="1" customHeight="1" x14ac:dyDescent="0.2">
      <c r="F2638" s="56"/>
    </row>
    <row r="2639" spans="6:6" ht="0" hidden="1" customHeight="1" x14ac:dyDescent="0.2">
      <c r="F2639" s="56"/>
    </row>
    <row r="2640" spans="6:6" ht="0" hidden="1" customHeight="1" x14ac:dyDescent="0.2">
      <c r="F2640" s="56"/>
    </row>
    <row r="2641" spans="6:6" ht="0" hidden="1" customHeight="1" x14ac:dyDescent="0.2">
      <c r="F2641" s="56"/>
    </row>
    <row r="2642" spans="6:6" ht="0" hidden="1" customHeight="1" x14ac:dyDescent="0.2">
      <c r="F2642" s="56"/>
    </row>
    <row r="2643" spans="6:6" ht="0" hidden="1" customHeight="1" x14ac:dyDescent="0.2">
      <c r="F2643" s="56"/>
    </row>
    <row r="2644" spans="6:6" ht="0" hidden="1" customHeight="1" x14ac:dyDescent="0.2">
      <c r="F2644" s="56"/>
    </row>
    <row r="2645" spans="6:6" ht="0" hidden="1" customHeight="1" x14ac:dyDescent="0.2">
      <c r="F2645" s="56"/>
    </row>
    <row r="2646" spans="6:6" ht="0" hidden="1" customHeight="1" x14ac:dyDescent="0.2">
      <c r="F2646" s="56"/>
    </row>
    <row r="2647" spans="6:6" ht="0" hidden="1" customHeight="1" x14ac:dyDescent="0.2">
      <c r="F2647" s="56"/>
    </row>
    <row r="2648" spans="6:6" ht="0" hidden="1" customHeight="1" x14ac:dyDescent="0.2">
      <c r="F2648" s="56"/>
    </row>
    <row r="2649" spans="6:6" ht="0" hidden="1" customHeight="1" x14ac:dyDescent="0.2">
      <c r="F2649" s="56"/>
    </row>
    <row r="2650" spans="6:6" ht="0" hidden="1" customHeight="1" x14ac:dyDescent="0.2">
      <c r="F2650" s="56"/>
    </row>
    <row r="2651" spans="6:6" ht="0" hidden="1" customHeight="1" x14ac:dyDescent="0.2">
      <c r="F2651" s="56"/>
    </row>
    <row r="2652" spans="6:6" ht="0" hidden="1" customHeight="1" x14ac:dyDescent="0.2">
      <c r="F2652" s="56"/>
    </row>
    <row r="2653" spans="6:6" ht="0" hidden="1" customHeight="1" x14ac:dyDescent="0.2">
      <c r="F2653" s="56"/>
    </row>
    <row r="2654" spans="6:6" ht="0" hidden="1" customHeight="1" x14ac:dyDescent="0.2">
      <c r="F2654" s="56"/>
    </row>
    <row r="2655" spans="6:6" ht="0" hidden="1" customHeight="1" x14ac:dyDescent="0.2">
      <c r="F2655" s="56"/>
    </row>
    <row r="2656" spans="6:6" ht="0" hidden="1" customHeight="1" x14ac:dyDescent="0.2">
      <c r="F2656" s="56"/>
    </row>
    <row r="2657" spans="6:6" ht="0" hidden="1" customHeight="1" x14ac:dyDescent="0.2">
      <c r="F2657" s="56"/>
    </row>
    <row r="2658" spans="6:6" ht="0" hidden="1" customHeight="1" x14ac:dyDescent="0.2">
      <c r="F2658" s="56"/>
    </row>
    <row r="2659" spans="6:6" ht="0" hidden="1" customHeight="1" x14ac:dyDescent="0.2">
      <c r="F2659" s="56"/>
    </row>
    <row r="2660" spans="6:6" ht="0" hidden="1" customHeight="1" x14ac:dyDescent="0.2">
      <c r="F2660" s="56"/>
    </row>
    <row r="2661" spans="6:6" ht="0" hidden="1" customHeight="1" x14ac:dyDescent="0.2">
      <c r="F2661" s="56"/>
    </row>
    <row r="2662" spans="6:6" ht="0" hidden="1" customHeight="1" x14ac:dyDescent="0.2">
      <c r="F2662" s="56"/>
    </row>
    <row r="2663" spans="6:6" ht="0" hidden="1" customHeight="1" x14ac:dyDescent="0.2">
      <c r="F2663" s="56"/>
    </row>
    <row r="2664" spans="6:6" ht="0" hidden="1" customHeight="1" x14ac:dyDescent="0.2">
      <c r="F2664" s="56"/>
    </row>
    <row r="2665" spans="6:6" ht="0" hidden="1" customHeight="1" x14ac:dyDescent="0.2">
      <c r="F2665" s="56"/>
    </row>
    <row r="2666" spans="6:6" ht="0" hidden="1" customHeight="1" x14ac:dyDescent="0.2">
      <c r="F2666" s="56"/>
    </row>
    <row r="2667" spans="6:6" ht="0" hidden="1" customHeight="1" x14ac:dyDescent="0.2">
      <c r="F2667" s="56"/>
    </row>
    <row r="2668" spans="6:6" ht="0" hidden="1" customHeight="1" x14ac:dyDescent="0.2">
      <c r="F2668" s="56"/>
    </row>
    <row r="2669" spans="6:6" ht="0" hidden="1" customHeight="1" x14ac:dyDescent="0.2">
      <c r="F2669" s="56"/>
    </row>
    <row r="2670" spans="6:6" ht="0" hidden="1" customHeight="1" x14ac:dyDescent="0.2">
      <c r="F2670" s="56"/>
    </row>
    <row r="2671" spans="6:6" ht="0" hidden="1" customHeight="1" x14ac:dyDescent="0.2">
      <c r="F2671" s="56"/>
    </row>
    <row r="2672" spans="6:6" ht="0" hidden="1" customHeight="1" x14ac:dyDescent="0.2">
      <c r="F2672" s="56"/>
    </row>
    <row r="2673" spans="6:6" ht="0" hidden="1" customHeight="1" x14ac:dyDescent="0.2">
      <c r="F2673" s="56"/>
    </row>
    <row r="2674" spans="6:6" ht="0" hidden="1" customHeight="1" x14ac:dyDescent="0.2">
      <c r="F2674" s="56"/>
    </row>
    <row r="2675" spans="6:6" ht="0" hidden="1" customHeight="1" x14ac:dyDescent="0.2">
      <c r="F2675" s="56"/>
    </row>
    <row r="2676" spans="6:6" ht="0" hidden="1" customHeight="1" x14ac:dyDescent="0.2">
      <c r="F2676" s="56"/>
    </row>
    <row r="2677" spans="6:6" ht="0" hidden="1" customHeight="1" x14ac:dyDescent="0.2">
      <c r="F2677" s="56"/>
    </row>
    <row r="2678" spans="6:6" ht="0" hidden="1" customHeight="1" x14ac:dyDescent="0.2">
      <c r="F2678" s="56"/>
    </row>
    <row r="2679" spans="6:6" ht="0" hidden="1" customHeight="1" x14ac:dyDescent="0.2">
      <c r="F2679" s="56"/>
    </row>
    <row r="2680" spans="6:6" ht="0" hidden="1" customHeight="1" x14ac:dyDescent="0.2">
      <c r="F2680" s="56"/>
    </row>
    <row r="2681" spans="6:6" ht="0" hidden="1" customHeight="1" x14ac:dyDescent="0.2">
      <c r="F2681" s="56"/>
    </row>
    <row r="2682" spans="6:6" ht="0" hidden="1" customHeight="1" x14ac:dyDescent="0.2">
      <c r="F2682" s="56"/>
    </row>
    <row r="2683" spans="6:6" ht="0" hidden="1" customHeight="1" x14ac:dyDescent="0.2">
      <c r="F2683" s="56"/>
    </row>
    <row r="2684" spans="6:6" ht="0" hidden="1" customHeight="1" x14ac:dyDescent="0.2">
      <c r="F2684" s="56"/>
    </row>
    <row r="2685" spans="6:6" ht="0" hidden="1" customHeight="1" x14ac:dyDescent="0.2">
      <c r="F2685" s="56"/>
    </row>
    <row r="2686" spans="6:6" ht="0" hidden="1" customHeight="1" x14ac:dyDescent="0.2">
      <c r="F2686" s="56"/>
    </row>
    <row r="2687" spans="6:6" ht="0" hidden="1" customHeight="1" x14ac:dyDescent="0.2">
      <c r="F2687" s="56"/>
    </row>
    <row r="2688" spans="6:6" ht="0" hidden="1" customHeight="1" x14ac:dyDescent="0.2">
      <c r="F2688" s="56"/>
    </row>
    <row r="2689" spans="6:6" ht="0" hidden="1" customHeight="1" x14ac:dyDescent="0.2">
      <c r="F2689" s="56"/>
    </row>
    <row r="2690" spans="6:6" ht="0" hidden="1" customHeight="1" x14ac:dyDescent="0.2">
      <c r="F2690" s="56"/>
    </row>
    <row r="2691" spans="6:6" ht="0" hidden="1" customHeight="1" x14ac:dyDescent="0.2">
      <c r="F2691" s="56"/>
    </row>
    <row r="2692" spans="6:6" ht="0" hidden="1" customHeight="1" x14ac:dyDescent="0.2">
      <c r="F2692" s="56"/>
    </row>
    <row r="2693" spans="6:6" ht="0" hidden="1" customHeight="1" x14ac:dyDescent="0.2">
      <c r="F2693" s="56"/>
    </row>
    <row r="2694" spans="6:6" ht="0" hidden="1" customHeight="1" x14ac:dyDescent="0.2">
      <c r="F2694" s="56"/>
    </row>
    <row r="2695" spans="6:6" ht="0" hidden="1" customHeight="1" x14ac:dyDescent="0.2">
      <c r="F2695" s="56"/>
    </row>
    <row r="2696" spans="6:6" ht="0" hidden="1" customHeight="1" x14ac:dyDescent="0.2">
      <c r="F2696" s="56"/>
    </row>
    <row r="2697" spans="6:6" ht="0" hidden="1" customHeight="1" x14ac:dyDescent="0.2">
      <c r="F2697" s="56"/>
    </row>
    <row r="2698" spans="6:6" ht="0" hidden="1" customHeight="1" x14ac:dyDescent="0.2">
      <c r="F2698" s="56"/>
    </row>
    <row r="2699" spans="6:6" ht="0" hidden="1" customHeight="1" x14ac:dyDescent="0.2">
      <c r="F2699" s="56"/>
    </row>
    <row r="2700" spans="6:6" ht="0" hidden="1" customHeight="1" x14ac:dyDescent="0.2">
      <c r="F2700" s="56"/>
    </row>
    <row r="2701" spans="6:6" ht="0" hidden="1" customHeight="1" x14ac:dyDescent="0.2">
      <c r="F2701" s="56"/>
    </row>
    <row r="2702" spans="6:6" ht="0" hidden="1" customHeight="1" x14ac:dyDescent="0.2">
      <c r="F2702" s="56"/>
    </row>
    <row r="2703" spans="6:6" ht="0" hidden="1" customHeight="1" x14ac:dyDescent="0.2">
      <c r="F2703" s="56"/>
    </row>
    <row r="2704" spans="6:6" ht="0" hidden="1" customHeight="1" x14ac:dyDescent="0.2">
      <c r="F2704" s="56"/>
    </row>
    <row r="2705" spans="6:6" ht="0" hidden="1" customHeight="1" x14ac:dyDescent="0.2">
      <c r="F2705" s="56"/>
    </row>
    <row r="2706" spans="6:6" ht="0" hidden="1" customHeight="1" x14ac:dyDescent="0.2">
      <c r="F2706" s="56"/>
    </row>
    <row r="2707" spans="6:6" ht="0" hidden="1" customHeight="1" x14ac:dyDescent="0.2">
      <c r="F2707" s="56"/>
    </row>
    <row r="2708" spans="6:6" ht="0" hidden="1" customHeight="1" x14ac:dyDescent="0.2">
      <c r="F2708" s="56"/>
    </row>
    <row r="2709" spans="6:6" ht="0" hidden="1" customHeight="1" x14ac:dyDescent="0.2">
      <c r="F2709" s="56"/>
    </row>
    <row r="2710" spans="6:6" ht="0" hidden="1" customHeight="1" x14ac:dyDescent="0.2">
      <c r="F2710" s="56"/>
    </row>
    <row r="2711" spans="6:6" ht="0" hidden="1" customHeight="1" x14ac:dyDescent="0.2">
      <c r="F2711" s="56"/>
    </row>
    <row r="2712" spans="6:6" ht="0" hidden="1" customHeight="1" x14ac:dyDescent="0.2">
      <c r="F2712" s="56"/>
    </row>
    <row r="2713" spans="6:6" ht="0" hidden="1" customHeight="1" x14ac:dyDescent="0.2">
      <c r="F2713" s="56"/>
    </row>
    <row r="2714" spans="6:6" ht="0" hidden="1" customHeight="1" x14ac:dyDescent="0.2">
      <c r="F2714" s="56"/>
    </row>
    <row r="2715" spans="6:6" ht="0" hidden="1" customHeight="1" x14ac:dyDescent="0.2">
      <c r="F2715" s="56"/>
    </row>
    <row r="2716" spans="6:6" ht="0" hidden="1" customHeight="1" x14ac:dyDescent="0.2">
      <c r="F2716" s="56"/>
    </row>
    <row r="2717" spans="6:6" ht="0" hidden="1" customHeight="1" x14ac:dyDescent="0.2">
      <c r="F2717" s="56"/>
    </row>
    <row r="2718" spans="6:6" ht="0" hidden="1" customHeight="1" x14ac:dyDescent="0.2">
      <c r="F2718" s="56"/>
    </row>
    <row r="2719" spans="6:6" ht="0" hidden="1" customHeight="1" x14ac:dyDescent="0.2">
      <c r="F2719" s="56"/>
    </row>
    <row r="2720" spans="6:6" ht="0" hidden="1" customHeight="1" x14ac:dyDescent="0.2">
      <c r="F2720" s="56"/>
    </row>
    <row r="2721" spans="6:6" ht="0" hidden="1" customHeight="1" x14ac:dyDescent="0.2">
      <c r="F2721" s="56"/>
    </row>
    <row r="2722" spans="6:6" ht="0" hidden="1" customHeight="1" x14ac:dyDescent="0.2">
      <c r="F2722" s="56"/>
    </row>
    <row r="2723" spans="6:6" ht="0" hidden="1" customHeight="1" x14ac:dyDescent="0.2">
      <c r="F2723" s="56"/>
    </row>
    <row r="2724" spans="6:6" ht="0" hidden="1" customHeight="1" x14ac:dyDescent="0.2">
      <c r="F2724" s="56"/>
    </row>
    <row r="2725" spans="6:6" ht="0" hidden="1" customHeight="1" x14ac:dyDescent="0.2">
      <c r="F2725" s="56"/>
    </row>
    <row r="2726" spans="6:6" ht="0" hidden="1" customHeight="1" x14ac:dyDescent="0.2">
      <c r="F2726" s="56"/>
    </row>
    <row r="2727" spans="6:6" ht="0" hidden="1" customHeight="1" x14ac:dyDescent="0.2">
      <c r="F2727" s="56"/>
    </row>
    <row r="2728" spans="6:6" ht="0" hidden="1" customHeight="1" x14ac:dyDescent="0.2">
      <c r="F2728" s="56"/>
    </row>
    <row r="2729" spans="6:6" ht="0" hidden="1" customHeight="1" x14ac:dyDescent="0.2">
      <c r="F2729" s="56"/>
    </row>
    <row r="2730" spans="6:6" ht="0" hidden="1" customHeight="1" x14ac:dyDescent="0.2">
      <c r="F2730" s="56"/>
    </row>
    <row r="2731" spans="6:6" ht="0" hidden="1" customHeight="1" x14ac:dyDescent="0.2">
      <c r="F2731" s="56"/>
    </row>
    <row r="2732" spans="6:6" ht="0" hidden="1" customHeight="1" x14ac:dyDescent="0.2">
      <c r="F2732" s="56"/>
    </row>
    <row r="2733" spans="6:6" ht="0" hidden="1" customHeight="1" x14ac:dyDescent="0.2">
      <c r="F2733" s="56"/>
    </row>
    <row r="2734" spans="6:6" ht="0" hidden="1" customHeight="1" x14ac:dyDescent="0.2">
      <c r="F2734" s="56"/>
    </row>
    <row r="2735" spans="6:6" ht="0" hidden="1" customHeight="1" x14ac:dyDescent="0.2">
      <c r="F2735" s="56"/>
    </row>
    <row r="2736" spans="6:6" ht="0" hidden="1" customHeight="1" x14ac:dyDescent="0.2">
      <c r="F2736" s="56"/>
    </row>
    <row r="2737" spans="6:6" ht="0" hidden="1" customHeight="1" x14ac:dyDescent="0.2">
      <c r="F2737" s="56"/>
    </row>
    <row r="2738" spans="6:6" ht="0" hidden="1" customHeight="1" x14ac:dyDescent="0.2">
      <c r="F2738" s="56"/>
    </row>
    <row r="2739" spans="6:6" ht="0" hidden="1" customHeight="1" x14ac:dyDescent="0.2">
      <c r="F2739" s="56"/>
    </row>
    <row r="2740" spans="6:6" ht="0" hidden="1" customHeight="1" x14ac:dyDescent="0.2">
      <c r="F2740" s="56"/>
    </row>
    <row r="2741" spans="6:6" ht="0" hidden="1" customHeight="1" x14ac:dyDescent="0.2">
      <c r="F2741" s="56"/>
    </row>
    <row r="2742" spans="6:6" ht="0" hidden="1" customHeight="1" x14ac:dyDescent="0.2">
      <c r="F2742" s="56"/>
    </row>
    <row r="2743" spans="6:6" ht="0" hidden="1" customHeight="1" x14ac:dyDescent="0.2">
      <c r="F2743" s="56"/>
    </row>
    <row r="2744" spans="6:6" ht="0" hidden="1" customHeight="1" x14ac:dyDescent="0.2">
      <c r="F2744" s="56"/>
    </row>
    <row r="2745" spans="6:6" ht="0" hidden="1" customHeight="1" x14ac:dyDescent="0.2">
      <c r="F2745" s="56"/>
    </row>
    <row r="2746" spans="6:6" ht="0" hidden="1" customHeight="1" x14ac:dyDescent="0.2">
      <c r="F2746" s="56"/>
    </row>
    <row r="2747" spans="6:6" ht="0" hidden="1" customHeight="1" x14ac:dyDescent="0.2">
      <c r="F2747" s="56"/>
    </row>
    <row r="2748" spans="6:6" ht="0" hidden="1" customHeight="1" x14ac:dyDescent="0.2">
      <c r="F2748" s="56"/>
    </row>
    <row r="2749" spans="6:6" ht="0" hidden="1" customHeight="1" x14ac:dyDescent="0.2">
      <c r="F2749" s="56"/>
    </row>
    <row r="2750" spans="6:6" ht="0" hidden="1" customHeight="1" x14ac:dyDescent="0.2">
      <c r="F2750" s="56"/>
    </row>
    <row r="2751" spans="6:6" ht="0" hidden="1" customHeight="1" x14ac:dyDescent="0.2">
      <c r="F2751" s="56"/>
    </row>
    <row r="2752" spans="6:6" ht="0" hidden="1" customHeight="1" x14ac:dyDescent="0.2">
      <c r="F2752" s="56"/>
    </row>
    <row r="2753" spans="6:6" ht="0" hidden="1" customHeight="1" x14ac:dyDescent="0.2">
      <c r="F2753" s="56"/>
    </row>
    <row r="2754" spans="6:6" ht="0" hidden="1" customHeight="1" x14ac:dyDescent="0.2">
      <c r="F2754" s="56"/>
    </row>
    <row r="2755" spans="6:6" ht="0" hidden="1" customHeight="1" x14ac:dyDescent="0.2">
      <c r="F2755" s="56"/>
    </row>
    <row r="2756" spans="6:6" ht="0" hidden="1" customHeight="1" x14ac:dyDescent="0.2">
      <c r="F2756" s="56"/>
    </row>
    <row r="2757" spans="6:6" ht="0" hidden="1" customHeight="1" x14ac:dyDescent="0.2">
      <c r="F2757" s="56"/>
    </row>
    <row r="2758" spans="6:6" ht="0" hidden="1" customHeight="1" x14ac:dyDescent="0.2">
      <c r="F2758" s="56"/>
    </row>
    <row r="2759" spans="6:6" ht="0" hidden="1" customHeight="1" x14ac:dyDescent="0.2">
      <c r="F2759" s="56"/>
    </row>
    <row r="2760" spans="6:6" ht="0" hidden="1" customHeight="1" x14ac:dyDescent="0.2">
      <c r="F2760" s="56"/>
    </row>
    <row r="2761" spans="6:6" ht="0" hidden="1" customHeight="1" x14ac:dyDescent="0.2">
      <c r="F2761" s="56"/>
    </row>
    <row r="2762" spans="6:6" ht="0" hidden="1" customHeight="1" x14ac:dyDescent="0.2">
      <c r="F2762" s="56"/>
    </row>
    <row r="2763" spans="6:6" ht="0" hidden="1" customHeight="1" x14ac:dyDescent="0.2">
      <c r="F2763" s="56"/>
    </row>
    <row r="2764" spans="6:6" ht="0" hidden="1" customHeight="1" x14ac:dyDescent="0.2">
      <c r="F2764" s="56"/>
    </row>
    <row r="2765" spans="6:6" ht="0" hidden="1" customHeight="1" x14ac:dyDescent="0.2">
      <c r="F2765" s="56"/>
    </row>
    <row r="2766" spans="6:6" ht="0" hidden="1" customHeight="1" x14ac:dyDescent="0.2">
      <c r="F2766" s="56"/>
    </row>
    <row r="2767" spans="6:6" ht="0" hidden="1" customHeight="1" x14ac:dyDescent="0.2">
      <c r="F2767" s="56"/>
    </row>
    <row r="2768" spans="6:6" ht="0" hidden="1" customHeight="1" x14ac:dyDescent="0.2">
      <c r="F2768" s="56"/>
    </row>
    <row r="2769" spans="6:6" ht="0" hidden="1" customHeight="1" x14ac:dyDescent="0.2">
      <c r="F2769" s="56"/>
    </row>
    <row r="2770" spans="6:6" ht="0" hidden="1" customHeight="1" x14ac:dyDescent="0.2">
      <c r="F2770" s="56"/>
    </row>
    <row r="2771" spans="6:6" ht="0" hidden="1" customHeight="1" x14ac:dyDescent="0.2">
      <c r="F2771" s="56"/>
    </row>
    <row r="2772" spans="6:6" ht="0" hidden="1" customHeight="1" x14ac:dyDescent="0.2">
      <c r="F2772" s="56"/>
    </row>
    <row r="2773" spans="6:6" ht="0" hidden="1" customHeight="1" x14ac:dyDescent="0.2">
      <c r="F2773" s="56"/>
    </row>
    <row r="2774" spans="6:6" ht="0" hidden="1" customHeight="1" x14ac:dyDescent="0.2">
      <c r="F2774" s="56"/>
    </row>
    <row r="2775" spans="6:6" ht="0" hidden="1" customHeight="1" x14ac:dyDescent="0.2">
      <c r="F2775" s="56"/>
    </row>
    <row r="2776" spans="6:6" ht="0" hidden="1" customHeight="1" x14ac:dyDescent="0.2">
      <c r="F2776" s="56"/>
    </row>
    <row r="2777" spans="6:6" ht="0" hidden="1" customHeight="1" x14ac:dyDescent="0.2">
      <c r="F2777" s="56"/>
    </row>
    <row r="2778" spans="6:6" ht="0" hidden="1" customHeight="1" x14ac:dyDescent="0.2">
      <c r="F2778" s="56"/>
    </row>
    <row r="2779" spans="6:6" ht="0" hidden="1" customHeight="1" x14ac:dyDescent="0.2">
      <c r="F2779" s="56"/>
    </row>
    <row r="2780" spans="6:6" ht="0" hidden="1" customHeight="1" x14ac:dyDescent="0.2">
      <c r="F2780" s="56"/>
    </row>
    <row r="2781" spans="6:6" ht="0" hidden="1" customHeight="1" x14ac:dyDescent="0.2">
      <c r="F2781" s="56"/>
    </row>
    <row r="2782" spans="6:6" ht="0" hidden="1" customHeight="1" x14ac:dyDescent="0.2">
      <c r="F2782" s="56"/>
    </row>
    <row r="2783" spans="6:6" ht="0" hidden="1" customHeight="1" x14ac:dyDescent="0.2">
      <c r="F2783" s="56"/>
    </row>
    <row r="2784" spans="6:6" ht="0" hidden="1" customHeight="1" x14ac:dyDescent="0.2">
      <c r="F2784" s="56"/>
    </row>
    <row r="2785" spans="6:6" ht="0" hidden="1" customHeight="1" x14ac:dyDescent="0.2">
      <c r="F2785" s="56"/>
    </row>
    <row r="2786" spans="6:6" ht="0" hidden="1" customHeight="1" x14ac:dyDescent="0.2">
      <c r="F2786" s="56"/>
    </row>
    <row r="2787" spans="6:6" ht="0" hidden="1" customHeight="1" x14ac:dyDescent="0.2">
      <c r="F2787" s="56"/>
    </row>
    <row r="2788" spans="6:6" ht="0" hidden="1" customHeight="1" x14ac:dyDescent="0.2">
      <c r="F2788" s="56"/>
    </row>
    <row r="2789" spans="6:6" ht="0" hidden="1" customHeight="1" x14ac:dyDescent="0.2">
      <c r="F2789" s="56"/>
    </row>
    <row r="2790" spans="6:6" ht="0" hidden="1" customHeight="1" x14ac:dyDescent="0.2">
      <c r="F2790" s="56"/>
    </row>
    <row r="2791" spans="6:6" ht="0" hidden="1" customHeight="1" x14ac:dyDescent="0.2">
      <c r="F2791" s="56"/>
    </row>
    <row r="2792" spans="6:6" ht="0" hidden="1" customHeight="1" x14ac:dyDescent="0.2">
      <c r="F2792" s="56"/>
    </row>
    <row r="2793" spans="6:6" ht="0" hidden="1" customHeight="1" x14ac:dyDescent="0.2">
      <c r="F2793" s="56"/>
    </row>
    <row r="2794" spans="6:6" ht="0" hidden="1" customHeight="1" x14ac:dyDescent="0.2">
      <c r="F2794" s="56"/>
    </row>
    <row r="2795" spans="6:6" ht="0" hidden="1" customHeight="1" x14ac:dyDescent="0.2">
      <c r="F2795" s="56"/>
    </row>
    <row r="2796" spans="6:6" ht="0" hidden="1" customHeight="1" x14ac:dyDescent="0.2">
      <c r="F2796" s="56"/>
    </row>
    <row r="2797" spans="6:6" ht="0" hidden="1" customHeight="1" x14ac:dyDescent="0.2">
      <c r="F2797" s="56"/>
    </row>
    <row r="2798" spans="6:6" ht="0" hidden="1" customHeight="1" x14ac:dyDescent="0.2">
      <c r="F2798" s="56"/>
    </row>
    <row r="2799" spans="6:6" ht="0" hidden="1" customHeight="1" x14ac:dyDescent="0.2">
      <c r="F2799" s="56"/>
    </row>
    <row r="2800" spans="6:6" ht="0" hidden="1" customHeight="1" x14ac:dyDescent="0.2">
      <c r="F2800" s="56"/>
    </row>
    <row r="2801" spans="6:6" ht="0" hidden="1" customHeight="1" x14ac:dyDescent="0.2">
      <c r="F2801" s="56"/>
    </row>
    <row r="2802" spans="6:6" ht="0" hidden="1" customHeight="1" x14ac:dyDescent="0.2">
      <c r="F2802" s="56"/>
    </row>
    <row r="2803" spans="6:6" ht="0" hidden="1" customHeight="1" x14ac:dyDescent="0.2">
      <c r="F2803" s="56"/>
    </row>
    <row r="2804" spans="6:6" ht="0" hidden="1" customHeight="1" x14ac:dyDescent="0.2">
      <c r="F2804" s="56"/>
    </row>
    <row r="2805" spans="6:6" ht="0" hidden="1" customHeight="1" x14ac:dyDescent="0.2">
      <c r="F2805" s="56"/>
    </row>
    <row r="2806" spans="6:6" ht="0" hidden="1" customHeight="1" x14ac:dyDescent="0.2">
      <c r="F2806" s="56"/>
    </row>
    <row r="2807" spans="6:6" ht="0" hidden="1" customHeight="1" x14ac:dyDescent="0.2">
      <c r="F2807" s="56"/>
    </row>
    <row r="2808" spans="6:6" ht="0" hidden="1" customHeight="1" x14ac:dyDescent="0.2">
      <c r="F2808" s="56"/>
    </row>
    <row r="2809" spans="6:6" ht="0" hidden="1" customHeight="1" x14ac:dyDescent="0.2">
      <c r="F2809" s="56"/>
    </row>
    <row r="2810" spans="6:6" ht="0" hidden="1" customHeight="1" x14ac:dyDescent="0.2">
      <c r="F2810" s="56"/>
    </row>
    <row r="2811" spans="6:6" ht="0" hidden="1" customHeight="1" x14ac:dyDescent="0.2">
      <c r="F2811" s="56"/>
    </row>
    <row r="2812" spans="6:6" ht="0" hidden="1" customHeight="1" x14ac:dyDescent="0.2">
      <c r="F2812" s="56"/>
    </row>
    <row r="2813" spans="6:6" ht="0" hidden="1" customHeight="1" x14ac:dyDescent="0.2">
      <c r="F2813" s="56"/>
    </row>
    <row r="2814" spans="6:6" ht="0" hidden="1" customHeight="1" x14ac:dyDescent="0.2">
      <c r="F2814" s="56"/>
    </row>
    <row r="2815" spans="6:6" ht="0" hidden="1" customHeight="1" x14ac:dyDescent="0.2">
      <c r="F2815" s="56"/>
    </row>
    <row r="2816" spans="6:6" ht="0" hidden="1" customHeight="1" x14ac:dyDescent="0.2">
      <c r="F2816" s="56"/>
    </row>
    <row r="2817" spans="6:6" ht="0" hidden="1" customHeight="1" x14ac:dyDescent="0.2">
      <c r="F2817" s="56"/>
    </row>
    <row r="2818" spans="6:6" ht="0" hidden="1" customHeight="1" x14ac:dyDescent="0.2">
      <c r="F2818" s="56"/>
    </row>
    <row r="2819" spans="6:6" ht="0" hidden="1" customHeight="1" x14ac:dyDescent="0.2">
      <c r="F2819" s="56"/>
    </row>
    <row r="2820" spans="6:6" ht="0" hidden="1" customHeight="1" x14ac:dyDescent="0.2">
      <c r="F2820" s="56"/>
    </row>
    <row r="2821" spans="6:6" ht="0" hidden="1" customHeight="1" x14ac:dyDescent="0.2">
      <c r="F2821" s="56"/>
    </row>
    <row r="2822" spans="6:6" ht="0" hidden="1" customHeight="1" x14ac:dyDescent="0.2">
      <c r="F2822" s="56"/>
    </row>
    <row r="2823" spans="6:6" ht="0" hidden="1" customHeight="1" x14ac:dyDescent="0.2">
      <c r="F2823" s="56"/>
    </row>
    <row r="2824" spans="6:6" ht="0" hidden="1" customHeight="1" x14ac:dyDescent="0.2">
      <c r="F2824" s="56"/>
    </row>
    <row r="2825" spans="6:6" ht="0" hidden="1" customHeight="1" x14ac:dyDescent="0.2">
      <c r="F2825" s="56"/>
    </row>
    <row r="2826" spans="6:6" ht="0" hidden="1" customHeight="1" x14ac:dyDescent="0.2">
      <c r="F2826" s="56"/>
    </row>
    <row r="2827" spans="6:6" ht="0" hidden="1" customHeight="1" x14ac:dyDescent="0.2">
      <c r="F2827" s="56"/>
    </row>
    <row r="2828" spans="6:6" ht="0" hidden="1" customHeight="1" x14ac:dyDescent="0.2">
      <c r="F2828" s="56"/>
    </row>
    <row r="2829" spans="6:6" ht="0" hidden="1" customHeight="1" x14ac:dyDescent="0.2">
      <c r="F2829" s="56"/>
    </row>
    <row r="2830" spans="6:6" ht="0" hidden="1" customHeight="1" x14ac:dyDescent="0.2">
      <c r="F2830" s="56"/>
    </row>
    <row r="2831" spans="6:6" ht="0" hidden="1" customHeight="1" x14ac:dyDescent="0.2">
      <c r="F2831" s="56"/>
    </row>
    <row r="2832" spans="6:6" ht="0" hidden="1" customHeight="1" x14ac:dyDescent="0.2">
      <c r="F2832" s="56"/>
    </row>
    <row r="2833" spans="6:6" ht="0" hidden="1" customHeight="1" x14ac:dyDescent="0.2">
      <c r="F2833" s="56"/>
    </row>
    <row r="2834" spans="6:6" ht="0" hidden="1" customHeight="1" x14ac:dyDescent="0.2">
      <c r="F2834" s="56"/>
    </row>
    <row r="2835" spans="6:6" ht="0" hidden="1" customHeight="1" x14ac:dyDescent="0.2">
      <c r="F2835" s="56"/>
    </row>
    <row r="2836" spans="6:6" ht="0" hidden="1" customHeight="1" x14ac:dyDescent="0.2">
      <c r="F2836" s="56"/>
    </row>
    <row r="2837" spans="6:6" ht="0" hidden="1" customHeight="1" x14ac:dyDescent="0.2">
      <c r="F2837" s="56"/>
    </row>
    <row r="2838" spans="6:6" ht="0" hidden="1" customHeight="1" x14ac:dyDescent="0.2">
      <c r="F2838" s="56"/>
    </row>
    <row r="2839" spans="6:6" ht="0" hidden="1" customHeight="1" x14ac:dyDescent="0.2">
      <c r="F2839" s="56"/>
    </row>
    <row r="2840" spans="6:6" ht="0" hidden="1" customHeight="1" x14ac:dyDescent="0.2">
      <c r="F2840" s="56"/>
    </row>
    <row r="2841" spans="6:6" ht="0" hidden="1" customHeight="1" x14ac:dyDescent="0.2">
      <c r="F2841" s="56"/>
    </row>
    <row r="2842" spans="6:6" ht="0" hidden="1" customHeight="1" x14ac:dyDescent="0.2">
      <c r="F2842" s="56"/>
    </row>
    <row r="2843" spans="6:6" ht="0" hidden="1" customHeight="1" x14ac:dyDescent="0.2">
      <c r="F2843" s="56"/>
    </row>
    <row r="2844" spans="6:6" ht="0" hidden="1" customHeight="1" x14ac:dyDescent="0.2">
      <c r="F2844" s="56"/>
    </row>
    <row r="2845" spans="6:6" ht="0" hidden="1" customHeight="1" x14ac:dyDescent="0.2">
      <c r="F2845" s="56"/>
    </row>
    <row r="2846" spans="6:6" ht="0" hidden="1" customHeight="1" x14ac:dyDescent="0.2">
      <c r="F2846" s="56"/>
    </row>
    <row r="2847" spans="6:6" ht="0" hidden="1" customHeight="1" x14ac:dyDescent="0.2">
      <c r="F2847" s="56"/>
    </row>
    <row r="2848" spans="6:6" ht="0" hidden="1" customHeight="1" x14ac:dyDescent="0.2">
      <c r="F2848" s="56"/>
    </row>
    <row r="2849" spans="6:6" ht="0" hidden="1" customHeight="1" x14ac:dyDescent="0.2">
      <c r="F2849" s="56"/>
    </row>
    <row r="2850" spans="6:6" ht="0" hidden="1" customHeight="1" x14ac:dyDescent="0.2">
      <c r="F2850" s="56"/>
    </row>
    <row r="2851" spans="6:6" ht="0" hidden="1" customHeight="1" x14ac:dyDescent="0.2">
      <c r="F2851" s="56"/>
    </row>
    <row r="2852" spans="6:6" ht="0" hidden="1" customHeight="1" x14ac:dyDescent="0.2">
      <c r="F2852" s="56"/>
    </row>
    <row r="2853" spans="6:6" ht="0" hidden="1" customHeight="1" x14ac:dyDescent="0.2">
      <c r="F2853" s="56"/>
    </row>
    <row r="2854" spans="6:6" ht="0" hidden="1" customHeight="1" x14ac:dyDescent="0.2">
      <c r="F2854" s="56"/>
    </row>
    <row r="2855" spans="6:6" ht="0" hidden="1" customHeight="1" x14ac:dyDescent="0.2">
      <c r="F2855" s="56"/>
    </row>
    <row r="2856" spans="6:6" ht="0" hidden="1" customHeight="1" x14ac:dyDescent="0.2">
      <c r="F2856" s="56"/>
    </row>
    <row r="2857" spans="6:6" ht="0" hidden="1" customHeight="1" x14ac:dyDescent="0.2">
      <c r="F2857" s="56"/>
    </row>
    <row r="2858" spans="6:6" ht="0" hidden="1" customHeight="1" x14ac:dyDescent="0.2">
      <c r="F2858" s="56"/>
    </row>
    <row r="2859" spans="6:6" ht="0" hidden="1" customHeight="1" x14ac:dyDescent="0.2">
      <c r="F2859" s="56"/>
    </row>
    <row r="2860" spans="6:6" ht="0" hidden="1" customHeight="1" x14ac:dyDescent="0.2">
      <c r="F2860" s="56"/>
    </row>
    <row r="2861" spans="6:6" ht="0" hidden="1" customHeight="1" x14ac:dyDescent="0.2">
      <c r="F2861" s="56"/>
    </row>
    <row r="2862" spans="6:6" ht="0" hidden="1" customHeight="1" x14ac:dyDescent="0.2">
      <c r="F2862" s="56"/>
    </row>
    <row r="2863" spans="6:6" ht="0" hidden="1" customHeight="1" x14ac:dyDescent="0.2">
      <c r="F2863" s="56"/>
    </row>
    <row r="2864" spans="6:6" ht="0" hidden="1" customHeight="1" x14ac:dyDescent="0.2">
      <c r="F2864" s="56"/>
    </row>
    <row r="2865" spans="6:6" ht="0" hidden="1" customHeight="1" x14ac:dyDescent="0.2">
      <c r="F2865" s="56"/>
    </row>
    <row r="2866" spans="6:6" ht="0" hidden="1" customHeight="1" x14ac:dyDescent="0.2">
      <c r="F2866" s="56"/>
    </row>
    <row r="2867" spans="6:6" ht="0" hidden="1" customHeight="1" x14ac:dyDescent="0.2">
      <c r="F2867" s="56"/>
    </row>
    <row r="2868" spans="6:6" ht="0" hidden="1" customHeight="1" x14ac:dyDescent="0.2">
      <c r="F2868" s="56"/>
    </row>
    <row r="2869" spans="6:6" ht="0" hidden="1" customHeight="1" x14ac:dyDescent="0.2">
      <c r="F2869" s="56"/>
    </row>
    <row r="2870" spans="6:6" ht="0" hidden="1" customHeight="1" x14ac:dyDescent="0.2">
      <c r="F2870" s="56"/>
    </row>
    <row r="2871" spans="6:6" ht="0" hidden="1" customHeight="1" x14ac:dyDescent="0.2">
      <c r="F2871" s="56"/>
    </row>
    <row r="2872" spans="6:6" ht="0" hidden="1" customHeight="1" x14ac:dyDescent="0.2">
      <c r="F2872" s="56"/>
    </row>
    <row r="2873" spans="6:6" ht="0" hidden="1" customHeight="1" x14ac:dyDescent="0.2">
      <c r="F2873" s="56"/>
    </row>
    <row r="2874" spans="6:6" ht="0" hidden="1" customHeight="1" x14ac:dyDescent="0.2">
      <c r="F2874" s="56"/>
    </row>
    <row r="2875" spans="6:6" ht="0" hidden="1" customHeight="1" x14ac:dyDescent="0.2">
      <c r="F2875" s="56"/>
    </row>
    <row r="2876" spans="6:6" ht="0" hidden="1" customHeight="1" x14ac:dyDescent="0.2">
      <c r="F2876" s="56"/>
    </row>
    <row r="2877" spans="6:6" ht="0" hidden="1" customHeight="1" x14ac:dyDescent="0.2">
      <c r="F2877" s="56"/>
    </row>
    <row r="2878" spans="6:6" ht="0" hidden="1" customHeight="1" x14ac:dyDescent="0.2">
      <c r="F2878" s="56"/>
    </row>
    <row r="2879" spans="6:6" ht="0" hidden="1" customHeight="1" x14ac:dyDescent="0.2">
      <c r="F2879" s="56"/>
    </row>
    <row r="2880" spans="6:6" ht="0" hidden="1" customHeight="1" x14ac:dyDescent="0.2">
      <c r="F2880" s="56"/>
    </row>
    <row r="2881" spans="6:6" ht="0" hidden="1" customHeight="1" x14ac:dyDescent="0.2">
      <c r="F2881" s="56"/>
    </row>
    <row r="2882" spans="6:6" ht="0" hidden="1" customHeight="1" x14ac:dyDescent="0.2">
      <c r="F2882" s="56"/>
    </row>
    <row r="2883" spans="6:6" ht="0" hidden="1" customHeight="1" x14ac:dyDescent="0.2">
      <c r="F2883" s="56"/>
    </row>
    <row r="2884" spans="6:6" ht="0" hidden="1" customHeight="1" x14ac:dyDescent="0.2">
      <c r="F2884" s="56"/>
    </row>
    <row r="2885" spans="6:6" ht="0" hidden="1" customHeight="1" x14ac:dyDescent="0.2">
      <c r="F2885" s="56"/>
    </row>
    <row r="2886" spans="6:6" ht="0" hidden="1" customHeight="1" x14ac:dyDescent="0.2">
      <c r="F2886" s="56"/>
    </row>
    <row r="2887" spans="6:6" ht="0" hidden="1" customHeight="1" x14ac:dyDescent="0.2">
      <c r="F2887" s="56"/>
    </row>
    <row r="2888" spans="6:6" ht="0" hidden="1" customHeight="1" x14ac:dyDescent="0.2">
      <c r="F2888" s="56"/>
    </row>
    <row r="2889" spans="6:6" ht="0" hidden="1" customHeight="1" x14ac:dyDescent="0.2">
      <c r="F2889" s="56"/>
    </row>
    <row r="2890" spans="6:6" ht="0" hidden="1" customHeight="1" x14ac:dyDescent="0.2">
      <c r="F2890" s="56"/>
    </row>
    <row r="2891" spans="6:6" ht="0" hidden="1" customHeight="1" x14ac:dyDescent="0.2">
      <c r="F2891" s="56"/>
    </row>
    <row r="2892" spans="6:6" ht="0" hidden="1" customHeight="1" x14ac:dyDescent="0.2">
      <c r="F2892" s="56"/>
    </row>
    <row r="2893" spans="6:6" ht="0" hidden="1" customHeight="1" x14ac:dyDescent="0.2">
      <c r="F2893" s="56"/>
    </row>
    <row r="2894" spans="6:6" ht="0" hidden="1" customHeight="1" x14ac:dyDescent="0.2">
      <c r="F2894" s="56"/>
    </row>
    <row r="2895" spans="6:6" ht="0" hidden="1" customHeight="1" x14ac:dyDescent="0.2">
      <c r="F2895" s="56"/>
    </row>
    <row r="2896" spans="6:6" ht="0" hidden="1" customHeight="1" x14ac:dyDescent="0.2">
      <c r="F2896" s="56"/>
    </row>
    <row r="2897" spans="6:6" ht="0" hidden="1" customHeight="1" x14ac:dyDescent="0.2">
      <c r="F2897" s="56"/>
    </row>
    <row r="2898" spans="6:6" ht="0" hidden="1" customHeight="1" x14ac:dyDescent="0.2">
      <c r="F2898" s="56"/>
    </row>
    <row r="2899" spans="6:6" ht="0" hidden="1" customHeight="1" x14ac:dyDescent="0.2">
      <c r="F2899" s="56"/>
    </row>
    <row r="2900" spans="6:6" ht="0" hidden="1" customHeight="1" x14ac:dyDescent="0.2">
      <c r="F2900" s="56"/>
    </row>
    <row r="2901" spans="6:6" ht="0" hidden="1" customHeight="1" x14ac:dyDescent="0.2">
      <c r="F2901" s="56"/>
    </row>
    <row r="2902" spans="6:6" ht="0" hidden="1" customHeight="1" x14ac:dyDescent="0.2">
      <c r="F2902" s="56"/>
    </row>
    <row r="2903" spans="6:6" ht="0" hidden="1" customHeight="1" x14ac:dyDescent="0.2">
      <c r="F2903" s="56"/>
    </row>
    <row r="2904" spans="6:6" ht="0" hidden="1" customHeight="1" x14ac:dyDescent="0.2">
      <c r="F2904" s="56"/>
    </row>
    <row r="2905" spans="6:6" ht="0" hidden="1" customHeight="1" x14ac:dyDescent="0.2">
      <c r="F2905" s="56"/>
    </row>
    <row r="2906" spans="6:6" ht="0" hidden="1" customHeight="1" x14ac:dyDescent="0.2">
      <c r="F2906" s="56"/>
    </row>
    <row r="2907" spans="6:6" ht="0" hidden="1" customHeight="1" x14ac:dyDescent="0.2">
      <c r="F2907" s="56"/>
    </row>
    <row r="2908" spans="6:6" ht="0" hidden="1" customHeight="1" x14ac:dyDescent="0.2">
      <c r="F2908" s="56"/>
    </row>
    <row r="2909" spans="6:6" ht="0" hidden="1" customHeight="1" x14ac:dyDescent="0.2">
      <c r="F2909" s="56"/>
    </row>
    <row r="2910" spans="6:6" ht="0" hidden="1" customHeight="1" x14ac:dyDescent="0.2">
      <c r="F2910" s="56"/>
    </row>
    <row r="2911" spans="6:6" ht="0" hidden="1" customHeight="1" x14ac:dyDescent="0.2">
      <c r="F2911" s="56"/>
    </row>
    <row r="2912" spans="6:6" ht="0" hidden="1" customHeight="1" x14ac:dyDescent="0.2">
      <c r="F2912" s="56"/>
    </row>
    <row r="2913" spans="6:6" ht="0" hidden="1" customHeight="1" x14ac:dyDescent="0.2">
      <c r="F2913" s="56"/>
    </row>
    <row r="2914" spans="6:6" ht="0" hidden="1" customHeight="1" x14ac:dyDescent="0.2">
      <c r="F2914" s="56"/>
    </row>
    <row r="2915" spans="6:6" ht="0" hidden="1" customHeight="1" x14ac:dyDescent="0.2">
      <c r="F2915" s="56"/>
    </row>
    <row r="2916" spans="6:6" ht="0" hidden="1" customHeight="1" x14ac:dyDescent="0.2">
      <c r="F2916" s="56"/>
    </row>
    <row r="2917" spans="6:6" ht="0" hidden="1" customHeight="1" x14ac:dyDescent="0.2">
      <c r="F2917" s="56"/>
    </row>
    <row r="2918" spans="6:6" ht="0" hidden="1" customHeight="1" x14ac:dyDescent="0.2">
      <c r="F2918" s="56"/>
    </row>
    <row r="2919" spans="6:6" ht="0" hidden="1" customHeight="1" x14ac:dyDescent="0.2">
      <c r="F2919" s="56"/>
    </row>
    <row r="2920" spans="6:6" ht="0" hidden="1" customHeight="1" x14ac:dyDescent="0.2">
      <c r="F2920" s="56"/>
    </row>
    <row r="2921" spans="6:6" ht="0" hidden="1" customHeight="1" x14ac:dyDescent="0.2">
      <c r="F2921" s="56"/>
    </row>
    <row r="2922" spans="6:6" ht="0" hidden="1" customHeight="1" x14ac:dyDescent="0.2">
      <c r="F2922" s="56"/>
    </row>
    <row r="2923" spans="6:6" ht="0" hidden="1" customHeight="1" x14ac:dyDescent="0.2">
      <c r="F2923" s="56"/>
    </row>
    <row r="2924" spans="6:6" ht="0" hidden="1" customHeight="1" x14ac:dyDescent="0.2">
      <c r="F2924" s="56"/>
    </row>
    <row r="2925" spans="6:6" ht="0" hidden="1" customHeight="1" x14ac:dyDescent="0.2">
      <c r="F2925" s="56"/>
    </row>
    <row r="2926" spans="6:6" ht="0" hidden="1" customHeight="1" x14ac:dyDescent="0.2">
      <c r="F2926" s="56"/>
    </row>
    <row r="2927" spans="6:6" ht="0" hidden="1" customHeight="1" x14ac:dyDescent="0.2">
      <c r="F2927" s="56"/>
    </row>
    <row r="2928" spans="6:6" ht="0" hidden="1" customHeight="1" x14ac:dyDescent="0.2">
      <c r="F2928" s="56"/>
    </row>
    <row r="2929" spans="6:6" ht="0" hidden="1" customHeight="1" x14ac:dyDescent="0.2">
      <c r="F2929" s="56"/>
    </row>
    <row r="2930" spans="6:6" ht="0" hidden="1" customHeight="1" x14ac:dyDescent="0.2">
      <c r="F2930" s="56"/>
    </row>
    <row r="2931" spans="6:6" ht="0" hidden="1" customHeight="1" x14ac:dyDescent="0.2">
      <c r="F2931" s="56"/>
    </row>
    <row r="2932" spans="6:6" ht="0" hidden="1" customHeight="1" x14ac:dyDescent="0.2">
      <c r="F2932" s="56"/>
    </row>
    <row r="2933" spans="6:6" ht="0" hidden="1" customHeight="1" x14ac:dyDescent="0.2">
      <c r="F2933" s="56"/>
    </row>
    <row r="2934" spans="6:6" ht="0" hidden="1" customHeight="1" x14ac:dyDescent="0.2">
      <c r="F2934" s="56"/>
    </row>
    <row r="2935" spans="6:6" ht="0" hidden="1" customHeight="1" x14ac:dyDescent="0.2">
      <c r="F2935" s="56"/>
    </row>
    <row r="2936" spans="6:6" ht="0" hidden="1" customHeight="1" x14ac:dyDescent="0.2">
      <c r="F2936" s="56"/>
    </row>
    <row r="2937" spans="6:6" ht="0" hidden="1" customHeight="1" x14ac:dyDescent="0.2">
      <c r="F2937" s="56"/>
    </row>
    <row r="2938" spans="6:6" ht="0" hidden="1" customHeight="1" x14ac:dyDescent="0.2">
      <c r="F2938" s="56"/>
    </row>
    <row r="2939" spans="6:6" ht="0" hidden="1" customHeight="1" x14ac:dyDescent="0.2">
      <c r="F2939" s="56"/>
    </row>
    <row r="2940" spans="6:6" ht="0" hidden="1" customHeight="1" x14ac:dyDescent="0.2">
      <c r="F2940" s="56"/>
    </row>
    <row r="2941" spans="6:6" ht="0" hidden="1" customHeight="1" x14ac:dyDescent="0.2">
      <c r="F2941" s="56"/>
    </row>
    <row r="2942" spans="6:6" ht="0" hidden="1" customHeight="1" x14ac:dyDescent="0.2">
      <c r="F2942" s="56"/>
    </row>
    <row r="2943" spans="6:6" ht="0" hidden="1" customHeight="1" x14ac:dyDescent="0.2">
      <c r="F2943" s="56"/>
    </row>
    <row r="2944" spans="6:6" ht="0" hidden="1" customHeight="1" x14ac:dyDescent="0.2">
      <c r="F2944" s="56"/>
    </row>
    <row r="2945" spans="6:6" ht="0" hidden="1" customHeight="1" x14ac:dyDescent="0.2">
      <c r="F2945" s="56"/>
    </row>
    <row r="2946" spans="6:6" ht="0" hidden="1" customHeight="1" x14ac:dyDescent="0.2">
      <c r="F2946" s="56"/>
    </row>
    <row r="2947" spans="6:6" ht="0" hidden="1" customHeight="1" x14ac:dyDescent="0.2">
      <c r="F2947" s="56"/>
    </row>
    <row r="2948" spans="6:6" ht="0" hidden="1" customHeight="1" x14ac:dyDescent="0.2">
      <c r="F2948" s="56"/>
    </row>
    <row r="2949" spans="6:6" ht="0" hidden="1" customHeight="1" x14ac:dyDescent="0.2">
      <c r="F2949" s="56"/>
    </row>
    <row r="2950" spans="6:6" ht="0" hidden="1" customHeight="1" x14ac:dyDescent="0.2">
      <c r="F2950" s="56"/>
    </row>
    <row r="2951" spans="6:6" ht="0" hidden="1" customHeight="1" x14ac:dyDescent="0.2">
      <c r="F2951" s="56"/>
    </row>
    <row r="2952" spans="6:6" ht="0" hidden="1" customHeight="1" x14ac:dyDescent="0.2">
      <c r="F2952" s="56"/>
    </row>
    <row r="2953" spans="6:6" ht="0" hidden="1" customHeight="1" x14ac:dyDescent="0.2">
      <c r="F2953" s="56"/>
    </row>
    <row r="2954" spans="6:6" ht="0" hidden="1" customHeight="1" x14ac:dyDescent="0.2">
      <c r="F2954" s="56"/>
    </row>
    <row r="2955" spans="6:6" ht="0" hidden="1" customHeight="1" x14ac:dyDescent="0.2">
      <c r="F2955" s="56"/>
    </row>
    <row r="2956" spans="6:6" ht="0" hidden="1" customHeight="1" x14ac:dyDescent="0.2">
      <c r="F2956" s="56"/>
    </row>
    <row r="2957" spans="6:6" ht="0" hidden="1" customHeight="1" x14ac:dyDescent="0.2">
      <c r="F2957" s="56"/>
    </row>
    <row r="2958" spans="6:6" ht="0" hidden="1" customHeight="1" x14ac:dyDescent="0.2">
      <c r="F2958" s="56"/>
    </row>
    <row r="2959" spans="6:6" ht="0" hidden="1" customHeight="1" x14ac:dyDescent="0.2">
      <c r="F2959" s="56"/>
    </row>
    <row r="2960" spans="6:6" ht="0" hidden="1" customHeight="1" x14ac:dyDescent="0.2">
      <c r="F2960" s="56"/>
    </row>
    <row r="2961" spans="6:6" ht="0" hidden="1" customHeight="1" x14ac:dyDescent="0.2">
      <c r="F2961" s="56"/>
    </row>
    <row r="2962" spans="6:6" ht="0" hidden="1" customHeight="1" x14ac:dyDescent="0.2">
      <c r="F2962" s="56"/>
    </row>
    <row r="2963" spans="6:6" ht="0" hidden="1" customHeight="1" x14ac:dyDescent="0.2">
      <c r="F2963" s="56"/>
    </row>
    <row r="2964" spans="6:6" ht="0" hidden="1" customHeight="1" x14ac:dyDescent="0.2">
      <c r="F2964" s="56"/>
    </row>
    <row r="2965" spans="6:6" ht="0" hidden="1" customHeight="1" x14ac:dyDescent="0.2">
      <c r="F2965" s="56"/>
    </row>
    <row r="2966" spans="6:6" ht="0" hidden="1" customHeight="1" x14ac:dyDescent="0.2">
      <c r="F2966" s="56"/>
    </row>
    <row r="2967" spans="6:6" ht="0" hidden="1" customHeight="1" x14ac:dyDescent="0.2">
      <c r="F2967" s="56"/>
    </row>
    <row r="2968" spans="6:6" ht="0" hidden="1" customHeight="1" x14ac:dyDescent="0.2">
      <c r="F2968" s="56"/>
    </row>
    <row r="2969" spans="6:6" ht="0" hidden="1" customHeight="1" x14ac:dyDescent="0.2">
      <c r="F2969" s="56"/>
    </row>
    <row r="2970" spans="6:6" ht="0" hidden="1" customHeight="1" x14ac:dyDescent="0.2">
      <c r="F2970" s="56"/>
    </row>
    <row r="2971" spans="6:6" ht="0" hidden="1" customHeight="1" x14ac:dyDescent="0.2">
      <c r="F2971" s="56"/>
    </row>
    <row r="2972" spans="6:6" ht="0" hidden="1" customHeight="1" x14ac:dyDescent="0.2">
      <c r="F2972" s="56"/>
    </row>
    <row r="2973" spans="6:6" ht="0" hidden="1" customHeight="1" x14ac:dyDescent="0.2">
      <c r="F2973" s="56"/>
    </row>
    <row r="2974" spans="6:6" ht="0" hidden="1" customHeight="1" x14ac:dyDescent="0.2">
      <c r="F2974" s="56"/>
    </row>
    <row r="2975" spans="6:6" ht="0" hidden="1" customHeight="1" x14ac:dyDescent="0.2">
      <c r="F2975" s="56"/>
    </row>
    <row r="2976" spans="6:6" ht="0" hidden="1" customHeight="1" x14ac:dyDescent="0.2">
      <c r="F2976" s="56"/>
    </row>
    <row r="2977" spans="6:6" ht="0" hidden="1" customHeight="1" x14ac:dyDescent="0.2">
      <c r="F2977" s="56"/>
    </row>
    <row r="2978" spans="6:6" ht="0" hidden="1" customHeight="1" x14ac:dyDescent="0.2">
      <c r="F2978" s="56"/>
    </row>
    <row r="2979" spans="6:6" ht="0" hidden="1" customHeight="1" x14ac:dyDescent="0.2">
      <c r="F2979" s="56"/>
    </row>
    <row r="2980" spans="6:6" ht="0" hidden="1" customHeight="1" x14ac:dyDescent="0.2">
      <c r="F2980" s="56"/>
    </row>
    <row r="2981" spans="6:6" ht="0" hidden="1" customHeight="1" x14ac:dyDescent="0.2">
      <c r="F2981" s="56"/>
    </row>
    <row r="2982" spans="6:6" ht="0" hidden="1" customHeight="1" x14ac:dyDescent="0.2">
      <c r="F2982" s="56"/>
    </row>
    <row r="2983" spans="6:6" ht="0" hidden="1" customHeight="1" x14ac:dyDescent="0.2">
      <c r="F2983" s="56"/>
    </row>
    <row r="2984" spans="6:6" ht="0" hidden="1" customHeight="1" x14ac:dyDescent="0.2">
      <c r="F2984" s="56"/>
    </row>
    <row r="2985" spans="6:6" ht="0" hidden="1" customHeight="1" x14ac:dyDescent="0.2">
      <c r="F2985" s="56"/>
    </row>
    <row r="2986" spans="6:6" ht="0" hidden="1" customHeight="1" x14ac:dyDescent="0.2">
      <c r="F2986" s="56"/>
    </row>
    <row r="2987" spans="6:6" ht="0" hidden="1" customHeight="1" x14ac:dyDescent="0.2">
      <c r="F2987" s="56"/>
    </row>
    <row r="2988" spans="6:6" ht="0" hidden="1" customHeight="1" x14ac:dyDescent="0.2">
      <c r="F2988" s="56"/>
    </row>
    <row r="2989" spans="6:6" ht="0" hidden="1" customHeight="1" x14ac:dyDescent="0.2">
      <c r="F2989" s="56"/>
    </row>
    <row r="2990" spans="6:6" ht="0" hidden="1" customHeight="1" x14ac:dyDescent="0.2">
      <c r="F2990" s="56"/>
    </row>
    <row r="2991" spans="6:6" ht="0" hidden="1" customHeight="1" x14ac:dyDescent="0.2">
      <c r="F2991" s="56"/>
    </row>
    <row r="2992" spans="6:6" ht="0" hidden="1" customHeight="1" x14ac:dyDescent="0.2">
      <c r="F2992" s="56"/>
    </row>
    <row r="2993" spans="6:6" ht="0" hidden="1" customHeight="1" x14ac:dyDescent="0.2">
      <c r="F2993" s="56"/>
    </row>
    <row r="2994" spans="6:6" ht="0" hidden="1" customHeight="1" x14ac:dyDescent="0.2">
      <c r="F2994" s="56"/>
    </row>
    <row r="2995" spans="6:6" ht="0" hidden="1" customHeight="1" x14ac:dyDescent="0.2">
      <c r="F2995" s="56"/>
    </row>
    <row r="2996" spans="6:6" ht="0" hidden="1" customHeight="1" x14ac:dyDescent="0.2">
      <c r="F2996" s="56"/>
    </row>
    <row r="2997" spans="6:6" ht="0" hidden="1" customHeight="1" x14ac:dyDescent="0.2">
      <c r="F2997" s="56"/>
    </row>
    <row r="2998" spans="6:6" ht="0" hidden="1" customHeight="1" x14ac:dyDescent="0.2">
      <c r="F2998" s="56"/>
    </row>
    <row r="2999" spans="6:6" ht="0" hidden="1" customHeight="1" x14ac:dyDescent="0.2">
      <c r="F2999" s="56"/>
    </row>
    <row r="3000" spans="6:6" ht="0" hidden="1" customHeight="1" x14ac:dyDescent="0.2">
      <c r="F3000" s="56"/>
    </row>
    <row r="3001" spans="6:6" ht="0" hidden="1" customHeight="1" x14ac:dyDescent="0.2">
      <c r="F3001" s="56"/>
    </row>
    <row r="3002" spans="6:6" ht="0" hidden="1" customHeight="1" x14ac:dyDescent="0.2">
      <c r="F3002" s="56"/>
    </row>
    <row r="3003" spans="6:6" ht="0" hidden="1" customHeight="1" x14ac:dyDescent="0.2">
      <c r="F3003" s="56"/>
    </row>
    <row r="3004" spans="6:6" ht="0" hidden="1" customHeight="1" x14ac:dyDescent="0.2">
      <c r="F3004" s="56"/>
    </row>
    <row r="3005" spans="6:6" ht="0" hidden="1" customHeight="1" x14ac:dyDescent="0.2">
      <c r="F3005" s="56"/>
    </row>
    <row r="3006" spans="6:6" ht="0" hidden="1" customHeight="1" x14ac:dyDescent="0.2">
      <c r="F3006" s="56"/>
    </row>
    <row r="3007" spans="6:6" ht="0" hidden="1" customHeight="1" x14ac:dyDescent="0.2">
      <c r="F3007" s="56"/>
    </row>
    <row r="3008" spans="6:6" ht="0" hidden="1" customHeight="1" x14ac:dyDescent="0.2">
      <c r="F3008" s="56"/>
    </row>
    <row r="3009" spans="6:6" ht="0" hidden="1" customHeight="1" x14ac:dyDescent="0.2">
      <c r="F3009" s="56"/>
    </row>
    <row r="3010" spans="6:6" ht="0" hidden="1" customHeight="1" x14ac:dyDescent="0.2">
      <c r="F3010" s="56"/>
    </row>
    <row r="3011" spans="6:6" ht="0" hidden="1" customHeight="1" x14ac:dyDescent="0.2">
      <c r="F3011" s="56"/>
    </row>
    <row r="3012" spans="6:6" ht="0" hidden="1" customHeight="1" x14ac:dyDescent="0.2">
      <c r="F3012" s="56"/>
    </row>
    <row r="3013" spans="6:6" ht="0" hidden="1" customHeight="1" x14ac:dyDescent="0.2">
      <c r="F3013" s="56"/>
    </row>
    <row r="3014" spans="6:6" ht="0" hidden="1" customHeight="1" x14ac:dyDescent="0.2">
      <c r="F3014" s="56"/>
    </row>
    <row r="3015" spans="6:6" ht="0" hidden="1" customHeight="1" x14ac:dyDescent="0.2">
      <c r="F3015" s="56"/>
    </row>
    <row r="3016" spans="6:6" ht="0" hidden="1" customHeight="1" x14ac:dyDescent="0.2">
      <c r="F3016" s="56"/>
    </row>
    <row r="3017" spans="6:6" ht="0" hidden="1" customHeight="1" x14ac:dyDescent="0.2">
      <c r="F3017" s="56"/>
    </row>
    <row r="3018" spans="6:6" ht="0" hidden="1" customHeight="1" x14ac:dyDescent="0.2">
      <c r="F3018" s="56"/>
    </row>
    <row r="3019" spans="6:6" ht="0" hidden="1" customHeight="1" x14ac:dyDescent="0.2">
      <c r="F3019" s="56"/>
    </row>
    <row r="3020" spans="6:6" ht="0" hidden="1" customHeight="1" x14ac:dyDescent="0.2">
      <c r="F3020" s="56"/>
    </row>
    <row r="3021" spans="6:6" ht="0" hidden="1" customHeight="1" x14ac:dyDescent="0.2">
      <c r="F3021" s="56"/>
    </row>
    <row r="3022" spans="6:6" ht="0" hidden="1" customHeight="1" x14ac:dyDescent="0.2">
      <c r="F3022" s="56"/>
    </row>
    <row r="3023" spans="6:6" ht="0" hidden="1" customHeight="1" x14ac:dyDescent="0.2">
      <c r="F3023" s="56"/>
    </row>
    <row r="3024" spans="6:6" ht="0" hidden="1" customHeight="1" x14ac:dyDescent="0.2">
      <c r="F3024" s="56"/>
    </row>
    <row r="3025" spans="6:6" ht="0" hidden="1" customHeight="1" x14ac:dyDescent="0.2">
      <c r="F3025" s="56"/>
    </row>
    <row r="3026" spans="6:6" ht="0" hidden="1" customHeight="1" x14ac:dyDescent="0.2">
      <c r="F3026" s="56"/>
    </row>
    <row r="3027" spans="6:6" ht="0" hidden="1" customHeight="1" x14ac:dyDescent="0.2">
      <c r="F3027" s="56"/>
    </row>
    <row r="3028" spans="6:6" ht="0" hidden="1" customHeight="1" x14ac:dyDescent="0.2">
      <c r="F3028" s="56"/>
    </row>
    <row r="3029" spans="6:6" ht="0" hidden="1" customHeight="1" x14ac:dyDescent="0.2">
      <c r="F3029" s="56"/>
    </row>
    <row r="3030" spans="6:6" ht="0" hidden="1" customHeight="1" x14ac:dyDescent="0.2">
      <c r="F3030" s="56"/>
    </row>
    <row r="3031" spans="6:6" ht="0" hidden="1" customHeight="1" x14ac:dyDescent="0.2">
      <c r="F3031" s="56"/>
    </row>
    <row r="3032" spans="6:6" ht="0" hidden="1" customHeight="1" x14ac:dyDescent="0.2">
      <c r="F3032" s="56"/>
    </row>
    <row r="3033" spans="6:6" ht="0" hidden="1" customHeight="1" x14ac:dyDescent="0.2">
      <c r="F3033" s="56"/>
    </row>
    <row r="3034" spans="6:6" ht="0" hidden="1" customHeight="1" x14ac:dyDescent="0.2">
      <c r="F3034" s="56"/>
    </row>
    <row r="3035" spans="6:6" ht="0" hidden="1" customHeight="1" x14ac:dyDescent="0.2">
      <c r="F3035" s="56"/>
    </row>
    <row r="3036" spans="6:6" ht="0" hidden="1" customHeight="1" x14ac:dyDescent="0.2">
      <c r="F3036" s="56"/>
    </row>
    <row r="3037" spans="6:6" ht="0" hidden="1" customHeight="1" x14ac:dyDescent="0.2">
      <c r="F3037" s="56"/>
    </row>
    <row r="3038" spans="6:6" ht="0" hidden="1" customHeight="1" x14ac:dyDescent="0.2">
      <c r="F3038" s="56"/>
    </row>
    <row r="3039" spans="6:6" ht="0" hidden="1" customHeight="1" x14ac:dyDescent="0.2">
      <c r="F3039" s="56"/>
    </row>
    <row r="3040" spans="6:6" ht="0" hidden="1" customHeight="1" x14ac:dyDescent="0.2">
      <c r="F3040" s="56"/>
    </row>
    <row r="3041" spans="6:6" ht="0" hidden="1" customHeight="1" x14ac:dyDescent="0.2">
      <c r="F3041" s="56"/>
    </row>
    <row r="3042" spans="6:6" ht="0" hidden="1" customHeight="1" x14ac:dyDescent="0.2">
      <c r="F3042" s="56"/>
    </row>
    <row r="3043" spans="6:6" ht="0" hidden="1" customHeight="1" x14ac:dyDescent="0.2">
      <c r="F3043" s="56"/>
    </row>
    <row r="3044" spans="6:6" ht="0" hidden="1" customHeight="1" x14ac:dyDescent="0.2">
      <c r="F3044" s="56"/>
    </row>
    <row r="3045" spans="6:6" ht="0" hidden="1" customHeight="1" x14ac:dyDescent="0.2">
      <c r="F3045" s="56"/>
    </row>
    <row r="3046" spans="6:6" ht="0" hidden="1" customHeight="1" x14ac:dyDescent="0.2">
      <c r="F3046" s="56"/>
    </row>
    <row r="3047" spans="6:6" ht="0" hidden="1" customHeight="1" x14ac:dyDescent="0.2">
      <c r="F3047" s="56"/>
    </row>
    <row r="3048" spans="6:6" ht="0" hidden="1" customHeight="1" x14ac:dyDescent="0.2">
      <c r="F3048" s="56"/>
    </row>
    <row r="3049" spans="6:6" ht="0" hidden="1" customHeight="1" x14ac:dyDescent="0.2">
      <c r="F3049" s="56"/>
    </row>
    <row r="3050" spans="6:6" ht="0" hidden="1" customHeight="1" x14ac:dyDescent="0.2">
      <c r="F3050" s="56"/>
    </row>
    <row r="3051" spans="6:6" ht="0" hidden="1" customHeight="1" x14ac:dyDescent="0.2">
      <c r="F3051" s="56"/>
    </row>
    <row r="3052" spans="6:6" ht="0" hidden="1" customHeight="1" x14ac:dyDescent="0.2">
      <c r="F3052" s="56"/>
    </row>
    <row r="3053" spans="6:6" ht="0" hidden="1" customHeight="1" x14ac:dyDescent="0.2">
      <c r="F3053" s="56"/>
    </row>
    <row r="3054" spans="6:6" ht="0" hidden="1" customHeight="1" x14ac:dyDescent="0.2">
      <c r="F3054" s="56"/>
    </row>
    <row r="3055" spans="6:6" ht="0" hidden="1" customHeight="1" x14ac:dyDescent="0.2">
      <c r="F3055" s="56"/>
    </row>
    <row r="3056" spans="6:6" ht="0" hidden="1" customHeight="1" x14ac:dyDescent="0.2">
      <c r="F3056" s="56"/>
    </row>
    <row r="3057" spans="6:6" ht="0" hidden="1" customHeight="1" x14ac:dyDescent="0.2">
      <c r="F3057" s="56"/>
    </row>
    <row r="3058" spans="6:6" ht="0" hidden="1" customHeight="1" x14ac:dyDescent="0.2">
      <c r="F3058" s="56"/>
    </row>
    <row r="3059" spans="6:6" ht="0" hidden="1" customHeight="1" x14ac:dyDescent="0.2">
      <c r="F3059" s="56"/>
    </row>
    <row r="3060" spans="6:6" ht="0" hidden="1" customHeight="1" x14ac:dyDescent="0.2">
      <c r="F3060" s="56"/>
    </row>
    <row r="3061" spans="6:6" ht="0" hidden="1" customHeight="1" x14ac:dyDescent="0.2">
      <c r="F3061" s="56"/>
    </row>
    <row r="3062" spans="6:6" ht="0" hidden="1" customHeight="1" x14ac:dyDescent="0.2">
      <c r="F3062" s="56"/>
    </row>
    <row r="3063" spans="6:6" ht="0" hidden="1" customHeight="1" x14ac:dyDescent="0.2">
      <c r="F3063" s="56"/>
    </row>
    <row r="3064" spans="6:6" ht="0" hidden="1" customHeight="1" x14ac:dyDescent="0.2">
      <c r="F3064" s="56"/>
    </row>
    <row r="3065" spans="6:6" ht="0" hidden="1" customHeight="1" x14ac:dyDescent="0.2">
      <c r="F3065" s="56"/>
    </row>
    <row r="3066" spans="6:6" ht="0" hidden="1" customHeight="1" x14ac:dyDescent="0.2">
      <c r="F3066" s="56"/>
    </row>
    <row r="3067" spans="6:6" ht="0" hidden="1" customHeight="1" x14ac:dyDescent="0.2">
      <c r="F3067" s="56"/>
    </row>
    <row r="3068" spans="6:6" ht="0" hidden="1" customHeight="1" x14ac:dyDescent="0.2">
      <c r="F3068" s="56"/>
    </row>
    <row r="3069" spans="6:6" ht="0" hidden="1" customHeight="1" x14ac:dyDescent="0.2">
      <c r="F3069" s="56"/>
    </row>
    <row r="3070" spans="6:6" ht="0" hidden="1" customHeight="1" x14ac:dyDescent="0.2">
      <c r="F3070" s="56"/>
    </row>
    <row r="3071" spans="6:6" ht="0" hidden="1" customHeight="1" x14ac:dyDescent="0.2">
      <c r="F3071" s="56"/>
    </row>
    <row r="3072" spans="6:6" ht="0" hidden="1" customHeight="1" x14ac:dyDescent="0.2">
      <c r="F3072" s="56"/>
    </row>
    <row r="3073" spans="6:6" ht="0" hidden="1" customHeight="1" x14ac:dyDescent="0.2">
      <c r="F3073" s="56"/>
    </row>
    <row r="3074" spans="6:6" ht="0" hidden="1" customHeight="1" x14ac:dyDescent="0.2">
      <c r="F3074" s="56"/>
    </row>
    <row r="3075" spans="6:6" ht="0" hidden="1" customHeight="1" x14ac:dyDescent="0.2">
      <c r="F3075" s="56"/>
    </row>
    <row r="3076" spans="6:6" ht="0" hidden="1" customHeight="1" x14ac:dyDescent="0.2">
      <c r="F3076" s="56"/>
    </row>
    <row r="3077" spans="6:6" ht="0" hidden="1" customHeight="1" x14ac:dyDescent="0.2">
      <c r="F3077" s="56"/>
    </row>
    <row r="3078" spans="6:6" ht="0" hidden="1" customHeight="1" x14ac:dyDescent="0.2">
      <c r="F3078" s="56"/>
    </row>
    <row r="3079" spans="6:6" ht="0" hidden="1" customHeight="1" x14ac:dyDescent="0.2">
      <c r="F3079" s="56"/>
    </row>
    <row r="3080" spans="6:6" ht="0" hidden="1" customHeight="1" x14ac:dyDescent="0.2">
      <c r="F3080" s="56"/>
    </row>
    <row r="3081" spans="6:6" ht="0" hidden="1" customHeight="1" x14ac:dyDescent="0.2">
      <c r="F3081" s="56"/>
    </row>
    <row r="3082" spans="6:6" ht="0" hidden="1" customHeight="1" x14ac:dyDescent="0.2">
      <c r="F3082" s="56"/>
    </row>
    <row r="3083" spans="6:6" ht="0" hidden="1" customHeight="1" x14ac:dyDescent="0.2">
      <c r="F3083" s="56"/>
    </row>
    <row r="3084" spans="6:6" ht="0" hidden="1" customHeight="1" x14ac:dyDescent="0.2">
      <c r="F3084" s="56"/>
    </row>
    <row r="3085" spans="6:6" ht="0" hidden="1" customHeight="1" x14ac:dyDescent="0.2">
      <c r="F3085" s="56"/>
    </row>
    <row r="3086" spans="6:6" ht="0" hidden="1" customHeight="1" x14ac:dyDescent="0.2">
      <c r="F3086" s="56"/>
    </row>
    <row r="3087" spans="6:6" ht="0" hidden="1" customHeight="1" x14ac:dyDescent="0.2">
      <c r="F3087" s="56"/>
    </row>
    <row r="3088" spans="6:6" ht="0" hidden="1" customHeight="1" x14ac:dyDescent="0.2">
      <c r="F3088" s="56"/>
    </row>
    <row r="3089" spans="6:6" ht="0" hidden="1" customHeight="1" x14ac:dyDescent="0.2">
      <c r="F3089" s="56"/>
    </row>
    <row r="3090" spans="6:6" ht="0" hidden="1" customHeight="1" x14ac:dyDescent="0.2">
      <c r="F3090" s="56"/>
    </row>
    <row r="3091" spans="6:6" ht="0" hidden="1" customHeight="1" x14ac:dyDescent="0.2">
      <c r="F3091" s="56"/>
    </row>
    <row r="3092" spans="6:6" ht="0" hidden="1" customHeight="1" x14ac:dyDescent="0.2">
      <c r="F3092" s="56"/>
    </row>
    <row r="3093" spans="6:6" ht="0" hidden="1" customHeight="1" x14ac:dyDescent="0.2">
      <c r="F3093" s="56"/>
    </row>
    <row r="3094" spans="6:6" ht="0" hidden="1" customHeight="1" x14ac:dyDescent="0.2">
      <c r="F3094" s="56"/>
    </row>
    <row r="3095" spans="6:6" ht="0" hidden="1" customHeight="1" x14ac:dyDescent="0.2">
      <c r="F3095" s="56"/>
    </row>
    <row r="3096" spans="6:6" ht="0" hidden="1" customHeight="1" x14ac:dyDescent="0.2">
      <c r="F3096" s="56"/>
    </row>
    <row r="3097" spans="6:6" ht="0" hidden="1" customHeight="1" x14ac:dyDescent="0.2">
      <c r="F3097" s="56"/>
    </row>
    <row r="3098" spans="6:6" ht="0" hidden="1" customHeight="1" x14ac:dyDescent="0.2">
      <c r="F3098" s="56"/>
    </row>
    <row r="3099" spans="6:6" ht="0" hidden="1" customHeight="1" x14ac:dyDescent="0.2">
      <c r="F3099" s="56"/>
    </row>
    <row r="3100" spans="6:6" ht="0" hidden="1" customHeight="1" x14ac:dyDescent="0.2">
      <c r="F3100" s="56"/>
    </row>
    <row r="3101" spans="6:6" ht="0" hidden="1" customHeight="1" x14ac:dyDescent="0.2">
      <c r="F3101" s="56"/>
    </row>
    <row r="3102" spans="6:6" ht="0" hidden="1" customHeight="1" x14ac:dyDescent="0.2">
      <c r="F3102" s="56"/>
    </row>
    <row r="3103" spans="6:6" ht="0" hidden="1" customHeight="1" x14ac:dyDescent="0.2">
      <c r="F3103" s="56"/>
    </row>
    <row r="3104" spans="6:6" ht="0" hidden="1" customHeight="1" x14ac:dyDescent="0.2">
      <c r="F3104" s="56"/>
    </row>
    <row r="3105" spans="6:6" ht="0" hidden="1" customHeight="1" x14ac:dyDescent="0.2">
      <c r="F3105" s="56"/>
    </row>
    <row r="3106" spans="6:6" ht="0" hidden="1" customHeight="1" x14ac:dyDescent="0.2">
      <c r="F3106" s="56"/>
    </row>
    <row r="3107" spans="6:6" ht="0" hidden="1" customHeight="1" x14ac:dyDescent="0.2">
      <c r="F3107" s="56"/>
    </row>
    <row r="3108" spans="6:6" ht="0" hidden="1" customHeight="1" x14ac:dyDescent="0.2">
      <c r="F3108" s="56"/>
    </row>
    <row r="3109" spans="6:6" ht="0" hidden="1" customHeight="1" x14ac:dyDescent="0.2">
      <c r="F3109" s="56"/>
    </row>
    <row r="3110" spans="6:6" ht="0" hidden="1" customHeight="1" x14ac:dyDescent="0.2">
      <c r="F3110" s="56"/>
    </row>
    <row r="3111" spans="6:6" ht="0" hidden="1" customHeight="1" x14ac:dyDescent="0.2">
      <c r="F3111" s="56"/>
    </row>
    <row r="3112" spans="6:6" ht="0" hidden="1" customHeight="1" x14ac:dyDescent="0.2">
      <c r="F3112" s="56"/>
    </row>
    <row r="3113" spans="6:6" ht="0" hidden="1" customHeight="1" x14ac:dyDescent="0.2">
      <c r="F3113" s="56"/>
    </row>
    <row r="3114" spans="6:6" ht="0" hidden="1" customHeight="1" x14ac:dyDescent="0.2">
      <c r="F3114" s="56"/>
    </row>
    <row r="3115" spans="6:6" ht="0" hidden="1" customHeight="1" x14ac:dyDescent="0.2">
      <c r="F3115" s="56"/>
    </row>
    <row r="3116" spans="6:6" ht="0" hidden="1" customHeight="1" x14ac:dyDescent="0.2">
      <c r="F3116" s="56"/>
    </row>
    <row r="3117" spans="6:6" ht="0" hidden="1" customHeight="1" x14ac:dyDescent="0.2">
      <c r="F3117" s="56"/>
    </row>
    <row r="3118" spans="6:6" ht="0" hidden="1" customHeight="1" x14ac:dyDescent="0.2">
      <c r="F3118" s="56"/>
    </row>
    <row r="3119" spans="6:6" ht="0" hidden="1" customHeight="1" x14ac:dyDescent="0.2">
      <c r="F3119" s="56"/>
    </row>
    <row r="3120" spans="6:6" ht="0" hidden="1" customHeight="1" x14ac:dyDescent="0.2">
      <c r="F3120" s="56"/>
    </row>
    <row r="3121" spans="6:6" ht="0" hidden="1" customHeight="1" x14ac:dyDescent="0.2">
      <c r="F3121" s="56"/>
    </row>
    <row r="3122" spans="6:6" ht="0" hidden="1" customHeight="1" x14ac:dyDescent="0.2">
      <c r="F3122" s="56"/>
    </row>
    <row r="3123" spans="6:6" ht="0" hidden="1" customHeight="1" x14ac:dyDescent="0.2">
      <c r="F3123" s="56"/>
    </row>
    <row r="3124" spans="6:6" ht="0" hidden="1" customHeight="1" x14ac:dyDescent="0.2">
      <c r="F3124" s="56"/>
    </row>
    <row r="3125" spans="6:6" ht="0" hidden="1" customHeight="1" x14ac:dyDescent="0.2">
      <c r="F3125" s="56"/>
    </row>
    <row r="3126" spans="6:6" ht="0" hidden="1" customHeight="1" x14ac:dyDescent="0.2">
      <c r="F3126" s="56"/>
    </row>
    <row r="3127" spans="6:6" ht="0" hidden="1" customHeight="1" x14ac:dyDescent="0.2">
      <c r="F3127" s="56"/>
    </row>
    <row r="3128" spans="6:6" ht="0" hidden="1" customHeight="1" x14ac:dyDescent="0.2">
      <c r="F3128" s="56"/>
    </row>
    <row r="3129" spans="6:6" ht="0" hidden="1" customHeight="1" x14ac:dyDescent="0.2">
      <c r="F3129" s="56"/>
    </row>
    <row r="3130" spans="6:6" ht="0" hidden="1" customHeight="1" x14ac:dyDescent="0.2">
      <c r="F3130" s="56"/>
    </row>
    <row r="3131" spans="6:6" ht="0" hidden="1" customHeight="1" x14ac:dyDescent="0.2">
      <c r="F3131" s="56"/>
    </row>
    <row r="3132" spans="6:6" ht="0" hidden="1" customHeight="1" x14ac:dyDescent="0.2">
      <c r="F3132" s="56"/>
    </row>
    <row r="3133" spans="6:6" ht="0" hidden="1" customHeight="1" x14ac:dyDescent="0.2">
      <c r="F3133" s="56"/>
    </row>
    <row r="3134" spans="6:6" ht="0" hidden="1" customHeight="1" x14ac:dyDescent="0.2">
      <c r="F3134" s="56"/>
    </row>
    <row r="3135" spans="6:6" ht="0" hidden="1" customHeight="1" x14ac:dyDescent="0.2">
      <c r="F3135" s="56"/>
    </row>
    <row r="3136" spans="6:6" ht="0" hidden="1" customHeight="1" x14ac:dyDescent="0.2">
      <c r="F3136" s="56"/>
    </row>
    <row r="3137" spans="6:6" ht="0" hidden="1" customHeight="1" x14ac:dyDescent="0.2">
      <c r="F3137" s="56"/>
    </row>
    <row r="3138" spans="6:6" ht="0" hidden="1" customHeight="1" x14ac:dyDescent="0.2">
      <c r="F3138" s="56"/>
    </row>
    <row r="3139" spans="6:6" ht="0" hidden="1" customHeight="1" x14ac:dyDescent="0.2">
      <c r="F3139" s="56"/>
    </row>
    <row r="3140" spans="6:6" ht="0" hidden="1" customHeight="1" x14ac:dyDescent="0.2">
      <c r="F3140" s="56"/>
    </row>
    <row r="3141" spans="6:6" ht="0" hidden="1" customHeight="1" x14ac:dyDescent="0.2">
      <c r="F3141" s="56"/>
    </row>
    <row r="3142" spans="6:6" ht="0" hidden="1" customHeight="1" x14ac:dyDescent="0.2">
      <c r="F3142" s="56"/>
    </row>
    <row r="3143" spans="6:6" ht="0" hidden="1" customHeight="1" x14ac:dyDescent="0.2">
      <c r="F3143" s="56"/>
    </row>
    <row r="3144" spans="6:6" ht="0" hidden="1" customHeight="1" x14ac:dyDescent="0.2">
      <c r="F3144" s="56"/>
    </row>
    <row r="3145" spans="6:6" ht="0" hidden="1" customHeight="1" x14ac:dyDescent="0.2">
      <c r="F3145" s="56"/>
    </row>
    <row r="3146" spans="6:6" ht="0" hidden="1" customHeight="1" x14ac:dyDescent="0.2">
      <c r="F3146" s="56"/>
    </row>
    <row r="3147" spans="6:6" ht="0" hidden="1" customHeight="1" x14ac:dyDescent="0.2">
      <c r="F3147" s="56"/>
    </row>
    <row r="3148" spans="6:6" ht="0" hidden="1" customHeight="1" x14ac:dyDescent="0.2">
      <c r="F3148" s="56"/>
    </row>
    <row r="3149" spans="6:6" ht="0" hidden="1" customHeight="1" x14ac:dyDescent="0.2">
      <c r="F3149" s="56"/>
    </row>
    <row r="3150" spans="6:6" ht="0" hidden="1" customHeight="1" x14ac:dyDescent="0.2">
      <c r="F3150" s="56"/>
    </row>
    <row r="3151" spans="6:6" ht="0" hidden="1" customHeight="1" x14ac:dyDescent="0.2">
      <c r="F3151" s="56"/>
    </row>
    <row r="3152" spans="6:6" ht="0" hidden="1" customHeight="1" x14ac:dyDescent="0.2">
      <c r="F3152" s="56"/>
    </row>
    <row r="3153" spans="6:6" ht="0" hidden="1" customHeight="1" x14ac:dyDescent="0.2">
      <c r="F3153" s="56"/>
    </row>
    <row r="3154" spans="6:6" ht="0" hidden="1" customHeight="1" x14ac:dyDescent="0.2">
      <c r="F3154" s="56"/>
    </row>
    <row r="3155" spans="6:6" ht="0" hidden="1" customHeight="1" x14ac:dyDescent="0.2">
      <c r="F3155" s="56"/>
    </row>
    <row r="3156" spans="6:6" ht="0" hidden="1" customHeight="1" x14ac:dyDescent="0.2">
      <c r="F3156" s="56"/>
    </row>
    <row r="3157" spans="6:6" ht="0" hidden="1" customHeight="1" x14ac:dyDescent="0.2">
      <c r="F3157" s="56"/>
    </row>
    <row r="3158" spans="6:6" ht="0" hidden="1" customHeight="1" x14ac:dyDescent="0.2">
      <c r="F3158" s="56"/>
    </row>
    <row r="3159" spans="6:6" ht="0" hidden="1" customHeight="1" x14ac:dyDescent="0.2">
      <c r="F3159" s="56"/>
    </row>
    <row r="3160" spans="6:6" ht="0" hidden="1" customHeight="1" x14ac:dyDescent="0.2">
      <c r="F3160" s="56"/>
    </row>
    <row r="3161" spans="6:6" ht="0" hidden="1" customHeight="1" x14ac:dyDescent="0.2">
      <c r="F3161" s="56"/>
    </row>
    <row r="3162" spans="6:6" ht="0" hidden="1" customHeight="1" x14ac:dyDescent="0.2">
      <c r="F3162" s="56"/>
    </row>
    <row r="3163" spans="6:6" ht="0" hidden="1" customHeight="1" x14ac:dyDescent="0.2">
      <c r="F3163" s="56"/>
    </row>
    <row r="3164" spans="6:6" ht="0" hidden="1" customHeight="1" x14ac:dyDescent="0.2">
      <c r="F3164" s="56"/>
    </row>
    <row r="3165" spans="6:6" ht="0" hidden="1" customHeight="1" x14ac:dyDescent="0.2">
      <c r="F3165" s="56"/>
    </row>
    <row r="3166" spans="6:6" ht="0" hidden="1" customHeight="1" x14ac:dyDescent="0.2">
      <c r="F3166" s="56"/>
    </row>
    <row r="3167" spans="6:6" ht="0" hidden="1" customHeight="1" x14ac:dyDescent="0.2">
      <c r="F3167" s="56"/>
    </row>
    <row r="3168" spans="6:6" ht="0" hidden="1" customHeight="1" x14ac:dyDescent="0.2">
      <c r="F3168" s="56"/>
    </row>
    <row r="3169" spans="6:6" ht="0" hidden="1" customHeight="1" x14ac:dyDescent="0.2">
      <c r="F3169" s="56"/>
    </row>
    <row r="3170" spans="6:6" ht="0" hidden="1" customHeight="1" x14ac:dyDescent="0.2">
      <c r="F3170" s="56"/>
    </row>
    <row r="3171" spans="6:6" ht="0" hidden="1" customHeight="1" x14ac:dyDescent="0.2">
      <c r="F3171" s="56"/>
    </row>
    <row r="3172" spans="6:6" ht="0" hidden="1" customHeight="1" x14ac:dyDescent="0.2">
      <c r="F3172" s="56"/>
    </row>
    <row r="3173" spans="6:6" ht="0" hidden="1" customHeight="1" x14ac:dyDescent="0.2">
      <c r="F3173" s="56"/>
    </row>
    <row r="3174" spans="6:6" ht="0" hidden="1" customHeight="1" x14ac:dyDescent="0.2">
      <c r="F3174" s="56"/>
    </row>
    <row r="3175" spans="6:6" ht="0" hidden="1" customHeight="1" x14ac:dyDescent="0.2">
      <c r="F3175" s="56"/>
    </row>
    <row r="3176" spans="6:6" ht="0" hidden="1" customHeight="1" x14ac:dyDescent="0.2">
      <c r="F3176" s="56"/>
    </row>
    <row r="3177" spans="6:6" ht="0" hidden="1" customHeight="1" x14ac:dyDescent="0.2">
      <c r="F3177" s="56"/>
    </row>
    <row r="3178" spans="6:6" ht="0" hidden="1" customHeight="1" x14ac:dyDescent="0.2">
      <c r="F3178" s="56"/>
    </row>
    <row r="3179" spans="6:6" ht="0" hidden="1" customHeight="1" x14ac:dyDescent="0.2">
      <c r="F3179" s="56"/>
    </row>
    <row r="3180" spans="6:6" ht="0" hidden="1" customHeight="1" x14ac:dyDescent="0.2">
      <c r="F3180" s="56"/>
    </row>
    <row r="3181" spans="6:6" ht="0" hidden="1" customHeight="1" x14ac:dyDescent="0.2">
      <c r="F3181" s="56"/>
    </row>
    <row r="3182" spans="6:6" ht="0" hidden="1" customHeight="1" x14ac:dyDescent="0.2">
      <c r="F3182" s="56"/>
    </row>
    <row r="3183" spans="6:6" ht="0" hidden="1" customHeight="1" x14ac:dyDescent="0.2">
      <c r="F3183" s="56"/>
    </row>
    <row r="3184" spans="6:6" ht="0" hidden="1" customHeight="1" x14ac:dyDescent="0.2">
      <c r="F3184" s="56"/>
    </row>
    <row r="3185" spans="6:6" ht="0" hidden="1" customHeight="1" x14ac:dyDescent="0.2">
      <c r="F3185" s="56"/>
    </row>
    <row r="3186" spans="6:6" ht="0" hidden="1" customHeight="1" x14ac:dyDescent="0.2">
      <c r="F3186" s="56"/>
    </row>
    <row r="3187" spans="6:6" ht="0" hidden="1" customHeight="1" x14ac:dyDescent="0.2">
      <c r="F3187" s="56"/>
    </row>
    <row r="3188" spans="6:6" ht="0" hidden="1" customHeight="1" x14ac:dyDescent="0.2">
      <c r="F3188" s="56"/>
    </row>
    <row r="3189" spans="6:6" ht="0" hidden="1" customHeight="1" x14ac:dyDescent="0.2">
      <c r="F3189" s="56"/>
    </row>
    <row r="3190" spans="6:6" ht="0" hidden="1" customHeight="1" x14ac:dyDescent="0.2">
      <c r="F3190" s="56"/>
    </row>
    <row r="3191" spans="6:6" ht="0" hidden="1" customHeight="1" x14ac:dyDescent="0.2">
      <c r="F3191" s="56"/>
    </row>
    <row r="3192" spans="6:6" ht="0" hidden="1" customHeight="1" x14ac:dyDescent="0.2">
      <c r="F3192" s="56"/>
    </row>
    <row r="3193" spans="6:6" ht="0" hidden="1" customHeight="1" x14ac:dyDescent="0.2">
      <c r="F3193" s="56"/>
    </row>
    <row r="3194" spans="6:6" ht="0" hidden="1" customHeight="1" x14ac:dyDescent="0.2">
      <c r="F3194" s="56"/>
    </row>
    <row r="3195" spans="6:6" ht="0" hidden="1" customHeight="1" x14ac:dyDescent="0.2">
      <c r="F3195" s="56"/>
    </row>
    <row r="3196" spans="6:6" ht="0" hidden="1" customHeight="1" x14ac:dyDescent="0.2">
      <c r="F3196" s="56"/>
    </row>
    <row r="3197" spans="6:6" ht="0" hidden="1" customHeight="1" x14ac:dyDescent="0.2">
      <c r="F3197" s="56"/>
    </row>
    <row r="3198" spans="6:6" ht="0" hidden="1" customHeight="1" x14ac:dyDescent="0.2">
      <c r="F3198" s="56"/>
    </row>
    <row r="3199" spans="6:6" ht="0" hidden="1" customHeight="1" x14ac:dyDescent="0.2">
      <c r="F3199" s="56"/>
    </row>
    <row r="3200" spans="6:6" ht="0" hidden="1" customHeight="1" x14ac:dyDescent="0.2">
      <c r="F3200" s="56"/>
    </row>
    <row r="3201" spans="6:6" ht="0" hidden="1" customHeight="1" x14ac:dyDescent="0.2">
      <c r="F3201" s="56"/>
    </row>
    <row r="3202" spans="6:6" ht="0" hidden="1" customHeight="1" x14ac:dyDescent="0.2">
      <c r="F3202" s="56"/>
    </row>
    <row r="3203" spans="6:6" ht="0" hidden="1" customHeight="1" x14ac:dyDescent="0.2">
      <c r="F3203" s="56"/>
    </row>
    <row r="3204" spans="6:6" ht="0" hidden="1" customHeight="1" x14ac:dyDescent="0.2">
      <c r="F3204" s="56"/>
    </row>
    <row r="3205" spans="6:6" ht="0" hidden="1" customHeight="1" x14ac:dyDescent="0.2">
      <c r="F3205" s="56"/>
    </row>
    <row r="3206" spans="6:6" ht="0" hidden="1" customHeight="1" x14ac:dyDescent="0.2">
      <c r="F3206" s="56"/>
    </row>
    <row r="3207" spans="6:6" ht="0" hidden="1" customHeight="1" x14ac:dyDescent="0.2">
      <c r="F3207" s="56"/>
    </row>
    <row r="3208" spans="6:6" ht="0" hidden="1" customHeight="1" x14ac:dyDescent="0.2">
      <c r="F3208" s="56"/>
    </row>
    <row r="3209" spans="6:6" ht="0" hidden="1" customHeight="1" x14ac:dyDescent="0.2">
      <c r="F3209" s="56"/>
    </row>
    <row r="3210" spans="6:6" ht="0" hidden="1" customHeight="1" x14ac:dyDescent="0.2">
      <c r="F3210" s="56"/>
    </row>
    <row r="3211" spans="6:6" ht="0" hidden="1" customHeight="1" x14ac:dyDescent="0.2">
      <c r="F3211" s="56"/>
    </row>
    <row r="3212" spans="6:6" ht="0" hidden="1" customHeight="1" x14ac:dyDescent="0.2">
      <c r="F3212" s="56"/>
    </row>
    <row r="3213" spans="6:6" ht="0" hidden="1" customHeight="1" x14ac:dyDescent="0.2">
      <c r="F3213" s="56"/>
    </row>
    <row r="3214" spans="6:6" ht="0" hidden="1" customHeight="1" x14ac:dyDescent="0.2">
      <c r="F3214" s="56"/>
    </row>
    <row r="3215" spans="6:6" ht="0" hidden="1" customHeight="1" x14ac:dyDescent="0.2">
      <c r="F3215" s="56"/>
    </row>
    <row r="3216" spans="6:6" ht="0" hidden="1" customHeight="1" x14ac:dyDescent="0.2">
      <c r="F3216" s="56"/>
    </row>
    <row r="3217" spans="6:6" ht="0" hidden="1" customHeight="1" x14ac:dyDescent="0.2">
      <c r="F3217" s="56"/>
    </row>
    <row r="3218" spans="6:6" ht="0" hidden="1" customHeight="1" x14ac:dyDescent="0.2">
      <c r="F3218" s="56"/>
    </row>
    <row r="3219" spans="6:6" ht="0" hidden="1" customHeight="1" x14ac:dyDescent="0.2">
      <c r="F3219" s="56"/>
    </row>
    <row r="3220" spans="6:6" ht="0" hidden="1" customHeight="1" x14ac:dyDescent="0.2">
      <c r="F3220" s="56"/>
    </row>
    <row r="3221" spans="6:6" ht="0" hidden="1" customHeight="1" x14ac:dyDescent="0.2">
      <c r="F3221" s="56"/>
    </row>
    <row r="3222" spans="6:6" ht="0" hidden="1" customHeight="1" x14ac:dyDescent="0.2">
      <c r="F3222" s="56"/>
    </row>
    <row r="3223" spans="6:6" ht="0" hidden="1" customHeight="1" x14ac:dyDescent="0.2">
      <c r="F3223" s="56"/>
    </row>
    <row r="3224" spans="6:6" ht="0" hidden="1" customHeight="1" x14ac:dyDescent="0.2">
      <c r="F3224" s="56"/>
    </row>
    <row r="3225" spans="6:6" ht="0" hidden="1" customHeight="1" x14ac:dyDescent="0.2">
      <c r="F3225" s="56"/>
    </row>
    <row r="3226" spans="6:6" ht="0" hidden="1" customHeight="1" x14ac:dyDescent="0.2">
      <c r="F3226" s="56"/>
    </row>
    <row r="3227" spans="6:6" ht="0" hidden="1" customHeight="1" x14ac:dyDescent="0.2">
      <c r="F3227" s="56"/>
    </row>
    <row r="3228" spans="6:6" ht="0" hidden="1" customHeight="1" x14ac:dyDescent="0.2">
      <c r="F3228" s="56"/>
    </row>
    <row r="3229" spans="6:6" ht="0" hidden="1" customHeight="1" x14ac:dyDescent="0.2">
      <c r="F3229" s="56"/>
    </row>
    <row r="3230" spans="6:6" ht="0" hidden="1" customHeight="1" x14ac:dyDescent="0.2">
      <c r="F3230" s="56"/>
    </row>
    <row r="3231" spans="6:6" ht="0" hidden="1" customHeight="1" x14ac:dyDescent="0.2">
      <c r="F3231" s="56"/>
    </row>
    <row r="3232" spans="6:6" ht="0" hidden="1" customHeight="1" x14ac:dyDescent="0.2">
      <c r="F3232" s="56"/>
    </row>
    <row r="3233" spans="6:6" ht="0" hidden="1" customHeight="1" x14ac:dyDescent="0.2">
      <c r="F3233" s="56"/>
    </row>
    <row r="3234" spans="6:6" ht="0" hidden="1" customHeight="1" x14ac:dyDescent="0.2">
      <c r="F3234" s="56"/>
    </row>
    <row r="3235" spans="6:6" ht="0" hidden="1" customHeight="1" x14ac:dyDescent="0.2">
      <c r="F3235" s="56"/>
    </row>
    <row r="3236" spans="6:6" ht="0" hidden="1" customHeight="1" x14ac:dyDescent="0.2">
      <c r="F3236" s="56"/>
    </row>
    <row r="3237" spans="6:6" ht="0" hidden="1" customHeight="1" x14ac:dyDescent="0.2">
      <c r="F3237" s="56"/>
    </row>
    <row r="3238" spans="6:6" ht="0" hidden="1" customHeight="1" x14ac:dyDescent="0.2">
      <c r="F3238" s="56"/>
    </row>
    <row r="3239" spans="6:6" ht="0" hidden="1" customHeight="1" x14ac:dyDescent="0.2">
      <c r="F3239" s="56"/>
    </row>
    <row r="3240" spans="6:6" ht="0" hidden="1" customHeight="1" x14ac:dyDescent="0.2">
      <c r="F3240" s="56"/>
    </row>
    <row r="3241" spans="6:6" ht="0" hidden="1" customHeight="1" x14ac:dyDescent="0.2">
      <c r="F3241" s="56"/>
    </row>
    <row r="3242" spans="6:6" ht="0" hidden="1" customHeight="1" x14ac:dyDescent="0.2">
      <c r="F3242" s="56"/>
    </row>
    <row r="3243" spans="6:6" ht="0" hidden="1" customHeight="1" x14ac:dyDescent="0.2">
      <c r="F3243" s="56"/>
    </row>
    <row r="3244" spans="6:6" ht="0" hidden="1" customHeight="1" x14ac:dyDescent="0.2">
      <c r="F3244" s="56"/>
    </row>
    <row r="3245" spans="6:6" ht="0" hidden="1" customHeight="1" x14ac:dyDescent="0.2">
      <c r="F3245" s="56"/>
    </row>
    <row r="3246" spans="6:6" ht="0" hidden="1" customHeight="1" x14ac:dyDescent="0.2">
      <c r="F3246" s="56"/>
    </row>
    <row r="3247" spans="6:6" ht="0" hidden="1" customHeight="1" x14ac:dyDescent="0.2">
      <c r="F3247" s="56"/>
    </row>
    <row r="3248" spans="6:6" ht="0" hidden="1" customHeight="1" x14ac:dyDescent="0.2">
      <c r="F3248" s="56"/>
    </row>
    <row r="3249" spans="6:6" ht="0" hidden="1" customHeight="1" x14ac:dyDescent="0.2">
      <c r="F3249" s="56"/>
    </row>
    <row r="3250" spans="6:6" ht="0" hidden="1" customHeight="1" x14ac:dyDescent="0.2">
      <c r="F3250" s="56"/>
    </row>
    <row r="3251" spans="6:6" ht="0" hidden="1" customHeight="1" x14ac:dyDescent="0.2">
      <c r="F3251" s="56"/>
    </row>
    <row r="3252" spans="6:6" ht="0" hidden="1" customHeight="1" x14ac:dyDescent="0.2">
      <c r="F3252" s="56"/>
    </row>
    <row r="3253" spans="6:6" ht="0" hidden="1" customHeight="1" x14ac:dyDescent="0.2">
      <c r="F3253" s="56"/>
    </row>
    <row r="3254" spans="6:6" ht="0" hidden="1" customHeight="1" x14ac:dyDescent="0.2">
      <c r="F3254" s="56"/>
    </row>
    <row r="3255" spans="6:6" ht="0" hidden="1" customHeight="1" x14ac:dyDescent="0.2">
      <c r="F3255" s="56"/>
    </row>
    <row r="3256" spans="6:6" ht="0" hidden="1" customHeight="1" x14ac:dyDescent="0.2">
      <c r="F3256" s="56"/>
    </row>
    <row r="3257" spans="6:6" ht="0" hidden="1" customHeight="1" x14ac:dyDescent="0.2">
      <c r="F3257" s="56"/>
    </row>
    <row r="3258" spans="6:6" ht="0" hidden="1" customHeight="1" x14ac:dyDescent="0.2">
      <c r="F3258" s="56"/>
    </row>
    <row r="3259" spans="6:6" ht="0" hidden="1" customHeight="1" x14ac:dyDescent="0.2">
      <c r="F3259" s="56"/>
    </row>
    <row r="3260" spans="6:6" ht="0" hidden="1" customHeight="1" x14ac:dyDescent="0.2">
      <c r="F3260" s="56"/>
    </row>
    <row r="3261" spans="6:6" ht="0" hidden="1" customHeight="1" x14ac:dyDescent="0.2">
      <c r="F3261" s="56"/>
    </row>
    <row r="3262" spans="6:6" ht="0" hidden="1" customHeight="1" x14ac:dyDescent="0.2">
      <c r="F3262" s="56"/>
    </row>
    <row r="3263" spans="6:6" ht="0" hidden="1" customHeight="1" x14ac:dyDescent="0.2">
      <c r="F3263" s="56"/>
    </row>
    <row r="3264" spans="6:6" ht="0" hidden="1" customHeight="1" x14ac:dyDescent="0.2">
      <c r="F3264" s="56"/>
    </row>
    <row r="3265" spans="6:6" ht="0" hidden="1" customHeight="1" x14ac:dyDescent="0.2">
      <c r="F3265" s="56"/>
    </row>
    <row r="3266" spans="6:6" ht="0" hidden="1" customHeight="1" x14ac:dyDescent="0.2">
      <c r="F3266" s="56"/>
    </row>
    <row r="3267" spans="6:6" ht="0" hidden="1" customHeight="1" x14ac:dyDescent="0.2">
      <c r="F3267" s="56"/>
    </row>
    <row r="3268" spans="6:6" ht="0" hidden="1" customHeight="1" x14ac:dyDescent="0.2">
      <c r="F3268" s="56"/>
    </row>
    <row r="3269" spans="6:6" ht="0" hidden="1" customHeight="1" x14ac:dyDescent="0.2">
      <c r="F3269" s="56"/>
    </row>
    <row r="3270" spans="6:6" ht="0" hidden="1" customHeight="1" x14ac:dyDescent="0.2">
      <c r="F3270" s="56"/>
    </row>
    <row r="3271" spans="6:6" ht="0" hidden="1" customHeight="1" x14ac:dyDescent="0.2">
      <c r="F3271" s="56"/>
    </row>
    <row r="3272" spans="6:6" ht="0" hidden="1" customHeight="1" x14ac:dyDescent="0.2">
      <c r="F3272" s="56"/>
    </row>
    <row r="3273" spans="6:6" ht="0" hidden="1" customHeight="1" x14ac:dyDescent="0.2">
      <c r="F3273" s="56"/>
    </row>
    <row r="3274" spans="6:6" ht="0" hidden="1" customHeight="1" x14ac:dyDescent="0.2">
      <c r="F3274" s="56"/>
    </row>
    <row r="3275" spans="6:6" ht="0" hidden="1" customHeight="1" x14ac:dyDescent="0.2">
      <c r="F3275" s="56"/>
    </row>
    <row r="3276" spans="6:6" ht="0" hidden="1" customHeight="1" x14ac:dyDescent="0.2">
      <c r="F3276" s="56"/>
    </row>
    <row r="3277" spans="6:6" ht="0" hidden="1" customHeight="1" x14ac:dyDescent="0.2">
      <c r="F3277" s="56"/>
    </row>
    <row r="3278" spans="6:6" ht="0" hidden="1" customHeight="1" x14ac:dyDescent="0.2">
      <c r="F3278" s="56"/>
    </row>
    <row r="3279" spans="6:6" ht="0" hidden="1" customHeight="1" x14ac:dyDescent="0.2">
      <c r="F3279" s="56"/>
    </row>
    <row r="3280" spans="6:6" ht="0" hidden="1" customHeight="1" x14ac:dyDescent="0.2">
      <c r="F3280" s="56"/>
    </row>
    <row r="3281" spans="6:6" ht="0" hidden="1" customHeight="1" x14ac:dyDescent="0.2">
      <c r="F3281" s="56"/>
    </row>
    <row r="3282" spans="6:6" ht="0" hidden="1" customHeight="1" x14ac:dyDescent="0.2">
      <c r="F3282" s="56"/>
    </row>
    <row r="3283" spans="6:6" ht="0" hidden="1" customHeight="1" x14ac:dyDescent="0.2">
      <c r="F3283" s="56"/>
    </row>
    <row r="3284" spans="6:6" ht="0" hidden="1" customHeight="1" x14ac:dyDescent="0.2">
      <c r="F3284" s="56"/>
    </row>
    <row r="3285" spans="6:6" ht="0" hidden="1" customHeight="1" x14ac:dyDescent="0.2">
      <c r="F3285" s="56"/>
    </row>
    <row r="3286" spans="6:6" ht="0" hidden="1" customHeight="1" x14ac:dyDescent="0.2">
      <c r="F3286" s="56"/>
    </row>
    <row r="3287" spans="6:6" ht="0" hidden="1" customHeight="1" x14ac:dyDescent="0.2">
      <c r="F3287" s="56"/>
    </row>
    <row r="3288" spans="6:6" ht="0" hidden="1" customHeight="1" x14ac:dyDescent="0.2">
      <c r="F3288" s="56"/>
    </row>
    <row r="3289" spans="6:6" ht="0" hidden="1" customHeight="1" x14ac:dyDescent="0.2">
      <c r="F3289" s="56"/>
    </row>
    <row r="3290" spans="6:6" ht="0" hidden="1" customHeight="1" x14ac:dyDescent="0.2">
      <c r="F3290" s="56"/>
    </row>
    <row r="3291" spans="6:6" ht="0" hidden="1" customHeight="1" x14ac:dyDescent="0.2">
      <c r="F3291" s="56"/>
    </row>
    <row r="3292" spans="6:6" ht="0" hidden="1" customHeight="1" x14ac:dyDescent="0.2">
      <c r="F3292" s="56"/>
    </row>
    <row r="3293" spans="6:6" ht="0" hidden="1" customHeight="1" x14ac:dyDescent="0.2">
      <c r="F3293" s="56"/>
    </row>
    <row r="3294" spans="6:6" ht="0" hidden="1" customHeight="1" x14ac:dyDescent="0.2">
      <c r="F3294" s="56"/>
    </row>
    <row r="3295" spans="6:6" ht="0" hidden="1" customHeight="1" x14ac:dyDescent="0.2">
      <c r="F3295" s="56"/>
    </row>
    <row r="3296" spans="6:6" ht="0" hidden="1" customHeight="1" x14ac:dyDescent="0.2">
      <c r="F3296" s="56"/>
    </row>
    <row r="3297" spans="6:6" ht="0" hidden="1" customHeight="1" x14ac:dyDescent="0.2">
      <c r="F3297" s="56"/>
    </row>
    <row r="3298" spans="6:6" ht="0" hidden="1" customHeight="1" x14ac:dyDescent="0.2">
      <c r="F3298" s="56"/>
    </row>
    <row r="3299" spans="6:6" ht="0" hidden="1" customHeight="1" x14ac:dyDescent="0.2">
      <c r="F3299" s="56"/>
    </row>
    <row r="3300" spans="6:6" ht="0" hidden="1" customHeight="1" x14ac:dyDescent="0.2">
      <c r="F3300" s="56"/>
    </row>
    <row r="3301" spans="6:6" ht="0" hidden="1" customHeight="1" x14ac:dyDescent="0.2">
      <c r="F3301" s="56"/>
    </row>
    <row r="3302" spans="6:6" ht="0" hidden="1" customHeight="1" x14ac:dyDescent="0.2">
      <c r="F3302" s="56"/>
    </row>
    <row r="3303" spans="6:6" ht="0" hidden="1" customHeight="1" x14ac:dyDescent="0.2">
      <c r="F3303" s="56"/>
    </row>
    <row r="3304" spans="6:6" ht="0" hidden="1" customHeight="1" x14ac:dyDescent="0.2">
      <c r="F3304" s="56"/>
    </row>
    <row r="3305" spans="6:6" ht="0" hidden="1" customHeight="1" x14ac:dyDescent="0.2">
      <c r="F3305" s="56"/>
    </row>
    <row r="3306" spans="6:6" ht="0" hidden="1" customHeight="1" x14ac:dyDescent="0.2">
      <c r="F3306" s="56"/>
    </row>
    <row r="3307" spans="6:6" ht="0" hidden="1" customHeight="1" x14ac:dyDescent="0.2">
      <c r="F3307" s="56"/>
    </row>
    <row r="3308" spans="6:6" ht="0" hidden="1" customHeight="1" x14ac:dyDescent="0.2">
      <c r="F3308" s="56"/>
    </row>
    <row r="3309" spans="6:6" ht="0" hidden="1" customHeight="1" x14ac:dyDescent="0.2">
      <c r="F3309" s="56"/>
    </row>
    <row r="3310" spans="6:6" ht="0" hidden="1" customHeight="1" x14ac:dyDescent="0.2">
      <c r="F3310" s="56"/>
    </row>
    <row r="3311" spans="6:6" ht="0" hidden="1" customHeight="1" x14ac:dyDescent="0.2">
      <c r="F3311" s="56"/>
    </row>
    <row r="3312" spans="6:6" ht="0" hidden="1" customHeight="1" x14ac:dyDescent="0.2">
      <c r="F3312" s="56"/>
    </row>
    <row r="3313" spans="6:6" ht="0" hidden="1" customHeight="1" x14ac:dyDescent="0.2">
      <c r="F3313" s="56"/>
    </row>
    <row r="3314" spans="6:6" ht="0" hidden="1" customHeight="1" x14ac:dyDescent="0.2">
      <c r="F3314" s="56"/>
    </row>
    <row r="3315" spans="6:6" ht="0" hidden="1" customHeight="1" x14ac:dyDescent="0.2">
      <c r="F3315" s="56"/>
    </row>
    <row r="3316" spans="6:6" ht="0" hidden="1" customHeight="1" x14ac:dyDescent="0.2">
      <c r="F3316" s="56"/>
    </row>
    <row r="3317" spans="6:6" ht="0" hidden="1" customHeight="1" x14ac:dyDescent="0.2">
      <c r="F3317" s="56"/>
    </row>
    <row r="3318" spans="6:6" ht="0" hidden="1" customHeight="1" x14ac:dyDescent="0.2">
      <c r="F3318" s="56"/>
    </row>
    <row r="3319" spans="6:6" ht="0" hidden="1" customHeight="1" x14ac:dyDescent="0.2">
      <c r="F3319" s="56"/>
    </row>
    <row r="3320" spans="6:6" ht="0" hidden="1" customHeight="1" x14ac:dyDescent="0.2">
      <c r="F3320" s="56"/>
    </row>
    <row r="3321" spans="6:6" ht="0" hidden="1" customHeight="1" x14ac:dyDescent="0.2">
      <c r="F3321" s="56"/>
    </row>
    <row r="3322" spans="6:6" ht="0" hidden="1" customHeight="1" x14ac:dyDescent="0.2">
      <c r="F3322" s="56"/>
    </row>
    <row r="3323" spans="6:6" ht="0" hidden="1" customHeight="1" x14ac:dyDescent="0.2">
      <c r="F3323" s="56"/>
    </row>
    <row r="3324" spans="6:6" ht="0" hidden="1" customHeight="1" x14ac:dyDescent="0.2">
      <c r="F3324" s="56"/>
    </row>
    <row r="3325" spans="6:6" ht="0" hidden="1" customHeight="1" x14ac:dyDescent="0.2">
      <c r="F3325" s="56"/>
    </row>
    <row r="3326" spans="6:6" ht="0" hidden="1" customHeight="1" x14ac:dyDescent="0.2">
      <c r="F3326" s="56"/>
    </row>
    <row r="3327" spans="6:6" ht="0" hidden="1" customHeight="1" x14ac:dyDescent="0.2">
      <c r="F3327" s="56"/>
    </row>
    <row r="3328" spans="6:6" ht="0" hidden="1" customHeight="1" x14ac:dyDescent="0.2">
      <c r="F3328" s="56"/>
    </row>
    <row r="3329" spans="6:6" ht="0" hidden="1" customHeight="1" x14ac:dyDescent="0.2">
      <c r="F3329" s="56"/>
    </row>
    <row r="3330" spans="6:6" ht="0" hidden="1" customHeight="1" x14ac:dyDescent="0.2">
      <c r="F3330" s="56"/>
    </row>
    <row r="3331" spans="6:6" ht="0" hidden="1" customHeight="1" x14ac:dyDescent="0.2">
      <c r="F3331" s="56"/>
    </row>
    <row r="3332" spans="6:6" ht="0" hidden="1" customHeight="1" x14ac:dyDescent="0.2">
      <c r="F3332" s="56"/>
    </row>
    <row r="3333" spans="6:6" ht="0" hidden="1" customHeight="1" x14ac:dyDescent="0.2">
      <c r="F3333" s="56"/>
    </row>
    <row r="3334" spans="6:6" ht="0" hidden="1" customHeight="1" x14ac:dyDescent="0.2">
      <c r="F3334" s="56"/>
    </row>
    <row r="3335" spans="6:6" ht="0" hidden="1" customHeight="1" x14ac:dyDescent="0.2">
      <c r="F3335" s="56"/>
    </row>
    <row r="3336" spans="6:6" ht="0" hidden="1" customHeight="1" x14ac:dyDescent="0.2">
      <c r="F3336" s="56"/>
    </row>
    <row r="3337" spans="6:6" ht="0" hidden="1" customHeight="1" x14ac:dyDescent="0.2">
      <c r="F3337" s="56"/>
    </row>
    <row r="3338" spans="6:6" ht="0" hidden="1" customHeight="1" x14ac:dyDescent="0.2">
      <c r="F3338" s="56"/>
    </row>
    <row r="3339" spans="6:6" ht="0" hidden="1" customHeight="1" x14ac:dyDescent="0.2">
      <c r="F3339" s="56"/>
    </row>
    <row r="3340" spans="6:6" ht="0" hidden="1" customHeight="1" x14ac:dyDescent="0.2">
      <c r="F3340" s="56"/>
    </row>
    <row r="3341" spans="6:6" ht="0" hidden="1" customHeight="1" x14ac:dyDescent="0.2">
      <c r="F3341" s="56"/>
    </row>
    <row r="3342" spans="6:6" ht="0" hidden="1" customHeight="1" x14ac:dyDescent="0.2">
      <c r="F3342" s="56"/>
    </row>
    <row r="3343" spans="6:6" ht="0" hidden="1" customHeight="1" x14ac:dyDescent="0.2">
      <c r="F3343" s="56"/>
    </row>
    <row r="3344" spans="6:6" ht="0" hidden="1" customHeight="1" x14ac:dyDescent="0.2">
      <c r="F3344" s="56"/>
    </row>
    <row r="3345" spans="6:6" ht="0" hidden="1" customHeight="1" x14ac:dyDescent="0.2">
      <c r="F3345" s="56"/>
    </row>
    <row r="3346" spans="6:6" ht="0" hidden="1" customHeight="1" x14ac:dyDescent="0.2">
      <c r="F3346" s="56"/>
    </row>
    <row r="3347" spans="6:6" ht="0" hidden="1" customHeight="1" x14ac:dyDescent="0.2">
      <c r="F3347" s="56"/>
    </row>
    <row r="3348" spans="6:6" ht="0" hidden="1" customHeight="1" x14ac:dyDescent="0.2">
      <c r="F3348" s="56"/>
    </row>
    <row r="3349" spans="6:6" ht="0" hidden="1" customHeight="1" x14ac:dyDescent="0.2">
      <c r="F3349" s="56"/>
    </row>
    <row r="3350" spans="6:6" ht="0" hidden="1" customHeight="1" x14ac:dyDescent="0.2">
      <c r="F3350" s="56"/>
    </row>
    <row r="3351" spans="6:6" ht="0" hidden="1" customHeight="1" x14ac:dyDescent="0.2">
      <c r="F3351" s="56"/>
    </row>
    <row r="3352" spans="6:6" ht="0" hidden="1" customHeight="1" x14ac:dyDescent="0.2">
      <c r="F3352" s="56"/>
    </row>
    <row r="3353" spans="6:6" ht="0" hidden="1" customHeight="1" x14ac:dyDescent="0.2">
      <c r="F3353" s="56"/>
    </row>
    <row r="3354" spans="6:6" ht="0" hidden="1" customHeight="1" x14ac:dyDescent="0.2">
      <c r="F3354" s="56"/>
    </row>
    <row r="3355" spans="6:6" ht="0" hidden="1" customHeight="1" x14ac:dyDescent="0.2">
      <c r="F3355" s="56"/>
    </row>
    <row r="3356" spans="6:6" ht="0" hidden="1" customHeight="1" x14ac:dyDescent="0.2">
      <c r="F3356" s="56"/>
    </row>
    <row r="3357" spans="6:6" ht="0" hidden="1" customHeight="1" x14ac:dyDescent="0.2">
      <c r="F3357" s="56"/>
    </row>
    <row r="3358" spans="6:6" ht="0" hidden="1" customHeight="1" x14ac:dyDescent="0.2">
      <c r="F3358" s="56"/>
    </row>
    <row r="3359" spans="6:6" ht="0" hidden="1" customHeight="1" x14ac:dyDescent="0.2">
      <c r="F3359" s="56"/>
    </row>
    <row r="3360" spans="6:6" ht="0" hidden="1" customHeight="1" x14ac:dyDescent="0.2">
      <c r="F3360" s="56"/>
    </row>
    <row r="3361" spans="6:6" ht="0" hidden="1" customHeight="1" x14ac:dyDescent="0.2">
      <c r="F3361" s="56"/>
    </row>
    <row r="3362" spans="6:6" ht="0" hidden="1" customHeight="1" x14ac:dyDescent="0.2">
      <c r="F3362" s="56"/>
    </row>
    <row r="3363" spans="6:6" ht="0" hidden="1" customHeight="1" x14ac:dyDescent="0.2">
      <c r="F3363" s="56"/>
    </row>
    <row r="3364" spans="6:6" ht="0" hidden="1" customHeight="1" x14ac:dyDescent="0.2">
      <c r="F3364" s="56"/>
    </row>
    <row r="3365" spans="6:6" ht="0" hidden="1" customHeight="1" x14ac:dyDescent="0.2">
      <c r="F3365" s="56"/>
    </row>
    <row r="3366" spans="6:6" ht="0" hidden="1" customHeight="1" x14ac:dyDescent="0.2">
      <c r="F3366" s="56"/>
    </row>
    <row r="3367" spans="6:6" ht="0" hidden="1" customHeight="1" x14ac:dyDescent="0.2">
      <c r="F3367" s="56"/>
    </row>
    <row r="3368" spans="6:6" ht="0" hidden="1" customHeight="1" x14ac:dyDescent="0.2">
      <c r="F3368" s="56"/>
    </row>
    <row r="3369" spans="6:6" ht="0" hidden="1" customHeight="1" x14ac:dyDescent="0.2">
      <c r="F3369" s="56"/>
    </row>
    <row r="3370" spans="6:6" ht="0" hidden="1" customHeight="1" x14ac:dyDescent="0.2">
      <c r="F3370" s="56"/>
    </row>
    <row r="3371" spans="6:6" ht="0" hidden="1" customHeight="1" x14ac:dyDescent="0.2">
      <c r="F3371" s="56"/>
    </row>
    <row r="3372" spans="6:6" ht="0" hidden="1" customHeight="1" x14ac:dyDescent="0.2">
      <c r="F3372" s="56"/>
    </row>
    <row r="3373" spans="6:6" ht="0" hidden="1" customHeight="1" x14ac:dyDescent="0.2">
      <c r="F3373" s="56"/>
    </row>
    <row r="3374" spans="6:6" ht="0" hidden="1" customHeight="1" x14ac:dyDescent="0.2">
      <c r="F3374" s="56"/>
    </row>
    <row r="3375" spans="6:6" ht="0" hidden="1" customHeight="1" x14ac:dyDescent="0.2">
      <c r="F3375" s="56"/>
    </row>
    <row r="3376" spans="6:6" ht="0" hidden="1" customHeight="1" x14ac:dyDescent="0.2">
      <c r="F3376" s="56"/>
    </row>
    <row r="3377" spans="6:6" ht="0" hidden="1" customHeight="1" x14ac:dyDescent="0.2">
      <c r="F3377" s="56"/>
    </row>
    <row r="3378" spans="6:6" ht="0" hidden="1" customHeight="1" x14ac:dyDescent="0.2">
      <c r="F3378" s="56"/>
    </row>
    <row r="3379" spans="6:6" ht="0" hidden="1" customHeight="1" x14ac:dyDescent="0.2">
      <c r="F3379" s="56"/>
    </row>
    <row r="3380" spans="6:6" ht="0" hidden="1" customHeight="1" x14ac:dyDescent="0.2">
      <c r="F3380" s="56"/>
    </row>
    <row r="3381" spans="6:6" ht="0" hidden="1" customHeight="1" x14ac:dyDescent="0.2">
      <c r="F3381" s="56"/>
    </row>
    <row r="3382" spans="6:6" ht="0" hidden="1" customHeight="1" x14ac:dyDescent="0.2">
      <c r="F3382" s="56"/>
    </row>
    <row r="3383" spans="6:6" ht="0" hidden="1" customHeight="1" x14ac:dyDescent="0.2">
      <c r="F3383" s="56"/>
    </row>
    <row r="3384" spans="6:6" ht="0" hidden="1" customHeight="1" x14ac:dyDescent="0.2">
      <c r="F3384" s="56"/>
    </row>
    <row r="3385" spans="6:6" ht="0" hidden="1" customHeight="1" x14ac:dyDescent="0.2">
      <c r="F3385" s="56"/>
    </row>
    <row r="3386" spans="6:6" ht="0" hidden="1" customHeight="1" x14ac:dyDescent="0.2">
      <c r="F3386" s="56"/>
    </row>
    <row r="3387" spans="6:6" ht="0" hidden="1" customHeight="1" x14ac:dyDescent="0.2">
      <c r="F3387" s="56"/>
    </row>
    <row r="3388" spans="6:6" ht="0" hidden="1" customHeight="1" x14ac:dyDescent="0.2">
      <c r="F3388" s="56"/>
    </row>
    <row r="3389" spans="6:6" ht="0" hidden="1" customHeight="1" x14ac:dyDescent="0.2">
      <c r="F3389" s="56"/>
    </row>
    <row r="3390" spans="6:6" ht="0" hidden="1" customHeight="1" x14ac:dyDescent="0.2">
      <c r="F3390" s="56"/>
    </row>
    <row r="3391" spans="6:6" ht="0" hidden="1" customHeight="1" x14ac:dyDescent="0.2">
      <c r="F3391" s="56"/>
    </row>
    <row r="3392" spans="6:6" ht="0" hidden="1" customHeight="1" x14ac:dyDescent="0.2">
      <c r="F3392" s="56"/>
    </row>
    <row r="3393" spans="6:6" ht="0" hidden="1" customHeight="1" x14ac:dyDescent="0.2">
      <c r="F3393" s="56"/>
    </row>
    <row r="3394" spans="6:6" ht="0" hidden="1" customHeight="1" x14ac:dyDescent="0.2">
      <c r="F3394" s="56"/>
    </row>
    <row r="3395" spans="6:6" ht="0" hidden="1" customHeight="1" x14ac:dyDescent="0.2">
      <c r="F3395" s="56"/>
    </row>
    <row r="3396" spans="6:6" ht="0" hidden="1" customHeight="1" x14ac:dyDescent="0.2">
      <c r="F3396" s="56"/>
    </row>
    <row r="3397" spans="6:6" ht="0" hidden="1" customHeight="1" x14ac:dyDescent="0.2">
      <c r="F3397" s="56"/>
    </row>
    <row r="3398" spans="6:6" ht="0" hidden="1" customHeight="1" x14ac:dyDescent="0.2">
      <c r="F3398" s="56"/>
    </row>
    <row r="3399" spans="6:6" ht="0" hidden="1" customHeight="1" x14ac:dyDescent="0.2">
      <c r="F3399" s="56"/>
    </row>
    <row r="3400" spans="6:6" ht="0" hidden="1" customHeight="1" x14ac:dyDescent="0.2">
      <c r="F3400" s="56"/>
    </row>
    <row r="3401" spans="6:6" ht="0" hidden="1" customHeight="1" x14ac:dyDescent="0.2">
      <c r="F3401" s="56"/>
    </row>
    <row r="3402" spans="6:6" ht="0" hidden="1" customHeight="1" x14ac:dyDescent="0.2">
      <c r="F3402" s="56"/>
    </row>
    <row r="3403" spans="6:6" ht="0" hidden="1" customHeight="1" x14ac:dyDescent="0.2">
      <c r="F3403" s="56"/>
    </row>
    <row r="3404" spans="6:6" ht="0" hidden="1" customHeight="1" x14ac:dyDescent="0.2">
      <c r="F3404" s="56"/>
    </row>
    <row r="3405" spans="6:6" ht="0" hidden="1" customHeight="1" x14ac:dyDescent="0.2">
      <c r="F3405" s="56"/>
    </row>
    <row r="3406" spans="6:6" ht="0" hidden="1" customHeight="1" x14ac:dyDescent="0.2">
      <c r="F3406" s="56"/>
    </row>
    <row r="3407" spans="6:6" ht="0" hidden="1" customHeight="1" x14ac:dyDescent="0.2">
      <c r="F3407" s="56"/>
    </row>
    <row r="3408" spans="6:6" ht="0" hidden="1" customHeight="1" x14ac:dyDescent="0.2">
      <c r="F3408" s="56"/>
    </row>
    <row r="3409" spans="6:6" ht="0" hidden="1" customHeight="1" x14ac:dyDescent="0.2">
      <c r="F3409" s="56"/>
    </row>
    <row r="3410" spans="6:6" ht="0" hidden="1" customHeight="1" x14ac:dyDescent="0.2">
      <c r="F3410" s="56"/>
    </row>
    <row r="3411" spans="6:6" ht="0" hidden="1" customHeight="1" x14ac:dyDescent="0.2">
      <c r="F3411" s="56"/>
    </row>
    <row r="3412" spans="6:6" ht="0" hidden="1" customHeight="1" x14ac:dyDescent="0.2">
      <c r="F3412" s="56"/>
    </row>
    <row r="3413" spans="6:6" ht="0" hidden="1" customHeight="1" x14ac:dyDescent="0.2">
      <c r="F3413" s="56"/>
    </row>
    <row r="3414" spans="6:6" ht="0" hidden="1" customHeight="1" x14ac:dyDescent="0.2">
      <c r="F3414" s="56"/>
    </row>
    <row r="3415" spans="6:6" ht="0" hidden="1" customHeight="1" x14ac:dyDescent="0.2">
      <c r="F3415" s="56"/>
    </row>
    <row r="3416" spans="6:6" ht="0" hidden="1" customHeight="1" x14ac:dyDescent="0.2">
      <c r="F3416" s="56"/>
    </row>
    <row r="3417" spans="6:6" ht="0" hidden="1" customHeight="1" x14ac:dyDescent="0.2">
      <c r="F3417" s="56"/>
    </row>
    <row r="3418" spans="6:6" ht="0" hidden="1" customHeight="1" x14ac:dyDescent="0.2">
      <c r="F3418" s="56"/>
    </row>
    <row r="3419" spans="6:6" ht="0" hidden="1" customHeight="1" x14ac:dyDescent="0.2">
      <c r="F3419" s="56"/>
    </row>
    <row r="3420" spans="6:6" ht="0" hidden="1" customHeight="1" x14ac:dyDescent="0.2">
      <c r="F3420" s="56"/>
    </row>
    <row r="3421" spans="6:6" ht="0" hidden="1" customHeight="1" x14ac:dyDescent="0.2">
      <c r="F3421" s="56"/>
    </row>
    <row r="3422" spans="6:6" ht="0" hidden="1" customHeight="1" x14ac:dyDescent="0.2">
      <c r="F3422" s="56"/>
    </row>
    <row r="3423" spans="6:6" ht="0" hidden="1" customHeight="1" x14ac:dyDescent="0.2">
      <c r="F3423" s="56"/>
    </row>
    <row r="3424" spans="6:6" ht="0" hidden="1" customHeight="1" x14ac:dyDescent="0.2">
      <c r="F3424" s="56"/>
    </row>
    <row r="3425" spans="6:6" ht="0" hidden="1" customHeight="1" x14ac:dyDescent="0.2">
      <c r="F3425" s="56"/>
    </row>
    <row r="3426" spans="6:6" ht="0" hidden="1" customHeight="1" x14ac:dyDescent="0.2">
      <c r="F3426" s="56"/>
    </row>
    <row r="3427" spans="6:6" ht="0" hidden="1" customHeight="1" x14ac:dyDescent="0.2">
      <c r="F3427" s="56"/>
    </row>
    <row r="3428" spans="6:6" ht="0" hidden="1" customHeight="1" x14ac:dyDescent="0.2">
      <c r="F3428" s="56"/>
    </row>
    <row r="3429" spans="6:6" ht="0" hidden="1" customHeight="1" x14ac:dyDescent="0.2">
      <c r="F3429" s="56"/>
    </row>
    <row r="3430" spans="6:6" ht="0" hidden="1" customHeight="1" x14ac:dyDescent="0.2">
      <c r="F3430" s="56"/>
    </row>
    <row r="3431" spans="6:6" ht="0" hidden="1" customHeight="1" x14ac:dyDescent="0.2">
      <c r="F3431" s="56"/>
    </row>
    <row r="3432" spans="6:6" ht="0" hidden="1" customHeight="1" x14ac:dyDescent="0.2">
      <c r="F3432" s="56"/>
    </row>
    <row r="3433" spans="6:6" ht="0" hidden="1" customHeight="1" x14ac:dyDescent="0.2">
      <c r="F3433" s="56"/>
    </row>
    <row r="3434" spans="6:6" ht="0" hidden="1" customHeight="1" x14ac:dyDescent="0.2">
      <c r="F3434" s="56"/>
    </row>
    <row r="3435" spans="6:6" ht="0" hidden="1" customHeight="1" x14ac:dyDescent="0.2">
      <c r="F3435" s="56"/>
    </row>
    <row r="3436" spans="6:6" ht="0" hidden="1" customHeight="1" x14ac:dyDescent="0.2">
      <c r="F3436" s="56"/>
    </row>
    <row r="3437" spans="6:6" ht="0" hidden="1" customHeight="1" x14ac:dyDescent="0.2">
      <c r="F3437" s="56"/>
    </row>
    <row r="3438" spans="6:6" ht="0" hidden="1" customHeight="1" x14ac:dyDescent="0.2">
      <c r="F3438" s="56"/>
    </row>
    <row r="3439" spans="6:6" ht="0" hidden="1" customHeight="1" x14ac:dyDescent="0.2">
      <c r="F3439" s="56"/>
    </row>
    <row r="3440" spans="6:6" ht="0" hidden="1" customHeight="1" x14ac:dyDescent="0.2">
      <c r="F3440" s="56"/>
    </row>
    <row r="3441" spans="6:6" ht="0" hidden="1" customHeight="1" x14ac:dyDescent="0.2">
      <c r="F3441" s="56"/>
    </row>
    <row r="3442" spans="6:6" ht="0" hidden="1" customHeight="1" x14ac:dyDescent="0.2">
      <c r="F3442" s="56"/>
    </row>
    <row r="3443" spans="6:6" ht="0" hidden="1" customHeight="1" x14ac:dyDescent="0.2">
      <c r="F3443" s="56"/>
    </row>
    <row r="3444" spans="6:6" ht="0" hidden="1" customHeight="1" x14ac:dyDescent="0.2">
      <c r="F3444" s="56"/>
    </row>
    <row r="3445" spans="6:6" ht="0" hidden="1" customHeight="1" x14ac:dyDescent="0.2">
      <c r="F3445" s="56"/>
    </row>
    <row r="3446" spans="6:6" ht="0" hidden="1" customHeight="1" x14ac:dyDescent="0.2">
      <c r="F3446" s="56"/>
    </row>
    <row r="3447" spans="6:6" ht="0" hidden="1" customHeight="1" x14ac:dyDescent="0.2">
      <c r="F3447" s="56"/>
    </row>
    <row r="3448" spans="6:6" ht="0" hidden="1" customHeight="1" x14ac:dyDescent="0.2">
      <c r="F3448" s="56"/>
    </row>
    <row r="3449" spans="6:6" ht="0" hidden="1" customHeight="1" x14ac:dyDescent="0.2">
      <c r="F3449" s="56"/>
    </row>
    <row r="3450" spans="6:6" ht="0" hidden="1" customHeight="1" x14ac:dyDescent="0.2">
      <c r="F3450" s="56"/>
    </row>
    <row r="3451" spans="6:6" ht="0" hidden="1" customHeight="1" x14ac:dyDescent="0.2">
      <c r="F3451" s="56"/>
    </row>
    <row r="3452" spans="6:6" ht="0" hidden="1" customHeight="1" x14ac:dyDescent="0.2">
      <c r="F3452" s="56"/>
    </row>
    <row r="3453" spans="6:6" ht="0" hidden="1" customHeight="1" x14ac:dyDescent="0.2">
      <c r="F3453" s="56"/>
    </row>
    <row r="3454" spans="6:6" ht="0" hidden="1" customHeight="1" x14ac:dyDescent="0.2">
      <c r="F3454" s="56"/>
    </row>
    <row r="3455" spans="6:6" ht="0" hidden="1" customHeight="1" x14ac:dyDescent="0.2">
      <c r="F3455" s="56"/>
    </row>
    <row r="3456" spans="6:6" ht="0" hidden="1" customHeight="1" x14ac:dyDescent="0.2">
      <c r="F3456" s="56"/>
    </row>
    <row r="3457" spans="6:6" ht="0" hidden="1" customHeight="1" x14ac:dyDescent="0.2">
      <c r="F3457" s="56"/>
    </row>
    <row r="3458" spans="6:6" ht="0" hidden="1" customHeight="1" x14ac:dyDescent="0.2">
      <c r="F3458" s="56"/>
    </row>
    <row r="3459" spans="6:6" ht="0" hidden="1" customHeight="1" x14ac:dyDescent="0.2">
      <c r="F3459" s="56"/>
    </row>
    <row r="3460" spans="6:6" ht="0" hidden="1" customHeight="1" x14ac:dyDescent="0.2">
      <c r="F3460" s="56"/>
    </row>
    <row r="3461" spans="6:6" ht="0" hidden="1" customHeight="1" x14ac:dyDescent="0.2">
      <c r="F3461" s="56"/>
    </row>
    <row r="3462" spans="6:6" ht="0" hidden="1" customHeight="1" x14ac:dyDescent="0.2">
      <c r="F3462" s="56"/>
    </row>
    <row r="3463" spans="6:6" ht="0" hidden="1" customHeight="1" x14ac:dyDescent="0.2">
      <c r="F3463" s="56"/>
    </row>
    <row r="3464" spans="6:6" ht="0" hidden="1" customHeight="1" x14ac:dyDescent="0.2">
      <c r="F3464" s="56"/>
    </row>
    <row r="3465" spans="6:6" ht="0" hidden="1" customHeight="1" x14ac:dyDescent="0.2">
      <c r="F3465" s="56"/>
    </row>
    <row r="3466" spans="6:6" ht="0" hidden="1" customHeight="1" x14ac:dyDescent="0.2">
      <c r="F3466" s="56"/>
    </row>
    <row r="3467" spans="6:6" ht="0" hidden="1" customHeight="1" x14ac:dyDescent="0.2">
      <c r="F3467" s="56"/>
    </row>
    <row r="3468" spans="6:6" ht="0" hidden="1" customHeight="1" x14ac:dyDescent="0.2">
      <c r="F3468" s="56"/>
    </row>
    <row r="3469" spans="6:6" ht="0" hidden="1" customHeight="1" x14ac:dyDescent="0.2">
      <c r="F3469" s="56"/>
    </row>
    <row r="3470" spans="6:6" ht="0" hidden="1" customHeight="1" x14ac:dyDescent="0.2">
      <c r="F3470" s="56"/>
    </row>
    <row r="3471" spans="6:6" ht="0" hidden="1" customHeight="1" x14ac:dyDescent="0.2">
      <c r="F3471" s="56"/>
    </row>
    <row r="3472" spans="6:6" ht="0" hidden="1" customHeight="1" x14ac:dyDescent="0.2">
      <c r="F3472" s="56"/>
    </row>
    <row r="3473" spans="6:6" ht="0" hidden="1" customHeight="1" x14ac:dyDescent="0.2">
      <c r="F3473" s="56"/>
    </row>
    <row r="3474" spans="6:6" ht="0" hidden="1" customHeight="1" x14ac:dyDescent="0.2">
      <c r="F3474" s="56"/>
    </row>
    <row r="3475" spans="6:6" ht="0" hidden="1" customHeight="1" x14ac:dyDescent="0.2">
      <c r="F3475" s="56"/>
    </row>
    <row r="3476" spans="6:6" ht="0" hidden="1" customHeight="1" x14ac:dyDescent="0.2">
      <c r="F3476" s="56"/>
    </row>
    <row r="3477" spans="6:6" ht="0" hidden="1" customHeight="1" x14ac:dyDescent="0.2">
      <c r="F3477" s="56"/>
    </row>
    <row r="3478" spans="6:6" ht="0" hidden="1" customHeight="1" x14ac:dyDescent="0.2">
      <c r="F3478" s="56"/>
    </row>
    <row r="3479" spans="6:6" ht="0" hidden="1" customHeight="1" x14ac:dyDescent="0.2">
      <c r="F3479" s="56"/>
    </row>
    <row r="3480" spans="6:6" ht="0" hidden="1" customHeight="1" x14ac:dyDescent="0.2">
      <c r="F3480" s="56"/>
    </row>
    <row r="3481" spans="6:6" ht="0" hidden="1" customHeight="1" x14ac:dyDescent="0.2">
      <c r="F3481" s="56"/>
    </row>
    <row r="3482" spans="6:6" ht="0" hidden="1" customHeight="1" x14ac:dyDescent="0.2">
      <c r="F3482" s="56"/>
    </row>
    <row r="3483" spans="6:6" ht="0" hidden="1" customHeight="1" x14ac:dyDescent="0.2">
      <c r="F3483" s="56"/>
    </row>
    <row r="3484" spans="6:6" ht="0" hidden="1" customHeight="1" x14ac:dyDescent="0.2">
      <c r="F3484" s="56"/>
    </row>
    <row r="3485" spans="6:6" ht="0" hidden="1" customHeight="1" x14ac:dyDescent="0.2">
      <c r="F3485" s="56"/>
    </row>
    <row r="3486" spans="6:6" ht="0" hidden="1" customHeight="1" x14ac:dyDescent="0.2">
      <c r="F3486" s="56"/>
    </row>
    <row r="3487" spans="6:6" ht="0" hidden="1" customHeight="1" x14ac:dyDescent="0.2">
      <c r="F3487" s="56"/>
    </row>
    <row r="3488" spans="6:6" ht="0" hidden="1" customHeight="1" x14ac:dyDescent="0.2">
      <c r="F3488" s="56"/>
    </row>
    <row r="3489" spans="6:6" ht="0" hidden="1" customHeight="1" x14ac:dyDescent="0.2">
      <c r="F3489" s="56"/>
    </row>
    <row r="3490" spans="6:6" ht="0" hidden="1" customHeight="1" x14ac:dyDescent="0.2">
      <c r="F3490" s="56"/>
    </row>
    <row r="3491" spans="6:6" ht="0" hidden="1" customHeight="1" x14ac:dyDescent="0.2">
      <c r="F3491" s="56"/>
    </row>
    <row r="3492" spans="6:6" ht="0" hidden="1" customHeight="1" x14ac:dyDescent="0.2">
      <c r="F3492" s="56"/>
    </row>
    <row r="3493" spans="6:6" ht="0" hidden="1" customHeight="1" x14ac:dyDescent="0.2">
      <c r="F3493" s="56"/>
    </row>
    <row r="3494" spans="6:6" ht="0" hidden="1" customHeight="1" x14ac:dyDescent="0.2">
      <c r="F3494" s="56"/>
    </row>
    <row r="3495" spans="6:6" ht="0" hidden="1" customHeight="1" x14ac:dyDescent="0.2">
      <c r="F3495" s="56"/>
    </row>
    <row r="3496" spans="6:6" ht="0" hidden="1" customHeight="1" x14ac:dyDescent="0.2">
      <c r="F3496" s="56"/>
    </row>
    <row r="3497" spans="6:6" ht="0" hidden="1" customHeight="1" x14ac:dyDescent="0.2">
      <c r="F3497" s="56"/>
    </row>
    <row r="3498" spans="6:6" ht="0" hidden="1" customHeight="1" x14ac:dyDescent="0.2">
      <c r="F3498" s="56"/>
    </row>
    <row r="3499" spans="6:6" ht="0" hidden="1" customHeight="1" x14ac:dyDescent="0.2">
      <c r="F3499" s="56"/>
    </row>
    <row r="3500" spans="6:6" ht="0" hidden="1" customHeight="1" x14ac:dyDescent="0.2">
      <c r="F3500" s="56"/>
    </row>
    <row r="3501" spans="6:6" ht="0" hidden="1" customHeight="1" x14ac:dyDescent="0.2">
      <c r="F3501" s="56"/>
    </row>
    <row r="3502" spans="6:6" ht="0" hidden="1" customHeight="1" x14ac:dyDescent="0.2">
      <c r="F3502" s="56"/>
    </row>
    <row r="3503" spans="6:6" ht="0" hidden="1" customHeight="1" x14ac:dyDescent="0.2">
      <c r="F3503" s="56"/>
    </row>
    <row r="3504" spans="6:6" ht="0" hidden="1" customHeight="1" x14ac:dyDescent="0.2">
      <c r="F3504" s="56"/>
    </row>
    <row r="3505" spans="6:6" ht="0" hidden="1" customHeight="1" x14ac:dyDescent="0.2">
      <c r="F3505" s="56"/>
    </row>
    <row r="3506" spans="6:6" ht="0" hidden="1" customHeight="1" x14ac:dyDescent="0.2">
      <c r="F3506" s="56"/>
    </row>
    <row r="3507" spans="6:6" ht="0" hidden="1" customHeight="1" x14ac:dyDescent="0.2">
      <c r="F3507" s="56"/>
    </row>
    <row r="3508" spans="6:6" ht="0" hidden="1" customHeight="1" x14ac:dyDescent="0.2">
      <c r="F3508" s="56"/>
    </row>
    <row r="3509" spans="6:6" ht="0" hidden="1" customHeight="1" x14ac:dyDescent="0.2">
      <c r="F3509" s="56"/>
    </row>
    <row r="3510" spans="6:6" ht="0" hidden="1" customHeight="1" x14ac:dyDescent="0.2">
      <c r="F3510" s="56"/>
    </row>
    <row r="3511" spans="6:6" ht="0" hidden="1" customHeight="1" x14ac:dyDescent="0.2">
      <c r="F3511" s="56"/>
    </row>
    <row r="3512" spans="6:6" ht="0" hidden="1" customHeight="1" x14ac:dyDescent="0.2">
      <c r="F3512" s="56"/>
    </row>
    <row r="3513" spans="6:6" ht="0" hidden="1" customHeight="1" x14ac:dyDescent="0.2">
      <c r="F3513" s="56"/>
    </row>
    <row r="3514" spans="6:6" ht="0" hidden="1" customHeight="1" x14ac:dyDescent="0.2">
      <c r="F3514" s="56"/>
    </row>
    <row r="3515" spans="6:6" ht="0" hidden="1" customHeight="1" x14ac:dyDescent="0.2">
      <c r="F3515" s="56"/>
    </row>
    <row r="3516" spans="6:6" ht="0" hidden="1" customHeight="1" x14ac:dyDescent="0.2">
      <c r="F3516" s="56"/>
    </row>
    <row r="3517" spans="6:6" ht="0" hidden="1" customHeight="1" x14ac:dyDescent="0.2">
      <c r="F3517" s="56"/>
    </row>
    <row r="3518" spans="6:6" ht="0" hidden="1" customHeight="1" x14ac:dyDescent="0.2">
      <c r="F3518" s="56"/>
    </row>
    <row r="3519" spans="6:6" ht="0" hidden="1" customHeight="1" x14ac:dyDescent="0.2">
      <c r="F3519" s="56"/>
    </row>
    <row r="3520" spans="6:6" ht="0" hidden="1" customHeight="1" x14ac:dyDescent="0.2">
      <c r="F3520" s="56"/>
    </row>
    <row r="3521" spans="6:6" ht="0" hidden="1" customHeight="1" x14ac:dyDescent="0.2">
      <c r="F3521" s="56"/>
    </row>
    <row r="3522" spans="6:6" ht="0" hidden="1" customHeight="1" x14ac:dyDescent="0.2">
      <c r="F3522" s="56"/>
    </row>
    <row r="3523" spans="6:6" ht="0" hidden="1" customHeight="1" x14ac:dyDescent="0.2">
      <c r="F3523" s="56"/>
    </row>
    <row r="3524" spans="6:6" ht="0" hidden="1" customHeight="1" x14ac:dyDescent="0.2">
      <c r="F3524" s="56"/>
    </row>
    <row r="3525" spans="6:6" ht="0" hidden="1" customHeight="1" x14ac:dyDescent="0.2">
      <c r="F3525" s="56"/>
    </row>
    <row r="3526" spans="6:6" ht="0" hidden="1" customHeight="1" x14ac:dyDescent="0.2">
      <c r="F3526" s="56"/>
    </row>
    <row r="3527" spans="6:6" ht="0" hidden="1" customHeight="1" x14ac:dyDescent="0.2">
      <c r="F3527" s="56"/>
    </row>
    <row r="3528" spans="6:6" ht="0" hidden="1" customHeight="1" x14ac:dyDescent="0.2">
      <c r="F3528" s="56"/>
    </row>
    <row r="3529" spans="6:6" ht="0" hidden="1" customHeight="1" x14ac:dyDescent="0.2">
      <c r="F3529" s="56"/>
    </row>
    <row r="3530" spans="6:6" ht="0" hidden="1" customHeight="1" x14ac:dyDescent="0.2">
      <c r="F3530" s="56"/>
    </row>
    <row r="3531" spans="6:6" ht="0" hidden="1" customHeight="1" x14ac:dyDescent="0.2">
      <c r="F3531" s="56"/>
    </row>
    <row r="3532" spans="6:6" ht="0" hidden="1" customHeight="1" x14ac:dyDescent="0.2">
      <c r="F3532" s="56"/>
    </row>
    <row r="3533" spans="6:6" ht="0" hidden="1" customHeight="1" x14ac:dyDescent="0.2">
      <c r="F3533" s="56"/>
    </row>
    <row r="3534" spans="6:6" ht="0" hidden="1" customHeight="1" x14ac:dyDescent="0.2">
      <c r="F3534" s="56"/>
    </row>
    <row r="3535" spans="6:6" ht="0" hidden="1" customHeight="1" x14ac:dyDescent="0.2">
      <c r="F3535" s="56"/>
    </row>
    <row r="3536" spans="6:6" ht="0" hidden="1" customHeight="1" x14ac:dyDescent="0.2">
      <c r="F3536" s="56"/>
    </row>
    <row r="3537" spans="6:6" ht="0" hidden="1" customHeight="1" x14ac:dyDescent="0.2">
      <c r="F3537" s="56"/>
    </row>
    <row r="3538" spans="6:6" ht="0" hidden="1" customHeight="1" x14ac:dyDescent="0.2">
      <c r="F3538" s="56"/>
    </row>
    <row r="3539" spans="6:6" ht="0" hidden="1" customHeight="1" x14ac:dyDescent="0.2">
      <c r="F3539" s="56"/>
    </row>
    <row r="3540" spans="6:6" ht="0" hidden="1" customHeight="1" x14ac:dyDescent="0.2">
      <c r="F3540" s="56"/>
    </row>
    <row r="3541" spans="6:6" ht="0" hidden="1" customHeight="1" x14ac:dyDescent="0.2">
      <c r="F3541" s="56"/>
    </row>
    <row r="3542" spans="6:6" ht="0" hidden="1" customHeight="1" x14ac:dyDescent="0.2">
      <c r="F3542" s="56"/>
    </row>
    <row r="3543" spans="6:6" ht="0" hidden="1" customHeight="1" x14ac:dyDescent="0.2">
      <c r="F3543" s="56"/>
    </row>
    <row r="3544" spans="6:6" ht="0" hidden="1" customHeight="1" x14ac:dyDescent="0.2">
      <c r="F3544" s="56"/>
    </row>
    <row r="3545" spans="6:6" ht="0" hidden="1" customHeight="1" x14ac:dyDescent="0.2">
      <c r="F3545" s="56"/>
    </row>
    <row r="3546" spans="6:6" ht="0" hidden="1" customHeight="1" x14ac:dyDescent="0.2">
      <c r="F3546" s="56"/>
    </row>
    <row r="3547" spans="6:6" ht="0" hidden="1" customHeight="1" x14ac:dyDescent="0.2">
      <c r="F3547" s="56"/>
    </row>
    <row r="3548" spans="6:6" ht="0" hidden="1" customHeight="1" x14ac:dyDescent="0.2">
      <c r="F3548" s="56"/>
    </row>
    <row r="3549" spans="6:6" ht="0" hidden="1" customHeight="1" x14ac:dyDescent="0.2">
      <c r="F3549" s="56"/>
    </row>
    <row r="3550" spans="6:6" ht="0" hidden="1" customHeight="1" x14ac:dyDescent="0.2">
      <c r="F3550" s="56"/>
    </row>
    <row r="3551" spans="6:6" ht="0" hidden="1" customHeight="1" x14ac:dyDescent="0.2">
      <c r="F3551" s="56"/>
    </row>
    <row r="3552" spans="6:6" ht="0" hidden="1" customHeight="1" x14ac:dyDescent="0.2">
      <c r="F3552" s="56"/>
    </row>
    <row r="3553" spans="6:6" ht="0" hidden="1" customHeight="1" x14ac:dyDescent="0.2">
      <c r="F3553" s="56"/>
    </row>
    <row r="3554" spans="6:6" ht="0" hidden="1" customHeight="1" x14ac:dyDescent="0.2">
      <c r="F3554" s="56"/>
    </row>
    <row r="3555" spans="6:6" ht="0" hidden="1" customHeight="1" x14ac:dyDescent="0.2">
      <c r="F3555" s="56"/>
    </row>
    <row r="3556" spans="6:6" ht="0" hidden="1" customHeight="1" x14ac:dyDescent="0.2">
      <c r="F3556" s="56"/>
    </row>
    <row r="3557" spans="6:6" ht="0" hidden="1" customHeight="1" x14ac:dyDescent="0.2">
      <c r="F3557" s="56"/>
    </row>
    <row r="3558" spans="6:6" ht="0" hidden="1" customHeight="1" x14ac:dyDescent="0.2">
      <c r="F3558" s="56"/>
    </row>
    <row r="3559" spans="6:6" ht="0" hidden="1" customHeight="1" x14ac:dyDescent="0.2">
      <c r="F3559" s="56"/>
    </row>
    <row r="3560" spans="6:6" ht="0" hidden="1" customHeight="1" x14ac:dyDescent="0.2">
      <c r="F3560" s="56"/>
    </row>
    <row r="3561" spans="6:6" ht="0" hidden="1" customHeight="1" x14ac:dyDescent="0.2">
      <c r="F3561" s="56"/>
    </row>
    <row r="3562" spans="6:6" ht="0" hidden="1" customHeight="1" x14ac:dyDescent="0.2">
      <c r="F3562" s="56"/>
    </row>
    <row r="3563" spans="6:6" ht="0" hidden="1" customHeight="1" x14ac:dyDescent="0.2">
      <c r="F3563" s="56"/>
    </row>
    <row r="3564" spans="6:6" ht="0" hidden="1" customHeight="1" x14ac:dyDescent="0.2">
      <c r="F3564" s="56"/>
    </row>
    <row r="3565" spans="6:6" ht="0" hidden="1" customHeight="1" x14ac:dyDescent="0.2">
      <c r="F3565" s="56"/>
    </row>
    <row r="3566" spans="6:6" ht="0" hidden="1" customHeight="1" x14ac:dyDescent="0.2">
      <c r="F3566" s="56"/>
    </row>
    <row r="3567" spans="6:6" ht="0" hidden="1" customHeight="1" x14ac:dyDescent="0.2">
      <c r="F3567" s="56"/>
    </row>
    <row r="3568" spans="6:6" ht="0" hidden="1" customHeight="1" x14ac:dyDescent="0.2">
      <c r="F3568" s="56"/>
    </row>
    <row r="3569" spans="6:6" ht="0" hidden="1" customHeight="1" x14ac:dyDescent="0.2">
      <c r="F3569" s="56"/>
    </row>
    <row r="3570" spans="6:6" ht="0" hidden="1" customHeight="1" x14ac:dyDescent="0.2">
      <c r="F3570" s="56"/>
    </row>
    <row r="3571" spans="6:6" ht="0" hidden="1" customHeight="1" x14ac:dyDescent="0.2">
      <c r="F3571" s="56"/>
    </row>
    <row r="3572" spans="6:6" ht="0" hidden="1" customHeight="1" x14ac:dyDescent="0.2">
      <c r="F3572" s="56"/>
    </row>
    <row r="3573" spans="6:6" ht="0" hidden="1" customHeight="1" x14ac:dyDescent="0.2">
      <c r="F3573" s="56"/>
    </row>
    <row r="3574" spans="6:6" ht="0" hidden="1" customHeight="1" x14ac:dyDescent="0.2">
      <c r="F3574" s="56"/>
    </row>
    <row r="3575" spans="6:6" ht="0" hidden="1" customHeight="1" x14ac:dyDescent="0.2">
      <c r="F3575" s="56"/>
    </row>
    <row r="3576" spans="6:6" ht="0" hidden="1" customHeight="1" x14ac:dyDescent="0.2">
      <c r="F3576" s="56"/>
    </row>
    <row r="3577" spans="6:6" ht="0" hidden="1" customHeight="1" x14ac:dyDescent="0.2">
      <c r="F3577" s="56"/>
    </row>
    <row r="3578" spans="6:6" ht="0" hidden="1" customHeight="1" x14ac:dyDescent="0.2">
      <c r="F3578" s="56"/>
    </row>
    <row r="3579" spans="6:6" ht="0" hidden="1" customHeight="1" x14ac:dyDescent="0.2">
      <c r="F3579" s="56"/>
    </row>
    <row r="3580" spans="6:6" ht="0" hidden="1" customHeight="1" x14ac:dyDescent="0.2">
      <c r="F3580" s="56"/>
    </row>
    <row r="3581" spans="6:6" ht="0" hidden="1" customHeight="1" x14ac:dyDescent="0.2">
      <c r="F3581" s="56"/>
    </row>
    <row r="3582" spans="6:6" ht="0" hidden="1" customHeight="1" x14ac:dyDescent="0.2">
      <c r="F3582" s="56"/>
    </row>
    <row r="3583" spans="6:6" ht="0" hidden="1" customHeight="1" x14ac:dyDescent="0.2">
      <c r="F3583" s="56"/>
    </row>
    <row r="3584" spans="6:6" ht="0" hidden="1" customHeight="1" x14ac:dyDescent="0.2">
      <c r="F3584" s="56"/>
    </row>
    <row r="3585" spans="6:6" ht="0" hidden="1" customHeight="1" x14ac:dyDescent="0.2">
      <c r="F3585" s="56"/>
    </row>
    <row r="3586" spans="6:6" ht="0" hidden="1" customHeight="1" x14ac:dyDescent="0.2">
      <c r="F3586" s="56"/>
    </row>
    <row r="3587" spans="6:6" ht="0" hidden="1" customHeight="1" x14ac:dyDescent="0.2">
      <c r="F3587" s="56"/>
    </row>
    <row r="3588" spans="6:6" ht="0" hidden="1" customHeight="1" x14ac:dyDescent="0.2">
      <c r="F3588" s="56"/>
    </row>
    <row r="3589" spans="6:6" ht="0" hidden="1" customHeight="1" x14ac:dyDescent="0.2">
      <c r="F3589" s="56"/>
    </row>
    <row r="3590" spans="6:6" ht="0" hidden="1" customHeight="1" x14ac:dyDescent="0.2">
      <c r="F3590" s="56"/>
    </row>
    <row r="3591" spans="6:6" ht="0" hidden="1" customHeight="1" x14ac:dyDescent="0.2">
      <c r="F3591" s="56"/>
    </row>
    <row r="3592" spans="6:6" ht="0" hidden="1" customHeight="1" x14ac:dyDescent="0.2">
      <c r="F3592" s="56"/>
    </row>
    <row r="3593" spans="6:6" ht="0" hidden="1" customHeight="1" x14ac:dyDescent="0.2">
      <c r="F3593" s="56"/>
    </row>
    <row r="3594" spans="6:6" ht="0" hidden="1" customHeight="1" x14ac:dyDescent="0.2">
      <c r="F3594" s="56"/>
    </row>
    <row r="3595" spans="6:6" ht="0" hidden="1" customHeight="1" x14ac:dyDescent="0.2">
      <c r="F3595" s="56"/>
    </row>
    <row r="3596" spans="6:6" ht="0" hidden="1" customHeight="1" x14ac:dyDescent="0.2">
      <c r="F3596" s="56"/>
    </row>
    <row r="3597" spans="6:6" ht="0" hidden="1" customHeight="1" x14ac:dyDescent="0.2">
      <c r="F3597" s="56"/>
    </row>
    <row r="3598" spans="6:6" ht="0" hidden="1" customHeight="1" x14ac:dyDescent="0.2">
      <c r="F3598" s="56"/>
    </row>
    <row r="3599" spans="6:6" ht="0" hidden="1" customHeight="1" x14ac:dyDescent="0.2">
      <c r="F3599" s="56"/>
    </row>
    <row r="3600" spans="6:6" ht="0" hidden="1" customHeight="1" x14ac:dyDescent="0.2">
      <c r="F3600" s="56"/>
    </row>
    <row r="3601" spans="6:6" ht="0" hidden="1" customHeight="1" x14ac:dyDescent="0.2">
      <c r="F3601" s="56"/>
    </row>
    <row r="3602" spans="6:6" ht="0" hidden="1" customHeight="1" x14ac:dyDescent="0.2">
      <c r="F3602" s="56"/>
    </row>
    <row r="3603" spans="6:6" ht="0" hidden="1" customHeight="1" x14ac:dyDescent="0.2">
      <c r="F3603" s="56"/>
    </row>
    <row r="3604" spans="6:6" ht="0" hidden="1" customHeight="1" x14ac:dyDescent="0.2">
      <c r="F3604" s="56"/>
    </row>
    <row r="3605" spans="6:6" ht="0" hidden="1" customHeight="1" x14ac:dyDescent="0.2">
      <c r="F3605" s="56"/>
    </row>
    <row r="3606" spans="6:6" ht="0" hidden="1" customHeight="1" x14ac:dyDescent="0.2">
      <c r="F3606" s="56"/>
    </row>
    <row r="3607" spans="6:6" ht="0" hidden="1" customHeight="1" x14ac:dyDescent="0.2">
      <c r="F3607" s="56"/>
    </row>
    <row r="3608" spans="6:6" ht="0" hidden="1" customHeight="1" x14ac:dyDescent="0.2">
      <c r="F3608" s="56"/>
    </row>
    <row r="3609" spans="6:6" ht="0" hidden="1" customHeight="1" x14ac:dyDescent="0.2">
      <c r="F3609" s="56"/>
    </row>
    <row r="3610" spans="6:6" ht="0" hidden="1" customHeight="1" x14ac:dyDescent="0.2">
      <c r="F3610" s="56"/>
    </row>
    <row r="3611" spans="6:6" ht="0" hidden="1" customHeight="1" x14ac:dyDescent="0.2">
      <c r="F3611" s="56"/>
    </row>
    <row r="3612" spans="6:6" ht="0" hidden="1" customHeight="1" x14ac:dyDescent="0.2">
      <c r="F3612" s="56"/>
    </row>
    <row r="3613" spans="6:6" ht="0" hidden="1" customHeight="1" x14ac:dyDescent="0.2">
      <c r="F3613" s="56"/>
    </row>
    <row r="3614" spans="6:6" ht="0" hidden="1" customHeight="1" x14ac:dyDescent="0.2">
      <c r="F3614" s="56"/>
    </row>
    <row r="3615" spans="6:6" ht="0" hidden="1" customHeight="1" x14ac:dyDescent="0.2">
      <c r="F3615" s="56"/>
    </row>
    <row r="3616" spans="6:6" ht="0" hidden="1" customHeight="1" x14ac:dyDescent="0.2">
      <c r="F3616" s="56"/>
    </row>
    <row r="3617" spans="6:6" ht="0" hidden="1" customHeight="1" x14ac:dyDescent="0.2">
      <c r="F3617" s="56"/>
    </row>
    <row r="3618" spans="6:6" ht="0" hidden="1" customHeight="1" x14ac:dyDescent="0.2">
      <c r="F3618" s="56"/>
    </row>
    <row r="3619" spans="6:6" ht="0" hidden="1" customHeight="1" x14ac:dyDescent="0.2">
      <c r="F3619" s="56"/>
    </row>
    <row r="3620" spans="6:6" ht="0" hidden="1" customHeight="1" x14ac:dyDescent="0.2">
      <c r="F3620" s="56"/>
    </row>
    <row r="3621" spans="6:6" ht="0" hidden="1" customHeight="1" x14ac:dyDescent="0.2">
      <c r="F3621" s="56"/>
    </row>
    <row r="3622" spans="6:6" ht="0" hidden="1" customHeight="1" x14ac:dyDescent="0.2">
      <c r="F3622" s="56"/>
    </row>
    <row r="3623" spans="6:6" ht="0" hidden="1" customHeight="1" x14ac:dyDescent="0.2">
      <c r="F3623" s="56"/>
    </row>
    <row r="3624" spans="6:6" ht="0" hidden="1" customHeight="1" x14ac:dyDescent="0.2">
      <c r="F3624" s="56"/>
    </row>
    <row r="3625" spans="6:6" ht="0" hidden="1" customHeight="1" x14ac:dyDescent="0.2">
      <c r="F3625" s="56"/>
    </row>
    <row r="3626" spans="6:6" ht="0" hidden="1" customHeight="1" x14ac:dyDescent="0.2">
      <c r="F3626" s="56"/>
    </row>
    <row r="3627" spans="6:6" ht="0" hidden="1" customHeight="1" x14ac:dyDescent="0.2">
      <c r="F3627" s="56"/>
    </row>
    <row r="3628" spans="6:6" ht="0" hidden="1" customHeight="1" x14ac:dyDescent="0.2">
      <c r="F3628" s="56"/>
    </row>
    <row r="3629" spans="6:6" ht="0" hidden="1" customHeight="1" x14ac:dyDescent="0.2">
      <c r="F3629" s="56"/>
    </row>
    <row r="3630" spans="6:6" ht="0" hidden="1" customHeight="1" x14ac:dyDescent="0.2">
      <c r="F3630" s="56"/>
    </row>
    <row r="3631" spans="6:6" ht="0" hidden="1" customHeight="1" x14ac:dyDescent="0.2">
      <c r="F3631" s="56"/>
    </row>
    <row r="3632" spans="6:6" ht="0" hidden="1" customHeight="1" x14ac:dyDescent="0.2">
      <c r="F3632" s="56"/>
    </row>
    <row r="3633" spans="6:6" ht="0" hidden="1" customHeight="1" x14ac:dyDescent="0.2">
      <c r="F3633" s="56"/>
    </row>
    <row r="3634" spans="6:6" ht="0" hidden="1" customHeight="1" x14ac:dyDescent="0.2">
      <c r="F3634" s="56"/>
    </row>
    <row r="3635" spans="6:6" ht="0" hidden="1" customHeight="1" x14ac:dyDescent="0.2">
      <c r="F3635" s="56"/>
    </row>
    <row r="3636" spans="6:6" ht="0" hidden="1" customHeight="1" x14ac:dyDescent="0.2">
      <c r="F3636" s="56"/>
    </row>
    <row r="3637" spans="6:6" ht="0" hidden="1" customHeight="1" x14ac:dyDescent="0.2">
      <c r="F3637" s="56"/>
    </row>
    <row r="3638" spans="6:6" ht="0" hidden="1" customHeight="1" x14ac:dyDescent="0.2">
      <c r="F3638" s="56"/>
    </row>
    <row r="3639" spans="6:6" ht="0" hidden="1" customHeight="1" x14ac:dyDescent="0.2">
      <c r="F3639" s="56"/>
    </row>
    <row r="3640" spans="6:6" ht="0" hidden="1" customHeight="1" x14ac:dyDescent="0.2">
      <c r="F3640" s="56"/>
    </row>
    <row r="3641" spans="6:6" ht="0" hidden="1" customHeight="1" x14ac:dyDescent="0.2">
      <c r="F3641" s="56"/>
    </row>
    <row r="3642" spans="6:6" ht="0" hidden="1" customHeight="1" x14ac:dyDescent="0.2">
      <c r="F3642" s="56"/>
    </row>
    <row r="3643" spans="6:6" ht="0" hidden="1" customHeight="1" x14ac:dyDescent="0.2">
      <c r="F3643" s="56"/>
    </row>
    <row r="3644" spans="6:6" ht="0" hidden="1" customHeight="1" x14ac:dyDescent="0.2">
      <c r="F3644" s="56"/>
    </row>
    <row r="3645" spans="6:6" ht="0" hidden="1" customHeight="1" x14ac:dyDescent="0.2">
      <c r="F3645" s="56"/>
    </row>
    <row r="3646" spans="6:6" ht="0" hidden="1" customHeight="1" x14ac:dyDescent="0.2">
      <c r="F3646" s="56"/>
    </row>
    <row r="3647" spans="6:6" ht="0" hidden="1" customHeight="1" x14ac:dyDescent="0.2">
      <c r="F3647" s="56"/>
    </row>
    <row r="3648" spans="6:6" ht="0" hidden="1" customHeight="1" x14ac:dyDescent="0.2">
      <c r="F3648" s="56"/>
    </row>
    <row r="3649" spans="6:6" ht="0" hidden="1" customHeight="1" x14ac:dyDescent="0.2">
      <c r="F3649" s="56"/>
    </row>
    <row r="3650" spans="6:6" ht="0" hidden="1" customHeight="1" x14ac:dyDescent="0.2">
      <c r="F3650" s="56"/>
    </row>
    <row r="3651" spans="6:6" ht="0" hidden="1" customHeight="1" x14ac:dyDescent="0.2">
      <c r="F3651" s="56"/>
    </row>
    <row r="3652" spans="6:6" ht="0" hidden="1" customHeight="1" x14ac:dyDescent="0.2">
      <c r="F3652" s="56"/>
    </row>
    <row r="3653" spans="6:6" ht="0" hidden="1" customHeight="1" x14ac:dyDescent="0.2">
      <c r="F3653" s="56"/>
    </row>
    <row r="3654" spans="6:6" ht="0" hidden="1" customHeight="1" x14ac:dyDescent="0.2">
      <c r="F3654" s="56"/>
    </row>
    <row r="3655" spans="6:6" ht="0" hidden="1" customHeight="1" x14ac:dyDescent="0.2">
      <c r="F3655" s="56"/>
    </row>
    <row r="3656" spans="6:6" ht="0" hidden="1" customHeight="1" x14ac:dyDescent="0.2">
      <c r="F3656" s="56"/>
    </row>
    <row r="3657" spans="6:6" ht="0" hidden="1" customHeight="1" x14ac:dyDescent="0.2">
      <c r="F3657" s="56"/>
    </row>
    <row r="3658" spans="6:6" ht="0" hidden="1" customHeight="1" x14ac:dyDescent="0.2">
      <c r="F3658" s="56"/>
    </row>
    <row r="3659" spans="6:6" ht="0" hidden="1" customHeight="1" x14ac:dyDescent="0.2">
      <c r="F3659" s="56"/>
    </row>
    <row r="3660" spans="6:6" ht="0" hidden="1" customHeight="1" x14ac:dyDescent="0.2">
      <c r="F3660" s="56"/>
    </row>
    <row r="3661" spans="6:6" ht="0" hidden="1" customHeight="1" x14ac:dyDescent="0.2">
      <c r="F3661" s="56"/>
    </row>
    <row r="3662" spans="6:6" ht="0" hidden="1" customHeight="1" x14ac:dyDescent="0.2">
      <c r="F3662" s="56"/>
    </row>
    <row r="3663" spans="6:6" ht="0" hidden="1" customHeight="1" x14ac:dyDescent="0.2">
      <c r="F3663" s="56"/>
    </row>
    <row r="3664" spans="6:6" ht="0" hidden="1" customHeight="1" x14ac:dyDescent="0.2">
      <c r="F3664" s="56"/>
    </row>
    <row r="3665" spans="6:6" ht="0" hidden="1" customHeight="1" x14ac:dyDescent="0.2">
      <c r="F3665" s="56"/>
    </row>
    <row r="3666" spans="6:6" ht="0" hidden="1" customHeight="1" x14ac:dyDescent="0.2">
      <c r="F3666" s="56"/>
    </row>
    <row r="3667" spans="6:6" ht="0" hidden="1" customHeight="1" x14ac:dyDescent="0.2">
      <c r="F3667" s="56"/>
    </row>
    <row r="3668" spans="6:6" ht="0" hidden="1" customHeight="1" x14ac:dyDescent="0.2">
      <c r="F3668" s="56"/>
    </row>
    <row r="3669" spans="6:6" ht="0" hidden="1" customHeight="1" x14ac:dyDescent="0.2">
      <c r="F3669" s="56"/>
    </row>
    <row r="3670" spans="6:6" ht="0" hidden="1" customHeight="1" x14ac:dyDescent="0.2">
      <c r="F3670" s="56"/>
    </row>
    <row r="3671" spans="6:6" ht="0" hidden="1" customHeight="1" x14ac:dyDescent="0.2">
      <c r="F3671" s="56"/>
    </row>
    <row r="3672" spans="6:6" ht="0" hidden="1" customHeight="1" x14ac:dyDescent="0.2">
      <c r="F3672" s="56"/>
    </row>
    <row r="3673" spans="6:6" ht="0" hidden="1" customHeight="1" x14ac:dyDescent="0.2">
      <c r="F3673" s="56"/>
    </row>
    <row r="3674" spans="6:6" ht="0" hidden="1" customHeight="1" x14ac:dyDescent="0.2">
      <c r="F3674" s="56"/>
    </row>
    <row r="3675" spans="6:6" ht="0" hidden="1" customHeight="1" x14ac:dyDescent="0.2">
      <c r="F3675" s="56"/>
    </row>
    <row r="3676" spans="6:6" ht="0" hidden="1" customHeight="1" x14ac:dyDescent="0.2">
      <c r="F3676" s="56"/>
    </row>
    <row r="3677" spans="6:6" ht="0" hidden="1" customHeight="1" x14ac:dyDescent="0.2">
      <c r="F3677" s="56"/>
    </row>
    <row r="3678" spans="6:6" ht="0" hidden="1" customHeight="1" x14ac:dyDescent="0.2">
      <c r="F3678" s="56"/>
    </row>
    <row r="3679" spans="6:6" ht="0" hidden="1" customHeight="1" x14ac:dyDescent="0.2">
      <c r="F3679" s="56"/>
    </row>
    <row r="3680" spans="6:6" ht="0" hidden="1" customHeight="1" x14ac:dyDescent="0.2">
      <c r="F3680" s="56"/>
    </row>
    <row r="3681" spans="6:6" ht="0" hidden="1" customHeight="1" x14ac:dyDescent="0.2">
      <c r="F3681" s="56"/>
    </row>
    <row r="3682" spans="6:6" ht="0" hidden="1" customHeight="1" x14ac:dyDescent="0.2">
      <c r="F3682" s="56"/>
    </row>
    <row r="3683" spans="6:6" ht="0" hidden="1" customHeight="1" x14ac:dyDescent="0.2">
      <c r="F3683" s="56"/>
    </row>
    <row r="3684" spans="6:6" ht="0" hidden="1" customHeight="1" x14ac:dyDescent="0.2">
      <c r="F3684" s="56"/>
    </row>
    <row r="3685" spans="6:6" ht="0" hidden="1" customHeight="1" x14ac:dyDescent="0.2">
      <c r="F3685" s="56"/>
    </row>
    <row r="3686" spans="6:6" ht="0" hidden="1" customHeight="1" x14ac:dyDescent="0.2">
      <c r="F3686" s="56"/>
    </row>
    <row r="3687" spans="6:6" ht="0" hidden="1" customHeight="1" x14ac:dyDescent="0.2">
      <c r="F3687" s="56"/>
    </row>
    <row r="3688" spans="6:6" ht="0" hidden="1" customHeight="1" x14ac:dyDescent="0.2">
      <c r="F3688" s="56"/>
    </row>
    <row r="3689" spans="6:6" ht="0" hidden="1" customHeight="1" x14ac:dyDescent="0.2">
      <c r="F3689" s="56"/>
    </row>
    <row r="3690" spans="6:6" ht="0" hidden="1" customHeight="1" x14ac:dyDescent="0.2">
      <c r="F3690" s="56"/>
    </row>
    <row r="3691" spans="6:6" ht="0" hidden="1" customHeight="1" x14ac:dyDescent="0.2">
      <c r="F3691" s="56"/>
    </row>
    <row r="3692" spans="6:6" ht="0" hidden="1" customHeight="1" x14ac:dyDescent="0.2">
      <c r="F3692" s="56"/>
    </row>
    <row r="3693" spans="6:6" ht="0" hidden="1" customHeight="1" x14ac:dyDescent="0.2">
      <c r="F3693" s="56"/>
    </row>
    <row r="3694" spans="6:6" ht="0" hidden="1" customHeight="1" x14ac:dyDescent="0.2">
      <c r="F3694" s="56"/>
    </row>
    <row r="3695" spans="6:6" ht="0" hidden="1" customHeight="1" x14ac:dyDescent="0.2">
      <c r="F3695" s="56"/>
    </row>
    <row r="3696" spans="6:6" ht="0" hidden="1" customHeight="1" x14ac:dyDescent="0.2">
      <c r="F3696" s="56"/>
    </row>
    <row r="3697" spans="6:6" ht="0" hidden="1" customHeight="1" x14ac:dyDescent="0.2">
      <c r="F3697" s="56"/>
    </row>
    <row r="3698" spans="6:6" ht="0" hidden="1" customHeight="1" x14ac:dyDescent="0.2">
      <c r="F3698" s="56"/>
    </row>
    <row r="3699" spans="6:6" ht="0" hidden="1" customHeight="1" x14ac:dyDescent="0.2">
      <c r="F3699" s="56"/>
    </row>
    <row r="3700" spans="6:6" ht="0" hidden="1" customHeight="1" x14ac:dyDescent="0.2">
      <c r="F3700" s="56"/>
    </row>
    <row r="3701" spans="6:6" ht="0" hidden="1" customHeight="1" x14ac:dyDescent="0.2">
      <c r="F3701" s="56"/>
    </row>
    <row r="3702" spans="6:6" ht="0" hidden="1" customHeight="1" x14ac:dyDescent="0.2">
      <c r="F3702" s="56"/>
    </row>
    <row r="3703" spans="6:6" ht="0" hidden="1" customHeight="1" x14ac:dyDescent="0.2">
      <c r="F3703" s="56"/>
    </row>
    <row r="3704" spans="6:6" ht="0" hidden="1" customHeight="1" x14ac:dyDescent="0.2">
      <c r="F3704" s="56"/>
    </row>
    <row r="3705" spans="6:6" ht="0" hidden="1" customHeight="1" x14ac:dyDescent="0.2">
      <c r="F3705" s="56"/>
    </row>
    <row r="3706" spans="6:6" ht="0" hidden="1" customHeight="1" x14ac:dyDescent="0.2">
      <c r="F3706" s="56"/>
    </row>
    <row r="3707" spans="6:6" ht="0" hidden="1" customHeight="1" x14ac:dyDescent="0.2">
      <c r="F3707" s="56"/>
    </row>
    <row r="3708" spans="6:6" ht="0" hidden="1" customHeight="1" x14ac:dyDescent="0.2">
      <c r="F3708" s="56"/>
    </row>
    <row r="3709" spans="6:6" ht="0" hidden="1" customHeight="1" x14ac:dyDescent="0.2">
      <c r="F3709" s="56"/>
    </row>
    <row r="3710" spans="6:6" ht="0" hidden="1" customHeight="1" x14ac:dyDescent="0.2">
      <c r="F3710" s="56"/>
    </row>
    <row r="3711" spans="6:6" ht="0" hidden="1" customHeight="1" x14ac:dyDescent="0.2">
      <c r="F3711" s="56"/>
    </row>
    <row r="3712" spans="6:6" ht="0" hidden="1" customHeight="1" x14ac:dyDescent="0.2">
      <c r="F3712" s="56"/>
    </row>
    <row r="3713" spans="6:6" ht="0" hidden="1" customHeight="1" x14ac:dyDescent="0.2">
      <c r="F3713" s="56"/>
    </row>
    <row r="3714" spans="6:6" ht="0" hidden="1" customHeight="1" x14ac:dyDescent="0.2">
      <c r="F3714" s="56"/>
    </row>
    <row r="3715" spans="6:6" ht="0" hidden="1" customHeight="1" x14ac:dyDescent="0.2">
      <c r="F3715" s="56"/>
    </row>
    <row r="3716" spans="6:6" ht="0" hidden="1" customHeight="1" x14ac:dyDescent="0.2">
      <c r="F3716" s="56"/>
    </row>
    <row r="3717" spans="6:6" ht="0" hidden="1" customHeight="1" x14ac:dyDescent="0.2">
      <c r="F3717" s="56"/>
    </row>
    <row r="3718" spans="6:6" ht="0" hidden="1" customHeight="1" x14ac:dyDescent="0.2">
      <c r="F3718" s="56"/>
    </row>
    <row r="3719" spans="6:6" ht="0" hidden="1" customHeight="1" x14ac:dyDescent="0.2">
      <c r="F3719" s="56"/>
    </row>
    <row r="3720" spans="6:6" ht="0" hidden="1" customHeight="1" x14ac:dyDescent="0.2">
      <c r="F3720" s="56"/>
    </row>
    <row r="3721" spans="6:6" ht="0" hidden="1" customHeight="1" x14ac:dyDescent="0.2">
      <c r="F3721" s="56"/>
    </row>
    <row r="3722" spans="6:6" ht="0" hidden="1" customHeight="1" x14ac:dyDescent="0.2">
      <c r="F3722" s="56"/>
    </row>
    <row r="3723" spans="6:6" ht="0" hidden="1" customHeight="1" x14ac:dyDescent="0.2">
      <c r="F3723" s="56"/>
    </row>
    <row r="3724" spans="6:6" ht="0" hidden="1" customHeight="1" x14ac:dyDescent="0.2">
      <c r="F3724" s="56"/>
    </row>
    <row r="3725" spans="6:6" ht="0" hidden="1" customHeight="1" x14ac:dyDescent="0.2">
      <c r="F3725" s="56"/>
    </row>
    <row r="3726" spans="6:6" ht="0" hidden="1" customHeight="1" x14ac:dyDescent="0.2">
      <c r="F3726" s="56"/>
    </row>
    <row r="3727" spans="6:6" ht="0" hidden="1" customHeight="1" x14ac:dyDescent="0.2">
      <c r="F3727" s="56"/>
    </row>
    <row r="3728" spans="6:6" ht="0" hidden="1" customHeight="1" x14ac:dyDescent="0.2">
      <c r="F3728" s="56"/>
    </row>
    <row r="3729" spans="6:6" ht="0" hidden="1" customHeight="1" x14ac:dyDescent="0.2">
      <c r="F3729" s="56"/>
    </row>
    <row r="3730" spans="6:6" ht="0" hidden="1" customHeight="1" x14ac:dyDescent="0.2">
      <c r="F3730" s="56"/>
    </row>
    <row r="3731" spans="6:6" ht="0" hidden="1" customHeight="1" x14ac:dyDescent="0.2">
      <c r="F3731" s="56"/>
    </row>
    <row r="3732" spans="6:6" ht="0" hidden="1" customHeight="1" x14ac:dyDescent="0.2">
      <c r="F3732" s="56"/>
    </row>
    <row r="3733" spans="6:6" ht="0" hidden="1" customHeight="1" x14ac:dyDescent="0.2">
      <c r="F3733" s="56"/>
    </row>
    <row r="3734" spans="6:6" ht="0" hidden="1" customHeight="1" x14ac:dyDescent="0.2">
      <c r="F3734" s="56"/>
    </row>
    <row r="3735" spans="6:6" ht="0" hidden="1" customHeight="1" x14ac:dyDescent="0.2">
      <c r="F3735" s="56"/>
    </row>
    <row r="3736" spans="6:6" ht="0" hidden="1" customHeight="1" x14ac:dyDescent="0.2">
      <c r="F3736" s="56"/>
    </row>
    <row r="3737" spans="6:6" ht="0" hidden="1" customHeight="1" x14ac:dyDescent="0.2">
      <c r="F3737" s="56"/>
    </row>
    <row r="3738" spans="6:6" ht="0" hidden="1" customHeight="1" x14ac:dyDescent="0.2">
      <c r="F3738" s="56"/>
    </row>
    <row r="3739" spans="6:6" ht="0" hidden="1" customHeight="1" x14ac:dyDescent="0.2">
      <c r="F3739" s="56"/>
    </row>
    <row r="3740" spans="6:6" ht="0" hidden="1" customHeight="1" x14ac:dyDescent="0.2">
      <c r="F3740" s="56"/>
    </row>
    <row r="3741" spans="6:6" ht="0" hidden="1" customHeight="1" x14ac:dyDescent="0.2">
      <c r="F3741" s="56"/>
    </row>
    <row r="3742" spans="6:6" ht="0" hidden="1" customHeight="1" x14ac:dyDescent="0.2">
      <c r="F3742" s="56"/>
    </row>
    <row r="3743" spans="6:6" ht="0" hidden="1" customHeight="1" x14ac:dyDescent="0.2">
      <c r="F3743" s="56"/>
    </row>
    <row r="3744" spans="6:6" ht="0" hidden="1" customHeight="1" x14ac:dyDescent="0.2">
      <c r="F3744" s="56"/>
    </row>
    <row r="3745" spans="6:6" ht="0" hidden="1" customHeight="1" x14ac:dyDescent="0.2">
      <c r="F3745" s="56"/>
    </row>
    <row r="3746" spans="6:6" ht="0" hidden="1" customHeight="1" x14ac:dyDescent="0.2">
      <c r="F3746" s="56"/>
    </row>
    <row r="3747" spans="6:6" ht="0" hidden="1" customHeight="1" x14ac:dyDescent="0.2">
      <c r="F3747" s="56"/>
    </row>
    <row r="3748" spans="6:6" ht="0" hidden="1" customHeight="1" x14ac:dyDescent="0.2">
      <c r="F3748" s="56"/>
    </row>
    <row r="3749" spans="6:6" ht="0" hidden="1" customHeight="1" x14ac:dyDescent="0.2">
      <c r="F3749" s="56"/>
    </row>
    <row r="3750" spans="6:6" ht="0" hidden="1" customHeight="1" x14ac:dyDescent="0.2">
      <c r="F3750" s="56"/>
    </row>
    <row r="3751" spans="6:6" ht="0" hidden="1" customHeight="1" x14ac:dyDescent="0.2">
      <c r="F3751" s="56"/>
    </row>
    <row r="3752" spans="6:6" ht="0" hidden="1" customHeight="1" x14ac:dyDescent="0.2">
      <c r="F3752" s="56"/>
    </row>
    <row r="3753" spans="6:6" ht="0" hidden="1" customHeight="1" x14ac:dyDescent="0.2">
      <c r="F3753" s="56"/>
    </row>
    <row r="3754" spans="6:6" ht="0" hidden="1" customHeight="1" x14ac:dyDescent="0.2">
      <c r="F3754" s="56"/>
    </row>
    <row r="3755" spans="6:6" ht="0" hidden="1" customHeight="1" x14ac:dyDescent="0.2">
      <c r="F3755" s="56"/>
    </row>
    <row r="3756" spans="6:6" ht="0" hidden="1" customHeight="1" x14ac:dyDescent="0.2">
      <c r="F3756" s="56"/>
    </row>
    <row r="3757" spans="6:6" ht="0" hidden="1" customHeight="1" x14ac:dyDescent="0.2">
      <c r="F3757" s="56"/>
    </row>
    <row r="3758" spans="6:6" ht="0" hidden="1" customHeight="1" x14ac:dyDescent="0.2">
      <c r="F3758" s="56"/>
    </row>
    <row r="3759" spans="6:6" ht="0" hidden="1" customHeight="1" x14ac:dyDescent="0.2">
      <c r="F3759" s="56"/>
    </row>
    <row r="3760" spans="6:6" ht="0" hidden="1" customHeight="1" x14ac:dyDescent="0.2">
      <c r="F3760" s="56"/>
    </row>
    <row r="3761" spans="6:6" ht="0" hidden="1" customHeight="1" x14ac:dyDescent="0.2">
      <c r="F3761" s="56"/>
    </row>
    <row r="3762" spans="6:6" ht="0" hidden="1" customHeight="1" x14ac:dyDescent="0.2">
      <c r="F3762" s="56"/>
    </row>
    <row r="3763" spans="6:6" ht="0" hidden="1" customHeight="1" x14ac:dyDescent="0.2">
      <c r="F3763" s="56"/>
    </row>
    <row r="3764" spans="6:6" ht="0" hidden="1" customHeight="1" x14ac:dyDescent="0.2">
      <c r="F3764" s="56"/>
    </row>
    <row r="3765" spans="6:6" ht="0" hidden="1" customHeight="1" x14ac:dyDescent="0.2">
      <c r="F3765" s="56"/>
    </row>
    <row r="3766" spans="6:6" ht="0" hidden="1" customHeight="1" x14ac:dyDescent="0.2">
      <c r="F3766" s="56"/>
    </row>
    <row r="3767" spans="6:6" ht="0" hidden="1" customHeight="1" x14ac:dyDescent="0.2">
      <c r="F3767" s="56"/>
    </row>
    <row r="3768" spans="6:6" ht="0" hidden="1" customHeight="1" x14ac:dyDescent="0.2">
      <c r="F3768" s="56"/>
    </row>
    <row r="3769" spans="6:6" ht="0" hidden="1" customHeight="1" x14ac:dyDescent="0.2">
      <c r="F3769" s="56"/>
    </row>
    <row r="3770" spans="6:6" ht="0" hidden="1" customHeight="1" x14ac:dyDescent="0.2">
      <c r="F3770" s="56"/>
    </row>
    <row r="3771" spans="6:6" ht="0" hidden="1" customHeight="1" x14ac:dyDescent="0.2">
      <c r="F3771" s="56"/>
    </row>
    <row r="3772" spans="6:6" ht="0" hidden="1" customHeight="1" x14ac:dyDescent="0.2">
      <c r="F3772" s="56"/>
    </row>
    <row r="3773" spans="6:6" ht="0" hidden="1" customHeight="1" x14ac:dyDescent="0.2">
      <c r="F3773" s="56"/>
    </row>
    <row r="3774" spans="6:6" ht="0" hidden="1" customHeight="1" x14ac:dyDescent="0.2">
      <c r="F3774" s="56"/>
    </row>
    <row r="3775" spans="6:6" ht="0" hidden="1" customHeight="1" x14ac:dyDescent="0.2">
      <c r="F3775" s="56"/>
    </row>
    <row r="3776" spans="6:6" ht="0" hidden="1" customHeight="1" x14ac:dyDescent="0.2">
      <c r="F3776" s="56"/>
    </row>
    <row r="3777" spans="6:6" ht="0" hidden="1" customHeight="1" x14ac:dyDescent="0.2">
      <c r="F3777" s="56"/>
    </row>
    <row r="3778" spans="6:6" ht="0" hidden="1" customHeight="1" x14ac:dyDescent="0.2">
      <c r="F3778" s="56"/>
    </row>
    <row r="3779" spans="6:6" ht="0" hidden="1" customHeight="1" x14ac:dyDescent="0.2">
      <c r="F3779" s="56"/>
    </row>
    <row r="3780" spans="6:6" ht="0" hidden="1" customHeight="1" x14ac:dyDescent="0.2">
      <c r="F3780" s="56"/>
    </row>
    <row r="3781" spans="6:6" ht="0" hidden="1" customHeight="1" x14ac:dyDescent="0.2">
      <c r="F3781" s="56"/>
    </row>
    <row r="3782" spans="6:6" ht="0" hidden="1" customHeight="1" x14ac:dyDescent="0.2">
      <c r="F3782" s="56"/>
    </row>
    <row r="3783" spans="6:6" ht="0" hidden="1" customHeight="1" x14ac:dyDescent="0.2">
      <c r="F3783" s="56"/>
    </row>
    <row r="3784" spans="6:6" ht="0" hidden="1" customHeight="1" x14ac:dyDescent="0.2">
      <c r="F3784" s="56"/>
    </row>
    <row r="3785" spans="6:6" ht="0" hidden="1" customHeight="1" x14ac:dyDescent="0.2">
      <c r="F3785" s="56"/>
    </row>
    <row r="3786" spans="6:6" ht="0" hidden="1" customHeight="1" x14ac:dyDescent="0.2">
      <c r="F3786" s="56"/>
    </row>
    <row r="3787" spans="6:6" ht="0" hidden="1" customHeight="1" x14ac:dyDescent="0.2">
      <c r="F3787" s="56"/>
    </row>
    <row r="3788" spans="6:6" ht="0" hidden="1" customHeight="1" x14ac:dyDescent="0.2">
      <c r="F3788" s="56"/>
    </row>
    <row r="3789" spans="6:6" ht="0" hidden="1" customHeight="1" x14ac:dyDescent="0.2">
      <c r="F3789" s="56"/>
    </row>
    <row r="3790" spans="6:6" ht="0" hidden="1" customHeight="1" x14ac:dyDescent="0.2">
      <c r="F3790" s="56"/>
    </row>
    <row r="3791" spans="6:6" ht="0" hidden="1" customHeight="1" x14ac:dyDescent="0.2">
      <c r="F3791" s="56"/>
    </row>
    <row r="3792" spans="6:6" ht="0" hidden="1" customHeight="1" x14ac:dyDescent="0.2">
      <c r="F3792" s="56"/>
    </row>
    <row r="3793" spans="6:6" ht="0" hidden="1" customHeight="1" x14ac:dyDescent="0.2">
      <c r="F3793" s="56"/>
    </row>
    <row r="3794" spans="6:6" ht="0" hidden="1" customHeight="1" x14ac:dyDescent="0.2">
      <c r="F3794" s="56"/>
    </row>
    <row r="3795" spans="6:6" ht="0" hidden="1" customHeight="1" x14ac:dyDescent="0.2">
      <c r="F3795" s="56"/>
    </row>
    <row r="3796" spans="6:6" ht="0" hidden="1" customHeight="1" x14ac:dyDescent="0.2">
      <c r="F3796" s="56"/>
    </row>
    <row r="3797" spans="6:6" ht="0" hidden="1" customHeight="1" x14ac:dyDescent="0.2">
      <c r="F3797" s="56"/>
    </row>
    <row r="3798" spans="6:6" ht="0" hidden="1" customHeight="1" x14ac:dyDescent="0.2">
      <c r="F3798" s="56"/>
    </row>
    <row r="3799" spans="6:6" ht="0" hidden="1" customHeight="1" x14ac:dyDescent="0.2">
      <c r="F3799" s="56"/>
    </row>
    <row r="3800" spans="6:6" ht="0" hidden="1" customHeight="1" x14ac:dyDescent="0.2">
      <c r="F3800" s="56"/>
    </row>
    <row r="3801" spans="6:6" ht="0" hidden="1" customHeight="1" x14ac:dyDescent="0.2">
      <c r="F3801" s="56"/>
    </row>
    <row r="3802" spans="6:6" ht="0" hidden="1" customHeight="1" x14ac:dyDescent="0.2">
      <c r="F3802" s="56"/>
    </row>
    <row r="3803" spans="6:6" ht="0" hidden="1" customHeight="1" x14ac:dyDescent="0.2">
      <c r="F3803" s="56"/>
    </row>
    <row r="3804" spans="6:6" ht="0" hidden="1" customHeight="1" x14ac:dyDescent="0.2">
      <c r="F3804" s="56"/>
    </row>
    <row r="3805" spans="6:6" ht="0" hidden="1" customHeight="1" x14ac:dyDescent="0.2">
      <c r="F3805" s="56"/>
    </row>
    <row r="3806" spans="6:6" ht="0" hidden="1" customHeight="1" x14ac:dyDescent="0.2">
      <c r="F3806" s="56"/>
    </row>
    <row r="3807" spans="6:6" ht="0" hidden="1" customHeight="1" x14ac:dyDescent="0.2">
      <c r="F3807" s="56"/>
    </row>
    <row r="3808" spans="6:6" ht="0" hidden="1" customHeight="1" x14ac:dyDescent="0.2">
      <c r="F3808" s="56"/>
    </row>
    <row r="3809" spans="6:6" ht="0" hidden="1" customHeight="1" x14ac:dyDescent="0.2">
      <c r="F3809" s="56"/>
    </row>
    <row r="3810" spans="6:6" ht="0" hidden="1" customHeight="1" x14ac:dyDescent="0.2">
      <c r="F3810" s="56"/>
    </row>
    <row r="3811" spans="6:6" ht="0" hidden="1" customHeight="1" x14ac:dyDescent="0.2">
      <c r="F3811" s="56"/>
    </row>
    <row r="3812" spans="6:6" ht="0" hidden="1" customHeight="1" x14ac:dyDescent="0.2">
      <c r="F3812" s="56"/>
    </row>
    <row r="3813" spans="6:6" ht="0" hidden="1" customHeight="1" x14ac:dyDescent="0.2">
      <c r="F3813" s="56"/>
    </row>
    <row r="3814" spans="6:6" ht="0" hidden="1" customHeight="1" x14ac:dyDescent="0.2">
      <c r="F3814" s="56"/>
    </row>
    <row r="3815" spans="6:6" ht="0" hidden="1" customHeight="1" x14ac:dyDescent="0.2">
      <c r="F3815" s="56"/>
    </row>
    <row r="3816" spans="6:6" ht="0" hidden="1" customHeight="1" x14ac:dyDescent="0.2">
      <c r="F3816" s="56"/>
    </row>
    <row r="3817" spans="6:6" ht="0" hidden="1" customHeight="1" x14ac:dyDescent="0.2">
      <c r="F3817" s="56"/>
    </row>
    <row r="3818" spans="6:6" ht="0" hidden="1" customHeight="1" x14ac:dyDescent="0.2">
      <c r="F3818" s="56"/>
    </row>
    <row r="3819" spans="6:6" ht="0" hidden="1" customHeight="1" x14ac:dyDescent="0.2">
      <c r="F3819" s="56"/>
    </row>
    <row r="3820" spans="6:6" ht="0" hidden="1" customHeight="1" x14ac:dyDescent="0.2">
      <c r="F3820" s="56"/>
    </row>
    <row r="3821" spans="6:6" ht="0" hidden="1" customHeight="1" x14ac:dyDescent="0.2">
      <c r="F3821" s="56"/>
    </row>
    <row r="3822" spans="6:6" ht="0" hidden="1" customHeight="1" x14ac:dyDescent="0.2">
      <c r="F3822" s="56"/>
    </row>
    <row r="3823" spans="6:6" ht="0" hidden="1" customHeight="1" x14ac:dyDescent="0.2">
      <c r="F3823" s="56"/>
    </row>
    <row r="3824" spans="6:6" ht="0" hidden="1" customHeight="1" x14ac:dyDescent="0.2">
      <c r="F3824" s="56"/>
    </row>
    <row r="3825" spans="6:6" ht="0" hidden="1" customHeight="1" x14ac:dyDescent="0.2">
      <c r="F3825" s="56"/>
    </row>
    <row r="3826" spans="6:6" ht="0" hidden="1" customHeight="1" x14ac:dyDescent="0.2">
      <c r="F3826" s="56"/>
    </row>
    <row r="3827" spans="6:6" ht="0" hidden="1" customHeight="1" x14ac:dyDescent="0.2">
      <c r="F3827" s="56"/>
    </row>
    <row r="3828" spans="6:6" ht="0" hidden="1" customHeight="1" x14ac:dyDescent="0.2">
      <c r="F3828" s="56"/>
    </row>
    <row r="3829" spans="6:6" ht="0" hidden="1" customHeight="1" x14ac:dyDescent="0.2">
      <c r="F3829" s="56"/>
    </row>
    <row r="3830" spans="6:6" ht="0" hidden="1" customHeight="1" x14ac:dyDescent="0.2">
      <c r="F3830" s="56"/>
    </row>
    <row r="3831" spans="6:6" ht="0" hidden="1" customHeight="1" x14ac:dyDescent="0.2">
      <c r="F3831" s="56"/>
    </row>
    <row r="3832" spans="6:6" ht="0" hidden="1" customHeight="1" x14ac:dyDescent="0.2">
      <c r="F3832" s="56"/>
    </row>
    <row r="3833" spans="6:6" ht="0" hidden="1" customHeight="1" x14ac:dyDescent="0.2">
      <c r="F3833" s="56"/>
    </row>
    <row r="3834" spans="6:6" ht="0" hidden="1" customHeight="1" x14ac:dyDescent="0.2">
      <c r="F3834" s="56"/>
    </row>
    <row r="3835" spans="6:6" ht="0" hidden="1" customHeight="1" x14ac:dyDescent="0.2">
      <c r="F3835" s="56"/>
    </row>
    <row r="3836" spans="6:6" ht="0" hidden="1" customHeight="1" x14ac:dyDescent="0.2">
      <c r="F3836" s="56"/>
    </row>
    <row r="3837" spans="6:6" ht="0" hidden="1" customHeight="1" x14ac:dyDescent="0.2">
      <c r="F3837" s="56"/>
    </row>
    <row r="3838" spans="6:6" ht="0" hidden="1" customHeight="1" x14ac:dyDescent="0.2">
      <c r="F3838" s="56"/>
    </row>
    <row r="3839" spans="6:6" ht="0" hidden="1" customHeight="1" x14ac:dyDescent="0.2">
      <c r="F3839" s="56"/>
    </row>
    <row r="3840" spans="6:6" ht="0" hidden="1" customHeight="1" x14ac:dyDescent="0.2">
      <c r="F3840" s="56"/>
    </row>
    <row r="3841" spans="6:6" ht="0" hidden="1" customHeight="1" x14ac:dyDescent="0.2">
      <c r="F3841" s="56"/>
    </row>
    <row r="3842" spans="6:6" ht="0" hidden="1" customHeight="1" x14ac:dyDescent="0.2">
      <c r="F3842" s="56"/>
    </row>
    <row r="3843" spans="6:6" ht="0" hidden="1" customHeight="1" x14ac:dyDescent="0.2">
      <c r="F3843" s="56"/>
    </row>
    <row r="3844" spans="6:6" ht="0" hidden="1" customHeight="1" x14ac:dyDescent="0.2">
      <c r="F3844" s="56"/>
    </row>
    <row r="3845" spans="6:6" ht="0" hidden="1" customHeight="1" x14ac:dyDescent="0.2">
      <c r="F3845" s="56"/>
    </row>
    <row r="3846" spans="6:6" ht="0" hidden="1" customHeight="1" x14ac:dyDescent="0.2">
      <c r="F3846" s="56"/>
    </row>
    <row r="3847" spans="6:6" ht="0" hidden="1" customHeight="1" x14ac:dyDescent="0.2">
      <c r="F3847" s="56"/>
    </row>
    <row r="3848" spans="6:6" ht="0" hidden="1" customHeight="1" x14ac:dyDescent="0.2">
      <c r="F3848" s="56"/>
    </row>
    <row r="3849" spans="6:6" ht="0" hidden="1" customHeight="1" x14ac:dyDescent="0.2">
      <c r="F3849" s="56"/>
    </row>
    <row r="3850" spans="6:6" ht="0" hidden="1" customHeight="1" x14ac:dyDescent="0.2">
      <c r="F3850" s="56"/>
    </row>
    <row r="3851" spans="6:6" ht="0" hidden="1" customHeight="1" x14ac:dyDescent="0.2">
      <c r="F3851" s="56"/>
    </row>
    <row r="3852" spans="6:6" ht="0" hidden="1" customHeight="1" x14ac:dyDescent="0.2">
      <c r="F3852" s="56"/>
    </row>
    <row r="3853" spans="6:6" ht="0" hidden="1" customHeight="1" x14ac:dyDescent="0.2">
      <c r="F3853" s="56"/>
    </row>
    <row r="3854" spans="6:6" ht="0" hidden="1" customHeight="1" x14ac:dyDescent="0.2">
      <c r="F3854" s="56"/>
    </row>
    <row r="3855" spans="6:6" ht="0" hidden="1" customHeight="1" x14ac:dyDescent="0.2">
      <c r="F3855" s="56"/>
    </row>
    <row r="3856" spans="6:6" ht="0" hidden="1" customHeight="1" x14ac:dyDescent="0.2">
      <c r="F3856" s="56"/>
    </row>
    <row r="3857" spans="6:6" ht="0" hidden="1" customHeight="1" x14ac:dyDescent="0.2">
      <c r="F3857" s="56"/>
    </row>
    <row r="3858" spans="6:6" ht="0" hidden="1" customHeight="1" x14ac:dyDescent="0.2">
      <c r="F3858" s="56"/>
    </row>
    <row r="3859" spans="6:6" ht="0" hidden="1" customHeight="1" x14ac:dyDescent="0.2">
      <c r="F3859" s="56"/>
    </row>
    <row r="3860" spans="6:6" ht="0" hidden="1" customHeight="1" x14ac:dyDescent="0.2">
      <c r="F3860" s="56"/>
    </row>
    <row r="3861" spans="6:6" ht="0" hidden="1" customHeight="1" x14ac:dyDescent="0.2">
      <c r="F3861" s="56"/>
    </row>
    <row r="3862" spans="6:6" ht="0" hidden="1" customHeight="1" x14ac:dyDescent="0.2">
      <c r="F3862" s="56"/>
    </row>
    <row r="3863" spans="6:6" ht="0" hidden="1" customHeight="1" x14ac:dyDescent="0.2">
      <c r="F3863" s="56"/>
    </row>
    <row r="3864" spans="6:6" ht="0" hidden="1" customHeight="1" x14ac:dyDescent="0.2">
      <c r="F3864" s="56"/>
    </row>
    <row r="3865" spans="6:6" ht="0" hidden="1" customHeight="1" x14ac:dyDescent="0.2">
      <c r="F3865" s="56"/>
    </row>
    <row r="3866" spans="6:6" ht="0" hidden="1" customHeight="1" x14ac:dyDescent="0.2">
      <c r="F3866" s="56"/>
    </row>
    <row r="3867" spans="6:6" ht="0" hidden="1" customHeight="1" x14ac:dyDescent="0.2">
      <c r="F3867" s="56"/>
    </row>
    <row r="3868" spans="6:6" ht="0" hidden="1" customHeight="1" x14ac:dyDescent="0.2">
      <c r="F3868" s="56"/>
    </row>
    <row r="3869" spans="6:6" ht="0" hidden="1" customHeight="1" x14ac:dyDescent="0.2">
      <c r="F3869" s="56"/>
    </row>
    <row r="3870" spans="6:6" ht="0" hidden="1" customHeight="1" x14ac:dyDescent="0.2">
      <c r="F3870" s="56"/>
    </row>
    <row r="3871" spans="6:6" ht="0" hidden="1" customHeight="1" x14ac:dyDescent="0.2">
      <c r="F3871" s="56"/>
    </row>
    <row r="3872" spans="6:6" ht="0" hidden="1" customHeight="1" x14ac:dyDescent="0.2">
      <c r="F3872" s="56"/>
    </row>
    <row r="3873" spans="6:6" ht="0" hidden="1" customHeight="1" x14ac:dyDescent="0.2">
      <c r="F3873" s="56"/>
    </row>
    <row r="3874" spans="6:6" ht="0" hidden="1" customHeight="1" x14ac:dyDescent="0.2">
      <c r="F3874" s="56"/>
    </row>
    <row r="3875" spans="6:6" ht="0" hidden="1" customHeight="1" x14ac:dyDescent="0.2">
      <c r="F3875" s="56"/>
    </row>
    <row r="3876" spans="6:6" ht="0" hidden="1" customHeight="1" x14ac:dyDescent="0.2">
      <c r="F3876" s="56"/>
    </row>
    <row r="3877" spans="6:6" ht="0" hidden="1" customHeight="1" x14ac:dyDescent="0.2">
      <c r="F3877" s="56"/>
    </row>
    <row r="3878" spans="6:6" ht="0" hidden="1" customHeight="1" x14ac:dyDescent="0.2">
      <c r="F3878" s="56"/>
    </row>
    <row r="3879" spans="6:6" ht="0" hidden="1" customHeight="1" x14ac:dyDescent="0.2">
      <c r="F3879" s="56"/>
    </row>
    <row r="3880" spans="6:6" ht="0" hidden="1" customHeight="1" x14ac:dyDescent="0.2">
      <c r="F3880" s="56"/>
    </row>
    <row r="3881" spans="6:6" ht="0" hidden="1" customHeight="1" x14ac:dyDescent="0.2">
      <c r="F3881" s="56"/>
    </row>
    <row r="3882" spans="6:6" ht="0" hidden="1" customHeight="1" x14ac:dyDescent="0.2">
      <c r="F3882" s="56"/>
    </row>
    <row r="3883" spans="6:6" ht="0" hidden="1" customHeight="1" x14ac:dyDescent="0.2">
      <c r="F3883" s="56"/>
    </row>
    <row r="3884" spans="6:6" ht="0" hidden="1" customHeight="1" x14ac:dyDescent="0.2">
      <c r="F3884" s="56"/>
    </row>
    <row r="3885" spans="6:6" ht="0" hidden="1" customHeight="1" x14ac:dyDescent="0.2">
      <c r="F3885" s="56"/>
    </row>
    <row r="3886" spans="6:6" ht="0" hidden="1" customHeight="1" x14ac:dyDescent="0.2">
      <c r="F3886" s="56"/>
    </row>
    <row r="3887" spans="6:6" ht="0" hidden="1" customHeight="1" x14ac:dyDescent="0.2">
      <c r="F3887" s="56"/>
    </row>
    <row r="3888" spans="6:6" ht="0" hidden="1" customHeight="1" x14ac:dyDescent="0.2">
      <c r="F3888" s="56"/>
    </row>
    <row r="3889" spans="6:6" ht="0" hidden="1" customHeight="1" x14ac:dyDescent="0.2">
      <c r="F3889" s="56"/>
    </row>
    <row r="3890" spans="6:6" ht="0" hidden="1" customHeight="1" x14ac:dyDescent="0.2">
      <c r="F3890" s="56"/>
    </row>
    <row r="3891" spans="6:6" ht="0" hidden="1" customHeight="1" x14ac:dyDescent="0.2">
      <c r="F3891" s="56"/>
    </row>
    <row r="3892" spans="6:6" ht="0" hidden="1" customHeight="1" x14ac:dyDescent="0.2">
      <c r="F3892" s="56"/>
    </row>
    <row r="3893" spans="6:6" ht="0" hidden="1" customHeight="1" x14ac:dyDescent="0.2">
      <c r="F3893" s="56"/>
    </row>
    <row r="3894" spans="6:6" ht="0" hidden="1" customHeight="1" x14ac:dyDescent="0.2">
      <c r="F3894" s="56"/>
    </row>
    <row r="3895" spans="6:6" ht="0" hidden="1" customHeight="1" x14ac:dyDescent="0.2">
      <c r="F3895" s="56"/>
    </row>
    <row r="3896" spans="6:6" ht="0" hidden="1" customHeight="1" x14ac:dyDescent="0.2">
      <c r="F3896" s="56"/>
    </row>
    <row r="3897" spans="6:6" ht="0" hidden="1" customHeight="1" x14ac:dyDescent="0.2">
      <c r="F3897" s="56"/>
    </row>
    <row r="3898" spans="6:6" ht="0" hidden="1" customHeight="1" x14ac:dyDescent="0.2">
      <c r="F3898" s="56"/>
    </row>
    <row r="3899" spans="6:6" ht="0" hidden="1" customHeight="1" x14ac:dyDescent="0.2">
      <c r="F3899" s="56"/>
    </row>
    <row r="3900" spans="6:6" ht="0" hidden="1" customHeight="1" x14ac:dyDescent="0.2">
      <c r="F3900" s="56"/>
    </row>
    <row r="3901" spans="6:6" ht="0" hidden="1" customHeight="1" x14ac:dyDescent="0.2">
      <c r="F3901" s="56"/>
    </row>
    <row r="3902" spans="6:6" ht="0" hidden="1" customHeight="1" x14ac:dyDescent="0.2">
      <c r="F3902" s="56"/>
    </row>
    <row r="3903" spans="6:6" ht="0" hidden="1" customHeight="1" x14ac:dyDescent="0.2">
      <c r="F3903" s="56"/>
    </row>
    <row r="3904" spans="6:6" ht="0" hidden="1" customHeight="1" x14ac:dyDescent="0.2">
      <c r="F3904" s="56"/>
    </row>
    <row r="3905" spans="6:6" ht="0" hidden="1" customHeight="1" x14ac:dyDescent="0.2">
      <c r="F3905" s="56"/>
    </row>
    <row r="3906" spans="6:6" ht="0" hidden="1" customHeight="1" x14ac:dyDescent="0.2">
      <c r="F3906" s="56"/>
    </row>
    <row r="3907" spans="6:6" ht="0" hidden="1" customHeight="1" x14ac:dyDescent="0.2">
      <c r="F3907" s="56"/>
    </row>
    <row r="3908" spans="6:6" ht="0" hidden="1" customHeight="1" x14ac:dyDescent="0.2">
      <c r="F3908" s="56"/>
    </row>
    <row r="3909" spans="6:6" ht="0" hidden="1" customHeight="1" x14ac:dyDescent="0.2">
      <c r="F3909" s="56"/>
    </row>
    <row r="3910" spans="6:6" ht="0" hidden="1" customHeight="1" x14ac:dyDescent="0.2">
      <c r="F3910" s="56"/>
    </row>
    <row r="3911" spans="6:6" ht="0" hidden="1" customHeight="1" x14ac:dyDescent="0.2">
      <c r="F3911" s="56"/>
    </row>
    <row r="3912" spans="6:6" ht="0" hidden="1" customHeight="1" x14ac:dyDescent="0.2">
      <c r="F3912" s="56"/>
    </row>
    <row r="3913" spans="6:6" ht="0" hidden="1" customHeight="1" x14ac:dyDescent="0.2">
      <c r="F3913" s="56"/>
    </row>
    <row r="3914" spans="6:6" ht="0" hidden="1" customHeight="1" x14ac:dyDescent="0.2">
      <c r="F3914" s="56"/>
    </row>
    <row r="3915" spans="6:6" ht="0" hidden="1" customHeight="1" x14ac:dyDescent="0.2">
      <c r="F3915" s="56"/>
    </row>
    <row r="3916" spans="6:6" ht="0" hidden="1" customHeight="1" x14ac:dyDescent="0.2">
      <c r="F3916" s="56"/>
    </row>
    <row r="3917" spans="6:6" ht="0" hidden="1" customHeight="1" x14ac:dyDescent="0.2">
      <c r="F3917" s="56"/>
    </row>
    <row r="3918" spans="6:6" ht="0" hidden="1" customHeight="1" x14ac:dyDescent="0.2">
      <c r="F3918" s="56"/>
    </row>
    <row r="3919" spans="6:6" ht="0" hidden="1" customHeight="1" x14ac:dyDescent="0.2">
      <c r="F3919" s="56"/>
    </row>
    <row r="3920" spans="6:6" ht="0" hidden="1" customHeight="1" x14ac:dyDescent="0.2">
      <c r="F3920" s="56"/>
    </row>
    <row r="3921" spans="6:6" ht="0" hidden="1" customHeight="1" x14ac:dyDescent="0.2">
      <c r="F3921" s="56"/>
    </row>
    <row r="3922" spans="6:6" ht="0" hidden="1" customHeight="1" x14ac:dyDescent="0.2">
      <c r="F3922" s="56"/>
    </row>
    <row r="3923" spans="6:6" ht="0" hidden="1" customHeight="1" x14ac:dyDescent="0.2">
      <c r="F3923" s="56"/>
    </row>
    <row r="3924" spans="6:6" ht="0" hidden="1" customHeight="1" x14ac:dyDescent="0.2">
      <c r="F3924" s="56"/>
    </row>
    <row r="3925" spans="6:6" ht="0" hidden="1" customHeight="1" x14ac:dyDescent="0.2">
      <c r="F3925" s="56"/>
    </row>
    <row r="3926" spans="6:6" ht="0" hidden="1" customHeight="1" x14ac:dyDescent="0.2">
      <c r="F3926" s="56"/>
    </row>
    <row r="3927" spans="6:6" ht="0" hidden="1" customHeight="1" x14ac:dyDescent="0.2">
      <c r="F3927" s="56"/>
    </row>
    <row r="3928" spans="6:6" ht="0" hidden="1" customHeight="1" x14ac:dyDescent="0.2">
      <c r="F3928" s="56"/>
    </row>
    <row r="3929" spans="6:6" ht="0" hidden="1" customHeight="1" x14ac:dyDescent="0.2">
      <c r="F3929" s="56"/>
    </row>
    <row r="3930" spans="6:6" ht="0" hidden="1" customHeight="1" x14ac:dyDescent="0.2">
      <c r="F3930" s="56"/>
    </row>
    <row r="3931" spans="6:6" ht="0" hidden="1" customHeight="1" x14ac:dyDescent="0.2">
      <c r="F3931" s="56"/>
    </row>
    <row r="3932" spans="6:6" ht="0" hidden="1" customHeight="1" x14ac:dyDescent="0.2">
      <c r="F3932" s="56"/>
    </row>
    <row r="3933" spans="6:6" ht="0" hidden="1" customHeight="1" x14ac:dyDescent="0.2">
      <c r="F3933" s="56"/>
    </row>
    <row r="3934" spans="6:6" ht="0" hidden="1" customHeight="1" x14ac:dyDescent="0.2">
      <c r="F3934" s="56"/>
    </row>
    <row r="3935" spans="6:6" ht="0" hidden="1" customHeight="1" x14ac:dyDescent="0.2">
      <c r="F3935" s="56"/>
    </row>
    <row r="3936" spans="6:6" ht="0" hidden="1" customHeight="1" x14ac:dyDescent="0.2">
      <c r="F3936" s="56"/>
    </row>
    <row r="3937" spans="6:6" ht="0" hidden="1" customHeight="1" x14ac:dyDescent="0.2">
      <c r="F3937" s="56"/>
    </row>
    <row r="3938" spans="6:6" ht="0" hidden="1" customHeight="1" x14ac:dyDescent="0.2">
      <c r="F3938" s="56"/>
    </row>
    <row r="3939" spans="6:6" ht="0" hidden="1" customHeight="1" x14ac:dyDescent="0.2">
      <c r="F3939" s="56"/>
    </row>
    <row r="3940" spans="6:6" ht="0" hidden="1" customHeight="1" x14ac:dyDescent="0.2">
      <c r="F3940" s="56"/>
    </row>
    <row r="3941" spans="6:6" ht="0" hidden="1" customHeight="1" x14ac:dyDescent="0.2">
      <c r="F3941" s="56"/>
    </row>
    <row r="3942" spans="6:6" ht="0" hidden="1" customHeight="1" x14ac:dyDescent="0.2">
      <c r="F3942" s="56"/>
    </row>
    <row r="3943" spans="6:6" ht="0" hidden="1" customHeight="1" x14ac:dyDescent="0.2">
      <c r="F3943" s="56"/>
    </row>
    <row r="3944" spans="6:6" ht="0" hidden="1" customHeight="1" x14ac:dyDescent="0.2">
      <c r="F3944" s="56"/>
    </row>
    <row r="3945" spans="6:6" ht="0" hidden="1" customHeight="1" x14ac:dyDescent="0.2">
      <c r="F3945" s="56"/>
    </row>
    <row r="3946" spans="6:6" ht="0" hidden="1" customHeight="1" x14ac:dyDescent="0.2">
      <c r="F3946" s="56"/>
    </row>
    <row r="3947" spans="6:6" ht="0" hidden="1" customHeight="1" x14ac:dyDescent="0.2">
      <c r="F3947" s="56"/>
    </row>
    <row r="3948" spans="6:6" ht="0" hidden="1" customHeight="1" x14ac:dyDescent="0.2">
      <c r="F3948" s="56"/>
    </row>
    <row r="3949" spans="6:6" ht="0" hidden="1" customHeight="1" x14ac:dyDescent="0.2">
      <c r="F3949" s="56"/>
    </row>
    <row r="3950" spans="6:6" ht="0" hidden="1" customHeight="1" x14ac:dyDescent="0.2">
      <c r="F3950" s="56"/>
    </row>
    <row r="3951" spans="6:6" ht="0" hidden="1" customHeight="1" x14ac:dyDescent="0.2">
      <c r="F3951" s="56"/>
    </row>
    <row r="3952" spans="6:6" ht="0" hidden="1" customHeight="1" x14ac:dyDescent="0.2">
      <c r="F3952" s="56"/>
    </row>
    <row r="3953" spans="6:6" ht="0" hidden="1" customHeight="1" x14ac:dyDescent="0.2">
      <c r="F3953" s="56"/>
    </row>
    <row r="3954" spans="6:6" ht="0" hidden="1" customHeight="1" x14ac:dyDescent="0.2">
      <c r="F3954" s="56"/>
    </row>
    <row r="3955" spans="6:6" ht="0" hidden="1" customHeight="1" x14ac:dyDescent="0.2">
      <c r="F3955" s="56"/>
    </row>
    <row r="3956" spans="6:6" ht="0" hidden="1" customHeight="1" x14ac:dyDescent="0.2">
      <c r="F3956" s="56"/>
    </row>
    <row r="3957" spans="6:6" ht="0" hidden="1" customHeight="1" x14ac:dyDescent="0.2">
      <c r="F3957" s="56"/>
    </row>
    <row r="3958" spans="6:6" ht="0" hidden="1" customHeight="1" x14ac:dyDescent="0.2">
      <c r="F3958" s="56"/>
    </row>
    <row r="3959" spans="6:6" ht="0" hidden="1" customHeight="1" x14ac:dyDescent="0.2">
      <c r="F3959" s="56"/>
    </row>
    <row r="3960" spans="6:6" ht="0" hidden="1" customHeight="1" x14ac:dyDescent="0.2">
      <c r="F3960" s="56"/>
    </row>
    <row r="3961" spans="6:6" ht="0" hidden="1" customHeight="1" x14ac:dyDescent="0.2">
      <c r="F3961" s="56"/>
    </row>
    <row r="3962" spans="6:6" ht="0" hidden="1" customHeight="1" x14ac:dyDescent="0.2">
      <c r="F3962" s="56"/>
    </row>
    <row r="3963" spans="6:6" ht="0" hidden="1" customHeight="1" x14ac:dyDescent="0.2">
      <c r="F3963" s="56"/>
    </row>
    <row r="3964" spans="6:6" ht="0" hidden="1" customHeight="1" x14ac:dyDescent="0.2">
      <c r="F3964" s="56"/>
    </row>
    <row r="3965" spans="6:6" ht="0" hidden="1" customHeight="1" x14ac:dyDescent="0.2">
      <c r="F3965" s="56"/>
    </row>
    <row r="3966" spans="6:6" ht="0" hidden="1" customHeight="1" x14ac:dyDescent="0.2">
      <c r="F3966" s="56"/>
    </row>
    <row r="3967" spans="6:6" ht="0" hidden="1" customHeight="1" x14ac:dyDescent="0.2">
      <c r="F3967" s="56"/>
    </row>
    <row r="3968" spans="6:6" ht="0" hidden="1" customHeight="1" x14ac:dyDescent="0.2">
      <c r="F3968" s="56"/>
    </row>
    <row r="3969" spans="6:6" ht="0" hidden="1" customHeight="1" x14ac:dyDescent="0.2">
      <c r="F3969" s="56"/>
    </row>
    <row r="3970" spans="6:6" ht="0" hidden="1" customHeight="1" x14ac:dyDescent="0.2">
      <c r="F3970" s="56"/>
    </row>
    <row r="3971" spans="6:6" ht="0" hidden="1" customHeight="1" x14ac:dyDescent="0.2">
      <c r="F3971" s="56"/>
    </row>
    <row r="3972" spans="6:6" ht="0" hidden="1" customHeight="1" x14ac:dyDescent="0.2">
      <c r="F3972" s="56"/>
    </row>
    <row r="3973" spans="6:6" ht="0" hidden="1" customHeight="1" x14ac:dyDescent="0.2">
      <c r="F3973" s="56"/>
    </row>
    <row r="3974" spans="6:6" ht="0" hidden="1" customHeight="1" x14ac:dyDescent="0.2">
      <c r="F3974" s="56"/>
    </row>
    <row r="3975" spans="6:6" ht="0" hidden="1" customHeight="1" x14ac:dyDescent="0.2">
      <c r="F3975" s="56"/>
    </row>
    <row r="3976" spans="6:6" ht="0" hidden="1" customHeight="1" x14ac:dyDescent="0.2">
      <c r="F3976" s="56"/>
    </row>
    <row r="3977" spans="6:6" ht="0" hidden="1" customHeight="1" x14ac:dyDescent="0.2">
      <c r="F3977" s="56"/>
    </row>
    <row r="3978" spans="6:6" ht="0" hidden="1" customHeight="1" x14ac:dyDescent="0.2">
      <c r="F3978" s="56"/>
    </row>
    <row r="3979" spans="6:6" ht="0" hidden="1" customHeight="1" x14ac:dyDescent="0.2">
      <c r="F3979" s="56"/>
    </row>
    <row r="3980" spans="6:6" ht="0" hidden="1" customHeight="1" x14ac:dyDescent="0.2">
      <c r="F3980" s="56"/>
    </row>
    <row r="3981" spans="6:6" ht="0" hidden="1" customHeight="1" x14ac:dyDescent="0.2">
      <c r="F3981" s="56"/>
    </row>
    <row r="3982" spans="6:6" ht="0" hidden="1" customHeight="1" x14ac:dyDescent="0.2">
      <c r="F3982" s="56"/>
    </row>
    <row r="3983" spans="6:6" ht="0" hidden="1" customHeight="1" x14ac:dyDescent="0.2">
      <c r="F3983" s="56"/>
    </row>
    <row r="3984" spans="6:6" ht="0" hidden="1" customHeight="1" x14ac:dyDescent="0.2">
      <c r="F3984" s="56"/>
    </row>
    <row r="3985" spans="6:6" ht="0" hidden="1" customHeight="1" x14ac:dyDescent="0.2">
      <c r="F3985" s="56"/>
    </row>
    <row r="3986" spans="6:6" ht="0" hidden="1" customHeight="1" x14ac:dyDescent="0.2">
      <c r="F3986" s="56"/>
    </row>
    <row r="3987" spans="6:6" ht="0" hidden="1" customHeight="1" x14ac:dyDescent="0.2">
      <c r="F3987" s="56"/>
    </row>
    <row r="3988" spans="6:6" ht="0" hidden="1" customHeight="1" x14ac:dyDescent="0.2">
      <c r="F3988" s="56"/>
    </row>
    <row r="3989" spans="6:6" ht="0" hidden="1" customHeight="1" x14ac:dyDescent="0.2">
      <c r="F3989" s="56"/>
    </row>
    <row r="3990" spans="6:6" ht="0" hidden="1" customHeight="1" x14ac:dyDescent="0.2">
      <c r="F3990" s="56"/>
    </row>
    <row r="3991" spans="6:6" ht="0" hidden="1" customHeight="1" x14ac:dyDescent="0.2">
      <c r="F3991" s="56"/>
    </row>
    <row r="3992" spans="6:6" ht="0" hidden="1" customHeight="1" x14ac:dyDescent="0.2">
      <c r="F3992" s="56"/>
    </row>
    <row r="3993" spans="6:6" ht="0" hidden="1" customHeight="1" x14ac:dyDescent="0.2">
      <c r="F3993" s="56"/>
    </row>
    <row r="3994" spans="6:6" ht="0" hidden="1" customHeight="1" x14ac:dyDescent="0.2">
      <c r="F3994" s="56"/>
    </row>
    <row r="3995" spans="6:6" ht="0" hidden="1" customHeight="1" x14ac:dyDescent="0.2">
      <c r="F3995" s="56"/>
    </row>
    <row r="3996" spans="6:6" ht="0" hidden="1" customHeight="1" x14ac:dyDescent="0.2">
      <c r="F3996" s="56"/>
    </row>
    <row r="3997" spans="6:6" ht="0" hidden="1" customHeight="1" x14ac:dyDescent="0.2">
      <c r="F3997" s="56"/>
    </row>
    <row r="3998" spans="6:6" ht="0" hidden="1" customHeight="1" x14ac:dyDescent="0.2">
      <c r="F3998" s="56"/>
    </row>
    <row r="3999" spans="6:6" ht="0" hidden="1" customHeight="1" x14ac:dyDescent="0.2">
      <c r="F3999" s="56"/>
    </row>
    <row r="4000" spans="6:6" ht="0" hidden="1" customHeight="1" x14ac:dyDescent="0.2">
      <c r="F4000" s="56"/>
    </row>
    <row r="4001" spans="6:6" ht="0" hidden="1" customHeight="1" x14ac:dyDescent="0.2">
      <c r="F4001" s="56"/>
    </row>
    <row r="4002" spans="6:6" ht="0" hidden="1" customHeight="1" x14ac:dyDescent="0.2">
      <c r="F4002" s="56"/>
    </row>
    <row r="4003" spans="6:6" ht="0" hidden="1" customHeight="1" x14ac:dyDescent="0.2">
      <c r="F4003" s="56"/>
    </row>
    <row r="4004" spans="6:6" ht="0" hidden="1" customHeight="1" x14ac:dyDescent="0.2">
      <c r="F4004" s="56"/>
    </row>
    <row r="4005" spans="6:6" ht="0" hidden="1" customHeight="1" x14ac:dyDescent="0.2">
      <c r="F4005" s="56"/>
    </row>
    <row r="4006" spans="6:6" ht="0" hidden="1" customHeight="1" x14ac:dyDescent="0.2">
      <c r="F4006" s="56"/>
    </row>
    <row r="4007" spans="6:6" ht="0" hidden="1" customHeight="1" x14ac:dyDescent="0.2">
      <c r="F4007" s="56"/>
    </row>
    <row r="4008" spans="6:6" ht="0" hidden="1" customHeight="1" x14ac:dyDescent="0.2">
      <c r="F4008" s="56"/>
    </row>
    <row r="4009" spans="6:6" ht="0" hidden="1" customHeight="1" x14ac:dyDescent="0.2">
      <c r="F4009" s="56"/>
    </row>
    <row r="4010" spans="6:6" ht="0" hidden="1" customHeight="1" x14ac:dyDescent="0.2">
      <c r="F4010" s="56"/>
    </row>
    <row r="4011" spans="6:6" ht="0" hidden="1" customHeight="1" x14ac:dyDescent="0.2">
      <c r="F4011" s="56"/>
    </row>
    <row r="4012" spans="6:6" ht="0" hidden="1" customHeight="1" x14ac:dyDescent="0.2">
      <c r="F4012" s="56"/>
    </row>
    <row r="4013" spans="6:6" ht="0" hidden="1" customHeight="1" x14ac:dyDescent="0.2">
      <c r="F4013" s="56"/>
    </row>
    <row r="4014" spans="6:6" ht="0" hidden="1" customHeight="1" x14ac:dyDescent="0.2">
      <c r="F4014" s="56"/>
    </row>
    <row r="4015" spans="6:6" ht="0" hidden="1" customHeight="1" x14ac:dyDescent="0.2">
      <c r="F4015" s="56"/>
    </row>
    <row r="4016" spans="6:6" ht="0" hidden="1" customHeight="1" x14ac:dyDescent="0.2">
      <c r="F4016" s="56"/>
    </row>
    <row r="4017" spans="6:6" ht="0" hidden="1" customHeight="1" x14ac:dyDescent="0.2">
      <c r="F4017" s="56"/>
    </row>
    <row r="4018" spans="6:6" ht="0" hidden="1" customHeight="1" x14ac:dyDescent="0.2">
      <c r="F4018" s="56"/>
    </row>
    <row r="4019" spans="6:6" ht="0" hidden="1" customHeight="1" x14ac:dyDescent="0.2">
      <c r="F4019" s="56"/>
    </row>
    <row r="4020" spans="6:6" ht="0" hidden="1" customHeight="1" x14ac:dyDescent="0.2">
      <c r="F4020" s="56"/>
    </row>
    <row r="4021" spans="6:6" ht="0" hidden="1" customHeight="1" x14ac:dyDescent="0.2">
      <c r="F4021" s="56"/>
    </row>
    <row r="4022" spans="6:6" ht="0" hidden="1" customHeight="1" x14ac:dyDescent="0.2">
      <c r="F4022" s="56"/>
    </row>
    <row r="4023" spans="6:6" ht="0" hidden="1" customHeight="1" x14ac:dyDescent="0.2">
      <c r="F4023" s="56"/>
    </row>
    <row r="4024" spans="6:6" ht="0" hidden="1" customHeight="1" x14ac:dyDescent="0.2">
      <c r="F4024" s="56"/>
    </row>
    <row r="4025" spans="6:6" ht="0" hidden="1" customHeight="1" x14ac:dyDescent="0.2">
      <c r="F4025" s="56"/>
    </row>
    <row r="4026" spans="6:6" ht="0" hidden="1" customHeight="1" x14ac:dyDescent="0.2">
      <c r="F4026" s="56"/>
    </row>
    <row r="4027" spans="6:6" ht="0" hidden="1" customHeight="1" x14ac:dyDescent="0.2">
      <c r="F4027" s="56"/>
    </row>
    <row r="4028" spans="6:6" ht="0" hidden="1" customHeight="1" x14ac:dyDescent="0.2">
      <c r="F4028" s="56"/>
    </row>
    <row r="4029" spans="6:6" ht="0" hidden="1" customHeight="1" x14ac:dyDescent="0.2">
      <c r="F4029" s="56"/>
    </row>
    <row r="4030" spans="6:6" ht="0" hidden="1" customHeight="1" x14ac:dyDescent="0.2">
      <c r="F4030" s="56"/>
    </row>
    <row r="4031" spans="6:6" ht="0" hidden="1" customHeight="1" x14ac:dyDescent="0.2">
      <c r="F4031" s="56"/>
    </row>
    <row r="4032" spans="6:6" ht="0" hidden="1" customHeight="1" x14ac:dyDescent="0.2">
      <c r="F4032" s="56"/>
    </row>
    <row r="4033" spans="6:6" ht="0" hidden="1" customHeight="1" x14ac:dyDescent="0.2">
      <c r="F4033" s="56"/>
    </row>
    <row r="4034" spans="6:6" ht="0" hidden="1" customHeight="1" x14ac:dyDescent="0.2">
      <c r="F4034" s="56"/>
    </row>
    <row r="4035" spans="6:6" ht="0" hidden="1" customHeight="1" x14ac:dyDescent="0.2">
      <c r="F4035" s="56"/>
    </row>
    <row r="4036" spans="6:6" ht="0" hidden="1" customHeight="1" x14ac:dyDescent="0.2">
      <c r="F4036" s="56"/>
    </row>
    <row r="4037" spans="6:6" ht="0" hidden="1" customHeight="1" x14ac:dyDescent="0.2">
      <c r="F4037" s="56"/>
    </row>
    <row r="4038" spans="6:6" ht="0" hidden="1" customHeight="1" x14ac:dyDescent="0.2">
      <c r="F4038" s="56"/>
    </row>
    <row r="4039" spans="6:6" ht="0" hidden="1" customHeight="1" x14ac:dyDescent="0.2">
      <c r="F4039" s="56"/>
    </row>
    <row r="4040" spans="6:6" ht="0" hidden="1" customHeight="1" x14ac:dyDescent="0.2">
      <c r="F4040" s="56"/>
    </row>
    <row r="4041" spans="6:6" ht="0" hidden="1" customHeight="1" x14ac:dyDescent="0.2">
      <c r="F4041" s="56"/>
    </row>
    <row r="4042" spans="6:6" ht="0" hidden="1" customHeight="1" x14ac:dyDescent="0.2">
      <c r="F4042" s="56"/>
    </row>
    <row r="4043" spans="6:6" ht="0" hidden="1" customHeight="1" x14ac:dyDescent="0.2">
      <c r="F4043" s="56"/>
    </row>
    <row r="4044" spans="6:6" ht="0" hidden="1" customHeight="1" x14ac:dyDescent="0.2">
      <c r="F4044" s="56"/>
    </row>
    <row r="4045" spans="6:6" ht="0" hidden="1" customHeight="1" x14ac:dyDescent="0.2">
      <c r="F4045" s="56"/>
    </row>
    <row r="4046" spans="6:6" ht="0" hidden="1" customHeight="1" x14ac:dyDescent="0.2">
      <c r="F4046" s="56"/>
    </row>
    <row r="4047" spans="6:6" ht="0" hidden="1" customHeight="1" x14ac:dyDescent="0.2">
      <c r="F4047" s="56"/>
    </row>
    <row r="4048" spans="6:6" ht="0" hidden="1" customHeight="1" x14ac:dyDescent="0.2">
      <c r="F4048" s="56"/>
    </row>
    <row r="4049" spans="6:6" ht="0" hidden="1" customHeight="1" x14ac:dyDescent="0.2">
      <c r="F4049" s="56"/>
    </row>
    <row r="4050" spans="6:6" ht="0" hidden="1" customHeight="1" x14ac:dyDescent="0.2">
      <c r="F4050" s="56"/>
    </row>
    <row r="4051" spans="6:6" ht="0" hidden="1" customHeight="1" x14ac:dyDescent="0.2">
      <c r="F4051" s="56"/>
    </row>
    <row r="4052" spans="6:6" ht="0" hidden="1" customHeight="1" x14ac:dyDescent="0.2">
      <c r="F4052" s="56"/>
    </row>
    <row r="4053" spans="6:6" ht="0" hidden="1" customHeight="1" x14ac:dyDescent="0.2">
      <c r="F4053" s="56"/>
    </row>
    <row r="4054" spans="6:6" ht="0" hidden="1" customHeight="1" x14ac:dyDescent="0.2">
      <c r="F4054" s="56"/>
    </row>
    <row r="4055" spans="6:6" ht="0" hidden="1" customHeight="1" x14ac:dyDescent="0.2">
      <c r="F4055" s="56"/>
    </row>
    <row r="4056" spans="6:6" ht="0" hidden="1" customHeight="1" x14ac:dyDescent="0.2">
      <c r="F4056" s="56"/>
    </row>
    <row r="4057" spans="6:6" ht="0" hidden="1" customHeight="1" x14ac:dyDescent="0.2">
      <c r="F4057" s="56"/>
    </row>
    <row r="4058" spans="6:6" ht="0" hidden="1" customHeight="1" x14ac:dyDescent="0.2">
      <c r="F4058" s="56"/>
    </row>
    <row r="4059" spans="6:6" ht="0" hidden="1" customHeight="1" x14ac:dyDescent="0.2">
      <c r="F4059" s="56"/>
    </row>
    <row r="4060" spans="6:6" ht="0" hidden="1" customHeight="1" x14ac:dyDescent="0.2">
      <c r="F4060" s="56"/>
    </row>
    <row r="4061" spans="6:6" ht="0" hidden="1" customHeight="1" x14ac:dyDescent="0.2">
      <c r="F4061" s="56"/>
    </row>
    <row r="4062" spans="6:6" ht="0" hidden="1" customHeight="1" x14ac:dyDescent="0.2">
      <c r="F4062" s="56"/>
    </row>
    <row r="4063" spans="6:6" ht="0" hidden="1" customHeight="1" x14ac:dyDescent="0.2">
      <c r="F4063" s="56"/>
    </row>
    <row r="4064" spans="6:6" ht="0" hidden="1" customHeight="1" x14ac:dyDescent="0.2">
      <c r="F4064" s="56"/>
    </row>
    <row r="4065" spans="6:6" ht="0" hidden="1" customHeight="1" x14ac:dyDescent="0.2">
      <c r="F4065" s="56"/>
    </row>
    <row r="4066" spans="6:6" ht="0" hidden="1" customHeight="1" x14ac:dyDescent="0.2">
      <c r="F4066" s="56"/>
    </row>
    <row r="4067" spans="6:6" ht="0" hidden="1" customHeight="1" x14ac:dyDescent="0.2">
      <c r="F4067" s="56"/>
    </row>
    <row r="4068" spans="6:6" ht="0" hidden="1" customHeight="1" x14ac:dyDescent="0.2">
      <c r="F4068" s="56"/>
    </row>
    <row r="4069" spans="6:6" ht="0" hidden="1" customHeight="1" x14ac:dyDescent="0.2">
      <c r="F4069" s="56"/>
    </row>
    <row r="4070" spans="6:6" ht="0" hidden="1" customHeight="1" x14ac:dyDescent="0.2">
      <c r="F4070" s="56"/>
    </row>
    <row r="4071" spans="6:6" ht="0" hidden="1" customHeight="1" x14ac:dyDescent="0.2">
      <c r="F4071" s="56"/>
    </row>
    <row r="4072" spans="6:6" ht="0" hidden="1" customHeight="1" x14ac:dyDescent="0.2">
      <c r="F4072" s="56"/>
    </row>
    <row r="4073" spans="6:6" ht="0" hidden="1" customHeight="1" x14ac:dyDescent="0.2">
      <c r="F4073" s="56"/>
    </row>
    <row r="4074" spans="6:6" ht="0" hidden="1" customHeight="1" x14ac:dyDescent="0.2">
      <c r="F4074" s="56"/>
    </row>
    <row r="4075" spans="6:6" ht="0" hidden="1" customHeight="1" x14ac:dyDescent="0.2">
      <c r="F4075" s="56"/>
    </row>
    <row r="4076" spans="6:6" ht="0" hidden="1" customHeight="1" x14ac:dyDescent="0.2">
      <c r="F4076" s="56"/>
    </row>
    <row r="4077" spans="6:6" ht="0" hidden="1" customHeight="1" x14ac:dyDescent="0.2">
      <c r="F4077" s="56"/>
    </row>
    <row r="4078" spans="6:6" ht="0" hidden="1" customHeight="1" x14ac:dyDescent="0.2">
      <c r="F4078" s="56"/>
    </row>
    <row r="4079" spans="6:6" ht="0" hidden="1" customHeight="1" x14ac:dyDescent="0.2">
      <c r="F4079" s="56"/>
    </row>
    <row r="4080" spans="6:6" ht="0" hidden="1" customHeight="1" x14ac:dyDescent="0.2">
      <c r="F4080" s="56"/>
    </row>
    <row r="4081" spans="6:6" ht="0" hidden="1" customHeight="1" x14ac:dyDescent="0.2">
      <c r="F4081" s="56"/>
    </row>
    <row r="4082" spans="6:6" ht="0" hidden="1" customHeight="1" x14ac:dyDescent="0.2">
      <c r="F4082" s="56"/>
    </row>
    <row r="4083" spans="6:6" ht="0" hidden="1" customHeight="1" x14ac:dyDescent="0.2">
      <c r="F4083" s="56"/>
    </row>
    <row r="4084" spans="6:6" ht="0" hidden="1" customHeight="1" x14ac:dyDescent="0.2">
      <c r="F4084" s="56"/>
    </row>
    <row r="4085" spans="6:6" ht="0" hidden="1" customHeight="1" x14ac:dyDescent="0.2">
      <c r="F4085" s="56"/>
    </row>
    <row r="4086" spans="6:6" ht="0" hidden="1" customHeight="1" x14ac:dyDescent="0.2">
      <c r="F4086" s="56"/>
    </row>
    <row r="4087" spans="6:6" ht="0" hidden="1" customHeight="1" x14ac:dyDescent="0.2">
      <c r="F4087" s="56"/>
    </row>
    <row r="4088" spans="6:6" ht="0" hidden="1" customHeight="1" x14ac:dyDescent="0.2">
      <c r="F4088" s="56"/>
    </row>
    <row r="4089" spans="6:6" ht="0" hidden="1" customHeight="1" x14ac:dyDescent="0.2">
      <c r="F4089" s="56"/>
    </row>
    <row r="4090" spans="6:6" ht="0" hidden="1" customHeight="1" x14ac:dyDescent="0.2">
      <c r="F4090" s="56"/>
    </row>
    <row r="4091" spans="6:6" ht="0" hidden="1" customHeight="1" x14ac:dyDescent="0.2">
      <c r="F4091" s="56"/>
    </row>
    <row r="4092" spans="6:6" ht="0" hidden="1" customHeight="1" x14ac:dyDescent="0.2">
      <c r="F4092" s="56"/>
    </row>
    <row r="4093" spans="6:6" ht="0" hidden="1" customHeight="1" x14ac:dyDescent="0.2">
      <c r="F4093" s="56"/>
    </row>
    <row r="4094" spans="6:6" ht="0" hidden="1" customHeight="1" x14ac:dyDescent="0.2">
      <c r="F4094" s="56"/>
    </row>
    <row r="4095" spans="6:6" ht="0" hidden="1" customHeight="1" x14ac:dyDescent="0.2">
      <c r="F4095" s="56"/>
    </row>
    <row r="4096" spans="6:6" ht="0" hidden="1" customHeight="1" x14ac:dyDescent="0.2">
      <c r="F4096" s="56"/>
    </row>
    <row r="4097" spans="6:6" ht="0" hidden="1" customHeight="1" x14ac:dyDescent="0.2">
      <c r="F4097" s="56"/>
    </row>
    <row r="4098" spans="6:6" ht="0" hidden="1" customHeight="1" x14ac:dyDescent="0.2">
      <c r="F4098" s="56"/>
    </row>
    <row r="4099" spans="6:6" ht="0" hidden="1" customHeight="1" x14ac:dyDescent="0.2">
      <c r="F4099" s="56"/>
    </row>
    <row r="4100" spans="6:6" ht="0" hidden="1" customHeight="1" x14ac:dyDescent="0.2">
      <c r="F4100" s="56"/>
    </row>
    <row r="4101" spans="6:6" ht="0" hidden="1" customHeight="1" x14ac:dyDescent="0.2">
      <c r="F4101" s="56"/>
    </row>
    <row r="4102" spans="6:6" ht="0" hidden="1" customHeight="1" x14ac:dyDescent="0.2">
      <c r="F4102" s="56"/>
    </row>
    <row r="4103" spans="6:6" ht="0" hidden="1" customHeight="1" x14ac:dyDescent="0.2">
      <c r="F4103" s="56"/>
    </row>
    <row r="4104" spans="6:6" ht="0" hidden="1" customHeight="1" x14ac:dyDescent="0.2">
      <c r="F4104" s="56"/>
    </row>
    <row r="4105" spans="6:6" ht="0" hidden="1" customHeight="1" x14ac:dyDescent="0.2">
      <c r="F4105" s="56"/>
    </row>
    <row r="4106" spans="6:6" ht="0" hidden="1" customHeight="1" x14ac:dyDescent="0.2">
      <c r="F4106" s="56"/>
    </row>
    <row r="4107" spans="6:6" ht="0" hidden="1" customHeight="1" x14ac:dyDescent="0.2">
      <c r="F4107" s="56"/>
    </row>
    <row r="4108" spans="6:6" ht="0" hidden="1" customHeight="1" x14ac:dyDescent="0.2">
      <c r="F4108" s="56"/>
    </row>
    <row r="4109" spans="6:6" ht="0" hidden="1" customHeight="1" x14ac:dyDescent="0.2">
      <c r="F4109" s="56"/>
    </row>
    <row r="4110" spans="6:6" ht="0" hidden="1" customHeight="1" x14ac:dyDescent="0.2">
      <c r="F4110" s="56"/>
    </row>
    <row r="4111" spans="6:6" ht="0" hidden="1" customHeight="1" x14ac:dyDescent="0.2">
      <c r="F4111" s="56"/>
    </row>
    <row r="4112" spans="6:6" ht="0" hidden="1" customHeight="1" x14ac:dyDescent="0.2">
      <c r="F4112" s="56"/>
    </row>
    <row r="4113" spans="6:6" ht="0" hidden="1" customHeight="1" x14ac:dyDescent="0.2">
      <c r="F4113" s="56"/>
    </row>
    <row r="4114" spans="6:6" ht="0" hidden="1" customHeight="1" x14ac:dyDescent="0.2">
      <c r="F4114" s="56"/>
    </row>
    <row r="4115" spans="6:6" ht="0" hidden="1" customHeight="1" x14ac:dyDescent="0.2">
      <c r="F4115" s="56"/>
    </row>
    <row r="4116" spans="6:6" ht="0" hidden="1" customHeight="1" x14ac:dyDescent="0.2">
      <c r="F4116" s="56"/>
    </row>
    <row r="4117" spans="6:6" ht="0" hidden="1" customHeight="1" x14ac:dyDescent="0.2">
      <c r="F4117" s="56"/>
    </row>
    <row r="4118" spans="6:6" ht="0" hidden="1" customHeight="1" x14ac:dyDescent="0.2">
      <c r="F4118" s="56"/>
    </row>
    <row r="4119" spans="6:6" ht="0" hidden="1" customHeight="1" x14ac:dyDescent="0.2">
      <c r="F4119" s="56"/>
    </row>
    <row r="4120" spans="6:6" ht="0" hidden="1" customHeight="1" x14ac:dyDescent="0.2">
      <c r="F4120" s="56"/>
    </row>
    <row r="4121" spans="6:6" ht="0" hidden="1" customHeight="1" x14ac:dyDescent="0.2">
      <c r="F4121" s="56"/>
    </row>
    <row r="4122" spans="6:6" ht="0" hidden="1" customHeight="1" x14ac:dyDescent="0.2">
      <c r="F4122" s="56"/>
    </row>
    <row r="4123" spans="6:6" ht="0" hidden="1" customHeight="1" x14ac:dyDescent="0.2">
      <c r="F4123" s="56"/>
    </row>
    <row r="4124" spans="6:6" ht="0" hidden="1" customHeight="1" x14ac:dyDescent="0.2">
      <c r="F4124" s="56"/>
    </row>
    <row r="4125" spans="6:6" ht="0" hidden="1" customHeight="1" x14ac:dyDescent="0.2">
      <c r="F4125" s="56"/>
    </row>
    <row r="4126" spans="6:6" ht="0" hidden="1" customHeight="1" x14ac:dyDescent="0.2">
      <c r="F4126" s="56"/>
    </row>
    <row r="4127" spans="6:6" ht="0" hidden="1" customHeight="1" x14ac:dyDescent="0.2">
      <c r="F4127" s="56"/>
    </row>
    <row r="4128" spans="6:6" ht="0" hidden="1" customHeight="1" x14ac:dyDescent="0.2">
      <c r="F4128" s="56"/>
    </row>
    <row r="4129" spans="6:6" ht="0" hidden="1" customHeight="1" x14ac:dyDescent="0.2">
      <c r="F4129" s="56"/>
    </row>
    <row r="4130" spans="6:6" ht="0" hidden="1" customHeight="1" x14ac:dyDescent="0.2">
      <c r="F4130" s="56"/>
    </row>
    <row r="4131" spans="6:6" ht="0" hidden="1" customHeight="1" x14ac:dyDescent="0.2">
      <c r="F4131" s="56"/>
    </row>
    <row r="4132" spans="6:6" ht="0" hidden="1" customHeight="1" x14ac:dyDescent="0.2">
      <c r="F4132" s="56"/>
    </row>
    <row r="4133" spans="6:6" ht="0" hidden="1" customHeight="1" x14ac:dyDescent="0.2">
      <c r="F4133" s="56"/>
    </row>
    <row r="4134" spans="6:6" ht="0" hidden="1" customHeight="1" x14ac:dyDescent="0.2">
      <c r="F4134" s="56"/>
    </row>
    <row r="4135" spans="6:6" ht="0" hidden="1" customHeight="1" x14ac:dyDescent="0.2">
      <c r="F4135" s="56"/>
    </row>
    <row r="4136" spans="6:6" ht="0" hidden="1" customHeight="1" x14ac:dyDescent="0.2">
      <c r="F4136" s="56"/>
    </row>
    <row r="4137" spans="6:6" ht="0" hidden="1" customHeight="1" x14ac:dyDescent="0.2">
      <c r="F4137" s="56"/>
    </row>
    <row r="4138" spans="6:6" ht="0" hidden="1" customHeight="1" x14ac:dyDescent="0.2">
      <c r="F4138" s="56"/>
    </row>
    <row r="4139" spans="6:6" ht="0" hidden="1" customHeight="1" x14ac:dyDescent="0.2">
      <c r="F4139" s="56"/>
    </row>
    <row r="4140" spans="6:6" ht="0" hidden="1" customHeight="1" x14ac:dyDescent="0.2">
      <c r="F4140" s="56"/>
    </row>
    <row r="4141" spans="6:6" ht="0" hidden="1" customHeight="1" x14ac:dyDescent="0.2">
      <c r="F4141" s="56"/>
    </row>
    <row r="4142" spans="6:6" ht="0" hidden="1" customHeight="1" x14ac:dyDescent="0.2">
      <c r="F4142" s="56"/>
    </row>
    <row r="4143" spans="6:6" ht="0" hidden="1" customHeight="1" x14ac:dyDescent="0.2">
      <c r="F4143" s="56"/>
    </row>
    <row r="4144" spans="6:6" ht="0" hidden="1" customHeight="1" x14ac:dyDescent="0.2">
      <c r="F4144" s="56"/>
    </row>
    <row r="4145" spans="6:6" ht="0" hidden="1" customHeight="1" x14ac:dyDescent="0.2">
      <c r="F4145" s="56"/>
    </row>
    <row r="4146" spans="6:6" ht="0" hidden="1" customHeight="1" x14ac:dyDescent="0.2">
      <c r="F4146" s="56"/>
    </row>
    <row r="4147" spans="6:6" ht="0" hidden="1" customHeight="1" x14ac:dyDescent="0.2">
      <c r="F4147" s="56"/>
    </row>
    <row r="4148" spans="6:6" ht="0" hidden="1" customHeight="1" x14ac:dyDescent="0.2">
      <c r="F4148" s="56"/>
    </row>
    <row r="4149" spans="6:6" ht="0" hidden="1" customHeight="1" x14ac:dyDescent="0.2">
      <c r="F4149" s="56"/>
    </row>
    <row r="4150" spans="6:6" ht="0" hidden="1" customHeight="1" x14ac:dyDescent="0.2">
      <c r="F4150" s="56"/>
    </row>
    <row r="4151" spans="6:6" ht="0" hidden="1" customHeight="1" x14ac:dyDescent="0.2">
      <c r="F4151" s="56"/>
    </row>
    <row r="4152" spans="6:6" ht="0" hidden="1" customHeight="1" x14ac:dyDescent="0.2">
      <c r="F4152" s="56"/>
    </row>
    <row r="4153" spans="6:6" ht="0" hidden="1" customHeight="1" x14ac:dyDescent="0.2">
      <c r="F4153" s="56"/>
    </row>
    <row r="4154" spans="6:6" ht="0" hidden="1" customHeight="1" x14ac:dyDescent="0.2">
      <c r="F4154" s="56"/>
    </row>
    <row r="4155" spans="6:6" ht="0" hidden="1" customHeight="1" x14ac:dyDescent="0.2">
      <c r="F4155" s="56"/>
    </row>
    <row r="4156" spans="6:6" ht="0" hidden="1" customHeight="1" x14ac:dyDescent="0.2">
      <c r="F4156" s="56"/>
    </row>
    <row r="4157" spans="6:6" ht="0" hidden="1" customHeight="1" x14ac:dyDescent="0.2">
      <c r="F4157" s="56"/>
    </row>
    <row r="4158" spans="6:6" ht="0" hidden="1" customHeight="1" x14ac:dyDescent="0.2">
      <c r="F4158" s="56"/>
    </row>
    <row r="4159" spans="6:6" ht="0" hidden="1" customHeight="1" x14ac:dyDescent="0.2">
      <c r="F4159" s="56"/>
    </row>
    <row r="4160" spans="6:6" ht="0" hidden="1" customHeight="1" x14ac:dyDescent="0.2">
      <c r="F4160" s="56"/>
    </row>
    <row r="4161" spans="6:6" ht="0" hidden="1" customHeight="1" x14ac:dyDescent="0.2">
      <c r="F4161" s="56"/>
    </row>
    <row r="4162" spans="6:6" ht="0" hidden="1" customHeight="1" x14ac:dyDescent="0.2">
      <c r="F4162" s="56"/>
    </row>
    <row r="4163" spans="6:6" ht="0" hidden="1" customHeight="1" x14ac:dyDescent="0.2">
      <c r="F4163" s="56"/>
    </row>
    <row r="4164" spans="6:6" ht="0" hidden="1" customHeight="1" x14ac:dyDescent="0.2">
      <c r="F4164" s="56"/>
    </row>
    <row r="4165" spans="6:6" ht="0" hidden="1" customHeight="1" x14ac:dyDescent="0.2">
      <c r="F4165" s="56"/>
    </row>
    <row r="4166" spans="6:6" ht="0" hidden="1" customHeight="1" x14ac:dyDescent="0.2">
      <c r="F4166" s="56"/>
    </row>
    <row r="4167" spans="6:6" ht="0" hidden="1" customHeight="1" x14ac:dyDescent="0.2">
      <c r="F4167" s="56"/>
    </row>
    <row r="4168" spans="6:6" ht="0" hidden="1" customHeight="1" x14ac:dyDescent="0.2">
      <c r="F4168" s="56"/>
    </row>
    <row r="4169" spans="6:6" ht="0" hidden="1" customHeight="1" x14ac:dyDescent="0.2">
      <c r="F4169" s="56"/>
    </row>
    <row r="4170" spans="6:6" ht="0" hidden="1" customHeight="1" x14ac:dyDescent="0.2">
      <c r="F4170" s="56"/>
    </row>
    <row r="4171" spans="6:6" ht="0" hidden="1" customHeight="1" x14ac:dyDescent="0.2">
      <c r="F4171" s="56"/>
    </row>
    <row r="4172" spans="6:6" ht="0" hidden="1" customHeight="1" x14ac:dyDescent="0.2">
      <c r="F4172" s="56"/>
    </row>
    <row r="4173" spans="6:6" ht="0" hidden="1" customHeight="1" x14ac:dyDescent="0.2">
      <c r="F4173" s="56"/>
    </row>
    <row r="4174" spans="6:6" ht="0" hidden="1" customHeight="1" x14ac:dyDescent="0.2">
      <c r="F4174" s="56"/>
    </row>
    <row r="4175" spans="6:6" ht="0" hidden="1" customHeight="1" x14ac:dyDescent="0.2">
      <c r="F4175" s="56"/>
    </row>
    <row r="4176" spans="6:6" ht="0" hidden="1" customHeight="1" x14ac:dyDescent="0.2">
      <c r="F4176" s="56"/>
    </row>
    <row r="4177" spans="6:6" ht="0" hidden="1" customHeight="1" x14ac:dyDescent="0.2">
      <c r="F4177" s="56"/>
    </row>
    <row r="4178" spans="6:6" ht="0" hidden="1" customHeight="1" x14ac:dyDescent="0.2">
      <c r="F4178" s="56"/>
    </row>
    <row r="4179" spans="6:6" ht="0" hidden="1" customHeight="1" x14ac:dyDescent="0.2">
      <c r="F4179" s="56"/>
    </row>
    <row r="4180" spans="6:6" ht="0" hidden="1" customHeight="1" x14ac:dyDescent="0.2">
      <c r="F4180" s="56"/>
    </row>
    <row r="4181" spans="6:6" ht="0" hidden="1" customHeight="1" x14ac:dyDescent="0.2">
      <c r="F4181" s="56"/>
    </row>
    <row r="4182" spans="6:6" ht="0" hidden="1" customHeight="1" x14ac:dyDescent="0.2">
      <c r="F4182" s="56"/>
    </row>
    <row r="4183" spans="6:6" ht="0" hidden="1" customHeight="1" x14ac:dyDescent="0.2">
      <c r="F4183" s="56"/>
    </row>
    <row r="4184" spans="6:6" ht="0" hidden="1" customHeight="1" x14ac:dyDescent="0.2">
      <c r="F4184" s="56"/>
    </row>
    <row r="4185" spans="6:6" ht="0" hidden="1" customHeight="1" x14ac:dyDescent="0.2">
      <c r="F4185" s="56"/>
    </row>
    <row r="4186" spans="6:6" ht="0" hidden="1" customHeight="1" x14ac:dyDescent="0.2">
      <c r="F4186" s="56"/>
    </row>
    <row r="4187" spans="6:6" ht="0" hidden="1" customHeight="1" x14ac:dyDescent="0.2">
      <c r="F4187" s="56"/>
    </row>
    <row r="4188" spans="6:6" ht="0" hidden="1" customHeight="1" x14ac:dyDescent="0.2">
      <c r="F4188" s="56"/>
    </row>
    <row r="4189" spans="6:6" ht="0" hidden="1" customHeight="1" x14ac:dyDescent="0.2">
      <c r="F4189" s="56"/>
    </row>
    <row r="4190" spans="6:6" ht="0" hidden="1" customHeight="1" x14ac:dyDescent="0.2">
      <c r="F4190" s="56"/>
    </row>
    <row r="4191" spans="6:6" ht="0" hidden="1" customHeight="1" x14ac:dyDescent="0.2">
      <c r="F4191" s="56"/>
    </row>
    <row r="4192" spans="6:6" ht="0" hidden="1" customHeight="1" x14ac:dyDescent="0.2">
      <c r="F4192" s="56"/>
    </row>
    <row r="4193" spans="6:6" ht="0" hidden="1" customHeight="1" x14ac:dyDescent="0.2">
      <c r="F4193" s="56"/>
    </row>
    <row r="4194" spans="6:6" ht="0" hidden="1" customHeight="1" x14ac:dyDescent="0.2">
      <c r="F4194" s="56"/>
    </row>
    <row r="4195" spans="6:6" ht="0" hidden="1" customHeight="1" x14ac:dyDescent="0.2">
      <c r="F4195" s="56"/>
    </row>
    <row r="4196" spans="6:6" ht="0" hidden="1" customHeight="1" x14ac:dyDescent="0.2">
      <c r="F4196" s="56"/>
    </row>
    <row r="4197" spans="6:6" ht="0" hidden="1" customHeight="1" x14ac:dyDescent="0.2">
      <c r="F4197" s="56"/>
    </row>
    <row r="4198" spans="6:6" ht="0" hidden="1" customHeight="1" x14ac:dyDescent="0.2">
      <c r="F4198" s="56"/>
    </row>
    <row r="4199" spans="6:6" ht="0" hidden="1" customHeight="1" x14ac:dyDescent="0.2">
      <c r="F4199" s="56"/>
    </row>
    <row r="4200" spans="6:6" ht="0" hidden="1" customHeight="1" x14ac:dyDescent="0.2">
      <c r="F4200" s="56"/>
    </row>
    <row r="4201" spans="6:6" ht="0" hidden="1" customHeight="1" x14ac:dyDescent="0.2">
      <c r="F4201" s="56"/>
    </row>
    <row r="4202" spans="6:6" ht="0" hidden="1" customHeight="1" x14ac:dyDescent="0.2">
      <c r="F4202" s="56"/>
    </row>
    <row r="4203" spans="6:6" ht="0" hidden="1" customHeight="1" x14ac:dyDescent="0.2">
      <c r="F4203" s="56"/>
    </row>
    <row r="4204" spans="6:6" ht="0" hidden="1" customHeight="1" x14ac:dyDescent="0.2">
      <c r="F4204" s="56"/>
    </row>
    <row r="4205" spans="6:6" ht="0" hidden="1" customHeight="1" x14ac:dyDescent="0.2">
      <c r="F4205" s="56"/>
    </row>
    <row r="4206" spans="6:6" ht="0" hidden="1" customHeight="1" x14ac:dyDescent="0.2">
      <c r="F4206" s="56"/>
    </row>
    <row r="4207" spans="6:6" ht="0" hidden="1" customHeight="1" x14ac:dyDescent="0.2">
      <c r="F4207" s="56"/>
    </row>
    <row r="4208" spans="6:6" ht="0" hidden="1" customHeight="1" x14ac:dyDescent="0.2">
      <c r="F4208" s="56"/>
    </row>
    <row r="4209" spans="6:6" ht="0" hidden="1" customHeight="1" x14ac:dyDescent="0.2">
      <c r="F4209" s="56"/>
    </row>
    <row r="4210" spans="6:6" ht="0" hidden="1" customHeight="1" x14ac:dyDescent="0.2">
      <c r="F4210" s="56"/>
    </row>
    <row r="4211" spans="6:6" ht="0" hidden="1" customHeight="1" x14ac:dyDescent="0.2">
      <c r="F4211" s="56"/>
    </row>
    <row r="4212" spans="6:6" ht="0" hidden="1" customHeight="1" x14ac:dyDescent="0.2">
      <c r="F4212" s="56"/>
    </row>
    <row r="4213" spans="6:6" ht="0" hidden="1" customHeight="1" x14ac:dyDescent="0.2">
      <c r="F4213" s="56"/>
    </row>
    <row r="4214" spans="6:6" ht="0" hidden="1" customHeight="1" x14ac:dyDescent="0.2">
      <c r="F4214" s="56"/>
    </row>
    <row r="4215" spans="6:6" ht="0" hidden="1" customHeight="1" x14ac:dyDescent="0.2">
      <c r="F4215" s="56"/>
    </row>
    <row r="4216" spans="6:6" ht="0" hidden="1" customHeight="1" x14ac:dyDescent="0.2">
      <c r="F4216" s="56"/>
    </row>
    <row r="4217" spans="6:6" ht="0" hidden="1" customHeight="1" x14ac:dyDescent="0.2">
      <c r="F4217" s="56"/>
    </row>
    <row r="4218" spans="6:6" ht="0" hidden="1" customHeight="1" x14ac:dyDescent="0.2">
      <c r="F4218" s="56"/>
    </row>
    <row r="4219" spans="6:6" ht="0" hidden="1" customHeight="1" x14ac:dyDescent="0.2">
      <c r="F4219" s="56"/>
    </row>
    <row r="4220" spans="6:6" ht="0" hidden="1" customHeight="1" x14ac:dyDescent="0.2">
      <c r="F4220" s="56"/>
    </row>
    <row r="4221" spans="6:6" ht="0" hidden="1" customHeight="1" x14ac:dyDescent="0.2">
      <c r="F4221" s="56"/>
    </row>
    <row r="4222" spans="6:6" ht="0" hidden="1" customHeight="1" x14ac:dyDescent="0.2">
      <c r="F4222" s="56"/>
    </row>
    <row r="4223" spans="6:6" ht="0" hidden="1" customHeight="1" x14ac:dyDescent="0.2">
      <c r="F4223" s="56"/>
    </row>
    <row r="4224" spans="6:6" ht="0" hidden="1" customHeight="1" x14ac:dyDescent="0.2">
      <c r="F4224" s="56"/>
    </row>
    <row r="4225" spans="6:6" ht="0" hidden="1" customHeight="1" x14ac:dyDescent="0.2">
      <c r="F4225" s="56"/>
    </row>
    <row r="4226" spans="6:6" ht="0" hidden="1" customHeight="1" x14ac:dyDescent="0.2">
      <c r="F4226" s="56"/>
    </row>
    <row r="4227" spans="6:6" ht="0" hidden="1" customHeight="1" x14ac:dyDescent="0.2">
      <c r="F4227" s="56"/>
    </row>
    <row r="4228" spans="6:6" ht="0" hidden="1" customHeight="1" x14ac:dyDescent="0.2">
      <c r="F4228" s="56"/>
    </row>
    <row r="4229" spans="6:6" ht="0" hidden="1" customHeight="1" x14ac:dyDescent="0.2">
      <c r="F4229" s="56"/>
    </row>
    <row r="4230" spans="6:6" ht="0" hidden="1" customHeight="1" x14ac:dyDescent="0.2">
      <c r="F4230" s="56"/>
    </row>
    <row r="4231" spans="6:6" ht="0" hidden="1" customHeight="1" x14ac:dyDescent="0.2">
      <c r="F4231" s="56"/>
    </row>
    <row r="4232" spans="6:6" ht="0" hidden="1" customHeight="1" x14ac:dyDescent="0.2">
      <c r="F4232" s="56"/>
    </row>
    <row r="4233" spans="6:6" ht="0" hidden="1" customHeight="1" x14ac:dyDescent="0.2">
      <c r="F4233" s="56"/>
    </row>
    <row r="4234" spans="6:6" ht="0" hidden="1" customHeight="1" x14ac:dyDescent="0.2">
      <c r="F4234" s="56"/>
    </row>
    <row r="4235" spans="6:6" ht="0" hidden="1" customHeight="1" x14ac:dyDescent="0.2">
      <c r="F4235" s="56"/>
    </row>
    <row r="4236" spans="6:6" ht="0" hidden="1" customHeight="1" x14ac:dyDescent="0.2">
      <c r="F4236" s="56"/>
    </row>
    <row r="4237" spans="6:6" ht="0" hidden="1" customHeight="1" x14ac:dyDescent="0.2">
      <c r="F4237" s="56"/>
    </row>
    <row r="4238" spans="6:6" ht="0" hidden="1" customHeight="1" x14ac:dyDescent="0.2">
      <c r="F4238" s="56"/>
    </row>
    <row r="4239" spans="6:6" ht="0" hidden="1" customHeight="1" x14ac:dyDescent="0.2">
      <c r="F4239" s="56"/>
    </row>
    <row r="4240" spans="6:6" ht="0" hidden="1" customHeight="1" x14ac:dyDescent="0.2">
      <c r="F4240" s="56"/>
    </row>
    <row r="4241" spans="6:6" ht="0" hidden="1" customHeight="1" x14ac:dyDescent="0.2">
      <c r="F4241" s="56"/>
    </row>
    <row r="4242" spans="6:6" ht="0" hidden="1" customHeight="1" x14ac:dyDescent="0.2">
      <c r="F4242" s="56"/>
    </row>
    <row r="4243" spans="6:6" ht="0" hidden="1" customHeight="1" x14ac:dyDescent="0.2">
      <c r="F4243" s="56"/>
    </row>
    <row r="4244" spans="6:6" ht="0" hidden="1" customHeight="1" x14ac:dyDescent="0.2">
      <c r="F4244" s="56"/>
    </row>
    <row r="4245" spans="6:6" ht="0" hidden="1" customHeight="1" x14ac:dyDescent="0.2">
      <c r="F4245" s="56"/>
    </row>
    <row r="4246" spans="6:6" ht="0" hidden="1" customHeight="1" x14ac:dyDescent="0.2">
      <c r="F4246" s="56"/>
    </row>
    <row r="4247" spans="6:6" ht="0" hidden="1" customHeight="1" x14ac:dyDescent="0.2">
      <c r="F4247" s="56"/>
    </row>
    <row r="4248" spans="6:6" ht="0" hidden="1" customHeight="1" x14ac:dyDescent="0.2">
      <c r="F4248" s="56"/>
    </row>
    <row r="4249" spans="6:6" ht="0" hidden="1" customHeight="1" x14ac:dyDescent="0.2">
      <c r="F4249" s="56"/>
    </row>
    <row r="4250" spans="6:6" ht="0" hidden="1" customHeight="1" x14ac:dyDescent="0.2">
      <c r="F4250" s="56"/>
    </row>
    <row r="4251" spans="6:6" ht="0" hidden="1" customHeight="1" x14ac:dyDescent="0.2">
      <c r="F4251" s="56"/>
    </row>
    <row r="4252" spans="6:6" ht="0" hidden="1" customHeight="1" x14ac:dyDescent="0.2">
      <c r="F4252" s="56"/>
    </row>
    <row r="4253" spans="6:6" ht="0" hidden="1" customHeight="1" x14ac:dyDescent="0.2">
      <c r="F4253" s="56"/>
    </row>
    <row r="4254" spans="6:6" ht="0" hidden="1" customHeight="1" x14ac:dyDescent="0.2">
      <c r="F4254" s="56"/>
    </row>
    <row r="4255" spans="6:6" ht="0" hidden="1" customHeight="1" x14ac:dyDescent="0.2">
      <c r="F4255" s="56"/>
    </row>
    <row r="4256" spans="6:6" ht="0" hidden="1" customHeight="1" x14ac:dyDescent="0.2">
      <c r="F4256" s="56"/>
    </row>
    <row r="4257" spans="6:6" ht="0" hidden="1" customHeight="1" x14ac:dyDescent="0.2">
      <c r="F4257" s="56"/>
    </row>
    <row r="4258" spans="6:6" ht="0" hidden="1" customHeight="1" x14ac:dyDescent="0.2">
      <c r="F4258" s="56"/>
    </row>
    <row r="4259" spans="6:6" ht="0" hidden="1" customHeight="1" x14ac:dyDescent="0.2">
      <c r="F4259" s="56"/>
    </row>
    <row r="4260" spans="6:6" ht="0" hidden="1" customHeight="1" x14ac:dyDescent="0.2">
      <c r="F4260" s="56"/>
    </row>
    <row r="4261" spans="6:6" ht="0" hidden="1" customHeight="1" x14ac:dyDescent="0.2">
      <c r="F4261" s="56"/>
    </row>
    <row r="4262" spans="6:6" ht="0" hidden="1" customHeight="1" x14ac:dyDescent="0.2">
      <c r="F4262" s="56"/>
    </row>
    <row r="4263" spans="6:6" ht="0" hidden="1" customHeight="1" x14ac:dyDescent="0.2">
      <c r="F4263" s="56"/>
    </row>
    <row r="4264" spans="6:6" ht="0" hidden="1" customHeight="1" x14ac:dyDescent="0.2">
      <c r="F4264" s="56"/>
    </row>
    <row r="4265" spans="6:6" ht="0" hidden="1" customHeight="1" x14ac:dyDescent="0.2">
      <c r="F4265" s="56"/>
    </row>
    <row r="4266" spans="6:6" ht="0" hidden="1" customHeight="1" x14ac:dyDescent="0.2">
      <c r="F4266" s="56"/>
    </row>
    <row r="4267" spans="6:6" ht="0" hidden="1" customHeight="1" x14ac:dyDescent="0.2">
      <c r="F4267" s="56"/>
    </row>
    <row r="4268" spans="6:6" ht="0" hidden="1" customHeight="1" x14ac:dyDescent="0.2">
      <c r="F4268" s="56"/>
    </row>
    <row r="4269" spans="6:6" ht="0" hidden="1" customHeight="1" x14ac:dyDescent="0.2">
      <c r="F4269" s="56"/>
    </row>
    <row r="4270" spans="6:6" ht="0" hidden="1" customHeight="1" x14ac:dyDescent="0.2">
      <c r="F4270" s="56"/>
    </row>
    <row r="4271" spans="6:6" ht="0" hidden="1" customHeight="1" x14ac:dyDescent="0.2">
      <c r="F4271" s="56"/>
    </row>
    <row r="4272" spans="6:6" ht="0" hidden="1" customHeight="1" x14ac:dyDescent="0.2">
      <c r="F4272" s="56"/>
    </row>
    <row r="4273" spans="6:6" ht="0" hidden="1" customHeight="1" x14ac:dyDescent="0.2">
      <c r="F4273" s="56"/>
    </row>
    <row r="4274" spans="6:6" ht="0" hidden="1" customHeight="1" x14ac:dyDescent="0.2">
      <c r="F4274" s="56"/>
    </row>
    <row r="4275" spans="6:6" ht="0" hidden="1" customHeight="1" x14ac:dyDescent="0.2">
      <c r="F4275" s="56"/>
    </row>
    <row r="4276" spans="6:6" ht="0" hidden="1" customHeight="1" x14ac:dyDescent="0.2">
      <c r="F4276" s="56"/>
    </row>
    <row r="4277" spans="6:6" ht="0" hidden="1" customHeight="1" x14ac:dyDescent="0.2">
      <c r="F4277" s="56"/>
    </row>
    <row r="4278" spans="6:6" ht="0" hidden="1" customHeight="1" x14ac:dyDescent="0.2">
      <c r="F4278" s="56"/>
    </row>
    <row r="4279" spans="6:6" ht="0" hidden="1" customHeight="1" x14ac:dyDescent="0.2">
      <c r="F4279" s="56"/>
    </row>
    <row r="4280" spans="6:6" ht="0" hidden="1" customHeight="1" x14ac:dyDescent="0.2">
      <c r="F4280" s="56"/>
    </row>
    <row r="4281" spans="6:6" ht="0" hidden="1" customHeight="1" x14ac:dyDescent="0.2">
      <c r="F4281" s="56"/>
    </row>
    <row r="4282" spans="6:6" ht="0" hidden="1" customHeight="1" x14ac:dyDescent="0.2">
      <c r="F4282" s="56"/>
    </row>
    <row r="4283" spans="6:6" ht="0" hidden="1" customHeight="1" x14ac:dyDescent="0.2">
      <c r="F4283" s="56"/>
    </row>
    <row r="4284" spans="6:6" ht="0" hidden="1" customHeight="1" x14ac:dyDescent="0.2">
      <c r="F4284" s="56"/>
    </row>
    <row r="4285" spans="6:6" ht="0" hidden="1" customHeight="1" x14ac:dyDescent="0.2">
      <c r="F4285" s="56"/>
    </row>
    <row r="4286" spans="6:6" ht="0" hidden="1" customHeight="1" x14ac:dyDescent="0.2">
      <c r="F4286" s="56"/>
    </row>
    <row r="4287" spans="6:6" ht="0" hidden="1" customHeight="1" x14ac:dyDescent="0.2">
      <c r="F4287" s="56"/>
    </row>
    <row r="4288" spans="6:6" ht="0" hidden="1" customHeight="1" x14ac:dyDescent="0.2">
      <c r="F4288" s="56"/>
    </row>
    <row r="4289" spans="6:6" ht="0" hidden="1" customHeight="1" x14ac:dyDescent="0.2">
      <c r="F4289" s="56"/>
    </row>
    <row r="4290" spans="6:6" ht="0" hidden="1" customHeight="1" x14ac:dyDescent="0.2">
      <c r="F4290" s="56"/>
    </row>
    <row r="4291" spans="6:6" ht="0" hidden="1" customHeight="1" x14ac:dyDescent="0.2">
      <c r="F4291" s="56"/>
    </row>
    <row r="4292" spans="6:6" ht="0" hidden="1" customHeight="1" x14ac:dyDescent="0.2">
      <c r="F4292" s="56"/>
    </row>
    <row r="4293" spans="6:6" ht="0" hidden="1" customHeight="1" x14ac:dyDescent="0.2">
      <c r="F4293" s="56"/>
    </row>
    <row r="4294" spans="6:6" ht="0" hidden="1" customHeight="1" x14ac:dyDescent="0.2">
      <c r="F4294" s="56"/>
    </row>
    <row r="4295" spans="6:6" ht="0" hidden="1" customHeight="1" x14ac:dyDescent="0.2">
      <c r="F4295" s="56"/>
    </row>
    <row r="4296" spans="6:6" ht="0" hidden="1" customHeight="1" x14ac:dyDescent="0.2">
      <c r="F4296" s="56"/>
    </row>
    <row r="4297" spans="6:6" ht="0" hidden="1" customHeight="1" x14ac:dyDescent="0.2">
      <c r="F4297" s="56"/>
    </row>
    <row r="4298" spans="6:6" ht="0" hidden="1" customHeight="1" x14ac:dyDescent="0.2">
      <c r="F4298" s="56"/>
    </row>
    <row r="4299" spans="6:6" ht="0" hidden="1" customHeight="1" x14ac:dyDescent="0.2">
      <c r="F4299" s="56"/>
    </row>
    <row r="4300" spans="6:6" ht="0" hidden="1" customHeight="1" x14ac:dyDescent="0.2">
      <c r="F4300" s="56"/>
    </row>
    <row r="4301" spans="6:6" ht="0" hidden="1" customHeight="1" x14ac:dyDescent="0.2">
      <c r="F4301" s="56"/>
    </row>
    <row r="4302" spans="6:6" ht="0" hidden="1" customHeight="1" x14ac:dyDescent="0.2">
      <c r="F4302" s="56"/>
    </row>
    <row r="4303" spans="6:6" ht="0" hidden="1" customHeight="1" x14ac:dyDescent="0.2">
      <c r="F4303" s="56"/>
    </row>
    <row r="4304" spans="6:6" ht="0" hidden="1" customHeight="1" x14ac:dyDescent="0.2">
      <c r="F4304" s="56"/>
    </row>
    <row r="4305" spans="6:6" ht="0" hidden="1" customHeight="1" x14ac:dyDescent="0.2">
      <c r="F4305" s="56"/>
    </row>
    <row r="4306" spans="6:6" ht="0" hidden="1" customHeight="1" x14ac:dyDescent="0.2">
      <c r="F4306" s="56"/>
    </row>
    <row r="4307" spans="6:6" ht="0" hidden="1" customHeight="1" x14ac:dyDescent="0.2">
      <c r="F4307" s="56"/>
    </row>
    <row r="4308" spans="6:6" ht="0" hidden="1" customHeight="1" x14ac:dyDescent="0.2">
      <c r="F4308" s="56"/>
    </row>
    <row r="4309" spans="6:6" ht="0" hidden="1" customHeight="1" x14ac:dyDescent="0.2">
      <c r="F4309" s="56"/>
    </row>
    <row r="4310" spans="6:6" ht="0" hidden="1" customHeight="1" x14ac:dyDescent="0.2">
      <c r="F4310" s="56"/>
    </row>
    <row r="4311" spans="6:6" ht="0" hidden="1" customHeight="1" x14ac:dyDescent="0.2">
      <c r="F4311" s="56"/>
    </row>
    <row r="4312" spans="6:6" ht="0" hidden="1" customHeight="1" x14ac:dyDescent="0.2">
      <c r="F4312" s="56"/>
    </row>
    <row r="4313" spans="6:6" ht="0" hidden="1" customHeight="1" x14ac:dyDescent="0.2">
      <c r="F4313" s="56"/>
    </row>
    <row r="4314" spans="6:6" ht="0" hidden="1" customHeight="1" x14ac:dyDescent="0.2">
      <c r="F4314" s="56"/>
    </row>
    <row r="4315" spans="6:6" ht="0" hidden="1" customHeight="1" x14ac:dyDescent="0.2">
      <c r="F4315" s="56"/>
    </row>
    <row r="4316" spans="6:6" ht="0" hidden="1" customHeight="1" x14ac:dyDescent="0.2">
      <c r="F4316" s="56"/>
    </row>
    <row r="4317" spans="6:6" ht="0" hidden="1" customHeight="1" x14ac:dyDescent="0.2">
      <c r="F4317" s="56"/>
    </row>
    <row r="4318" spans="6:6" ht="0" hidden="1" customHeight="1" x14ac:dyDescent="0.2">
      <c r="F4318" s="56"/>
    </row>
    <row r="4319" spans="6:6" ht="0" hidden="1" customHeight="1" x14ac:dyDescent="0.2">
      <c r="F4319" s="56"/>
    </row>
    <row r="4320" spans="6:6" ht="0" hidden="1" customHeight="1" x14ac:dyDescent="0.2">
      <c r="F4320" s="56"/>
    </row>
    <row r="4321" spans="6:6" ht="0" hidden="1" customHeight="1" x14ac:dyDescent="0.2">
      <c r="F4321" s="56"/>
    </row>
    <row r="4322" spans="6:6" ht="0" hidden="1" customHeight="1" x14ac:dyDescent="0.2">
      <c r="F4322" s="56"/>
    </row>
    <row r="4323" spans="6:6" ht="0" hidden="1" customHeight="1" x14ac:dyDescent="0.2">
      <c r="F4323" s="56"/>
    </row>
    <row r="4324" spans="6:6" ht="0" hidden="1" customHeight="1" x14ac:dyDescent="0.2">
      <c r="F4324" s="56"/>
    </row>
    <row r="4325" spans="6:6" ht="0" hidden="1" customHeight="1" x14ac:dyDescent="0.2">
      <c r="F4325" s="56"/>
    </row>
    <row r="4326" spans="6:6" ht="0" hidden="1" customHeight="1" x14ac:dyDescent="0.2">
      <c r="F4326" s="56"/>
    </row>
    <row r="4327" spans="6:6" ht="0" hidden="1" customHeight="1" x14ac:dyDescent="0.2">
      <c r="F4327" s="56"/>
    </row>
    <row r="4328" spans="6:6" ht="0" hidden="1" customHeight="1" x14ac:dyDescent="0.2">
      <c r="F4328" s="56"/>
    </row>
    <row r="4329" spans="6:6" ht="0" hidden="1" customHeight="1" x14ac:dyDescent="0.2">
      <c r="F4329" s="56"/>
    </row>
    <row r="4330" spans="6:6" ht="0" hidden="1" customHeight="1" x14ac:dyDescent="0.2">
      <c r="F4330" s="56"/>
    </row>
    <row r="4331" spans="6:6" ht="0" hidden="1" customHeight="1" x14ac:dyDescent="0.2">
      <c r="F4331" s="56"/>
    </row>
    <row r="4332" spans="6:6" ht="0" hidden="1" customHeight="1" x14ac:dyDescent="0.2">
      <c r="F4332" s="56"/>
    </row>
    <row r="4333" spans="6:6" ht="0" hidden="1" customHeight="1" x14ac:dyDescent="0.2">
      <c r="F4333" s="56"/>
    </row>
    <row r="4334" spans="6:6" ht="0" hidden="1" customHeight="1" x14ac:dyDescent="0.2">
      <c r="F4334" s="56"/>
    </row>
    <row r="4335" spans="6:6" ht="0" hidden="1" customHeight="1" x14ac:dyDescent="0.2">
      <c r="F4335" s="56"/>
    </row>
    <row r="4336" spans="6:6" ht="0" hidden="1" customHeight="1" x14ac:dyDescent="0.2">
      <c r="F4336" s="56"/>
    </row>
    <row r="4337" spans="6:6" ht="0" hidden="1" customHeight="1" x14ac:dyDescent="0.2">
      <c r="F4337" s="56"/>
    </row>
    <row r="4338" spans="6:6" ht="0" hidden="1" customHeight="1" x14ac:dyDescent="0.2">
      <c r="F4338" s="56"/>
    </row>
    <row r="4339" spans="6:6" ht="0" hidden="1" customHeight="1" x14ac:dyDescent="0.2">
      <c r="F4339" s="56"/>
    </row>
    <row r="4340" spans="6:6" ht="0" hidden="1" customHeight="1" x14ac:dyDescent="0.2">
      <c r="F4340" s="56"/>
    </row>
    <row r="4341" spans="6:6" ht="0" hidden="1" customHeight="1" x14ac:dyDescent="0.2">
      <c r="F4341" s="56"/>
    </row>
    <row r="4342" spans="6:6" ht="0" hidden="1" customHeight="1" x14ac:dyDescent="0.2">
      <c r="F4342" s="56"/>
    </row>
    <row r="4343" spans="6:6" ht="0" hidden="1" customHeight="1" x14ac:dyDescent="0.2">
      <c r="F4343" s="56"/>
    </row>
    <row r="4344" spans="6:6" ht="0" hidden="1" customHeight="1" x14ac:dyDescent="0.2">
      <c r="F4344" s="56"/>
    </row>
    <row r="4345" spans="6:6" ht="0" hidden="1" customHeight="1" x14ac:dyDescent="0.2">
      <c r="F4345" s="56"/>
    </row>
    <row r="4346" spans="6:6" ht="0" hidden="1" customHeight="1" x14ac:dyDescent="0.2">
      <c r="F4346" s="56"/>
    </row>
    <row r="4347" spans="6:6" ht="0" hidden="1" customHeight="1" x14ac:dyDescent="0.2">
      <c r="F4347" s="56"/>
    </row>
    <row r="4348" spans="6:6" ht="0" hidden="1" customHeight="1" x14ac:dyDescent="0.2">
      <c r="F4348" s="56"/>
    </row>
    <row r="4349" spans="6:6" ht="0" hidden="1" customHeight="1" x14ac:dyDescent="0.2">
      <c r="F4349" s="56"/>
    </row>
    <row r="4350" spans="6:6" ht="0" hidden="1" customHeight="1" x14ac:dyDescent="0.2">
      <c r="F4350" s="56"/>
    </row>
    <row r="4351" spans="6:6" ht="0" hidden="1" customHeight="1" x14ac:dyDescent="0.2">
      <c r="F4351" s="56"/>
    </row>
    <row r="4352" spans="6:6" ht="0" hidden="1" customHeight="1" x14ac:dyDescent="0.2">
      <c r="F4352" s="56"/>
    </row>
    <row r="4353" spans="6:6" ht="0" hidden="1" customHeight="1" x14ac:dyDescent="0.2">
      <c r="F4353" s="56"/>
    </row>
    <row r="4354" spans="6:6" ht="0" hidden="1" customHeight="1" x14ac:dyDescent="0.2">
      <c r="F4354" s="56"/>
    </row>
    <row r="4355" spans="6:6" ht="0" hidden="1" customHeight="1" x14ac:dyDescent="0.2">
      <c r="F4355" s="56"/>
    </row>
    <row r="4356" spans="6:6" ht="0" hidden="1" customHeight="1" x14ac:dyDescent="0.2">
      <c r="F4356" s="56"/>
    </row>
    <row r="4357" spans="6:6" ht="0" hidden="1" customHeight="1" x14ac:dyDescent="0.2">
      <c r="F4357" s="56"/>
    </row>
    <row r="4358" spans="6:6" ht="0" hidden="1" customHeight="1" x14ac:dyDescent="0.2">
      <c r="F4358" s="56"/>
    </row>
    <row r="4359" spans="6:6" ht="0" hidden="1" customHeight="1" x14ac:dyDescent="0.2">
      <c r="F4359" s="56"/>
    </row>
    <row r="4360" spans="6:6" ht="0" hidden="1" customHeight="1" x14ac:dyDescent="0.2">
      <c r="F4360" s="56"/>
    </row>
    <row r="4361" spans="6:6" ht="0" hidden="1" customHeight="1" x14ac:dyDescent="0.2">
      <c r="F4361" s="56"/>
    </row>
    <row r="4362" spans="6:6" ht="0" hidden="1" customHeight="1" x14ac:dyDescent="0.2">
      <c r="F4362" s="56"/>
    </row>
    <row r="4363" spans="6:6" ht="0" hidden="1" customHeight="1" x14ac:dyDescent="0.2">
      <c r="F4363" s="56"/>
    </row>
    <row r="4364" spans="6:6" ht="0" hidden="1" customHeight="1" x14ac:dyDescent="0.2">
      <c r="F4364" s="56"/>
    </row>
    <row r="4365" spans="6:6" ht="0" hidden="1" customHeight="1" x14ac:dyDescent="0.2">
      <c r="F4365" s="56"/>
    </row>
    <row r="4366" spans="6:6" ht="0" hidden="1" customHeight="1" x14ac:dyDescent="0.2">
      <c r="F4366" s="56"/>
    </row>
    <row r="4367" spans="6:6" ht="0" hidden="1" customHeight="1" x14ac:dyDescent="0.2">
      <c r="F4367" s="56"/>
    </row>
    <row r="4368" spans="6:6" ht="0" hidden="1" customHeight="1" x14ac:dyDescent="0.2">
      <c r="F4368" s="56"/>
    </row>
    <row r="4369" spans="6:6" ht="0" hidden="1" customHeight="1" x14ac:dyDescent="0.2">
      <c r="F4369" s="56"/>
    </row>
    <row r="4370" spans="6:6" ht="0" hidden="1" customHeight="1" x14ac:dyDescent="0.2">
      <c r="F4370" s="56"/>
    </row>
    <row r="4371" spans="6:6" ht="0" hidden="1" customHeight="1" x14ac:dyDescent="0.2">
      <c r="F4371" s="56"/>
    </row>
    <row r="4372" spans="6:6" ht="0" hidden="1" customHeight="1" x14ac:dyDescent="0.2">
      <c r="F4372" s="56"/>
    </row>
    <row r="4373" spans="6:6" ht="0" hidden="1" customHeight="1" x14ac:dyDescent="0.2">
      <c r="F4373" s="56"/>
    </row>
    <row r="4374" spans="6:6" ht="0" hidden="1" customHeight="1" x14ac:dyDescent="0.2">
      <c r="F4374" s="56"/>
    </row>
    <row r="4375" spans="6:6" ht="0" hidden="1" customHeight="1" x14ac:dyDescent="0.2">
      <c r="F4375" s="56"/>
    </row>
    <row r="4376" spans="6:6" ht="0" hidden="1" customHeight="1" x14ac:dyDescent="0.2">
      <c r="F4376" s="56"/>
    </row>
    <row r="4377" spans="6:6" ht="0" hidden="1" customHeight="1" x14ac:dyDescent="0.2">
      <c r="F4377" s="56"/>
    </row>
    <row r="4378" spans="6:6" ht="0" hidden="1" customHeight="1" x14ac:dyDescent="0.2">
      <c r="F4378" s="56"/>
    </row>
    <row r="4379" spans="6:6" ht="0" hidden="1" customHeight="1" x14ac:dyDescent="0.2">
      <c r="F4379" s="56"/>
    </row>
    <row r="4380" spans="6:6" ht="0" hidden="1" customHeight="1" x14ac:dyDescent="0.2">
      <c r="F4380" s="56"/>
    </row>
    <row r="4381" spans="6:6" ht="0" hidden="1" customHeight="1" x14ac:dyDescent="0.2">
      <c r="F4381" s="56"/>
    </row>
    <row r="4382" spans="6:6" ht="0" hidden="1" customHeight="1" x14ac:dyDescent="0.2">
      <c r="F4382" s="56"/>
    </row>
    <row r="4383" spans="6:6" ht="0" hidden="1" customHeight="1" x14ac:dyDescent="0.2">
      <c r="F4383" s="56"/>
    </row>
    <row r="4384" spans="6:6" ht="0" hidden="1" customHeight="1" x14ac:dyDescent="0.2">
      <c r="F4384" s="56"/>
    </row>
    <row r="4385" spans="6:6" ht="0" hidden="1" customHeight="1" x14ac:dyDescent="0.2">
      <c r="F4385" s="56"/>
    </row>
    <row r="4386" spans="6:6" ht="0" hidden="1" customHeight="1" x14ac:dyDescent="0.2">
      <c r="F4386" s="56"/>
    </row>
    <row r="4387" spans="6:6" ht="0" hidden="1" customHeight="1" x14ac:dyDescent="0.2">
      <c r="F4387" s="56"/>
    </row>
    <row r="4388" spans="6:6" ht="0" hidden="1" customHeight="1" x14ac:dyDescent="0.2">
      <c r="F4388" s="56"/>
    </row>
    <row r="4389" spans="6:6" ht="0" hidden="1" customHeight="1" x14ac:dyDescent="0.2">
      <c r="F4389" s="56"/>
    </row>
    <row r="4390" spans="6:6" ht="0" hidden="1" customHeight="1" x14ac:dyDescent="0.2">
      <c r="F4390" s="56"/>
    </row>
    <row r="4391" spans="6:6" ht="0" hidden="1" customHeight="1" x14ac:dyDescent="0.2">
      <c r="F4391" s="56"/>
    </row>
    <row r="4392" spans="6:6" ht="0" hidden="1" customHeight="1" x14ac:dyDescent="0.2">
      <c r="F4392" s="56"/>
    </row>
    <row r="4393" spans="6:6" ht="0" hidden="1" customHeight="1" x14ac:dyDescent="0.2">
      <c r="F4393" s="56"/>
    </row>
    <row r="4394" spans="6:6" ht="0" hidden="1" customHeight="1" x14ac:dyDescent="0.2">
      <c r="F4394" s="56"/>
    </row>
    <row r="4395" spans="6:6" ht="0" hidden="1" customHeight="1" x14ac:dyDescent="0.2">
      <c r="F4395" s="56"/>
    </row>
    <row r="4396" spans="6:6" ht="0" hidden="1" customHeight="1" x14ac:dyDescent="0.2">
      <c r="F4396" s="56"/>
    </row>
    <row r="4397" spans="6:6" ht="0" hidden="1" customHeight="1" x14ac:dyDescent="0.2">
      <c r="F4397" s="56"/>
    </row>
    <row r="4398" spans="6:6" ht="0" hidden="1" customHeight="1" x14ac:dyDescent="0.2">
      <c r="F4398" s="56"/>
    </row>
    <row r="4399" spans="6:6" ht="0" hidden="1" customHeight="1" x14ac:dyDescent="0.2">
      <c r="F4399" s="56"/>
    </row>
    <row r="4400" spans="6:6" ht="0" hidden="1" customHeight="1" x14ac:dyDescent="0.2">
      <c r="F4400" s="56"/>
    </row>
    <row r="4401" spans="6:6" ht="0" hidden="1" customHeight="1" x14ac:dyDescent="0.2">
      <c r="F4401" s="56"/>
    </row>
    <row r="4402" spans="6:6" ht="0" hidden="1" customHeight="1" x14ac:dyDescent="0.2">
      <c r="F4402" s="56"/>
    </row>
    <row r="4403" spans="6:6" ht="0" hidden="1" customHeight="1" x14ac:dyDescent="0.2">
      <c r="F4403" s="56"/>
    </row>
    <row r="4404" spans="6:6" ht="0" hidden="1" customHeight="1" x14ac:dyDescent="0.2">
      <c r="F4404" s="56"/>
    </row>
    <row r="4405" spans="6:6" ht="0" hidden="1" customHeight="1" x14ac:dyDescent="0.2">
      <c r="F4405" s="56"/>
    </row>
    <row r="4406" spans="6:6" ht="0" hidden="1" customHeight="1" x14ac:dyDescent="0.2">
      <c r="F4406" s="56"/>
    </row>
    <row r="4407" spans="6:6" ht="0" hidden="1" customHeight="1" x14ac:dyDescent="0.2">
      <c r="F4407" s="56"/>
    </row>
    <row r="4408" spans="6:6" ht="0" hidden="1" customHeight="1" x14ac:dyDescent="0.2">
      <c r="F4408" s="56"/>
    </row>
    <row r="4409" spans="6:6" ht="0" hidden="1" customHeight="1" x14ac:dyDescent="0.2">
      <c r="F4409" s="56"/>
    </row>
    <row r="4410" spans="6:6" ht="0" hidden="1" customHeight="1" x14ac:dyDescent="0.2">
      <c r="F4410" s="56"/>
    </row>
    <row r="4411" spans="6:6" ht="0" hidden="1" customHeight="1" x14ac:dyDescent="0.2">
      <c r="F4411" s="56"/>
    </row>
    <row r="4412" spans="6:6" ht="0" hidden="1" customHeight="1" x14ac:dyDescent="0.2">
      <c r="F4412" s="56"/>
    </row>
    <row r="4413" spans="6:6" ht="0" hidden="1" customHeight="1" x14ac:dyDescent="0.2">
      <c r="F4413" s="56"/>
    </row>
    <row r="4414" spans="6:6" ht="0" hidden="1" customHeight="1" x14ac:dyDescent="0.2">
      <c r="F4414" s="56"/>
    </row>
    <row r="4415" spans="6:6" ht="0" hidden="1" customHeight="1" x14ac:dyDescent="0.2">
      <c r="F4415" s="56"/>
    </row>
    <row r="4416" spans="6:6" ht="0" hidden="1" customHeight="1" x14ac:dyDescent="0.2">
      <c r="F4416" s="56"/>
    </row>
    <row r="4417" spans="6:6" ht="0" hidden="1" customHeight="1" x14ac:dyDescent="0.2">
      <c r="F4417" s="56"/>
    </row>
    <row r="4418" spans="6:6" ht="0" hidden="1" customHeight="1" x14ac:dyDescent="0.2">
      <c r="F4418" s="56"/>
    </row>
    <row r="4419" spans="6:6" ht="0" hidden="1" customHeight="1" x14ac:dyDescent="0.2">
      <c r="F4419" s="56"/>
    </row>
    <row r="4420" spans="6:6" ht="0" hidden="1" customHeight="1" x14ac:dyDescent="0.2">
      <c r="F4420" s="56"/>
    </row>
    <row r="4421" spans="6:6" ht="0" hidden="1" customHeight="1" x14ac:dyDescent="0.2">
      <c r="F4421" s="56"/>
    </row>
    <row r="4422" spans="6:6" ht="0" hidden="1" customHeight="1" x14ac:dyDescent="0.2">
      <c r="F4422" s="56"/>
    </row>
    <row r="4423" spans="6:6" ht="0" hidden="1" customHeight="1" x14ac:dyDescent="0.2">
      <c r="F4423" s="56"/>
    </row>
    <row r="4424" spans="6:6" ht="0" hidden="1" customHeight="1" x14ac:dyDescent="0.2">
      <c r="F4424" s="56"/>
    </row>
    <row r="4425" spans="6:6" ht="0" hidden="1" customHeight="1" x14ac:dyDescent="0.2">
      <c r="F4425" s="56"/>
    </row>
    <row r="4426" spans="6:6" ht="0" hidden="1" customHeight="1" x14ac:dyDescent="0.2">
      <c r="F4426" s="56"/>
    </row>
    <row r="4427" spans="6:6" ht="0" hidden="1" customHeight="1" x14ac:dyDescent="0.2">
      <c r="F4427" s="56"/>
    </row>
    <row r="4428" spans="6:6" ht="0" hidden="1" customHeight="1" x14ac:dyDescent="0.2">
      <c r="F4428" s="56"/>
    </row>
    <row r="4429" spans="6:6" ht="0" hidden="1" customHeight="1" x14ac:dyDescent="0.2">
      <c r="F4429" s="56"/>
    </row>
    <row r="4430" spans="6:6" ht="0" hidden="1" customHeight="1" x14ac:dyDescent="0.2">
      <c r="F4430" s="56"/>
    </row>
    <row r="4431" spans="6:6" ht="0" hidden="1" customHeight="1" x14ac:dyDescent="0.2">
      <c r="F4431" s="56"/>
    </row>
    <row r="4432" spans="6:6" ht="0" hidden="1" customHeight="1" x14ac:dyDescent="0.2">
      <c r="F4432" s="56"/>
    </row>
    <row r="4433" spans="6:6" ht="0" hidden="1" customHeight="1" x14ac:dyDescent="0.2">
      <c r="F4433" s="56"/>
    </row>
    <row r="4434" spans="6:6" ht="0" hidden="1" customHeight="1" x14ac:dyDescent="0.2">
      <c r="F4434" s="56"/>
    </row>
    <row r="4435" spans="6:6" ht="0" hidden="1" customHeight="1" x14ac:dyDescent="0.2">
      <c r="F4435" s="56"/>
    </row>
    <row r="4436" spans="6:6" ht="0" hidden="1" customHeight="1" x14ac:dyDescent="0.2">
      <c r="F4436" s="56"/>
    </row>
    <row r="4437" spans="6:6" ht="0" hidden="1" customHeight="1" x14ac:dyDescent="0.2">
      <c r="F4437" s="56"/>
    </row>
    <row r="4438" spans="6:6" ht="0" hidden="1" customHeight="1" x14ac:dyDescent="0.2">
      <c r="F4438" s="56"/>
    </row>
    <row r="4439" spans="6:6" ht="0" hidden="1" customHeight="1" x14ac:dyDescent="0.2">
      <c r="F4439" s="56"/>
    </row>
    <row r="4440" spans="6:6" ht="0" hidden="1" customHeight="1" x14ac:dyDescent="0.2">
      <c r="F4440" s="56"/>
    </row>
    <row r="4441" spans="6:6" ht="0" hidden="1" customHeight="1" x14ac:dyDescent="0.2">
      <c r="F4441" s="56"/>
    </row>
    <row r="4442" spans="6:6" ht="0" hidden="1" customHeight="1" x14ac:dyDescent="0.2">
      <c r="F4442" s="56"/>
    </row>
    <row r="4443" spans="6:6" ht="0" hidden="1" customHeight="1" x14ac:dyDescent="0.2">
      <c r="F4443" s="56"/>
    </row>
    <row r="4444" spans="6:6" ht="0" hidden="1" customHeight="1" x14ac:dyDescent="0.2">
      <c r="F4444" s="56"/>
    </row>
    <row r="4445" spans="6:6" ht="0" hidden="1" customHeight="1" x14ac:dyDescent="0.2">
      <c r="F4445" s="56"/>
    </row>
    <row r="4446" spans="6:6" ht="0" hidden="1" customHeight="1" x14ac:dyDescent="0.2">
      <c r="F4446" s="56"/>
    </row>
    <row r="4447" spans="6:6" ht="0" hidden="1" customHeight="1" x14ac:dyDescent="0.2">
      <c r="F4447" s="56"/>
    </row>
    <row r="4448" spans="6:6" ht="0" hidden="1" customHeight="1" x14ac:dyDescent="0.2">
      <c r="F4448" s="56"/>
    </row>
    <row r="4449" spans="6:6" ht="0" hidden="1" customHeight="1" x14ac:dyDescent="0.2">
      <c r="F4449" s="56"/>
    </row>
    <row r="4450" spans="6:6" ht="0" hidden="1" customHeight="1" x14ac:dyDescent="0.2">
      <c r="F4450" s="56"/>
    </row>
    <row r="4451" spans="6:6" ht="0" hidden="1" customHeight="1" x14ac:dyDescent="0.2">
      <c r="F4451" s="56"/>
    </row>
    <row r="4452" spans="6:6" ht="0" hidden="1" customHeight="1" x14ac:dyDescent="0.2">
      <c r="F4452" s="56"/>
    </row>
    <row r="4453" spans="6:6" ht="0" hidden="1" customHeight="1" x14ac:dyDescent="0.2">
      <c r="F4453" s="56"/>
    </row>
    <row r="4454" spans="6:6" ht="0" hidden="1" customHeight="1" x14ac:dyDescent="0.2">
      <c r="F4454" s="56"/>
    </row>
    <row r="4455" spans="6:6" ht="0" hidden="1" customHeight="1" x14ac:dyDescent="0.2">
      <c r="F4455" s="56"/>
    </row>
    <row r="4456" spans="6:6" ht="0" hidden="1" customHeight="1" x14ac:dyDescent="0.2">
      <c r="F4456" s="56"/>
    </row>
    <row r="4457" spans="6:6" ht="0" hidden="1" customHeight="1" x14ac:dyDescent="0.2">
      <c r="F4457" s="56"/>
    </row>
    <row r="4458" spans="6:6" ht="0" hidden="1" customHeight="1" x14ac:dyDescent="0.2">
      <c r="F4458" s="56"/>
    </row>
    <row r="4459" spans="6:6" ht="0" hidden="1" customHeight="1" x14ac:dyDescent="0.2">
      <c r="F4459" s="56"/>
    </row>
    <row r="4460" spans="6:6" ht="0" hidden="1" customHeight="1" x14ac:dyDescent="0.2">
      <c r="F4460" s="56"/>
    </row>
    <row r="4461" spans="6:6" ht="0" hidden="1" customHeight="1" x14ac:dyDescent="0.2">
      <c r="F4461" s="56"/>
    </row>
    <row r="4462" spans="6:6" ht="0" hidden="1" customHeight="1" x14ac:dyDescent="0.2">
      <c r="F4462" s="56"/>
    </row>
    <row r="4463" spans="6:6" ht="0" hidden="1" customHeight="1" x14ac:dyDescent="0.2">
      <c r="F4463" s="56"/>
    </row>
    <row r="4464" spans="6:6" ht="0" hidden="1" customHeight="1" x14ac:dyDescent="0.2">
      <c r="F4464" s="56"/>
    </row>
    <row r="4465" spans="6:6" ht="0" hidden="1" customHeight="1" x14ac:dyDescent="0.2">
      <c r="F4465" s="56"/>
    </row>
    <row r="4466" spans="6:6" ht="0" hidden="1" customHeight="1" x14ac:dyDescent="0.2">
      <c r="F4466" s="56"/>
    </row>
    <row r="4467" spans="6:6" ht="0" hidden="1" customHeight="1" x14ac:dyDescent="0.2">
      <c r="F4467" s="56"/>
    </row>
    <row r="4468" spans="6:6" ht="0" hidden="1" customHeight="1" x14ac:dyDescent="0.2">
      <c r="F4468" s="56"/>
    </row>
    <row r="4469" spans="6:6" ht="0" hidden="1" customHeight="1" x14ac:dyDescent="0.2">
      <c r="F4469" s="56"/>
    </row>
    <row r="4470" spans="6:6" ht="0" hidden="1" customHeight="1" x14ac:dyDescent="0.2">
      <c r="F4470" s="56"/>
    </row>
    <row r="4471" spans="6:6" ht="0" hidden="1" customHeight="1" x14ac:dyDescent="0.2">
      <c r="F4471" s="56"/>
    </row>
    <row r="4472" spans="6:6" ht="0" hidden="1" customHeight="1" x14ac:dyDescent="0.2">
      <c r="F4472" s="56"/>
    </row>
    <row r="4473" spans="6:6" ht="0" hidden="1" customHeight="1" x14ac:dyDescent="0.2">
      <c r="F4473" s="56"/>
    </row>
    <row r="4474" spans="6:6" ht="0" hidden="1" customHeight="1" x14ac:dyDescent="0.2">
      <c r="F4474" s="56"/>
    </row>
    <row r="4475" spans="6:6" ht="0" hidden="1" customHeight="1" x14ac:dyDescent="0.2">
      <c r="F4475" s="56"/>
    </row>
    <row r="4476" spans="6:6" ht="0" hidden="1" customHeight="1" x14ac:dyDescent="0.2">
      <c r="F4476" s="56"/>
    </row>
    <row r="4477" spans="6:6" ht="0" hidden="1" customHeight="1" x14ac:dyDescent="0.2">
      <c r="F4477" s="56"/>
    </row>
    <row r="4478" spans="6:6" ht="0" hidden="1" customHeight="1" x14ac:dyDescent="0.2">
      <c r="F4478" s="56"/>
    </row>
    <row r="4479" spans="6:6" ht="0" hidden="1" customHeight="1" x14ac:dyDescent="0.2">
      <c r="F4479" s="56"/>
    </row>
    <row r="4480" spans="6:6" ht="0" hidden="1" customHeight="1" x14ac:dyDescent="0.2">
      <c r="F4480" s="56"/>
    </row>
    <row r="4481" spans="6:6" ht="0" hidden="1" customHeight="1" x14ac:dyDescent="0.2">
      <c r="F4481" s="56"/>
    </row>
    <row r="4482" spans="6:6" ht="0" hidden="1" customHeight="1" x14ac:dyDescent="0.2">
      <c r="F4482" s="56"/>
    </row>
    <row r="4483" spans="6:6" ht="0" hidden="1" customHeight="1" x14ac:dyDescent="0.2">
      <c r="F4483" s="56"/>
    </row>
    <row r="4484" spans="6:6" ht="0" hidden="1" customHeight="1" x14ac:dyDescent="0.2">
      <c r="F4484" s="56"/>
    </row>
    <row r="4485" spans="6:6" ht="0" hidden="1" customHeight="1" x14ac:dyDescent="0.2">
      <c r="F4485" s="56"/>
    </row>
    <row r="4486" spans="6:6" ht="0" hidden="1" customHeight="1" x14ac:dyDescent="0.2">
      <c r="F4486" s="56"/>
    </row>
    <row r="4487" spans="6:6" ht="0" hidden="1" customHeight="1" x14ac:dyDescent="0.2">
      <c r="F4487" s="56"/>
    </row>
    <row r="4488" spans="6:6" ht="0" hidden="1" customHeight="1" x14ac:dyDescent="0.2">
      <c r="F4488" s="56"/>
    </row>
    <row r="4489" spans="6:6" ht="0" hidden="1" customHeight="1" x14ac:dyDescent="0.2">
      <c r="F4489" s="56"/>
    </row>
    <row r="4490" spans="6:6" ht="0" hidden="1" customHeight="1" x14ac:dyDescent="0.2">
      <c r="F4490" s="56"/>
    </row>
    <row r="4491" spans="6:6" ht="0" hidden="1" customHeight="1" x14ac:dyDescent="0.2">
      <c r="F4491" s="56"/>
    </row>
    <row r="4492" spans="6:6" ht="0" hidden="1" customHeight="1" x14ac:dyDescent="0.2">
      <c r="F4492" s="56"/>
    </row>
    <row r="4493" spans="6:6" ht="0" hidden="1" customHeight="1" x14ac:dyDescent="0.2">
      <c r="F4493" s="56"/>
    </row>
    <row r="4494" spans="6:6" ht="0" hidden="1" customHeight="1" x14ac:dyDescent="0.2">
      <c r="F4494" s="56"/>
    </row>
    <row r="4495" spans="6:6" ht="0" hidden="1" customHeight="1" x14ac:dyDescent="0.2">
      <c r="F4495" s="56"/>
    </row>
    <row r="4496" spans="6:6" ht="0" hidden="1" customHeight="1" x14ac:dyDescent="0.2">
      <c r="F4496" s="56"/>
    </row>
    <row r="4497" spans="6:6" ht="0" hidden="1" customHeight="1" x14ac:dyDescent="0.2">
      <c r="F4497" s="56"/>
    </row>
    <row r="4498" spans="6:6" ht="0" hidden="1" customHeight="1" x14ac:dyDescent="0.2">
      <c r="F4498" s="56"/>
    </row>
    <row r="4499" spans="6:6" ht="0" hidden="1" customHeight="1" x14ac:dyDescent="0.2">
      <c r="F4499" s="56"/>
    </row>
    <row r="4500" spans="6:6" ht="0" hidden="1" customHeight="1" x14ac:dyDescent="0.2">
      <c r="F4500" s="56"/>
    </row>
    <row r="4501" spans="6:6" ht="0" hidden="1" customHeight="1" x14ac:dyDescent="0.2">
      <c r="F4501" s="56"/>
    </row>
    <row r="4502" spans="6:6" ht="0" hidden="1" customHeight="1" x14ac:dyDescent="0.2">
      <c r="F4502" s="56"/>
    </row>
    <row r="4503" spans="6:6" ht="0" hidden="1" customHeight="1" x14ac:dyDescent="0.2">
      <c r="F4503" s="56"/>
    </row>
    <row r="4504" spans="6:6" ht="0" hidden="1" customHeight="1" x14ac:dyDescent="0.2">
      <c r="F4504" s="56"/>
    </row>
    <row r="4505" spans="6:6" ht="0" hidden="1" customHeight="1" x14ac:dyDescent="0.2">
      <c r="F4505" s="56"/>
    </row>
    <row r="4506" spans="6:6" ht="0" hidden="1" customHeight="1" x14ac:dyDescent="0.2">
      <c r="F4506" s="56"/>
    </row>
    <row r="4507" spans="6:6" ht="0" hidden="1" customHeight="1" x14ac:dyDescent="0.2">
      <c r="F4507" s="56"/>
    </row>
    <row r="4508" spans="6:6" ht="0" hidden="1" customHeight="1" x14ac:dyDescent="0.2">
      <c r="F4508" s="56"/>
    </row>
    <row r="4509" spans="6:6" ht="0" hidden="1" customHeight="1" x14ac:dyDescent="0.2">
      <c r="F4509" s="56"/>
    </row>
    <row r="4510" spans="6:6" ht="0" hidden="1" customHeight="1" x14ac:dyDescent="0.2">
      <c r="F4510" s="56"/>
    </row>
    <row r="4511" spans="6:6" ht="0" hidden="1" customHeight="1" x14ac:dyDescent="0.2">
      <c r="F4511" s="56"/>
    </row>
    <row r="4512" spans="6:6" ht="0" hidden="1" customHeight="1" x14ac:dyDescent="0.2">
      <c r="F4512" s="56"/>
    </row>
    <row r="4513" spans="6:6" ht="0" hidden="1" customHeight="1" x14ac:dyDescent="0.2">
      <c r="F4513" s="56"/>
    </row>
    <row r="4514" spans="6:6" ht="0" hidden="1" customHeight="1" x14ac:dyDescent="0.2">
      <c r="F4514" s="56"/>
    </row>
    <row r="4515" spans="6:6" ht="0" hidden="1" customHeight="1" x14ac:dyDescent="0.2">
      <c r="F4515" s="56"/>
    </row>
    <row r="4516" spans="6:6" ht="0" hidden="1" customHeight="1" x14ac:dyDescent="0.2">
      <c r="F4516" s="56"/>
    </row>
    <row r="4517" spans="6:6" ht="0" hidden="1" customHeight="1" x14ac:dyDescent="0.2">
      <c r="F4517" s="56"/>
    </row>
    <row r="4518" spans="6:6" ht="0" hidden="1" customHeight="1" x14ac:dyDescent="0.2">
      <c r="F4518" s="56"/>
    </row>
    <row r="4519" spans="6:6" ht="0" hidden="1" customHeight="1" x14ac:dyDescent="0.2">
      <c r="F4519" s="56"/>
    </row>
    <row r="4520" spans="6:6" ht="0" hidden="1" customHeight="1" x14ac:dyDescent="0.2">
      <c r="F4520" s="56"/>
    </row>
    <row r="4521" spans="6:6" ht="0" hidden="1" customHeight="1" x14ac:dyDescent="0.2">
      <c r="F4521" s="56"/>
    </row>
    <row r="4522" spans="6:6" ht="0" hidden="1" customHeight="1" x14ac:dyDescent="0.2">
      <c r="F4522" s="56"/>
    </row>
    <row r="4523" spans="6:6" ht="0" hidden="1" customHeight="1" x14ac:dyDescent="0.2">
      <c r="F4523" s="56"/>
    </row>
    <row r="4524" spans="6:6" ht="0" hidden="1" customHeight="1" x14ac:dyDescent="0.2">
      <c r="F4524" s="56"/>
    </row>
    <row r="4525" spans="6:6" ht="0" hidden="1" customHeight="1" x14ac:dyDescent="0.2">
      <c r="F4525" s="56"/>
    </row>
    <row r="4526" spans="6:6" ht="0" hidden="1" customHeight="1" x14ac:dyDescent="0.2">
      <c r="F4526" s="56"/>
    </row>
    <row r="4527" spans="6:6" ht="0" hidden="1" customHeight="1" x14ac:dyDescent="0.2">
      <c r="F4527" s="56"/>
    </row>
    <row r="4528" spans="6:6" ht="0" hidden="1" customHeight="1" x14ac:dyDescent="0.2">
      <c r="F4528" s="56"/>
    </row>
    <row r="4529" spans="6:6" ht="0" hidden="1" customHeight="1" x14ac:dyDescent="0.2">
      <c r="F4529" s="56"/>
    </row>
    <row r="4530" spans="6:6" ht="0" hidden="1" customHeight="1" x14ac:dyDescent="0.2">
      <c r="F4530" s="56"/>
    </row>
    <row r="4531" spans="6:6" ht="0" hidden="1" customHeight="1" x14ac:dyDescent="0.2">
      <c r="F4531" s="56"/>
    </row>
    <row r="4532" spans="6:6" ht="0" hidden="1" customHeight="1" x14ac:dyDescent="0.2">
      <c r="F4532" s="56"/>
    </row>
    <row r="4533" spans="6:6" ht="0" hidden="1" customHeight="1" x14ac:dyDescent="0.2">
      <c r="F4533" s="56"/>
    </row>
    <row r="4534" spans="6:6" ht="0" hidden="1" customHeight="1" x14ac:dyDescent="0.2">
      <c r="F4534" s="56"/>
    </row>
    <row r="4535" spans="6:6" ht="0" hidden="1" customHeight="1" x14ac:dyDescent="0.2">
      <c r="F4535" s="56"/>
    </row>
    <row r="4536" spans="6:6" ht="0" hidden="1" customHeight="1" x14ac:dyDescent="0.2">
      <c r="F4536" s="56"/>
    </row>
    <row r="4537" spans="6:6" ht="0" hidden="1" customHeight="1" x14ac:dyDescent="0.2">
      <c r="F4537" s="56"/>
    </row>
    <row r="4538" spans="6:6" ht="0" hidden="1" customHeight="1" x14ac:dyDescent="0.2">
      <c r="F4538" s="56"/>
    </row>
    <row r="4539" spans="6:6" ht="0" hidden="1" customHeight="1" x14ac:dyDescent="0.2">
      <c r="F4539" s="56"/>
    </row>
    <row r="4540" spans="6:6" ht="0" hidden="1" customHeight="1" x14ac:dyDescent="0.2">
      <c r="F4540" s="56"/>
    </row>
    <row r="4541" spans="6:6" ht="0" hidden="1" customHeight="1" x14ac:dyDescent="0.2">
      <c r="F4541" s="56"/>
    </row>
    <row r="4542" spans="6:6" ht="0" hidden="1" customHeight="1" x14ac:dyDescent="0.2">
      <c r="F4542" s="56"/>
    </row>
    <row r="4543" spans="6:6" ht="0" hidden="1" customHeight="1" x14ac:dyDescent="0.2">
      <c r="F4543" s="56"/>
    </row>
    <row r="4544" spans="6:6" ht="0" hidden="1" customHeight="1" x14ac:dyDescent="0.2">
      <c r="F4544" s="56"/>
    </row>
    <row r="4545" spans="6:6" ht="0" hidden="1" customHeight="1" x14ac:dyDescent="0.2">
      <c r="F4545" s="56"/>
    </row>
    <row r="4546" spans="6:6" ht="0" hidden="1" customHeight="1" x14ac:dyDescent="0.2">
      <c r="F4546" s="56"/>
    </row>
    <row r="4547" spans="6:6" ht="0" hidden="1" customHeight="1" x14ac:dyDescent="0.2">
      <c r="F4547" s="56"/>
    </row>
    <row r="4548" spans="6:6" ht="0" hidden="1" customHeight="1" x14ac:dyDescent="0.2">
      <c r="F4548" s="56"/>
    </row>
    <row r="4549" spans="6:6" ht="0" hidden="1" customHeight="1" x14ac:dyDescent="0.2">
      <c r="F4549" s="56"/>
    </row>
    <row r="4550" spans="6:6" ht="0" hidden="1" customHeight="1" x14ac:dyDescent="0.2">
      <c r="F4550" s="56"/>
    </row>
    <row r="4551" spans="6:6" ht="0" hidden="1" customHeight="1" x14ac:dyDescent="0.2">
      <c r="F4551" s="56"/>
    </row>
    <row r="4552" spans="6:6" ht="0" hidden="1" customHeight="1" x14ac:dyDescent="0.2">
      <c r="F4552" s="56"/>
    </row>
    <row r="4553" spans="6:6" ht="0" hidden="1" customHeight="1" x14ac:dyDescent="0.2">
      <c r="F4553" s="56"/>
    </row>
    <row r="4554" spans="6:6" ht="0" hidden="1" customHeight="1" x14ac:dyDescent="0.2">
      <c r="F4554" s="56"/>
    </row>
    <row r="4555" spans="6:6" ht="0" hidden="1" customHeight="1" x14ac:dyDescent="0.2">
      <c r="F4555" s="56"/>
    </row>
    <row r="4556" spans="6:6" ht="0" hidden="1" customHeight="1" x14ac:dyDescent="0.2">
      <c r="F4556" s="56"/>
    </row>
    <row r="4557" spans="6:6" ht="0" hidden="1" customHeight="1" x14ac:dyDescent="0.2">
      <c r="F4557" s="56"/>
    </row>
    <row r="4558" spans="6:6" ht="0" hidden="1" customHeight="1" x14ac:dyDescent="0.2">
      <c r="F4558" s="56"/>
    </row>
    <row r="4559" spans="6:6" ht="0" hidden="1" customHeight="1" x14ac:dyDescent="0.2">
      <c r="F4559" s="56"/>
    </row>
    <row r="4560" spans="6:6" ht="0" hidden="1" customHeight="1" x14ac:dyDescent="0.2">
      <c r="F4560" s="56"/>
    </row>
    <row r="4561" spans="6:6" ht="0" hidden="1" customHeight="1" x14ac:dyDescent="0.2">
      <c r="F4561" s="56"/>
    </row>
    <row r="4562" spans="6:6" ht="0" hidden="1" customHeight="1" x14ac:dyDescent="0.2">
      <c r="F4562" s="56"/>
    </row>
    <row r="4563" spans="6:6" ht="0" hidden="1" customHeight="1" x14ac:dyDescent="0.2">
      <c r="F4563" s="56"/>
    </row>
    <row r="4564" spans="6:6" ht="0" hidden="1" customHeight="1" x14ac:dyDescent="0.2">
      <c r="F4564" s="56"/>
    </row>
    <row r="4565" spans="6:6" ht="0" hidden="1" customHeight="1" x14ac:dyDescent="0.2">
      <c r="F4565" s="56"/>
    </row>
    <row r="4566" spans="6:6" ht="0" hidden="1" customHeight="1" x14ac:dyDescent="0.2">
      <c r="F4566" s="56"/>
    </row>
    <row r="4567" spans="6:6" ht="0" hidden="1" customHeight="1" x14ac:dyDescent="0.2">
      <c r="F4567" s="56"/>
    </row>
    <row r="4568" spans="6:6" ht="0" hidden="1" customHeight="1" x14ac:dyDescent="0.2">
      <c r="F4568" s="56"/>
    </row>
    <row r="4569" spans="6:6" ht="0" hidden="1" customHeight="1" x14ac:dyDescent="0.2">
      <c r="F4569" s="56"/>
    </row>
    <row r="4570" spans="6:6" ht="0" hidden="1" customHeight="1" x14ac:dyDescent="0.2">
      <c r="F4570" s="56"/>
    </row>
    <row r="4571" spans="6:6" ht="0" hidden="1" customHeight="1" x14ac:dyDescent="0.2">
      <c r="F4571" s="56"/>
    </row>
    <row r="4572" spans="6:6" ht="0" hidden="1" customHeight="1" x14ac:dyDescent="0.2">
      <c r="F4572" s="56"/>
    </row>
    <row r="4573" spans="6:6" ht="0" hidden="1" customHeight="1" x14ac:dyDescent="0.2">
      <c r="F4573" s="56"/>
    </row>
    <row r="4574" spans="6:6" ht="0" hidden="1" customHeight="1" x14ac:dyDescent="0.2">
      <c r="F4574" s="56"/>
    </row>
    <row r="4575" spans="6:6" ht="0" hidden="1" customHeight="1" x14ac:dyDescent="0.2">
      <c r="F4575" s="56"/>
    </row>
    <row r="4576" spans="6:6" ht="0" hidden="1" customHeight="1" x14ac:dyDescent="0.2">
      <c r="F4576" s="56"/>
    </row>
    <row r="4577" spans="6:6" ht="0" hidden="1" customHeight="1" x14ac:dyDescent="0.2">
      <c r="F4577" s="56"/>
    </row>
    <row r="4578" spans="6:6" ht="0" hidden="1" customHeight="1" x14ac:dyDescent="0.2">
      <c r="F4578" s="56"/>
    </row>
    <row r="4579" spans="6:6" ht="0" hidden="1" customHeight="1" x14ac:dyDescent="0.2">
      <c r="F4579" s="56"/>
    </row>
    <row r="4580" spans="6:6" ht="0" hidden="1" customHeight="1" x14ac:dyDescent="0.2">
      <c r="F4580" s="56"/>
    </row>
    <row r="4581" spans="6:6" ht="0" hidden="1" customHeight="1" x14ac:dyDescent="0.2">
      <c r="F4581" s="56"/>
    </row>
    <row r="4582" spans="6:6" ht="0" hidden="1" customHeight="1" x14ac:dyDescent="0.2">
      <c r="F4582" s="56"/>
    </row>
    <row r="4583" spans="6:6" ht="0" hidden="1" customHeight="1" x14ac:dyDescent="0.2">
      <c r="F4583" s="56"/>
    </row>
    <row r="4584" spans="6:6" ht="0" hidden="1" customHeight="1" x14ac:dyDescent="0.2">
      <c r="F4584" s="56"/>
    </row>
    <row r="4585" spans="6:6" ht="0" hidden="1" customHeight="1" x14ac:dyDescent="0.2">
      <c r="F4585" s="56"/>
    </row>
    <row r="4586" spans="6:6" ht="0" hidden="1" customHeight="1" x14ac:dyDescent="0.2">
      <c r="F4586" s="56"/>
    </row>
    <row r="4587" spans="6:6" ht="0" hidden="1" customHeight="1" x14ac:dyDescent="0.2">
      <c r="F4587" s="56"/>
    </row>
    <row r="4588" spans="6:6" ht="0" hidden="1" customHeight="1" x14ac:dyDescent="0.2">
      <c r="F4588" s="56"/>
    </row>
    <row r="4589" spans="6:6" ht="0" hidden="1" customHeight="1" x14ac:dyDescent="0.2">
      <c r="F4589" s="56"/>
    </row>
    <row r="4590" spans="6:6" ht="0" hidden="1" customHeight="1" x14ac:dyDescent="0.2">
      <c r="F4590" s="56"/>
    </row>
    <row r="4591" spans="6:6" ht="0" hidden="1" customHeight="1" x14ac:dyDescent="0.2">
      <c r="F4591" s="56"/>
    </row>
    <row r="4592" spans="6:6" ht="0" hidden="1" customHeight="1" x14ac:dyDescent="0.2">
      <c r="F4592" s="56"/>
    </row>
    <row r="4593" spans="6:6" ht="0" hidden="1" customHeight="1" x14ac:dyDescent="0.2">
      <c r="F4593" s="56"/>
    </row>
    <row r="4594" spans="6:6" ht="0" hidden="1" customHeight="1" x14ac:dyDescent="0.2">
      <c r="F4594" s="56"/>
    </row>
    <row r="4595" spans="6:6" ht="0" hidden="1" customHeight="1" x14ac:dyDescent="0.2">
      <c r="F4595" s="56"/>
    </row>
    <row r="4596" spans="6:6" ht="0" hidden="1" customHeight="1" x14ac:dyDescent="0.2">
      <c r="F4596" s="56"/>
    </row>
    <row r="4597" spans="6:6" ht="0" hidden="1" customHeight="1" x14ac:dyDescent="0.2">
      <c r="F4597" s="56"/>
    </row>
    <row r="4598" spans="6:6" ht="0" hidden="1" customHeight="1" x14ac:dyDescent="0.2">
      <c r="F4598" s="56"/>
    </row>
    <row r="4599" spans="6:6" ht="0" hidden="1" customHeight="1" x14ac:dyDescent="0.2">
      <c r="F4599" s="56"/>
    </row>
    <row r="4600" spans="6:6" ht="0" hidden="1" customHeight="1" x14ac:dyDescent="0.2">
      <c r="F4600" s="56"/>
    </row>
    <row r="4601" spans="6:6" ht="0" hidden="1" customHeight="1" x14ac:dyDescent="0.2">
      <c r="F4601" s="56"/>
    </row>
    <row r="4602" spans="6:6" ht="0" hidden="1" customHeight="1" x14ac:dyDescent="0.2">
      <c r="F4602" s="56"/>
    </row>
    <row r="4603" spans="6:6" ht="0" hidden="1" customHeight="1" x14ac:dyDescent="0.2">
      <c r="F4603" s="56"/>
    </row>
    <row r="4604" spans="6:6" ht="0" hidden="1" customHeight="1" x14ac:dyDescent="0.2">
      <c r="F4604" s="56"/>
    </row>
    <row r="4605" spans="6:6" ht="0" hidden="1" customHeight="1" x14ac:dyDescent="0.2">
      <c r="F4605" s="56"/>
    </row>
    <row r="4606" spans="6:6" ht="0" hidden="1" customHeight="1" x14ac:dyDescent="0.2">
      <c r="F4606" s="56"/>
    </row>
    <row r="4607" spans="6:6" ht="0" hidden="1" customHeight="1" x14ac:dyDescent="0.2">
      <c r="F4607" s="56"/>
    </row>
    <row r="4608" spans="6:6" ht="0" hidden="1" customHeight="1" x14ac:dyDescent="0.2">
      <c r="F4608" s="56"/>
    </row>
    <row r="4609" spans="6:6" ht="0" hidden="1" customHeight="1" x14ac:dyDescent="0.2">
      <c r="F4609" s="56"/>
    </row>
    <row r="4610" spans="6:6" ht="0" hidden="1" customHeight="1" x14ac:dyDescent="0.2">
      <c r="F4610" s="56"/>
    </row>
    <row r="4611" spans="6:6" ht="0" hidden="1" customHeight="1" x14ac:dyDescent="0.2">
      <c r="F4611" s="56"/>
    </row>
    <row r="4612" spans="6:6" ht="0" hidden="1" customHeight="1" x14ac:dyDescent="0.2">
      <c r="F4612" s="56"/>
    </row>
    <row r="4613" spans="6:6" ht="0" hidden="1" customHeight="1" x14ac:dyDescent="0.2">
      <c r="F4613" s="56"/>
    </row>
    <row r="4614" spans="6:6" ht="0" hidden="1" customHeight="1" x14ac:dyDescent="0.2">
      <c r="F4614" s="56"/>
    </row>
    <row r="4615" spans="6:6" ht="0" hidden="1" customHeight="1" x14ac:dyDescent="0.2">
      <c r="F4615" s="56"/>
    </row>
    <row r="4616" spans="6:6" ht="0" hidden="1" customHeight="1" x14ac:dyDescent="0.2">
      <c r="F4616" s="56"/>
    </row>
    <row r="4617" spans="6:6" ht="0" hidden="1" customHeight="1" x14ac:dyDescent="0.2">
      <c r="F4617" s="56"/>
    </row>
    <row r="4618" spans="6:6" ht="0" hidden="1" customHeight="1" x14ac:dyDescent="0.2">
      <c r="F4618" s="56"/>
    </row>
    <row r="4619" spans="6:6" ht="0" hidden="1" customHeight="1" x14ac:dyDescent="0.2">
      <c r="F4619" s="56"/>
    </row>
    <row r="4620" spans="6:6" ht="0" hidden="1" customHeight="1" x14ac:dyDescent="0.2">
      <c r="F4620" s="56"/>
    </row>
    <row r="4621" spans="6:6" ht="0" hidden="1" customHeight="1" x14ac:dyDescent="0.2">
      <c r="F4621" s="56"/>
    </row>
    <row r="4622" spans="6:6" ht="0" hidden="1" customHeight="1" x14ac:dyDescent="0.2">
      <c r="F4622" s="56"/>
    </row>
    <row r="4623" spans="6:6" ht="0" hidden="1" customHeight="1" x14ac:dyDescent="0.2">
      <c r="F4623" s="56"/>
    </row>
    <row r="4624" spans="6:6" ht="0" hidden="1" customHeight="1" x14ac:dyDescent="0.2">
      <c r="F4624" s="56"/>
    </row>
    <row r="4625" spans="6:6" ht="0" hidden="1" customHeight="1" x14ac:dyDescent="0.2">
      <c r="F4625" s="56"/>
    </row>
    <row r="4626" spans="6:6" ht="0" hidden="1" customHeight="1" x14ac:dyDescent="0.2">
      <c r="F4626" s="56"/>
    </row>
    <row r="4627" spans="6:6" ht="0" hidden="1" customHeight="1" x14ac:dyDescent="0.2">
      <c r="F4627" s="56"/>
    </row>
    <row r="4628" spans="6:6" ht="0" hidden="1" customHeight="1" x14ac:dyDescent="0.2">
      <c r="F4628" s="56"/>
    </row>
    <row r="4629" spans="6:6" ht="0" hidden="1" customHeight="1" x14ac:dyDescent="0.2">
      <c r="F4629" s="56"/>
    </row>
    <row r="4630" spans="6:6" ht="0" hidden="1" customHeight="1" x14ac:dyDescent="0.2">
      <c r="F4630" s="56"/>
    </row>
    <row r="4631" spans="6:6" ht="0" hidden="1" customHeight="1" x14ac:dyDescent="0.2">
      <c r="F4631" s="56"/>
    </row>
    <row r="4632" spans="6:6" ht="0" hidden="1" customHeight="1" x14ac:dyDescent="0.2">
      <c r="F4632" s="56"/>
    </row>
    <row r="4633" spans="6:6" ht="0" hidden="1" customHeight="1" x14ac:dyDescent="0.2">
      <c r="F4633" s="56"/>
    </row>
    <row r="4634" spans="6:6" ht="0" hidden="1" customHeight="1" x14ac:dyDescent="0.2">
      <c r="F4634" s="56"/>
    </row>
    <row r="4635" spans="6:6" ht="0" hidden="1" customHeight="1" x14ac:dyDescent="0.2">
      <c r="F4635" s="56"/>
    </row>
    <row r="4636" spans="6:6" ht="0" hidden="1" customHeight="1" x14ac:dyDescent="0.2">
      <c r="F4636" s="56"/>
    </row>
    <row r="4637" spans="6:6" ht="0" hidden="1" customHeight="1" x14ac:dyDescent="0.2">
      <c r="F4637" s="56"/>
    </row>
    <row r="4638" spans="6:6" ht="0" hidden="1" customHeight="1" x14ac:dyDescent="0.2">
      <c r="F4638" s="56"/>
    </row>
    <row r="4639" spans="6:6" ht="0" hidden="1" customHeight="1" x14ac:dyDescent="0.2">
      <c r="F4639" s="56"/>
    </row>
    <row r="4640" spans="6:6" ht="0" hidden="1" customHeight="1" x14ac:dyDescent="0.2">
      <c r="F4640" s="56"/>
    </row>
    <row r="4641" spans="6:6" ht="0" hidden="1" customHeight="1" x14ac:dyDescent="0.2">
      <c r="F4641" s="56"/>
    </row>
    <row r="4642" spans="6:6" ht="0" hidden="1" customHeight="1" x14ac:dyDescent="0.2">
      <c r="F4642" s="56"/>
    </row>
    <row r="4643" spans="6:6" ht="0" hidden="1" customHeight="1" x14ac:dyDescent="0.2">
      <c r="F4643" s="56"/>
    </row>
    <row r="4644" spans="6:6" ht="0" hidden="1" customHeight="1" x14ac:dyDescent="0.2">
      <c r="F4644" s="56"/>
    </row>
    <row r="4645" spans="6:6" ht="0" hidden="1" customHeight="1" x14ac:dyDescent="0.2">
      <c r="F4645" s="56"/>
    </row>
    <row r="4646" spans="6:6" ht="0" hidden="1" customHeight="1" x14ac:dyDescent="0.2">
      <c r="F4646" s="56"/>
    </row>
    <row r="4647" spans="6:6" ht="0" hidden="1" customHeight="1" x14ac:dyDescent="0.2">
      <c r="F4647" s="56"/>
    </row>
    <row r="4648" spans="6:6" ht="0" hidden="1" customHeight="1" x14ac:dyDescent="0.2">
      <c r="F4648" s="56"/>
    </row>
    <row r="4649" spans="6:6" ht="0" hidden="1" customHeight="1" x14ac:dyDescent="0.2">
      <c r="F4649" s="56"/>
    </row>
    <row r="4650" spans="6:6" ht="0" hidden="1" customHeight="1" x14ac:dyDescent="0.2">
      <c r="F4650" s="56"/>
    </row>
    <row r="4651" spans="6:6" ht="0" hidden="1" customHeight="1" x14ac:dyDescent="0.2">
      <c r="F4651" s="56"/>
    </row>
    <row r="4652" spans="6:6" ht="0" hidden="1" customHeight="1" x14ac:dyDescent="0.2">
      <c r="F4652" s="56"/>
    </row>
    <row r="4653" spans="6:6" ht="0" hidden="1" customHeight="1" x14ac:dyDescent="0.2">
      <c r="F4653" s="56"/>
    </row>
    <row r="4654" spans="6:6" ht="0" hidden="1" customHeight="1" x14ac:dyDescent="0.2">
      <c r="F4654" s="56"/>
    </row>
    <row r="4655" spans="6:6" ht="0" hidden="1" customHeight="1" x14ac:dyDescent="0.2">
      <c r="F4655" s="56"/>
    </row>
    <row r="4656" spans="6:6" ht="0" hidden="1" customHeight="1" x14ac:dyDescent="0.2">
      <c r="F4656" s="56"/>
    </row>
    <row r="4657" spans="6:6" ht="0" hidden="1" customHeight="1" x14ac:dyDescent="0.2">
      <c r="F4657" s="56"/>
    </row>
    <row r="4658" spans="6:6" ht="0" hidden="1" customHeight="1" x14ac:dyDescent="0.2">
      <c r="F4658" s="56"/>
    </row>
    <row r="4659" spans="6:6" ht="0" hidden="1" customHeight="1" x14ac:dyDescent="0.2">
      <c r="F4659" s="56"/>
    </row>
    <row r="4660" spans="6:6" ht="0" hidden="1" customHeight="1" x14ac:dyDescent="0.2">
      <c r="F4660" s="56"/>
    </row>
    <row r="4661" spans="6:6" ht="0" hidden="1" customHeight="1" x14ac:dyDescent="0.2">
      <c r="F4661" s="56"/>
    </row>
    <row r="4662" spans="6:6" ht="0" hidden="1" customHeight="1" x14ac:dyDescent="0.2">
      <c r="F4662" s="56"/>
    </row>
    <row r="4663" spans="6:6" ht="0" hidden="1" customHeight="1" x14ac:dyDescent="0.2">
      <c r="F4663" s="56"/>
    </row>
    <row r="4664" spans="6:6" ht="0" hidden="1" customHeight="1" x14ac:dyDescent="0.2">
      <c r="F4664" s="56"/>
    </row>
    <row r="4665" spans="6:6" ht="0" hidden="1" customHeight="1" x14ac:dyDescent="0.2">
      <c r="F4665" s="56"/>
    </row>
    <row r="4666" spans="6:6" ht="0" hidden="1" customHeight="1" x14ac:dyDescent="0.2">
      <c r="F4666" s="56"/>
    </row>
    <row r="4667" spans="6:6" ht="0" hidden="1" customHeight="1" x14ac:dyDescent="0.2">
      <c r="F4667" s="56"/>
    </row>
    <row r="4668" spans="6:6" ht="0" hidden="1" customHeight="1" x14ac:dyDescent="0.2">
      <c r="F4668" s="56"/>
    </row>
    <row r="4669" spans="6:6" ht="0" hidden="1" customHeight="1" x14ac:dyDescent="0.2">
      <c r="F4669" s="56"/>
    </row>
    <row r="4670" spans="6:6" ht="0" hidden="1" customHeight="1" x14ac:dyDescent="0.2">
      <c r="F4670" s="56"/>
    </row>
    <row r="4671" spans="6:6" ht="0" hidden="1" customHeight="1" x14ac:dyDescent="0.2">
      <c r="F4671" s="56"/>
    </row>
    <row r="4672" spans="6:6" ht="0" hidden="1" customHeight="1" x14ac:dyDescent="0.2">
      <c r="F4672" s="56"/>
    </row>
    <row r="4673" spans="6:6" ht="0" hidden="1" customHeight="1" x14ac:dyDescent="0.2">
      <c r="F4673" s="56"/>
    </row>
    <row r="4674" spans="6:6" ht="0" hidden="1" customHeight="1" x14ac:dyDescent="0.2">
      <c r="F4674" s="56"/>
    </row>
    <row r="4675" spans="6:6" ht="0" hidden="1" customHeight="1" x14ac:dyDescent="0.2">
      <c r="F4675" s="56"/>
    </row>
    <row r="4676" spans="6:6" ht="0" hidden="1" customHeight="1" x14ac:dyDescent="0.2">
      <c r="F4676" s="56"/>
    </row>
    <row r="4677" spans="6:6" ht="0" hidden="1" customHeight="1" x14ac:dyDescent="0.2">
      <c r="F4677" s="56"/>
    </row>
    <row r="4678" spans="6:6" ht="0" hidden="1" customHeight="1" x14ac:dyDescent="0.2">
      <c r="F4678" s="56"/>
    </row>
    <row r="4679" spans="6:6" ht="0" hidden="1" customHeight="1" x14ac:dyDescent="0.2">
      <c r="F4679" s="56"/>
    </row>
    <row r="4680" spans="6:6" ht="0" hidden="1" customHeight="1" x14ac:dyDescent="0.2">
      <c r="F4680" s="56"/>
    </row>
    <row r="4681" spans="6:6" ht="0" hidden="1" customHeight="1" x14ac:dyDescent="0.2">
      <c r="F4681" s="56"/>
    </row>
    <row r="4682" spans="6:6" ht="0" hidden="1" customHeight="1" x14ac:dyDescent="0.2">
      <c r="F4682" s="56"/>
    </row>
    <row r="4683" spans="6:6" ht="0" hidden="1" customHeight="1" x14ac:dyDescent="0.2">
      <c r="F4683" s="56"/>
    </row>
    <row r="4684" spans="6:6" ht="0" hidden="1" customHeight="1" x14ac:dyDescent="0.2">
      <c r="F4684" s="56"/>
    </row>
    <row r="4685" spans="6:6" ht="0" hidden="1" customHeight="1" x14ac:dyDescent="0.2">
      <c r="F4685" s="56"/>
    </row>
    <row r="4686" spans="6:6" ht="0" hidden="1" customHeight="1" x14ac:dyDescent="0.2">
      <c r="F4686" s="56"/>
    </row>
    <row r="4687" spans="6:6" ht="0" hidden="1" customHeight="1" x14ac:dyDescent="0.2">
      <c r="F4687" s="56"/>
    </row>
    <row r="4688" spans="6:6" ht="0" hidden="1" customHeight="1" x14ac:dyDescent="0.2">
      <c r="F4688" s="56"/>
    </row>
    <row r="4689" spans="6:6" ht="0" hidden="1" customHeight="1" x14ac:dyDescent="0.2">
      <c r="F4689" s="56"/>
    </row>
    <row r="4690" spans="6:6" ht="0" hidden="1" customHeight="1" x14ac:dyDescent="0.2">
      <c r="F4690" s="56"/>
    </row>
    <row r="4691" spans="6:6" ht="0" hidden="1" customHeight="1" x14ac:dyDescent="0.2">
      <c r="F4691" s="56"/>
    </row>
    <row r="4692" spans="6:6" ht="0" hidden="1" customHeight="1" x14ac:dyDescent="0.2">
      <c r="F4692" s="56"/>
    </row>
    <row r="4693" spans="6:6" ht="0" hidden="1" customHeight="1" x14ac:dyDescent="0.2">
      <c r="F4693" s="56"/>
    </row>
    <row r="4694" spans="6:6" ht="0" hidden="1" customHeight="1" x14ac:dyDescent="0.2">
      <c r="F4694" s="56"/>
    </row>
    <row r="4695" spans="6:6" ht="0" hidden="1" customHeight="1" x14ac:dyDescent="0.2">
      <c r="F4695" s="56"/>
    </row>
    <row r="4696" spans="6:6" ht="0" hidden="1" customHeight="1" x14ac:dyDescent="0.2">
      <c r="F4696" s="56"/>
    </row>
    <row r="4697" spans="6:6" ht="0" hidden="1" customHeight="1" x14ac:dyDescent="0.2">
      <c r="F4697" s="56"/>
    </row>
    <row r="4698" spans="6:6" ht="0" hidden="1" customHeight="1" x14ac:dyDescent="0.2">
      <c r="F4698" s="56"/>
    </row>
    <row r="4699" spans="6:6" ht="0" hidden="1" customHeight="1" x14ac:dyDescent="0.2">
      <c r="F4699" s="56"/>
    </row>
    <row r="4700" spans="6:6" ht="0" hidden="1" customHeight="1" x14ac:dyDescent="0.2">
      <c r="F4700" s="56"/>
    </row>
    <row r="4701" spans="6:6" ht="0" hidden="1" customHeight="1" x14ac:dyDescent="0.2">
      <c r="F4701" s="56"/>
    </row>
    <row r="4702" spans="6:6" ht="0" hidden="1" customHeight="1" x14ac:dyDescent="0.2">
      <c r="F4702" s="56"/>
    </row>
    <row r="4703" spans="6:6" ht="0" hidden="1" customHeight="1" x14ac:dyDescent="0.2">
      <c r="F4703" s="56"/>
    </row>
    <row r="4704" spans="6:6" ht="0" hidden="1" customHeight="1" x14ac:dyDescent="0.2">
      <c r="F4704" s="56"/>
    </row>
    <row r="4705" spans="6:6" ht="0" hidden="1" customHeight="1" x14ac:dyDescent="0.2">
      <c r="F4705" s="56"/>
    </row>
    <row r="4706" spans="6:6" ht="0" hidden="1" customHeight="1" x14ac:dyDescent="0.2">
      <c r="F4706" s="56"/>
    </row>
    <row r="4707" spans="6:6" ht="0" hidden="1" customHeight="1" x14ac:dyDescent="0.2">
      <c r="F4707" s="56"/>
    </row>
    <row r="4708" spans="6:6" ht="0" hidden="1" customHeight="1" x14ac:dyDescent="0.2">
      <c r="F4708" s="56"/>
    </row>
    <row r="4709" spans="6:6" ht="0" hidden="1" customHeight="1" x14ac:dyDescent="0.2">
      <c r="F4709" s="56"/>
    </row>
    <row r="4710" spans="6:6" ht="0" hidden="1" customHeight="1" x14ac:dyDescent="0.2">
      <c r="F4710" s="56"/>
    </row>
    <row r="4711" spans="6:6" ht="0" hidden="1" customHeight="1" x14ac:dyDescent="0.2">
      <c r="F4711" s="56"/>
    </row>
    <row r="4712" spans="6:6" ht="0" hidden="1" customHeight="1" x14ac:dyDescent="0.2">
      <c r="F4712" s="56"/>
    </row>
    <row r="4713" spans="6:6" ht="0" hidden="1" customHeight="1" x14ac:dyDescent="0.2">
      <c r="F4713" s="56"/>
    </row>
    <row r="4714" spans="6:6" ht="0" hidden="1" customHeight="1" x14ac:dyDescent="0.2">
      <c r="F4714" s="56"/>
    </row>
    <row r="4715" spans="6:6" ht="0" hidden="1" customHeight="1" x14ac:dyDescent="0.2">
      <c r="F4715" s="56"/>
    </row>
    <row r="4716" spans="6:6" ht="0" hidden="1" customHeight="1" x14ac:dyDescent="0.2">
      <c r="F4716" s="56"/>
    </row>
    <row r="4717" spans="6:6" ht="0" hidden="1" customHeight="1" x14ac:dyDescent="0.2">
      <c r="F4717" s="56"/>
    </row>
    <row r="4718" spans="6:6" ht="0" hidden="1" customHeight="1" x14ac:dyDescent="0.2">
      <c r="F4718" s="56"/>
    </row>
    <row r="4719" spans="6:6" ht="0" hidden="1" customHeight="1" x14ac:dyDescent="0.2">
      <c r="F4719" s="56"/>
    </row>
    <row r="4720" spans="6:6" ht="0" hidden="1" customHeight="1" x14ac:dyDescent="0.2">
      <c r="F4720" s="56"/>
    </row>
    <row r="4721" spans="6:6" ht="0" hidden="1" customHeight="1" x14ac:dyDescent="0.2">
      <c r="F4721" s="56"/>
    </row>
    <row r="4722" spans="6:6" ht="0" hidden="1" customHeight="1" x14ac:dyDescent="0.2">
      <c r="F4722" s="56"/>
    </row>
    <row r="4723" spans="6:6" ht="0" hidden="1" customHeight="1" x14ac:dyDescent="0.2">
      <c r="F4723" s="56"/>
    </row>
    <row r="4724" spans="6:6" ht="0" hidden="1" customHeight="1" x14ac:dyDescent="0.2">
      <c r="F4724" s="56"/>
    </row>
    <row r="4725" spans="6:6" ht="0" hidden="1" customHeight="1" x14ac:dyDescent="0.2">
      <c r="F4725" s="56"/>
    </row>
    <row r="4726" spans="6:6" ht="0" hidden="1" customHeight="1" x14ac:dyDescent="0.2">
      <c r="F4726" s="56"/>
    </row>
    <row r="4727" spans="6:6" ht="0" hidden="1" customHeight="1" x14ac:dyDescent="0.2">
      <c r="F4727" s="56"/>
    </row>
    <row r="4728" spans="6:6" ht="0" hidden="1" customHeight="1" x14ac:dyDescent="0.2">
      <c r="F4728" s="56"/>
    </row>
    <row r="4729" spans="6:6" ht="0" hidden="1" customHeight="1" x14ac:dyDescent="0.2">
      <c r="F4729" s="56"/>
    </row>
    <row r="4730" spans="6:6" ht="0" hidden="1" customHeight="1" x14ac:dyDescent="0.2">
      <c r="F4730" s="56"/>
    </row>
    <row r="4731" spans="6:6" ht="0" hidden="1" customHeight="1" x14ac:dyDescent="0.2">
      <c r="F4731" s="56"/>
    </row>
    <row r="4732" spans="6:6" ht="0" hidden="1" customHeight="1" x14ac:dyDescent="0.2">
      <c r="F4732" s="56"/>
    </row>
    <row r="4733" spans="6:6" ht="0" hidden="1" customHeight="1" x14ac:dyDescent="0.2">
      <c r="F4733" s="56"/>
    </row>
    <row r="4734" spans="6:6" ht="0" hidden="1" customHeight="1" x14ac:dyDescent="0.2">
      <c r="F4734" s="56"/>
    </row>
    <row r="4735" spans="6:6" ht="0" hidden="1" customHeight="1" x14ac:dyDescent="0.2">
      <c r="F4735" s="56"/>
    </row>
    <row r="4736" spans="6:6" ht="0" hidden="1" customHeight="1" x14ac:dyDescent="0.2">
      <c r="F4736" s="56"/>
    </row>
    <row r="4737" spans="6:6" ht="0" hidden="1" customHeight="1" x14ac:dyDescent="0.2">
      <c r="F4737" s="56"/>
    </row>
    <row r="4738" spans="6:6" ht="0" hidden="1" customHeight="1" x14ac:dyDescent="0.2">
      <c r="F4738" s="56"/>
    </row>
    <row r="4739" spans="6:6" ht="0" hidden="1" customHeight="1" x14ac:dyDescent="0.2">
      <c r="F4739" s="56"/>
    </row>
    <row r="4740" spans="6:6" ht="0" hidden="1" customHeight="1" x14ac:dyDescent="0.2">
      <c r="F4740" s="56"/>
    </row>
    <row r="4741" spans="6:6" ht="0" hidden="1" customHeight="1" x14ac:dyDescent="0.2">
      <c r="F4741" s="56"/>
    </row>
    <row r="4742" spans="6:6" ht="0" hidden="1" customHeight="1" x14ac:dyDescent="0.2">
      <c r="F4742" s="56"/>
    </row>
    <row r="4743" spans="6:6" ht="0" hidden="1" customHeight="1" x14ac:dyDescent="0.2">
      <c r="F4743" s="56"/>
    </row>
    <row r="4744" spans="6:6" ht="0" hidden="1" customHeight="1" x14ac:dyDescent="0.2">
      <c r="F4744" s="56"/>
    </row>
    <row r="4745" spans="6:6" ht="0" hidden="1" customHeight="1" x14ac:dyDescent="0.2">
      <c r="F4745" s="56"/>
    </row>
    <row r="4746" spans="6:6" ht="0" hidden="1" customHeight="1" x14ac:dyDescent="0.2">
      <c r="F4746" s="56"/>
    </row>
    <row r="4747" spans="6:6" ht="0" hidden="1" customHeight="1" x14ac:dyDescent="0.2">
      <c r="F4747" s="56"/>
    </row>
    <row r="4748" spans="6:6" ht="0" hidden="1" customHeight="1" x14ac:dyDescent="0.2">
      <c r="F4748" s="56"/>
    </row>
    <row r="4749" spans="6:6" ht="0" hidden="1" customHeight="1" x14ac:dyDescent="0.2">
      <c r="F4749" s="56"/>
    </row>
    <row r="4750" spans="6:6" ht="0" hidden="1" customHeight="1" x14ac:dyDescent="0.2">
      <c r="F4750" s="56"/>
    </row>
    <row r="4751" spans="6:6" ht="0" hidden="1" customHeight="1" x14ac:dyDescent="0.2">
      <c r="F4751" s="56"/>
    </row>
    <row r="4752" spans="6:6" ht="0" hidden="1" customHeight="1" x14ac:dyDescent="0.2">
      <c r="F4752" s="56"/>
    </row>
    <row r="4753" spans="6:6" ht="0" hidden="1" customHeight="1" x14ac:dyDescent="0.2">
      <c r="F4753" s="56"/>
    </row>
    <row r="4754" spans="6:6" ht="0" hidden="1" customHeight="1" x14ac:dyDescent="0.2">
      <c r="F4754" s="56"/>
    </row>
    <row r="4755" spans="6:6" ht="0" hidden="1" customHeight="1" x14ac:dyDescent="0.2">
      <c r="F4755" s="56"/>
    </row>
    <row r="4756" spans="6:6" ht="0" hidden="1" customHeight="1" x14ac:dyDescent="0.2">
      <c r="F4756" s="56"/>
    </row>
    <row r="4757" spans="6:6" ht="0" hidden="1" customHeight="1" x14ac:dyDescent="0.2">
      <c r="F4757" s="56"/>
    </row>
    <row r="4758" spans="6:6" ht="0" hidden="1" customHeight="1" x14ac:dyDescent="0.2">
      <c r="F4758" s="56"/>
    </row>
    <row r="4759" spans="6:6" ht="0" hidden="1" customHeight="1" x14ac:dyDescent="0.2">
      <c r="F4759" s="56"/>
    </row>
    <row r="4760" spans="6:6" ht="0" hidden="1" customHeight="1" x14ac:dyDescent="0.2">
      <c r="F4760" s="56"/>
    </row>
    <row r="4761" spans="6:6" ht="0" hidden="1" customHeight="1" x14ac:dyDescent="0.2">
      <c r="F4761" s="56"/>
    </row>
    <row r="4762" spans="6:6" ht="0" hidden="1" customHeight="1" x14ac:dyDescent="0.2">
      <c r="F4762" s="56"/>
    </row>
    <row r="4763" spans="6:6" ht="0" hidden="1" customHeight="1" x14ac:dyDescent="0.2">
      <c r="F4763" s="56"/>
    </row>
    <row r="4764" spans="6:6" ht="0" hidden="1" customHeight="1" x14ac:dyDescent="0.2">
      <c r="F4764" s="56"/>
    </row>
    <row r="4765" spans="6:6" ht="0" hidden="1" customHeight="1" x14ac:dyDescent="0.2">
      <c r="F4765" s="56"/>
    </row>
    <row r="4766" spans="6:6" ht="0" hidden="1" customHeight="1" x14ac:dyDescent="0.2">
      <c r="F4766" s="56"/>
    </row>
    <row r="4767" spans="6:6" ht="0" hidden="1" customHeight="1" x14ac:dyDescent="0.2">
      <c r="F4767" s="56"/>
    </row>
    <row r="4768" spans="6:6" ht="0" hidden="1" customHeight="1" x14ac:dyDescent="0.2">
      <c r="F4768" s="56"/>
    </row>
    <row r="4769" spans="6:6" ht="0" hidden="1" customHeight="1" x14ac:dyDescent="0.2">
      <c r="F4769" s="56"/>
    </row>
    <row r="4770" spans="6:6" ht="0" hidden="1" customHeight="1" x14ac:dyDescent="0.2">
      <c r="F4770" s="56"/>
    </row>
    <row r="4771" spans="6:6" ht="0" hidden="1" customHeight="1" x14ac:dyDescent="0.2">
      <c r="F4771" s="56"/>
    </row>
    <row r="4772" spans="6:6" ht="0" hidden="1" customHeight="1" x14ac:dyDescent="0.2">
      <c r="F4772" s="56"/>
    </row>
    <row r="4773" spans="6:6" ht="0" hidden="1" customHeight="1" x14ac:dyDescent="0.2">
      <c r="F4773" s="56"/>
    </row>
    <row r="4774" spans="6:6" ht="0" hidden="1" customHeight="1" x14ac:dyDescent="0.2">
      <c r="F4774" s="56"/>
    </row>
    <row r="4775" spans="6:6" ht="0" hidden="1" customHeight="1" x14ac:dyDescent="0.2">
      <c r="F4775" s="56"/>
    </row>
    <row r="4776" spans="6:6" ht="0" hidden="1" customHeight="1" x14ac:dyDescent="0.2">
      <c r="F4776" s="56"/>
    </row>
    <row r="4777" spans="6:6" ht="0" hidden="1" customHeight="1" x14ac:dyDescent="0.2">
      <c r="F4777" s="56"/>
    </row>
    <row r="4778" spans="6:6" ht="0" hidden="1" customHeight="1" x14ac:dyDescent="0.2">
      <c r="F4778" s="56"/>
    </row>
    <row r="4779" spans="6:6" ht="0" hidden="1" customHeight="1" x14ac:dyDescent="0.2">
      <c r="F4779" s="56"/>
    </row>
    <row r="4780" spans="6:6" ht="0" hidden="1" customHeight="1" x14ac:dyDescent="0.2">
      <c r="F4780" s="56"/>
    </row>
    <row r="4781" spans="6:6" ht="0" hidden="1" customHeight="1" x14ac:dyDescent="0.2">
      <c r="F4781" s="56"/>
    </row>
    <row r="4782" spans="6:6" ht="0" hidden="1" customHeight="1" x14ac:dyDescent="0.2">
      <c r="F4782" s="56"/>
    </row>
    <row r="4783" spans="6:6" ht="0" hidden="1" customHeight="1" x14ac:dyDescent="0.2">
      <c r="F4783" s="56"/>
    </row>
    <row r="4784" spans="6:6" ht="0" hidden="1" customHeight="1" x14ac:dyDescent="0.2">
      <c r="F4784" s="56"/>
    </row>
    <row r="4785" spans="6:6" ht="0" hidden="1" customHeight="1" x14ac:dyDescent="0.2">
      <c r="F4785" s="56"/>
    </row>
    <row r="4786" spans="6:6" ht="0" hidden="1" customHeight="1" x14ac:dyDescent="0.2">
      <c r="F4786" s="56"/>
    </row>
    <row r="4787" spans="6:6" ht="0" hidden="1" customHeight="1" x14ac:dyDescent="0.2">
      <c r="F4787" s="56"/>
    </row>
    <row r="4788" spans="6:6" ht="0" hidden="1" customHeight="1" x14ac:dyDescent="0.2">
      <c r="F4788" s="56"/>
    </row>
    <row r="4789" spans="6:6" ht="0" hidden="1" customHeight="1" x14ac:dyDescent="0.2">
      <c r="F4789" s="56"/>
    </row>
    <row r="4790" spans="6:6" ht="0" hidden="1" customHeight="1" x14ac:dyDescent="0.2">
      <c r="F4790" s="56"/>
    </row>
    <row r="4791" spans="6:6" ht="0" hidden="1" customHeight="1" x14ac:dyDescent="0.2">
      <c r="F4791" s="56"/>
    </row>
    <row r="4792" spans="6:6" ht="0" hidden="1" customHeight="1" x14ac:dyDescent="0.2">
      <c r="F4792" s="56"/>
    </row>
    <row r="4793" spans="6:6" ht="0" hidden="1" customHeight="1" x14ac:dyDescent="0.2">
      <c r="F4793" s="56"/>
    </row>
    <row r="4794" spans="6:6" ht="0" hidden="1" customHeight="1" x14ac:dyDescent="0.2">
      <c r="F4794" s="56"/>
    </row>
    <row r="4795" spans="6:6" ht="0" hidden="1" customHeight="1" x14ac:dyDescent="0.2">
      <c r="F4795" s="56"/>
    </row>
    <row r="4796" spans="6:6" ht="0" hidden="1" customHeight="1" x14ac:dyDescent="0.2">
      <c r="F4796" s="56"/>
    </row>
    <row r="4797" spans="6:6" ht="0" hidden="1" customHeight="1" x14ac:dyDescent="0.2">
      <c r="F4797" s="56"/>
    </row>
    <row r="4798" spans="6:6" ht="0" hidden="1" customHeight="1" x14ac:dyDescent="0.2">
      <c r="F4798" s="56"/>
    </row>
    <row r="4799" spans="6:6" ht="0" hidden="1" customHeight="1" x14ac:dyDescent="0.2">
      <c r="F4799" s="56"/>
    </row>
    <row r="4800" spans="6:6" ht="0" hidden="1" customHeight="1" x14ac:dyDescent="0.2">
      <c r="F4800" s="56"/>
    </row>
    <row r="4801" spans="6:6" ht="0" hidden="1" customHeight="1" x14ac:dyDescent="0.2">
      <c r="F4801" s="56"/>
    </row>
    <row r="4802" spans="6:6" ht="0" hidden="1" customHeight="1" x14ac:dyDescent="0.2">
      <c r="F4802" s="56"/>
    </row>
    <row r="4803" spans="6:6" ht="0" hidden="1" customHeight="1" x14ac:dyDescent="0.2">
      <c r="F4803" s="56"/>
    </row>
    <row r="4804" spans="6:6" ht="0" hidden="1" customHeight="1" x14ac:dyDescent="0.2">
      <c r="F4804" s="56"/>
    </row>
    <row r="4805" spans="6:6" ht="0" hidden="1" customHeight="1" x14ac:dyDescent="0.2">
      <c r="F4805" s="56"/>
    </row>
    <row r="4806" spans="6:6" ht="0" hidden="1" customHeight="1" x14ac:dyDescent="0.2">
      <c r="F4806" s="56"/>
    </row>
    <row r="4807" spans="6:6" ht="0" hidden="1" customHeight="1" x14ac:dyDescent="0.2">
      <c r="F4807" s="56"/>
    </row>
    <row r="4808" spans="6:6" ht="0" hidden="1" customHeight="1" x14ac:dyDescent="0.2">
      <c r="F4808" s="56"/>
    </row>
    <row r="4809" spans="6:6" ht="0" hidden="1" customHeight="1" x14ac:dyDescent="0.2">
      <c r="F4809" s="56"/>
    </row>
    <row r="4810" spans="6:6" ht="0" hidden="1" customHeight="1" x14ac:dyDescent="0.2">
      <c r="F4810" s="56"/>
    </row>
    <row r="4811" spans="6:6" ht="0" hidden="1" customHeight="1" x14ac:dyDescent="0.2">
      <c r="F4811" s="56"/>
    </row>
    <row r="4812" spans="6:6" ht="0" hidden="1" customHeight="1" x14ac:dyDescent="0.2">
      <c r="F4812" s="56"/>
    </row>
    <row r="4813" spans="6:6" ht="0" hidden="1" customHeight="1" x14ac:dyDescent="0.2">
      <c r="F4813" s="56"/>
    </row>
    <row r="4814" spans="6:6" ht="0" hidden="1" customHeight="1" x14ac:dyDescent="0.2">
      <c r="F4814" s="56"/>
    </row>
    <row r="4815" spans="6:6" ht="0" hidden="1" customHeight="1" x14ac:dyDescent="0.2">
      <c r="F4815" s="56"/>
    </row>
    <row r="4816" spans="6:6" ht="0" hidden="1" customHeight="1" x14ac:dyDescent="0.2">
      <c r="F4816" s="56"/>
    </row>
    <row r="4817" spans="6:6" ht="0" hidden="1" customHeight="1" x14ac:dyDescent="0.2">
      <c r="F4817" s="56"/>
    </row>
    <row r="4818" spans="6:6" ht="0" hidden="1" customHeight="1" x14ac:dyDescent="0.2">
      <c r="F4818" s="56"/>
    </row>
    <row r="4819" spans="6:6" ht="0" hidden="1" customHeight="1" x14ac:dyDescent="0.2">
      <c r="F4819" s="56"/>
    </row>
    <row r="4820" spans="6:6" ht="0" hidden="1" customHeight="1" x14ac:dyDescent="0.2">
      <c r="F4820" s="56"/>
    </row>
    <row r="4821" spans="6:6" ht="0" hidden="1" customHeight="1" x14ac:dyDescent="0.2">
      <c r="F4821" s="56"/>
    </row>
    <row r="4822" spans="6:6" ht="0" hidden="1" customHeight="1" x14ac:dyDescent="0.2">
      <c r="F4822" s="56"/>
    </row>
    <row r="4823" spans="6:6" ht="0" hidden="1" customHeight="1" x14ac:dyDescent="0.2">
      <c r="F4823" s="56"/>
    </row>
    <row r="4824" spans="6:6" ht="0" hidden="1" customHeight="1" x14ac:dyDescent="0.2">
      <c r="F4824" s="56"/>
    </row>
    <row r="4825" spans="6:6" ht="0" hidden="1" customHeight="1" x14ac:dyDescent="0.2">
      <c r="F4825" s="56"/>
    </row>
    <row r="4826" spans="6:6" ht="0" hidden="1" customHeight="1" x14ac:dyDescent="0.2">
      <c r="F4826" s="56"/>
    </row>
    <row r="4827" spans="6:6" ht="0" hidden="1" customHeight="1" x14ac:dyDescent="0.2">
      <c r="F4827" s="56"/>
    </row>
    <row r="4828" spans="6:6" ht="0" hidden="1" customHeight="1" x14ac:dyDescent="0.2">
      <c r="F4828" s="56"/>
    </row>
    <row r="4829" spans="6:6" ht="0" hidden="1" customHeight="1" x14ac:dyDescent="0.2">
      <c r="F4829" s="56"/>
    </row>
    <row r="4830" spans="6:6" ht="0" hidden="1" customHeight="1" x14ac:dyDescent="0.2">
      <c r="F4830" s="56"/>
    </row>
    <row r="4831" spans="6:6" ht="0" hidden="1" customHeight="1" x14ac:dyDescent="0.2">
      <c r="F4831" s="56"/>
    </row>
    <row r="4832" spans="6:6" ht="0" hidden="1" customHeight="1" x14ac:dyDescent="0.2">
      <c r="F4832" s="56"/>
    </row>
    <row r="4833" spans="6:6" ht="0" hidden="1" customHeight="1" x14ac:dyDescent="0.2">
      <c r="F4833" s="56"/>
    </row>
    <row r="4834" spans="6:6" ht="0" hidden="1" customHeight="1" x14ac:dyDescent="0.2">
      <c r="F4834" s="56"/>
    </row>
    <row r="4835" spans="6:6" ht="0" hidden="1" customHeight="1" x14ac:dyDescent="0.2">
      <c r="F4835" s="56"/>
    </row>
    <row r="4836" spans="6:6" ht="0" hidden="1" customHeight="1" x14ac:dyDescent="0.2">
      <c r="F4836" s="56"/>
    </row>
    <row r="4837" spans="6:6" ht="0" hidden="1" customHeight="1" x14ac:dyDescent="0.2">
      <c r="F4837" s="56"/>
    </row>
    <row r="4838" spans="6:6" ht="0" hidden="1" customHeight="1" x14ac:dyDescent="0.2">
      <c r="F4838" s="56"/>
    </row>
    <row r="4839" spans="6:6" ht="0" hidden="1" customHeight="1" x14ac:dyDescent="0.2">
      <c r="F4839" s="56"/>
    </row>
    <row r="4840" spans="6:6" ht="0" hidden="1" customHeight="1" x14ac:dyDescent="0.2">
      <c r="F4840" s="56"/>
    </row>
    <row r="4841" spans="6:6" ht="0" hidden="1" customHeight="1" x14ac:dyDescent="0.2">
      <c r="F4841" s="56"/>
    </row>
    <row r="4842" spans="6:6" ht="0" hidden="1" customHeight="1" x14ac:dyDescent="0.2">
      <c r="F4842" s="56"/>
    </row>
    <row r="4843" spans="6:6" ht="0" hidden="1" customHeight="1" x14ac:dyDescent="0.2">
      <c r="F4843" s="56"/>
    </row>
    <row r="4844" spans="6:6" ht="0" hidden="1" customHeight="1" x14ac:dyDescent="0.2">
      <c r="F4844" s="56"/>
    </row>
    <row r="4845" spans="6:6" ht="0" hidden="1" customHeight="1" x14ac:dyDescent="0.2">
      <c r="F4845" s="56"/>
    </row>
    <row r="4846" spans="6:6" ht="0" hidden="1" customHeight="1" x14ac:dyDescent="0.2">
      <c r="F4846" s="56"/>
    </row>
    <row r="4847" spans="6:6" ht="0" hidden="1" customHeight="1" x14ac:dyDescent="0.2">
      <c r="F4847" s="56"/>
    </row>
    <row r="4848" spans="6:6" ht="0" hidden="1" customHeight="1" x14ac:dyDescent="0.2">
      <c r="F4848" s="56"/>
    </row>
    <row r="4849" spans="6:6" ht="0" hidden="1" customHeight="1" x14ac:dyDescent="0.2">
      <c r="F4849" s="56"/>
    </row>
    <row r="4850" spans="6:6" ht="0" hidden="1" customHeight="1" x14ac:dyDescent="0.2">
      <c r="F4850" s="56"/>
    </row>
    <row r="4851" spans="6:6" ht="0" hidden="1" customHeight="1" x14ac:dyDescent="0.2">
      <c r="F4851" s="56"/>
    </row>
    <row r="4852" spans="6:6" ht="0" hidden="1" customHeight="1" x14ac:dyDescent="0.2">
      <c r="F4852" s="56"/>
    </row>
    <row r="4853" spans="6:6" ht="0" hidden="1" customHeight="1" x14ac:dyDescent="0.2">
      <c r="F4853" s="56"/>
    </row>
    <row r="4854" spans="6:6" ht="0" hidden="1" customHeight="1" x14ac:dyDescent="0.2">
      <c r="F4854" s="56"/>
    </row>
    <row r="4855" spans="6:6" ht="0" hidden="1" customHeight="1" x14ac:dyDescent="0.2">
      <c r="F4855" s="56"/>
    </row>
    <row r="4856" spans="6:6" ht="0" hidden="1" customHeight="1" x14ac:dyDescent="0.2">
      <c r="F4856" s="56"/>
    </row>
    <row r="4857" spans="6:6" ht="0" hidden="1" customHeight="1" x14ac:dyDescent="0.2">
      <c r="F4857" s="56"/>
    </row>
    <row r="4858" spans="6:6" ht="0" hidden="1" customHeight="1" x14ac:dyDescent="0.2">
      <c r="F4858" s="56"/>
    </row>
    <row r="4859" spans="6:6" ht="0" hidden="1" customHeight="1" x14ac:dyDescent="0.2">
      <c r="F4859" s="56"/>
    </row>
    <row r="4860" spans="6:6" ht="0" hidden="1" customHeight="1" x14ac:dyDescent="0.2">
      <c r="F4860" s="56"/>
    </row>
    <row r="4861" spans="6:6" ht="0" hidden="1" customHeight="1" x14ac:dyDescent="0.2">
      <c r="F4861" s="56"/>
    </row>
    <row r="4862" spans="6:6" ht="0" hidden="1" customHeight="1" x14ac:dyDescent="0.2">
      <c r="F4862" s="56"/>
    </row>
    <row r="4863" spans="6:6" ht="0" hidden="1" customHeight="1" x14ac:dyDescent="0.2">
      <c r="F4863" s="56"/>
    </row>
    <row r="4864" spans="6:6" ht="0" hidden="1" customHeight="1" x14ac:dyDescent="0.2">
      <c r="F4864" s="56"/>
    </row>
    <row r="4865" spans="6:6" ht="0" hidden="1" customHeight="1" x14ac:dyDescent="0.2">
      <c r="F4865" s="56"/>
    </row>
    <row r="4866" spans="6:6" ht="0" hidden="1" customHeight="1" x14ac:dyDescent="0.2">
      <c r="F4866" s="56"/>
    </row>
    <row r="4867" spans="6:6" ht="0" hidden="1" customHeight="1" x14ac:dyDescent="0.2">
      <c r="F4867" s="56"/>
    </row>
    <row r="4868" spans="6:6" ht="0" hidden="1" customHeight="1" x14ac:dyDescent="0.2">
      <c r="F4868" s="56"/>
    </row>
    <row r="4869" spans="6:6" ht="0" hidden="1" customHeight="1" x14ac:dyDescent="0.2">
      <c r="F4869" s="56"/>
    </row>
    <row r="4870" spans="6:6" ht="0" hidden="1" customHeight="1" x14ac:dyDescent="0.2">
      <c r="F4870" s="56"/>
    </row>
    <row r="4871" spans="6:6" ht="0" hidden="1" customHeight="1" x14ac:dyDescent="0.2">
      <c r="F4871" s="56"/>
    </row>
    <row r="4872" spans="6:6" ht="0" hidden="1" customHeight="1" x14ac:dyDescent="0.2">
      <c r="F4872" s="56"/>
    </row>
    <row r="4873" spans="6:6" ht="0" hidden="1" customHeight="1" x14ac:dyDescent="0.2">
      <c r="F4873" s="56"/>
    </row>
    <row r="4874" spans="6:6" ht="0" hidden="1" customHeight="1" x14ac:dyDescent="0.2">
      <c r="F4874" s="56"/>
    </row>
    <row r="4875" spans="6:6" ht="0" hidden="1" customHeight="1" x14ac:dyDescent="0.2">
      <c r="F4875" s="56"/>
    </row>
    <row r="4876" spans="6:6" ht="0" hidden="1" customHeight="1" x14ac:dyDescent="0.2">
      <c r="F4876" s="56"/>
    </row>
    <row r="4877" spans="6:6" ht="0" hidden="1" customHeight="1" x14ac:dyDescent="0.2">
      <c r="F4877" s="56"/>
    </row>
    <row r="4878" spans="6:6" ht="0" hidden="1" customHeight="1" x14ac:dyDescent="0.2">
      <c r="F4878" s="56"/>
    </row>
    <row r="4879" spans="6:6" ht="0" hidden="1" customHeight="1" x14ac:dyDescent="0.2">
      <c r="F4879" s="56"/>
    </row>
    <row r="4880" spans="6:6" ht="0" hidden="1" customHeight="1" x14ac:dyDescent="0.2">
      <c r="F4880" s="56"/>
    </row>
    <row r="4881" spans="6:6" ht="0" hidden="1" customHeight="1" x14ac:dyDescent="0.2">
      <c r="F4881" s="56"/>
    </row>
    <row r="4882" spans="6:6" ht="0" hidden="1" customHeight="1" x14ac:dyDescent="0.2">
      <c r="F4882" s="56"/>
    </row>
    <row r="4883" spans="6:6" ht="0" hidden="1" customHeight="1" x14ac:dyDescent="0.2">
      <c r="F4883" s="56"/>
    </row>
    <row r="4884" spans="6:6" ht="0" hidden="1" customHeight="1" x14ac:dyDescent="0.2">
      <c r="F4884" s="56"/>
    </row>
    <row r="4885" spans="6:6" ht="0" hidden="1" customHeight="1" x14ac:dyDescent="0.2">
      <c r="F4885" s="56"/>
    </row>
    <row r="4886" spans="6:6" ht="0" hidden="1" customHeight="1" x14ac:dyDescent="0.2">
      <c r="F4886" s="56"/>
    </row>
    <row r="4887" spans="6:6" ht="0" hidden="1" customHeight="1" x14ac:dyDescent="0.2">
      <c r="F4887" s="56"/>
    </row>
    <row r="4888" spans="6:6" ht="0" hidden="1" customHeight="1" x14ac:dyDescent="0.2">
      <c r="F4888" s="56"/>
    </row>
    <row r="4889" spans="6:6" ht="0" hidden="1" customHeight="1" x14ac:dyDescent="0.2">
      <c r="F4889" s="56"/>
    </row>
    <row r="4890" spans="6:6" ht="0" hidden="1" customHeight="1" x14ac:dyDescent="0.2">
      <c r="F4890" s="56"/>
    </row>
    <row r="4891" spans="6:6" ht="0" hidden="1" customHeight="1" x14ac:dyDescent="0.2">
      <c r="F4891" s="56"/>
    </row>
    <row r="4892" spans="6:6" ht="0" hidden="1" customHeight="1" x14ac:dyDescent="0.2">
      <c r="F4892" s="56"/>
    </row>
    <row r="4893" spans="6:6" ht="0" hidden="1" customHeight="1" x14ac:dyDescent="0.2">
      <c r="F4893" s="56"/>
    </row>
    <row r="4894" spans="6:6" ht="0" hidden="1" customHeight="1" x14ac:dyDescent="0.2">
      <c r="F4894" s="56"/>
    </row>
    <row r="4895" spans="6:6" ht="0" hidden="1" customHeight="1" x14ac:dyDescent="0.2">
      <c r="F4895" s="56"/>
    </row>
    <row r="4896" spans="6:6" ht="0" hidden="1" customHeight="1" x14ac:dyDescent="0.2">
      <c r="F4896" s="56"/>
    </row>
    <row r="4897" spans="6:6" ht="0" hidden="1" customHeight="1" x14ac:dyDescent="0.2">
      <c r="F4897" s="56"/>
    </row>
    <row r="4898" spans="6:6" ht="0" hidden="1" customHeight="1" x14ac:dyDescent="0.2">
      <c r="F4898" s="56"/>
    </row>
    <row r="4899" spans="6:6" ht="0" hidden="1" customHeight="1" x14ac:dyDescent="0.2">
      <c r="F4899" s="56"/>
    </row>
    <row r="4900" spans="6:6" ht="0" hidden="1" customHeight="1" x14ac:dyDescent="0.2">
      <c r="F4900" s="56"/>
    </row>
    <row r="4901" spans="6:6" ht="0" hidden="1" customHeight="1" x14ac:dyDescent="0.2">
      <c r="F4901" s="56"/>
    </row>
    <row r="4902" spans="6:6" ht="0" hidden="1" customHeight="1" x14ac:dyDescent="0.2">
      <c r="F4902" s="56"/>
    </row>
    <row r="4903" spans="6:6" ht="0" hidden="1" customHeight="1" x14ac:dyDescent="0.2">
      <c r="F4903" s="56"/>
    </row>
    <row r="4904" spans="6:6" ht="0" hidden="1" customHeight="1" x14ac:dyDescent="0.2">
      <c r="F4904" s="56"/>
    </row>
    <row r="4905" spans="6:6" ht="0" hidden="1" customHeight="1" x14ac:dyDescent="0.2">
      <c r="F4905" s="56"/>
    </row>
    <row r="4906" spans="6:6" ht="0" hidden="1" customHeight="1" x14ac:dyDescent="0.2">
      <c r="F4906" s="56"/>
    </row>
    <row r="4907" spans="6:6" ht="0" hidden="1" customHeight="1" x14ac:dyDescent="0.2">
      <c r="F4907" s="56"/>
    </row>
    <row r="4908" spans="6:6" ht="0" hidden="1" customHeight="1" x14ac:dyDescent="0.2">
      <c r="F4908" s="56"/>
    </row>
    <row r="4909" spans="6:6" ht="0" hidden="1" customHeight="1" x14ac:dyDescent="0.2">
      <c r="F4909" s="56"/>
    </row>
    <row r="4910" spans="6:6" ht="0" hidden="1" customHeight="1" x14ac:dyDescent="0.2">
      <c r="F4910" s="56"/>
    </row>
    <row r="4911" spans="6:6" ht="0" hidden="1" customHeight="1" x14ac:dyDescent="0.2">
      <c r="F4911" s="56"/>
    </row>
    <row r="4912" spans="6:6" ht="0" hidden="1" customHeight="1" x14ac:dyDescent="0.2">
      <c r="F4912" s="56"/>
    </row>
    <row r="4913" spans="6:6" ht="0" hidden="1" customHeight="1" x14ac:dyDescent="0.2">
      <c r="F4913" s="56"/>
    </row>
    <row r="4914" spans="6:6" ht="0" hidden="1" customHeight="1" x14ac:dyDescent="0.2">
      <c r="F4914" s="56"/>
    </row>
    <row r="4915" spans="6:6" ht="0" hidden="1" customHeight="1" x14ac:dyDescent="0.2">
      <c r="F4915" s="56"/>
    </row>
    <row r="4916" spans="6:6" ht="0" hidden="1" customHeight="1" x14ac:dyDescent="0.2">
      <c r="F4916" s="56"/>
    </row>
    <row r="4917" spans="6:6" ht="0" hidden="1" customHeight="1" x14ac:dyDescent="0.2">
      <c r="F4917" s="56"/>
    </row>
    <row r="4918" spans="6:6" ht="0" hidden="1" customHeight="1" x14ac:dyDescent="0.2">
      <c r="F4918" s="56"/>
    </row>
    <row r="4919" spans="6:6" ht="0" hidden="1" customHeight="1" x14ac:dyDescent="0.2">
      <c r="F4919" s="56"/>
    </row>
    <row r="4920" spans="6:6" ht="0" hidden="1" customHeight="1" x14ac:dyDescent="0.2">
      <c r="F4920" s="56"/>
    </row>
    <row r="4921" spans="6:6" ht="0" hidden="1" customHeight="1" x14ac:dyDescent="0.2">
      <c r="F4921" s="56"/>
    </row>
    <row r="4922" spans="6:6" ht="0" hidden="1" customHeight="1" x14ac:dyDescent="0.2">
      <c r="F4922" s="56"/>
    </row>
    <row r="4923" spans="6:6" ht="0" hidden="1" customHeight="1" x14ac:dyDescent="0.2">
      <c r="F4923" s="56"/>
    </row>
    <row r="4924" spans="6:6" ht="0" hidden="1" customHeight="1" x14ac:dyDescent="0.2">
      <c r="F4924" s="56"/>
    </row>
    <row r="4925" spans="6:6" ht="0" hidden="1" customHeight="1" x14ac:dyDescent="0.2">
      <c r="F4925" s="56"/>
    </row>
    <row r="4926" spans="6:6" ht="0" hidden="1" customHeight="1" x14ac:dyDescent="0.2">
      <c r="F4926" s="56"/>
    </row>
    <row r="4927" spans="6:6" ht="0" hidden="1" customHeight="1" x14ac:dyDescent="0.2">
      <c r="F4927" s="56"/>
    </row>
    <row r="4928" spans="6:6" ht="0" hidden="1" customHeight="1" x14ac:dyDescent="0.2">
      <c r="F4928" s="56"/>
    </row>
    <row r="4929" spans="6:6" ht="0" hidden="1" customHeight="1" x14ac:dyDescent="0.2">
      <c r="F4929" s="56"/>
    </row>
    <row r="4930" spans="6:6" ht="0" hidden="1" customHeight="1" x14ac:dyDescent="0.2">
      <c r="F4930" s="56"/>
    </row>
    <row r="4931" spans="6:6" ht="0" hidden="1" customHeight="1" x14ac:dyDescent="0.2">
      <c r="F4931" s="56"/>
    </row>
    <row r="4932" spans="6:6" ht="0" hidden="1" customHeight="1" x14ac:dyDescent="0.2">
      <c r="F4932" s="56"/>
    </row>
    <row r="4933" spans="6:6" ht="0" hidden="1" customHeight="1" x14ac:dyDescent="0.2">
      <c r="F4933" s="56"/>
    </row>
    <row r="4934" spans="6:6" ht="0" hidden="1" customHeight="1" x14ac:dyDescent="0.2">
      <c r="F4934" s="56"/>
    </row>
    <row r="4935" spans="6:6" ht="0" hidden="1" customHeight="1" x14ac:dyDescent="0.2">
      <c r="F4935" s="56"/>
    </row>
    <row r="4936" spans="6:6" ht="0" hidden="1" customHeight="1" x14ac:dyDescent="0.2">
      <c r="F4936" s="56"/>
    </row>
    <row r="4937" spans="6:6" ht="0" hidden="1" customHeight="1" x14ac:dyDescent="0.2">
      <c r="F4937" s="56"/>
    </row>
    <row r="4938" spans="6:6" ht="0" hidden="1" customHeight="1" x14ac:dyDescent="0.2">
      <c r="F4938" s="56"/>
    </row>
    <row r="4939" spans="6:6" ht="0" hidden="1" customHeight="1" x14ac:dyDescent="0.2">
      <c r="F4939" s="56"/>
    </row>
    <row r="4940" spans="6:6" ht="0" hidden="1" customHeight="1" x14ac:dyDescent="0.2">
      <c r="F4940" s="56"/>
    </row>
    <row r="4941" spans="6:6" ht="0" hidden="1" customHeight="1" x14ac:dyDescent="0.2">
      <c r="F4941" s="56"/>
    </row>
    <row r="4942" spans="6:6" ht="0" hidden="1" customHeight="1" x14ac:dyDescent="0.2">
      <c r="F4942" s="56"/>
    </row>
    <row r="4943" spans="6:6" ht="0" hidden="1" customHeight="1" x14ac:dyDescent="0.2">
      <c r="F4943" s="56"/>
    </row>
    <row r="4944" spans="6:6" ht="0" hidden="1" customHeight="1" x14ac:dyDescent="0.2">
      <c r="F4944" s="56"/>
    </row>
    <row r="4945" spans="6:6" ht="0" hidden="1" customHeight="1" x14ac:dyDescent="0.2">
      <c r="F4945" s="56"/>
    </row>
    <row r="4946" spans="6:6" ht="0" hidden="1" customHeight="1" x14ac:dyDescent="0.2">
      <c r="F4946" s="56"/>
    </row>
    <row r="4947" spans="6:6" ht="0" hidden="1" customHeight="1" x14ac:dyDescent="0.2">
      <c r="F4947" s="56"/>
    </row>
    <row r="4948" spans="6:6" ht="0" hidden="1" customHeight="1" x14ac:dyDescent="0.2">
      <c r="F4948" s="56"/>
    </row>
    <row r="4949" spans="6:6" ht="0" hidden="1" customHeight="1" x14ac:dyDescent="0.2">
      <c r="F4949" s="56"/>
    </row>
    <row r="4950" spans="6:6" ht="0" hidden="1" customHeight="1" x14ac:dyDescent="0.2">
      <c r="F4950" s="56"/>
    </row>
    <row r="4951" spans="6:6" ht="0" hidden="1" customHeight="1" x14ac:dyDescent="0.2">
      <c r="F4951" s="56"/>
    </row>
    <row r="4952" spans="6:6" ht="0" hidden="1" customHeight="1" x14ac:dyDescent="0.2">
      <c r="F4952" s="56"/>
    </row>
    <row r="4953" spans="6:6" ht="0" hidden="1" customHeight="1" x14ac:dyDescent="0.2">
      <c r="F4953" s="56"/>
    </row>
    <row r="4954" spans="6:6" ht="0" hidden="1" customHeight="1" x14ac:dyDescent="0.2">
      <c r="F4954" s="56"/>
    </row>
    <row r="4955" spans="6:6" ht="0" hidden="1" customHeight="1" x14ac:dyDescent="0.2">
      <c r="F4955" s="56"/>
    </row>
    <row r="4956" spans="6:6" ht="0" hidden="1" customHeight="1" x14ac:dyDescent="0.2">
      <c r="F4956" s="56"/>
    </row>
    <row r="4957" spans="6:6" ht="0" hidden="1" customHeight="1" x14ac:dyDescent="0.2">
      <c r="F4957" s="56"/>
    </row>
    <row r="4958" spans="6:6" ht="0" hidden="1" customHeight="1" x14ac:dyDescent="0.2">
      <c r="F4958" s="56"/>
    </row>
    <row r="4959" spans="6:6" ht="0" hidden="1" customHeight="1" x14ac:dyDescent="0.2">
      <c r="F4959" s="56"/>
    </row>
    <row r="4960" spans="6:6" ht="0" hidden="1" customHeight="1" x14ac:dyDescent="0.2">
      <c r="F4960" s="56"/>
    </row>
    <row r="4961" spans="6:6" ht="0" hidden="1" customHeight="1" x14ac:dyDescent="0.2">
      <c r="F4961" s="56"/>
    </row>
    <row r="4962" spans="6:6" ht="0" hidden="1" customHeight="1" x14ac:dyDescent="0.2">
      <c r="F4962" s="56"/>
    </row>
    <row r="4963" spans="6:6" ht="0" hidden="1" customHeight="1" x14ac:dyDescent="0.2">
      <c r="F4963" s="56"/>
    </row>
    <row r="4964" spans="6:6" ht="0" hidden="1" customHeight="1" x14ac:dyDescent="0.2">
      <c r="F4964" s="56"/>
    </row>
    <row r="4965" spans="6:6" ht="0" hidden="1" customHeight="1" x14ac:dyDescent="0.2">
      <c r="F4965" s="56"/>
    </row>
    <row r="4966" spans="6:6" ht="0" hidden="1" customHeight="1" x14ac:dyDescent="0.2">
      <c r="F4966" s="56"/>
    </row>
    <row r="4967" spans="6:6" ht="0" hidden="1" customHeight="1" x14ac:dyDescent="0.2">
      <c r="F4967" s="56"/>
    </row>
    <row r="4968" spans="6:6" ht="0" hidden="1" customHeight="1" x14ac:dyDescent="0.2">
      <c r="F4968" s="56"/>
    </row>
    <row r="4969" spans="6:6" ht="0" hidden="1" customHeight="1" x14ac:dyDescent="0.2">
      <c r="F4969" s="56"/>
    </row>
    <row r="4970" spans="6:6" ht="0" hidden="1" customHeight="1" x14ac:dyDescent="0.2">
      <c r="F4970" s="56"/>
    </row>
    <row r="4971" spans="6:6" ht="0" hidden="1" customHeight="1" x14ac:dyDescent="0.2">
      <c r="F4971" s="56"/>
    </row>
    <row r="4972" spans="6:6" ht="0" hidden="1" customHeight="1" x14ac:dyDescent="0.2">
      <c r="F4972" s="56"/>
    </row>
    <row r="4973" spans="6:6" ht="0" hidden="1" customHeight="1" x14ac:dyDescent="0.2">
      <c r="F4973" s="56"/>
    </row>
    <row r="4974" spans="6:6" ht="0" hidden="1" customHeight="1" x14ac:dyDescent="0.2">
      <c r="F4974" s="56"/>
    </row>
    <row r="4975" spans="6:6" ht="0" hidden="1" customHeight="1" x14ac:dyDescent="0.2">
      <c r="F4975" s="56"/>
    </row>
    <row r="4976" spans="6:6" ht="0" hidden="1" customHeight="1" x14ac:dyDescent="0.2">
      <c r="F4976" s="56"/>
    </row>
    <row r="4977" spans="6:6" ht="0" hidden="1" customHeight="1" x14ac:dyDescent="0.2">
      <c r="F4977" s="56"/>
    </row>
    <row r="4978" spans="6:6" ht="0" hidden="1" customHeight="1" x14ac:dyDescent="0.2">
      <c r="F4978" s="56"/>
    </row>
    <row r="4979" spans="6:6" ht="0" hidden="1" customHeight="1" x14ac:dyDescent="0.2">
      <c r="F4979" s="56"/>
    </row>
    <row r="4980" spans="6:6" ht="0" hidden="1" customHeight="1" x14ac:dyDescent="0.2">
      <c r="F4980" s="56"/>
    </row>
    <row r="4981" spans="6:6" ht="0" hidden="1" customHeight="1" x14ac:dyDescent="0.2">
      <c r="F4981" s="56"/>
    </row>
    <row r="4982" spans="6:6" ht="0" hidden="1" customHeight="1" x14ac:dyDescent="0.2">
      <c r="F4982" s="56"/>
    </row>
    <row r="4983" spans="6:6" ht="0" hidden="1" customHeight="1" x14ac:dyDescent="0.2">
      <c r="F4983" s="56"/>
    </row>
    <row r="4984" spans="6:6" ht="0" hidden="1" customHeight="1" x14ac:dyDescent="0.2">
      <c r="F4984" s="56"/>
    </row>
    <row r="4985" spans="6:6" ht="0" hidden="1" customHeight="1" x14ac:dyDescent="0.2">
      <c r="F4985" s="56"/>
    </row>
    <row r="4986" spans="6:6" ht="0" hidden="1" customHeight="1" x14ac:dyDescent="0.2">
      <c r="F4986" s="56"/>
    </row>
    <row r="4987" spans="6:6" ht="0" hidden="1" customHeight="1" x14ac:dyDescent="0.2">
      <c r="F4987" s="56"/>
    </row>
    <row r="4988" spans="6:6" ht="0" hidden="1" customHeight="1" x14ac:dyDescent="0.2">
      <c r="F4988" s="56"/>
    </row>
    <row r="4989" spans="6:6" ht="0" hidden="1" customHeight="1" x14ac:dyDescent="0.2">
      <c r="F4989" s="56"/>
    </row>
    <row r="4990" spans="6:6" ht="0" hidden="1" customHeight="1" x14ac:dyDescent="0.2">
      <c r="F4990" s="56"/>
    </row>
    <row r="4991" spans="6:6" ht="0" hidden="1" customHeight="1" x14ac:dyDescent="0.2">
      <c r="F4991" s="56"/>
    </row>
    <row r="4992" spans="6:6" ht="0" hidden="1" customHeight="1" x14ac:dyDescent="0.2">
      <c r="F4992" s="56"/>
    </row>
    <row r="4993" spans="6:6" ht="0" hidden="1" customHeight="1" x14ac:dyDescent="0.2">
      <c r="F4993" s="56"/>
    </row>
    <row r="4994" spans="6:6" ht="0" hidden="1" customHeight="1" x14ac:dyDescent="0.2">
      <c r="F4994" s="56"/>
    </row>
    <row r="4995" spans="6:6" ht="0" hidden="1" customHeight="1" x14ac:dyDescent="0.2">
      <c r="F4995" s="56"/>
    </row>
    <row r="4996" spans="6:6" ht="0" hidden="1" customHeight="1" x14ac:dyDescent="0.2">
      <c r="F4996" s="56"/>
    </row>
    <row r="4997" spans="6:6" ht="0" hidden="1" customHeight="1" x14ac:dyDescent="0.2">
      <c r="F4997" s="56"/>
    </row>
    <row r="4998" spans="6:6" ht="0" hidden="1" customHeight="1" x14ac:dyDescent="0.2">
      <c r="F4998" s="56"/>
    </row>
    <row r="4999" spans="6:6" ht="0" hidden="1" customHeight="1" x14ac:dyDescent="0.2">
      <c r="F4999" s="56"/>
    </row>
    <row r="5000" spans="6:6" ht="0" hidden="1" customHeight="1" x14ac:dyDescent="0.2">
      <c r="F5000" s="56"/>
    </row>
    <row r="5001" spans="6:6" ht="0" hidden="1" customHeight="1" x14ac:dyDescent="0.2">
      <c r="F5001" s="56"/>
    </row>
    <row r="5002" spans="6:6" ht="0" hidden="1" customHeight="1" x14ac:dyDescent="0.2">
      <c r="F5002" s="56"/>
    </row>
    <row r="5003" spans="6:6" ht="0" hidden="1" customHeight="1" x14ac:dyDescent="0.2">
      <c r="F5003" s="56"/>
    </row>
    <row r="5004" spans="6:6" ht="0" hidden="1" customHeight="1" x14ac:dyDescent="0.2">
      <c r="F5004" s="56"/>
    </row>
    <row r="5005" spans="6:6" ht="0" hidden="1" customHeight="1" x14ac:dyDescent="0.2">
      <c r="F5005" s="56"/>
    </row>
    <row r="5006" spans="6:6" ht="0" hidden="1" customHeight="1" x14ac:dyDescent="0.2">
      <c r="F5006" s="56"/>
    </row>
    <row r="5007" spans="6:6" ht="0" hidden="1" customHeight="1" x14ac:dyDescent="0.2">
      <c r="F5007" s="56"/>
    </row>
    <row r="5008" spans="6:6" ht="0" hidden="1" customHeight="1" x14ac:dyDescent="0.2">
      <c r="F5008" s="56"/>
    </row>
    <row r="5009" spans="6:6" ht="0" hidden="1" customHeight="1" x14ac:dyDescent="0.2">
      <c r="F5009" s="56"/>
    </row>
    <row r="5010" spans="6:6" ht="0" hidden="1" customHeight="1" x14ac:dyDescent="0.2">
      <c r="F5010" s="56"/>
    </row>
    <row r="5011" spans="6:6" ht="0" hidden="1" customHeight="1" x14ac:dyDescent="0.2">
      <c r="F5011" s="56"/>
    </row>
    <row r="5012" spans="6:6" ht="0" hidden="1" customHeight="1" x14ac:dyDescent="0.2">
      <c r="F5012" s="56"/>
    </row>
    <row r="5013" spans="6:6" ht="0" hidden="1" customHeight="1" x14ac:dyDescent="0.2">
      <c r="F5013" s="56"/>
    </row>
    <row r="5014" spans="6:6" ht="0" hidden="1" customHeight="1" x14ac:dyDescent="0.2">
      <c r="F5014" s="56"/>
    </row>
    <row r="5015" spans="6:6" ht="0" hidden="1" customHeight="1" x14ac:dyDescent="0.2">
      <c r="F5015" s="56"/>
    </row>
    <row r="5016" spans="6:6" ht="0" hidden="1" customHeight="1" x14ac:dyDescent="0.2">
      <c r="F5016" s="56"/>
    </row>
    <row r="5017" spans="6:6" ht="0" hidden="1" customHeight="1" x14ac:dyDescent="0.2">
      <c r="F5017" s="56"/>
    </row>
    <row r="5018" spans="6:6" ht="0" hidden="1" customHeight="1" x14ac:dyDescent="0.2">
      <c r="F5018" s="56"/>
    </row>
    <row r="5019" spans="6:6" ht="0" hidden="1" customHeight="1" x14ac:dyDescent="0.2">
      <c r="F5019" s="56"/>
    </row>
    <row r="5020" spans="6:6" ht="0" hidden="1" customHeight="1" x14ac:dyDescent="0.2">
      <c r="F5020" s="56"/>
    </row>
    <row r="5021" spans="6:6" ht="0" hidden="1" customHeight="1" x14ac:dyDescent="0.2">
      <c r="F5021" s="56"/>
    </row>
    <row r="5022" spans="6:6" ht="0" hidden="1" customHeight="1" x14ac:dyDescent="0.2">
      <c r="F5022" s="56"/>
    </row>
    <row r="5023" spans="6:6" ht="0" hidden="1" customHeight="1" x14ac:dyDescent="0.2">
      <c r="F5023" s="56"/>
    </row>
    <row r="5024" spans="6:6" ht="0" hidden="1" customHeight="1" x14ac:dyDescent="0.2">
      <c r="F5024" s="56"/>
    </row>
    <row r="5025" spans="6:6" ht="0" hidden="1" customHeight="1" x14ac:dyDescent="0.2">
      <c r="F5025" s="56"/>
    </row>
    <row r="5026" spans="6:6" ht="0" hidden="1" customHeight="1" x14ac:dyDescent="0.2">
      <c r="F5026" s="56"/>
    </row>
    <row r="5027" spans="6:6" ht="0" hidden="1" customHeight="1" x14ac:dyDescent="0.2">
      <c r="F5027" s="56"/>
    </row>
    <row r="5028" spans="6:6" ht="0" hidden="1" customHeight="1" x14ac:dyDescent="0.2">
      <c r="F5028" s="56"/>
    </row>
    <row r="5029" spans="6:6" ht="0" hidden="1" customHeight="1" x14ac:dyDescent="0.2">
      <c r="F5029" s="56"/>
    </row>
    <row r="5030" spans="6:6" ht="0" hidden="1" customHeight="1" x14ac:dyDescent="0.2">
      <c r="F5030" s="56"/>
    </row>
    <row r="5031" spans="6:6" ht="0" hidden="1" customHeight="1" x14ac:dyDescent="0.2">
      <c r="F5031" s="56"/>
    </row>
    <row r="5032" spans="6:6" ht="0" hidden="1" customHeight="1" x14ac:dyDescent="0.2">
      <c r="F5032" s="56"/>
    </row>
    <row r="5033" spans="6:6" ht="0" hidden="1" customHeight="1" x14ac:dyDescent="0.2">
      <c r="F5033" s="56"/>
    </row>
    <row r="5034" spans="6:6" ht="0" hidden="1" customHeight="1" x14ac:dyDescent="0.2">
      <c r="F5034" s="56"/>
    </row>
    <row r="5035" spans="6:6" ht="0" hidden="1" customHeight="1" x14ac:dyDescent="0.2">
      <c r="F5035" s="56"/>
    </row>
    <row r="5036" spans="6:6" ht="0" hidden="1" customHeight="1" x14ac:dyDescent="0.2">
      <c r="F5036" s="56"/>
    </row>
    <row r="5037" spans="6:6" ht="0" hidden="1" customHeight="1" x14ac:dyDescent="0.2">
      <c r="F5037" s="56"/>
    </row>
    <row r="5038" spans="6:6" ht="0" hidden="1" customHeight="1" x14ac:dyDescent="0.2">
      <c r="F5038" s="56"/>
    </row>
    <row r="5039" spans="6:6" ht="0" hidden="1" customHeight="1" x14ac:dyDescent="0.2">
      <c r="F5039" s="56"/>
    </row>
    <row r="5040" spans="6:6" ht="0" hidden="1" customHeight="1" x14ac:dyDescent="0.2">
      <c r="F5040" s="56"/>
    </row>
    <row r="5041" spans="6:6" ht="0" hidden="1" customHeight="1" x14ac:dyDescent="0.2">
      <c r="F5041" s="56"/>
    </row>
    <row r="5042" spans="6:6" ht="0" hidden="1" customHeight="1" x14ac:dyDescent="0.2">
      <c r="F5042" s="56"/>
    </row>
    <row r="5043" spans="6:6" ht="0" hidden="1" customHeight="1" x14ac:dyDescent="0.2">
      <c r="F5043" s="56"/>
    </row>
    <row r="5044" spans="6:6" ht="0" hidden="1" customHeight="1" x14ac:dyDescent="0.2">
      <c r="F5044" s="56"/>
    </row>
    <row r="5045" spans="6:6" ht="0" hidden="1" customHeight="1" x14ac:dyDescent="0.2">
      <c r="F5045" s="56"/>
    </row>
    <row r="5046" spans="6:6" ht="0" hidden="1" customHeight="1" x14ac:dyDescent="0.2">
      <c r="F5046" s="56"/>
    </row>
    <row r="5047" spans="6:6" ht="0" hidden="1" customHeight="1" x14ac:dyDescent="0.2">
      <c r="F5047" s="56"/>
    </row>
    <row r="5048" spans="6:6" ht="0" hidden="1" customHeight="1" x14ac:dyDescent="0.2">
      <c r="F5048" s="56"/>
    </row>
    <row r="5049" spans="6:6" ht="0" hidden="1" customHeight="1" x14ac:dyDescent="0.2">
      <c r="F5049" s="56"/>
    </row>
    <row r="5050" spans="6:6" ht="0" hidden="1" customHeight="1" x14ac:dyDescent="0.2">
      <c r="F5050" s="56"/>
    </row>
    <row r="5051" spans="6:6" ht="0" hidden="1" customHeight="1" x14ac:dyDescent="0.2">
      <c r="F5051" s="56"/>
    </row>
    <row r="5052" spans="6:6" ht="0" hidden="1" customHeight="1" x14ac:dyDescent="0.2">
      <c r="F5052" s="56"/>
    </row>
    <row r="5053" spans="6:6" ht="0" hidden="1" customHeight="1" x14ac:dyDescent="0.2">
      <c r="F5053" s="56"/>
    </row>
    <row r="5054" spans="6:6" ht="0" hidden="1" customHeight="1" x14ac:dyDescent="0.2">
      <c r="F5054" s="56"/>
    </row>
    <row r="5055" spans="6:6" ht="0" hidden="1" customHeight="1" x14ac:dyDescent="0.2">
      <c r="F5055" s="56"/>
    </row>
    <row r="5056" spans="6:6" ht="0" hidden="1" customHeight="1" x14ac:dyDescent="0.2">
      <c r="F5056" s="56"/>
    </row>
    <row r="5057" spans="6:6" ht="0" hidden="1" customHeight="1" x14ac:dyDescent="0.2">
      <c r="F5057" s="56"/>
    </row>
    <row r="5058" spans="6:6" ht="0" hidden="1" customHeight="1" x14ac:dyDescent="0.2">
      <c r="F5058" s="56"/>
    </row>
    <row r="5059" spans="6:6" ht="0" hidden="1" customHeight="1" x14ac:dyDescent="0.2">
      <c r="F5059" s="56"/>
    </row>
    <row r="5060" spans="6:6" ht="0" hidden="1" customHeight="1" x14ac:dyDescent="0.2">
      <c r="F5060" s="56"/>
    </row>
    <row r="5061" spans="6:6" ht="0" hidden="1" customHeight="1" x14ac:dyDescent="0.2">
      <c r="F5061" s="56"/>
    </row>
    <row r="5062" spans="6:6" ht="0" hidden="1" customHeight="1" x14ac:dyDescent="0.2">
      <c r="F5062" s="56"/>
    </row>
    <row r="5063" spans="6:6" ht="0" hidden="1" customHeight="1" x14ac:dyDescent="0.2">
      <c r="F5063" s="56"/>
    </row>
    <row r="5064" spans="6:6" ht="0" hidden="1" customHeight="1" x14ac:dyDescent="0.2">
      <c r="F5064" s="56"/>
    </row>
    <row r="5065" spans="6:6" ht="0" hidden="1" customHeight="1" x14ac:dyDescent="0.2">
      <c r="F5065" s="56"/>
    </row>
    <row r="5066" spans="6:6" ht="0" hidden="1" customHeight="1" x14ac:dyDescent="0.2">
      <c r="F5066" s="56"/>
    </row>
    <row r="5067" spans="6:6" ht="0" hidden="1" customHeight="1" x14ac:dyDescent="0.2">
      <c r="F5067" s="56"/>
    </row>
    <row r="5068" spans="6:6" ht="0" hidden="1" customHeight="1" x14ac:dyDescent="0.2">
      <c r="F5068" s="56"/>
    </row>
    <row r="5069" spans="6:6" ht="0" hidden="1" customHeight="1" x14ac:dyDescent="0.2">
      <c r="F5069" s="56"/>
    </row>
    <row r="5070" spans="6:6" ht="0" hidden="1" customHeight="1" x14ac:dyDescent="0.2">
      <c r="F5070" s="56"/>
    </row>
    <row r="5071" spans="6:6" ht="0" hidden="1" customHeight="1" x14ac:dyDescent="0.2">
      <c r="F5071" s="56"/>
    </row>
    <row r="5072" spans="6:6" ht="0" hidden="1" customHeight="1" x14ac:dyDescent="0.2">
      <c r="F5072" s="56"/>
    </row>
    <row r="5073" spans="6:6" ht="0" hidden="1" customHeight="1" x14ac:dyDescent="0.2">
      <c r="F5073" s="56"/>
    </row>
    <row r="5074" spans="6:6" ht="0" hidden="1" customHeight="1" x14ac:dyDescent="0.2">
      <c r="F5074" s="56"/>
    </row>
    <row r="5075" spans="6:6" ht="0" hidden="1" customHeight="1" x14ac:dyDescent="0.2">
      <c r="F5075" s="56"/>
    </row>
    <row r="5076" spans="6:6" ht="0" hidden="1" customHeight="1" x14ac:dyDescent="0.2">
      <c r="F5076" s="56"/>
    </row>
    <row r="5077" spans="6:6" ht="0" hidden="1" customHeight="1" x14ac:dyDescent="0.2">
      <c r="F5077" s="56"/>
    </row>
    <row r="5078" spans="6:6" ht="0" hidden="1" customHeight="1" x14ac:dyDescent="0.2">
      <c r="F5078" s="56"/>
    </row>
    <row r="5079" spans="6:6" ht="0" hidden="1" customHeight="1" x14ac:dyDescent="0.2">
      <c r="F5079" s="56"/>
    </row>
    <row r="5080" spans="6:6" ht="0" hidden="1" customHeight="1" x14ac:dyDescent="0.2">
      <c r="F5080" s="56"/>
    </row>
    <row r="5081" spans="6:6" ht="0" hidden="1" customHeight="1" x14ac:dyDescent="0.2">
      <c r="F5081" s="56"/>
    </row>
    <row r="5082" spans="6:6" ht="0" hidden="1" customHeight="1" x14ac:dyDescent="0.2">
      <c r="F5082" s="56"/>
    </row>
    <row r="5083" spans="6:6" ht="0" hidden="1" customHeight="1" x14ac:dyDescent="0.2">
      <c r="F5083" s="56"/>
    </row>
    <row r="5084" spans="6:6" ht="0" hidden="1" customHeight="1" x14ac:dyDescent="0.2">
      <c r="F5084" s="56"/>
    </row>
    <row r="5085" spans="6:6" ht="0" hidden="1" customHeight="1" x14ac:dyDescent="0.2">
      <c r="F5085" s="56"/>
    </row>
    <row r="5086" spans="6:6" ht="0" hidden="1" customHeight="1" x14ac:dyDescent="0.2">
      <c r="F5086" s="56"/>
    </row>
    <row r="5087" spans="6:6" ht="0" hidden="1" customHeight="1" x14ac:dyDescent="0.2">
      <c r="F5087" s="56"/>
    </row>
    <row r="5088" spans="6:6" ht="0" hidden="1" customHeight="1" x14ac:dyDescent="0.2">
      <c r="F5088" s="56"/>
    </row>
    <row r="5089" spans="6:6" ht="0" hidden="1" customHeight="1" x14ac:dyDescent="0.2">
      <c r="F5089" s="56"/>
    </row>
    <row r="5090" spans="6:6" ht="0" hidden="1" customHeight="1" x14ac:dyDescent="0.2">
      <c r="F5090" s="56"/>
    </row>
    <row r="5091" spans="6:6" ht="0" hidden="1" customHeight="1" x14ac:dyDescent="0.2">
      <c r="F5091" s="56"/>
    </row>
    <row r="5092" spans="6:6" ht="0" hidden="1" customHeight="1" x14ac:dyDescent="0.2">
      <c r="F5092" s="56"/>
    </row>
    <row r="5093" spans="6:6" ht="0" hidden="1" customHeight="1" x14ac:dyDescent="0.2">
      <c r="F5093" s="56"/>
    </row>
    <row r="5094" spans="6:6" ht="0" hidden="1" customHeight="1" x14ac:dyDescent="0.2">
      <c r="F5094" s="56"/>
    </row>
    <row r="5095" spans="6:6" ht="0" hidden="1" customHeight="1" x14ac:dyDescent="0.2">
      <c r="F5095" s="56"/>
    </row>
    <row r="5096" spans="6:6" ht="0" hidden="1" customHeight="1" x14ac:dyDescent="0.2">
      <c r="F5096" s="56"/>
    </row>
    <row r="5097" spans="6:6" ht="0" hidden="1" customHeight="1" x14ac:dyDescent="0.2">
      <c r="F5097" s="56"/>
    </row>
    <row r="5098" spans="6:6" ht="0" hidden="1" customHeight="1" x14ac:dyDescent="0.2">
      <c r="F5098" s="56"/>
    </row>
    <row r="5099" spans="6:6" ht="0" hidden="1" customHeight="1" x14ac:dyDescent="0.2">
      <c r="F5099" s="56"/>
    </row>
    <row r="5100" spans="6:6" ht="0" hidden="1" customHeight="1" x14ac:dyDescent="0.2">
      <c r="F5100" s="56"/>
    </row>
    <row r="5101" spans="6:6" ht="0" hidden="1" customHeight="1" x14ac:dyDescent="0.2">
      <c r="F5101" s="56"/>
    </row>
    <row r="5102" spans="6:6" ht="0" hidden="1" customHeight="1" x14ac:dyDescent="0.2">
      <c r="F5102" s="56"/>
    </row>
    <row r="5103" spans="6:6" ht="0" hidden="1" customHeight="1" x14ac:dyDescent="0.2">
      <c r="F5103" s="56"/>
    </row>
    <row r="5104" spans="6:6" ht="0" hidden="1" customHeight="1" x14ac:dyDescent="0.2">
      <c r="F5104" s="56"/>
    </row>
    <row r="5105" spans="6:6" ht="0" hidden="1" customHeight="1" x14ac:dyDescent="0.2">
      <c r="F5105" s="56"/>
    </row>
    <row r="5106" spans="6:6" ht="0" hidden="1" customHeight="1" x14ac:dyDescent="0.2">
      <c r="F5106" s="56"/>
    </row>
    <row r="5107" spans="6:6" ht="0" hidden="1" customHeight="1" x14ac:dyDescent="0.2">
      <c r="F5107" s="56"/>
    </row>
    <row r="5108" spans="6:6" ht="0" hidden="1" customHeight="1" x14ac:dyDescent="0.2">
      <c r="F5108" s="56"/>
    </row>
    <row r="5109" spans="6:6" ht="0" hidden="1" customHeight="1" x14ac:dyDescent="0.2">
      <c r="F5109" s="56"/>
    </row>
    <row r="5110" spans="6:6" ht="0" hidden="1" customHeight="1" x14ac:dyDescent="0.2">
      <c r="F5110" s="56"/>
    </row>
    <row r="5111" spans="6:6" ht="0" hidden="1" customHeight="1" x14ac:dyDescent="0.2">
      <c r="F5111" s="56"/>
    </row>
    <row r="5112" spans="6:6" ht="0" hidden="1" customHeight="1" x14ac:dyDescent="0.2">
      <c r="F5112" s="56"/>
    </row>
    <row r="5113" spans="6:6" ht="0" hidden="1" customHeight="1" x14ac:dyDescent="0.2">
      <c r="F5113" s="56"/>
    </row>
    <row r="5114" spans="6:6" ht="0" hidden="1" customHeight="1" x14ac:dyDescent="0.2">
      <c r="F5114" s="56"/>
    </row>
    <row r="5115" spans="6:6" ht="0" hidden="1" customHeight="1" x14ac:dyDescent="0.2">
      <c r="F5115" s="56"/>
    </row>
    <row r="5116" spans="6:6" ht="0" hidden="1" customHeight="1" x14ac:dyDescent="0.2">
      <c r="F5116" s="56"/>
    </row>
    <row r="5117" spans="6:6" ht="0" hidden="1" customHeight="1" x14ac:dyDescent="0.2">
      <c r="F5117" s="56"/>
    </row>
    <row r="5118" spans="6:6" ht="0" hidden="1" customHeight="1" x14ac:dyDescent="0.2">
      <c r="F5118" s="56"/>
    </row>
    <row r="5119" spans="6:6" ht="0" hidden="1" customHeight="1" x14ac:dyDescent="0.2">
      <c r="F5119" s="56"/>
    </row>
    <row r="5120" spans="6:6" ht="0" hidden="1" customHeight="1" x14ac:dyDescent="0.2">
      <c r="F5120" s="56"/>
    </row>
    <row r="5121" spans="6:6" ht="0" hidden="1" customHeight="1" x14ac:dyDescent="0.2">
      <c r="F5121" s="56"/>
    </row>
    <row r="5122" spans="6:6" ht="0" hidden="1" customHeight="1" x14ac:dyDescent="0.2">
      <c r="F5122" s="56"/>
    </row>
    <row r="5123" spans="6:6" ht="0" hidden="1" customHeight="1" x14ac:dyDescent="0.2">
      <c r="F5123" s="56"/>
    </row>
    <row r="5124" spans="6:6" ht="0" hidden="1" customHeight="1" x14ac:dyDescent="0.2">
      <c r="F5124" s="56"/>
    </row>
    <row r="5125" spans="6:6" ht="0" hidden="1" customHeight="1" x14ac:dyDescent="0.2">
      <c r="F5125" s="56"/>
    </row>
    <row r="5126" spans="6:6" ht="0" hidden="1" customHeight="1" x14ac:dyDescent="0.2">
      <c r="F5126" s="56"/>
    </row>
    <row r="5127" spans="6:6" ht="0" hidden="1" customHeight="1" x14ac:dyDescent="0.2">
      <c r="F5127" s="56"/>
    </row>
    <row r="5128" spans="6:6" ht="0" hidden="1" customHeight="1" x14ac:dyDescent="0.2">
      <c r="F5128" s="56"/>
    </row>
    <row r="5129" spans="6:6" ht="0" hidden="1" customHeight="1" x14ac:dyDescent="0.2">
      <c r="F5129" s="56"/>
    </row>
    <row r="5130" spans="6:6" ht="0" hidden="1" customHeight="1" x14ac:dyDescent="0.2">
      <c r="F5130" s="56"/>
    </row>
    <row r="5131" spans="6:6" ht="0" hidden="1" customHeight="1" x14ac:dyDescent="0.2">
      <c r="F5131" s="56"/>
    </row>
    <row r="5132" spans="6:6" ht="0" hidden="1" customHeight="1" x14ac:dyDescent="0.2">
      <c r="F5132" s="56"/>
    </row>
    <row r="5133" spans="6:6" ht="0" hidden="1" customHeight="1" x14ac:dyDescent="0.2">
      <c r="F5133" s="56"/>
    </row>
    <row r="5134" spans="6:6" ht="0" hidden="1" customHeight="1" x14ac:dyDescent="0.2">
      <c r="F5134" s="56"/>
    </row>
    <row r="5135" spans="6:6" ht="0" hidden="1" customHeight="1" x14ac:dyDescent="0.2">
      <c r="F5135" s="56"/>
    </row>
    <row r="5136" spans="6:6" ht="0" hidden="1" customHeight="1" x14ac:dyDescent="0.2">
      <c r="F5136" s="56"/>
    </row>
    <row r="5137" spans="6:6" ht="0" hidden="1" customHeight="1" x14ac:dyDescent="0.2">
      <c r="F5137" s="56"/>
    </row>
    <row r="5138" spans="6:6" ht="0" hidden="1" customHeight="1" x14ac:dyDescent="0.2">
      <c r="F5138" s="56"/>
    </row>
    <row r="5139" spans="6:6" ht="0" hidden="1" customHeight="1" x14ac:dyDescent="0.2">
      <c r="F5139" s="56"/>
    </row>
    <row r="5140" spans="6:6" ht="0" hidden="1" customHeight="1" x14ac:dyDescent="0.2">
      <c r="F5140" s="56"/>
    </row>
    <row r="5141" spans="6:6" ht="0" hidden="1" customHeight="1" x14ac:dyDescent="0.2">
      <c r="F5141" s="56"/>
    </row>
    <row r="5142" spans="6:6" ht="0" hidden="1" customHeight="1" x14ac:dyDescent="0.2">
      <c r="F5142" s="56"/>
    </row>
    <row r="5143" spans="6:6" ht="0" hidden="1" customHeight="1" x14ac:dyDescent="0.2">
      <c r="F5143" s="56"/>
    </row>
    <row r="5144" spans="6:6" ht="0" hidden="1" customHeight="1" x14ac:dyDescent="0.2">
      <c r="F5144" s="56"/>
    </row>
    <row r="5145" spans="6:6" ht="0" hidden="1" customHeight="1" x14ac:dyDescent="0.2">
      <c r="F5145" s="56"/>
    </row>
    <row r="5146" spans="6:6" ht="0" hidden="1" customHeight="1" x14ac:dyDescent="0.2">
      <c r="F5146" s="56"/>
    </row>
    <row r="5147" spans="6:6" ht="0" hidden="1" customHeight="1" x14ac:dyDescent="0.2">
      <c r="F5147" s="56"/>
    </row>
    <row r="5148" spans="6:6" ht="0" hidden="1" customHeight="1" x14ac:dyDescent="0.2">
      <c r="F5148" s="56"/>
    </row>
    <row r="5149" spans="6:6" ht="0" hidden="1" customHeight="1" x14ac:dyDescent="0.2">
      <c r="F5149" s="56"/>
    </row>
    <row r="5150" spans="6:6" ht="0" hidden="1" customHeight="1" x14ac:dyDescent="0.2">
      <c r="F5150" s="56"/>
    </row>
    <row r="5151" spans="6:6" ht="0" hidden="1" customHeight="1" x14ac:dyDescent="0.2">
      <c r="F5151" s="56"/>
    </row>
    <row r="5152" spans="6:6" ht="0" hidden="1" customHeight="1" x14ac:dyDescent="0.2">
      <c r="F5152" s="56"/>
    </row>
    <row r="5153" spans="6:6" ht="0" hidden="1" customHeight="1" x14ac:dyDescent="0.2">
      <c r="F5153" s="56"/>
    </row>
    <row r="5154" spans="6:6" ht="0" hidden="1" customHeight="1" x14ac:dyDescent="0.2">
      <c r="F5154" s="56"/>
    </row>
    <row r="5155" spans="6:6" ht="0" hidden="1" customHeight="1" x14ac:dyDescent="0.2">
      <c r="F5155" s="56"/>
    </row>
    <row r="5156" spans="6:6" ht="0" hidden="1" customHeight="1" x14ac:dyDescent="0.2">
      <c r="F5156" s="56"/>
    </row>
    <row r="5157" spans="6:6" ht="0" hidden="1" customHeight="1" x14ac:dyDescent="0.2">
      <c r="F5157" s="56"/>
    </row>
    <row r="5158" spans="6:6" ht="0" hidden="1" customHeight="1" x14ac:dyDescent="0.2">
      <c r="F5158" s="56"/>
    </row>
    <row r="5159" spans="6:6" ht="0" hidden="1" customHeight="1" x14ac:dyDescent="0.2">
      <c r="F5159" s="56"/>
    </row>
    <row r="5160" spans="6:6" ht="0" hidden="1" customHeight="1" x14ac:dyDescent="0.2">
      <c r="F5160" s="56"/>
    </row>
    <row r="5161" spans="6:6" ht="0" hidden="1" customHeight="1" x14ac:dyDescent="0.2">
      <c r="F5161" s="56"/>
    </row>
    <row r="5162" spans="6:6" ht="0" hidden="1" customHeight="1" x14ac:dyDescent="0.2">
      <c r="F5162" s="56"/>
    </row>
    <row r="5163" spans="6:6" ht="0" hidden="1" customHeight="1" x14ac:dyDescent="0.2">
      <c r="F5163" s="56"/>
    </row>
    <row r="5164" spans="6:6" ht="0" hidden="1" customHeight="1" x14ac:dyDescent="0.2">
      <c r="F5164" s="56"/>
    </row>
    <row r="5165" spans="6:6" ht="0" hidden="1" customHeight="1" x14ac:dyDescent="0.2">
      <c r="F5165" s="56"/>
    </row>
    <row r="5166" spans="6:6" ht="0" hidden="1" customHeight="1" x14ac:dyDescent="0.2">
      <c r="F5166" s="56"/>
    </row>
    <row r="5167" spans="6:6" ht="0" hidden="1" customHeight="1" x14ac:dyDescent="0.2">
      <c r="F5167" s="56"/>
    </row>
    <row r="5168" spans="6:6" ht="0" hidden="1" customHeight="1" x14ac:dyDescent="0.2">
      <c r="F5168" s="56"/>
    </row>
    <row r="5169" spans="6:6" ht="0" hidden="1" customHeight="1" x14ac:dyDescent="0.2">
      <c r="F5169" s="56"/>
    </row>
    <row r="5170" spans="6:6" ht="0" hidden="1" customHeight="1" x14ac:dyDescent="0.2">
      <c r="F5170" s="56"/>
    </row>
    <row r="5171" spans="6:6" ht="0" hidden="1" customHeight="1" x14ac:dyDescent="0.2">
      <c r="F5171" s="56"/>
    </row>
    <row r="5172" spans="6:6" ht="0" hidden="1" customHeight="1" x14ac:dyDescent="0.2">
      <c r="F5172" s="56"/>
    </row>
    <row r="5173" spans="6:6" ht="0" hidden="1" customHeight="1" x14ac:dyDescent="0.2">
      <c r="F5173" s="56"/>
    </row>
    <row r="5174" spans="6:6" ht="0" hidden="1" customHeight="1" x14ac:dyDescent="0.2">
      <c r="F5174" s="56"/>
    </row>
    <row r="5175" spans="6:6" ht="0" hidden="1" customHeight="1" x14ac:dyDescent="0.2">
      <c r="F5175" s="56"/>
    </row>
    <row r="5176" spans="6:6" ht="0" hidden="1" customHeight="1" x14ac:dyDescent="0.2">
      <c r="F5176" s="56"/>
    </row>
    <row r="5177" spans="6:6" ht="0" hidden="1" customHeight="1" x14ac:dyDescent="0.2">
      <c r="F5177" s="56"/>
    </row>
    <row r="5178" spans="6:6" ht="0" hidden="1" customHeight="1" x14ac:dyDescent="0.2">
      <c r="F5178" s="56"/>
    </row>
    <row r="5179" spans="6:6" ht="0" hidden="1" customHeight="1" x14ac:dyDescent="0.2">
      <c r="F5179" s="56"/>
    </row>
    <row r="5180" spans="6:6" ht="0" hidden="1" customHeight="1" x14ac:dyDescent="0.2">
      <c r="F5180" s="56"/>
    </row>
    <row r="5181" spans="6:6" ht="0" hidden="1" customHeight="1" x14ac:dyDescent="0.2">
      <c r="F5181" s="56"/>
    </row>
    <row r="5182" spans="6:6" ht="0" hidden="1" customHeight="1" x14ac:dyDescent="0.2">
      <c r="F5182" s="56"/>
    </row>
    <row r="5183" spans="6:6" ht="0" hidden="1" customHeight="1" x14ac:dyDescent="0.2">
      <c r="F5183" s="56"/>
    </row>
    <row r="5184" spans="6:6" ht="0" hidden="1" customHeight="1" x14ac:dyDescent="0.2">
      <c r="F5184" s="56"/>
    </row>
    <row r="5185" spans="6:6" ht="0" hidden="1" customHeight="1" x14ac:dyDescent="0.2">
      <c r="F5185" s="56"/>
    </row>
    <row r="5186" spans="6:6" ht="0" hidden="1" customHeight="1" x14ac:dyDescent="0.2">
      <c r="F5186" s="56"/>
    </row>
    <row r="5187" spans="6:6" ht="0" hidden="1" customHeight="1" x14ac:dyDescent="0.2">
      <c r="F5187" s="56"/>
    </row>
    <row r="5188" spans="6:6" ht="0" hidden="1" customHeight="1" x14ac:dyDescent="0.2">
      <c r="F5188" s="56"/>
    </row>
    <row r="5189" spans="6:6" ht="0" hidden="1" customHeight="1" x14ac:dyDescent="0.2">
      <c r="F5189" s="56"/>
    </row>
    <row r="5190" spans="6:6" ht="0" hidden="1" customHeight="1" x14ac:dyDescent="0.2">
      <c r="F5190" s="56"/>
    </row>
    <row r="5191" spans="6:6" ht="0" hidden="1" customHeight="1" x14ac:dyDescent="0.2">
      <c r="F5191" s="56"/>
    </row>
    <row r="5192" spans="6:6" ht="0" hidden="1" customHeight="1" x14ac:dyDescent="0.2">
      <c r="F5192" s="56"/>
    </row>
    <row r="5193" spans="6:6" ht="0" hidden="1" customHeight="1" x14ac:dyDescent="0.2">
      <c r="F5193" s="56"/>
    </row>
    <row r="5194" spans="6:6" ht="0" hidden="1" customHeight="1" x14ac:dyDescent="0.2">
      <c r="F5194" s="56"/>
    </row>
    <row r="5195" spans="6:6" ht="0" hidden="1" customHeight="1" x14ac:dyDescent="0.2">
      <c r="F5195" s="56"/>
    </row>
    <row r="5196" spans="6:6" ht="0" hidden="1" customHeight="1" x14ac:dyDescent="0.2">
      <c r="F5196" s="56"/>
    </row>
    <row r="5197" spans="6:6" ht="0" hidden="1" customHeight="1" x14ac:dyDescent="0.2">
      <c r="F5197" s="56"/>
    </row>
    <row r="5198" spans="6:6" ht="0" hidden="1" customHeight="1" x14ac:dyDescent="0.2">
      <c r="F5198" s="56"/>
    </row>
    <row r="5199" spans="6:6" ht="0" hidden="1" customHeight="1" x14ac:dyDescent="0.2">
      <c r="F5199" s="56"/>
    </row>
    <row r="5200" spans="6:6" ht="0" hidden="1" customHeight="1" x14ac:dyDescent="0.2">
      <c r="F5200" s="56"/>
    </row>
    <row r="5201" spans="6:6" ht="0" hidden="1" customHeight="1" x14ac:dyDescent="0.2">
      <c r="F5201" s="56"/>
    </row>
    <row r="5202" spans="6:6" ht="0" hidden="1" customHeight="1" x14ac:dyDescent="0.2">
      <c r="F5202" s="56"/>
    </row>
    <row r="5203" spans="6:6" ht="0" hidden="1" customHeight="1" x14ac:dyDescent="0.2">
      <c r="F5203" s="56"/>
    </row>
    <row r="5204" spans="6:6" ht="0" hidden="1" customHeight="1" x14ac:dyDescent="0.2">
      <c r="F5204" s="56"/>
    </row>
    <row r="5205" spans="6:6" ht="0" hidden="1" customHeight="1" x14ac:dyDescent="0.2">
      <c r="F5205" s="56"/>
    </row>
    <row r="5206" spans="6:6" ht="0" hidden="1" customHeight="1" x14ac:dyDescent="0.2">
      <c r="F5206" s="56"/>
    </row>
    <row r="5207" spans="6:6" ht="0" hidden="1" customHeight="1" x14ac:dyDescent="0.2">
      <c r="F5207" s="56"/>
    </row>
    <row r="5208" spans="6:6" ht="0" hidden="1" customHeight="1" x14ac:dyDescent="0.2">
      <c r="F5208" s="56"/>
    </row>
    <row r="5209" spans="6:6" ht="0" hidden="1" customHeight="1" x14ac:dyDescent="0.2">
      <c r="F5209" s="56"/>
    </row>
    <row r="5210" spans="6:6" ht="0" hidden="1" customHeight="1" x14ac:dyDescent="0.2">
      <c r="F5210" s="56"/>
    </row>
    <row r="5211" spans="6:6" ht="0" hidden="1" customHeight="1" x14ac:dyDescent="0.2">
      <c r="F5211" s="56"/>
    </row>
    <row r="5212" spans="6:6" ht="0" hidden="1" customHeight="1" x14ac:dyDescent="0.2">
      <c r="F5212" s="56"/>
    </row>
    <row r="5213" spans="6:6" ht="0" hidden="1" customHeight="1" x14ac:dyDescent="0.2">
      <c r="F5213" s="56"/>
    </row>
    <row r="5214" spans="6:6" ht="0" hidden="1" customHeight="1" x14ac:dyDescent="0.2">
      <c r="F5214" s="56"/>
    </row>
    <row r="5215" spans="6:6" ht="0" hidden="1" customHeight="1" x14ac:dyDescent="0.2">
      <c r="F5215" s="56"/>
    </row>
    <row r="5216" spans="6:6" ht="0" hidden="1" customHeight="1" x14ac:dyDescent="0.2">
      <c r="F5216" s="56"/>
    </row>
    <row r="5217" spans="6:6" ht="0" hidden="1" customHeight="1" x14ac:dyDescent="0.2">
      <c r="F5217" s="56"/>
    </row>
    <row r="5218" spans="6:6" ht="0" hidden="1" customHeight="1" x14ac:dyDescent="0.2">
      <c r="F5218" s="56"/>
    </row>
    <row r="5219" spans="6:6" ht="0" hidden="1" customHeight="1" x14ac:dyDescent="0.2">
      <c r="F5219" s="56"/>
    </row>
    <row r="5220" spans="6:6" ht="0" hidden="1" customHeight="1" x14ac:dyDescent="0.2">
      <c r="F5220" s="56"/>
    </row>
    <row r="5221" spans="6:6" ht="0" hidden="1" customHeight="1" x14ac:dyDescent="0.2">
      <c r="F5221" s="56"/>
    </row>
    <row r="5222" spans="6:6" ht="0" hidden="1" customHeight="1" x14ac:dyDescent="0.2">
      <c r="F5222" s="56"/>
    </row>
    <row r="5223" spans="6:6" ht="0" hidden="1" customHeight="1" x14ac:dyDescent="0.2">
      <c r="F5223" s="56"/>
    </row>
    <row r="5224" spans="6:6" ht="0" hidden="1" customHeight="1" x14ac:dyDescent="0.2">
      <c r="F5224" s="56"/>
    </row>
    <row r="5225" spans="6:6" ht="0" hidden="1" customHeight="1" x14ac:dyDescent="0.2">
      <c r="F5225" s="56"/>
    </row>
    <row r="5226" spans="6:6" ht="0" hidden="1" customHeight="1" x14ac:dyDescent="0.2">
      <c r="F5226" s="56"/>
    </row>
    <row r="5227" spans="6:6" ht="0" hidden="1" customHeight="1" x14ac:dyDescent="0.2">
      <c r="F5227" s="56"/>
    </row>
    <row r="5228" spans="6:6" ht="0" hidden="1" customHeight="1" x14ac:dyDescent="0.2">
      <c r="F5228" s="56"/>
    </row>
    <row r="5229" spans="6:6" ht="0" hidden="1" customHeight="1" x14ac:dyDescent="0.2">
      <c r="F5229" s="56"/>
    </row>
    <row r="5230" spans="6:6" ht="0" hidden="1" customHeight="1" x14ac:dyDescent="0.2">
      <c r="F5230" s="56"/>
    </row>
    <row r="5231" spans="6:6" ht="0" hidden="1" customHeight="1" x14ac:dyDescent="0.2">
      <c r="F5231" s="56"/>
    </row>
    <row r="5232" spans="6:6" ht="0" hidden="1" customHeight="1" x14ac:dyDescent="0.2">
      <c r="F5232" s="56"/>
    </row>
    <row r="5233" spans="6:6" ht="0" hidden="1" customHeight="1" x14ac:dyDescent="0.2">
      <c r="F5233" s="56"/>
    </row>
    <row r="5234" spans="6:6" ht="0" hidden="1" customHeight="1" x14ac:dyDescent="0.2">
      <c r="F5234" s="56"/>
    </row>
    <row r="5235" spans="6:6" ht="0" hidden="1" customHeight="1" x14ac:dyDescent="0.2">
      <c r="F5235" s="56"/>
    </row>
    <row r="5236" spans="6:6" ht="0" hidden="1" customHeight="1" x14ac:dyDescent="0.2">
      <c r="F5236" s="56"/>
    </row>
    <row r="5237" spans="6:6" ht="0" hidden="1" customHeight="1" x14ac:dyDescent="0.2">
      <c r="F5237" s="56"/>
    </row>
    <row r="5238" spans="6:6" ht="0" hidden="1" customHeight="1" x14ac:dyDescent="0.2">
      <c r="F5238" s="56"/>
    </row>
    <row r="5239" spans="6:6" ht="0" hidden="1" customHeight="1" x14ac:dyDescent="0.2">
      <c r="F5239" s="56"/>
    </row>
    <row r="5240" spans="6:6" ht="0" hidden="1" customHeight="1" x14ac:dyDescent="0.2">
      <c r="F5240" s="56"/>
    </row>
    <row r="5241" spans="6:6" ht="0" hidden="1" customHeight="1" x14ac:dyDescent="0.2">
      <c r="F5241" s="56"/>
    </row>
    <row r="5242" spans="6:6" ht="0" hidden="1" customHeight="1" x14ac:dyDescent="0.2">
      <c r="F5242" s="56"/>
    </row>
    <row r="5243" spans="6:6" ht="0" hidden="1" customHeight="1" x14ac:dyDescent="0.2">
      <c r="F5243" s="56"/>
    </row>
    <row r="5244" spans="6:6" ht="0" hidden="1" customHeight="1" x14ac:dyDescent="0.2">
      <c r="F5244" s="56"/>
    </row>
    <row r="5245" spans="6:6" ht="0" hidden="1" customHeight="1" x14ac:dyDescent="0.2">
      <c r="F5245" s="56"/>
    </row>
    <row r="5246" spans="6:6" ht="0" hidden="1" customHeight="1" x14ac:dyDescent="0.2">
      <c r="F5246" s="56"/>
    </row>
    <row r="5247" spans="6:6" ht="0" hidden="1" customHeight="1" x14ac:dyDescent="0.2">
      <c r="F5247" s="56"/>
    </row>
    <row r="5248" spans="6:6" ht="0" hidden="1" customHeight="1" x14ac:dyDescent="0.2">
      <c r="F5248" s="56"/>
    </row>
    <row r="5249" spans="6:6" ht="0" hidden="1" customHeight="1" x14ac:dyDescent="0.2">
      <c r="F5249" s="56"/>
    </row>
    <row r="5250" spans="6:6" ht="0" hidden="1" customHeight="1" x14ac:dyDescent="0.2">
      <c r="F5250" s="56"/>
    </row>
    <row r="5251" spans="6:6" ht="0" hidden="1" customHeight="1" x14ac:dyDescent="0.2">
      <c r="F5251" s="56"/>
    </row>
    <row r="5252" spans="6:6" ht="0" hidden="1" customHeight="1" x14ac:dyDescent="0.2">
      <c r="F5252" s="56"/>
    </row>
    <row r="5253" spans="6:6" ht="0" hidden="1" customHeight="1" x14ac:dyDescent="0.2">
      <c r="F5253" s="56"/>
    </row>
    <row r="5254" spans="6:6" ht="0" hidden="1" customHeight="1" x14ac:dyDescent="0.2">
      <c r="F5254" s="56"/>
    </row>
    <row r="5255" spans="6:6" ht="0" hidden="1" customHeight="1" x14ac:dyDescent="0.2">
      <c r="F5255" s="56"/>
    </row>
    <row r="5256" spans="6:6" ht="0" hidden="1" customHeight="1" x14ac:dyDescent="0.2">
      <c r="F5256" s="56"/>
    </row>
    <row r="5257" spans="6:6" ht="0" hidden="1" customHeight="1" x14ac:dyDescent="0.2">
      <c r="F5257" s="56"/>
    </row>
    <row r="5258" spans="6:6" ht="0" hidden="1" customHeight="1" x14ac:dyDescent="0.2">
      <c r="F5258" s="56"/>
    </row>
    <row r="5259" spans="6:6" ht="0" hidden="1" customHeight="1" x14ac:dyDescent="0.2">
      <c r="F5259" s="56"/>
    </row>
    <row r="5260" spans="6:6" ht="0" hidden="1" customHeight="1" x14ac:dyDescent="0.2">
      <c r="F5260" s="56"/>
    </row>
    <row r="5261" spans="6:6" ht="0" hidden="1" customHeight="1" x14ac:dyDescent="0.2">
      <c r="F5261" s="56"/>
    </row>
    <row r="5262" spans="6:6" ht="0" hidden="1" customHeight="1" x14ac:dyDescent="0.2">
      <c r="F5262" s="56"/>
    </row>
    <row r="5263" spans="6:6" ht="0" hidden="1" customHeight="1" x14ac:dyDescent="0.2">
      <c r="F5263" s="56"/>
    </row>
    <row r="5264" spans="6:6" ht="0" hidden="1" customHeight="1" x14ac:dyDescent="0.2">
      <c r="F5264" s="56"/>
    </row>
    <row r="5265" spans="6:6" ht="0" hidden="1" customHeight="1" x14ac:dyDescent="0.2">
      <c r="F5265" s="56"/>
    </row>
    <row r="5266" spans="6:6" ht="0" hidden="1" customHeight="1" x14ac:dyDescent="0.2">
      <c r="F5266" s="56"/>
    </row>
    <row r="5267" spans="6:6" ht="0" hidden="1" customHeight="1" x14ac:dyDescent="0.2">
      <c r="F5267" s="56"/>
    </row>
    <row r="5268" spans="6:6" ht="0" hidden="1" customHeight="1" x14ac:dyDescent="0.2">
      <c r="F5268" s="56"/>
    </row>
    <row r="5269" spans="6:6" ht="0" hidden="1" customHeight="1" x14ac:dyDescent="0.2">
      <c r="F5269" s="56"/>
    </row>
    <row r="5270" spans="6:6" ht="0" hidden="1" customHeight="1" x14ac:dyDescent="0.2">
      <c r="F5270" s="56"/>
    </row>
    <row r="5271" spans="6:6" ht="0" hidden="1" customHeight="1" x14ac:dyDescent="0.2">
      <c r="F5271" s="56"/>
    </row>
    <row r="5272" spans="6:6" ht="0" hidden="1" customHeight="1" x14ac:dyDescent="0.2">
      <c r="F5272" s="56"/>
    </row>
    <row r="5273" spans="6:6" ht="0" hidden="1" customHeight="1" x14ac:dyDescent="0.2">
      <c r="F5273" s="56"/>
    </row>
    <row r="5274" spans="6:6" ht="0" hidden="1" customHeight="1" x14ac:dyDescent="0.2">
      <c r="F5274" s="56"/>
    </row>
    <row r="5275" spans="6:6" ht="0" hidden="1" customHeight="1" x14ac:dyDescent="0.2">
      <c r="F5275" s="56"/>
    </row>
    <row r="5276" spans="6:6" ht="0" hidden="1" customHeight="1" x14ac:dyDescent="0.2">
      <c r="F5276" s="56"/>
    </row>
    <row r="5277" spans="6:6" ht="0" hidden="1" customHeight="1" x14ac:dyDescent="0.2">
      <c r="F5277" s="56"/>
    </row>
    <row r="5278" spans="6:6" ht="0" hidden="1" customHeight="1" x14ac:dyDescent="0.2">
      <c r="F5278" s="56"/>
    </row>
    <row r="5279" spans="6:6" ht="0" hidden="1" customHeight="1" x14ac:dyDescent="0.2">
      <c r="F5279" s="56"/>
    </row>
    <row r="5280" spans="6:6" ht="0" hidden="1" customHeight="1" x14ac:dyDescent="0.2">
      <c r="F5280" s="56"/>
    </row>
    <row r="5281" spans="6:6" ht="0" hidden="1" customHeight="1" x14ac:dyDescent="0.2">
      <c r="F5281" s="56"/>
    </row>
    <row r="5282" spans="6:6" ht="0" hidden="1" customHeight="1" x14ac:dyDescent="0.2">
      <c r="F5282" s="56"/>
    </row>
    <row r="5283" spans="6:6" ht="0" hidden="1" customHeight="1" x14ac:dyDescent="0.2">
      <c r="F5283" s="56"/>
    </row>
    <row r="5284" spans="6:6" ht="0" hidden="1" customHeight="1" x14ac:dyDescent="0.2">
      <c r="F5284" s="56"/>
    </row>
    <row r="5285" spans="6:6" ht="0" hidden="1" customHeight="1" x14ac:dyDescent="0.2">
      <c r="F5285" s="56"/>
    </row>
    <row r="5286" spans="6:6" ht="0" hidden="1" customHeight="1" x14ac:dyDescent="0.2">
      <c r="F5286" s="56"/>
    </row>
    <row r="5287" spans="6:6" ht="0" hidden="1" customHeight="1" x14ac:dyDescent="0.2">
      <c r="F5287" s="56"/>
    </row>
    <row r="5288" spans="6:6" ht="0" hidden="1" customHeight="1" x14ac:dyDescent="0.2">
      <c r="F5288" s="56"/>
    </row>
    <row r="5289" spans="6:6" ht="0" hidden="1" customHeight="1" x14ac:dyDescent="0.2">
      <c r="F5289" s="56"/>
    </row>
    <row r="5290" spans="6:6" ht="0" hidden="1" customHeight="1" x14ac:dyDescent="0.2">
      <c r="F5290" s="56"/>
    </row>
    <row r="5291" spans="6:6" ht="0" hidden="1" customHeight="1" x14ac:dyDescent="0.2">
      <c r="F5291" s="56"/>
    </row>
    <row r="5292" spans="6:6" ht="0" hidden="1" customHeight="1" x14ac:dyDescent="0.2">
      <c r="F5292" s="56"/>
    </row>
    <row r="5293" spans="6:6" ht="0" hidden="1" customHeight="1" x14ac:dyDescent="0.2">
      <c r="F5293" s="56"/>
    </row>
    <row r="5294" spans="6:6" ht="0" hidden="1" customHeight="1" x14ac:dyDescent="0.2">
      <c r="F5294" s="56"/>
    </row>
    <row r="5295" spans="6:6" ht="0" hidden="1" customHeight="1" x14ac:dyDescent="0.2">
      <c r="F5295" s="56"/>
    </row>
    <row r="5296" spans="6:6" ht="0" hidden="1" customHeight="1" x14ac:dyDescent="0.2">
      <c r="F5296" s="56"/>
    </row>
    <row r="5297" spans="6:6" ht="0" hidden="1" customHeight="1" x14ac:dyDescent="0.2">
      <c r="F5297" s="56"/>
    </row>
    <row r="5298" spans="6:6" ht="0" hidden="1" customHeight="1" x14ac:dyDescent="0.2">
      <c r="F5298" s="56"/>
    </row>
    <row r="5299" spans="6:6" ht="0" hidden="1" customHeight="1" x14ac:dyDescent="0.2">
      <c r="F5299" s="56"/>
    </row>
    <row r="5300" spans="6:6" ht="0" hidden="1" customHeight="1" x14ac:dyDescent="0.2">
      <c r="F5300" s="56"/>
    </row>
    <row r="5301" spans="6:6" ht="0" hidden="1" customHeight="1" x14ac:dyDescent="0.2">
      <c r="F5301" s="56"/>
    </row>
    <row r="5302" spans="6:6" ht="0" hidden="1" customHeight="1" x14ac:dyDescent="0.2">
      <c r="F5302" s="56"/>
    </row>
    <row r="5303" spans="6:6" ht="0" hidden="1" customHeight="1" x14ac:dyDescent="0.2">
      <c r="F5303" s="56"/>
    </row>
    <row r="5304" spans="6:6" ht="0" hidden="1" customHeight="1" x14ac:dyDescent="0.2">
      <c r="F5304" s="56"/>
    </row>
    <row r="5305" spans="6:6" ht="0" hidden="1" customHeight="1" x14ac:dyDescent="0.2">
      <c r="F5305" s="56"/>
    </row>
    <row r="5306" spans="6:6" ht="0" hidden="1" customHeight="1" x14ac:dyDescent="0.2">
      <c r="F5306" s="56"/>
    </row>
    <row r="5307" spans="6:6" ht="0" hidden="1" customHeight="1" x14ac:dyDescent="0.2">
      <c r="F5307" s="56"/>
    </row>
    <row r="5308" spans="6:6" ht="0" hidden="1" customHeight="1" x14ac:dyDescent="0.2">
      <c r="F5308" s="56"/>
    </row>
    <row r="5309" spans="6:6" ht="0" hidden="1" customHeight="1" x14ac:dyDescent="0.2">
      <c r="F5309" s="56"/>
    </row>
    <row r="5310" spans="6:6" ht="0" hidden="1" customHeight="1" x14ac:dyDescent="0.2">
      <c r="F5310" s="56"/>
    </row>
    <row r="5311" spans="6:6" ht="0" hidden="1" customHeight="1" x14ac:dyDescent="0.2">
      <c r="F5311" s="56"/>
    </row>
    <row r="5312" spans="6:6" ht="0" hidden="1" customHeight="1" x14ac:dyDescent="0.2">
      <c r="F5312" s="56"/>
    </row>
    <row r="5313" spans="6:6" ht="0" hidden="1" customHeight="1" x14ac:dyDescent="0.2">
      <c r="F5313" s="56"/>
    </row>
    <row r="5314" spans="6:6" ht="0" hidden="1" customHeight="1" x14ac:dyDescent="0.2">
      <c r="F5314" s="56"/>
    </row>
    <row r="5315" spans="6:6" ht="0" hidden="1" customHeight="1" x14ac:dyDescent="0.2">
      <c r="F5315" s="56"/>
    </row>
    <row r="5316" spans="6:6" ht="0" hidden="1" customHeight="1" x14ac:dyDescent="0.2">
      <c r="F5316" s="56"/>
    </row>
    <row r="5317" spans="6:6" ht="0" hidden="1" customHeight="1" x14ac:dyDescent="0.2">
      <c r="F5317" s="56"/>
    </row>
    <row r="5318" spans="6:6" ht="0" hidden="1" customHeight="1" x14ac:dyDescent="0.2">
      <c r="F5318" s="56"/>
    </row>
    <row r="5319" spans="6:6" ht="0" hidden="1" customHeight="1" x14ac:dyDescent="0.2">
      <c r="F5319" s="56"/>
    </row>
    <row r="5320" spans="6:6" ht="0" hidden="1" customHeight="1" x14ac:dyDescent="0.2">
      <c r="F5320" s="56"/>
    </row>
    <row r="5321" spans="6:6" ht="0" hidden="1" customHeight="1" x14ac:dyDescent="0.2">
      <c r="F5321" s="56"/>
    </row>
    <row r="5322" spans="6:6" ht="0" hidden="1" customHeight="1" x14ac:dyDescent="0.2">
      <c r="F5322" s="56"/>
    </row>
    <row r="5323" spans="6:6" ht="0" hidden="1" customHeight="1" x14ac:dyDescent="0.2">
      <c r="F5323" s="56"/>
    </row>
    <row r="5324" spans="6:6" ht="0" hidden="1" customHeight="1" x14ac:dyDescent="0.2">
      <c r="F5324" s="56"/>
    </row>
    <row r="5325" spans="6:6" ht="0" hidden="1" customHeight="1" x14ac:dyDescent="0.2">
      <c r="F5325" s="56"/>
    </row>
    <row r="5326" spans="6:6" ht="0" hidden="1" customHeight="1" x14ac:dyDescent="0.2">
      <c r="F5326" s="56"/>
    </row>
    <row r="5327" spans="6:6" ht="0" hidden="1" customHeight="1" x14ac:dyDescent="0.2">
      <c r="F5327" s="56"/>
    </row>
    <row r="5328" spans="6:6" ht="0" hidden="1" customHeight="1" x14ac:dyDescent="0.2">
      <c r="F5328" s="56"/>
    </row>
    <row r="5329" spans="6:6" ht="0" hidden="1" customHeight="1" x14ac:dyDescent="0.2">
      <c r="F5329" s="56"/>
    </row>
    <row r="5330" spans="6:6" ht="0" hidden="1" customHeight="1" x14ac:dyDescent="0.2">
      <c r="F5330" s="56"/>
    </row>
    <row r="5331" spans="6:6" ht="0" hidden="1" customHeight="1" x14ac:dyDescent="0.2">
      <c r="F5331" s="56"/>
    </row>
    <row r="5332" spans="6:6" ht="0" hidden="1" customHeight="1" x14ac:dyDescent="0.2">
      <c r="F5332" s="56"/>
    </row>
    <row r="5333" spans="6:6" ht="0" hidden="1" customHeight="1" x14ac:dyDescent="0.2">
      <c r="F5333" s="56"/>
    </row>
    <row r="5334" spans="6:6" ht="0" hidden="1" customHeight="1" x14ac:dyDescent="0.2">
      <c r="F5334" s="56"/>
    </row>
    <row r="5335" spans="6:6" ht="0" hidden="1" customHeight="1" x14ac:dyDescent="0.2">
      <c r="F5335" s="56"/>
    </row>
    <row r="5336" spans="6:6" ht="0" hidden="1" customHeight="1" x14ac:dyDescent="0.2">
      <c r="F5336" s="56"/>
    </row>
    <row r="5337" spans="6:6" ht="0" hidden="1" customHeight="1" x14ac:dyDescent="0.2">
      <c r="F5337" s="56"/>
    </row>
    <row r="5338" spans="6:6" ht="0" hidden="1" customHeight="1" x14ac:dyDescent="0.2">
      <c r="F5338" s="56"/>
    </row>
    <row r="5339" spans="6:6" ht="0" hidden="1" customHeight="1" x14ac:dyDescent="0.2">
      <c r="F5339" s="56"/>
    </row>
    <row r="5340" spans="6:6" ht="0" hidden="1" customHeight="1" x14ac:dyDescent="0.2">
      <c r="F5340" s="56"/>
    </row>
    <row r="5341" spans="6:6" ht="0" hidden="1" customHeight="1" x14ac:dyDescent="0.2">
      <c r="F5341" s="56"/>
    </row>
    <row r="5342" spans="6:6" ht="0" hidden="1" customHeight="1" x14ac:dyDescent="0.2">
      <c r="F5342" s="56"/>
    </row>
    <row r="5343" spans="6:6" ht="0" hidden="1" customHeight="1" x14ac:dyDescent="0.2">
      <c r="F5343" s="56"/>
    </row>
    <row r="5344" spans="6:6" ht="0" hidden="1" customHeight="1" x14ac:dyDescent="0.2">
      <c r="F5344" s="56"/>
    </row>
    <row r="5345" spans="6:6" ht="0" hidden="1" customHeight="1" x14ac:dyDescent="0.2">
      <c r="F5345" s="56"/>
    </row>
    <row r="5346" spans="6:6" ht="0" hidden="1" customHeight="1" x14ac:dyDescent="0.2">
      <c r="F5346" s="56"/>
    </row>
    <row r="5347" spans="6:6" ht="0" hidden="1" customHeight="1" x14ac:dyDescent="0.2">
      <c r="F5347" s="56"/>
    </row>
    <row r="5348" spans="6:6" ht="0" hidden="1" customHeight="1" x14ac:dyDescent="0.2">
      <c r="F5348" s="56"/>
    </row>
    <row r="5349" spans="6:6" ht="0" hidden="1" customHeight="1" x14ac:dyDescent="0.2">
      <c r="F5349" s="56"/>
    </row>
    <row r="5350" spans="6:6" ht="0" hidden="1" customHeight="1" x14ac:dyDescent="0.2">
      <c r="F5350" s="56"/>
    </row>
    <row r="5351" spans="6:6" ht="0" hidden="1" customHeight="1" x14ac:dyDescent="0.2">
      <c r="F5351" s="56"/>
    </row>
    <row r="5352" spans="6:6" ht="0" hidden="1" customHeight="1" x14ac:dyDescent="0.2">
      <c r="F5352" s="56"/>
    </row>
    <row r="5353" spans="6:6" ht="0" hidden="1" customHeight="1" x14ac:dyDescent="0.2">
      <c r="F5353" s="56"/>
    </row>
    <row r="5354" spans="6:6" ht="0" hidden="1" customHeight="1" x14ac:dyDescent="0.2">
      <c r="F5354" s="56"/>
    </row>
    <row r="5355" spans="6:6" ht="0" hidden="1" customHeight="1" x14ac:dyDescent="0.2">
      <c r="F5355" s="56"/>
    </row>
    <row r="5356" spans="6:6" ht="0" hidden="1" customHeight="1" x14ac:dyDescent="0.2">
      <c r="F5356" s="56"/>
    </row>
    <row r="5357" spans="6:6" ht="0" hidden="1" customHeight="1" x14ac:dyDescent="0.2">
      <c r="F5357" s="56"/>
    </row>
    <row r="5358" spans="6:6" ht="0" hidden="1" customHeight="1" x14ac:dyDescent="0.2">
      <c r="F5358" s="56"/>
    </row>
    <row r="5359" spans="6:6" ht="0" hidden="1" customHeight="1" x14ac:dyDescent="0.2">
      <c r="F5359" s="56"/>
    </row>
    <row r="5360" spans="6:6" ht="0" hidden="1" customHeight="1" x14ac:dyDescent="0.2">
      <c r="F5360" s="56"/>
    </row>
    <row r="5361" spans="6:6" ht="0" hidden="1" customHeight="1" x14ac:dyDescent="0.2">
      <c r="F5361" s="56"/>
    </row>
    <row r="5362" spans="6:6" ht="0" hidden="1" customHeight="1" x14ac:dyDescent="0.2">
      <c r="F5362" s="56"/>
    </row>
    <row r="5363" spans="6:6" ht="0" hidden="1" customHeight="1" x14ac:dyDescent="0.2">
      <c r="F5363" s="56"/>
    </row>
    <row r="5364" spans="6:6" ht="0" hidden="1" customHeight="1" x14ac:dyDescent="0.2">
      <c r="F5364" s="56"/>
    </row>
    <row r="5365" spans="6:6" ht="0" hidden="1" customHeight="1" x14ac:dyDescent="0.2">
      <c r="F5365" s="56"/>
    </row>
    <row r="5366" spans="6:6" ht="0" hidden="1" customHeight="1" x14ac:dyDescent="0.2">
      <c r="F5366" s="56"/>
    </row>
    <row r="5367" spans="6:6" ht="0" hidden="1" customHeight="1" x14ac:dyDescent="0.2">
      <c r="F5367" s="56"/>
    </row>
    <row r="5368" spans="6:6" ht="0" hidden="1" customHeight="1" x14ac:dyDescent="0.2">
      <c r="F5368" s="56"/>
    </row>
    <row r="5369" spans="6:6" ht="0" hidden="1" customHeight="1" x14ac:dyDescent="0.2">
      <c r="F5369" s="56"/>
    </row>
    <row r="5370" spans="6:6" ht="0" hidden="1" customHeight="1" x14ac:dyDescent="0.2">
      <c r="F5370" s="56"/>
    </row>
    <row r="5371" spans="6:6" ht="0" hidden="1" customHeight="1" x14ac:dyDescent="0.2">
      <c r="F5371" s="56"/>
    </row>
    <row r="5372" spans="6:6" ht="0" hidden="1" customHeight="1" x14ac:dyDescent="0.2">
      <c r="F5372" s="56"/>
    </row>
    <row r="5373" spans="6:6" ht="0" hidden="1" customHeight="1" x14ac:dyDescent="0.2">
      <c r="F5373" s="56"/>
    </row>
    <row r="5374" spans="6:6" ht="0" hidden="1" customHeight="1" x14ac:dyDescent="0.2">
      <c r="F5374" s="56"/>
    </row>
    <row r="5375" spans="6:6" ht="0" hidden="1" customHeight="1" x14ac:dyDescent="0.2">
      <c r="F5375" s="56"/>
    </row>
    <row r="5376" spans="6:6" ht="0" hidden="1" customHeight="1" x14ac:dyDescent="0.2">
      <c r="F5376" s="56"/>
    </row>
    <row r="5377" spans="6:6" ht="0" hidden="1" customHeight="1" x14ac:dyDescent="0.2">
      <c r="F5377" s="56"/>
    </row>
    <row r="5378" spans="6:6" ht="0" hidden="1" customHeight="1" x14ac:dyDescent="0.2">
      <c r="F5378" s="56"/>
    </row>
    <row r="5379" spans="6:6" ht="0" hidden="1" customHeight="1" x14ac:dyDescent="0.2">
      <c r="F5379" s="56"/>
    </row>
    <row r="5380" spans="6:6" ht="0" hidden="1" customHeight="1" x14ac:dyDescent="0.2">
      <c r="F5380" s="56"/>
    </row>
    <row r="5381" spans="6:6" ht="0" hidden="1" customHeight="1" x14ac:dyDescent="0.2">
      <c r="F5381" s="56"/>
    </row>
    <row r="5382" spans="6:6" ht="0" hidden="1" customHeight="1" x14ac:dyDescent="0.2">
      <c r="F5382" s="56"/>
    </row>
    <row r="5383" spans="6:6" ht="0" hidden="1" customHeight="1" x14ac:dyDescent="0.2">
      <c r="F5383" s="56"/>
    </row>
    <row r="5384" spans="6:6" ht="0" hidden="1" customHeight="1" x14ac:dyDescent="0.2">
      <c r="F5384" s="56"/>
    </row>
    <row r="5385" spans="6:6" ht="0" hidden="1" customHeight="1" x14ac:dyDescent="0.2">
      <c r="F5385" s="56"/>
    </row>
    <row r="5386" spans="6:6" ht="0" hidden="1" customHeight="1" x14ac:dyDescent="0.2">
      <c r="F5386" s="56"/>
    </row>
    <row r="5387" spans="6:6" ht="0" hidden="1" customHeight="1" x14ac:dyDescent="0.2">
      <c r="F5387" s="56"/>
    </row>
    <row r="5388" spans="6:6" ht="0" hidden="1" customHeight="1" x14ac:dyDescent="0.2">
      <c r="F5388" s="56"/>
    </row>
    <row r="5389" spans="6:6" ht="0" hidden="1" customHeight="1" x14ac:dyDescent="0.2">
      <c r="F5389" s="56"/>
    </row>
    <row r="5390" spans="6:6" ht="0" hidden="1" customHeight="1" x14ac:dyDescent="0.2">
      <c r="F5390" s="56"/>
    </row>
    <row r="5391" spans="6:6" ht="0" hidden="1" customHeight="1" x14ac:dyDescent="0.2">
      <c r="F5391" s="56"/>
    </row>
    <row r="5392" spans="6:6" ht="0" hidden="1" customHeight="1" x14ac:dyDescent="0.2">
      <c r="F5392" s="56"/>
    </row>
    <row r="5393" spans="6:6" ht="0" hidden="1" customHeight="1" x14ac:dyDescent="0.2">
      <c r="F5393" s="56"/>
    </row>
    <row r="5394" spans="6:6" ht="0" hidden="1" customHeight="1" x14ac:dyDescent="0.2">
      <c r="F5394" s="56"/>
    </row>
    <row r="5395" spans="6:6" ht="0" hidden="1" customHeight="1" x14ac:dyDescent="0.2">
      <c r="F5395" s="56"/>
    </row>
    <row r="5396" spans="6:6" ht="0" hidden="1" customHeight="1" x14ac:dyDescent="0.2">
      <c r="F5396" s="56"/>
    </row>
    <row r="5397" spans="6:6" ht="0" hidden="1" customHeight="1" x14ac:dyDescent="0.2">
      <c r="F5397" s="56"/>
    </row>
    <row r="5398" spans="6:6" ht="0" hidden="1" customHeight="1" x14ac:dyDescent="0.2">
      <c r="F5398" s="56"/>
    </row>
    <row r="5399" spans="6:6" ht="0" hidden="1" customHeight="1" x14ac:dyDescent="0.2">
      <c r="F5399" s="56"/>
    </row>
    <row r="5400" spans="6:6" ht="0" hidden="1" customHeight="1" x14ac:dyDescent="0.2">
      <c r="F5400" s="56"/>
    </row>
    <row r="5401" spans="6:6" ht="0" hidden="1" customHeight="1" x14ac:dyDescent="0.2">
      <c r="F5401" s="56"/>
    </row>
    <row r="5402" spans="6:6" ht="0" hidden="1" customHeight="1" x14ac:dyDescent="0.2">
      <c r="F5402" s="56"/>
    </row>
    <row r="5403" spans="6:6" ht="0" hidden="1" customHeight="1" x14ac:dyDescent="0.2">
      <c r="F5403" s="56"/>
    </row>
    <row r="5404" spans="6:6" ht="0" hidden="1" customHeight="1" x14ac:dyDescent="0.2">
      <c r="F5404" s="56"/>
    </row>
    <row r="5405" spans="6:6" ht="0" hidden="1" customHeight="1" x14ac:dyDescent="0.2">
      <c r="F5405" s="56"/>
    </row>
    <row r="5406" spans="6:6" ht="0" hidden="1" customHeight="1" x14ac:dyDescent="0.2">
      <c r="F5406" s="56"/>
    </row>
    <row r="5407" spans="6:6" ht="0" hidden="1" customHeight="1" x14ac:dyDescent="0.2">
      <c r="F5407" s="56"/>
    </row>
    <row r="5408" spans="6:6" ht="0" hidden="1" customHeight="1" x14ac:dyDescent="0.2">
      <c r="F5408" s="56"/>
    </row>
    <row r="5409" spans="6:6" ht="0" hidden="1" customHeight="1" x14ac:dyDescent="0.2">
      <c r="F5409" s="56"/>
    </row>
    <row r="5410" spans="6:6" ht="0" hidden="1" customHeight="1" x14ac:dyDescent="0.2">
      <c r="F5410" s="56"/>
    </row>
    <row r="5411" spans="6:6" ht="0" hidden="1" customHeight="1" x14ac:dyDescent="0.2">
      <c r="F5411" s="56"/>
    </row>
    <row r="5412" spans="6:6" ht="0" hidden="1" customHeight="1" x14ac:dyDescent="0.2">
      <c r="F5412" s="56"/>
    </row>
    <row r="5413" spans="6:6" ht="0" hidden="1" customHeight="1" x14ac:dyDescent="0.2">
      <c r="F5413" s="56"/>
    </row>
    <row r="5414" spans="6:6" ht="0" hidden="1" customHeight="1" x14ac:dyDescent="0.2">
      <c r="F5414" s="56"/>
    </row>
    <row r="5415" spans="6:6" ht="0" hidden="1" customHeight="1" x14ac:dyDescent="0.2">
      <c r="F5415" s="56"/>
    </row>
    <row r="5416" spans="6:6" ht="0" hidden="1" customHeight="1" x14ac:dyDescent="0.2">
      <c r="F5416" s="56"/>
    </row>
    <row r="5417" spans="6:6" ht="0" hidden="1" customHeight="1" x14ac:dyDescent="0.2">
      <c r="F5417" s="56"/>
    </row>
    <row r="5418" spans="6:6" ht="0" hidden="1" customHeight="1" x14ac:dyDescent="0.2">
      <c r="F5418" s="56"/>
    </row>
    <row r="5419" spans="6:6" ht="0" hidden="1" customHeight="1" x14ac:dyDescent="0.2">
      <c r="F5419" s="56"/>
    </row>
    <row r="5420" spans="6:6" ht="0" hidden="1" customHeight="1" x14ac:dyDescent="0.2">
      <c r="F5420" s="56"/>
    </row>
    <row r="5421" spans="6:6" ht="0" hidden="1" customHeight="1" x14ac:dyDescent="0.2">
      <c r="F5421" s="56"/>
    </row>
    <row r="5422" spans="6:6" ht="0" hidden="1" customHeight="1" x14ac:dyDescent="0.2">
      <c r="F5422" s="56"/>
    </row>
    <row r="5423" spans="6:6" ht="0" hidden="1" customHeight="1" x14ac:dyDescent="0.2">
      <c r="F5423" s="56"/>
    </row>
    <row r="5424" spans="6:6" ht="0" hidden="1" customHeight="1" x14ac:dyDescent="0.2">
      <c r="F5424" s="56"/>
    </row>
    <row r="5425" spans="6:6" ht="0" hidden="1" customHeight="1" x14ac:dyDescent="0.2">
      <c r="F5425" s="56"/>
    </row>
    <row r="5426" spans="6:6" ht="0" hidden="1" customHeight="1" x14ac:dyDescent="0.2">
      <c r="F5426" s="56"/>
    </row>
    <row r="5427" spans="6:6" ht="0" hidden="1" customHeight="1" x14ac:dyDescent="0.2">
      <c r="F5427" s="56"/>
    </row>
    <row r="5428" spans="6:6" ht="0" hidden="1" customHeight="1" x14ac:dyDescent="0.2">
      <c r="F5428" s="56"/>
    </row>
    <row r="5429" spans="6:6" ht="0" hidden="1" customHeight="1" x14ac:dyDescent="0.2">
      <c r="F5429" s="56"/>
    </row>
    <row r="5430" spans="6:6" ht="0" hidden="1" customHeight="1" x14ac:dyDescent="0.2">
      <c r="F5430" s="56"/>
    </row>
    <row r="5431" spans="6:6" ht="0" hidden="1" customHeight="1" x14ac:dyDescent="0.2">
      <c r="F5431" s="56"/>
    </row>
    <row r="5432" spans="6:6" ht="0" hidden="1" customHeight="1" x14ac:dyDescent="0.2">
      <c r="F5432" s="56"/>
    </row>
    <row r="5433" spans="6:6" ht="0" hidden="1" customHeight="1" x14ac:dyDescent="0.2">
      <c r="F5433" s="56"/>
    </row>
    <row r="5434" spans="6:6" ht="0" hidden="1" customHeight="1" x14ac:dyDescent="0.2">
      <c r="F5434" s="56"/>
    </row>
    <row r="5435" spans="6:6" ht="0" hidden="1" customHeight="1" x14ac:dyDescent="0.2">
      <c r="F5435" s="56"/>
    </row>
    <row r="5436" spans="6:6" ht="0" hidden="1" customHeight="1" x14ac:dyDescent="0.2">
      <c r="F5436" s="56"/>
    </row>
    <row r="5437" spans="6:6" ht="0" hidden="1" customHeight="1" x14ac:dyDescent="0.2">
      <c r="F5437" s="56"/>
    </row>
    <row r="5438" spans="6:6" ht="0" hidden="1" customHeight="1" x14ac:dyDescent="0.2">
      <c r="F5438" s="56"/>
    </row>
    <row r="5439" spans="6:6" ht="0" hidden="1" customHeight="1" x14ac:dyDescent="0.2">
      <c r="F5439" s="56"/>
    </row>
    <row r="5440" spans="6:6" ht="0" hidden="1" customHeight="1" x14ac:dyDescent="0.2">
      <c r="F5440" s="56"/>
    </row>
    <row r="5441" spans="6:6" ht="0" hidden="1" customHeight="1" x14ac:dyDescent="0.2">
      <c r="F5441" s="56"/>
    </row>
    <row r="5442" spans="6:6" ht="0" hidden="1" customHeight="1" x14ac:dyDescent="0.2">
      <c r="F5442" s="56"/>
    </row>
    <row r="5443" spans="6:6" ht="0" hidden="1" customHeight="1" x14ac:dyDescent="0.2">
      <c r="F5443" s="56"/>
    </row>
    <row r="5444" spans="6:6" ht="0" hidden="1" customHeight="1" x14ac:dyDescent="0.2">
      <c r="F5444" s="56"/>
    </row>
    <row r="5445" spans="6:6" ht="0" hidden="1" customHeight="1" x14ac:dyDescent="0.2">
      <c r="F5445" s="56"/>
    </row>
    <row r="5446" spans="6:6" ht="0" hidden="1" customHeight="1" x14ac:dyDescent="0.2">
      <c r="F5446" s="56"/>
    </row>
    <row r="5447" spans="6:6" ht="0" hidden="1" customHeight="1" x14ac:dyDescent="0.2">
      <c r="F5447" s="56"/>
    </row>
    <row r="5448" spans="6:6" ht="0" hidden="1" customHeight="1" x14ac:dyDescent="0.2">
      <c r="F5448" s="56"/>
    </row>
    <row r="5449" spans="6:6" ht="0" hidden="1" customHeight="1" x14ac:dyDescent="0.2">
      <c r="F5449" s="56"/>
    </row>
    <row r="5450" spans="6:6" ht="0" hidden="1" customHeight="1" x14ac:dyDescent="0.2">
      <c r="F5450" s="56"/>
    </row>
    <row r="5451" spans="6:6" ht="0" hidden="1" customHeight="1" x14ac:dyDescent="0.2">
      <c r="F5451" s="56"/>
    </row>
    <row r="5452" spans="6:6" ht="0" hidden="1" customHeight="1" x14ac:dyDescent="0.2">
      <c r="F5452" s="56"/>
    </row>
    <row r="5453" spans="6:6" ht="0" hidden="1" customHeight="1" x14ac:dyDescent="0.2">
      <c r="F5453" s="56"/>
    </row>
    <row r="5454" spans="6:6" ht="0" hidden="1" customHeight="1" x14ac:dyDescent="0.2">
      <c r="F5454" s="56"/>
    </row>
    <row r="5455" spans="6:6" ht="0" hidden="1" customHeight="1" x14ac:dyDescent="0.2">
      <c r="F5455" s="56"/>
    </row>
    <row r="5456" spans="6:6" ht="0" hidden="1" customHeight="1" x14ac:dyDescent="0.2">
      <c r="F5456" s="56"/>
    </row>
    <row r="5457" spans="6:6" ht="0" hidden="1" customHeight="1" x14ac:dyDescent="0.2">
      <c r="F5457" s="56"/>
    </row>
    <row r="5458" spans="6:6" ht="0" hidden="1" customHeight="1" x14ac:dyDescent="0.2">
      <c r="F5458" s="56"/>
    </row>
    <row r="5459" spans="6:6" ht="0" hidden="1" customHeight="1" x14ac:dyDescent="0.2">
      <c r="F5459" s="56"/>
    </row>
    <row r="5460" spans="6:6" ht="0" hidden="1" customHeight="1" x14ac:dyDescent="0.2">
      <c r="F5460" s="56"/>
    </row>
    <row r="5461" spans="6:6" ht="0" hidden="1" customHeight="1" x14ac:dyDescent="0.2">
      <c r="F5461" s="56"/>
    </row>
    <row r="5462" spans="6:6" ht="0" hidden="1" customHeight="1" x14ac:dyDescent="0.2">
      <c r="F5462" s="56"/>
    </row>
    <row r="5463" spans="6:6" ht="0" hidden="1" customHeight="1" x14ac:dyDescent="0.2">
      <c r="F5463" s="56"/>
    </row>
    <row r="5464" spans="6:6" ht="0" hidden="1" customHeight="1" x14ac:dyDescent="0.2">
      <c r="F5464" s="56"/>
    </row>
    <row r="5465" spans="6:6" ht="0" hidden="1" customHeight="1" x14ac:dyDescent="0.2">
      <c r="F5465" s="56"/>
    </row>
    <row r="5466" spans="6:6" ht="0" hidden="1" customHeight="1" x14ac:dyDescent="0.2">
      <c r="F5466" s="56"/>
    </row>
    <row r="5467" spans="6:6" ht="0" hidden="1" customHeight="1" x14ac:dyDescent="0.2">
      <c r="F5467" s="56"/>
    </row>
    <row r="5468" spans="6:6" ht="0" hidden="1" customHeight="1" x14ac:dyDescent="0.2">
      <c r="F5468" s="56"/>
    </row>
    <row r="5469" spans="6:6" ht="0" hidden="1" customHeight="1" x14ac:dyDescent="0.2">
      <c r="F5469" s="56"/>
    </row>
    <row r="5470" spans="6:6" ht="0" hidden="1" customHeight="1" x14ac:dyDescent="0.2">
      <c r="F5470" s="56"/>
    </row>
    <row r="5471" spans="6:6" ht="0" hidden="1" customHeight="1" x14ac:dyDescent="0.2">
      <c r="F5471" s="56"/>
    </row>
    <row r="5472" spans="6:6" ht="0" hidden="1" customHeight="1" x14ac:dyDescent="0.2">
      <c r="F5472" s="56"/>
    </row>
    <row r="5473" spans="6:6" ht="0" hidden="1" customHeight="1" x14ac:dyDescent="0.2">
      <c r="F5473" s="56"/>
    </row>
    <row r="5474" spans="6:6" ht="0" hidden="1" customHeight="1" x14ac:dyDescent="0.2">
      <c r="F5474" s="56"/>
    </row>
    <row r="5475" spans="6:6" ht="0" hidden="1" customHeight="1" x14ac:dyDescent="0.2">
      <c r="F5475" s="56"/>
    </row>
    <row r="5476" spans="6:6" ht="0" hidden="1" customHeight="1" x14ac:dyDescent="0.2">
      <c r="F5476" s="56"/>
    </row>
    <row r="5477" spans="6:6" ht="0" hidden="1" customHeight="1" x14ac:dyDescent="0.2">
      <c r="F5477" s="56"/>
    </row>
    <row r="5478" spans="6:6" ht="0" hidden="1" customHeight="1" x14ac:dyDescent="0.2">
      <c r="F5478" s="56"/>
    </row>
    <row r="5479" spans="6:6" ht="0" hidden="1" customHeight="1" x14ac:dyDescent="0.2">
      <c r="F5479" s="56"/>
    </row>
    <row r="5480" spans="6:6" ht="0" hidden="1" customHeight="1" x14ac:dyDescent="0.2">
      <c r="F5480" s="56"/>
    </row>
    <row r="5481" spans="6:6" ht="0" hidden="1" customHeight="1" x14ac:dyDescent="0.2">
      <c r="F5481" s="56"/>
    </row>
    <row r="5482" spans="6:6" ht="0" hidden="1" customHeight="1" x14ac:dyDescent="0.2">
      <c r="F5482" s="56"/>
    </row>
    <row r="5483" spans="6:6" ht="0" hidden="1" customHeight="1" x14ac:dyDescent="0.2">
      <c r="F5483" s="56"/>
    </row>
    <row r="5484" spans="6:6" ht="0" hidden="1" customHeight="1" x14ac:dyDescent="0.2">
      <c r="F5484" s="56"/>
    </row>
    <row r="5485" spans="6:6" ht="0" hidden="1" customHeight="1" x14ac:dyDescent="0.2">
      <c r="F5485" s="56"/>
    </row>
    <row r="5486" spans="6:6" ht="0" hidden="1" customHeight="1" x14ac:dyDescent="0.2">
      <c r="F5486" s="56"/>
    </row>
    <row r="5487" spans="6:6" ht="0" hidden="1" customHeight="1" x14ac:dyDescent="0.2">
      <c r="F5487" s="56"/>
    </row>
    <row r="5488" spans="6:6" ht="0" hidden="1" customHeight="1" x14ac:dyDescent="0.2">
      <c r="F5488" s="56"/>
    </row>
    <row r="5489" spans="6:6" ht="0" hidden="1" customHeight="1" x14ac:dyDescent="0.2">
      <c r="F5489" s="56"/>
    </row>
    <row r="5490" spans="6:6" ht="0" hidden="1" customHeight="1" x14ac:dyDescent="0.2">
      <c r="F5490" s="56"/>
    </row>
    <row r="5491" spans="6:6" ht="0" hidden="1" customHeight="1" x14ac:dyDescent="0.2">
      <c r="F5491" s="56"/>
    </row>
    <row r="5492" spans="6:6" ht="0" hidden="1" customHeight="1" x14ac:dyDescent="0.2">
      <c r="F5492" s="56"/>
    </row>
    <row r="5493" spans="6:6" ht="0" hidden="1" customHeight="1" x14ac:dyDescent="0.2">
      <c r="F5493" s="56"/>
    </row>
    <row r="5494" spans="6:6" ht="0" hidden="1" customHeight="1" x14ac:dyDescent="0.2">
      <c r="F5494" s="56"/>
    </row>
    <row r="5495" spans="6:6" ht="0" hidden="1" customHeight="1" x14ac:dyDescent="0.2">
      <c r="F5495" s="56"/>
    </row>
    <row r="5496" spans="6:6" ht="0" hidden="1" customHeight="1" x14ac:dyDescent="0.2">
      <c r="F5496" s="56"/>
    </row>
    <row r="5497" spans="6:6" ht="0" hidden="1" customHeight="1" x14ac:dyDescent="0.2">
      <c r="F5497" s="56"/>
    </row>
    <row r="5498" spans="6:6" ht="0" hidden="1" customHeight="1" x14ac:dyDescent="0.2">
      <c r="F5498" s="56"/>
    </row>
    <row r="5499" spans="6:6" ht="0" hidden="1" customHeight="1" x14ac:dyDescent="0.2">
      <c r="F5499" s="56"/>
    </row>
    <row r="5500" spans="6:6" ht="0" hidden="1" customHeight="1" x14ac:dyDescent="0.2">
      <c r="F5500" s="56"/>
    </row>
    <row r="5501" spans="6:6" ht="0" hidden="1" customHeight="1" x14ac:dyDescent="0.2">
      <c r="F5501" s="56"/>
    </row>
    <row r="5502" spans="6:6" ht="0" hidden="1" customHeight="1" x14ac:dyDescent="0.2">
      <c r="F5502" s="56"/>
    </row>
    <row r="5503" spans="6:6" ht="0" hidden="1" customHeight="1" x14ac:dyDescent="0.2">
      <c r="F5503" s="56"/>
    </row>
    <row r="5504" spans="6:6" ht="0" hidden="1" customHeight="1" x14ac:dyDescent="0.2">
      <c r="F5504" s="56"/>
    </row>
    <row r="5505" spans="6:6" ht="0" hidden="1" customHeight="1" x14ac:dyDescent="0.2">
      <c r="F5505" s="56"/>
    </row>
    <row r="5506" spans="6:6" ht="0" hidden="1" customHeight="1" x14ac:dyDescent="0.2">
      <c r="F5506" s="56"/>
    </row>
    <row r="5507" spans="6:6" ht="0" hidden="1" customHeight="1" x14ac:dyDescent="0.2">
      <c r="F5507" s="56"/>
    </row>
    <row r="5508" spans="6:6" ht="0" hidden="1" customHeight="1" x14ac:dyDescent="0.2">
      <c r="F5508" s="56"/>
    </row>
    <row r="5509" spans="6:6" ht="0" hidden="1" customHeight="1" x14ac:dyDescent="0.2">
      <c r="F5509" s="56"/>
    </row>
    <row r="5510" spans="6:6" ht="0" hidden="1" customHeight="1" x14ac:dyDescent="0.2">
      <c r="F5510" s="56"/>
    </row>
    <row r="5511" spans="6:6" ht="0" hidden="1" customHeight="1" x14ac:dyDescent="0.2">
      <c r="F5511" s="56"/>
    </row>
    <row r="5512" spans="6:6" ht="0" hidden="1" customHeight="1" x14ac:dyDescent="0.2">
      <c r="F5512" s="56"/>
    </row>
    <row r="5513" spans="6:6" ht="0" hidden="1" customHeight="1" x14ac:dyDescent="0.2">
      <c r="F5513" s="56"/>
    </row>
    <row r="5514" spans="6:6" ht="0" hidden="1" customHeight="1" x14ac:dyDescent="0.2">
      <c r="F5514" s="56"/>
    </row>
    <row r="5515" spans="6:6" ht="0" hidden="1" customHeight="1" x14ac:dyDescent="0.2">
      <c r="F5515" s="56"/>
    </row>
    <row r="5516" spans="6:6" ht="0" hidden="1" customHeight="1" x14ac:dyDescent="0.2">
      <c r="F5516" s="56"/>
    </row>
    <row r="5517" spans="6:6" ht="0" hidden="1" customHeight="1" x14ac:dyDescent="0.2">
      <c r="F5517" s="56"/>
    </row>
    <row r="5518" spans="6:6" ht="0" hidden="1" customHeight="1" x14ac:dyDescent="0.2">
      <c r="F5518" s="56"/>
    </row>
    <row r="5519" spans="6:6" ht="0" hidden="1" customHeight="1" x14ac:dyDescent="0.2">
      <c r="F5519" s="56"/>
    </row>
    <row r="5520" spans="6:6" ht="0" hidden="1" customHeight="1" x14ac:dyDescent="0.2">
      <c r="F5520" s="56"/>
    </row>
    <row r="5521" spans="6:6" ht="0" hidden="1" customHeight="1" x14ac:dyDescent="0.2">
      <c r="F5521" s="56"/>
    </row>
    <row r="5522" spans="6:6" ht="0" hidden="1" customHeight="1" x14ac:dyDescent="0.2">
      <c r="F5522" s="56"/>
    </row>
    <row r="5523" spans="6:6" ht="0" hidden="1" customHeight="1" x14ac:dyDescent="0.2">
      <c r="F5523" s="56"/>
    </row>
    <row r="5524" spans="6:6" ht="0" hidden="1" customHeight="1" x14ac:dyDescent="0.2">
      <c r="F5524" s="56"/>
    </row>
    <row r="5525" spans="6:6" ht="0" hidden="1" customHeight="1" x14ac:dyDescent="0.2">
      <c r="F5525" s="56"/>
    </row>
    <row r="5526" spans="6:6" ht="0" hidden="1" customHeight="1" x14ac:dyDescent="0.2">
      <c r="F5526" s="56"/>
    </row>
    <row r="5527" spans="6:6" ht="0" hidden="1" customHeight="1" x14ac:dyDescent="0.2">
      <c r="F5527" s="56"/>
    </row>
    <row r="5528" spans="6:6" ht="0" hidden="1" customHeight="1" x14ac:dyDescent="0.2">
      <c r="F5528" s="56"/>
    </row>
    <row r="5529" spans="6:6" ht="0" hidden="1" customHeight="1" x14ac:dyDescent="0.2">
      <c r="F5529" s="56"/>
    </row>
    <row r="5530" spans="6:6" ht="0" hidden="1" customHeight="1" x14ac:dyDescent="0.2">
      <c r="F5530" s="56"/>
    </row>
    <row r="5531" spans="6:6" ht="0" hidden="1" customHeight="1" x14ac:dyDescent="0.2">
      <c r="F5531" s="56"/>
    </row>
    <row r="5532" spans="6:6" ht="0" hidden="1" customHeight="1" x14ac:dyDescent="0.2">
      <c r="F5532" s="56"/>
    </row>
    <row r="5533" spans="6:6" ht="0" hidden="1" customHeight="1" x14ac:dyDescent="0.2">
      <c r="F5533" s="56"/>
    </row>
    <row r="5534" spans="6:6" ht="0" hidden="1" customHeight="1" x14ac:dyDescent="0.2">
      <c r="F5534" s="56"/>
    </row>
    <row r="5535" spans="6:6" ht="0" hidden="1" customHeight="1" x14ac:dyDescent="0.2">
      <c r="F5535" s="56"/>
    </row>
    <row r="5536" spans="6:6" ht="0" hidden="1" customHeight="1" x14ac:dyDescent="0.2">
      <c r="F5536" s="56"/>
    </row>
    <row r="5537" spans="6:6" ht="0" hidden="1" customHeight="1" x14ac:dyDescent="0.2">
      <c r="F5537" s="56"/>
    </row>
    <row r="5538" spans="6:6" ht="0" hidden="1" customHeight="1" x14ac:dyDescent="0.2">
      <c r="F5538" s="56"/>
    </row>
    <row r="5539" spans="6:6" ht="0" hidden="1" customHeight="1" x14ac:dyDescent="0.2">
      <c r="F5539" s="56"/>
    </row>
    <row r="5540" spans="6:6" ht="0" hidden="1" customHeight="1" x14ac:dyDescent="0.2">
      <c r="F5540" s="56"/>
    </row>
    <row r="5541" spans="6:6" ht="0" hidden="1" customHeight="1" x14ac:dyDescent="0.2">
      <c r="F5541" s="56"/>
    </row>
    <row r="5542" spans="6:6" ht="0" hidden="1" customHeight="1" x14ac:dyDescent="0.2">
      <c r="F5542" s="56"/>
    </row>
    <row r="5543" spans="6:6" ht="0" hidden="1" customHeight="1" x14ac:dyDescent="0.2">
      <c r="F5543" s="56"/>
    </row>
    <row r="5544" spans="6:6" ht="0" hidden="1" customHeight="1" x14ac:dyDescent="0.2">
      <c r="F5544" s="56"/>
    </row>
    <row r="5545" spans="6:6" ht="0" hidden="1" customHeight="1" x14ac:dyDescent="0.2">
      <c r="F5545" s="56"/>
    </row>
    <row r="5546" spans="6:6" ht="0" hidden="1" customHeight="1" x14ac:dyDescent="0.2">
      <c r="F5546" s="56"/>
    </row>
    <row r="5547" spans="6:6" ht="0" hidden="1" customHeight="1" x14ac:dyDescent="0.2">
      <c r="F5547" s="56"/>
    </row>
    <row r="5548" spans="6:6" ht="0" hidden="1" customHeight="1" x14ac:dyDescent="0.2">
      <c r="F5548" s="56"/>
    </row>
    <row r="5549" spans="6:6" ht="0" hidden="1" customHeight="1" x14ac:dyDescent="0.2">
      <c r="F5549" s="56"/>
    </row>
    <row r="5550" spans="6:6" ht="0" hidden="1" customHeight="1" x14ac:dyDescent="0.2">
      <c r="F5550" s="56"/>
    </row>
    <row r="5551" spans="6:6" ht="0" hidden="1" customHeight="1" x14ac:dyDescent="0.2">
      <c r="F5551" s="56"/>
    </row>
    <row r="5552" spans="6:6" ht="0" hidden="1" customHeight="1" x14ac:dyDescent="0.2">
      <c r="F5552" s="56"/>
    </row>
    <row r="5553" spans="6:6" ht="0" hidden="1" customHeight="1" x14ac:dyDescent="0.2">
      <c r="F5553" s="56"/>
    </row>
    <row r="5554" spans="6:6" ht="0" hidden="1" customHeight="1" x14ac:dyDescent="0.2">
      <c r="F5554" s="56"/>
    </row>
    <row r="5555" spans="6:6" ht="0" hidden="1" customHeight="1" x14ac:dyDescent="0.2">
      <c r="F5555" s="56"/>
    </row>
    <row r="5556" spans="6:6" ht="0" hidden="1" customHeight="1" x14ac:dyDescent="0.2">
      <c r="F5556" s="56"/>
    </row>
    <row r="5557" spans="6:6" ht="0" hidden="1" customHeight="1" x14ac:dyDescent="0.2">
      <c r="F5557" s="56"/>
    </row>
    <row r="5558" spans="6:6" ht="0" hidden="1" customHeight="1" x14ac:dyDescent="0.2">
      <c r="F5558" s="56"/>
    </row>
    <row r="5559" spans="6:6" ht="0" hidden="1" customHeight="1" x14ac:dyDescent="0.2">
      <c r="F5559" s="56"/>
    </row>
    <row r="5560" spans="6:6" ht="0" hidden="1" customHeight="1" x14ac:dyDescent="0.2">
      <c r="F5560" s="56"/>
    </row>
    <row r="5561" spans="6:6" ht="0" hidden="1" customHeight="1" x14ac:dyDescent="0.2">
      <c r="F5561" s="56"/>
    </row>
    <row r="5562" spans="6:6" ht="0" hidden="1" customHeight="1" x14ac:dyDescent="0.2">
      <c r="F5562" s="56"/>
    </row>
    <row r="5563" spans="6:6" ht="0" hidden="1" customHeight="1" x14ac:dyDescent="0.2">
      <c r="F5563" s="56"/>
    </row>
    <row r="5564" spans="6:6" ht="0" hidden="1" customHeight="1" x14ac:dyDescent="0.2">
      <c r="F5564" s="56"/>
    </row>
    <row r="5565" spans="6:6" ht="0" hidden="1" customHeight="1" x14ac:dyDescent="0.2">
      <c r="F5565" s="56"/>
    </row>
    <row r="5566" spans="6:6" ht="0" hidden="1" customHeight="1" x14ac:dyDescent="0.2">
      <c r="F5566" s="56"/>
    </row>
    <row r="5567" spans="6:6" ht="0" hidden="1" customHeight="1" x14ac:dyDescent="0.2">
      <c r="F5567" s="56"/>
    </row>
    <row r="5568" spans="6:6" ht="0" hidden="1" customHeight="1" x14ac:dyDescent="0.2">
      <c r="F5568" s="56"/>
    </row>
    <row r="5569" spans="6:6" ht="0" hidden="1" customHeight="1" x14ac:dyDescent="0.2">
      <c r="F5569" s="56"/>
    </row>
    <row r="5570" spans="6:6" ht="0" hidden="1" customHeight="1" x14ac:dyDescent="0.2">
      <c r="F5570" s="56"/>
    </row>
    <row r="5571" spans="6:6" ht="0" hidden="1" customHeight="1" x14ac:dyDescent="0.2">
      <c r="F5571" s="56"/>
    </row>
    <row r="5572" spans="6:6" ht="0" hidden="1" customHeight="1" x14ac:dyDescent="0.2">
      <c r="F5572" s="56"/>
    </row>
    <row r="5573" spans="6:6" ht="0" hidden="1" customHeight="1" x14ac:dyDescent="0.2">
      <c r="F5573" s="56"/>
    </row>
    <row r="5574" spans="6:6" ht="0" hidden="1" customHeight="1" x14ac:dyDescent="0.2">
      <c r="F5574" s="56"/>
    </row>
    <row r="5575" spans="6:6" ht="0" hidden="1" customHeight="1" x14ac:dyDescent="0.2">
      <c r="F5575" s="56"/>
    </row>
    <row r="5576" spans="6:6" ht="0" hidden="1" customHeight="1" x14ac:dyDescent="0.2">
      <c r="F5576" s="56"/>
    </row>
    <row r="5577" spans="6:6" ht="0" hidden="1" customHeight="1" x14ac:dyDescent="0.2">
      <c r="F5577" s="56"/>
    </row>
    <row r="5578" spans="6:6" ht="0" hidden="1" customHeight="1" x14ac:dyDescent="0.2">
      <c r="F5578" s="56"/>
    </row>
    <row r="5579" spans="6:6" ht="0" hidden="1" customHeight="1" x14ac:dyDescent="0.2">
      <c r="F5579" s="56"/>
    </row>
    <row r="5580" spans="6:6" ht="0" hidden="1" customHeight="1" x14ac:dyDescent="0.2">
      <c r="F5580" s="56"/>
    </row>
    <row r="5581" spans="6:6" ht="0" hidden="1" customHeight="1" x14ac:dyDescent="0.2">
      <c r="F5581" s="56"/>
    </row>
    <row r="5582" spans="6:6" ht="0" hidden="1" customHeight="1" x14ac:dyDescent="0.2">
      <c r="F5582" s="56"/>
    </row>
    <row r="5583" spans="6:6" ht="0" hidden="1" customHeight="1" x14ac:dyDescent="0.2">
      <c r="F5583" s="56"/>
    </row>
    <row r="5584" spans="6:6" ht="0" hidden="1" customHeight="1" x14ac:dyDescent="0.2">
      <c r="F5584" s="56"/>
    </row>
    <row r="5585" spans="6:6" ht="0" hidden="1" customHeight="1" x14ac:dyDescent="0.2">
      <c r="F5585" s="56"/>
    </row>
    <row r="5586" spans="6:6" ht="0" hidden="1" customHeight="1" x14ac:dyDescent="0.2">
      <c r="F5586" s="56"/>
    </row>
    <row r="5587" spans="6:6" ht="0" hidden="1" customHeight="1" x14ac:dyDescent="0.2">
      <c r="F5587" s="56"/>
    </row>
    <row r="5588" spans="6:6" ht="0" hidden="1" customHeight="1" x14ac:dyDescent="0.2">
      <c r="F5588" s="56"/>
    </row>
    <row r="5589" spans="6:6" ht="0" hidden="1" customHeight="1" x14ac:dyDescent="0.2">
      <c r="F5589" s="56"/>
    </row>
    <row r="5590" spans="6:6" ht="0" hidden="1" customHeight="1" x14ac:dyDescent="0.2">
      <c r="F5590" s="56"/>
    </row>
    <row r="5591" spans="6:6" ht="0" hidden="1" customHeight="1" x14ac:dyDescent="0.2">
      <c r="F5591" s="56"/>
    </row>
    <row r="5592" spans="6:6" ht="0" hidden="1" customHeight="1" x14ac:dyDescent="0.2">
      <c r="F5592" s="56"/>
    </row>
    <row r="5593" spans="6:6" ht="0" hidden="1" customHeight="1" x14ac:dyDescent="0.2">
      <c r="F5593" s="56"/>
    </row>
    <row r="5594" spans="6:6" ht="0" hidden="1" customHeight="1" x14ac:dyDescent="0.2">
      <c r="F5594" s="56"/>
    </row>
    <row r="5595" spans="6:6" ht="0" hidden="1" customHeight="1" x14ac:dyDescent="0.2">
      <c r="F5595" s="56"/>
    </row>
    <row r="5596" spans="6:6" ht="0" hidden="1" customHeight="1" x14ac:dyDescent="0.2">
      <c r="F5596" s="56"/>
    </row>
    <row r="5597" spans="6:6" ht="0" hidden="1" customHeight="1" x14ac:dyDescent="0.2">
      <c r="F5597" s="56"/>
    </row>
    <row r="5598" spans="6:6" ht="0" hidden="1" customHeight="1" x14ac:dyDescent="0.2">
      <c r="F5598" s="56"/>
    </row>
    <row r="5599" spans="6:6" ht="0" hidden="1" customHeight="1" x14ac:dyDescent="0.2">
      <c r="F5599" s="56"/>
    </row>
    <row r="5600" spans="6:6" ht="0" hidden="1" customHeight="1" x14ac:dyDescent="0.2">
      <c r="F5600" s="56"/>
    </row>
    <row r="5601" spans="6:6" ht="0" hidden="1" customHeight="1" x14ac:dyDescent="0.2">
      <c r="F5601" s="56"/>
    </row>
    <row r="5602" spans="6:6" ht="0" hidden="1" customHeight="1" x14ac:dyDescent="0.2">
      <c r="F5602" s="56"/>
    </row>
    <row r="5603" spans="6:6" ht="0" hidden="1" customHeight="1" x14ac:dyDescent="0.2">
      <c r="F5603" s="56"/>
    </row>
    <row r="5604" spans="6:6" ht="0" hidden="1" customHeight="1" x14ac:dyDescent="0.2">
      <c r="F5604" s="56"/>
    </row>
    <row r="5605" spans="6:6" ht="0" hidden="1" customHeight="1" x14ac:dyDescent="0.2">
      <c r="F5605" s="56"/>
    </row>
    <row r="5606" spans="6:6" ht="0" hidden="1" customHeight="1" x14ac:dyDescent="0.2">
      <c r="F5606" s="56"/>
    </row>
    <row r="5607" spans="6:6" ht="0" hidden="1" customHeight="1" x14ac:dyDescent="0.2">
      <c r="F5607" s="56"/>
    </row>
    <row r="5608" spans="6:6" ht="0" hidden="1" customHeight="1" x14ac:dyDescent="0.2">
      <c r="F5608" s="56"/>
    </row>
    <row r="5609" spans="6:6" ht="0" hidden="1" customHeight="1" x14ac:dyDescent="0.2">
      <c r="F5609" s="56"/>
    </row>
    <row r="5610" spans="6:6" ht="0" hidden="1" customHeight="1" x14ac:dyDescent="0.2">
      <c r="F5610" s="56"/>
    </row>
    <row r="5611" spans="6:6" ht="0" hidden="1" customHeight="1" x14ac:dyDescent="0.2">
      <c r="F5611" s="56"/>
    </row>
    <row r="5612" spans="6:6" ht="0" hidden="1" customHeight="1" x14ac:dyDescent="0.2">
      <c r="F5612" s="56"/>
    </row>
    <row r="5613" spans="6:6" ht="0" hidden="1" customHeight="1" x14ac:dyDescent="0.2">
      <c r="F5613" s="56"/>
    </row>
    <row r="5614" spans="6:6" ht="0" hidden="1" customHeight="1" x14ac:dyDescent="0.2">
      <c r="F5614" s="56"/>
    </row>
    <row r="5615" spans="6:6" ht="0" hidden="1" customHeight="1" x14ac:dyDescent="0.2">
      <c r="F5615" s="56"/>
    </row>
    <row r="5616" spans="6:6" ht="0" hidden="1" customHeight="1" x14ac:dyDescent="0.2">
      <c r="F5616" s="56"/>
    </row>
    <row r="5617" spans="6:6" ht="0" hidden="1" customHeight="1" x14ac:dyDescent="0.2">
      <c r="F5617" s="56"/>
    </row>
    <row r="5618" spans="6:6" ht="0" hidden="1" customHeight="1" x14ac:dyDescent="0.2">
      <c r="F5618" s="56"/>
    </row>
    <row r="5619" spans="6:6" ht="0" hidden="1" customHeight="1" x14ac:dyDescent="0.2">
      <c r="F5619" s="56"/>
    </row>
    <row r="5620" spans="6:6" ht="0" hidden="1" customHeight="1" x14ac:dyDescent="0.2">
      <c r="F5620" s="56"/>
    </row>
    <row r="5621" spans="6:6" ht="0" hidden="1" customHeight="1" x14ac:dyDescent="0.2">
      <c r="F5621" s="56"/>
    </row>
    <row r="5622" spans="6:6" ht="0" hidden="1" customHeight="1" x14ac:dyDescent="0.2">
      <c r="F5622" s="56"/>
    </row>
    <row r="5623" spans="6:6" ht="0" hidden="1" customHeight="1" x14ac:dyDescent="0.2">
      <c r="F5623" s="56"/>
    </row>
    <row r="5624" spans="6:6" ht="0" hidden="1" customHeight="1" x14ac:dyDescent="0.2">
      <c r="F5624" s="56"/>
    </row>
    <row r="5625" spans="6:6" ht="0" hidden="1" customHeight="1" x14ac:dyDescent="0.2">
      <c r="F5625" s="56"/>
    </row>
    <row r="5626" spans="6:6" ht="0" hidden="1" customHeight="1" x14ac:dyDescent="0.2">
      <c r="F5626" s="56"/>
    </row>
    <row r="5627" spans="6:6" ht="0" hidden="1" customHeight="1" x14ac:dyDescent="0.2">
      <c r="F5627" s="56"/>
    </row>
    <row r="5628" spans="6:6" ht="0" hidden="1" customHeight="1" x14ac:dyDescent="0.2">
      <c r="F5628" s="56"/>
    </row>
    <row r="5629" spans="6:6" ht="0" hidden="1" customHeight="1" x14ac:dyDescent="0.2">
      <c r="F5629" s="56"/>
    </row>
    <row r="5630" spans="6:6" ht="0" hidden="1" customHeight="1" x14ac:dyDescent="0.2">
      <c r="F5630" s="56"/>
    </row>
    <row r="5631" spans="6:6" ht="0" hidden="1" customHeight="1" x14ac:dyDescent="0.2">
      <c r="F5631" s="56"/>
    </row>
    <row r="5632" spans="6:6" ht="0" hidden="1" customHeight="1" x14ac:dyDescent="0.2">
      <c r="F5632" s="56"/>
    </row>
    <row r="5633" spans="6:6" ht="0" hidden="1" customHeight="1" x14ac:dyDescent="0.2">
      <c r="F5633" s="56"/>
    </row>
    <row r="5634" spans="6:6" ht="0" hidden="1" customHeight="1" x14ac:dyDescent="0.2">
      <c r="F5634" s="56"/>
    </row>
    <row r="5635" spans="6:6" ht="0" hidden="1" customHeight="1" x14ac:dyDescent="0.2">
      <c r="F5635" s="56"/>
    </row>
    <row r="5636" spans="6:6" ht="0" hidden="1" customHeight="1" x14ac:dyDescent="0.2">
      <c r="F5636" s="56"/>
    </row>
    <row r="5637" spans="6:6" ht="0" hidden="1" customHeight="1" x14ac:dyDescent="0.2">
      <c r="F5637" s="56"/>
    </row>
    <row r="5638" spans="6:6" ht="0" hidden="1" customHeight="1" x14ac:dyDescent="0.2">
      <c r="F5638" s="56"/>
    </row>
    <row r="5639" spans="6:6" ht="0" hidden="1" customHeight="1" x14ac:dyDescent="0.2">
      <c r="F5639" s="56"/>
    </row>
    <row r="5640" spans="6:6" ht="0" hidden="1" customHeight="1" x14ac:dyDescent="0.2">
      <c r="F5640" s="56"/>
    </row>
    <row r="5641" spans="6:6" ht="0" hidden="1" customHeight="1" x14ac:dyDescent="0.2">
      <c r="F5641" s="56"/>
    </row>
    <row r="5642" spans="6:6" ht="0" hidden="1" customHeight="1" x14ac:dyDescent="0.2">
      <c r="F5642" s="56"/>
    </row>
    <row r="5643" spans="6:6" ht="0" hidden="1" customHeight="1" x14ac:dyDescent="0.2">
      <c r="F5643" s="56"/>
    </row>
    <row r="5644" spans="6:6" ht="0" hidden="1" customHeight="1" x14ac:dyDescent="0.2">
      <c r="F5644" s="56"/>
    </row>
    <row r="5645" spans="6:6" ht="0" hidden="1" customHeight="1" x14ac:dyDescent="0.2">
      <c r="F5645" s="56"/>
    </row>
    <row r="5646" spans="6:6" ht="0" hidden="1" customHeight="1" x14ac:dyDescent="0.2">
      <c r="F5646" s="56"/>
    </row>
    <row r="5647" spans="6:6" ht="0" hidden="1" customHeight="1" x14ac:dyDescent="0.2">
      <c r="F5647" s="56"/>
    </row>
    <row r="5648" spans="6:6" ht="0" hidden="1" customHeight="1" x14ac:dyDescent="0.2">
      <c r="F5648" s="56"/>
    </row>
    <row r="5649" spans="6:6" ht="0" hidden="1" customHeight="1" x14ac:dyDescent="0.2">
      <c r="F5649" s="56"/>
    </row>
    <row r="5650" spans="6:6" ht="0" hidden="1" customHeight="1" x14ac:dyDescent="0.2">
      <c r="F5650" s="56"/>
    </row>
    <row r="5651" spans="6:6" ht="0" hidden="1" customHeight="1" x14ac:dyDescent="0.2">
      <c r="F5651" s="56"/>
    </row>
    <row r="5652" spans="6:6" ht="0" hidden="1" customHeight="1" x14ac:dyDescent="0.2">
      <c r="F5652" s="56"/>
    </row>
    <row r="5653" spans="6:6" ht="0" hidden="1" customHeight="1" x14ac:dyDescent="0.2">
      <c r="F5653" s="56"/>
    </row>
    <row r="5654" spans="6:6" ht="0" hidden="1" customHeight="1" x14ac:dyDescent="0.2">
      <c r="F5654" s="56"/>
    </row>
    <row r="5655" spans="6:6" ht="0" hidden="1" customHeight="1" x14ac:dyDescent="0.2">
      <c r="F5655" s="56"/>
    </row>
    <row r="5656" spans="6:6" ht="0" hidden="1" customHeight="1" x14ac:dyDescent="0.2">
      <c r="F5656" s="56"/>
    </row>
    <row r="5657" spans="6:6" ht="0" hidden="1" customHeight="1" x14ac:dyDescent="0.2">
      <c r="F5657" s="56"/>
    </row>
    <row r="5658" spans="6:6" ht="0" hidden="1" customHeight="1" x14ac:dyDescent="0.2">
      <c r="F5658" s="56"/>
    </row>
    <row r="5659" spans="6:6" ht="0" hidden="1" customHeight="1" x14ac:dyDescent="0.2">
      <c r="F5659" s="56"/>
    </row>
    <row r="5660" spans="6:6" ht="0" hidden="1" customHeight="1" x14ac:dyDescent="0.2">
      <c r="F5660" s="56"/>
    </row>
    <row r="5661" spans="6:6" ht="0" hidden="1" customHeight="1" x14ac:dyDescent="0.2">
      <c r="F5661" s="56"/>
    </row>
    <row r="5662" spans="6:6" ht="0" hidden="1" customHeight="1" x14ac:dyDescent="0.2">
      <c r="F5662" s="56"/>
    </row>
    <row r="5663" spans="6:6" ht="0" hidden="1" customHeight="1" x14ac:dyDescent="0.2">
      <c r="F5663" s="56"/>
    </row>
    <row r="5664" spans="6:6" ht="0" hidden="1" customHeight="1" x14ac:dyDescent="0.2">
      <c r="F5664" s="56"/>
    </row>
    <row r="5665" spans="6:6" ht="0" hidden="1" customHeight="1" x14ac:dyDescent="0.2">
      <c r="F5665" s="56"/>
    </row>
    <row r="5666" spans="6:6" ht="0" hidden="1" customHeight="1" x14ac:dyDescent="0.2">
      <c r="F5666" s="56"/>
    </row>
    <row r="5667" spans="6:6" ht="0" hidden="1" customHeight="1" x14ac:dyDescent="0.2">
      <c r="F5667" s="56"/>
    </row>
    <row r="5668" spans="6:6" ht="0" hidden="1" customHeight="1" x14ac:dyDescent="0.2">
      <c r="F5668" s="56"/>
    </row>
    <row r="5669" spans="6:6" ht="0" hidden="1" customHeight="1" x14ac:dyDescent="0.2">
      <c r="F5669" s="56"/>
    </row>
    <row r="5670" spans="6:6" ht="0" hidden="1" customHeight="1" x14ac:dyDescent="0.2">
      <c r="F5670" s="56"/>
    </row>
    <row r="5671" spans="6:6" ht="0" hidden="1" customHeight="1" x14ac:dyDescent="0.2">
      <c r="F5671" s="56"/>
    </row>
    <row r="5672" spans="6:6" ht="0" hidden="1" customHeight="1" x14ac:dyDescent="0.2">
      <c r="F5672" s="56"/>
    </row>
    <row r="5673" spans="6:6" ht="0" hidden="1" customHeight="1" x14ac:dyDescent="0.2">
      <c r="F5673" s="56"/>
    </row>
    <row r="5674" spans="6:6" ht="0" hidden="1" customHeight="1" x14ac:dyDescent="0.2">
      <c r="F5674" s="56"/>
    </row>
    <row r="5675" spans="6:6" ht="0" hidden="1" customHeight="1" x14ac:dyDescent="0.2">
      <c r="F5675" s="56"/>
    </row>
    <row r="5676" spans="6:6" ht="0" hidden="1" customHeight="1" x14ac:dyDescent="0.2">
      <c r="F5676" s="56"/>
    </row>
    <row r="5677" spans="6:6" ht="0" hidden="1" customHeight="1" x14ac:dyDescent="0.2">
      <c r="F5677" s="56"/>
    </row>
    <row r="5678" spans="6:6" ht="0" hidden="1" customHeight="1" x14ac:dyDescent="0.2">
      <c r="F5678" s="56"/>
    </row>
    <row r="5679" spans="6:6" ht="0" hidden="1" customHeight="1" x14ac:dyDescent="0.2">
      <c r="F5679" s="56"/>
    </row>
    <row r="5680" spans="6:6" ht="0" hidden="1" customHeight="1" x14ac:dyDescent="0.2">
      <c r="F5680" s="56"/>
    </row>
    <row r="5681" spans="6:6" ht="0" hidden="1" customHeight="1" x14ac:dyDescent="0.2">
      <c r="F5681" s="56"/>
    </row>
    <row r="5682" spans="6:6" ht="0" hidden="1" customHeight="1" x14ac:dyDescent="0.2">
      <c r="F5682" s="56"/>
    </row>
    <row r="5683" spans="6:6" ht="0" hidden="1" customHeight="1" x14ac:dyDescent="0.2">
      <c r="F5683" s="56"/>
    </row>
    <row r="5684" spans="6:6" ht="0" hidden="1" customHeight="1" x14ac:dyDescent="0.2">
      <c r="F5684" s="56"/>
    </row>
    <row r="5685" spans="6:6" ht="0" hidden="1" customHeight="1" x14ac:dyDescent="0.2">
      <c r="F5685" s="56"/>
    </row>
    <row r="5686" spans="6:6" ht="0" hidden="1" customHeight="1" x14ac:dyDescent="0.2">
      <c r="F5686" s="56"/>
    </row>
    <row r="5687" spans="6:6" ht="0" hidden="1" customHeight="1" x14ac:dyDescent="0.2">
      <c r="F5687" s="56"/>
    </row>
    <row r="5688" spans="6:6" ht="0" hidden="1" customHeight="1" x14ac:dyDescent="0.2">
      <c r="F5688" s="56"/>
    </row>
    <row r="5689" spans="6:6" ht="0" hidden="1" customHeight="1" x14ac:dyDescent="0.2">
      <c r="F5689" s="56"/>
    </row>
    <row r="5690" spans="6:6" ht="0" hidden="1" customHeight="1" x14ac:dyDescent="0.2">
      <c r="F5690" s="56"/>
    </row>
    <row r="5691" spans="6:6" ht="0" hidden="1" customHeight="1" x14ac:dyDescent="0.2">
      <c r="F5691" s="56"/>
    </row>
    <row r="5692" spans="6:6" ht="0" hidden="1" customHeight="1" x14ac:dyDescent="0.2">
      <c r="F5692" s="56"/>
    </row>
    <row r="5693" spans="6:6" ht="0" hidden="1" customHeight="1" x14ac:dyDescent="0.2">
      <c r="F5693" s="56"/>
    </row>
    <row r="5694" spans="6:6" ht="0" hidden="1" customHeight="1" x14ac:dyDescent="0.2">
      <c r="F5694" s="56"/>
    </row>
    <row r="5695" spans="6:6" ht="0" hidden="1" customHeight="1" x14ac:dyDescent="0.2">
      <c r="F5695" s="56"/>
    </row>
    <row r="5696" spans="6:6" ht="0" hidden="1" customHeight="1" x14ac:dyDescent="0.2">
      <c r="F5696" s="56"/>
    </row>
    <row r="5697" spans="6:6" ht="0" hidden="1" customHeight="1" x14ac:dyDescent="0.2">
      <c r="F5697" s="56"/>
    </row>
    <row r="5698" spans="6:6" ht="0" hidden="1" customHeight="1" x14ac:dyDescent="0.2">
      <c r="F5698" s="56"/>
    </row>
    <row r="5699" spans="6:6" ht="0" hidden="1" customHeight="1" x14ac:dyDescent="0.2">
      <c r="F5699" s="56"/>
    </row>
    <row r="5700" spans="6:6" ht="0" hidden="1" customHeight="1" x14ac:dyDescent="0.2">
      <c r="F5700" s="56"/>
    </row>
    <row r="5701" spans="6:6" ht="0" hidden="1" customHeight="1" x14ac:dyDescent="0.2">
      <c r="F5701" s="56"/>
    </row>
    <row r="5702" spans="6:6" ht="0" hidden="1" customHeight="1" x14ac:dyDescent="0.2">
      <c r="F5702" s="56"/>
    </row>
    <row r="5703" spans="6:6" ht="0" hidden="1" customHeight="1" x14ac:dyDescent="0.2">
      <c r="F5703" s="56"/>
    </row>
    <row r="5704" spans="6:6" ht="0" hidden="1" customHeight="1" x14ac:dyDescent="0.2">
      <c r="F5704" s="56"/>
    </row>
    <row r="5705" spans="6:6" ht="0" hidden="1" customHeight="1" x14ac:dyDescent="0.2">
      <c r="F5705" s="56"/>
    </row>
    <row r="5706" spans="6:6" ht="0" hidden="1" customHeight="1" x14ac:dyDescent="0.2">
      <c r="F5706" s="56"/>
    </row>
    <row r="5707" spans="6:6" ht="0" hidden="1" customHeight="1" x14ac:dyDescent="0.2">
      <c r="F5707" s="56"/>
    </row>
    <row r="5708" spans="6:6" ht="0" hidden="1" customHeight="1" x14ac:dyDescent="0.2">
      <c r="F5708" s="56"/>
    </row>
    <row r="5709" spans="6:6" ht="0" hidden="1" customHeight="1" x14ac:dyDescent="0.2">
      <c r="F5709" s="56"/>
    </row>
    <row r="5710" spans="6:6" ht="0" hidden="1" customHeight="1" x14ac:dyDescent="0.2">
      <c r="F5710" s="56"/>
    </row>
    <row r="5711" spans="6:6" ht="0" hidden="1" customHeight="1" x14ac:dyDescent="0.2">
      <c r="F5711" s="56"/>
    </row>
    <row r="5712" spans="6:6" ht="0" hidden="1" customHeight="1" x14ac:dyDescent="0.2">
      <c r="F5712" s="56"/>
    </row>
    <row r="5713" spans="6:6" ht="0" hidden="1" customHeight="1" x14ac:dyDescent="0.2">
      <c r="F5713" s="56"/>
    </row>
    <row r="5714" spans="6:6" ht="0" hidden="1" customHeight="1" x14ac:dyDescent="0.2">
      <c r="F5714" s="56"/>
    </row>
    <row r="5715" spans="6:6" ht="0" hidden="1" customHeight="1" x14ac:dyDescent="0.2">
      <c r="F5715" s="56"/>
    </row>
    <row r="5716" spans="6:6" ht="0" hidden="1" customHeight="1" x14ac:dyDescent="0.2">
      <c r="F5716" s="56"/>
    </row>
    <row r="5717" spans="6:6" ht="0" hidden="1" customHeight="1" x14ac:dyDescent="0.2">
      <c r="F5717" s="56"/>
    </row>
    <row r="5718" spans="6:6" ht="0" hidden="1" customHeight="1" x14ac:dyDescent="0.2">
      <c r="F5718" s="56"/>
    </row>
    <row r="5719" spans="6:6" ht="0" hidden="1" customHeight="1" x14ac:dyDescent="0.2">
      <c r="F5719" s="56"/>
    </row>
    <row r="5720" spans="6:6" ht="0" hidden="1" customHeight="1" x14ac:dyDescent="0.2">
      <c r="F5720" s="56"/>
    </row>
    <row r="5721" spans="6:6" ht="0" hidden="1" customHeight="1" x14ac:dyDescent="0.2">
      <c r="F5721" s="56"/>
    </row>
    <row r="5722" spans="6:6" ht="0" hidden="1" customHeight="1" x14ac:dyDescent="0.2">
      <c r="F5722" s="56"/>
    </row>
    <row r="5723" spans="6:6" ht="0" hidden="1" customHeight="1" x14ac:dyDescent="0.2">
      <c r="F5723" s="56"/>
    </row>
    <row r="5724" spans="6:6" ht="0" hidden="1" customHeight="1" x14ac:dyDescent="0.2">
      <c r="F5724" s="56"/>
    </row>
    <row r="5725" spans="6:6" ht="0" hidden="1" customHeight="1" x14ac:dyDescent="0.2">
      <c r="F5725" s="56"/>
    </row>
    <row r="5726" spans="6:6" ht="0" hidden="1" customHeight="1" x14ac:dyDescent="0.2">
      <c r="F5726" s="56"/>
    </row>
    <row r="5727" spans="6:6" ht="0" hidden="1" customHeight="1" x14ac:dyDescent="0.2">
      <c r="F5727" s="56"/>
    </row>
    <row r="5728" spans="6:6" ht="0" hidden="1" customHeight="1" x14ac:dyDescent="0.2">
      <c r="F5728" s="56"/>
    </row>
    <row r="5729" spans="6:6" ht="0" hidden="1" customHeight="1" x14ac:dyDescent="0.2">
      <c r="F5729" s="56"/>
    </row>
    <row r="5730" spans="6:6" ht="0" hidden="1" customHeight="1" x14ac:dyDescent="0.2">
      <c r="F5730" s="56"/>
    </row>
    <row r="5731" spans="6:6" ht="0" hidden="1" customHeight="1" x14ac:dyDescent="0.2">
      <c r="F5731" s="56"/>
    </row>
    <row r="5732" spans="6:6" ht="0" hidden="1" customHeight="1" x14ac:dyDescent="0.2">
      <c r="F5732" s="56"/>
    </row>
    <row r="5733" spans="6:6" ht="0" hidden="1" customHeight="1" x14ac:dyDescent="0.2">
      <c r="F5733" s="56"/>
    </row>
    <row r="5734" spans="6:6" ht="0" hidden="1" customHeight="1" x14ac:dyDescent="0.2">
      <c r="F5734" s="56"/>
    </row>
    <row r="5735" spans="6:6" ht="0" hidden="1" customHeight="1" x14ac:dyDescent="0.2">
      <c r="F5735" s="56"/>
    </row>
    <row r="5736" spans="6:6" ht="0" hidden="1" customHeight="1" x14ac:dyDescent="0.2">
      <c r="F5736" s="56"/>
    </row>
    <row r="5737" spans="6:6" ht="0" hidden="1" customHeight="1" x14ac:dyDescent="0.2">
      <c r="F5737" s="56"/>
    </row>
    <row r="5738" spans="6:6" ht="0" hidden="1" customHeight="1" x14ac:dyDescent="0.2">
      <c r="F5738" s="56"/>
    </row>
    <row r="5739" spans="6:6" ht="0" hidden="1" customHeight="1" x14ac:dyDescent="0.2">
      <c r="F5739" s="56"/>
    </row>
    <row r="5740" spans="6:6" ht="0" hidden="1" customHeight="1" x14ac:dyDescent="0.2">
      <c r="F5740" s="56"/>
    </row>
    <row r="5741" spans="6:6" ht="0" hidden="1" customHeight="1" x14ac:dyDescent="0.2">
      <c r="F5741" s="56"/>
    </row>
    <row r="5742" spans="6:6" ht="0" hidden="1" customHeight="1" x14ac:dyDescent="0.2">
      <c r="F5742" s="56"/>
    </row>
    <row r="5743" spans="6:6" ht="0" hidden="1" customHeight="1" x14ac:dyDescent="0.2">
      <c r="F5743" s="56"/>
    </row>
    <row r="5744" spans="6:6" ht="0" hidden="1" customHeight="1" x14ac:dyDescent="0.2">
      <c r="F5744" s="56"/>
    </row>
    <row r="5745" spans="6:6" ht="0" hidden="1" customHeight="1" x14ac:dyDescent="0.2">
      <c r="F5745" s="56"/>
    </row>
    <row r="5746" spans="6:6" ht="0" hidden="1" customHeight="1" x14ac:dyDescent="0.2">
      <c r="F5746" s="56"/>
    </row>
    <row r="5747" spans="6:6" ht="0" hidden="1" customHeight="1" x14ac:dyDescent="0.2">
      <c r="F5747" s="56"/>
    </row>
    <row r="5748" spans="6:6" ht="0" hidden="1" customHeight="1" x14ac:dyDescent="0.2">
      <c r="F5748" s="56"/>
    </row>
    <row r="5749" spans="6:6" ht="0" hidden="1" customHeight="1" x14ac:dyDescent="0.2">
      <c r="F5749" s="56"/>
    </row>
    <row r="5750" spans="6:6" ht="0" hidden="1" customHeight="1" x14ac:dyDescent="0.2">
      <c r="F5750" s="56"/>
    </row>
    <row r="5751" spans="6:6" ht="0" hidden="1" customHeight="1" x14ac:dyDescent="0.2">
      <c r="F5751" s="56"/>
    </row>
    <row r="5752" spans="6:6" ht="0" hidden="1" customHeight="1" x14ac:dyDescent="0.2">
      <c r="F5752" s="56"/>
    </row>
    <row r="5753" spans="6:6" ht="0" hidden="1" customHeight="1" x14ac:dyDescent="0.2">
      <c r="F5753" s="56"/>
    </row>
    <row r="5754" spans="6:6" ht="0" hidden="1" customHeight="1" x14ac:dyDescent="0.2">
      <c r="F5754" s="56"/>
    </row>
    <row r="5755" spans="6:6" ht="0" hidden="1" customHeight="1" x14ac:dyDescent="0.2">
      <c r="F5755" s="56"/>
    </row>
    <row r="5756" spans="6:6" ht="0" hidden="1" customHeight="1" x14ac:dyDescent="0.2">
      <c r="F5756" s="56"/>
    </row>
    <row r="5757" spans="6:6" ht="0" hidden="1" customHeight="1" x14ac:dyDescent="0.2">
      <c r="F5757" s="56"/>
    </row>
    <row r="5758" spans="6:6" ht="0" hidden="1" customHeight="1" x14ac:dyDescent="0.2">
      <c r="F5758" s="56"/>
    </row>
    <row r="5759" spans="6:6" ht="0" hidden="1" customHeight="1" x14ac:dyDescent="0.2">
      <c r="F5759" s="56"/>
    </row>
    <row r="5760" spans="6:6" ht="0" hidden="1" customHeight="1" x14ac:dyDescent="0.2">
      <c r="F5760" s="56"/>
    </row>
    <row r="5761" spans="6:6" ht="0" hidden="1" customHeight="1" x14ac:dyDescent="0.2">
      <c r="F5761" s="56"/>
    </row>
    <row r="5762" spans="6:6" ht="0" hidden="1" customHeight="1" x14ac:dyDescent="0.2">
      <c r="F5762" s="56"/>
    </row>
    <row r="5763" spans="6:6" ht="0" hidden="1" customHeight="1" x14ac:dyDescent="0.2">
      <c r="F5763" s="56"/>
    </row>
    <row r="5764" spans="6:6" ht="0" hidden="1" customHeight="1" x14ac:dyDescent="0.2">
      <c r="F5764" s="56"/>
    </row>
    <row r="5765" spans="6:6" ht="0" hidden="1" customHeight="1" x14ac:dyDescent="0.2">
      <c r="F5765" s="56"/>
    </row>
    <row r="5766" spans="6:6" ht="0" hidden="1" customHeight="1" x14ac:dyDescent="0.2">
      <c r="F5766" s="56"/>
    </row>
    <row r="5767" spans="6:6" ht="0" hidden="1" customHeight="1" x14ac:dyDescent="0.2">
      <c r="F5767" s="56"/>
    </row>
    <row r="5768" spans="6:6" ht="0" hidden="1" customHeight="1" x14ac:dyDescent="0.2">
      <c r="F5768" s="56"/>
    </row>
    <row r="5769" spans="6:6" ht="0" hidden="1" customHeight="1" x14ac:dyDescent="0.2">
      <c r="F5769" s="56"/>
    </row>
    <row r="5770" spans="6:6" ht="0" hidden="1" customHeight="1" x14ac:dyDescent="0.2">
      <c r="F5770" s="56"/>
    </row>
    <row r="5771" spans="6:6" ht="0" hidden="1" customHeight="1" x14ac:dyDescent="0.2">
      <c r="F5771" s="56"/>
    </row>
    <row r="5772" spans="6:6" ht="0" hidden="1" customHeight="1" x14ac:dyDescent="0.2">
      <c r="F5772" s="56"/>
    </row>
    <row r="5773" spans="6:6" ht="0" hidden="1" customHeight="1" x14ac:dyDescent="0.2">
      <c r="F5773" s="56"/>
    </row>
    <row r="5774" spans="6:6" ht="0" hidden="1" customHeight="1" x14ac:dyDescent="0.2">
      <c r="F5774" s="56"/>
    </row>
    <row r="5775" spans="6:6" ht="0" hidden="1" customHeight="1" x14ac:dyDescent="0.2">
      <c r="F5775" s="56"/>
    </row>
    <row r="5776" spans="6:6" ht="0" hidden="1" customHeight="1" x14ac:dyDescent="0.2">
      <c r="F5776" s="56"/>
    </row>
    <row r="5777" spans="6:6" ht="0" hidden="1" customHeight="1" x14ac:dyDescent="0.2">
      <c r="F5777" s="56"/>
    </row>
    <row r="5778" spans="6:6" ht="0" hidden="1" customHeight="1" x14ac:dyDescent="0.2">
      <c r="F5778" s="56"/>
    </row>
    <row r="5779" spans="6:6" ht="0" hidden="1" customHeight="1" x14ac:dyDescent="0.2">
      <c r="F5779" s="56"/>
    </row>
    <row r="5780" spans="6:6" ht="0" hidden="1" customHeight="1" x14ac:dyDescent="0.2">
      <c r="F5780" s="56"/>
    </row>
    <row r="5781" spans="6:6" ht="0" hidden="1" customHeight="1" x14ac:dyDescent="0.2">
      <c r="F5781" s="56"/>
    </row>
    <row r="5782" spans="6:6" ht="0" hidden="1" customHeight="1" x14ac:dyDescent="0.2">
      <c r="F5782" s="56"/>
    </row>
    <row r="5783" spans="6:6" ht="0" hidden="1" customHeight="1" x14ac:dyDescent="0.2">
      <c r="F5783" s="56"/>
    </row>
    <row r="5784" spans="6:6" ht="0" hidden="1" customHeight="1" x14ac:dyDescent="0.2">
      <c r="F5784" s="56"/>
    </row>
    <row r="5785" spans="6:6" ht="0" hidden="1" customHeight="1" x14ac:dyDescent="0.2">
      <c r="F5785" s="56"/>
    </row>
    <row r="5786" spans="6:6" ht="0" hidden="1" customHeight="1" x14ac:dyDescent="0.2">
      <c r="F5786" s="56"/>
    </row>
    <row r="5787" spans="6:6" ht="0" hidden="1" customHeight="1" x14ac:dyDescent="0.2">
      <c r="F5787" s="56"/>
    </row>
    <row r="5788" spans="6:6" ht="0" hidden="1" customHeight="1" x14ac:dyDescent="0.2">
      <c r="F5788" s="56"/>
    </row>
    <row r="5789" spans="6:6" ht="0" hidden="1" customHeight="1" x14ac:dyDescent="0.2">
      <c r="F5789" s="56"/>
    </row>
    <row r="5790" spans="6:6" ht="0" hidden="1" customHeight="1" x14ac:dyDescent="0.2">
      <c r="F5790" s="56"/>
    </row>
    <row r="5791" spans="6:6" ht="0" hidden="1" customHeight="1" x14ac:dyDescent="0.2">
      <c r="F5791" s="56"/>
    </row>
    <row r="5792" spans="6:6" ht="0" hidden="1" customHeight="1" x14ac:dyDescent="0.2">
      <c r="F5792" s="56"/>
    </row>
    <row r="5793" spans="6:6" ht="0" hidden="1" customHeight="1" x14ac:dyDescent="0.2">
      <c r="F5793" s="56"/>
    </row>
    <row r="5794" spans="6:6" ht="0" hidden="1" customHeight="1" x14ac:dyDescent="0.2">
      <c r="F5794" s="56"/>
    </row>
    <row r="5795" spans="6:6" ht="0" hidden="1" customHeight="1" x14ac:dyDescent="0.2">
      <c r="F5795" s="56"/>
    </row>
    <row r="5796" spans="6:6" ht="0" hidden="1" customHeight="1" x14ac:dyDescent="0.2">
      <c r="F5796" s="56"/>
    </row>
    <row r="5797" spans="6:6" ht="0" hidden="1" customHeight="1" x14ac:dyDescent="0.2">
      <c r="F5797" s="56"/>
    </row>
    <row r="5798" spans="6:6" ht="0" hidden="1" customHeight="1" x14ac:dyDescent="0.2">
      <c r="F5798" s="56"/>
    </row>
    <row r="5799" spans="6:6" ht="0" hidden="1" customHeight="1" x14ac:dyDescent="0.2">
      <c r="F5799" s="56"/>
    </row>
    <row r="5800" spans="6:6" ht="0" hidden="1" customHeight="1" x14ac:dyDescent="0.2">
      <c r="F5800" s="56"/>
    </row>
    <row r="5801" spans="6:6" ht="0" hidden="1" customHeight="1" x14ac:dyDescent="0.2">
      <c r="F5801" s="56"/>
    </row>
    <row r="5802" spans="6:6" ht="0" hidden="1" customHeight="1" x14ac:dyDescent="0.2">
      <c r="F5802" s="56"/>
    </row>
    <row r="5803" spans="6:6" ht="0" hidden="1" customHeight="1" x14ac:dyDescent="0.2">
      <c r="F5803" s="56"/>
    </row>
    <row r="5804" spans="6:6" ht="0" hidden="1" customHeight="1" x14ac:dyDescent="0.2">
      <c r="F5804" s="56"/>
    </row>
    <row r="5805" spans="6:6" ht="0" hidden="1" customHeight="1" x14ac:dyDescent="0.2">
      <c r="F5805" s="56"/>
    </row>
    <row r="5806" spans="6:6" ht="0" hidden="1" customHeight="1" x14ac:dyDescent="0.2">
      <c r="F5806" s="56"/>
    </row>
    <row r="5807" spans="6:6" ht="0" hidden="1" customHeight="1" x14ac:dyDescent="0.2">
      <c r="F5807" s="56"/>
    </row>
    <row r="5808" spans="6:6" ht="0" hidden="1" customHeight="1" x14ac:dyDescent="0.2">
      <c r="F5808" s="56"/>
    </row>
    <row r="5809" spans="6:6" ht="0" hidden="1" customHeight="1" x14ac:dyDescent="0.2">
      <c r="F5809" s="56"/>
    </row>
    <row r="5810" spans="6:6" ht="0" hidden="1" customHeight="1" x14ac:dyDescent="0.2">
      <c r="F5810" s="56"/>
    </row>
    <row r="5811" spans="6:6" ht="0" hidden="1" customHeight="1" x14ac:dyDescent="0.2">
      <c r="F5811" s="56"/>
    </row>
    <row r="5812" spans="6:6" ht="0" hidden="1" customHeight="1" x14ac:dyDescent="0.2">
      <c r="F5812" s="56"/>
    </row>
    <row r="5813" spans="6:6" ht="0" hidden="1" customHeight="1" x14ac:dyDescent="0.2">
      <c r="F5813" s="56"/>
    </row>
    <row r="5814" spans="6:6" ht="0" hidden="1" customHeight="1" x14ac:dyDescent="0.2">
      <c r="F5814" s="56"/>
    </row>
    <row r="5815" spans="6:6" ht="0" hidden="1" customHeight="1" x14ac:dyDescent="0.2">
      <c r="F5815" s="56"/>
    </row>
    <row r="5816" spans="6:6" ht="0" hidden="1" customHeight="1" x14ac:dyDescent="0.2">
      <c r="F5816" s="56"/>
    </row>
    <row r="5817" spans="6:6" ht="0" hidden="1" customHeight="1" x14ac:dyDescent="0.2">
      <c r="F5817" s="56"/>
    </row>
    <row r="5818" spans="6:6" ht="0" hidden="1" customHeight="1" x14ac:dyDescent="0.2">
      <c r="F5818" s="56"/>
    </row>
    <row r="5819" spans="6:6" ht="0" hidden="1" customHeight="1" x14ac:dyDescent="0.2">
      <c r="F5819" s="56"/>
    </row>
    <row r="5820" spans="6:6" ht="0" hidden="1" customHeight="1" x14ac:dyDescent="0.2">
      <c r="F5820" s="56"/>
    </row>
    <row r="5821" spans="6:6" ht="0" hidden="1" customHeight="1" x14ac:dyDescent="0.2">
      <c r="F5821" s="56"/>
    </row>
    <row r="5822" spans="6:6" ht="0" hidden="1" customHeight="1" x14ac:dyDescent="0.2">
      <c r="F5822" s="56"/>
    </row>
    <row r="5823" spans="6:6" ht="0" hidden="1" customHeight="1" x14ac:dyDescent="0.2">
      <c r="F5823" s="56"/>
    </row>
    <row r="5824" spans="6:6" ht="0" hidden="1" customHeight="1" x14ac:dyDescent="0.2">
      <c r="F5824" s="56"/>
    </row>
    <row r="5825" spans="6:6" ht="0" hidden="1" customHeight="1" x14ac:dyDescent="0.2">
      <c r="F5825" s="56"/>
    </row>
    <row r="5826" spans="6:6" ht="0" hidden="1" customHeight="1" x14ac:dyDescent="0.2">
      <c r="F5826" s="56"/>
    </row>
    <row r="5827" spans="6:6" ht="0" hidden="1" customHeight="1" x14ac:dyDescent="0.2">
      <c r="F5827" s="56"/>
    </row>
    <row r="5828" spans="6:6" ht="0" hidden="1" customHeight="1" x14ac:dyDescent="0.2">
      <c r="F5828" s="56"/>
    </row>
    <row r="5829" spans="6:6" ht="0" hidden="1" customHeight="1" x14ac:dyDescent="0.2">
      <c r="F5829" s="56"/>
    </row>
    <row r="5830" spans="6:6" ht="0" hidden="1" customHeight="1" x14ac:dyDescent="0.2">
      <c r="F5830" s="56"/>
    </row>
    <row r="5831" spans="6:6" ht="0" hidden="1" customHeight="1" x14ac:dyDescent="0.2">
      <c r="F5831" s="56"/>
    </row>
    <row r="5832" spans="6:6" ht="0" hidden="1" customHeight="1" x14ac:dyDescent="0.2">
      <c r="F5832" s="56"/>
    </row>
    <row r="5833" spans="6:6" ht="0" hidden="1" customHeight="1" x14ac:dyDescent="0.2">
      <c r="F5833" s="56"/>
    </row>
    <row r="5834" spans="6:6" ht="0" hidden="1" customHeight="1" x14ac:dyDescent="0.2">
      <c r="F5834" s="56"/>
    </row>
    <row r="5835" spans="6:6" ht="0" hidden="1" customHeight="1" x14ac:dyDescent="0.2">
      <c r="F5835" s="56"/>
    </row>
    <row r="5836" spans="6:6" ht="0" hidden="1" customHeight="1" x14ac:dyDescent="0.2">
      <c r="F5836" s="56"/>
    </row>
    <row r="5837" spans="6:6" ht="0" hidden="1" customHeight="1" x14ac:dyDescent="0.2">
      <c r="F5837" s="56"/>
    </row>
    <row r="5838" spans="6:6" ht="0" hidden="1" customHeight="1" x14ac:dyDescent="0.2">
      <c r="F5838" s="56"/>
    </row>
    <row r="5839" spans="6:6" ht="0" hidden="1" customHeight="1" x14ac:dyDescent="0.2">
      <c r="F5839" s="56"/>
    </row>
    <row r="5840" spans="6:6" ht="0" hidden="1" customHeight="1" x14ac:dyDescent="0.2">
      <c r="F5840" s="56"/>
    </row>
    <row r="5841" spans="6:6" ht="0" hidden="1" customHeight="1" x14ac:dyDescent="0.2">
      <c r="F5841" s="56"/>
    </row>
    <row r="5842" spans="6:6" ht="0" hidden="1" customHeight="1" x14ac:dyDescent="0.2">
      <c r="F5842" s="56"/>
    </row>
    <row r="5843" spans="6:6" ht="0" hidden="1" customHeight="1" x14ac:dyDescent="0.2">
      <c r="F5843" s="56"/>
    </row>
    <row r="5844" spans="6:6" ht="0" hidden="1" customHeight="1" x14ac:dyDescent="0.2">
      <c r="F5844" s="56"/>
    </row>
    <row r="5845" spans="6:6" ht="0" hidden="1" customHeight="1" x14ac:dyDescent="0.2">
      <c r="F5845" s="56"/>
    </row>
    <row r="5846" spans="6:6" ht="0" hidden="1" customHeight="1" x14ac:dyDescent="0.2">
      <c r="F5846" s="56"/>
    </row>
    <row r="5847" spans="6:6" ht="0" hidden="1" customHeight="1" x14ac:dyDescent="0.2">
      <c r="F5847" s="56"/>
    </row>
    <row r="5848" spans="6:6" ht="0" hidden="1" customHeight="1" x14ac:dyDescent="0.2">
      <c r="F5848" s="56"/>
    </row>
    <row r="5849" spans="6:6" ht="0" hidden="1" customHeight="1" x14ac:dyDescent="0.2">
      <c r="F5849" s="56"/>
    </row>
    <row r="5850" spans="6:6" ht="0" hidden="1" customHeight="1" x14ac:dyDescent="0.2">
      <c r="F5850" s="56"/>
    </row>
    <row r="5851" spans="6:6" ht="0" hidden="1" customHeight="1" x14ac:dyDescent="0.2">
      <c r="F5851" s="56"/>
    </row>
    <row r="5852" spans="6:6" ht="0" hidden="1" customHeight="1" x14ac:dyDescent="0.2">
      <c r="F5852" s="56"/>
    </row>
    <row r="5853" spans="6:6" ht="0" hidden="1" customHeight="1" x14ac:dyDescent="0.2">
      <c r="F5853" s="56"/>
    </row>
    <row r="5854" spans="6:6" ht="0" hidden="1" customHeight="1" x14ac:dyDescent="0.2">
      <c r="F5854" s="56"/>
    </row>
    <row r="5855" spans="6:6" ht="0" hidden="1" customHeight="1" x14ac:dyDescent="0.2">
      <c r="F5855" s="56"/>
    </row>
    <row r="5856" spans="6:6" ht="0" hidden="1" customHeight="1" x14ac:dyDescent="0.2">
      <c r="F5856" s="56"/>
    </row>
    <row r="5857" spans="6:6" ht="0" hidden="1" customHeight="1" x14ac:dyDescent="0.2">
      <c r="F5857" s="56"/>
    </row>
    <row r="5858" spans="6:6" ht="0" hidden="1" customHeight="1" x14ac:dyDescent="0.2">
      <c r="F5858" s="56"/>
    </row>
    <row r="5859" spans="6:6" ht="0" hidden="1" customHeight="1" x14ac:dyDescent="0.2">
      <c r="F5859" s="56"/>
    </row>
    <row r="5860" spans="6:6" ht="0" hidden="1" customHeight="1" x14ac:dyDescent="0.2">
      <c r="F5860" s="56"/>
    </row>
    <row r="5861" spans="6:6" ht="0" hidden="1" customHeight="1" x14ac:dyDescent="0.2">
      <c r="F5861" s="56"/>
    </row>
    <row r="5862" spans="6:6" ht="0" hidden="1" customHeight="1" x14ac:dyDescent="0.2">
      <c r="F5862" s="56"/>
    </row>
    <row r="5863" spans="6:6" ht="0" hidden="1" customHeight="1" x14ac:dyDescent="0.2">
      <c r="F5863" s="56"/>
    </row>
    <row r="5864" spans="6:6" ht="0" hidden="1" customHeight="1" x14ac:dyDescent="0.2">
      <c r="F5864" s="56"/>
    </row>
    <row r="5865" spans="6:6" ht="0" hidden="1" customHeight="1" x14ac:dyDescent="0.2">
      <c r="F5865" s="56"/>
    </row>
    <row r="5866" spans="6:6" ht="0" hidden="1" customHeight="1" x14ac:dyDescent="0.2">
      <c r="F5866" s="56"/>
    </row>
    <row r="5867" spans="6:6" ht="0" hidden="1" customHeight="1" x14ac:dyDescent="0.2">
      <c r="F5867" s="56"/>
    </row>
    <row r="5868" spans="6:6" ht="0" hidden="1" customHeight="1" x14ac:dyDescent="0.2">
      <c r="F5868" s="56"/>
    </row>
    <row r="5869" spans="6:6" ht="0" hidden="1" customHeight="1" x14ac:dyDescent="0.2">
      <c r="F5869" s="56"/>
    </row>
    <row r="5870" spans="6:6" ht="0" hidden="1" customHeight="1" x14ac:dyDescent="0.2">
      <c r="F5870" s="56"/>
    </row>
    <row r="5871" spans="6:6" ht="0" hidden="1" customHeight="1" x14ac:dyDescent="0.2">
      <c r="F5871" s="56"/>
    </row>
    <row r="5872" spans="6:6" ht="0" hidden="1" customHeight="1" x14ac:dyDescent="0.2">
      <c r="F5872" s="56"/>
    </row>
    <row r="5873" spans="6:6" ht="0" hidden="1" customHeight="1" x14ac:dyDescent="0.2">
      <c r="F5873" s="56"/>
    </row>
    <row r="5874" spans="6:6" ht="0" hidden="1" customHeight="1" x14ac:dyDescent="0.2">
      <c r="F5874" s="56"/>
    </row>
    <row r="5875" spans="6:6" ht="0" hidden="1" customHeight="1" x14ac:dyDescent="0.2">
      <c r="F5875" s="56"/>
    </row>
    <row r="5876" spans="6:6" ht="0" hidden="1" customHeight="1" x14ac:dyDescent="0.2">
      <c r="F5876" s="56"/>
    </row>
    <row r="5877" spans="6:6" ht="0" hidden="1" customHeight="1" x14ac:dyDescent="0.2">
      <c r="F5877" s="56"/>
    </row>
    <row r="5878" spans="6:6" ht="0" hidden="1" customHeight="1" x14ac:dyDescent="0.2">
      <c r="F5878" s="56"/>
    </row>
    <row r="5879" spans="6:6" ht="0" hidden="1" customHeight="1" x14ac:dyDescent="0.2">
      <c r="F5879" s="56"/>
    </row>
    <row r="5880" spans="6:6" ht="0" hidden="1" customHeight="1" x14ac:dyDescent="0.2">
      <c r="F5880" s="56"/>
    </row>
    <row r="5881" spans="6:6" ht="0" hidden="1" customHeight="1" x14ac:dyDescent="0.2">
      <c r="F5881" s="56"/>
    </row>
    <row r="5882" spans="6:6" ht="0" hidden="1" customHeight="1" x14ac:dyDescent="0.2">
      <c r="F5882" s="56"/>
    </row>
    <row r="5883" spans="6:6" ht="0" hidden="1" customHeight="1" x14ac:dyDescent="0.2">
      <c r="F5883" s="56"/>
    </row>
    <row r="5884" spans="6:6" ht="0" hidden="1" customHeight="1" x14ac:dyDescent="0.2">
      <c r="F5884" s="56"/>
    </row>
    <row r="5885" spans="6:6" ht="0" hidden="1" customHeight="1" x14ac:dyDescent="0.2">
      <c r="F5885" s="56"/>
    </row>
    <row r="5886" spans="6:6" ht="0" hidden="1" customHeight="1" x14ac:dyDescent="0.2">
      <c r="F5886" s="56"/>
    </row>
    <row r="5887" spans="6:6" ht="0" hidden="1" customHeight="1" x14ac:dyDescent="0.2">
      <c r="F5887" s="56"/>
    </row>
    <row r="5888" spans="6:6" ht="0" hidden="1" customHeight="1" x14ac:dyDescent="0.2">
      <c r="F5888" s="56"/>
    </row>
    <row r="5889" spans="6:6" ht="0" hidden="1" customHeight="1" x14ac:dyDescent="0.2">
      <c r="F5889" s="56"/>
    </row>
    <row r="5890" spans="6:6" ht="0" hidden="1" customHeight="1" x14ac:dyDescent="0.2">
      <c r="F5890" s="56"/>
    </row>
    <row r="5891" spans="6:6" ht="0" hidden="1" customHeight="1" x14ac:dyDescent="0.2">
      <c r="F5891" s="56"/>
    </row>
    <row r="5892" spans="6:6" ht="0" hidden="1" customHeight="1" x14ac:dyDescent="0.2">
      <c r="F5892" s="56"/>
    </row>
    <row r="5893" spans="6:6" ht="0" hidden="1" customHeight="1" x14ac:dyDescent="0.2">
      <c r="F5893" s="56"/>
    </row>
    <row r="5894" spans="6:6" ht="0" hidden="1" customHeight="1" x14ac:dyDescent="0.2">
      <c r="F5894" s="56"/>
    </row>
    <row r="5895" spans="6:6" ht="0" hidden="1" customHeight="1" x14ac:dyDescent="0.2">
      <c r="F5895" s="56"/>
    </row>
    <row r="5896" spans="6:6" ht="0" hidden="1" customHeight="1" x14ac:dyDescent="0.2">
      <c r="F5896" s="56"/>
    </row>
    <row r="5897" spans="6:6" ht="0" hidden="1" customHeight="1" x14ac:dyDescent="0.2">
      <c r="F5897" s="56"/>
    </row>
    <row r="5898" spans="6:6" ht="0" hidden="1" customHeight="1" x14ac:dyDescent="0.2">
      <c r="F5898" s="56"/>
    </row>
    <row r="5899" spans="6:6" ht="0" hidden="1" customHeight="1" x14ac:dyDescent="0.2">
      <c r="F5899" s="56"/>
    </row>
    <row r="5900" spans="6:6" ht="0" hidden="1" customHeight="1" x14ac:dyDescent="0.2">
      <c r="F5900" s="56"/>
    </row>
    <row r="5901" spans="6:6" ht="0" hidden="1" customHeight="1" x14ac:dyDescent="0.2">
      <c r="F5901" s="56"/>
    </row>
    <row r="5902" spans="6:6" ht="0" hidden="1" customHeight="1" x14ac:dyDescent="0.2">
      <c r="F5902" s="56"/>
    </row>
    <row r="5903" spans="6:6" ht="0" hidden="1" customHeight="1" x14ac:dyDescent="0.2">
      <c r="F5903" s="56"/>
    </row>
    <row r="5904" spans="6:6" ht="0" hidden="1" customHeight="1" x14ac:dyDescent="0.2">
      <c r="F5904" s="56"/>
    </row>
    <row r="5905" spans="6:6" ht="0" hidden="1" customHeight="1" x14ac:dyDescent="0.2">
      <c r="F5905" s="56"/>
    </row>
    <row r="5906" spans="6:6" ht="0" hidden="1" customHeight="1" x14ac:dyDescent="0.2">
      <c r="F5906" s="56"/>
    </row>
    <row r="5907" spans="6:6" ht="0" hidden="1" customHeight="1" x14ac:dyDescent="0.2">
      <c r="F5907" s="56"/>
    </row>
    <row r="5908" spans="6:6" ht="0" hidden="1" customHeight="1" x14ac:dyDescent="0.2">
      <c r="F5908" s="56"/>
    </row>
    <row r="5909" spans="6:6" ht="0" hidden="1" customHeight="1" x14ac:dyDescent="0.2">
      <c r="F5909" s="56"/>
    </row>
    <row r="5910" spans="6:6" ht="0" hidden="1" customHeight="1" x14ac:dyDescent="0.2">
      <c r="F5910" s="56"/>
    </row>
    <row r="5911" spans="6:6" ht="0" hidden="1" customHeight="1" x14ac:dyDescent="0.2">
      <c r="F5911" s="56"/>
    </row>
    <row r="5912" spans="6:6" ht="0" hidden="1" customHeight="1" x14ac:dyDescent="0.2">
      <c r="F5912" s="56"/>
    </row>
    <row r="5913" spans="6:6" ht="0" hidden="1" customHeight="1" x14ac:dyDescent="0.2">
      <c r="F5913" s="56"/>
    </row>
    <row r="5914" spans="6:6" ht="0" hidden="1" customHeight="1" x14ac:dyDescent="0.2">
      <c r="F5914" s="56"/>
    </row>
    <row r="5915" spans="6:6" ht="0" hidden="1" customHeight="1" x14ac:dyDescent="0.2">
      <c r="F5915" s="56"/>
    </row>
    <row r="5916" spans="6:6" ht="0" hidden="1" customHeight="1" x14ac:dyDescent="0.2">
      <c r="F5916" s="56"/>
    </row>
    <row r="5917" spans="6:6" ht="0" hidden="1" customHeight="1" x14ac:dyDescent="0.2">
      <c r="F5917" s="56"/>
    </row>
    <row r="5918" spans="6:6" ht="0" hidden="1" customHeight="1" x14ac:dyDescent="0.2">
      <c r="F5918" s="56"/>
    </row>
    <row r="5919" spans="6:6" ht="0" hidden="1" customHeight="1" x14ac:dyDescent="0.2">
      <c r="F5919" s="56"/>
    </row>
    <row r="5920" spans="6:6" ht="0" hidden="1" customHeight="1" x14ac:dyDescent="0.2">
      <c r="F5920" s="56"/>
    </row>
    <row r="5921" spans="6:6" ht="0" hidden="1" customHeight="1" x14ac:dyDescent="0.2">
      <c r="F5921" s="56"/>
    </row>
    <row r="5922" spans="6:6" ht="0" hidden="1" customHeight="1" x14ac:dyDescent="0.2">
      <c r="F5922" s="56"/>
    </row>
    <row r="5923" spans="6:6" ht="0" hidden="1" customHeight="1" x14ac:dyDescent="0.2">
      <c r="F5923" s="56"/>
    </row>
    <row r="5924" spans="6:6" ht="0" hidden="1" customHeight="1" x14ac:dyDescent="0.2">
      <c r="F5924" s="56"/>
    </row>
    <row r="5925" spans="6:6" ht="0" hidden="1" customHeight="1" x14ac:dyDescent="0.2">
      <c r="F5925" s="56"/>
    </row>
    <row r="5926" spans="6:6" ht="0" hidden="1" customHeight="1" x14ac:dyDescent="0.2">
      <c r="F5926" s="56"/>
    </row>
    <row r="5927" spans="6:6" ht="0" hidden="1" customHeight="1" x14ac:dyDescent="0.2">
      <c r="F5927" s="56"/>
    </row>
    <row r="5928" spans="6:6" ht="0" hidden="1" customHeight="1" x14ac:dyDescent="0.2">
      <c r="F5928" s="56"/>
    </row>
    <row r="5929" spans="6:6" ht="0" hidden="1" customHeight="1" x14ac:dyDescent="0.2">
      <c r="F5929" s="56"/>
    </row>
    <row r="5930" spans="6:6" ht="0" hidden="1" customHeight="1" x14ac:dyDescent="0.2">
      <c r="F5930" s="56"/>
    </row>
    <row r="5931" spans="6:6" ht="0" hidden="1" customHeight="1" x14ac:dyDescent="0.2">
      <c r="F5931" s="56"/>
    </row>
    <row r="5932" spans="6:6" ht="0" hidden="1" customHeight="1" x14ac:dyDescent="0.2">
      <c r="F5932" s="56"/>
    </row>
    <row r="5933" spans="6:6" ht="0" hidden="1" customHeight="1" x14ac:dyDescent="0.2">
      <c r="F5933" s="56"/>
    </row>
    <row r="5934" spans="6:6" ht="0" hidden="1" customHeight="1" x14ac:dyDescent="0.2">
      <c r="F5934" s="56"/>
    </row>
    <row r="5935" spans="6:6" ht="0" hidden="1" customHeight="1" x14ac:dyDescent="0.2">
      <c r="F5935" s="56"/>
    </row>
    <row r="5936" spans="6:6" ht="0" hidden="1" customHeight="1" x14ac:dyDescent="0.2">
      <c r="F5936" s="56"/>
    </row>
    <row r="5937" spans="6:6" ht="0" hidden="1" customHeight="1" x14ac:dyDescent="0.2">
      <c r="F5937" s="56"/>
    </row>
    <row r="5938" spans="6:6" ht="0" hidden="1" customHeight="1" x14ac:dyDescent="0.2">
      <c r="F5938" s="56"/>
    </row>
    <row r="5939" spans="6:6" ht="0" hidden="1" customHeight="1" x14ac:dyDescent="0.2">
      <c r="F5939" s="56"/>
    </row>
    <row r="5940" spans="6:6" ht="0" hidden="1" customHeight="1" x14ac:dyDescent="0.2">
      <c r="F5940" s="56"/>
    </row>
    <row r="5941" spans="6:6" ht="0" hidden="1" customHeight="1" x14ac:dyDescent="0.2">
      <c r="F5941" s="56"/>
    </row>
    <row r="5942" spans="6:6" ht="0" hidden="1" customHeight="1" x14ac:dyDescent="0.2">
      <c r="F5942" s="56"/>
    </row>
    <row r="5943" spans="6:6" ht="0" hidden="1" customHeight="1" x14ac:dyDescent="0.2">
      <c r="F5943" s="56"/>
    </row>
    <row r="5944" spans="6:6" ht="0" hidden="1" customHeight="1" x14ac:dyDescent="0.2">
      <c r="F5944" s="56"/>
    </row>
    <row r="5945" spans="6:6" ht="0" hidden="1" customHeight="1" x14ac:dyDescent="0.2">
      <c r="F5945" s="56"/>
    </row>
    <row r="5946" spans="6:6" ht="0" hidden="1" customHeight="1" x14ac:dyDescent="0.2">
      <c r="F5946" s="56"/>
    </row>
    <row r="5947" spans="6:6" ht="0" hidden="1" customHeight="1" x14ac:dyDescent="0.2">
      <c r="F5947" s="56"/>
    </row>
    <row r="5948" spans="6:6" ht="0" hidden="1" customHeight="1" x14ac:dyDescent="0.2">
      <c r="F5948" s="56"/>
    </row>
    <row r="5949" spans="6:6" ht="0" hidden="1" customHeight="1" x14ac:dyDescent="0.2">
      <c r="F5949" s="56"/>
    </row>
    <row r="5950" spans="6:6" ht="0" hidden="1" customHeight="1" x14ac:dyDescent="0.2">
      <c r="F5950" s="56"/>
    </row>
    <row r="5951" spans="6:6" ht="0" hidden="1" customHeight="1" x14ac:dyDescent="0.2">
      <c r="F5951" s="56"/>
    </row>
    <row r="5952" spans="6:6" ht="0" hidden="1" customHeight="1" x14ac:dyDescent="0.2">
      <c r="F5952" s="56"/>
    </row>
    <row r="5953" spans="6:6" ht="0" hidden="1" customHeight="1" x14ac:dyDescent="0.2">
      <c r="F5953" s="56"/>
    </row>
    <row r="5954" spans="6:6" ht="0" hidden="1" customHeight="1" x14ac:dyDescent="0.2">
      <c r="F5954" s="56"/>
    </row>
    <row r="5955" spans="6:6" ht="0" hidden="1" customHeight="1" x14ac:dyDescent="0.2">
      <c r="F5955" s="56"/>
    </row>
    <row r="5956" spans="6:6" ht="0" hidden="1" customHeight="1" x14ac:dyDescent="0.2">
      <c r="F5956" s="56"/>
    </row>
    <row r="5957" spans="6:6" ht="0" hidden="1" customHeight="1" x14ac:dyDescent="0.2">
      <c r="F5957" s="56"/>
    </row>
    <row r="5958" spans="6:6" ht="0" hidden="1" customHeight="1" x14ac:dyDescent="0.2">
      <c r="F5958" s="56"/>
    </row>
    <row r="5959" spans="6:6" ht="0" hidden="1" customHeight="1" x14ac:dyDescent="0.2">
      <c r="F5959" s="56"/>
    </row>
    <row r="5960" spans="6:6" ht="0" hidden="1" customHeight="1" x14ac:dyDescent="0.2">
      <c r="F5960" s="56"/>
    </row>
    <row r="5961" spans="6:6" ht="0" hidden="1" customHeight="1" x14ac:dyDescent="0.2">
      <c r="F5961" s="56"/>
    </row>
    <row r="5962" spans="6:6" ht="0" hidden="1" customHeight="1" x14ac:dyDescent="0.2">
      <c r="F5962" s="56"/>
    </row>
    <row r="5963" spans="6:6" ht="0" hidden="1" customHeight="1" x14ac:dyDescent="0.2">
      <c r="F5963" s="56"/>
    </row>
    <row r="5964" spans="6:6" ht="0" hidden="1" customHeight="1" x14ac:dyDescent="0.2">
      <c r="F5964" s="56"/>
    </row>
    <row r="5965" spans="6:6" ht="0" hidden="1" customHeight="1" x14ac:dyDescent="0.2">
      <c r="F5965" s="56"/>
    </row>
    <row r="5966" spans="6:6" ht="0" hidden="1" customHeight="1" x14ac:dyDescent="0.2">
      <c r="F5966" s="56"/>
    </row>
    <row r="5967" spans="6:6" ht="0" hidden="1" customHeight="1" x14ac:dyDescent="0.2">
      <c r="F5967" s="56"/>
    </row>
    <row r="5968" spans="6:6" ht="0" hidden="1" customHeight="1" x14ac:dyDescent="0.2">
      <c r="F5968" s="56"/>
    </row>
    <row r="5969" spans="6:6" ht="0" hidden="1" customHeight="1" x14ac:dyDescent="0.2">
      <c r="F5969" s="56"/>
    </row>
    <row r="5970" spans="6:6" ht="0" hidden="1" customHeight="1" x14ac:dyDescent="0.2">
      <c r="F5970" s="56"/>
    </row>
    <row r="5971" spans="6:6" ht="0" hidden="1" customHeight="1" x14ac:dyDescent="0.2">
      <c r="F5971" s="56"/>
    </row>
    <row r="5972" spans="6:6" ht="0" hidden="1" customHeight="1" x14ac:dyDescent="0.2">
      <c r="F5972" s="56"/>
    </row>
    <row r="5973" spans="6:6" ht="0" hidden="1" customHeight="1" x14ac:dyDescent="0.2">
      <c r="F5973" s="56"/>
    </row>
    <row r="5974" spans="6:6" ht="0" hidden="1" customHeight="1" x14ac:dyDescent="0.2">
      <c r="F5974" s="56"/>
    </row>
    <row r="5975" spans="6:6" ht="0" hidden="1" customHeight="1" x14ac:dyDescent="0.2">
      <c r="F5975" s="56"/>
    </row>
    <row r="5976" spans="6:6" ht="0" hidden="1" customHeight="1" x14ac:dyDescent="0.2">
      <c r="F5976" s="56"/>
    </row>
    <row r="5977" spans="6:6" ht="0" hidden="1" customHeight="1" x14ac:dyDescent="0.2">
      <c r="F5977" s="56"/>
    </row>
    <row r="5978" spans="6:6" ht="0" hidden="1" customHeight="1" x14ac:dyDescent="0.2">
      <c r="F5978" s="56"/>
    </row>
    <row r="5979" spans="6:6" ht="0" hidden="1" customHeight="1" x14ac:dyDescent="0.2">
      <c r="F5979" s="56"/>
    </row>
    <row r="5980" spans="6:6" ht="0" hidden="1" customHeight="1" x14ac:dyDescent="0.2">
      <c r="F5980" s="56"/>
    </row>
    <row r="5981" spans="6:6" ht="0" hidden="1" customHeight="1" x14ac:dyDescent="0.2">
      <c r="F5981" s="56"/>
    </row>
    <row r="5982" spans="6:6" ht="0" hidden="1" customHeight="1" x14ac:dyDescent="0.2">
      <c r="F5982" s="56"/>
    </row>
    <row r="5983" spans="6:6" ht="0" hidden="1" customHeight="1" x14ac:dyDescent="0.2">
      <c r="F5983" s="56"/>
    </row>
    <row r="5984" spans="6:6" ht="0" hidden="1" customHeight="1" x14ac:dyDescent="0.2">
      <c r="F5984" s="56"/>
    </row>
    <row r="5985" spans="6:6" ht="0" hidden="1" customHeight="1" x14ac:dyDescent="0.2">
      <c r="F5985" s="56"/>
    </row>
    <row r="5986" spans="6:6" ht="0" hidden="1" customHeight="1" x14ac:dyDescent="0.2">
      <c r="F5986" s="56"/>
    </row>
    <row r="5987" spans="6:6" ht="0" hidden="1" customHeight="1" x14ac:dyDescent="0.2">
      <c r="F5987" s="56"/>
    </row>
    <row r="5988" spans="6:6" ht="0" hidden="1" customHeight="1" x14ac:dyDescent="0.2">
      <c r="F5988" s="56"/>
    </row>
    <row r="5989" spans="6:6" ht="0" hidden="1" customHeight="1" x14ac:dyDescent="0.2">
      <c r="F5989" s="56"/>
    </row>
    <row r="5990" spans="6:6" ht="0" hidden="1" customHeight="1" x14ac:dyDescent="0.2">
      <c r="F5990" s="56"/>
    </row>
    <row r="5991" spans="6:6" ht="0" hidden="1" customHeight="1" x14ac:dyDescent="0.2">
      <c r="F5991" s="56"/>
    </row>
    <row r="5992" spans="6:6" ht="0" hidden="1" customHeight="1" x14ac:dyDescent="0.2">
      <c r="F5992" s="56"/>
    </row>
    <row r="5993" spans="6:6" ht="0" hidden="1" customHeight="1" x14ac:dyDescent="0.2">
      <c r="F5993" s="56"/>
    </row>
    <row r="5994" spans="6:6" ht="0" hidden="1" customHeight="1" x14ac:dyDescent="0.2">
      <c r="F5994" s="56"/>
    </row>
    <row r="5995" spans="6:6" ht="0" hidden="1" customHeight="1" x14ac:dyDescent="0.2">
      <c r="F5995" s="56"/>
    </row>
    <row r="5996" spans="6:6" ht="0" hidden="1" customHeight="1" x14ac:dyDescent="0.2">
      <c r="F5996" s="56"/>
    </row>
    <row r="5997" spans="6:6" ht="0" hidden="1" customHeight="1" x14ac:dyDescent="0.2">
      <c r="F5997" s="56"/>
    </row>
    <row r="5998" spans="6:6" ht="0" hidden="1" customHeight="1" x14ac:dyDescent="0.2">
      <c r="F5998" s="56"/>
    </row>
    <row r="5999" spans="6:6" ht="0" hidden="1" customHeight="1" x14ac:dyDescent="0.2">
      <c r="F5999" s="56"/>
    </row>
    <row r="6000" spans="6:6" ht="0" hidden="1" customHeight="1" x14ac:dyDescent="0.2">
      <c r="F6000" s="56"/>
    </row>
    <row r="6001" spans="6:6" ht="0" hidden="1" customHeight="1" x14ac:dyDescent="0.2">
      <c r="F6001" s="56"/>
    </row>
    <row r="6002" spans="6:6" ht="0" hidden="1" customHeight="1" x14ac:dyDescent="0.2">
      <c r="F6002" s="56"/>
    </row>
    <row r="6003" spans="6:6" ht="0" hidden="1" customHeight="1" x14ac:dyDescent="0.2">
      <c r="F6003" s="56"/>
    </row>
    <row r="6004" spans="6:6" ht="0" hidden="1" customHeight="1" x14ac:dyDescent="0.2">
      <c r="F6004" s="56"/>
    </row>
    <row r="6005" spans="6:6" ht="0" hidden="1" customHeight="1" x14ac:dyDescent="0.2">
      <c r="F6005" s="56"/>
    </row>
    <row r="6006" spans="6:6" ht="0" hidden="1" customHeight="1" x14ac:dyDescent="0.2">
      <c r="F6006" s="56"/>
    </row>
    <row r="6007" spans="6:6" ht="0" hidden="1" customHeight="1" x14ac:dyDescent="0.2">
      <c r="F6007" s="56"/>
    </row>
    <row r="6008" spans="6:6" ht="0" hidden="1" customHeight="1" x14ac:dyDescent="0.2">
      <c r="F6008" s="56"/>
    </row>
    <row r="6009" spans="6:6" ht="0" hidden="1" customHeight="1" x14ac:dyDescent="0.2">
      <c r="F6009" s="56"/>
    </row>
    <row r="6010" spans="6:6" ht="0" hidden="1" customHeight="1" x14ac:dyDescent="0.2">
      <c r="F6010" s="56"/>
    </row>
    <row r="6011" spans="6:6" ht="0" hidden="1" customHeight="1" x14ac:dyDescent="0.2">
      <c r="F6011" s="56"/>
    </row>
    <row r="6012" spans="6:6" ht="0" hidden="1" customHeight="1" x14ac:dyDescent="0.2">
      <c r="F6012" s="56"/>
    </row>
    <row r="6013" spans="6:6" ht="0" hidden="1" customHeight="1" x14ac:dyDescent="0.2">
      <c r="F6013" s="56"/>
    </row>
    <row r="6014" spans="6:6" ht="0" hidden="1" customHeight="1" x14ac:dyDescent="0.2">
      <c r="F6014" s="56"/>
    </row>
    <row r="6015" spans="6:6" ht="0" hidden="1" customHeight="1" x14ac:dyDescent="0.2">
      <c r="F6015" s="56"/>
    </row>
    <row r="6016" spans="6:6" ht="0" hidden="1" customHeight="1" x14ac:dyDescent="0.2">
      <c r="F6016" s="56"/>
    </row>
    <row r="6017" spans="6:6" ht="0" hidden="1" customHeight="1" x14ac:dyDescent="0.2">
      <c r="F6017" s="56"/>
    </row>
    <row r="6018" spans="6:6" ht="0" hidden="1" customHeight="1" x14ac:dyDescent="0.2">
      <c r="F6018" s="56"/>
    </row>
    <row r="6019" spans="6:6" ht="0" hidden="1" customHeight="1" x14ac:dyDescent="0.2">
      <c r="F6019" s="56"/>
    </row>
    <row r="6020" spans="6:6" ht="0" hidden="1" customHeight="1" x14ac:dyDescent="0.2">
      <c r="F6020" s="56"/>
    </row>
    <row r="6021" spans="6:6" ht="0" hidden="1" customHeight="1" x14ac:dyDescent="0.2">
      <c r="F6021" s="56"/>
    </row>
    <row r="6022" spans="6:6" ht="0" hidden="1" customHeight="1" x14ac:dyDescent="0.2">
      <c r="F6022" s="56"/>
    </row>
    <row r="6023" spans="6:6" ht="0" hidden="1" customHeight="1" x14ac:dyDescent="0.2">
      <c r="F6023" s="56"/>
    </row>
    <row r="6024" spans="6:6" ht="0" hidden="1" customHeight="1" x14ac:dyDescent="0.2">
      <c r="F6024" s="56"/>
    </row>
    <row r="6025" spans="6:6" ht="0" hidden="1" customHeight="1" x14ac:dyDescent="0.2">
      <c r="F6025" s="56"/>
    </row>
    <row r="6026" spans="6:6" ht="0" hidden="1" customHeight="1" x14ac:dyDescent="0.2">
      <c r="F6026" s="56"/>
    </row>
    <row r="6027" spans="6:6" ht="0" hidden="1" customHeight="1" x14ac:dyDescent="0.2">
      <c r="F6027" s="56"/>
    </row>
    <row r="6028" spans="6:6" ht="0" hidden="1" customHeight="1" x14ac:dyDescent="0.2">
      <c r="F6028" s="56"/>
    </row>
    <row r="6029" spans="6:6" ht="0" hidden="1" customHeight="1" x14ac:dyDescent="0.2">
      <c r="F6029" s="56"/>
    </row>
    <row r="6030" spans="6:6" ht="0" hidden="1" customHeight="1" x14ac:dyDescent="0.2">
      <c r="F6030" s="56"/>
    </row>
    <row r="6031" spans="6:6" ht="0" hidden="1" customHeight="1" x14ac:dyDescent="0.2">
      <c r="F6031" s="56"/>
    </row>
    <row r="6032" spans="6:6" ht="0" hidden="1" customHeight="1" x14ac:dyDescent="0.2">
      <c r="F6032" s="56"/>
    </row>
    <row r="6033" spans="6:6" ht="0" hidden="1" customHeight="1" x14ac:dyDescent="0.2">
      <c r="F6033" s="56"/>
    </row>
    <row r="6034" spans="6:6" ht="0" hidden="1" customHeight="1" x14ac:dyDescent="0.2">
      <c r="F6034" s="56"/>
    </row>
    <row r="6035" spans="6:6" ht="0" hidden="1" customHeight="1" x14ac:dyDescent="0.2">
      <c r="F6035" s="56"/>
    </row>
    <row r="6036" spans="6:6" ht="0" hidden="1" customHeight="1" x14ac:dyDescent="0.2">
      <c r="F6036" s="56"/>
    </row>
    <row r="6037" spans="6:6" ht="0" hidden="1" customHeight="1" x14ac:dyDescent="0.2">
      <c r="F6037" s="56"/>
    </row>
    <row r="6038" spans="6:6" ht="0" hidden="1" customHeight="1" x14ac:dyDescent="0.2">
      <c r="F6038" s="56"/>
    </row>
    <row r="6039" spans="6:6" ht="0" hidden="1" customHeight="1" x14ac:dyDescent="0.2">
      <c r="F6039" s="56"/>
    </row>
    <row r="6040" spans="6:6" ht="0" hidden="1" customHeight="1" x14ac:dyDescent="0.2">
      <c r="F6040" s="56"/>
    </row>
    <row r="6041" spans="6:6" ht="0" hidden="1" customHeight="1" x14ac:dyDescent="0.2">
      <c r="F6041" s="56"/>
    </row>
    <row r="6042" spans="6:6" ht="0" hidden="1" customHeight="1" x14ac:dyDescent="0.2">
      <c r="F6042" s="56"/>
    </row>
    <row r="6043" spans="6:6" ht="0" hidden="1" customHeight="1" x14ac:dyDescent="0.2">
      <c r="F6043" s="56"/>
    </row>
    <row r="6044" spans="6:6" ht="0" hidden="1" customHeight="1" x14ac:dyDescent="0.2">
      <c r="F6044" s="56"/>
    </row>
    <row r="6045" spans="6:6" ht="0" hidden="1" customHeight="1" x14ac:dyDescent="0.2">
      <c r="F6045" s="56"/>
    </row>
    <row r="6046" spans="6:6" ht="0" hidden="1" customHeight="1" x14ac:dyDescent="0.2">
      <c r="F6046" s="56"/>
    </row>
    <row r="6047" spans="6:6" ht="0" hidden="1" customHeight="1" x14ac:dyDescent="0.2">
      <c r="F6047" s="56"/>
    </row>
    <row r="6048" spans="6:6" ht="0" hidden="1" customHeight="1" x14ac:dyDescent="0.2">
      <c r="F6048" s="56"/>
    </row>
    <row r="6049" spans="6:6" ht="0" hidden="1" customHeight="1" x14ac:dyDescent="0.2">
      <c r="F6049" s="56"/>
    </row>
    <row r="6050" spans="6:6" ht="0" hidden="1" customHeight="1" x14ac:dyDescent="0.2">
      <c r="F6050" s="56"/>
    </row>
    <row r="6051" spans="6:6" ht="0" hidden="1" customHeight="1" x14ac:dyDescent="0.2">
      <c r="F6051" s="56"/>
    </row>
    <row r="6052" spans="6:6" ht="0" hidden="1" customHeight="1" x14ac:dyDescent="0.2">
      <c r="F6052" s="56"/>
    </row>
    <row r="6053" spans="6:6" ht="0" hidden="1" customHeight="1" x14ac:dyDescent="0.2">
      <c r="F6053" s="56"/>
    </row>
    <row r="6054" spans="6:6" ht="0" hidden="1" customHeight="1" x14ac:dyDescent="0.2">
      <c r="F6054" s="56"/>
    </row>
    <row r="6055" spans="6:6" ht="0" hidden="1" customHeight="1" x14ac:dyDescent="0.2">
      <c r="F6055" s="56"/>
    </row>
    <row r="6056" spans="6:6" ht="0" hidden="1" customHeight="1" x14ac:dyDescent="0.2">
      <c r="F6056" s="56"/>
    </row>
    <row r="6057" spans="6:6" ht="0" hidden="1" customHeight="1" x14ac:dyDescent="0.2">
      <c r="F6057" s="56"/>
    </row>
    <row r="6058" spans="6:6" ht="0" hidden="1" customHeight="1" x14ac:dyDescent="0.2">
      <c r="F6058" s="56"/>
    </row>
    <row r="6059" spans="6:6" ht="0" hidden="1" customHeight="1" x14ac:dyDescent="0.2">
      <c r="F6059" s="56"/>
    </row>
    <row r="6060" spans="6:6" ht="0" hidden="1" customHeight="1" x14ac:dyDescent="0.2">
      <c r="F6060" s="56"/>
    </row>
    <row r="6061" spans="6:6" ht="0" hidden="1" customHeight="1" x14ac:dyDescent="0.2">
      <c r="F6061" s="56"/>
    </row>
    <row r="6062" spans="6:6" ht="0" hidden="1" customHeight="1" x14ac:dyDescent="0.2">
      <c r="F6062" s="56"/>
    </row>
    <row r="6063" spans="6:6" ht="0" hidden="1" customHeight="1" x14ac:dyDescent="0.2">
      <c r="F6063" s="56"/>
    </row>
    <row r="6064" spans="6:6" ht="0" hidden="1" customHeight="1" x14ac:dyDescent="0.2">
      <c r="F6064" s="56"/>
    </row>
    <row r="6065" spans="6:6" ht="0" hidden="1" customHeight="1" x14ac:dyDescent="0.2">
      <c r="F6065" s="56"/>
    </row>
    <row r="6066" spans="6:6" ht="0" hidden="1" customHeight="1" x14ac:dyDescent="0.2">
      <c r="F6066" s="56"/>
    </row>
    <row r="6067" spans="6:6" ht="0" hidden="1" customHeight="1" x14ac:dyDescent="0.2">
      <c r="F6067" s="56"/>
    </row>
    <row r="6068" spans="6:6" ht="0" hidden="1" customHeight="1" x14ac:dyDescent="0.2">
      <c r="F6068" s="56"/>
    </row>
    <row r="6069" spans="6:6" ht="0" hidden="1" customHeight="1" x14ac:dyDescent="0.2">
      <c r="F6069" s="56"/>
    </row>
    <row r="6070" spans="6:6" ht="0" hidden="1" customHeight="1" x14ac:dyDescent="0.2">
      <c r="F6070" s="56"/>
    </row>
    <row r="6071" spans="6:6" ht="0" hidden="1" customHeight="1" x14ac:dyDescent="0.2">
      <c r="F6071" s="56"/>
    </row>
    <row r="6072" spans="6:6" ht="0" hidden="1" customHeight="1" x14ac:dyDescent="0.2">
      <c r="F6072" s="56"/>
    </row>
    <row r="6073" spans="6:6" ht="0" hidden="1" customHeight="1" x14ac:dyDescent="0.2">
      <c r="F6073" s="56"/>
    </row>
    <row r="6074" spans="6:6" ht="0" hidden="1" customHeight="1" x14ac:dyDescent="0.2">
      <c r="F6074" s="56"/>
    </row>
    <row r="6075" spans="6:6" ht="0" hidden="1" customHeight="1" x14ac:dyDescent="0.2">
      <c r="F6075" s="56"/>
    </row>
    <row r="6076" spans="6:6" ht="0" hidden="1" customHeight="1" x14ac:dyDescent="0.2">
      <c r="F6076" s="56"/>
    </row>
    <row r="6077" spans="6:6" ht="0" hidden="1" customHeight="1" x14ac:dyDescent="0.2">
      <c r="F6077" s="56"/>
    </row>
    <row r="6078" spans="6:6" ht="0" hidden="1" customHeight="1" x14ac:dyDescent="0.2">
      <c r="F6078" s="56"/>
    </row>
    <row r="6079" spans="6:6" ht="0" hidden="1" customHeight="1" x14ac:dyDescent="0.2">
      <c r="F6079" s="56"/>
    </row>
    <row r="6080" spans="6:6" ht="0" hidden="1" customHeight="1" x14ac:dyDescent="0.2">
      <c r="F6080" s="56"/>
    </row>
    <row r="6081" spans="6:6" ht="0" hidden="1" customHeight="1" x14ac:dyDescent="0.2">
      <c r="F6081" s="56"/>
    </row>
    <row r="6082" spans="6:6" ht="0" hidden="1" customHeight="1" x14ac:dyDescent="0.2">
      <c r="F6082" s="56"/>
    </row>
    <row r="6083" spans="6:6" ht="0" hidden="1" customHeight="1" x14ac:dyDescent="0.2">
      <c r="F6083" s="56"/>
    </row>
    <row r="6084" spans="6:6" ht="0" hidden="1" customHeight="1" x14ac:dyDescent="0.2">
      <c r="F6084" s="56"/>
    </row>
    <row r="6085" spans="6:6" ht="0" hidden="1" customHeight="1" x14ac:dyDescent="0.2">
      <c r="F6085" s="56"/>
    </row>
    <row r="6086" spans="6:6" ht="0" hidden="1" customHeight="1" x14ac:dyDescent="0.2">
      <c r="F6086" s="56"/>
    </row>
    <row r="6087" spans="6:6" ht="0" hidden="1" customHeight="1" x14ac:dyDescent="0.2">
      <c r="F6087" s="56"/>
    </row>
    <row r="6088" spans="6:6" ht="0" hidden="1" customHeight="1" x14ac:dyDescent="0.2">
      <c r="F6088" s="56"/>
    </row>
    <row r="6089" spans="6:6" ht="0" hidden="1" customHeight="1" x14ac:dyDescent="0.2">
      <c r="F6089" s="56"/>
    </row>
    <row r="6090" spans="6:6" ht="0" hidden="1" customHeight="1" x14ac:dyDescent="0.2">
      <c r="F6090" s="56"/>
    </row>
    <row r="6091" spans="6:6" ht="0" hidden="1" customHeight="1" x14ac:dyDescent="0.2">
      <c r="F6091" s="56"/>
    </row>
    <row r="6092" spans="6:6" ht="0" hidden="1" customHeight="1" x14ac:dyDescent="0.2">
      <c r="F6092" s="56"/>
    </row>
    <row r="6093" spans="6:6" ht="0" hidden="1" customHeight="1" x14ac:dyDescent="0.2">
      <c r="F6093" s="56"/>
    </row>
    <row r="6094" spans="6:6" ht="0" hidden="1" customHeight="1" x14ac:dyDescent="0.2">
      <c r="F6094" s="56"/>
    </row>
    <row r="6095" spans="6:6" ht="0" hidden="1" customHeight="1" x14ac:dyDescent="0.2">
      <c r="F6095" s="56"/>
    </row>
    <row r="6096" spans="6:6" ht="0" hidden="1" customHeight="1" x14ac:dyDescent="0.2">
      <c r="F6096" s="56"/>
    </row>
    <row r="6097" spans="6:6" ht="0" hidden="1" customHeight="1" x14ac:dyDescent="0.2">
      <c r="F6097" s="56"/>
    </row>
    <row r="6098" spans="6:6" ht="0" hidden="1" customHeight="1" x14ac:dyDescent="0.2">
      <c r="F6098" s="56"/>
    </row>
    <row r="6099" spans="6:6" ht="0" hidden="1" customHeight="1" x14ac:dyDescent="0.2">
      <c r="F6099" s="56"/>
    </row>
    <row r="6100" spans="6:6" ht="0" hidden="1" customHeight="1" x14ac:dyDescent="0.2">
      <c r="F6100" s="56"/>
    </row>
    <row r="6101" spans="6:6" ht="0" hidden="1" customHeight="1" x14ac:dyDescent="0.2">
      <c r="F6101" s="56"/>
    </row>
    <row r="6102" spans="6:6" ht="0" hidden="1" customHeight="1" x14ac:dyDescent="0.2">
      <c r="F6102" s="56"/>
    </row>
    <row r="6103" spans="6:6" ht="0" hidden="1" customHeight="1" x14ac:dyDescent="0.2">
      <c r="F6103" s="56"/>
    </row>
    <row r="6104" spans="6:6" ht="0" hidden="1" customHeight="1" x14ac:dyDescent="0.2">
      <c r="F6104" s="56"/>
    </row>
    <row r="6105" spans="6:6" ht="0" hidden="1" customHeight="1" x14ac:dyDescent="0.2">
      <c r="F6105" s="56"/>
    </row>
    <row r="6106" spans="6:6" ht="0" hidden="1" customHeight="1" x14ac:dyDescent="0.2">
      <c r="F6106" s="56"/>
    </row>
    <row r="6107" spans="6:6" ht="0" hidden="1" customHeight="1" x14ac:dyDescent="0.2">
      <c r="F6107" s="56"/>
    </row>
    <row r="6108" spans="6:6" ht="0" hidden="1" customHeight="1" x14ac:dyDescent="0.2">
      <c r="F6108" s="56"/>
    </row>
    <row r="6109" spans="6:6" ht="0" hidden="1" customHeight="1" x14ac:dyDescent="0.2">
      <c r="F6109" s="56"/>
    </row>
    <row r="6110" spans="6:6" ht="0" hidden="1" customHeight="1" x14ac:dyDescent="0.2">
      <c r="F6110" s="56"/>
    </row>
    <row r="6111" spans="6:6" ht="0" hidden="1" customHeight="1" x14ac:dyDescent="0.2">
      <c r="F6111" s="56"/>
    </row>
    <row r="6112" spans="6:6" ht="0" hidden="1" customHeight="1" x14ac:dyDescent="0.2">
      <c r="F6112" s="56"/>
    </row>
    <row r="6113" spans="6:6" ht="0" hidden="1" customHeight="1" x14ac:dyDescent="0.2">
      <c r="F6113" s="56"/>
    </row>
    <row r="6114" spans="6:6" ht="0" hidden="1" customHeight="1" x14ac:dyDescent="0.2">
      <c r="F6114" s="56"/>
    </row>
    <row r="6115" spans="6:6" ht="0" hidden="1" customHeight="1" x14ac:dyDescent="0.2">
      <c r="F6115" s="56"/>
    </row>
    <row r="6116" spans="6:6" ht="0" hidden="1" customHeight="1" x14ac:dyDescent="0.2">
      <c r="F6116" s="56"/>
    </row>
    <row r="6117" spans="6:6" ht="0" hidden="1" customHeight="1" x14ac:dyDescent="0.2">
      <c r="F6117" s="56"/>
    </row>
    <row r="6118" spans="6:6" ht="0" hidden="1" customHeight="1" x14ac:dyDescent="0.2">
      <c r="F6118" s="56"/>
    </row>
    <row r="6119" spans="6:6" ht="0" hidden="1" customHeight="1" x14ac:dyDescent="0.2">
      <c r="F6119" s="56"/>
    </row>
    <row r="6120" spans="6:6" ht="0" hidden="1" customHeight="1" x14ac:dyDescent="0.2">
      <c r="F6120" s="56"/>
    </row>
    <row r="6121" spans="6:6" ht="0" hidden="1" customHeight="1" x14ac:dyDescent="0.2">
      <c r="F6121" s="56"/>
    </row>
    <row r="6122" spans="6:6" ht="0" hidden="1" customHeight="1" x14ac:dyDescent="0.2">
      <c r="F6122" s="56"/>
    </row>
    <row r="6123" spans="6:6" ht="0" hidden="1" customHeight="1" x14ac:dyDescent="0.2">
      <c r="F6123" s="56"/>
    </row>
    <row r="6124" spans="6:6" ht="0" hidden="1" customHeight="1" x14ac:dyDescent="0.2">
      <c r="F6124" s="56"/>
    </row>
    <row r="6125" spans="6:6" ht="0" hidden="1" customHeight="1" x14ac:dyDescent="0.2">
      <c r="F6125" s="56"/>
    </row>
    <row r="6126" spans="6:6" ht="0" hidden="1" customHeight="1" x14ac:dyDescent="0.2">
      <c r="F6126" s="56"/>
    </row>
    <row r="6127" spans="6:6" ht="0" hidden="1" customHeight="1" x14ac:dyDescent="0.2">
      <c r="F6127" s="56"/>
    </row>
    <row r="6128" spans="6:6" ht="0" hidden="1" customHeight="1" x14ac:dyDescent="0.2">
      <c r="F6128" s="56"/>
    </row>
    <row r="6129" spans="6:6" ht="0" hidden="1" customHeight="1" x14ac:dyDescent="0.2">
      <c r="F6129" s="56"/>
    </row>
    <row r="6130" spans="6:6" ht="0" hidden="1" customHeight="1" x14ac:dyDescent="0.2">
      <c r="F6130" s="56"/>
    </row>
    <row r="6131" spans="6:6" ht="0" hidden="1" customHeight="1" x14ac:dyDescent="0.2">
      <c r="F6131" s="56"/>
    </row>
    <row r="6132" spans="6:6" ht="0" hidden="1" customHeight="1" x14ac:dyDescent="0.2">
      <c r="F6132" s="56"/>
    </row>
    <row r="6133" spans="6:6" ht="0" hidden="1" customHeight="1" x14ac:dyDescent="0.2">
      <c r="F6133" s="56"/>
    </row>
    <row r="6134" spans="6:6" ht="0" hidden="1" customHeight="1" x14ac:dyDescent="0.2">
      <c r="F6134" s="56"/>
    </row>
    <row r="6135" spans="6:6" ht="0" hidden="1" customHeight="1" x14ac:dyDescent="0.2">
      <c r="F6135" s="56"/>
    </row>
    <row r="6136" spans="6:6" ht="0" hidden="1" customHeight="1" x14ac:dyDescent="0.2">
      <c r="F6136" s="56"/>
    </row>
    <row r="6137" spans="6:6" ht="0" hidden="1" customHeight="1" x14ac:dyDescent="0.2">
      <c r="F6137" s="56"/>
    </row>
    <row r="6138" spans="6:6" ht="0" hidden="1" customHeight="1" x14ac:dyDescent="0.2">
      <c r="F6138" s="56"/>
    </row>
    <row r="6139" spans="6:6" ht="0" hidden="1" customHeight="1" x14ac:dyDescent="0.2">
      <c r="F6139" s="56"/>
    </row>
    <row r="6140" spans="6:6" ht="0" hidden="1" customHeight="1" x14ac:dyDescent="0.2">
      <c r="F6140" s="56"/>
    </row>
    <row r="6141" spans="6:6" ht="0" hidden="1" customHeight="1" x14ac:dyDescent="0.2">
      <c r="F6141" s="56"/>
    </row>
    <row r="6142" spans="6:6" ht="0" hidden="1" customHeight="1" x14ac:dyDescent="0.2">
      <c r="F6142" s="56"/>
    </row>
    <row r="6143" spans="6:6" ht="0" hidden="1" customHeight="1" x14ac:dyDescent="0.2">
      <c r="F6143" s="56"/>
    </row>
    <row r="6144" spans="6:6" ht="0" hidden="1" customHeight="1" x14ac:dyDescent="0.2">
      <c r="F6144" s="56"/>
    </row>
    <row r="6145" spans="6:6" ht="0" hidden="1" customHeight="1" x14ac:dyDescent="0.2">
      <c r="F6145" s="56"/>
    </row>
    <row r="6146" spans="6:6" ht="0" hidden="1" customHeight="1" x14ac:dyDescent="0.2">
      <c r="F6146" s="56"/>
    </row>
    <row r="6147" spans="6:6" ht="0" hidden="1" customHeight="1" x14ac:dyDescent="0.2">
      <c r="F6147" s="56"/>
    </row>
    <row r="6148" spans="6:6" ht="0" hidden="1" customHeight="1" x14ac:dyDescent="0.2">
      <c r="F6148" s="56"/>
    </row>
    <row r="6149" spans="6:6" ht="0" hidden="1" customHeight="1" x14ac:dyDescent="0.2">
      <c r="F6149" s="56"/>
    </row>
    <row r="6150" spans="6:6" ht="0" hidden="1" customHeight="1" x14ac:dyDescent="0.2">
      <c r="F6150" s="56"/>
    </row>
    <row r="6151" spans="6:6" ht="0" hidden="1" customHeight="1" x14ac:dyDescent="0.2">
      <c r="F6151" s="56"/>
    </row>
    <row r="6152" spans="6:6" ht="0" hidden="1" customHeight="1" x14ac:dyDescent="0.2">
      <c r="F6152" s="56"/>
    </row>
    <row r="6153" spans="6:6" ht="0" hidden="1" customHeight="1" x14ac:dyDescent="0.2">
      <c r="F6153" s="56"/>
    </row>
    <row r="6154" spans="6:6" ht="0" hidden="1" customHeight="1" x14ac:dyDescent="0.2">
      <c r="F6154" s="56"/>
    </row>
    <row r="6155" spans="6:6" ht="0" hidden="1" customHeight="1" x14ac:dyDescent="0.2">
      <c r="F6155" s="56"/>
    </row>
    <row r="6156" spans="6:6" ht="0" hidden="1" customHeight="1" x14ac:dyDescent="0.2">
      <c r="F6156" s="56"/>
    </row>
    <row r="6157" spans="6:6" ht="0" hidden="1" customHeight="1" x14ac:dyDescent="0.2">
      <c r="F6157" s="56"/>
    </row>
    <row r="6158" spans="6:6" ht="0" hidden="1" customHeight="1" x14ac:dyDescent="0.2">
      <c r="F6158" s="56"/>
    </row>
    <row r="6159" spans="6:6" ht="0" hidden="1" customHeight="1" x14ac:dyDescent="0.2">
      <c r="F6159" s="56"/>
    </row>
    <row r="6160" spans="6:6" ht="0" hidden="1" customHeight="1" x14ac:dyDescent="0.2">
      <c r="F6160" s="56"/>
    </row>
    <row r="6161" spans="6:6" ht="0" hidden="1" customHeight="1" x14ac:dyDescent="0.2">
      <c r="F6161" s="56"/>
    </row>
    <row r="6162" spans="6:6" ht="0" hidden="1" customHeight="1" x14ac:dyDescent="0.2">
      <c r="F6162" s="56"/>
    </row>
    <row r="6163" spans="6:6" ht="0" hidden="1" customHeight="1" x14ac:dyDescent="0.2">
      <c r="F6163" s="56"/>
    </row>
    <row r="6164" spans="6:6" ht="0" hidden="1" customHeight="1" x14ac:dyDescent="0.2">
      <c r="F6164" s="56"/>
    </row>
    <row r="6165" spans="6:6" ht="0" hidden="1" customHeight="1" x14ac:dyDescent="0.2">
      <c r="F6165" s="56"/>
    </row>
    <row r="6166" spans="6:6" ht="0" hidden="1" customHeight="1" x14ac:dyDescent="0.2">
      <c r="F6166" s="56"/>
    </row>
    <row r="6167" spans="6:6" ht="0" hidden="1" customHeight="1" x14ac:dyDescent="0.2">
      <c r="F6167" s="56"/>
    </row>
    <row r="6168" spans="6:6" ht="0" hidden="1" customHeight="1" x14ac:dyDescent="0.2">
      <c r="F6168" s="56"/>
    </row>
    <row r="6169" spans="6:6" ht="0" hidden="1" customHeight="1" x14ac:dyDescent="0.2">
      <c r="F6169" s="56"/>
    </row>
    <row r="6170" spans="6:6" ht="0" hidden="1" customHeight="1" x14ac:dyDescent="0.2">
      <c r="F6170" s="56"/>
    </row>
    <row r="6171" spans="6:6" ht="0" hidden="1" customHeight="1" x14ac:dyDescent="0.2">
      <c r="F6171" s="56"/>
    </row>
    <row r="6172" spans="6:6" ht="0" hidden="1" customHeight="1" x14ac:dyDescent="0.2">
      <c r="F6172" s="56"/>
    </row>
    <row r="6173" spans="6:6" ht="0" hidden="1" customHeight="1" x14ac:dyDescent="0.2">
      <c r="F6173" s="56"/>
    </row>
    <row r="6174" spans="6:6" ht="0" hidden="1" customHeight="1" x14ac:dyDescent="0.2">
      <c r="F6174" s="56"/>
    </row>
    <row r="6175" spans="6:6" ht="0" hidden="1" customHeight="1" x14ac:dyDescent="0.2">
      <c r="F6175" s="56"/>
    </row>
    <row r="6176" spans="6:6" ht="0" hidden="1" customHeight="1" x14ac:dyDescent="0.2">
      <c r="F6176" s="56"/>
    </row>
    <row r="6177" spans="6:6" ht="0" hidden="1" customHeight="1" x14ac:dyDescent="0.2">
      <c r="F6177" s="56"/>
    </row>
    <row r="6178" spans="6:6" ht="0" hidden="1" customHeight="1" x14ac:dyDescent="0.2">
      <c r="F6178" s="56"/>
    </row>
    <row r="6179" spans="6:6" ht="0" hidden="1" customHeight="1" x14ac:dyDescent="0.2">
      <c r="F6179" s="56"/>
    </row>
    <row r="6180" spans="6:6" ht="0" hidden="1" customHeight="1" x14ac:dyDescent="0.2">
      <c r="F6180" s="56"/>
    </row>
    <row r="6181" spans="6:6" ht="0" hidden="1" customHeight="1" x14ac:dyDescent="0.2">
      <c r="F6181" s="56"/>
    </row>
    <row r="6182" spans="6:6" ht="0" hidden="1" customHeight="1" x14ac:dyDescent="0.2">
      <c r="F6182" s="56"/>
    </row>
    <row r="6183" spans="6:6" ht="0" hidden="1" customHeight="1" x14ac:dyDescent="0.2">
      <c r="F6183" s="56"/>
    </row>
    <row r="6184" spans="6:6" ht="0" hidden="1" customHeight="1" x14ac:dyDescent="0.2">
      <c r="F6184" s="56"/>
    </row>
    <row r="6185" spans="6:6" ht="0" hidden="1" customHeight="1" x14ac:dyDescent="0.2">
      <c r="F6185" s="56"/>
    </row>
    <row r="6186" spans="6:6" ht="0" hidden="1" customHeight="1" x14ac:dyDescent="0.2">
      <c r="F6186" s="56"/>
    </row>
    <row r="6187" spans="6:6" ht="0" hidden="1" customHeight="1" x14ac:dyDescent="0.2">
      <c r="F6187" s="56"/>
    </row>
    <row r="6188" spans="6:6" ht="0" hidden="1" customHeight="1" x14ac:dyDescent="0.2">
      <c r="F6188" s="56"/>
    </row>
    <row r="6189" spans="6:6" ht="0" hidden="1" customHeight="1" x14ac:dyDescent="0.2">
      <c r="F6189" s="56"/>
    </row>
    <row r="6190" spans="6:6" ht="0" hidden="1" customHeight="1" x14ac:dyDescent="0.2">
      <c r="F6190" s="56"/>
    </row>
    <row r="6191" spans="6:6" ht="0" hidden="1" customHeight="1" x14ac:dyDescent="0.2">
      <c r="F6191" s="56"/>
    </row>
    <row r="6192" spans="6:6" ht="0" hidden="1" customHeight="1" x14ac:dyDescent="0.2">
      <c r="F6192" s="56"/>
    </row>
    <row r="6193" spans="6:6" ht="0" hidden="1" customHeight="1" x14ac:dyDescent="0.2">
      <c r="F6193" s="56"/>
    </row>
    <row r="6194" spans="6:6" ht="0" hidden="1" customHeight="1" x14ac:dyDescent="0.2">
      <c r="F6194" s="56"/>
    </row>
    <row r="6195" spans="6:6" ht="0" hidden="1" customHeight="1" x14ac:dyDescent="0.2">
      <c r="F6195" s="56"/>
    </row>
    <row r="6196" spans="6:6" ht="0" hidden="1" customHeight="1" x14ac:dyDescent="0.2">
      <c r="F6196" s="56"/>
    </row>
    <row r="6197" spans="6:6" ht="0" hidden="1" customHeight="1" x14ac:dyDescent="0.2">
      <c r="F6197" s="56"/>
    </row>
    <row r="6198" spans="6:6" ht="0" hidden="1" customHeight="1" x14ac:dyDescent="0.2">
      <c r="F6198" s="56"/>
    </row>
    <row r="6199" spans="6:6" ht="0" hidden="1" customHeight="1" x14ac:dyDescent="0.2">
      <c r="F6199" s="56"/>
    </row>
    <row r="6200" spans="6:6" ht="0" hidden="1" customHeight="1" x14ac:dyDescent="0.2">
      <c r="F6200" s="56"/>
    </row>
    <row r="6201" spans="6:6" ht="0" hidden="1" customHeight="1" x14ac:dyDescent="0.2">
      <c r="F6201" s="56"/>
    </row>
    <row r="6202" spans="6:6" ht="0" hidden="1" customHeight="1" x14ac:dyDescent="0.2">
      <c r="F6202" s="56"/>
    </row>
    <row r="6203" spans="6:6" ht="0" hidden="1" customHeight="1" x14ac:dyDescent="0.2">
      <c r="F6203" s="56"/>
    </row>
    <row r="6204" spans="6:6" ht="0" hidden="1" customHeight="1" x14ac:dyDescent="0.2">
      <c r="F6204" s="56"/>
    </row>
    <row r="6205" spans="6:6" ht="0" hidden="1" customHeight="1" x14ac:dyDescent="0.2">
      <c r="F6205" s="56"/>
    </row>
    <row r="6206" spans="6:6" ht="0" hidden="1" customHeight="1" x14ac:dyDescent="0.2">
      <c r="F6206" s="56"/>
    </row>
    <row r="6207" spans="6:6" ht="0" hidden="1" customHeight="1" x14ac:dyDescent="0.2">
      <c r="F6207" s="56"/>
    </row>
    <row r="6208" spans="6:6" ht="0" hidden="1" customHeight="1" x14ac:dyDescent="0.2">
      <c r="F6208" s="56"/>
    </row>
    <row r="6209" spans="6:6" ht="0" hidden="1" customHeight="1" x14ac:dyDescent="0.2">
      <c r="F6209" s="56"/>
    </row>
    <row r="6210" spans="6:6" ht="0" hidden="1" customHeight="1" x14ac:dyDescent="0.2">
      <c r="F6210" s="56"/>
    </row>
    <row r="6211" spans="6:6" ht="0" hidden="1" customHeight="1" x14ac:dyDescent="0.2">
      <c r="F6211" s="56"/>
    </row>
    <row r="6212" spans="6:6" ht="0" hidden="1" customHeight="1" x14ac:dyDescent="0.2">
      <c r="F6212" s="56"/>
    </row>
    <row r="6213" spans="6:6" ht="0" hidden="1" customHeight="1" x14ac:dyDescent="0.2">
      <c r="F6213" s="56"/>
    </row>
    <row r="6214" spans="6:6" ht="0" hidden="1" customHeight="1" x14ac:dyDescent="0.2">
      <c r="F6214" s="56"/>
    </row>
    <row r="6215" spans="6:6" ht="0" hidden="1" customHeight="1" x14ac:dyDescent="0.2">
      <c r="F6215" s="56"/>
    </row>
    <row r="6216" spans="6:6" ht="0" hidden="1" customHeight="1" x14ac:dyDescent="0.2">
      <c r="F6216" s="56"/>
    </row>
    <row r="6217" spans="6:6" ht="0" hidden="1" customHeight="1" x14ac:dyDescent="0.2">
      <c r="F6217" s="56"/>
    </row>
    <row r="6218" spans="6:6" ht="0" hidden="1" customHeight="1" x14ac:dyDescent="0.2">
      <c r="F6218" s="56"/>
    </row>
    <row r="6219" spans="6:6" ht="0" hidden="1" customHeight="1" x14ac:dyDescent="0.2">
      <c r="F6219" s="56"/>
    </row>
    <row r="6220" spans="6:6" ht="0" hidden="1" customHeight="1" x14ac:dyDescent="0.2">
      <c r="F6220" s="56"/>
    </row>
    <row r="6221" spans="6:6" ht="0" hidden="1" customHeight="1" x14ac:dyDescent="0.2">
      <c r="F6221" s="56"/>
    </row>
    <row r="6222" spans="6:6" ht="0" hidden="1" customHeight="1" x14ac:dyDescent="0.2">
      <c r="F6222" s="56"/>
    </row>
    <row r="6223" spans="6:6" ht="0" hidden="1" customHeight="1" x14ac:dyDescent="0.2">
      <c r="F6223" s="56"/>
    </row>
    <row r="6224" spans="6:6" ht="0" hidden="1" customHeight="1" x14ac:dyDescent="0.2">
      <c r="F6224" s="56"/>
    </row>
    <row r="6225" spans="6:6" ht="0" hidden="1" customHeight="1" x14ac:dyDescent="0.2">
      <c r="F6225" s="56"/>
    </row>
    <row r="6226" spans="6:6" ht="0" hidden="1" customHeight="1" x14ac:dyDescent="0.2">
      <c r="F6226" s="56"/>
    </row>
    <row r="6227" spans="6:6" ht="0" hidden="1" customHeight="1" x14ac:dyDescent="0.2">
      <c r="F6227" s="56"/>
    </row>
    <row r="6228" spans="6:6" ht="0" hidden="1" customHeight="1" x14ac:dyDescent="0.2">
      <c r="F6228" s="56"/>
    </row>
    <row r="6229" spans="6:6" ht="0" hidden="1" customHeight="1" x14ac:dyDescent="0.2">
      <c r="F6229" s="56"/>
    </row>
    <row r="6230" spans="6:6" ht="0" hidden="1" customHeight="1" x14ac:dyDescent="0.2">
      <c r="F6230" s="56"/>
    </row>
    <row r="6231" spans="6:6" ht="0" hidden="1" customHeight="1" x14ac:dyDescent="0.2">
      <c r="F6231" s="56"/>
    </row>
    <row r="6232" spans="6:6" ht="0" hidden="1" customHeight="1" x14ac:dyDescent="0.2">
      <c r="F6232" s="56"/>
    </row>
    <row r="6233" spans="6:6" ht="0" hidden="1" customHeight="1" x14ac:dyDescent="0.2">
      <c r="F6233" s="56"/>
    </row>
    <row r="6234" spans="6:6" ht="0" hidden="1" customHeight="1" x14ac:dyDescent="0.2">
      <c r="F6234" s="56"/>
    </row>
    <row r="6235" spans="6:6" ht="0" hidden="1" customHeight="1" x14ac:dyDescent="0.2">
      <c r="F6235" s="56"/>
    </row>
    <row r="6236" spans="6:6" ht="0" hidden="1" customHeight="1" x14ac:dyDescent="0.2">
      <c r="F6236" s="56"/>
    </row>
    <row r="6237" spans="6:6" ht="0" hidden="1" customHeight="1" x14ac:dyDescent="0.2">
      <c r="F6237" s="56"/>
    </row>
    <row r="6238" spans="6:6" ht="0" hidden="1" customHeight="1" x14ac:dyDescent="0.2">
      <c r="F6238" s="56"/>
    </row>
    <row r="6239" spans="6:6" ht="0" hidden="1" customHeight="1" x14ac:dyDescent="0.2">
      <c r="F6239" s="56"/>
    </row>
    <row r="6240" spans="6:6" ht="0" hidden="1" customHeight="1" x14ac:dyDescent="0.2">
      <c r="F6240" s="56"/>
    </row>
    <row r="6241" spans="6:6" ht="0" hidden="1" customHeight="1" x14ac:dyDescent="0.2">
      <c r="F6241" s="56"/>
    </row>
    <row r="6242" spans="6:6" ht="0" hidden="1" customHeight="1" x14ac:dyDescent="0.2">
      <c r="F6242" s="56"/>
    </row>
    <row r="6243" spans="6:6" ht="0" hidden="1" customHeight="1" x14ac:dyDescent="0.2">
      <c r="F6243" s="56"/>
    </row>
    <row r="6244" spans="6:6" ht="0" hidden="1" customHeight="1" x14ac:dyDescent="0.2">
      <c r="F6244" s="56"/>
    </row>
    <row r="6245" spans="6:6" ht="0" hidden="1" customHeight="1" x14ac:dyDescent="0.2">
      <c r="F6245" s="56"/>
    </row>
    <row r="6246" spans="6:6" ht="0" hidden="1" customHeight="1" x14ac:dyDescent="0.2">
      <c r="F6246" s="56"/>
    </row>
    <row r="6247" spans="6:6" ht="0" hidden="1" customHeight="1" x14ac:dyDescent="0.2">
      <c r="F6247" s="56"/>
    </row>
    <row r="6248" spans="6:6" ht="0" hidden="1" customHeight="1" x14ac:dyDescent="0.2">
      <c r="F6248" s="56"/>
    </row>
    <row r="6249" spans="6:6" ht="0" hidden="1" customHeight="1" x14ac:dyDescent="0.2">
      <c r="F6249" s="56"/>
    </row>
    <row r="6250" spans="6:6" ht="0" hidden="1" customHeight="1" x14ac:dyDescent="0.2">
      <c r="F6250" s="56"/>
    </row>
    <row r="6251" spans="6:6" ht="0" hidden="1" customHeight="1" x14ac:dyDescent="0.2">
      <c r="F6251" s="56"/>
    </row>
    <row r="6252" spans="6:6" ht="0" hidden="1" customHeight="1" x14ac:dyDescent="0.2">
      <c r="F6252" s="56"/>
    </row>
    <row r="6253" spans="6:6" ht="0" hidden="1" customHeight="1" x14ac:dyDescent="0.2">
      <c r="F6253" s="56"/>
    </row>
    <row r="6254" spans="6:6" ht="0" hidden="1" customHeight="1" x14ac:dyDescent="0.2">
      <c r="F6254" s="56"/>
    </row>
    <row r="6255" spans="6:6" ht="0" hidden="1" customHeight="1" x14ac:dyDescent="0.2">
      <c r="F6255" s="56"/>
    </row>
    <row r="6256" spans="6:6" ht="0" hidden="1" customHeight="1" x14ac:dyDescent="0.2">
      <c r="F6256" s="56"/>
    </row>
    <row r="6257" spans="6:6" ht="0" hidden="1" customHeight="1" x14ac:dyDescent="0.2">
      <c r="F6257" s="56"/>
    </row>
    <row r="6258" spans="6:6" ht="0" hidden="1" customHeight="1" x14ac:dyDescent="0.2">
      <c r="F6258" s="56"/>
    </row>
    <row r="6259" spans="6:6" ht="0" hidden="1" customHeight="1" x14ac:dyDescent="0.2">
      <c r="F6259" s="56"/>
    </row>
    <row r="6260" spans="6:6" ht="0" hidden="1" customHeight="1" x14ac:dyDescent="0.2">
      <c r="F6260" s="56"/>
    </row>
    <row r="6261" spans="6:6" ht="0" hidden="1" customHeight="1" x14ac:dyDescent="0.2">
      <c r="F6261" s="56"/>
    </row>
    <row r="6262" spans="6:6" ht="0" hidden="1" customHeight="1" x14ac:dyDescent="0.2">
      <c r="F6262" s="56"/>
    </row>
    <row r="6263" spans="6:6" ht="0" hidden="1" customHeight="1" x14ac:dyDescent="0.2">
      <c r="F6263" s="56"/>
    </row>
    <row r="6264" spans="6:6" ht="0" hidden="1" customHeight="1" x14ac:dyDescent="0.2">
      <c r="F6264" s="56"/>
    </row>
    <row r="6265" spans="6:6" ht="0" hidden="1" customHeight="1" x14ac:dyDescent="0.2">
      <c r="F6265" s="56"/>
    </row>
    <row r="6266" spans="6:6" ht="0" hidden="1" customHeight="1" x14ac:dyDescent="0.2">
      <c r="F6266" s="56"/>
    </row>
    <row r="6267" spans="6:6" ht="0" hidden="1" customHeight="1" x14ac:dyDescent="0.2">
      <c r="F6267" s="56"/>
    </row>
    <row r="6268" spans="6:6" ht="0" hidden="1" customHeight="1" x14ac:dyDescent="0.2">
      <c r="F6268" s="56"/>
    </row>
    <row r="6269" spans="6:6" ht="0" hidden="1" customHeight="1" x14ac:dyDescent="0.2">
      <c r="F6269" s="56"/>
    </row>
    <row r="6270" spans="6:6" ht="0" hidden="1" customHeight="1" x14ac:dyDescent="0.2">
      <c r="F6270" s="56"/>
    </row>
    <row r="6271" spans="6:6" ht="0" hidden="1" customHeight="1" x14ac:dyDescent="0.2">
      <c r="F6271" s="56"/>
    </row>
    <row r="6272" spans="6:6" ht="0" hidden="1" customHeight="1" x14ac:dyDescent="0.2">
      <c r="F6272" s="56"/>
    </row>
    <row r="6273" spans="6:6" ht="0" hidden="1" customHeight="1" x14ac:dyDescent="0.2">
      <c r="F6273" s="56"/>
    </row>
    <row r="6274" spans="6:6" ht="0" hidden="1" customHeight="1" x14ac:dyDescent="0.2">
      <c r="F6274" s="56"/>
    </row>
    <row r="6275" spans="6:6" ht="0" hidden="1" customHeight="1" x14ac:dyDescent="0.2">
      <c r="F6275" s="56"/>
    </row>
    <row r="6276" spans="6:6" ht="0" hidden="1" customHeight="1" x14ac:dyDescent="0.2">
      <c r="F6276" s="56"/>
    </row>
    <row r="6277" spans="6:6" ht="0" hidden="1" customHeight="1" x14ac:dyDescent="0.2">
      <c r="F6277" s="56"/>
    </row>
    <row r="6278" spans="6:6" ht="0" hidden="1" customHeight="1" x14ac:dyDescent="0.2">
      <c r="F6278" s="56"/>
    </row>
    <row r="6279" spans="6:6" ht="0" hidden="1" customHeight="1" x14ac:dyDescent="0.2">
      <c r="F6279" s="56"/>
    </row>
    <row r="6280" spans="6:6" ht="0" hidden="1" customHeight="1" x14ac:dyDescent="0.2">
      <c r="F6280" s="56"/>
    </row>
    <row r="6281" spans="6:6" ht="0" hidden="1" customHeight="1" x14ac:dyDescent="0.2">
      <c r="F6281" s="56"/>
    </row>
    <row r="6282" spans="6:6" ht="0" hidden="1" customHeight="1" x14ac:dyDescent="0.2">
      <c r="F6282" s="56"/>
    </row>
    <row r="6283" spans="6:6" ht="0" hidden="1" customHeight="1" x14ac:dyDescent="0.2">
      <c r="F6283" s="56"/>
    </row>
    <row r="6284" spans="6:6" ht="0" hidden="1" customHeight="1" x14ac:dyDescent="0.2">
      <c r="F6284" s="56"/>
    </row>
    <row r="6285" spans="6:6" ht="0" hidden="1" customHeight="1" x14ac:dyDescent="0.2">
      <c r="F6285" s="56"/>
    </row>
    <row r="6286" spans="6:6" ht="0" hidden="1" customHeight="1" x14ac:dyDescent="0.2">
      <c r="F6286" s="56"/>
    </row>
    <row r="6287" spans="6:6" ht="0" hidden="1" customHeight="1" x14ac:dyDescent="0.2">
      <c r="F6287" s="56"/>
    </row>
    <row r="6288" spans="6:6" ht="0" hidden="1" customHeight="1" x14ac:dyDescent="0.2">
      <c r="F6288" s="56"/>
    </row>
    <row r="6289" spans="6:6" ht="0" hidden="1" customHeight="1" x14ac:dyDescent="0.2">
      <c r="F6289" s="56"/>
    </row>
    <row r="6290" spans="6:6" ht="0" hidden="1" customHeight="1" x14ac:dyDescent="0.2">
      <c r="F6290" s="56"/>
    </row>
    <row r="6291" spans="6:6" ht="0" hidden="1" customHeight="1" x14ac:dyDescent="0.2">
      <c r="F6291" s="56"/>
    </row>
    <row r="6292" spans="6:6" ht="0" hidden="1" customHeight="1" x14ac:dyDescent="0.2">
      <c r="F6292" s="56"/>
    </row>
    <row r="6293" spans="6:6" ht="0" hidden="1" customHeight="1" x14ac:dyDescent="0.2">
      <c r="F6293" s="56"/>
    </row>
    <row r="6294" spans="6:6" ht="0" hidden="1" customHeight="1" x14ac:dyDescent="0.2">
      <c r="F6294" s="56"/>
    </row>
    <row r="6295" spans="6:6" ht="0" hidden="1" customHeight="1" x14ac:dyDescent="0.2">
      <c r="F6295" s="56"/>
    </row>
    <row r="6296" spans="6:6" ht="0" hidden="1" customHeight="1" x14ac:dyDescent="0.2">
      <c r="F6296" s="56"/>
    </row>
    <row r="6297" spans="6:6" ht="0" hidden="1" customHeight="1" x14ac:dyDescent="0.2">
      <c r="F6297" s="56"/>
    </row>
    <row r="6298" spans="6:6" ht="0" hidden="1" customHeight="1" x14ac:dyDescent="0.2">
      <c r="F6298" s="56"/>
    </row>
    <row r="6299" spans="6:6" ht="0" hidden="1" customHeight="1" x14ac:dyDescent="0.2">
      <c r="F6299" s="56"/>
    </row>
    <row r="6300" spans="6:6" ht="0" hidden="1" customHeight="1" x14ac:dyDescent="0.2">
      <c r="F6300" s="56"/>
    </row>
    <row r="6301" spans="6:6" ht="0" hidden="1" customHeight="1" x14ac:dyDescent="0.2">
      <c r="F6301" s="56"/>
    </row>
    <row r="6302" spans="6:6" ht="0" hidden="1" customHeight="1" x14ac:dyDescent="0.2">
      <c r="F6302" s="56"/>
    </row>
    <row r="6303" spans="6:6" ht="0" hidden="1" customHeight="1" x14ac:dyDescent="0.2">
      <c r="F6303" s="56"/>
    </row>
    <row r="6304" spans="6:6" ht="0" hidden="1" customHeight="1" x14ac:dyDescent="0.2">
      <c r="F6304" s="56"/>
    </row>
    <row r="6305" spans="6:6" ht="0" hidden="1" customHeight="1" x14ac:dyDescent="0.2">
      <c r="F6305" s="56"/>
    </row>
    <row r="6306" spans="6:6" ht="0" hidden="1" customHeight="1" x14ac:dyDescent="0.2">
      <c r="F6306" s="56"/>
    </row>
    <row r="6307" spans="6:6" ht="0" hidden="1" customHeight="1" x14ac:dyDescent="0.2">
      <c r="F6307" s="56"/>
    </row>
    <row r="6308" spans="6:6" ht="0" hidden="1" customHeight="1" x14ac:dyDescent="0.2">
      <c r="F6308" s="56"/>
    </row>
    <row r="6309" spans="6:6" ht="0" hidden="1" customHeight="1" x14ac:dyDescent="0.2">
      <c r="F6309" s="56"/>
    </row>
    <row r="6310" spans="6:6" ht="0" hidden="1" customHeight="1" x14ac:dyDescent="0.2">
      <c r="F6310" s="56"/>
    </row>
    <row r="6311" spans="6:6" ht="0" hidden="1" customHeight="1" x14ac:dyDescent="0.2">
      <c r="F6311" s="56"/>
    </row>
    <row r="6312" spans="6:6" ht="0" hidden="1" customHeight="1" x14ac:dyDescent="0.2">
      <c r="F6312" s="56"/>
    </row>
    <row r="6313" spans="6:6" ht="0" hidden="1" customHeight="1" x14ac:dyDescent="0.2">
      <c r="F6313" s="56"/>
    </row>
    <row r="6314" spans="6:6" ht="0" hidden="1" customHeight="1" x14ac:dyDescent="0.2">
      <c r="F6314" s="56"/>
    </row>
    <row r="6315" spans="6:6" ht="0" hidden="1" customHeight="1" x14ac:dyDescent="0.2">
      <c r="F6315" s="56"/>
    </row>
    <row r="6316" spans="6:6" ht="0" hidden="1" customHeight="1" x14ac:dyDescent="0.2">
      <c r="F6316" s="56"/>
    </row>
    <row r="6317" spans="6:6" ht="0" hidden="1" customHeight="1" x14ac:dyDescent="0.2">
      <c r="F6317" s="56"/>
    </row>
    <row r="6318" spans="6:6" ht="0" hidden="1" customHeight="1" x14ac:dyDescent="0.2">
      <c r="F6318" s="56"/>
    </row>
    <row r="6319" spans="6:6" ht="0" hidden="1" customHeight="1" x14ac:dyDescent="0.2">
      <c r="F6319" s="56"/>
    </row>
    <row r="6320" spans="6:6" ht="0" hidden="1" customHeight="1" x14ac:dyDescent="0.2">
      <c r="F6320" s="56"/>
    </row>
    <row r="6321" spans="6:6" ht="0" hidden="1" customHeight="1" x14ac:dyDescent="0.2">
      <c r="F6321" s="56"/>
    </row>
    <row r="6322" spans="6:6" ht="0" hidden="1" customHeight="1" x14ac:dyDescent="0.2">
      <c r="F6322" s="56"/>
    </row>
    <row r="6323" spans="6:6" ht="0" hidden="1" customHeight="1" x14ac:dyDescent="0.2">
      <c r="F6323" s="56"/>
    </row>
    <row r="6324" spans="6:6" ht="0" hidden="1" customHeight="1" x14ac:dyDescent="0.2">
      <c r="F6324" s="56"/>
    </row>
    <row r="6325" spans="6:6" ht="0" hidden="1" customHeight="1" x14ac:dyDescent="0.2">
      <c r="F6325" s="56"/>
    </row>
    <row r="6326" spans="6:6" ht="0" hidden="1" customHeight="1" x14ac:dyDescent="0.2">
      <c r="F6326" s="56"/>
    </row>
    <row r="6327" spans="6:6" ht="0" hidden="1" customHeight="1" x14ac:dyDescent="0.2">
      <c r="F6327" s="56"/>
    </row>
    <row r="6328" spans="6:6" ht="0" hidden="1" customHeight="1" x14ac:dyDescent="0.2">
      <c r="F6328" s="56"/>
    </row>
    <row r="6329" spans="6:6" ht="0" hidden="1" customHeight="1" x14ac:dyDescent="0.2">
      <c r="F6329" s="56"/>
    </row>
    <row r="6330" spans="6:6" ht="0" hidden="1" customHeight="1" x14ac:dyDescent="0.2">
      <c r="F6330" s="56"/>
    </row>
    <row r="6331" spans="6:6" ht="0" hidden="1" customHeight="1" x14ac:dyDescent="0.2">
      <c r="F6331" s="56"/>
    </row>
    <row r="6332" spans="6:6" ht="0" hidden="1" customHeight="1" x14ac:dyDescent="0.2">
      <c r="F6332" s="56"/>
    </row>
    <row r="6333" spans="6:6" ht="0" hidden="1" customHeight="1" x14ac:dyDescent="0.2">
      <c r="F6333" s="56"/>
    </row>
    <row r="6334" spans="6:6" ht="0" hidden="1" customHeight="1" x14ac:dyDescent="0.2">
      <c r="F6334" s="56"/>
    </row>
    <row r="6335" spans="6:6" ht="0" hidden="1" customHeight="1" x14ac:dyDescent="0.2">
      <c r="F6335" s="56"/>
    </row>
    <row r="6336" spans="6:6" ht="0" hidden="1" customHeight="1" x14ac:dyDescent="0.2">
      <c r="F6336" s="56"/>
    </row>
    <row r="6337" spans="6:6" ht="0" hidden="1" customHeight="1" x14ac:dyDescent="0.2">
      <c r="F6337" s="56"/>
    </row>
    <row r="6338" spans="6:6" ht="0" hidden="1" customHeight="1" x14ac:dyDescent="0.2">
      <c r="F6338" s="56"/>
    </row>
    <row r="6339" spans="6:6" ht="0" hidden="1" customHeight="1" x14ac:dyDescent="0.2">
      <c r="F6339" s="56"/>
    </row>
    <row r="6340" spans="6:6" ht="0" hidden="1" customHeight="1" x14ac:dyDescent="0.2">
      <c r="F6340" s="56"/>
    </row>
    <row r="6341" spans="6:6" ht="0" hidden="1" customHeight="1" x14ac:dyDescent="0.2">
      <c r="F6341" s="56"/>
    </row>
    <row r="6342" spans="6:6" ht="0" hidden="1" customHeight="1" x14ac:dyDescent="0.2">
      <c r="F6342" s="56"/>
    </row>
    <row r="6343" spans="6:6" ht="0" hidden="1" customHeight="1" x14ac:dyDescent="0.2">
      <c r="F6343" s="56"/>
    </row>
    <row r="6344" spans="6:6" ht="0" hidden="1" customHeight="1" x14ac:dyDescent="0.2">
      <c r="F6344" s="56"/>
    </row>
    <row r="6345" spans="6:6" ht="0" hidden="1" customHeight="1" x14ac:dyDescent="0.2">
      <c r="F6345" s="56"/>
    </row>
    <row r="6346" spans="6:6" ht="0" hidden="1" customHeight="1" x14ac:dyDescent="0.2">
      <c r="F6346" s="56"/>
    </row>
    <row r="6347" spans="6:6" ht="0" hidden="1" customHeight="1" x14ac:dyDescent="0.2">
      <c r="F6347" s="56"/>
    </row>
    <row r="6348" spans="6:6" ht="0" hidden="1" customHeight="1" x14ac:dyDescent="0.2">
      <c r="F6348" s="56"/>
    </row>
    <row r="6349" spans="6:6" ht="0" hidden="1" customHeight="1" x14ac:dyDescent="0.2">
      <c r="F6349" s="56"/>
    </row>
    <row r="6350" spans="6:6" ht="0" hidden="1" customHeight="1" x14ac:dyDescent="0.2">
      <c r="F6350" s="56"/>
    </row>
    <row r="6351" spans="6:6" ht="0" hidden="1" customHeight="1" x14ac:dyDescent="0.2">
      <c r="F6351" s="56"/>
    </row>
    <row r="6352" spans="6:6" ht="0" hidden="1" customHeight="1" x14ac:dyDescent="0.2">
      <c r="F6352" s="56"/>
    </row>
    <row r="6353" spans="6:6" ht="0" hidden="1" customHeight="1" x14ac:dyDescent="0.2">
      <c r="F6353" s="56"/>
    </row>
    <row r="6354" spans="6:6" ht="0" hidden="1" customHeight="1" x14ac:dyDescent="0.2">
      <c r="F6354" s="56"/>
    </row>
    <row r="6355" spans="6:6" ht="0" hidden="1" customHeight="1" x14ac:dyDescent="0.2">
      <c r="F6355" s="56"/>
    </row>
    <row r="6356" spans="6:6" ht="0" hidden="1" customHeight="1" x14ac:dyDescent="0.2">
      <c r="F6356" s="56"/>
    </row>
    <row r="6357" spans="6:6" ht="0" hidden="1" customHeight="1" x14ac:dyDescent="0.2">
      <c r="F6357" s="56"/>
    </row>
    <row r="6358" spans="6:6" ht="0" hidden="1" customHeight="1" x14ac:dyDescent="0.2">
      <c r="F6358" s="56"/>
    </row>
    <row r="6359" spans="6:6" ht="0" hidden="1" customHeight="1" x14ac:dyDescent="0.2">
      <c r="F6359" s="56"/>
    </row>
    <row r="6360" spans="6:6" ht="0" hidden="1" customHeight="1" x14ac:dyDescent="0.2">
      <c r="F6360" s="56"/>
    </row>
    <row r="6361" spans="6:6" ht="0" hidden="1" customHeight="1" x14ac:dyDescent="0.2">
      <c r="F6361" s="56"/>
    </row>
    <row r="6362" spans="6:6" ht="0" hidden="1" customHeight="1" x14ac:dyDescent="0.2">
      <c r="F6362" s="56"/>
    </row>
    <row r="6363" spans="6:6" ht="0" hidden="1" customHeight="1" x14ac:dyDescent="0.2">
      <c r="F6363" s="56"/>
    </row>
    <row r="6364" spans="6:6" ht="0" hidden="1" customHeight="1" x14ac:dyDescent="0.2">
      <c r="F6364" s="56"/>
    </row>
    <row r="6365" spans="6:6" ht="0" hidden="1" customHeight="1" x14ac:dyDescent="0.2">
      <c r="F6365" s="56"/>
    </row>
    <row r="6366" spans="6:6" ht="0" hidden="1" customHeight="1" x14ac:dyDescent="0.2">
      <c r="F6366" s="56"/>
    </row>
    <row r="6367" spans="6:6" ht="0" hidden="1" customHeight="1" x14ac:dyDescent="0.2">
      <c r="F6367" s="56"/>
    </row>
    <row r="6368" spans="6:6" ht="0" hidden="1" customHeight="1" x14ac:dyDescent="0.2">
      <c r="F6368" s="56"/>
    </row>
    <row r="6369" spans="6:6" ht="0" hidden="1" customHeight="1" x14ac:dyDescent="0.2">
      <c r="F6369" s="56"/>
    </row>
    <row r="6370" spans="6:6" ht="0" hidden="1" customHeight="1" x14ac:dyDescent="0.2">
      <c r="F6370" s="56"/>
    </row>
    <row r="6371" spans="6:6" ht="0" hidden="1" customHeight="1" x14ac:dyDescent="0.2">
      <c r="F6371" s="56"/>
    </row>
    <row r="6372" spans="6:6" ht="0" hidden="1" customHeight="1" x14ac:dyDescent="0.2">
      <c r="F6372" s="56"/>
    </row>
    <row r="6373" spans="6:6" ht="0" hidden="1" customHeight="1" x14ac:dyDescent="0.2">
      <c r="F6373" s="56"/>
    </row>
    <row r="6374" spans="6:6" ht="0" hidden="1" customHeight="1" x14ac:dyDescent="0.2">
      <c r="F6374" s="56"/>
    </row>
    <row r="6375" spans="6:6" ht="0" hidden="1" customHeight="1" x14ac:dyDescent="0.2">
      <c r="F6375" s="56"/>
    </row>
    <row r="6376" spans="6:6" ht="0" hidden="1" customHeight="1" x14ac:dyDescent="0.2">
      <c r="F6376" s="56"/>
    </row>
    <row r="6377" spans="6:6" ht="0" hidden="1" customHeight="1" x14ac:dyDescent="0.2">
      <c r="F6377" s="56"/>
    </row>
    <row r="6378" spans="6:6" ht="0" hidden="1" customHeight="1" x14ac:dyDescent="0.2">
      <c r="F6378" s="56"/>
    </row>
    <row r="6379" spans="6:6" ht="0" hidden="1" customHeight="1" x14ac:dyDescent="0.2">
      <c r="F6379" s="56"/>
    </row>
    <row r="6380" spans="6:6" ht="0" hidden="1" customHeight="1" x14ac:dyDescent="0.2">
      <c r="F6380" s="56"/>
    </row>
    <row r="6381" spans="6:6" ht="0" hidden="1" customHeight="1" x14ac:dyDescent="0.2">
      <c r="F6381" s="56"/>
    </row>
    <row r="6382" spans="6:6" ht="0" hidden="1" customHeight="1" x14ac:dyDescent="0.2">
      <c r="F6382" s="56"/>
    </row>
    <row r="6383" spans="6:6" ht="0" hidden="1" customHeight="1" x14ac:dyDescent="0.2">
      <c r="F6383" s="56"/>
    </row>
    <row r="6384" spans="6:6" ht="0" hidden="1" customHeight="1" x14ac:dyDescent="0.2">
      <c r="F6384" s="56"/>
    </row>
    <row r="6385" spans="6:6" ht="0" hidden="1" customHeight="1" x14ac:dyDescent="0.2">
      <c r="F6385" s="56"/>
    </row>
    <row r="6386" spans="6:6" ht="0" hidden="1" customHeight="1" x14ac:dyDescent="0.2">
      <c r="F6386" s="56"/>
    </row>
    <row r="6387" spans="6:6" ht="0" hidden="1" customHeight="1" x14ac:dyDescent="0.2">
      <c r="F6387" s="56"/>
    </row>
    <row r="6388" spans="6:6" ht="0" hidden="1" customHeight="1" x14ac:dyDescent="0.2">
      <c r="F6388" s="56"/>
    </row>
    <row r="6389" spans="6:6" ht="0" hidden="1" customHeight="1" x14ac:dyDescent="0.2">
      <c r="F6389" s="56"/>
    </row>
    <row r="6390" spans="6:6" ht="0" hidden="1" customHeight="1" x14ac:dyDescent="0.2">
      <c r="F6390" s="56"/>
    </row>
    <row r="6391" spans="6:6" ht="0" hidden="1" customHeight="1" x14ac:dyDescent="0.2">
      <c r="F6391" s="56"/>
    </row>
    <row r="6392" spans="6:6" ht="0" hidden="1" customHeight="1" x14ac:dyDescent="0.2">
      <c r="F6392" s="56"/>
    </row>
    <row r="6393" spans="6:6" ht="0" hidden="1" customHeight="1" x14ac:dyDescent="0.2">
      <c r="F6393" s="56"/>
    </row>
    <row r="6394" spans="6:6" ht="0" hidden="1" customHeight="1" x14ac:dyDescent="0.2">
      <c r="F6394" s="56"/>
    </row>
    <row r="6395" spans="6:6" ht="0" hidden="1" customHeight="1" x14ac:dyDescent="0.2">
      <c r="F6395" s="56"/>
    </row>
    <row r="6396" spans="6:6" ht="0" hidden="1" customHeight="1" x14ac:dyDescent="0.2">
      <c r="F6396" s="56"/>
    </row>
    <row r="6397" spans="6:6" ht="0" hidden="1" customHeight="1" x14ac:dyDescent="0.2">
      <c r="F6397" s="56"/>
    </row>
    <row r="6398" spans="6:6" ht="0" hidden="1" customHeight="1" x14ac:dyDescent="0.2">
      <c r="F6398" s="56"/>
    </row>
    <row r="6399" spans="6:6" ht="0" hidden="1" customHeight="1" x14ac:dyDescent="0.2">
      <c r="F6399" s="56"/>
    </row>
    <row r="6400" spans="6:6" ht="0" hidden="1" customHeight="1" x14ac:dyDescent="0.2">
      <c r="F6400" s="56"/>
    </row>
    <row r="6401" spans="6:6" ht="0" hidden="1" customHeight="1" x14ac:dyDescent="0.2">
      <c r="F6401" s="56"/>
    </row>
    <row r="6402" spans="6:6" ht="0" hidden="1" customHeight="1" x14ac:dyDescent="0.2">
      <c r="F6402" s="56"/>
    </row>
    <row r="6403" spans="6:6" ht="0" hidden="1" customHeight="1" x14ac:dyDescent="0.2">
      <c r="F6403" s="56"/>
    </row>
    <row r="6404" spans="6:6" ht="0" hidden="1" customHeight="1" x14ac:dyDescent="0.2">
      <c r="F6404" s="56"/>
    </row>
    <row r="6405" spans="6:6" ht="0" hidden="1" customHeight="1" x14ac:dyDescent="0.2">
      <c r="F6405" s="56"/>
    </row>
    <row r="6406" spans="6:6" ht="0" hidden="1" customHeight="1" x14ac:dyDescent="0.2">
      <c r="F6406" s="56"/>
    </row>
    <row r="6407" spans="6:6" ht="0" hidden="1" customHeight="1" x14ac:dyDescent="0.2">
      <c r="F6407" s="56"/>
    </row>
    <row r="6408" spans="6:6" ht="0" hidden="1" customHeight="1" x14ac:dyDescent="0.2">
      <c r="F6408" s="56"/>
    </row>
    <row r="6409" spans="6:6" ht="0" hidden="1" customHeight="1" x14ac:dyDescent="0.2">
      <c r="F6409" s="56"/>
    </row>
    <row r="6410" spans="6:6" ht="0" hidden="1" customHeight="1" x14ac:dyDescent="0.2">
      <c r="F6410" s="56"/>
    </row>
    <row r="6411" spans="6:6" ht="0" hidden="1" customHeight="1" x14ac:dyDescent="0.2">
      <c r="F6411" s="56"/>
    </row>
    <row r="6412" spans="6:6" ht="0" hidden="1" customHeight="1" x14ac:dyDescent="0.2">
      <c r="F6412" s="56"/>
    </row>
    <row r="6413" spans="6:6" ht="0" hidden="1" customHeight="1" x14ac:dyDescent="0.2">
      <c r="F6413" s="56"/>
    </row>
    <row r="6414" spans="6:6" ht="0" hidden="1" customHeight="1" x14ac:dyDescent="0.2">
      <c r="F6414" s="56"/>
    </row>
    <row r="6415" spans="6:6" ht="0" hidden="1" customHeight="1" x14ac:dyDescent="0.2">
      <c r="F6415" s="56"/>
    </row>
    <row r="6416" spans="6:6" ht="0" hidden="1" customHeight="1" x14ac:dyDescent="0.2">
      <c r="F6416" s="56"/>
    </row>
    <row r="6417" spans="6:6" ht="0" hidden="1" customHeight="1" x14ac:dyDescent="0.2">
      <c r="F6417" s="56"/>
    </row>
    <row r="6418" spans="6:6" ht="0" hidden="1" customHeight="1" x14ac:dyDescent="0.2">
      <c r="F6418" s="56"/>
    </row>
    <row r="6419" spans="6:6" ht="0" hidden="1" customHeight="1" x14ac:dyDescent="0.2">
      <c r="F6419" s="56"/>
    </row>
    <row r="6420" spans="6:6" ht="0" hidden="1" customHeight="1" x14ac:dyDescent="0.2">
      <c r="F6420" s="56"/>
    </row>
    <row r="6421" spans="6:6" ht="0" hidden="1" customHeight="1" x14ac:dyDescent="0.2">
      <c r="F6421" s="56"/>
    </row>
    <row r="6422" spans="6:6" ht="0" hidden="1" customHeight="1" x14ac:dyDescent="0.2">
      <c r="F6422" s="56"/>
    </row>
    <row r="6423" spans="6:6" ht="0" hidden="1" customHeight="1" x14ac:dyDescent="0.2">
      <c r="F6423" s="56"/>
    </row>
    <row r="6424" spans="6:6" ht="0" hidden="1" customHeight="1" x14ac:dyDescent="0.2">
      <c r="F6424" s="56"/>
    </row>
    <row r="6425" spans="6:6" ht="0" hidden="1" customHeight="1" x14ac:dyDescent="0.2">
      <c r="F6425" s="56"/>
    </row>
    <row r="6426" spans="6:6" ht="0" hidden="1" customHeight="1" x14ac:dyDescent="0.2">
      <c r="F6426" s="56"/>
    </row>
    <row r="6427" spans="6:6" ht="0" hidden="1" customHeight="1" x14ac:dyDescent="0.2">
      <c r="F6427" s="56"/>
    </row>
    <row r="6428" spans="6:6" ht="0" hidden="1" customHeight="1" x14ac:dyDescent="0.2">
      <c r="F6428" s="56"/>
    </row>
    <row r="6429" spans="6:6" ht="0" hidden="1" customHeight="1" x14ac:dyDescent="0.2">
      <c r="F6429" s="56"/>
    </row>
    <row r="6430" spans="6:6" ht="0" hidden="1" customHeight="1" x14ac:dyDescent="0.2">
      <c r="F6430" s="56"/>
    </row>
    <row r="6431" spans="6:6" ht="0" hidden="1" customHeight="1" x14ac:dyDescent="0.2">
      <c r="F6431" s="56"/>
    </row>
    <row r="6432" spans="6:6" ht="0" hidden="1" customHeight="1" x14ac:dyDescent="0.2">
      <c r="F6432" s="56"/>
    </row>
    <row r="6433" spans="6:6" ht="0" hidden="1" customHeight="1" x14ac:dyDescent="0.2">
      <c r="F6433" s="56"/>
    </row>
    <row r="6434" spans="6:6" ht="0" hidden="1" customHeight="1" x14ac:dyDescent="0.2">
      <c r="F6434" s="56"/>
    </row>
    <row r="6435" spans="6:6" ht="0" hidden="1" customHeight="1" x14ac:dyDescent="0.2">
      <c r="F6435" s="56"/>
    </row>
    <row r="6436" spans="6:6" ht="0" hidden="1" customHeight="1" x14ac:dyDescent="0.2">
      <c r="F6436" s="56"/>
    </row>
    <row r="6437" spans="6:6" ht="0" hidden="1" customHeight="1" x14ac:dyDescent="0.2">
      <c r="F6437" s="56"/>
    </row>
    <row r="6438" spans="6:6" ht="0" hidden="1" customHeight="1" x14ac:dyDescent="0.2">
      <c r="F6438" s="56"/>
    </row>
    <row r="6439" spans="6:6" ht="0" hidden="1" customHeight="1" x14ac:dyDescent="0.2">
      <c r="F6439" s="56"/>
    </row>
    <row r="6440" spans="6:6" ht="0" hidden="1" customHeight="1" x14ac:dyDescent="0.2">
      <c r="F6440" s="56"/>
    </row>
    <row r="6441" spans="6:6" ht="0" hidden="1" customHeight="1" x14ac:dyDescent="0.2">
      <c r="F6441" s="56"/>
    </row>
    <row r="6442" spans="6:6" ht="0" hidden="1" customHeight="1" x14ac:dyDescent="0.2">
      <c r="F6442" s="56"/>
    </row>
    <row r="6443" spans="6:6" ht="0" hidden="1" customHeight="1" x14ac:dyDescent="0.2">
      <c r="F6443" s="56"/>
    </row>
    <row r="6444" spans="6:6" ht="0" hidden="1" customHeight="1" x14ac:dyDescent="0.2">
      <c r="F6444" s="56"/>
    </row>
    <row r="6445" spans="6:6" ht="0" hidden="1" customHeight="1" x14ac:dyDescent="0.2">
      <c r="F6445" s="56"/>
    </row>
    <row r="6446" spans="6:6" ht="0" hidden="1" customHeight="1" x14ac:dyDescent="0.2">
      <c r="F6446" s="56"/>
    </row>
    <row r="6447" spans="6:6" ht="0" hidden="1" customHeight="1" x14ac:dyDescent="0.2">
      <c r="F6447" s="56"/>
    </row>
    <row r="6448" spans="6:6" ht="0" hidden="1" customHeight="1" x14ac:dyDescent="0.2">
      <c r="F6448" s="56"/>
    </row>
    <row r="6449" spans="6:6" ht="0" hidden="1" customHeight="1" x14ac:dyDescent="0.2">
      <c r="F6449" s="56"/>
    </row>
    <row r="6450" spans="6:6" ht="0" hidden="1" customHeight="1" x14ac:dyDescent="0.2">
      <c r="F6450" s="56"/>
    </row>
    <row r="6451" spans="6:6" ht="0" hidden="1" customHeight="1" x14ac:dyDescent="0.2">
      <c r="F6451" s="56"/>
    </row>
    <row r="6452" spans="6:6" ht="0" hidden="1" customHeight="1" x14ac:dyDescent="0.2">
      <c r="F6452" s="56"/>
    </row>
    <row r="6453" spans="6:6" ht="0" hidden="1" customHeight="1" x14ac:dyDescent="0.2">
      <c r="F6453" s="56"/>
    </row>
    <row r="6454" spans="6:6" ht="0" hidden="1" customHeight="1" x14ac:dyDescent="0.2">
      <c r="F6454" s="56"/>
    </row>
    <row r="6455" spans="6:6" ht="0" hidden="1" customHeight="1" x14ac:dyDescent="0.2">
      <c r="F6455" s="56"/>
    </row>
    <row r="6456" spans="6:6" ht="0" hidden="1" customHeight="1" x14ac:dyDescent="0.2">
      <c r="F6456" s="56"/>
    </row>
    <row r="6457" spans="6:6" ht="0" hidden="1" customHeight="1" x14ac:dyDescent="0.2">
      <c r="F6457" s="56"/>
    </row>
    <row r="6458" spans="6:6" ht="0" hidden="1" customHeight="1" x14ac:dyDescent="0.2">
      <c r="F6458" s="56"/>
    </row>
    <row r="6459" spans="6:6" ht="0" hidden="1" customHeight="1" x14ac:dyDescent="0.2">
      <c r="F6459" s="56"/>
    </row>
    <row r="6460" spans="6:6" ht="0" hidden="1" customHeight="1" x14ac:dyDescent="0.2">
      <c r="F6460" s="56"/>
    </row>
    <row r="6461" spans="6:6" ht="0" hidden="1" customHeight="1" x14ac:dyDescent="0.2">
      <c r="F6461" s="56"/>
    </row>
    <row r="6462" spans="6:6" ht="0" hidden="1" customHeight="1" x14ac:dyDescent="0.2">
      <c r="F6462" s="56"/>
    </row>
    <row r="6463" spans="6:6" ht="0" hidden="1" customHeight="1" x14ac:dyDescent="0.2">
      <c r="F6463" s="56"/>
    </row>
    <row r="6464" spans="6:6" ht="0" hidden="1" customHeight="1" x14ac:dyDescent="0.2">
      <c r="F6464" s="56"/>
    </row>
    <row r="6465" spans="6:6" ht="0" hidden="1" customHeight="1" x14ac:dyDescent="0.2">
      <c r="F6465" s="56"/>
    </row>
    <row r="6466" spans="6:6" ht="0" hidden="1" customHeight="1" x14ac:dyDescent="0.2">
      <c r="F6466" s="56"/>
    </row>
    <row r="6467" spans="6:6" ht="0" hidden="1" customHeight="1" x14ac:dyDescent="0.2">
      <c r="F6467" s="56"/>
    </row>
    <row r="6468" spans="6:6" ht="0" hidden="1" customHeight="1" x14ac:dyDescent="0.2">
      <c r="F6468" s="56"/>
    </row>
    <row r="6469" spans="6:6" ht="0" hidden="1" customHeight="1" x14ac:dyDescent="0.2">
      <c r="F6469" s="56"/>
    </row>
    <row r="6470" spans="6:6" ht="0" hidden="1" customHeight="1" x14ac:dyDescent="0.2">
      <c r="F6470" s="56"/>
    </row>
    <row r="6471" spans="6:6" ht="0" hidden="1" customHeight="1" x14ac:dyDescent="0.2">
      <c r="F6471" s="56"/>
    </row>
    <row r="6472" spans="6:6" ht="0" hidden="1" customHeight="1" x14ac:dyDescent="0.2">
      <c r="F6472" s="56"/>
    </row>
    <row r="6473" spans="6:6" ht="0" hidden="1" customHeight="1" x14ac:dyDescent="0.2">
      <c r="F6473" s="56"/>
    </row>
    <row r="6474" spans="6:6" ht="0" hidden="1" customHeight="1" x14ac:dyDescent="0.2">
      <c r="F6474" s="56"/>
    </row>
    <row r="6475" spans="6:6" ht="0" hidden="1" customHeight="1" x14ac:dyDescent="0.2">
      <c r="F6475" s="56"/>
    </row>
    <row r="6476" spans="6:6" ht="0" hidden="1" customHeight="1" x14ac:dyDescent="0.2">
      <c r="F6476" s="56"/>
    </row>
    <row r="6477" spans="6:6" ht="0" hidden="1" customHeight="1" x14ac:dyDescent="0.2">
      <c r="F6477" s="56"/>
    </row>
    <row r="6478" spans="6:6" ht="0" hidden="1" customHeight="1" x14ac:dyDescent="0.2">
      <c r="F6478" s="56"/>
    </row>
    <row r="6479" spans="6:6" ht="0" hidden="1" customHeight="1" x14ac:dyDescent="0.2">
      <c r="F6479" s="56"/>
    </row>
    <row r="6480" spans="6:6" ht="0" hidden="1" customHeight="1" x14ac:dyDescent="0.2">
      <c r="F6480" s="56"/>
    </row>
    <row r="6481" spans="6:6" ht="0" hidden="1" customHeight="1" x14ac:dyDescent="0.2">
      <c r="F6481" s="56"/>
    </row>
    <row r="6482" spans="6:6" ht="0" hidden="1" customHeight="1" x14ac:dyDescent="0.2">
      <c r="F6482" s="56"/>
    </row>
    <row r="6483" spans="6:6" ht="0" hidden="1" customHeight="1" x14ac:dyDescent="0.2">
      <c r="F6483" s="56"/>
    </row>
    <row r="6484" spans="6:6" ht="0" hidden="1" customHeight="1" x14ac:dyDescent="0.2">
      <c r="F6484" s="56"/>
    </row>
    <row r="6485" spans="6:6" ht="0" hidden="1" customHeight="1" x14ac:dyDescent="0.2">
      <c r="F6485" s="56"/>
    </row>
    <row r="6486" spans="6:6" ht="0" hidden="1" customHeight="1" x14ac:dyDescent="0.2">
      <c r="F6486" s="56"/>
    </row>
    <row r="6487" spans="6:6" ht="0" hidden="1" customHeight="1" x14ac:dyDescent="0.2">
      <c r="F6487" s="56"/>
    </row>
    <row r="6488" spans="6:6" ht="0" hidden="1" customHeight="1" x14ac:dyDescent="0.2">
      <c r="F6488" s="56"/>
    </row>
    <row r="6489" spans="6:6" ht="0" hidden="1" customHeight="1" x14ac:dyDescent="0.2">
      <c r="F6489" s="56"/>
    </row>
    <row r="6490" spans="6:6" ht="0" hidden="1" customHeight="1" x14ac:dyDescent="0.2">
      <c r="F6490" s="56"/>
    </row>
    <row r="6491" spans="6:6" ht="0" hidden="1" customHeight="1" x14ac:dyDescent="0.2">
      <c r="F6491" s="56"/>
    </row>
    <row r="6492" spans="6:6" ht="0" hidden="1" customHeight="1" x14ac:dyDescent="0.2">
      <c r="F6492" s="56"/>
    </row>
    <row r="6493" spans="6:6" ht="0" hidden="1" customHeight="1" x14ac:dyDescent="0.2">
      <c r="F6493" s="56"/>
    </row>
    <row r="6494" spans="6:6" ht="0" hidden="1" customHeight="1" x14ac:dyDescent="0.2">
      <c r="F6494" s="56"/>
    </row>
    <row r="6495" spans="6:6" ht="0" hidden="1" customHeight="1" x14ac:dyDescent="0.2">
      <c r="F6495" s="56"/>
    </row>
    <row r="6496" spans="6:6" ht="0" hidden="1" customHeight="1" x14ac:dyDescent="0.2">
      <c r="F6496" s="56"/>
    </row>
    <row r="6497" spans="6:6" ht="0" hidden="1" customHeight="1" x14ac:dyDescent="0.2">
      <c r="F6497" s="56"/>
    </row>
    <row r="6498" spans="6:6" ht="0" hidden="1" customHeight="1" x14ac:dyDescent="0.2">
      <c r="F6498" s="56"/>
    </row>
    <row r="6499" spans="6:6" ht="0" hidden="1" customHeight="1" x14ac:dyDescent="0.2">
      <c r="F6499" s="56"/>
    </row>
    <row r="6500" spans="6:6" ht="0" hidden="1" customHeight="1" x14ac:dyDescent="0.2">
      <c r="F6500" s="56"/>
    </row>
    <row r="6501" spans="6:6" ht="0" hidden="1" customHeight="1" x14ac:dyDescent="0.2">
      <c r="F6501" s="56"/>
    </row>
    <row r="6502" spans="6:6" ht="0" hidden="1" customHeight="1" x14ac:dyDescent="0.2">
      <c r="F6502" s="56"/>
    </row>
    <row r="6503" spans="6:6" ht="0" hidden="1" customHeight="1" x14ac:dyDescent="0.2">
      <c r="F6503" s="56"/>
    </row>
    <row r="6504" spans="6:6" ht="0" hidden="1" customHeight="1" x14ac:dyDescent="0.2">
      <c r="F6504" s="56"/>
    </row>
    <row r="6505" spans="6:6" ht="0" hidden="1" customHeight="1" x14ac:dyDescent="0.2">
      <c r="F6505" s="56"/>
    </row>
    <row r="6506" spans="6:6" ht="0" hidden="1" customHeight="1" x14ac:dyDescent="0.2">
      <c r="F6506" s="56"/>
    </row>
    <row r="6507" spans="6:6" ht="0" hidden="1" customHeight="1" x14ac:dyDescent="0.2">
      <c r="F6507" s="56"/>
    </row>
    <row r="6508" spans="6:6" ht="0" hidden="1" customHeight="1" x14ac:dyDescent="0.2">
      <c r="F6508" s="56"/>
    </row>
    <row r="6509" spans="6:6" ht="0" hidden="1" customHeight="1" x14ac:dyDescent="0.2">
      <c r="F6509" s="56"/>
    </row>
    <row r="6510" spans="6:6" ht="0" hidden="1" customHeight="1" x14ac:dyDescent="0.2">
      <c r="F6510" s="56"/>
    </row>
    <row r="6511" spans="6:6" ht="0" hidden="1" customHeight="1" x14ac:dyDescent="0.2">
      <c r="F6511" s="56"/>
    </row>
    <row r="6512" spans="6:6" ht="0" hidden="1" customHeight="1" x14ac:dyDescent="0.2">
      <c r="F6512" s="56"/>
    </row>
    <row r="6513" spans="6:6" ht="0" hidden="1" customHeight="1" x14ac:dyDescent="0.2">
      <c r="F6513" s="56"/>
    </row>
    <row r="6514" spans="6:6" ht="0" hidden="1" customHeight="1" x14ac:dyDescent="0.2">
      <c r="F6514" s="56"/>
    </row>
    <row r="6515" spans="6:6" ht="0" hidden="1" customHeight="1" x14ac:dyDescent="0.2">
      <c r="F6515" s="56"/>
    </row>
    <row r="6516" spans="6:6" ht="0" hidden="1" customHeight="1" x14ac:dyDescent="0.2">
      <c r="F6516" s="56"/>
    </row>
    <row r="6517" spans="6:6" ht="0" hidden="1" customHeight="1" x14ac:dyDescent="0.2">
      <c r="F6517" s="56"/>
    </row>
    <row r="6518" spans="6:6" ht="0" hidden="1" customHeight="1" x14ac:dyDescent="0.2">
      <c r="F6518" s="56"/>
    </row>
    <row r="6519" spans="6:6" ht="0" hidden="1" customHeight="1" x14ac:dyDescent="0.2">
      <c r="F6519" s="56"/>
    </row>
    <row r="6520" spans="6:6" ht="0" hidden="1" customHeight="1" x14ac:dyDescent="0.2">
      <c r="F6520" s="56"/>
    </row>
    <row r="6521" spans="6:6" ht="0" hidden="1" customHeight="1" x14ac:dyDescent="0.2">
      <c r="F6521" s="56"/>
    </row>
    <row r="6522" spans="6:6" ht="0" hidden="1" customHeight="1" x14ac:dyDescent="0.2">
      <c r="F6522" s="56"/>
    </row>
    <row r="6523" spans="6:6" ht="0" hidden="1" customHeight="1" x14ac:dyDescent="0.2">
      <c r="F6523" s="56"/>
    </row>
    <row r="6524" spans="6:6" ht="0" hidden="1" customHeight="1" x14ac:dyDescent="0.2">
      <c r="F6524" s="56"/>
    </row>
    <row r="6525" spans="6:6" ht="0" hidden="1" customHeight="1" x14ac:dyDescent="0.2">
      <c r="F6525" s="56"/>
    </row>
    <row r="6526" spans="6:6" ht="0" hidden="1" customHeight="1" x14ac:dyDescent="0.2">
      <c r="F6526" s="56"/>
    </row>
    <row r="6527" spans="6:6" ht="0" hidden="1" customHeight="1" x14ac:dyDescent="0.2">
      <c r="F6527" s="56"/>
    </row>
    <row r="6528" spans="6:6" ht="0" hidden="1" customHeight="1" x14ac:dyDescent="0.2">
      <c r="F6528" s="56"/>
    </row>
    <row r="6529" spans="6:6" ht="0" hidden="1" customHeight="1" x14ac:dyDescent="0.2">
      <c r="F6529" s="56"/>
    </row>
    <row r="6530" spans="6:6" ht="0" hidden="1" customHeight="1" x14ac:dyDescent="0.2">
      <c r="F6530" s="56"/>
    </row>
    <row r="6531" spans="6:6" ht="0" hidden="1" customHeight="1" x14ac:dyDescent="0.2">
      <c r="F6531" s="56"/>
    </row>
    <row r="6532" spans="6:6" ht="0" hidden="1" customHeight="1" x14ac:dyDescent="0.2">
      <c r="F6532" s="56"/>
    </row>
    <row r="6533" spans="6:6" ht="0" hidden="1" customHeight="1" x14ac:dyDescent="0.2">
      <c r="F6533" s="56"/>
    </row>
    <row r="6534" spans="6:6" ht="0" hidden="1" customHeight="1" x14ac:dyDescent="0.2">
      <c r="F6534" s="56"/>
    </row>
    <row r="6535" spans="6:6" ht="0" hidden="1" customHeight="1" x14ac:dyDescent="0.2">
      <c r="F6535" s="56"/>
    </row>
    <row r="6536" spans="6:6" ht="0" hidden="1" customHeight="1" x14ac:dyDescent="0.2">
      <c r="F6536" s="56"/>
    </row>
    <row r="6537" spans="6:6" ht="0" hidden="1" customHeight="1" x14ac:dyDescent="0.2">
      <c r="F6537" s="56"/>
    </row>
    <row r="6538" spans="6:6" ht="0" hidden="1" customHeight="1" x14ac:dyDescent="0.2">
      <c r="F6538" s="56"/>
    </row>
    <row r="6539" spans="6:6" ht="0" hidden="1" customHeight="1" x14ac:dyDescent="0.2">
      <c r="F6539" s="56"/>
    </row>
    <row r="6540" spans="6:6" ht="0" hidden="1" customHeight="1" x14ac:dyDescent="0.2">
      <c r="F6540" s="56"/>
    </row>
    <row r="6541" spans="6:6" ht="0" hidden="1" customHeight="1" x14ac:dyDescent="0.2">
      <c r="F6541" s="56"/>
    </row>
    <row r="6542" spans="6:6" ht="0" hidden="1" customHeight="1" x14ac:dyDescent="0.2">
      <c r="F6542" s="56"/>
    </row>
    <row r="6543" spans="6:6" ht="0" hidden="1" customHeight="1" x14ac:dyDescent="0.2">
      <c r="F6543" s="56"/>
    </row>
    <row r="6544" spans="6:6" ht="0" hidden="1" customHeight="1" x14ac:dyDescent="0.2">
      <c r="F6544" s="56"/>
    </row>
    <row r="6545" spans="6:6" ht="0" hidden="1" customHeight="1" x14ac:dyDescent="0.2">
      <c r="F6545" s="56"/>
    </row>
    <row r="6546" spans="6:6" ht="0" hidden="1" customHeight="1" x14ac:dyDescent="0.2">
      <c r="F6546" s="56"/>
    </row>
    <row r="6547" spans="6:6" ht="0" hidden="1" customHeight="1" x14ac:dyDescent="0.2">
      <c r="F6547" s="56"/>
    </row>
    <row r="6548" spans="6:6" ht="0" hidden="1" customHeight="1" x14ac:dyDescent="0.2">
      <c r="F6548" s="56"/>
    </row>
    <row r="6549" spans="6:6" ht="0" hidden="1" customHeight="1" x14ac:dyDescent="0.2">
      <c r="F6549" s="56"/>
    </row>
    <row r="6550" spans="6:6" ht="0" hidden="1" customHeight="1" x14ac:dyDescent="0.2">
      <c r="F6550" s="56"/>
    </row>
    <row r="6551" spans="6:6" ht="0" hidden="1" customHeight="1" x14ac:dyDescent="0.2">
      <c r="F6551" s="56"/>
    </row>
    <row r="6552" spans="6:6" ht="0" hidden="1" customHeight="1" x14ac:dyDescent="0.2">
      <c r="F6552" s="56"/>
    </row>
    <row r="6553" spans="6:6" ht="0" hidden="1" customHeight="1" x14ac:dyDescent="0.2">
      <c r="F6553" s="56"/>
    </row>
    <row r="6554" spans="6:6" ht="0" hidden="1" customHeight="1" x14ac:dyDescent="0.2">
      <c r="F6554" s="56"/>
    </row>
    <row r="6555" spans="6:6" ht="0" hidden="1" customHeight="1" x14ac:dyDescent="0.2">
      <c r="F6555" s="56"/>
    </row>
    <row r="6556" spans="6:6" ht="0" hidden="1" customHeight="1" x14ac:dyDescent="0.2">
      <c r="F6556" s="56"/>
    </row>
    <row r="6557" spans="6:6" ht="0" hidden="1" customHeight="1" x14ac:dyDescent="0.2">
      <c r="F6557" s="56"/>
    </row>
    <row r="6558" spans="6:6" ht="0" hidden="1" customHeight="1" x14ac:dyDescent="0.2">
      <c r="F6558" s="56"/>
    </row>
    <row r="6559" spans="6:6" ht="0" hidden="1" customHeight="1" x14ac:dyDescent="0.2">
      <c r="F6559" s="56"/>
    </row>
    <row r="6560" spans="6:6" ht="0" hidden="1" customHeight="1" x14ac:dyDescent="0.2">
      <c r="F6560" s="56"/>
    </row>
    <row r="6561" spans="6:6" ht="0" hidden="1" customHeight="1" x14ac:dyDescent="0.2">
      <c r="F6561" s="56"/>
    </row>
    <row r="6562" spans="6:6" ht="0" hidden="1" customHeight="1" x14ac:dyDescent="0.2">
      <c r="F6562" s="56"/>
    </row>
    <row r="6563" spans="6:6" ht="0" hidden="1" customHeight="1" x14ac:dyDescent="0.2">
      <c r="F6563" s="56"/>
    </row>
    <row r="6564" spans="6:6" ht="0" hidden="1" customHeight="1" x14ac:dyDescent="0.2">
      <c r="F6564" s="56"/>
    </row>
    <row r="6565" spans="6:6" ht="0" hidden="1" customHeight="1" x14ac:dyDescent="0.2">
      <c r="F6565" s="56"/>
    </row>
    <row r="6566" spans="6:6" ht="0" hidden="1" customHeight="1" x14ac:dyDescent="0.2">
      <c r="F6566" s="56"/>
    </row>
    <row r="6567" spans="6:6" ht="0" hidden="1" customHeight="1" x14ac:dyDescent="0.2">
      <c r="F6567" s="56"/>
    </row>
    <row r="6568" spans="6:6" ht="0" hidden="1" customHeight="1" x14ac:dyDescent="0.2">
      <c r="F6568" s="56"/>
    </row>
    <row r="6569" spans="6:6" ht="0" hidden="1" customHeight="1" x14ac:dyDescent="0.2">
      <c r="F6569" s="56"/>
    </row>
    <row r="6570" spans="6:6" ht="0" hidden="1" customHeight="1" x14ac:dyDescent="0.2">
      <c r="F6570" s="56"/>
    </row>
    <row r="6571" spans="6:6" ht="0" hidden="1" customHeight="1" x14ac:dyDescent="0.2">
      <c r="F6571" s="56"/>
    </row>
    <row r="6572" spans="6:6" ht="0" hidden="1" customHeight="1" x14ac:dyDescent="0.2">
      <c r="F6572" s="56"/>
    </row>
    <row r="6573" spans="6:6" ht="0" hidden="1" customHeight="1" x14ac:dyDescent="0.2">
      <c r="F6573" s="56"/>
    </row>
    <row r="6574" spans="6:6" ht="0" hidden="1" customHeight="1" x14ac:dyDescent="0.2">
      <c r="F6574" s="56"/>
    </row>
    <row r="6575" spans="6:6" ht="0" hidden="1" customHeight="1" x14ac:dyDescent="0.2">
      <c r="F6575" s="56"/>
    </row>
    <row r="6576" spans="6:6" ht="0" hidden="1" customHeight="1" x14ac:dyDescent="0.2">
      <c r="F6576" s="56"/>
    </row>
    <row r="6577" spans="6:6" ht="0" hidden="1" customHeight="1" x14ac:dyDescent="0.2">
      <c r="F6577" s="56"/>
    </row>
    <row r="6578" spans="6:6" ht="0" hidden="1" customHeight="1" x14ac:dyDescent="0.2">
      <c r="F6578" s="56"/>
    </row>
    <row r="6579" spans="6:6" ht="0" hidden="1" customHeight="1" x14ac:dyDescent="0.2">
      <c r="F6579" s="56"/>
    </row>
    <row r="6580" spans="6:6" ht="0" hidden="1" customHeight="1" x14ac:dyDescent="0.2">
      <c r="F6580" s="56"/>
    </row>
    <row r="6581" spans="6:6" ht="0" hidden="1" customHeight="1" x14ac:dyDescent="0.2">
      <c r="F6581" s="56"/>
    </row>
    <row r="6582" spans="6:6" ht="0" hidden="1" customHeight="1" x14ac:dyDescent="0.2">
      <c r="F6582" s="56"/>
    </row>
    <row r="6583" spans="6:6" ht="0" hidden="1" customHeight="1" x14ac:dyDescent="0.2">
      <c r="F6583" s="56"/>
    </row>
    <row r="6584" spans="6:6" ht="0" hidden="1" customHeight="1" x14ac:dyDescent="0.2">
      <c r="F6584" s="56"/>
    </row>
    <row r="6585" spans="6:6" ht="0" hidden="1" customHeight="1" x14ac:dyDescent="0.2">
      <c r="F6585" s="56"/>
    </row>
    <row r="6586" spans="6:6" ht="0" hidden="1" customHeight="1" x14ac:dyDescent="0.2">
      <c r="F6586" s="56"/>
    </row>
    <row r="6587" spans="6:6" ht="0" hidden="1" customHeight="1" x14ac:dyDescent="0.2">
      <c r="F6587" s="56"/>
    </row>
    <row r="6588" spans="6:6" ht="0" hidden="1" customHeight="1" x14ac:dyDescent="0.2">
      <c r="F6588" s="56"/>
    </row>
    <row r="6589" spans="6:6" ht="0" hidden="1" customHeight="1" x14ac:dyDescent="0.2">
      <c r="F6589" s="56"/>
    </row>
    <row r="6590" spans="6:6" ht="0" hidden="1" customHeight="1" x14ac:dyDescent="0.2">
      <c r="F6590" s="56"/>
    </row>
    <row r="6591" spans="6:6" ht="0" hidden="1" customHeight="1" x14ac:dyDescent="0.2">
      <c r="F6591" s="56"/>
    </row>
    <row r="6592" spans="6:6" ht="0" hidden="1" customHeight="1" x14ac:dyDescent="0.2">
      <c r="F6592" s="56"/>
    </row>
    <row r="6593" spans="6:6" ht="0" hidden="1" customHeight="1" x14ac:dyDescent="0.2">
      <c r="F6593" s="56"/>
    </row>
    <row r="6594" spans="6:6" ht="0" hidden="1" customHeight="1" x14ac:dyDescent="0.2">
      <c r="F6594" s="56"/>
    </row>
    <row r="6595" spans="6:6" ht="0" hidden="1" customHeight="1" x14ac:dyDescent="0.2">
      <c r="F6595" s="56"/>
    </row>
    <row r="6596" spans="6:6" ht="0" hidden="1" customHeight="1" x14ac:dyDescent="0.2">
      <c r="F6596" s="56"/>
    </row>
    <row r="6597" spans="6:6" ht="0" hidden="1" customHeight="1" x14ac:dyDescent="0.2">
      <c r="F6597" s="56"/>
    </row>
    <row r="6598" spans="6:6" ht="0" hidden="1" customHeight="1" x14ac:dyDescent="0.2">
      <c r="F6598" s="56"/>
    </row>
    <row r="6599" spans="6:6" ht="0" hidden="1" customHeight="1" x14ac:dyDescent="0.2">
      <c r="F6599" s="56"/>
    </row>
    <row r="6600" spans="6:6" ht="0" hidden="1" customHeight="1" x14ac:dyDescent="0.2">
      <c r="F6600" s="56"/>
    </row>
    <row r="6601" spans="6:6" ht="0" hidden="1" customHeight="1" x14ac:dyDescent="0.2">
      <c r="F6601" s="56"/>
    </row>
    <row r="6602" spans="6:6" ht="0" hidden="1" customHeight="1" x14ac:dyDescent="0.2">
      <c r="F6602" s="56"/>
    </row>
    <row r="6603" spans="6:6" ht="0" hidden="1" customHeight="1" x14ac:dyDescent="0.2">
      <c r="F6603" s="56"/>
    </row>
    <row r="6604" spans="6:6" ht="0" hidden="1" customHeight="1" x14ac:dyDescent="0.2">
      <c r="F6604" s="56"/>
    </row>
    <row r="6605" spans="6:6" ht="0" hidden="1" customHeight="1" x14ac:dyDescent="0.2">
      <c r="F6605" s="56"/>
    </row>
    <row r="6606" spans="6:6" ht="0" hidden="1" customHeight="1" x14ac:dyDescent="0.2">
      <c r="F6606" s="56"/>
    </row>
    <row r="6607" spans="6:6" ht="0" hidden="1" customHeight="1" x14ac:dyDescent="0.2">
      <c r="F6607" s="56"/>
    </row>
    <row r="6608" spans="6:6" ht="0" hidden="1" customHeight="1" x14ac:dyDescent="0.2">
      <c r="F6608" s="56"/>
    </row>
    <row r="6609" spans="6:6" ht="0" hidden="1" customHeight="1" x14ac:dyDescent="0.2">
      <c r="F6609" s="56"/>
    </row>
    <row r="6610" spans="6:6" ht="0" hidden="1" customHeight="1" x14ac:dyDescent="0.2">
      <c r="F6610" s="56"/>
    </row>
    <row r="6611" spans="6:6" ht="0" hidden="1" customHeight="1" x14ac:dyDescent="0.2">
      <c r="F6611" s="56"/>
    </row>
    <row r="6612" spans="6:6" ht="0" hidden="1" customHeight="1" x14ac:dyDescent="0.2">
      <c r="F6612" s="56"/>
    </row>
    <row r="6613" spans="6:6" ht="0" hidden="1" customHeight="1" x14ac:dyDescent="0.2">
      <c r="F6613" s="56"/>
    </row>
    <row r="6614" spans="6:6" ht="0" hidden="1" customHeight="1" x14ac:dyDescent="0.2">
      <c r="F6614" s="56"/>
    </row>
    <row r="6615" spans="6:6" ht="0" hidden="1" customHeight="1" x14ac:dyDescent="0.2">
      <c r="F6615" s="56"/>
    </row>
    <row r="6616" spans="6:6" ht="0" hidden="1" customHeight="1" x14ac:dyDescent="0.2">
      <c r="F6616" s="56"/>
    </row>
    <row r="6617" spans="6:6" ht="0" hidden="1" customHeight="1" x14ac:dyDescent="0.2">
      <c r="F6617" s="56"/>
    </row>
    <row r="6618" spans="6:6" ht="0" hidden="1" customHeight="1" x14ac:dyDescent="0.2">
      <c r="F6618" s="56"/>
    </row>
    <row r="6619" spans="6:6" ht="0" hidden="1" customHeight="1" x14ac:dyDescent="0.2">
      <c r="F6619" s="56"/>
    </row>
    <row r="6620" spans="6:6" ht="0" hidden="1" customHeight="1" x14ac:dyDescent="0.2">
      <c r="F6620" s="56"/>
    </row>
    <row r="6621" spans="6:6" ht="0" hidden="1" customHeight="1" x14ac:dyDescent="0.2">
      <c r="F6621" s="56"/>
    </row>
    <row r="6622" spans="6:6" ht="0" hidden="1" customHeight="1" x14ac:dyDescent="0.2">
      <c r="F6622" s="56"/>
    </row>
    <row r="6623" spans="6:6" ht="0" hidden="1" customHeight="1" x14ac:dyDescent="0.2">
      <c r="F6623" s="56"/>
    </row>
    <row r="6624" spans="6:6" ht="0" hidden="1" customHeight="1" x14ac:dyDescent="0.2">
      <c r="F6624" s="56"/>
    </row>
    <row r="6625" spans="6:6" ht="0" hidden="1" customHeight="1" x14ac:dyDescent="0.2">
      <c r="F6625" s="56"/>
    </row>
    <row r="6626" spans="6:6" ht="0" hidden="1" customHeight="1" x14ac:dyDescent="0.2">
      <c r="F6626" s="56"/>
    </row>
    <row r="6627" spans="6:6" ht="0" hidden="1" customHeight="1" x14ac:dyDescent="0.2">
      <c r="F6627" s="56"/>
    </row>
    <row r="6628" spans="6:6" ht="0" hidden="1" customHeight="1" x14ac:dyDescent="0.2">
      <c r="F6628" s="56"/>
    </row>
    <row r="6629" spans="6:6" ht="0" hidden="1" customHeight="1" x14ac:dyDescent="0.2">
      <c r="F6629" s="56"/>
    </row>
    <row r="6630" spans="6:6" ht="0" hidden="1" customHeight="1" x14ac:dyDescent="0.2">
      <c r="F6630" s="56"/>
    </row>
    <row r="6631" spans="6:6" ht="0" hidden="1" customHeight="1" x14ac:dyDescent="0.2">
      <c r="F6631" s="56"/>
    </row>
    <row r="6632" spans="6:6" ht="0" hidden="1" customHeight="1" x14ac:dyDescent="0.2">
      <c r="F6632" s="56"/>
    </row>
    <row r="6633" spans="6:6" ht="0" hidden="1" customHeight="1" x14ac:dyDescent="0.2">
      <c r="F6633" s="56"/>
    </row>
    <row r="6634" spans="6:6" ht="0" hidden="1" customHeight="1" x14ac:dyDescent="0.2">
      <c r="F6634" s="56"/>
    </row>
    <row r="6635" spans="6:6" ht="0" hidden="1" customHeight="1" x14ac:dyDescent="0.2">
      <c r="F6635" s="56"/>
    </row>
    <row r="6636" spans="6:6" ht="0" hidden="1" customHeight="1" x14ac:dyDescent="0.2">
      <c r="F6636" s="56"/>
    </row>
    <row r="6637" spans="6:6" ht="0" hidden="1" customHeight="1" x14ac:dyDescent="0.2">
      <c r="F6637" s="56"/>
    </row>
    <row r="6638" spans="6:6" ht="0" hidden="1" customHeight="1" x14ac:dyDescent="0.2">
      <c r="F6638" s="56"/>
    </row>
    <row r="6639" spans="6:6" ht="0" hidden="1" customHeight="1" x14ac:dyDescent="0.2">
      <c r="F6639" s="56"/>
    </row>
    <row r="6640" spans="6:6" ht="0" hidden="1" customHeight="1" x14ac:dyDescent="0.2">
      <c r="F6640" s="56"/>
    </row>
    <row r="6641" spans="6:6" ht="0" hidden="1" customHeight="1" x14ac:dyDescent="0.2">
      <c r="F6641" s="56"/>
    </row>
    <row r="6642" spans="6:6" ht="0" hidden="1" customHeight="1" x14ac:dyDescent="0.2">
      <c r="F6642" s="56"/>
    </row>
    <row r="6643" spans="6:6" ht="0" hidden="1" customHeight="1" x14ac:dyDescent="0.2">
      <c r="F6643" s="56"/>
    </row>
    <row r="6644" spans="6:6" ht="0" hidden="1" customHeight="1" x14ac:dyDescent="0.2">
      <c r="F6644" s="56"/>
    </row>
    <row r="6645" spans="6:6" ht="0" hidden="1" customHeight="1" x14ac:dyDescent="0.2">
      <c r="F6645" s="56"/>
    </row>
    <row r="6646" spans="6:6" ht="0" hidden="1" customHeight="1" x14ac:dyDescent="0.2">
      <c r="F6646" s="56"/>
    </row>
    <row r="6647" spans="6:6" ht="0" hidden="1" customHeight="1" x14ac:dyDescent="0.2">
      <c r="F6647" s="56"/>
    </row>
    <row r="6648" spans="6:6" ht="0" hidden="1" customHeight="1" x14ac:dyDescent="0.2">
      <c r="F6648" s="56"/>
    </row>
    <row r="6649" spans="6:6" ht="0" hidden="1" customHeight="1" x14ac:dyDescent="0.2">
      <c r="F6649" s="56"/>
    </row>
    <row r="6650" spans="6:6" ht="0" hidden="1" customHeight="1" x14ac:dyDescent="0.2">
      <c r="F6650" s="56"/>
    </row>
    <row r="6651" spans="6:6" ht="0" hidden="1" customHeight="1" x14ac:dyDescent="0.2">
      <c r="F6651" s="56"/>
    </row>
    <row r="6652" spans="6:6" ht="0" hidden="1" customHeight="1" x14ac:dyDescent="0.2">
      <c r="F6652" s="56"/>
    </row>
    <row r="6653" spans="6:6" ht="0" hidden="1" customHeight="1" x14ac:dyDescent="0.2">
      <c r="F6653" s="56"/>
    </row>
    <row r="6654" spans="6:6" ht="0" hidden="1" customHeight="1" x14ac:dyDescent="0.2">
      <c r="F6654" s="56"/>
    </row>
    <row r="6655" spans="6:6" ht="0" hidden="1" customHeight="1" x14ac:dyDescent="0.2">
      <c r="F6655" s="56"/>
    </row>
    <row r="6656" spans="6:6" ht="0" hidden="1" customHeight="1" x14ac:dyDescent="0.2">
      <c r="F6656" s="56"/>
    </row>
    <row r="6657" spans="6:6" ht="0" hidden="1" customHeight="1" x14ac:dyDescent="0.2">
      <c r="F6657" s="56"/>
    </row>
    <row r="6658" spans="6:6" ht="0" hidden="1" customHeight="1" x14ac:dyDescent="0.2">
      <c r="F6658" s="56"/>
    </row>
    <row r="6659" spans="6:6" ht="0" hidden="1" customHeight="1" x14ac:dyDescent="0.2">
      <c r="F6659" s="56"/>
    </row>
    <row r="6660" spans="6:6" ht="0" hidden="1" customHeight="1" x14ac:dyDescent="0.2">
      <c r="F6660" s="56"/>
    </row>
    <row r="6661" spans="6:6" ht="0" hidden="1" customHeight="1" x14ac:dyDescent="0.2">
      <c r="F6661" s="56"/>
    </row>
    <row r="6662" spans="6:6" ht="0" hidden="1" customHeight="1" x14ac:dyDescent="0.2">
      <c r="F6662" s="56"/>
    </row>
    <row r="6663" spans="6:6" ht="0" hidden="1" customHeight="1" x14ac:dyDescent="0.2">
      <c r="F6663" s="56"/>
    </row>
    <row r="6664" spans="6:6" ht="0" hidden="1" customHeight="1" x14ac:dyDescent="0.2">
      <c r="F6664" s="56"/>
    </row>
    <row r="6665" spans="6:6" ht="0" hidden="1" customHeight="1" x14ac:dyDescent="0.2">
      <c r="F6665" s="56"/>
    </row>
    <row r="6666" spans="6:6" ht="0" hidden="1" customHeight="1" x14ac:dyDescent="0.2">
      <c r="F6666" s="56"/>
    </row>
    <row r="6667" spans="6:6" ht="0" hidden="1" customHeight="1" x14ac:dyDescent="0.2">
      <c r="F6667" s="56"/>
    </row>
    <row r="6668" spans="6:6" ht="0" hidden="1" customHeight="1" x14ac:dyDescent="0.2">
      <c r="F6668" s="56"/>
    </row>
    <row r="6669" spans="6:6" ht="0" hidden="1" customHeight="1" x14ac:dyDescent="0.2">
      <c r="F6669" s="56"/>
    </row>
    <row r="6670" spans="6:6" ht="0" hidden="1" customHeight="1" x14ac:dyDescent="0.2">
      <c r="F6670" s="56"/>
    </row>
    <row r="6671" spans="6:6" ht="0" hidden="1" customHeight="1" x14ac:dyDescent="0.2">
      <c r="F6671" s="56"/>
    </row>
    <row r="6672" spans="6:6" ht="0" hidden="1" customHeight="1" x14ac:dyDescent="0.2">
      <c r="F6672" s="56"/>
    </row>
    <row r="6673" spans="6:6" ht="0" hidden="1" customHeight="1" x14ac:dyDescent="0.2">
      <c r="F6673" s="56"/>
    </row>
    <row r="6674" spans="6:6" ht="0" hidden="1" customHeight="1" x14ac:dyDescent="0.2">
      <c r="F6674" s="56"/>
    </row>
    <row r="6675" spans="6:6" ht="0" hidden="1" customHeight="1" x14ac:dyDescent="0.2">
      <c r="F6675" s="56"/>
    </row>
    <row r="6676" spans="6:6" ht="0" hidden="1" customHeight="1" x14ac:dyDescent="0.2">
      <c r="F6676" s="56"/>
    </row>
    <row r="6677" spans="6:6" ht="0" hidden="1" customHeight="1" x14ac:dyDescent="0.2">
      <c r="F6677" s="56"/>
    </row>
    <row r="6678" spans="6:6" ht="0" hidden="1" customHeight="1" x14ac:dyDescent="0.2">
      <c r="F6678" s="56"/>
    </row>
    <row r="6679" spans="6:6" ht="0" hidden="1" customHeight="1" x14ac:dyDescent="0.2">
      <c r="F6679" s="56"/>
    </row>
    <row r="6680" spans="6:6" ht="0" hidden="1" customHeight="1" x14ac:dyDescent="0.2">
      <c r="F6680" s="56"/>
    </row>
    <row r="6681" spans="6:6" ht="0" hidden="1" customHeight="1" x14ac:dyDescent="0.2">
      <c r="F6681" s="56"/>
    </row>
    <row r="6682" spans="6:6" ht="0" hidden="1" customHeight="1" x14ac:dyDescent="0.2">
      <c r="F6682" s="56"/>
    </row>
    <row r="6683" spans="6:6" ht="0" hidden="1" customHeight="1" x14ac:dyDescent="0.2">
      <c r="F6683" s="56"/>
    </row>
    <row r="6684" spans="6:6" ht="0" hidden="1" customHeight="1" x14ac:dyDescent="0.2">
      <c r="F6684" s="56"/>
    </row>
    <row r="6685" spans="6:6" ht="0" hidden="1" customHeight="1" x14ac:dyDescent="0.2">
      <c r="F6685" s="56"/>
    </row>
    <row r="6686" spans="6:6" ht="0" hidden="1" customHeight="1" x14ac:dyDescent="0.2">
      <c r="F6686" s="56"/>
    </row>
    <row r="6687" spans="6:6" ht="0" hidden="1" customHeight="1" x14ac:dyDescent="0.2">
      <c r="F6687" s="56"/>
    </row>
    <row r="6688" spans="6:6" ht="0" hidden="1" customHeight="1" x14ac:dyDescent="0.2">
      <c r="F6688" s="56"/>
    </row>
    <row r="6689" spans="6:6" ht="0" hidden="1" customHeight="1" x14ac:dyDescent="0.2">
      <c r="F6689" s="56"/>
    </row>
    <row r="6690" spans="6:6" ht="0" hidden="1" customHeight="1" x14ac:dyDescent="0.2">
      <c r="F6690" s="56"/>
    </row>
    <row r="6691" spans="6:6" ht="0" hidden="1" customHeight="1" x14ac:dyDescent="0.2">
      <c r="F6691" s="56"/>
    </row>
    <row r="6692" spans="6:6" ht="0" hidden="1" customHeight="1" x14ac:dyDescent="0.2">
      <c r="F6692" s="56"/>
    </row>
    <row r="6693" spans="6:6" ht="0" hidden="1" customHeight="1" x14ac:dyDescent="0.2">
      <c r="F6693" s="56"/>
    </row>
    <row r="6694" spans="6:6" ht="0" hidden="1" customHeight="1" x14ac:dyDescent="0.2">
      <c r="F6694" s="56"/>
    </row>
    <row r="6695" spans="6:6" ht="0" hidden="1" customHeight="1" x14ac:dyDescent="0.2">
      <c r="F6695" s="56"/>
    </row>
    <row r="6696" spans="6:6" ht="0" hidden="1" customHeight="1" x14ac:dyDescent="0.2">
      <c r="F6696" s="56"/>
    </row>
    <row r="6697" spans="6:6" ht="0" hidden="1" customHeight="1" x14ac:dyDescent="0.2">
      <c r="F6697" s="56"/>
    </row>
    <row r="6698" spans="6:6" ht="0" hidden="1" customHeight="1" x14ac:dyDescent="0.2">
      <c r="F6698" s="56"/>
    </row>
    <row r="6699" spans="6:6" ht="0" hidden="1" customHeight="1" x14ac:dyDescent="0.2">
      <c r="F6699" s="56"/>
    </row>
    <row r="6700" spans="6:6" ht="0" hidden="1" customHeight="1" x14ac:dyDescent="0.2">
      <c r="F6700" s="56"/>
    </row>
    <row r="6701" spans="6:6" ht="0" hidden="1" customHeight="1" x14ac:dyDescent="0.2">
      <c r="F6701" s="56"/>
    </row>
    <row r="6702" spans="6:6" ht="0" hidden="1" customHeight="1" x14ac:dyDescent="0.2">
      <c r="F6702" s="56"/>
    </row>
    <row r="6703" spans="6:6" ht="0" hidden="1" customHeight="1" x14ac:dyDescent="0.2">
      <c r="F6703" s="56"/>
    </row>
    <row r="6704" spans="6:6" ht="0" hidden="1" customHeight="1" x14ac:dyDescent="0.2">
      <c r="F6704" s="56"/>
    </row>
    <row r="6705" spans="6:6" ht="0" hidden="1" customHeight="1" x14ac:dyDescent="0.2">
      <c r="F6705" s="56"/>
    </row>
    <row r="6706" spans="6:6" ht="0" hidden="1" customHeight="1" x14ac:dyDescent="0.2">
      <c r="F6706" s="56"/>
    </row>
    <row r="6707" spans="6:6" ht="0" hidden="1" customHeight="1" x14ac:dyDescent="0.2">
      <c r="F6707" s="56"/>
    </row>
    <row r="6708" spans="6:6" ht="0" hidden="1" customHeight="1" x14ac:dyDescent="0.2">
      <c r="F6708" s="56"/>
    </row>
    <row r="6709" spans="6:6" ht="0" hidden="1" customHeight="1" x14ac:dyDescent="0.2">
      <c r="F6709" s="56"/>
    </row>
    <row r="6710" spans="6:6" ht="0" hidden="1" customHeight="1" x14ac:dyDescent="0.2">
      <c r="F6710" s="56"/>
    </row>
    <row r="6711" spans="6:6" ht="0" hidden="1" customHeight="1" x14ac:dyDescent="0.2">
      <c r="F6711" s="56"/>
    </row>
    <row r="6712" spans="6:6" ht="0" hidden="1" customHeight="1" x14ac:dyDescent="0.2">
      <c r="F6712" s="56"/>
    </row>
    <row r="6713" spans="6:6" ht="0" hidden="1" customHeight="1" x14ac:dyDescent="0.2">
      <c r="F6713" s="56"/>
    </row>
    <row r="6714" spans="6:6" ht="0" hidden="1" customHeight="1" x14ac:dyDescent="0.2">
      <c r="F6714" s="56"/>
    </row>
    <row r="6715" spans="6:6" ht="0" hidden="1" customHeight="1" x14ac:dyDescent="0.2">
      <c r="F6715" s="56"/>
    </row>
    <row r="6716" spans="6:6" ht="0" hidden="1" customHeight="1" x14ac:dyDescent="0.2">
      <c r="F6716" s="56"/>
    </row>
    <row r="6717" spans="6:6" ht="0" hidden="1" customHeight="1" x14ac:dyDescent="0.2">
      <c r="F6717" s="56"/>
    </row>
    <row r="6718" spans="6:6" ht="0" hidden="1" customHeight="1" x14ac:dyDescent="0.2">
      <c r="F6718" s="56"/>
    </row>
    <row r="6719" spans="6:6" ht="0" hidden="1" customHeight="1" x14ac:dyDescent="0.2">
      <c r="F6719" s="56"/>
    </row>
    <row r="6720" spans="6:6" ht="0" hidden="1" customHeight="1" x14ac:dyDescent="0.2">
      <c r="F6720" s="56"/>
    </row>
    <row r="6721" spans="6:6" ht="0" hidden="1" customHeight="1" x14ac:dyDescent="0.2">
      <c r="F6721" s="56"/>
    </row>
    <row r="6722" spans="6:6" ht="0" hidden="1" customHeight="1" x14ac:dyDescent="0.2">
      <c r="F6722" s="56"/>
    </row>
    <row r="6723" spans="6:6" ht="0" hidden="1" customHeight="1" x14ac:dyDescent="0.2">
      <c r="F6723" s="56"/>
    </row>
    <row r="6724" spans="6:6" ht="0" hidden="1" customHeight="1" x14ac:dyDescent="0.2">
      <c r="F6724" s="56"/>
    </row>
    <row r="6725" spans="6:6" ht="0" hidden="1" customHeight="1" x14ac:dyDescent="0.2">
      <c r="F6725" s="56"/>
    </row>
    <row r="6726" spans="6:6" ht="0" hidden="1" customHeight="1" x14ac:dyDescent="0.2">
      <c r="F6726" s="56"/>
    </row>
    <row r="6727" spans="6:6" ht="0" hidden="1" customHeight="1" x14ac:dyDescent="0.2">
      <c r="F6727" s="56"/>
    </row>
    <row r="6728" spans="6:6" ht="0" hidden="1" customHeight="1" x14ac:dyDescent="0.2">
      <c r="F6728" s="56"/>
    </row>
    <row r="6729" spans="6:6" ht="0" hidden="1" customHeight="1" x14ac:dyDescent="0.2">
      <c r="F6729" s="56"/>
    </row>
    <row r="6730" spans="6:6" ht="0" hidden="1" customHeight="1" x14ac:dyDescent="0.2">
      <c r="F6730" s="56"/>
    </row>
    <row r="6731" spans="6:6" ht="0" hidden="1" customHeight="1" x14ac:dyDescent="0.2">
      <c r="F6731" s="56"/>
    </row>
    <row r="6732" spans="6:6" ht="0" hidden="1" customHeight="1" x14ac:dyDescent="0.2">
      <c r="F6732" s="56"/>
    </row>
    <row r="6733" spans="6:6" ht="0" hidden="1" customHeight="1" x14ac:dyDescent="0.2">
      <c r="F6733" s="56"/>
    </row>
    <row r="6734" spans="6:6" ht="0" hidden="1" customHeight="1" x14ac:dyDescent="0.2">
      <c r="F6734" s="56"/>
    </row>
    <row r="6735" spans="6:6" ht="0" hidden="1" customHeight="1" x14ac:dyDescent="0.2">
      <c r="F6735" s="56"/>
    </row>
    <row r="6736" spans="6:6" ht="0" hidden="1" customHeight="1" x14ac:dyDescent="0.2">
      <c r="F6736" s="56"/>
    </row>
    <row r="6737" spans="6:6" ht="0" hidden="1" customHeight="1" x14ac:dyDescent="0.2">
      <c r="F6737" s="56"/>
    </row>
    <row r="6738" spans="6:6" ht="0" hidden="1" customHeight="1" x14ac:dyDescent="0.2">
      <c r="F6738" s="56"/>
    </row>
    <row r="6739" spans="6:6" ht="0" hidden="1" customHeight="1" x14ac:dyDescent="0.2">
      <c r="F6739" s="56"/>
    </row>
    <row r="6740" spans="6:6" ht="0" hidden="1" customHeight="1" x14ac:dyDescent="0.2">
      <c r="F6740" s="56"/>
    </row>
    <row r="6741" spans="6:6" ht="0" hidden="1" customHeight="1" x14ac:dyDescent="0.2">
      <c r="F6741" s="56"/>
    </row>
    <row r="6742" spans="6:6" ht="0" hidden="1" customHeight="1" x14ac:dyDescent="0.2">
      <c r="F6742" s="56"/>
    </row>
    <row r="6743" spans="6:6" ht="0" hidden="1" customHeight="1" x14ac:dyDescent="0.2">
      <c r="F6743" s="56"/>
    </row>
    <row r="6744" spans="6:6" ht="0" hidden="1" customHeight="1" x14ac:dyDescent="0.2">
      <c r="F6744" s="56"/>
    </row>
    <row r="6745" spans="6:6" ht="0" hidden="1" customHeight="1" x14ac:dyDescent="0.2">
      <c r="F6745" s="56"/>
    </row>
    <row r="6746" spans="6:6" ht="0" hidden="1" customHeight="1" x14ac:dyDescent="0.2">
      <c r="F6746" s="56"/>
    </row>
    <row r="6747" spans="6:6" ht="0" hidden="1" customHeight="1" x14ac:dyDescent="0.2">
      <c r="F6747" s="56"/>
    </row>
    <row r="6748" spans="6:6" ht="0" hidden="1" customHeight="1" x14ac:dyDescent="0.2">
      <c r="F6748" s="56"/>
    </row>
    <row r="6749" spans="6:6" ht="0" hidden="1" customHeight="1" x14ac:dyDescent="0.2">
      <c r="F6749" s="56"/>
    </row>
    <row r="6750" spans="6:6" ht="0" hidden="1" customHeight="1" x14ac:dyDescent="0.2">
      <c r="F6750" s="56"/>
    </row>
    <row r="6751" spans="6:6" ht="0" hidden="1" customHeight="1" x14ac:dyDescent="0.2">
      <c r="F6751" s="56"/>
    </row>
    <row r="6752" spans="6:6" ht="0" hidden="1" customHeight="1" x14ac:dyDescent="0.2">
      <c r="F6752" s="56"/>
    </row>
    <row r="6753" spans="6:6" ht="0" hidden="1" customHeight="1" x14ac:dyDescent="0.2">
      <c r="F6753" s="56"/>
    </row>
    <row r="6754" spans="6:6" ht="0" hidden="1" customHeight="1" x14ac:dyDescent="0.2">
      <c r="F6754" s="56"/>
    </row>
    <row r="6755" spans="6:6" ht="0" hidden="1" customHeight="1" x14ac:dyDescent="0.2">
      <c r="F6755" s="56"/>
    </row>
    <row r="6756" spans="6:6" ht="0" hidden="1" customHeight="1" x14ac:dyDescent="0.2">
      <c r="F6756" s="56"/>
    </row>
    <row r="6757" spans="6:6" ht="0" hidden="1" customHeight="1" x14ac:dyDescent="0.2">
      <c r="F6757" s="56"/>
    </row>
    <row r="6758" spans="6:6" ht="0" hidden="1" customHeight="1" x14ac:dyDescent="0.2">
      <c r="F6758" s="56"/>
    </row>
    <row r="6759" spans="6:6" ht="0" hidden="1" customHeight="1" x14ac:dyDescent="0.2">
      <c r="F6759" s="56"/>
    </row>
    <row r="6760" spans="6:6" ht="0" hidden="1" customHeight="1" x14ac:dyDescent="0.2">
      <c r="F6760" s="56"/>
    </row>
    <row r="6761" spans="6:6" ht="0" hidden="1" customHeight="1" x14ac:dyDescent="0.2">
      <c r="F6761" s="56"/>
    </row>
    <row r="6762" spans="6:6" ht="0" hidden="1" customHeight="1" x14ac:dyDescent="0.2">
      <c r="F6762" s="56"/>
    </row>
    <row r="6763" spans="6:6" ht="0" hidden="1" customHeight="1" x14ac:dyDescent="0.2">
      <c r="F6763" s="56"/>
    </row>
    <row r="6764" spans="6:6" ht="0" hidden="1" customHeight="1" x14ac:dyDescent="0.2">
      <c r="F6764" s="56"/>
    </row>
    <row r="6765" spans="6:6" ht="0" hidden="1" customHeight="1" x14ac:dyDescent="0.2">
      <c r="F6765" s="56"/>
    </row>
    <row r="6766" spans="6:6" ht="0" hidden="1" customHeight="1" x14ac:dyDescent="0.2">
      <c r="F6766" s="56"/>
    </row>
    <row r="6767" spans="6:6" ht="0" hidden="1" customHeight="1" x14ac:dyDescent="0.2">
      <c r="F6767" s="56"/>
    </row>
    <row r="6768" spans="6:6" ht="0" hidden="1" customHeight="1" x14ac:dyDescent="0.2">
      <c r="F6768" s="56"/>
    </row>
    <row r="6769" spans="6:6" ht="0" hidden="1" customHeight="1" x14ac:dyDescent="0.2">
      <c r="F6769" s="56"/>
    </row>
    <row r="6770" spans="6:6" ht="0" hidden="1" customHeight="1" x14ac:dyDescent="0.2">
      <c r="F6770" s="56"/>
    </row>
    <row r="6771" spans="6:6" ht="0" hidden="1" customHeight="1" x14ac:dyDescent="0.2">
      <c r="F6771" s="56"/>
    </row>
    <row r="6772" spans="6:6" ht="0" hidden="1" customHeight="1" x14ac:dyDescent="0.2">
      <c r="F6772" s="56"/>
    </row>
    <row r="6773" spans="6:6" ht="0" hidden="1" customHeight="1" x14ac:dyDescent="0.2">
      <c r="F6773" s="56"/>
    </row>
    <row r="6774" spans="6:6" ht="0" hidden="1" customHeight="1" x14ac:dyDescent="0.2">
      <c r="F6774" s="56"/>
    </row>
    <row r="6775" spans="6:6" ht="0" hidden="1" customHeight="1" x14ac:dyDescent="0.2">
      <c r="F6775" s="56"/>
    </row>
    <row r="6776" spans="6:6" ht="0" hidden="1" customHeight="1" x14ac:dyDescent="0.2">
      <c r="F6776" s="56"/>
    </row>
    <row r="6777" spans="6:6" ht="0" hidden="1" customHeight="1" x14ac:dyDescent="0.2">
      <c r="F6777" s="56"/>
    </row>
    <row r="6778" spans="6:6" ht="0" hidden="1" customHeight="1" x14ac:dyDescent="0.2">
      <c r="F6778" s="56"/>
    </row>
    <row r="6779" spans="6:6" ht="0" hidden="1" customHeight="1" x14ac:dyDescent="0.2">
      <c r="F6779" s="56"/>
    </row>
    <row r="6780" spans="6:6" ht="0" hidden="1" customHeight="1" x14ac:dyDescent="0.2">
      <c r="F6780" s="56"/>
    </row>
    <row r="6781" spans="6:6" ht="0" hidden="1" customHeight="1" x14ac:dyDescent="0.2">
      <c r="F6781" s="56"/>
    </row>
    <row r="6782" spans="6:6" ht="0" hidden="1" customHeight="1" x14ac:dyDescent="0.2">
      <c r="F6782" s="56"/>
    </row>
    <row r="6783" spans="6:6" ht="0" hidden="1" customHeight="1" x14ac:dyDescent="0.2">
      <c r="F6783" s="56"/>
    </row>
    <row r="6784" spans="6:6" ht="0" hidden="1" customHeight="1" x14ac:dyDescent="0.2">
      <c r="F6784" s="56"/>
    </row>
    <row r="6785" spans="6:6" ht="0" hidden="1" customHeight="1" x14ac:dyDescent="0.2">
      <c r="F6785" s="56"/>
    </row>
    <row r="6786" spans="6:6" ht="0" hidden="1" customHeight="1" x14ac:dyDescent="0.2">
      <c r="F6786" s="56"/>
    </row>
    <row r="6787" spans="6:6" ht="0" hidden="1" customHeight="1" x14ac:dyDescent="0.2">
      <c r="F6787" s="56"/>
    </row>
    <row r="6788" spans="6:6" ht="0" hidden="1" customHeight="1" x14ac:dyDescent="0.2">
      <c r="F6788" s="56"/>
    </row>
    <row r="6789" spans="6:6" ht="0" hidden="1" customHeight="1" x14ac:dyDescent="0.2">
      <c r="F6789" s="56"/>
    </row>
    <row r="6790" spans="6:6" ht="0" hidden="1" customHeight="1" x14ac:dyDescent="0.2">
      <c r="F6790" s="56"/>
    </row>
    <row r="6791" spans="6:6" ht="0" hidden="1" customHeight="1" x14ac:dyDescent="0.2">
      <c r="F6791" s="56"/>
    </row>
    <row r="6792" spans="6:6" ht="0" hidden="1" customHeight="1" x14ac:dyDescent="0.2">
      <c r="F6792" s="56"/>
    </row>
    <row r="6793" spans="6:6" ht="0" hidden="1" customHeight="1" x14ac:dyDescent="0.2">
      <c r="F6793" s="56"/>
    </row>
    <row r="6794" spans="6:6" ht="0" hidden="1" customHeight="1" x14ac:dyDescent="0.2">
      <c r="F6794" s="56"/>
    </row>
    <row r="6795" spans="6:6" ht="0" hidden="1" customHeight="1" x14ac:dyDescent="0.2">
      <c r="F6795" s="56"/>
    </row>
    <row r="6796" spans="6:6" ht="0" hidden="1" customHeight="1" x14ac:dyDescent="0.2">
      <c r="F6796" s="56"/>
    </row>
    <row r="6797" spans="6:6" ht="0" hidden="1" customHeight="1" x14ac:dyDescent="0.2">
      <c r="F6797" s="56"/>
    </row>
    <row r="6798" spans="6:6" ht="0" hidden="1" customHeight="1" x14ac:dyDescent="0.2">
      <c r="F6798" s="56"/>
    </row>
    <row r="6799" spans="6:6" ht="0" hidden="1" customHeight="1" x14ac:dyDescent="0.2">
      <c r="F6799" s="56"/>
    </row>
    <row r="6800" spans="6:6" ht="0" hidden="1" customHeight="1" x14ac:dyDescent="0.2">
      <c r="F6800" s="56"/>
    </row>
    <row r="6801" spans="6:6" ht="0" hidden="1" customHeight="1" x14ac:dyDescent="0.2">
      <c r="F6801" s="56"/>
    </row>
    <row r="6802" spans="6:6" ht="0" hidden="1" customHeight="1" x14ac:dyDescent="0.2">
      <c r="F6802" s="56"/>
    </row>
    <row r="6803" spans="6:6" ht="0" hidden="1" customHeight="1" x14ac:dyDescent="0.2">
      <c r="F6803" s="56"/>
    </row>
    <row r="6804" spans="6:6" ht="0" hidden="1" customHeight="1" x14ac:dyDescent="0.2">
      <c r="F6804" s="56"/>
    </row>
    <row r="6805" spans="6:6" ht="0" hidden="1" customHeight="1" x14ac:dyDescent="0.2">
      <c r="F6805" s="56"/>
    </row>
    <row r="6806" spans="6:6" ht="0" hidden="1" customHeight="1" x14ac:dyDescent="0.2">
      <c r="F6806" s="56"/>
    </row>
    <row r="6807" spans="6:6" ht="0" hidden="1" customHeight="1" x14ac:dyDescent="0.2">
      <c r="F6807" s="56"/>
    </row>
    <row r="6808" spans="6:6" ht="0" hidden="1" customHeight="1" x14ac:dyDescent="0.2">
      <c r="F6808" s="56"/>
    </row>
    <row r="6809" spans="6:6" ht="0" hidden="1" customHeight="1" x14ac:dyDescent="0.2">
      <c r="F6809" s="56"/>
    </row>
    <row r="6810" spans="6:6" ht="0" hidden="1" customHeight="1" x14ac:dyDescent="0.2">
      <c r="F6810" s="56"/>
    </row>
    <row r="6811" spans="6:6" ht="0" hidden="1" customHeight="1" x14ac:dyDescent="0.2">
      <c r="F6811" s="56"/>
    </row>
    <row r="6812" spans="6:6" ht="0" hidden="1" customHeight="1" x14ac:dyDescent="0.2">
      <c r="F6812" s="56"/>
    </row>
    <row r="6813" spans="6:6" ht="0" hidden="1" customHeight="1" x14ac:dyDescent="0.2">
      <c r="F6813" s="56"/>
    </row>
    <row r="6814" spans="6:6" ht="0" hidden="1" customHeight="1" x14ac:dyDescent="0.2">
      <c r="F6814" s="56"/>
    </row>
    <row r="6815" spans="6:6" ht="0" hidden="1" customHeight="1" x14ac:dyDescent="0.2">
      <c r="F6815" s="56"/>
    </row>
    <row r="6816" spans="6:6" ht="0" hidden="1" customHeight="1" x14ac:dyDescent="0.2">
      <c r="F6816" s="56"/>
    </row>
    <row r="6817" spans="6:6" ht="0" hidden="1" customHeight="1" x14ac:dyDescent="0.2">
      <c r="F6817" s="56"/>
    </row>
    <row r="6818" spans="6:6" ht="0" hidden="1" customHeight="1" x14ac:dyDescent="0.2">
      <c r="F6818" s="56"/>
    </row>
    <row r="6819" spans="6:6" ht="0" hidden="1" customHeight="1" x14ac:dyDescent="0.2">
      <c r="F6819" s="56"/>
    </row>
    <row r="6820" spans="6:6" ht="0" hidden="1" customHeight="1" x14ac:dyDescent="0.2">
      <c r="F6820" s="56"/>
    </row>
    <row r="6821" spans="6:6" ht="0" hidden="1" customHeight="1" x14ac:dyDescent="0.2">
      <c r="F6821" s="56"/>
    </row>
    <row r="6822" spans="6:6" ht="0" hidden="1" customHeight="1" x14ac:dyDescent="0.2">
      <c r="F6822" s="56"/>
    </row>
    <row r="6823" spans="6:6" ht="0" hidden="1" customHeight="1" x14ac:dyDescent="0.2">
      <c r="F6823" s="56"/>
    </row>
    <row r="6824" spans="6:6" ht="0" hidden="1" customHeight="1" x14ac:dyDescent="0.2">
      <c r="F6824" s="56"/>
    </row>
    <row r="6825" spans="6:6" ht="0" hidden="1" customHeight="1" x14ac:dyDescent="0.2">
      <c r="F6825" s="56"/>
    </row>
    <row r="6826" spans="6:6" ht="0" hidden="1" customHeight="1" x14ac:dyDescent="0.2">
      <c r="F6826" s="56"/>
    </row>
    <row r="6827" spans="6:6" ht="0" hidden="1" customHeight="1" x14ac:dyDescent="0.2">
      <c r="F6827" s="56"/>
    </row>
    <row r="6828" spans="6:6" ht="0" hidden="1" customHeight="1" x14ac:dyDescent="0.2">
      <c r="F6828" s="56"/>
    </row>
    <row r="6829" spans="6:6" ht="0" hidden="1" customHeight="1" x14ac:dyDescent="0.2">
      <c r="F6829" s="56"/>
    </row>
    <row r="6830" spans="6:6" ht="0" hidden="1" customHeight="1" x14ac:dyDescent="0.2">
      <c r="F6830" s="56"/>
    </row>
    <row r="6831" spans="6:6" ht="0" hidden="1" customHeight="1" x14ac:dyDescent="0.2">
      <c r="F6831" s="56"/>
    </row>
    <row r="6832" spans="6:6" ht="0" hidden="1" customHeight="1" x14ac:dyDescent="0.2">
      <c r="F6832" s="56"/>
    </row>
    <row r="6833" spans="6:6" ht="0" hidden="1" customHeight="1" x14ac:dyDescent="0.2">
      <c r="F6833" s="56"/>
    </row>
    <row r="6834" spans="6:6" ht="0" hidden="1" customHeight="1" x14ac:dyDescent="0.2">
      <c r="F6834" s="56"/>
    </row>
    <row r="6835" spans="6:6" ht="0" hidden="1" customHeight="1" x14ac:dyDescent="0.2">
      <c r="F6835" s="56"/>
    </row>
    <row r="6836" spans="6:6" ht="0" hidden="1" customHeight="1" x14ac:dyDescent="0.2">
      <c r="F6836" s="56"/>
    </row>
    <row r="6837" spans="6:6" ht="0" hidden="1" customHeight="1" x14ac:dyDescent="0.2">
      <c r="F6837" s="56"/>
    </row>
    <row r="6838" spans="6:6" ht="0" hidden="1" customHeight="1" x14ac:dyDescent="0.2">
      <c r="F6838" s="56"/>
    </row>
    <row r="6839" spans="6:6" ht="0" hidden="1" customHeight="1" x14ac:dyDescent="0.2">
      <c r="F6839" s="56"/>
    </row>
    <row r="6840" spans="6:6" ht="0" hidden="1" customHeight="1" x14ac:dyDescent="0.2">
      <c r="F6840" s="56"/>
    </row>
    <row r="6841" spans="6:6" ht="0" hidden="1" customHeight="1" x14ac:dyDescent="0.2">
      <c r="F6841" s="56"/>
    </row>
    <row r="6842" spans="6:6" ht="0" hidden="1" customHeight="1" x14ac:dyDescent="0.2">
      <c r="F6842" s="56"/>
    </row>
    <row r="6843" spans="6:6" ht="0" hidden="1" customHeight="1" x14ac:dyDescent="0.2">
      <c r="F6843" s="56"/>
    </row>
    <row r="6844" spans="6:6" ht="0" hidden="1" customHeight="1" x14ac:dyDescent="0.2">
      <c r="F6844" s="56"/>
    </row>
    <row r="6845" spans="6:6" ht="0" hidden="1" customHeight="1" x14ac:dyDescent="0.2">
      <c r="F6845" s="56"/>
    </row>
    <row r="6846" spans="6:6" ht="0" hidden="1" customHeight="1" x14ac:dyDescent="0.2">
      <c r="F6846" s="56"/>
    </row>
    <row r="6847" spans="6:6" ht="0" hidden="1" customHeight="1" x14ac:dyDescent="0.2">
      <c r="F6847" s="56"/>
    </row>
    <row r="6848" spans="6:6" ht="0" hidden="1" customHeight="1" x14ac:dyDescent="0.2">
      <c r="F6848" s="56"/>
    </row>
    <row r="6849" spans="6:6" ht="0" hidden="1" customHeight="1" x14ac:dyDescent="0.2">
      <c r="F6849" s="56"/>
    </row>
    <row r="6850" spans="6:6" ht="0" hidden="1" customHeight="1" x14ac:dyDescent="0.2">
      <c r="F6850" s="56"/>
    </row>
    <row r="6851" spans="6:6" ht="0" hidden="1" customHeight="1" x14ac:dyDescent="0.2">
      <c r="F6851" s="56"/>
    </row>
    <row r="6852" spans="6:6" ht="0" hidden="1" customHeight="1" x14ac:dyDescent="0.2">
      <c r="F6852" s="56"/>
    </row>
    <row r="6853" spans="6:6" ht="0" hidden="1" customHeight="1" x14ac:dyDescent="0.2">
      <c r="F6853" s="56"/>
    </row>
    <row r="6854" spans="6:6" ht="0" hidden="1" customHeight="1" x14ac:dyDescent="0.2">
      <c r="F6854" s="56"/>
    </row>
    <row r="6855" spans="6:6" ht="0" hidden="1" customHeight="1" x14ac:dyDescent="0.2">
      <c r="F6855" s="56"/>
    </row>
    <row r="6856" spans="6:6" ht="0" hidden="1" customHeight="1" x14ac:dyDescent="0.2">
      <c r="F6856" s="56"/>
    </row>
    <row r="6857" spans="6:6" ht="0" hidden="1" customHeight="1" x14ac:dyDescent="0.2">
      <c r="F6857" s="56"/>
    </row>
    <row r="6858" spans="6:6" ht="0" hidden="1" customHeight="1" x14ac:dyDescent="0.2">
      <c r="F6858" s="56"/>
    </row>
    <row r="6859" spans="6:6" ht="0" hidden="1" customHeight="1" x14ac:dyDescent="0.2">
      <c r="F6859" s="56"/>
    </row>
    <row r="6860" spans="6:6" ht="0" hidden="1" customHeight="1" x14ac:dyDescent="0.2">
      <c r="F6860" s="56"/>
    </row>
    <row r="6861" spans="6:6" ht="0" hidden="1" customHeight="1" x14ac:dyDescent="0.2">
      <c r="F6861" s="56"/>
    </row>
    <row r="6862" spans="6:6" ht="0" hidden="1" customHeight="1" x14ac:dyDescent="0.2">
      <c r="F6862" s="56"/>
    </row>
    <row r="6863" spans="6:6" ht="0" hidden="1" customHeight="1" x14ac:dyDescent="0.2">
      <c r="F6863" s="56"/>
    </row>
    <row r="6864" spans="6:6" ht="0" hidden="1" customHeight="1" x14ac:dyDescent="0.2">
      <c r="F6864" s="56"/>
    </row>
    <row r="6865" spans="6:6" ht="0" hidden="1" customHeight="1" x14ac:dyDescent="0.2">
      <c r="F6865" s="56"/>
    </row>
    <row r="6866" spans="6:6" ht="0" hidden="1" customHeight="1" x14ac:dyDescent="0.2">
      <c r="F6866" s="56"/>
    </row>
    <row r="6867" spans="6:6" ht="0" hidden="1" customHeight="1" x14ac:dyDescent="0.2">
      <c r="F6867" s="56"/>
    </row>
    <row r="6868" spans="6:6" ht="0" hidden="1" customHeight="1" x14ac:dyDescent="0.2">
      <c r="F6868" s="56"/>
    </row>
    <row r="6869" spans="6:6" ht="0" hidden="1" customHeight="1" x14ac:dyDescent="0.2">
      <c r="F6869" s="56"/>
    </row>
    <row r="6870" spans="6:6" ht="0" hidden="1" customHeight="1" x14ac:dyDescent="0.2">
      <c r="F6870" s="56"/>
    </row>
    <row r="6871" spans="6:6" ht="0" hidden="1" customHeight="1" x14ac:dyDescent="0.2">
      <c r="F6871" s="56"/>
    </row>
    <row r="6872" spans="6:6" ht="0" hidden="1" customHeight="1" x14ac:dyDescent="0.2">
      <c r="F6872" s="56"/>
    </row>
    <row r="6873" spans="6:6" ht="0" hidden="1" customHeight="1" x14ac:dyDescent="0.2">
      <c r="F6873" s="56"/>
    </row>
    <row r="6874" spans="6:6" ht="0" hidden="1" customHeight="1" x14ac:dyDescent="0.2">
      <c r="F6874" s="56"/>
    </row>
    <row r="6875" spans="6:6" ht="0" hidden="1" customHeight="1" x14ac:dyDescent="0.2">
      <c r="F6875" s="56"/>
    </row>
    <row r="6876" spans="6:6" ht="0" hidden="1" customHeight="1" x14ac:dyDescent="0.2">
      <c r="F6876" s="56"/>
    </row>
    <row r="6877" spans="6:6" ht="0" hidden="1" customHeight="1" x14ac:dyDescent="0.2">
      <c r="F6877" s="56"/>
    </row>
    <row r="6878" spans="6:6" ht="0" hidden="1" customHeight="1" x14ac:dyDescent="0.2">
      <c r="F6878" s="56"/>
    </row>
    <row r="6879" spans="6:6" ht="0" hidden="1" customHeight="1" x14ac:dyDescent="0.2">
      <c r="F6879" s="56"/>
    </row>
    <row r="6880" spans="6:6" ht="0" hidden="1" customHeight="1" x14ac:dyDescent="0.2">
      <c r="F6880" s="56"/>
    </row>
    <row r="6881" spans="6:6" ht="0" hidden="1" customHeight="1" x14ac:dyDescent="0.2">
      <c r="F6881" s="56"/>
    </row>
    <row r="6882" spans="6:6" ht="0" hidden="1" customHeight="1" x14ac:dyDescent="0.2">
      <c r="F6882" s="56"/>
    </row>
    <row r="6883" spans="6:6" ht="0" hidden="1" customHeight="1" x14ac:dyDescent="0.2">
      <c r="F6883" s="56"/>
    </row>
    <row r="6884" spans="6:6" ht="0" hidden="1" customHeight="1" x14ac:dyDescent="0.2">
      <c r="F6884" s="56"/>
    </row>
    <row r="6885" spans="6:6" ht="0" hidden="1" customHeight="1" x14ac:dyDescent="0.2">
      <c r="F6885" s="56"/>
    </row>
    <row r="6886" spans="6:6" ht="0" hidden="1" customHeight="1" x14ac:dyDescent="0.2">
      <c r="F6886" s="56"/>
    </row>
    <row r="6887" spans="6:6" ht="0" hidden="1" customHeight="1" x14ac:dyDescent="0.2">
      <c r="F6887" s="56"/>
    </row>
    <row r="6888" spans="6:6" ht="0" hidden="1" customHeight="1" x14ac:dyDescent="0.2">
      <c r="F6888" s="56"/>
    </row>
    <row r="6889" spans="6:6" ht="0" hidden="1" customHeight="1" x14ac:dyDescent="0.2">
      <c r="F6889" s="56"/>
    </row>
    <row r="6890" spans="6:6" ht="0" hidden="1" customHeight="1" x14ac:dyDescent="0.2">
      <c r="F6890" s="56"/>
    </row>
    <row r="6891" spans="6:6" ht="0" hidden="1" customHeight="1" x14ac:dyDescent="0.2">
      <c r="F6891" s="56"/>
    </row>
    <row r="6892" spans="6:6" ht="0" hidden="1" customHeight="1" x14ac:dyDescent="0.2">
      <c r="F6892" s="56"/>
    </row>
    <row r="6893" spans="6:6" ht="0" hidden="1" customHeight="1" x14ac:dyDescent="0.2">
      <c r="F6893" s="56"/>
    </row>
    <row r="6894" spans="6:6" ht="0" hidden="1" customHeight="1" x14ac:dyDescent="0.2">
      <c r="F6894" s="56"/>
    </row>
    <row r="6895" spans="6:6" ht="0" hidden="1" customHeight="1" x14ac:dyDescent="0.2">
      <c r="F6895" s="56"/>
    </row>
    <row r="6896" spans="6:6" ht="0" hidden="1" customHeight="1" x14ac:dyDescent="0.2">
      <c r="F6896" s="56"/>
    </row>
    <row r="6897" spans="6:6" ht="0" hidden="1" customHeight="1" x14ac:dyDescent="0.2">
      <c r="F6897" s="56"/>
    </row>
    <row r="6898" spans="6:6" ht="0" hidden="1" customHeight="1" x14ac:dyDescent="0.2">
      <c r="F6898" s="56"/>
    </row>
    <row r="6899" spans="6:6" ht="0" hidden="1" customHeight="1" x14ac:dyDescent="0.2">
      <c r="F6899" s="56"/>
    </row>
    <row r="6900" spans="6:6" ht="0" hidden="1" customHeight="1" x14ac:dyDescent="0.2">
      <c r="F6900" s="56"/>
    </row>
    <row r="6901" spans="6:6" ht="0" hidden="1" customHeight="1" x14ac:dyDescent="0.2">
      <c r="F6901" s="56"/>
    </row>
    <row r="6902" spans="6:6" ht="0" hidden="1" customHeight="1" x14ac:dyDescent="0.2">
      <c r="F6902" s="56"/>
    </row>
    <row r="6903" spans="6:6" ht="0" hidden="1" customHeight="1" x14ac:dyDescent="0.2">
      <c r="F6903" s="56"/>
    </row>
    <row r="6904" spans="6:6" ht="0" hidden="1" customHeight="1" x14ac:dyDescent="0.2">
      <c r="F6904" s="56"/>
    </row>
    <row r="6905" spans="6:6" ht="0" hidden="1" customHeight="1" x14ac:dyDescent="0.2">
      <c r="F6905" s="56"/>
    </row>
    <row r="6906" spans="6:6" ht="0" hidden="1" customHeight="1" x14ac:dyDescent="0.2">
      <c r="F6906" s="56"/>
    </row>
    <row r="6907" spans="6:6" ht="0" hidden="1" customHeight="1" x14ac:dyDescent="0.2">
      <c r="F6907" s="56"/>
    </row>
    <row r="6908" spans="6:6" ht="0" hidden="1" customHeight="1" x14ac:dyDescent="0.2">
      <c r="F6908" s="56"/>
    </row>
    <row r="6909" spans="6:6" ht="0" hidden="1" customHeight="1" x14ac:dyDescent="0.2">
      <c r="F6909" s="56"/>
    </row>
    <row r="6910" spans="6:6" ht="0" hidden="1" customHeight="1" x14ac:dyDescent="0.2">
      <c r="F6910" s="56"/>
    </row>
    <row r="6911" spans="6:6" ht="0" hidden="1" customHeight="1" x14ac:dyDescent="0.2">
      <c r="F6911" s="56"/>
    </row>
    <row r="6912" spans="6:6" ht="0" hidden="1" customHeight="1" x14ac:dyDescent="0.2">
      <c r="F6912" s="56"/>
    </row>
    <row r="6913" spans="6:6" ht="0" hidden="1" customHeight="1" x14ac:dyDescent="0.2">
      <c r="F6913" s="56"/>
    </row>
    <row r="6914" spans="6:6" ht="0" hidden="1" customHeight="1" x14ac:dyDescent="0.2">
      <c r="F6914" s="56"/>
    </row>
    <row r="6915" spans="6:6" ht="0" hidden="1" customHeight="1" x14ac:dyDescent="0.2">
      <c r="F6915" s="56"/>
    </row>
    <row r="6916" spans="6:6" ht="0" hidden="1" customHeight="1" x14ac:dyDescent="0.2">
      <c r="F6916" s="56"/>
    </row>
    <row r="6917" spans="6:6" ht="0" hidden="1" customHeight="1" x14ac:dyDescent="0.2">
      <c r="F6917" s="56"/>
    </row>
    <row r="6918" spans="6:6" ht="0" hidden="1" customHeight="1" x14ac:dyDescent="0.2">
      <c r="F6918" s="56"/>
    </row>
    <row r="6919" spans="6:6" ht="0" hidden="1" customHeight="1" x14ac:dyDescent="0.2">
      <c r="F6919" s="56"/>
    </row>
    <row r="6920" spans="6:6" ht="0" hidden="1" customHeight="1" x14ac:dyDescent="0.2">
      <c r="F6920" s="56"/>
    </row>
    <row r="6921" spans="6:6" ht="0" hidden="1" customHeight="1" x14ac:dyDescent="0.2">
      <c r="F6921" s="56"/>
    </row>
    <row r="6922" spans="6:6" ht="0" hidden="1" customHeight="1" x14ac:dyDescent="0.2">
      <c r="F6922" s="56"/>
    </row>
    <row r="6923" spans="6:6" ht="0" hidden="1" customHeight="1" x14ac:dyDescent="0.2">
      <c r="F6923" s="56"/>
    </row>
    <row r="6924" spans="6:6" ht="0" hidden="1" customHeight="1" x14ac:dyDescent="0.2">
      <c r="F6924" s="56"/>
    </row>
    <row r="6925" spans="6:6" ht="0" hidden="1" customHeight="1" x14ac:dyDescent="0.2">
      <c r="F6925" s="56"/>
    </row>
    <row r="6926" spans="6:6" ht="0" hidden="1" customHeight="1" x14ac:dyDescent="0.2">
      <c r="F6926" s="56"/>
    </row>
    <row r="6927" spans="6:6" ht="0" hidden="1" customHeight="1" x14ac:dyDescent="0.2">
      <c r="F6927" s="56"/>
    </row>
    <row r="6928" spans="6:6" ht="0" hidden="1" customHeight="1" x14ac:dyDescent="0.2">
      <c r="F6928" s="56"/>
    </row>
    <row r="6929" spans="6:6" ht="0" hidden="1" customHeight="1" x14ac:dyDescent="0.2">
      <c r="F6929" s="56"/>
    </row>
    <row r="6930" spans="6:6" ht="0" hidden="1" customHeight="1" x14ac:dyDescent="0.2">
      <c r="F6930" s="56"/>
    </row>
    <row r="6931" spans="6:6" ht="0" hidden="1" customHeight="1" x14ac:dyDescent="0.2">
      <c r="F6931" s="56"/>
    </row>
    <row r="6932" spans="6:6" ht="0" hidden="1" customHeight="1" x14ac:dyDescent="0.2">
      <c r="F6932" s="56"/>
    </row>
    <row r="6933" spans="6:6" ht="0" hidden="1" customHeight="1" x14ac:dyDescent="0.2">
      <c r="F6933" s="56"/>
    </row>
    <row r="6934" spans="6:6" ht="0" hidden="1" customHeight="1" x14ac:dyDescent="0.2">
      <c r="F6934" s="56"/>
    </row>
    <row r="6935" spans="6:6" ht="0" hidden="1" customHeight="1" x14ac:dyDescent="0.2">
      <c r="F6935" s="56"/>
    </row>
    <row r="6936" spans="6:6" ht="0" hidden="1" customHeight="1" x14ac:dyDescent="0.2">
      <c r="F6936" s="56"/>
    </row>
    <row r="6937" spans="6:6" ht="0" hidden="1" customHeight="1" x14ac:dyDescent="0.2">
      <c r="F6937" s="56"/>
    </row>
    <row r="6938" spans="6:6" ht="0" hidden="1" customHeight="1" x14ac:dyDescent="0.2">
      <c r="F6938" s="56"/>
    </row>
    <row r="6939" spans="6:6" ht="0" hidden="1" customHeight="1" x14ac:dyDescent="0.2">
      <c r="F6939" s="56"/>
    </row>
    <row r="6940" spans="6:6" ht="0" hidden="1" customHeight="1" x14ac:dyDescent="0.2">
      <c r="F6940" s="56"/>
    </row>
    <row r="6941" spans="6:6" ht="0" hidden="1" customHeight="1" x14ac:dyDescent="0.2">
      <c r="F6941" s="56"/>
    </row>
    <row r="6942" spans="6:6" ht="0" hidden="1" customHeight="1" x14ac:dyDescent="0.2">
      <c r="F6942" s="56"/>
    </row>
    <row r="6943" spans="6:6" ht="0" hidden="1" customHeight="1" x14ac:dyDescent="0.2">
      <c r="F6943" s="56"/>
    </row>
    <row r="6944" spans="6:6" ht="0" hidden="1" customHeight="1" x14ac:dyDescent="0.2">
      <c r="F6944" s="56"/>
    </row>
    <row r="6945" spans="6:6" ht="0" hidden="1" customHeight="1" x14ac:dyDescent="0.2">
      <c r="F6945" s="56"/>
    </row>
    <row r="6946" spans="6:6" ht="0" hidden="1" customHeight="1" x14ac:dyDescent="0.2">
      <c r="F6946" s="56"/>
    </row>
    <row r="6947" spans="6:6" ht="0" hidden="1" customHeight="1" x14ac:dyDescent="0.2">
      <c r="F6947" s="56"/>
    </row>
    <row r="6948" spans="6:6" ht="0" hidden="1" customHeight="1" x14ac:dyDescent="0.2">
      <c r="F6948" s="56"/>
    </row>
    <row r="6949" spans="6:6" ht="0" hidden="1" customHeight="1" x14ac:dyDescent="0.2">
      <c r="F6949" s="56"/>
    </row>
    <row r="6950" spans="6:6" ht="0" hidden="1" customHeight="1" x14ac:dyDescent="0.2">
      <c r="F6950" s="56"/>
    </row>
    <row r="6951" spans="6:6" ht="0" hidden="1" customHeight="1" x14ac:dyDescent="0.2">
      <c r="F6951" s="56"/>
    </row>
    <row r="6952" spans="6:6" ht="0" hidden="1" customHeight="1" x14ac:dyDescent="0.2">
      <c r="F6952" s="56"/>
    </row>
    <row r="6953" spans="6:6" ht="0" hidden="1" customHeight="1" x14ac:dyDescent="0.2">
      <c r="F6953" s="56"/>
    </row>
    <row r="6954" spans="6:6" ht="0" hidden="1" customHeight="1" x14ac:dyDescent="0.2">
      <c r="F6954" s="56"/>
    </row>
    <row r="6955" spans="6:6" ht="0" hidden="1" customHeight="1" x14ac:dyDescent="0.2">
      <c r="F6955" s="56"/>
    </row>
    <row r="6956" spans="6:6" ht="0" hidden="1" customHeight="1" x14ac:dyDescent="0.2">
      <c r="F6956" s="56"/>
    </row>
    <row r="6957" spans="6:6" ht="0" hidden="1" customHeight="1" x14ac:dyDescent="0.2">
      <c r="F6957" s="56"/>
    </row>
    <row r="6958" spans="6:6" ht="0" hidden="1" customHeight="1" x14ac:dyDescent="0.2">
      <c r="F6958" s="56"/>
    </row>
    <row r="6959" spans="6:6" ht="0" hidden="1" customHeight="1" x14ac:dyDescent="0.2">
      <c r="F6959" s="56"/>
    </row>
    <row r="6960" spans="6:6" ht="0" hidden="1" customHeight="1" x14ac:dyDescent="0.2">
      <c r="F6960" s="56"/>
    </row>
    <row r="6961" spans="6:6" ht="0" hidden="1" customHeight="1" x14ac:dyDescent="0.2">
      <c r="F6961" s="56"/>
    </row>
    <row r="6962" spans="6:6" ht="0" hidden="1" customHeight="1" x14ac:dyDescent="0.2">
      <c r="F6962" s="56"/>
    </row>
    <row r="6963" spans="6:6" ht="0" hidden="1" customHeight="1" x14ac:dyDescent="0.2">
      <c r="F6963" s="56"/>
    </row>
    <row r="6964" spans="6:6" ht="0" hidden="1" customHeight="1" x14ac:dyDescent="0.2">
      <c r="F6964" s="56"/>
    </row>
    <row r="6965" spans="6:6" ht="0" hidden="1" customHeight="1" x14ac:dyDescent="0.2">
      <c r="F6965" s="56"/>
    </row>
    <row r="6966" spans="6:6" ht="0" hidden="1" customHeight="1" x14ac:dyDescent="0.2">
      <c r="F6966" s="56"/>
    </row>
    <row r="6967" spans="6:6" ht="0" hidden="1" customHeight="1" x14ac:dyDescent="0.2">
      <c r="F6967" s="56"/>
    </row>
    <row r="6968" spans="6:6" ht="0" hidden="1" customHeight="1" x14ac:dyDescent="0.2">
      <c r="F6968" s="56"/>
    </row>
    <row r="6969" spans="6:6" ht="0" hidden="1" customHeight="1" x14ac:dyDescent="0.2">
      <c r="F6969" s="56"/>
    </row>
    <row r="6970" spans="6:6" ht="0" hidden="1" customHeight="1" x14ac:dyDescent="0.2">
      <c r="F6970" s="56"/>
    </row>
    <row r="6971" spans="6:6" ht="0" hidden="1" customHeight="1" x14ac:dyDescent="0.2">
      <c r="F6971" s="56"/>
    </row>
    <row r="6972" spans="6:6" ht="0" hidden="1" customHeight="1" x14ac:dyDescent="0.2">
      <c r="F6972" s="56"/>
    </row>
    <row r="6973" spans="6:6" ht="0" hidden="1" customHeight="1" x14ac:dyDescent="0.2">
      <c r="F6973" s="56"/>
    </row>
    <row r="6974" spans="6:6" ht="0" hidden="1" customHeight="1" x14ac:dyDescent="0.2">
      <c r="F6974" s="56"/>
    </row>
    <row r="6975" spans="6:6" ht="0" hidden="1" customHeight="1" x14ac:dyDescent="0.2">
      <c r="F6975" s="56"/>
    </row>
    <row r="6976" spans="6:6" ht="0" hidden="1" customHeight="1" x14ac:dyDescent="0.2">
      <c r="F6976" s="56"/>
    </row>
    <row r="6977" spans="6:6" ht="0" hidden="1" customHeight="1" x14ac:dyDescent="0.2">
      <c r="F6977" s="56"/>
    </row>
    <row r="6978" spans="6:6" ht="0" hidden="1" customHeight="1" x14ac:dyDescent="0.2">
      <c r="F6978" s="56"/>
    </row>
    <row r="6979" spans="6:6" ht="0" hidden="1" customHeight="1" x14ac:dyDescent="0.2">
      <c r="F6979" s="56"/>
    </row>
    <row r="6980" spans="6:6" ht="0" hidden="1" customHeight="1" x14ac:dyDescent="0.2">
      <c r="F6980" s="56"/>
    </row>
    <row r="6981" spans="6:6" ht="0" hidden="1" customHeight="1" x14ac:dyDescent="0.2">
      <c r="F6981" s="56"/>
    </row>
    <row r="6982" spans="6:6" ht="0" hidden="1" customHeight="1" x14ac:dyDescent="0.2">
      <c r="F6982" s="56"/>
    </row>
    <row r="6983" spans="6:6" ht="0" hidden="1" customHeight="1" x14ac:dyDescent="0.2">
      <c r="F6983" s="56"/>
    </row>
    <row r="6984" spans="6:6" ht="0" hidden="1" customHeight="1" x14ac:dyDescent="0.2">
      <c r="F6984" s="56"/>
    </row>
    <row r="6985" spans="6:6" ht="0" hidden="1" customHeight="1" x14ac:dyDescent="0.2">
      <c r="F6985" s="56"/>
    </row>
    <row r="6986" spans="6:6" ht="0" hidden="1" customHeight="1" x14ac:dyDescent="0.2">
      <c r="F6986" s="56"/>
    </row>
    <row r="6987" spans="6:6" ht="0" hidden="1" customHeight="1" x14ac:dyDescent="0.2">
      <c r="F6987" s="56"/>
    </row>
    <row r="6988" spans="6:6" ht="0" hidden="1" customHeight="1" x14ac:dyDescent="0.2">
      <c r="F6988" s="56"/>
    </row>
    <row r="6989" spans="6:6" ht="0" hidden="1" customHeight="1" x14ac:dyDescent="0.2">
      <c r="F6989" s="56"/>
    </row>
    <row r="6990" spans="6:6" ht="0" hidden="1" customHeight="1" x14ac:dyDescent="0.2">
      <c r="F6990" s="56"/>
    </row>
    <row r="6991" spans="6:6" ht="0" hidden="1" customHeight="1" x14ac:dyDescent="0.2">
      <c r="F6991" s="56"/>
    </row>
    <row r="6992" spans="6:6" ht="0" hidden="1" customHeight="1" x14ac:dyDescent="0.2">
      <c r="F6992" s="56"/>
    </row>
    <row r="6993" spans="6:6" ht="0" hidden="1" customHeight="1" x14ac:dyDescent="0.2">
      <c r="F6993" s="56"/>
    </row>
    <row r="6994" spans="6:6" ht="0" hidden="1" customHeight="1" x14ac:dyDescent="0.2">
      <c r="F6994" s="56"/>
    </row>
    <row r="6995" spans="6:6" ht="0" hidden="1" customHeight="1" x14ac:dyDescent="0.2">
      <c r="F6995" s="56"/>
    </row>
    <row r="6996" spans="6:6" ht="0" hidden="1" customHeight="1" x14ac:dyDescent="0.2">
      <c r="F6996" s="56"/>
    </row>
    <row r="6997" spans="6:6" ht="0" hidden="1" customHeight="1" x14ac:dyDescent="0.2">
      <c r="F6997" s="56"/>
    </row>
    <row r="6998" spans="6:6" ht="0" hidden="1" customHeight="1" x14ac:dyDescent="0.2">
      <c r="F6998" s="56"/>
    </row>
    <row r="6999" spans="6:6" ht="0" hidden="1" customHeight="1" x14ac:dyDescent="0.2">
      <c r="F6999" s="56"/>
    </row>
    <row r="7000" spans="6:6" ht="0" hidden="1" customHeight="1" x14ac:dyDescent="0.2">
      <c r="F7000" s="56"/>
    </row>
    <row r="7001" spans="6:6" ht="0" hidden="1" customHeight="1" x14ac:dyDescent="0.2">
      <c r="F7001" s="56"/>
    </row>
    <row r="7002" spans="6:6" ht="0" hidden="1" customHeight="1" x14ac:dyDescent="0.2">
      <c r="F7002" s="56"/>
    </row>
    <row r="7003" spans="6:6" ht="0" hidden="1" customHeight="1" x14ac:dyDescent="0.2">
      <c r="F7003" s="56"/>
    </row>
    <row r="7004" spans="6:6" ht="0" hidden="1" customHeight="1" x14ac:dyDescent="0.2">
      <c r="F7004" s="56"/>
    </row>
    <row r="7005" spans="6:6" ht="0" hidden="1" customHeight="1" x14ac:dyDescent="0.2">
      <c r="F7005" s="56"/>
    </row>
    <row r="7006" spans="6:6" ht="0" hidden="1" customHeight="1" x14ac:dyDescent="0.2">
      <c r="F7006" s="56"/>
    </row>
    <row r="7007" spans="6:6" ht="0" hidden="1" customHeight="1" x14ac:dyDescent="0.2">
      <c r="F7007" s="56"/>
    </row>
    <row r="7008" spans="6:6" ht="0" hidden="1" customHeight="1" x14ac:dyDescent="0.2">
      <c r="F7008" s="56"/>
    </row>
    <row r="7009" spans="6:6" ht="0" hidden="1" customHeight="1" x14ac:dyDescent="0.2">
      <c r="F7009" s="56"/>
    </row>
    <row r="7010" spans="6:6" ht="0" hidden="1" customHeight="1" x14ac:dyDescent="0.2">
      <c r="F7010" s="56"/>
    </row>
    <row r="7011" spans="6:6" ht="0" hidden="1" customHeight="1" x14ac:dyDescent="0.2">
      <c r="F7011" s="56"/>
    </row>
    <row r="7012" spans="6:6" ht="0" hidden="1" customHeight="1" x14ac:dyDescent="0.2">
      <c r="F7012" s="56"/>
    </row>
    <row r="7013" spans="6:6" ht="0" hidden="1" customHeight="1" x14ac:dyDescent="0.2">
      <c r="F7013" s="56"/>
    </row>
    <row r="7014" spans="6:6" ht="0" hidden="1" customHeight="1" x14ac:dyDescent="0.2">
      <c r="F7014" s="56"/>
    </row>
    <row r="7015" spans="6:6" ht="0" hidden="1" customHeight="1" x14ac:dyDescent="0.2">
      <c r="F7015" s="56"/>
    </row>
    <row r="7016" spans="6:6" ht="0" hidden="1" customHeight="1" x14ac:dyDescent="0.2">
      <c r="F7016" s="56"/>
    </row>
    <row r="7017" spans="6:6" ht="0" hidden="1" customHeight="1" x14ac:dyDescent="0.2">
      <c r="F7017" s="56"/>
    </row>
    <row r="7018" spans="6:6" ht="0" hidden="1" customHeight="1" x14ac:dyDescent="0.2">
      <c r="F7018" s="56"/>
    </row>
    <row r="7019" spans="6:6" ht="0" hidden="1" customHeight="1" x14ac:dyDescent="0.2">
      <c r="F7019" s="56"/>
    </row>
    <row r="7020" spans="6:6" ht="0" hidden="1" customHeight="1" x14ac:dyDescent="0.2">
      <c r="F7020" s="56"/>
    </row>
    <row r="7021" spans="6:6" ht="0" hidden="1" customHeight="1" x14ac:dyDescent="0.2">
      <c r="F7021" s="56"/>
    </row>
    <row r="7022" spans="6:6" ht="0" hidden="1" customHeight="1" x14ac:dyDescent="0.2">
      <c r="F7022" s="56"/>
    </row>
    <row r="7023" spans="6:6" ht="0" hidden="1" customHeight="1" x14ac:dyDescent="0.2">
      <c r="F7023" s="56"/>
    </row>
    <row r="7024" spans="6:6" ht="0" hidden="1" customHeight="1" x14ac:dyDescent="0.2">
      <c r="F7024" s="56"/>
    </row>
    <row r="7025" spans="6:6" ht="0" hidden="1" customHeight="1" x14ac:dyDescent="0.2">
      <c r="F7025" s="56"/>
    </row>
    <row r="7026" spans="6:6" ht="0" hidden="1" customHeight="1" x14ac:dyDescent="0.2">
      <c r="F7026" s="56"/>
    </row>
    <row r="7027" spans="6:6" ht="0" hidden="1" customHeight="1" x14ac:dyDescent="0.2">
      <c r="F7027" s="56"/>
    </row>
    <row r="7028" spans="6:6" ht="0" hidden="1" customHeight="1" x14ac:dyDescent="0.2">
      <c r="F7028" s="56"/>
    </row>
    <row r="7029" spans="6:6" ht="0" hidden="1" customHeight="1" x14ac:dyDescent="0.2">
      <c r="F7029" s="56"/>
    </row>
    <row r="7030" spans="6:6" ht="0" hidden="1" customHeight="1" x14ac:dyDescent="0.2">
      <c r="F7030" s="56"/>
    </row>
    <row r="7031" spans="6:6" ht="0" hidden="1" customHeight="1" x14ac:dyDescent="0.2">
      <c r="F7031" s="56"/>
    </row>
    <row r="7032" spans="6:6" ht="0" hidden="1" customHeight="1" x14ac:dyDescent="0.2">
      <c r="F7032" s="56"/>
    </row>
    <row r="7033" spans="6:6" ht="0" hidden="1" customHeight="1" x14ac:dyDescent="0.2">
      <c r="F7033" s="56"/>
    </row>
    <row r="7034" spans="6:6" ht="0" hidden="1" customHeight="1" x14ac:dyDescent="0.2">
      <c r="F7034" s="56"/>
    </row>
    <row r="7035" spans="6:6" ht="0" hidden="1" customHeight="1" x14ac:dyDescent="0.2">
      <c r="F7035" s="56"/>
    </row>
    <row r="7036" spans="6:6" ht="0" hidden="1" customHeight="1" x14ac:dyDescent="0.2">
      <c r="F7036" s="56"/>
    </row>
    <row r="7037" spans="6:6" ht="0" hidden="1" customHeight="1" x14ac:dyDescent="0.2">
      <c r="F7037" s="56"/>
    </row>
    <row r="7038" spans="6:6" ht="0" hidden="1" customHeight="1" x14ac:dyDescent="0.2">
      <c r="F7038" s="56"/>
    </row>
    <row r="7039" spans="6:6" ht="0" hidden="1" customHeight="1" x14ac:dyDescent="0.2">
      <c r="F7039" s="56"/>
    </row>
    <row r="7040" spans="6:6" ht="0" hidden="1" customHeight="1" x14ac:dyDescent="0.2">
      <c r="F7040" s="56"/>
    </row>
    <row r="7041" spans="6:6" ht="0" hidden="1" customHeight="1" x14ac:dyDescent="0.2">
      <c r="F7041" s="56"/>
    </row>
    <row r="7042" spans="6:6" ht="0" hidden="1" customHeight="1" x14ac:dyDescent="0.2">
      <c r="F7042" s="56"/>
    </row>
    <row r="7043" spans="6:6" ht="0" hidden="1" customHeight="1" x14ac:dyDescent="0.2">
      <c r="F7043" s="56"/>
    </row>
    <row r="7044" spans="6:6" ht="0" hidden="1" customHeight="1" x14ac:dyDescent="0.2">
      <c r="F7044" s="56"/>
    </row>
    <row r="7045" spans="6:6" ht="0" hidden="1" customHeight="1" x14ac:dyDescent="0.2">
      <c r="F7045" s="56"/>
    </row>
    <row r="7046" spans="6:6" ht="0" hidden="1" customHeight="1" x14ac:dyDescent="0.2">
      <c r="F7046" s="56"/>
    </row>
    <row r="7047" spans="6:6" ht="0" hidden="1" customHeight="1" x14ac:dyDescent="0.2">
      <c r="F7047" s="56"/>
    </row>
    <row r="7048" spans="6:6" ht="0" hidden="1" customHeight="1" x14ac:dyDescent="0.2">
      <c r="F7048" s="56"/>
    </row>
    <row r="7049" spans="6:6" ht="0" hidden="1" customHeight="1" x14ac:dyDescent="0.2">
      <c r="F7049" s="56"/>
    </row>
    <row r="7050" spans="6:6" ht="0" hidden="1" customHeight="1" x14ac:dyDescent="0.2">
      <c r="F7050" s="56"/>
    </row>
    <row r="7051" spans="6:6" ht="0" hidden="1" customHeight="1" x14ac:dyDescent="0.2">
      <c r="F7051" s="56"/>
    </row>
    <row r="7052" spans="6:6" ht="0" hidden="1" customHeight="1" x14ac:dyDescent="0.2">
      <c r="F7052" s="56"/>
    </row>
    <row r="7053" spans="6:6" ht="0" hidden="1" customHeight="1" x14ac:dyDescent="0.2">
      <c r="F7053" s="56"/>
    </row>
    <row r="7054" spans="6:6" ht="0" hidden="1" customHeight="1" x14ac:dyDescent="0.2">
      <c r="F7054" s="56"/>
    </row>
    <row r="7055" spans="6:6" ht="0" hidden="1" customHeight="1" x14ac:dyDescent="0.2">
      <c r="F7055" s="56"/>
    </row>
    <row r="7056" spans="6:6" ht="0" hidden="1" customHeight="1" x14ac:dyDescent="0.2">
      <c r="F7056" s="56"/>
    </row>
    <row r="7057" spans="6:6" ht="0" hidden="1" customHeight="1" x14ac:dyDescent="0.2">
      <c r="F7057" s="56"/>
    </row>
    <row r="7058" spans="6:6" ht="0" hidden="1" customHeight="1" x14ac:dyDescent="0.2">
      <c r="F7058" s="56"/>
    </row>
    <row r="7059" spans="6:6" ht="0" hidden="1" customHeight="1" x14ac:dyDescent="0.2">
      <c r="F7059" s="56"/>
    </row>
    <row r="7060" spans="6:6" ht="0" hidden="1" customHeight="1" x14ac:dyDescent="0.2">
      <c r="F7060" s="56"/>
    </row>
    <row r="7061" spans="6:6" ht="0" hidden="1" customHeight="1" x14ac:dyDescent="0.2">
      <c r="F7061" s="56"/>
    </row>
    <row r="7062" spans="6:6" ht="0" hidden="1" customHeight="1" x14ac:dyDescent="0.2">
      <c r="F7062" s="56"/>
    </row>
    <row r="7063" spans="6:6" ht="0" hidden="1" customHeight="1" x14ac:dyDescent="0.2">
      <c r="F7063" s="56"/>
    </row>
    <row r="7064" spans="6:6" ht="0" hidden="1" customHeight="1" x14ac:dyDescent="0.2">
      <c r="F7064" s="56"/>
    </row>
    <row r="7065" spans="6:6" ht="0" hidden="1" customHeight="1" x14ac:dyDescent="0.2">
      <c r="F7065" s="56"/>
    </row>
    <row r="7066" spans="6:6" ht="0" hidden="1" customHeight="1" x14ac:dyDescent="0.2">
      <c r="F7066" s="56"/>
    </row>
    <row r="7067" spans="6:6" ht="0" hidden="1" customHeight="1" x14ac:dyDescent="0.2">
      <c r="F7067" s="56"/>
    </row>
    <row r="7068" spans="6:6" ht="0" hidden="1" customHeight="1" x14ac:dyDescent="0.2">
      <c r="F7068" s="56"/>
    </row>
    <row r="7069" spans="6:6" ht="0" hidden="1" customHeight="1" x14ac:dyDescent="0.2">
      <c r="F7069" s="56"/>
    </row>
    <row r="7070" spans="6:6" ht="0" hidden="1" customHeight="1" x14ac:dyDescent="0.2">
      <c r="F7070" s="56"/>
    </row>
    <row r="7071" spans="6:6" ht="0" hidden="1" customHeight="1" x14ac:dyDescent="0.2">
      <c r="F7071" s="56"/>
    </row>
    <row r="7072" spans="6:6" ht="0" hidden="1" customHeight="1" x14ac:dyDescent="0.2">
      <c r="F7072" s="56"/>
    </row>
    <row r="7073" spans="6:6" ht="0" hidden="1" customHeight="1" x14ac:dyDescent="0.2">
      <c r="F7073" s="56"/>
    </row>
    <row r="7074" spans="6:6" ht="0" hidden="1" customHeight="1" x14ac:dyDescent="0.2">
      <c r="F7074" s="56"/>
    </row>
    <row r="7075" spans="6:6" ht="0" hidden="1" customHeight="1" x14ac:dyDescent="0.2">
      <c r="F7075" s="56"/>
    </row>
    <row r="7076" spans="6:6" ht="0" hidden="1" customHeight="1" x14ac:dyDescent="0.2">
      <c r="F7076" s="56"/>
    </row>
    <row r="7077" spans="6:6" ht="0" hidden="1" customHeight="1" x14ac:dyDescent="0.2">
      <c r="F7077" s="56"/>
    </row>
    <row r="7078" spans="6:6" ht="0" hidden="1" customHeight="1" x14ac:dyDescent="0.2">
      <c r="F7078" s="56"/>
    </row>
    <row r="7079" spans="6:6" ht="0" hidden="1" customHeight="1" x14ac:dyDescent="0.2">
      <c r="F7079" s="56"/>
    </row>
    <row r="7080" spans="6:6" ht="0" hidden="1" customHeight="1" x14ac:dyDescent="0.2">
      <c r="F7080" s="56"/>
    </row>
    <row r="7081" spans="6:6" ht="0" hidden="1" customHeight="1" x14ac:dyDescent="0.2">
      <c r="F7081" s="56"/>
    </row>
    <row r="7082" spans="6:6" ht="0" hidden="1" customHeight="1" x14ac:dyDescent="0.2">
      <c r="F7082" s="56"/>
    </row>
    <row r="7083" spans="6:6" ht="0" hidden="1" customHeight="1" x14ac:dyDescent="0.2">
      <c r="F7083" s="56"/>
    </row>
    <row r="7084" spans="6:6" ht="0" hidden="1" customHeight="1" x14ac:dyDescent="0.2">
      <c r="F7084" s="56"/>
    </row>
    <row r="7085" spans="6:6" ht="0" hidden="1" customHeight="1" x14ac:dyDescent="0.2">
      <c r="F7085" s="56"/>
    </row>
    <row r="7086" spans="6:6" ht="0" hidden="1" customHeight="1" x14ac:dyDescent="0.2">
      <c r="F7086" s="56"/>
    </row>
    <row r="7087" spans="6:6" ht="0" hidden="1" customHeight="1" x14ac:dyDescent="0.2">
      <c r="F7087" s="56"/>
    </row>
    <row r="7088" spans="6:6" ht="0" hidden="1" customHeight="1" x14ac:dyDescent="0.2">
      <c r="F7088" s="56"/>
    </row>
    <row r="7089" spans="6:6" ht="0" hidden="1" customHeight="1" x14ac:dyDescent="0.2">
      <c r="F7089" s="56"/>
    </row>
    <row r="7090" spans="6:6" ht="0" hidden="1" customHeight="1" x14ac:dyDescent="0.2">
      <c r="F7090" s="56"/>
    </row>
    <row r="7091" spans="6:6" ht="0" hidden="1" customHeight="1" x14ac:dyDescent="0.2">
      <c r="F7091" s="56"/>
    </row>
    <row r="7092" spans="6:6" ht="0" hidden="1" customHeight="1" x14ac:dyDescent="0.2">
      <c r="F7092" s="56"/>
    </row>
    <row r="7093" spans="6:6" ht="0" hidden="1" customHeight="1" x14ac:dyDescent="0.2">
      <c r="F7093" s="56"/>
    </row>
    <row r="7094" spans="6:6" ht="0" hidden="1" customHeight="1" x14ac:dyDescent="0.2">
      <c r="F7094" s="56"/>
    </row>
    <row r="7095" spans="6:6" ht="0" hidden="1" customHeight="1" x14ac:dyDescent="0.2">
      <c r="F7095" s="56"/>
    </row>
    <row r="7096" spans="6:6" ht="0" hidden="1" customHeight="1" x14ac:dyDescent="0.2">
      <c r="F7096" s="56"/>
    </row>
    <row r="7097" spans="6:6" ht="0" hidden="1" customHeight="1" x14ac:dyDescent="0.2">
      <c r="F7097" s="56"/>
    </row>
    <row r="7098" spans="6:6" ht="0" hidden="1" customHeight="1" x14ac:dyDescent="0.2">
      <c r="F7098" s="56"/>
    </row>
    <row r="7099" spans="6:6" ht="0" hidden="1" customHeight="1" x14ac:dyDescent="0.2">
      <c r="F7099" s="56"/>
    </row>
    <row r="7100" spans="6:6" ht="0" hidden="1" customHeight="1" x14ac:dyDescent="0.2">
      <c r="F7100" s="56"/>
    </row>
    <row r="7101" spans="6:6" ht="0" hidden="1" customHeight="1" x14ac:dyDescent="0.2">
      <c r="F7101" s="56"/>
    </row>
    <row r="7102" spans="6:6" ht="0" hidden="1" customHeight="1" x14ac:dyDescent="0.2">
      <c r="F7102" s="56"/>
    </row>
    <row r="7103" spans="6:6" ht="0" hidden="1" customHeight="1" x14ac:dyDescent="0.2">
      <c r="F7103" s="56"/>
    </row>
    <row r="7104" spans="6:6" ht="0" hidden="1" customHeight="1" x14ac:dyDescent="0.2">
      <c r="F7104" s="56"/>
    </row>
    <row r="7105" spans="6:6" ht="0" hidden="1" customHeight="1" x14ac:dyDescent="0.2">
      <c r="F7105" s="56"/>
    </row>
    <row r="7106" spans="6:6" ht="0" hidden="1" customHeight="1" x14ac:dyDescent="0.2">
      <c r="F7106" s="56"/>
    </row>
    <row r="7107" spans="6:6" ht="0" hidden="1" customHeight="1" x14ac:dyDescent="0.2">
      <c r="F7107" s="56"/>
    </row>
    <row r="7108" spans="6:6" ht="0" hidden="1" customHeight="1" x14ac:dyDescent="0.2">
      <c r="F7108" s="56"/>
    </row>
    <row r="7109" spans="6:6" ht="0" hidden="1" customHeight="1" x14ac:dyDescent="0.2">
      <c r="F7109" s="56"/>
    </row>
    <row r="7110" spans="6:6" ht="0" hidden="1" customHeight="1" x14ac:dyDescent="0.2">
      <c r="F7110" s="56"/>
    </row>
    <row r="7111" spans="6:6" ht="0" hidden="1" customHeight="1" x14ac:dyDescent="0.2">
      <c r="F7111" s="56"/>
    </row>
    <row r="7112" spans="6:6" ht="0" hidden="1" customHeight="1" x14ac:dyDescent="0.2">
      <c r="F7112" s="56"/>
    </row>
    <row r="7113" spans="6:6" ht="0" hidden="1" customHeight="1" x14ac:dyDescent="0.2">
      <c r="F7113" s="56"/>
    </row>
    <row r="7114" spans="6:6" ht="0" hidden="1" customHeight="1" x14ac:dyDescent="0.2">
      <c r="F7114" s="56"/>
    </row>
    <row r="7115" spans="6:6" ht="0" hidden="1" customHeight="1" x14ac:dyDescent="0.2">
      <c r="F7115" s="56"/>
    </row>
    <row r="7116" spans="6:6" ht="0" hidden="1" customHeight="1" x14ac:dyDescent="0.2">
      <c r="F7116" s="56"/>
    </row>
    <row r="7117" spans="6:6" ht="0" hidden="1" customHeight="1" x14ac:dyDescent="0.2">
      <c r="F7117" s="56"/>
    </row>
    <row r="7118" spans="6:6" ht="0" hidden="1" customHeight="1" x14ac:dyDescent="0.2">
      <c r="F7118" s="56"/>
    </row>
    <row r="7119" spans="6:6" ht="0" hidden="1" customHeight="1" x14ac:dyDescent="0.2">
      <c r="F7119" s="56"/>
    </row>
    <row r="7120" spans="6:6" ht="0" hidden="1" customHeight="1" x14ac:dyDescent="0.2">
      <c r="F7120" s="56"/>
    </row>
    <row r="7121" spans="6:6" ht="0" hidden="1" customHeight="1" x14ac:dyDescent="0.2">
      <c r="F7121" s="56"/>
    </row>
    <row r="7122" spans="6:6" ht="0" hidden="1" customHeight="1" x14ac:dyDescent="0.2">
      <c r="F7122" s="56"/>
    </row>
    <row r="7123" spans="6:6" ht="0" hidden="1" customHeight="1" x14ac:dyDescent="0.2">
      <c r="F7123" s="56"/>
    </row>
    <row r="7124" spans="6:6" ht="0" hidden="1" customHeight="1" x14ac:dyDescent="0.2">
      <c r="F7124" s="56"/>
    </row>
    <row r="7125" spans="6:6" ht="0" hidden="1" customHeight="1" x14ac:dyDescent="0.2">
      <c r="F7125" s="56"/>
    </row>
    <row r="7126" spans="6:6" ht="0" hidden="1" customHeight="1" x14ac:dyDescent="0.2">
      <c r="F7126" s="56"/>
    </row>
    <row r="7127" spans="6:6" ht="0" hidden="1" customHeight="1" x14ac:dyDescent="0.2">
      <c r="F7127" s="56"/>
    </row>
    <row r="7128" spans="6:6" ht="0" hidden="1" customHeight="1" x14ac:dyDescent="0.2">
      <c r="F7128" s="56"/>
    </row>
    <row r="7129" spans="6:6" ht="0" hidden="1" customHeight="1" x14ac:dyDescent="0.2">
      <c r="F7129" s="56"/>
    </row>
    <row r="7130" spans="6:6" ht="0" hidden="1" customHeight="1" x14ac:dyDescent="0.2">
      <c r="F7130" s="56"/>
    </row>
    <row r="7131" spans="6:6" ht="0" hidden="1" customHeight="1" x14ac:dyDescent="0.2">
      <c r="F7131" s="56"/>
    </row>
    <row r="7132" spans="6:6" ht="0" hidden="1" customHeight="1" x14ac:dyDescent="0.2">
      <c r="F7132" s="56"/>
    </row>
    <row r="7133" spans="6:6" ht="0" hidden="1" customHeight="1" x14ac:dyDescent="0.2">
      <c r="F7133" s="56"/>
    </row>
    <row r="7134" spans="6:6" ht="0" hidden="1" customHeight="1" x14ac:dyDescent="0.2">
      <c r="F7134" s="56"/>
    </row>
    <row r="7135" spans="6:6" ht="0" hidden="1" customHeight="1" x14ac:dyDescent="0.2">
      <c r="F7135" s="56"/>
    </row>
    <row r="7136" spans="6:6" ht="0" hidden="1" customHeight="1" x14ac:dyDescent="0.2">
      <c r="F7136" s="56"/>
    </row>
    <row r="7137" spans="6:6" ht="0" hidden="1" customHeight="1" x14ac:dyDescent="0.2">
      <c r="F7137" s="56"/>
    </row>
    <row r="7138" spans="6:6" ht="0" hidden="1" customHeight="1" x14ac:dyDescent="0.2">
      <c r="F7138" s="56"/>
    </row>
    <row r="7139" spans="6:6" ht="0" hidden="1" customHeight="1" x14ac:dyDescent="0.2">
      <c r="F7139" s="56"/>
    </row>
    <row r="7140" spans="6:6" ht="0" hidden="1" customHeight="1" x14ac:dyDescent="0.2">
      <c r="F7140" s="56"/>
    </row>
    <row r="7141" spans="6:6" ht="0" hidden="1" customHeight="1" x14ac:dyDescent="0.2">
      <c r="F7141" s="56"/>
    </row>
    <row r="7142" spans="6:6" ht="0" hidden="1" customHeight="1" x14ac:dyDescent="0.2">
      <c r="F7142" s="56"/>
    </row>
    <row r="7143" spans="6:6" ht="0" hidden="1" customHeight="1" x14ac:dyDescent="0.2">
      <c r="F7143" s="56"/>
    </row>
    <row r="7144" spans="6:6" ht="0" hidden="1" customHeight="1" x14ac:dyDescent="0.2">
      <c r="F7144" s="56"/>
    </row>
    <row r="7145" spans="6:6" ht="0" hidden="1" customHeight="1" x14ac:dyDescent="0.2">
      <c r="F7145" s="56"/>
    </row>
    <row r="7146" spans="6:6" ht="0" hidden="1" customHeight="1" x14ac:dyDescent="0.2">
      <c r="F7146" s="56"/>
    </row>
    <row r="7147" spans="6:6" ht="0" hidden="1" customHeight="1" x14ac:dyDescent="0.2">
      <c r="F7147" s="56"/>
    </row>
    <row r="7148" spans="6:6" ht="0" hidden="1" customHeight="1" x14ac:dyDescent="0.2">
      <c r="F7148" s="56"/>
    </row>
    <row r="7149" spans="6:6" ht="0" hidden="1" customHeight="1" x14ac:dyDescent="0.2">
      <c r="F7149" s="56"/>
    </row>
    <row r="7150" spans="6:6" ht="0" hidden="1" customHeight="1" x14ac:dyDescent="0.2">
      <c r="F7150" s="56"/>
    </row>
    <row r="7151" spans="6:6" ht="0" hidden="1" customHeight="1" x14ac:dyDescent="0.2">
      <c r="F7151" s="56"/>
    </row>
    <row r="7152" spans="6:6" ht="0" hidden="1" customHeight="1" x14ac:dyDescent="0.2">
      <c r="F7152" s="56"/>
    </row>
    <row r="7153" spans="6:6" ht="0" hidden="1" customHeight="1" x14ac:dyDescent="0.2">
      <c r="F7153" s="56"/>
    </row>
    <row r="7154" spans="6:6" ht="0" hidden="1" customHeight="1" x14ac:dyDescent="0.2">
      <c r="F7154" s="56"/>
    </row>
    <row r="7155" spans="6:6" ht="0" hidden="1" customHeight="1" x14ac:dyDescent="0.2">
      <c r="F7155" s="56"/>
    </row>
    <row r="7156" spans="6:6" ht="0" hidden="1" customHeight="1" x14ac:dyDescent="0.2">
      <c r="F7156" s="56"/>
    </row>
    <row r="7157" spans="6:6" ht="0" hidden="1" customHeight="1" x14ac:dyDescent="0.2">
      <c r="F7157" s="56"/>
    </row>
    <row r="7158" spans="6:6" ht="0" hidden="1" customHeight="1" x14ac:dyDescent="0.2">
      <c r="F7158" s="56"/>
    </row>
    <row r="7159" spans="6:6" ht="0" hidden="1" customHeight="1" x14ac:dyDescent="0.2">
      <c r="F7159" s="56"/>
    </row>
    <row r="7160" spans="6:6" ht="0" hidden="1" customHeight="1" x14ac:dyDescent="0.2">
      <c r="F7160" s="56"/>
    </row>
    <row r="7161" spans="6:6" ht="0" hidden="1" customHeight="1" x14ac:dyDescent="0.2">
      <c r="F7161" s="56"/>
    </row>
    <row r="7162" spans="6:6" ht="0" hidden="1" customHeight="1" x14ac:dyDescent="0.2">
      <c r="F7162" s="56"/>
    </row>
    <row r="7163" spans="6:6" ht="0" hidden="1" customHeight="1" x14ac:dyDescent="0.2">
      <c r="F7163" s="56"/>
    </row>
    <row r="7164" spans="6:6" ht="0" hidden="1" customHeight="1" x14ac:dyDescent="0.2">
      <c r="F7164" s="56"/>
    </row>
    <row r="7165" spans="6:6" ht="0" hidden="1" customHeight="1" x14ac:dyDescent="0.2">
      <c r="F7165" s="56"/>
    </row>
    <row r="7166" spans="6:6" ht="0" hidden="1" customHeight="1" x14ac:dyDescent="0.2">
      <c r="F7166" s="56"/>
    </row>
    <row r="7167" spans="6:6" ht="0" hidden="1" customHeight="1" x14ac:dyDescent="0.2">
      <c r="F7167" s="56"/>
    </row>
    <row r="7168" spans="6:6" ht="0" hidden="1" customHeight="1" x14ac:dyDescent="0.2">
      <c r="F7168" s="56"/>
    </row>
    <row r="7169" spans="6:6" ht="0" hidden="1" customHeight="1" x14ac:dyDescent="0.2">
      <c r="F7169" s="56"/>
    </row>
    <row r="7170" spans="6:6" ht="0" hidden="1" customHeight="1" x14ac:dyDescent="0.2">
      <c r="F7170" s="56"/>
    </row>
    <row r="7171" spans="6:6" ht="0" hidden="1" customHeight="1" x14ac:dyDescent="0.2">
      <c r="F7171" s="56"/>
    </row>
    <row r="7172" spans="6:6" ht="0" hidden="1" customHeight="1" x14ac:dyDescent="0.2">
      <c r="F7172" s="56"/>
    </row>
    <row r="7173" spans="6:6" ht="0" hidden="1" customHeight="1" x14ac:dyDescent="0.2">
      <c r="F7173" s="56"/>
    </row>
    <row r="7174" spans="6:6" ht="0" hidden="1" customHeight="1" x14ac:dyDescent="0.2">
      <c r="F7174" s="56"/>
    </row>
    <row r="7175" spans="6:6" ht="0" hidden="1" customHeight="1" x14ac:dyDescent="0.2">
      <c r="F7175" s="56"/>
    </row>
    <row r="7176" spans="6:6" ht="0" hidden="1" customHeight="1" x14ac:dyDescent="0.2">
      <c r="F7176" s="56"/>
    </row>
    <row r="7177" spans="6:6" ht="0" hidden="1" customHeight="1" x14ac:dyDescent="0.2">
      <c r="F7177" s="56"/>
    </row>
    <row r="7178" spans="6:6" ht="0" hidden="1" customHeight="1" x14ac:dyDescent="0.2">
      <c r="F7178" s="56"/>
    </row>
    <row r="7179" spans="6:6" ht="0" hidden="1" customHeight="1" x14ac:dyDescent="0.2">
      <c r="F7179" s="56"/>
    </row>
    <row r="7180" spans="6:6" ht="0" hidden="1" customHeight="1" x14ac:dyDescent="0.2">
      <c r="F7180" s="56"/>
    </row>
    <row r="7181" spans="6:6" ht="0" hidden="1" customHeight="1" x14ac:dyDescent="0.2">
      <c r="F7181" s="56"/>
    </row>
    <row r="7182" spans="6:6" ht="0" hidden="1" customHeight="1" x14ac:dyDescent="0.2">
      <c r="F7182" s="56"/>
    </row>
    <row r="7183" spans="6:6" ht="0" hidden="1" customHeight="1" x14ac:dyDescent="0.2">
      <c r="F7183" s="56"/>
    </row>
    <row r="7184" spans="6:6" ht="0" hidden="1" customHeight="1" x14ac:dyDescent="0.2">
      <c r="F7184" s="56"/>
    </row>
    <row r="7185" spans="6:6" ht="0" hidden="1" customHeight="1" x14ac:dyDescent="0.2">
      <c r="F7185" s="56"/>
    </row>
    <row r="7186" spans="6:6" ht="0" hidden="1" customHeight="1" x14ac:dyDescent="0.2">
      <c r="F7186" s="56"/>
    </row>
    <row r="7187" spans="6:6" ht="0" hidden="1" customHeight="1" x14ac:dyDescent="0.2">
      <c r="F7187" s="56"/>
    </row>
    <row r="7188" spans="6:6" ht="0" hidden="1" customHeight="1" x14ac:dyDescent="0.2">
      <c r="F7188" s="56"/>
    </row>
    <row r="7189" spans="6:6" ht="0" hidden="1" customHeight="1" x14ac:dyDescent="0.2">
      <c r="F7189" s="56"/>
    </row>
    <row r="7190" spans="6:6" ht="0" hidden="1" customHeight="1" x14ac:dyDescent="0.2">
      <c r="F7190" s="56"/>
    </row>
    <row r="7191" spans="6:6" ht="0" hidden="1" customHeight="1" x14ac:dyDescent="0.2">
      <c r="F7191" s="56"/>
    </row>
    <row r="7192" spans="6:6" ht="0" hidden="1" customHeight="1" x14ac:dyDescent="0.2">
      <c r="F7192" s="56"/>
    </row>
    <row r="7193" spans="6:6" ht="0" hidden="1" customHeight="1" x14ac:dyDescent="0.2">
      <c r="F7193" s="56"/>
    </row>
    <row r="7194" spans="6:6" ht="0" hidden="1" customHeight="1" x14ac:dyDescent="0.2">
      <c r="F7194" s="56"/>
    </row>
    <row r="7195" spans="6:6" ht="0" hidden="1" customHeight="1" x14ac:dyDescent="0.2">
      <c r="F7195" s="56"/>
    </row>
    <row r="7196" spans="6:6" ht="0" hidden="1" customHeight="1" x14ac:dyDescent="0.2">
      <c r="F7196" s="56"/>
    </row>
    <row r="7197" spans="6:6" ht="0" hidden="1" customHeight="1" x14ac:dyDescent="0.2">
      <c r="F7197" s="56"/>
    </row>
    <row r="7198" spans="6:6" ht="0" hidden="1" customHeight="1" x14ac:dyDescent="0.2">
      <c r="F7198" s="56"/>
    </row>
    <row r="7199" spans="6:6" ht="0" hidden="1" customHeight="1" x14ac:dyDescent="0.2">
      <c r="F7199" s="56"/>
    </row>
    <row r="7200" spans="6:6" ht="0" hidden="1" customHeight="1" x14ac:dyDescent="0.2">
      <c r="F7200" s="56"/>
    </row>
    <row r="7201" spans="6:6" ht="0" hidden="1" customHeight="1" x14ac:dyDescent="0.2">
      <c r="F7201" s="56"/>
    </row>
    <row r="7202" spans="6:6" ht="0" hidden="1" customHeight="1" x14ac:dyDescent="0.2">
      <c r="F7202" s="56"/>
    </row>
    <row r="7203" spans="6:6" ht="0" hidden="1" customHeight="1" x14ac:dyDescent="0.2">
      <c r="F7203" s="56"/>
    </row>
    <row r="7204" spans="6:6" ht="0" hidden="1" customHeight="1" x14ac:dyDescent="0.2">
      <c r="F7204" s="56"/>
    </row>
    <row r="7205" spans="6:6" ht="0" hidden="1" customHeight="1" x14ac:dyDescent="0.2">
      <c r="F7205" s="56"/>
    </row>
    <row r="7206" spans="6:6" ht="0" hidden="1" customHeight="1" x14ac:dyDescent="0.2">
      <c r="F7206" s="56"/>
    </row>
    <row r="7207" spans="6:6" ht="0" hidden="1" customHeight="1" x14ac:dyDescent="0.2">
      <c r="F7207" s="56"/>
    </row>
    <row r="7208" spans="6:6" ht="0" hidden="1" customHeight="1" x14ac:dyDescent="0.2">
      <c r="F7208" s="56"/>
    </row>
    <row r="7209" spans="6:6" ht="0" hidden="1" customHeight="1" x14ac:dyDescent="0.2">
      <c r="F7209" s="56"/>
    </row>
    <row r="7210" spans="6:6" ht="0" hidden="1" customHeight="1" x14ac:dyDescent="0.2">
      <c r="F7210" s="56"/>
    </row>
    <row r="7211" spans="6:6" ht="0" hidden="1" customHeight="1" x14ac:dyDescent="0.2">
      <c r="F7211" s="56"/>
    </row>
    <row r="7212" spans="6:6" ht="0" hidden="1" customHeight="1" x14ac:dyDescent="0.2">
      <c r="F7212" s="56"/>
    </row>
    <row r="7213" spans="6:6" ht="0" hidden="1" customHeight="1" x14ac:dyDescent="0.2">
      <c r="F7213" s="56"/>
    </row>
    <row r="7214" spans="6:6" ht="0" hidden="1" customHeight="1" x14ac:dyDescent="0.2">
      <c r="F7214" s="56"/>
    </row>
    <row r="7215" spans="6:6" ht="0" hidden="1" customHeight="1" x14ac:dyDescent="0.2">
      <c r="F7215" s="56"/>
    </row>
    <row r="7216" spans="6:6" ht="0" hidden="1" customHeight="1" x14ac:dyDescent="0.2">
      <c r="F7216" s="56"/>
    </row>
    <row r="7217" spans="6:6" ht="0" hidden="1" customHeight="1" x14ac:dyDescent="0.2">
      <c r="F7217" s="56"/>
    </row>
    <row r="7218" spans="6:6" ht="0" hidden="1" customHeight="1" x14ac:dyDescent="0.2">
      <c r="F7218" s="56"/>
    </row>
    <row r="7219" spans="6:6" ht="0" hidden="1" customHeight="1" x14ac:dyDescent="0.2">
      <c r="F7219" s="56"/>
    </row>
    <row r="7220" spans="6:6" ht="0" hidden="1" customHeight="1" x14ac:dyDescent="0.2">
      <c r="F7220" s="56"/>
    </row>
    <row r="7221" spans="6:6" ht="0" hidden="1" customHeight="1" x14ac:dyDescent="0.2">
      <c r="F7221" s="56"/>
    </row>
    <row r="7222" spans="6:6" ht="0" hidden="1" customHeight="1" x14ac:dyDescent="0.2">
      <c r="F7222" s="56"/>
    </row>
    <row r="7223" spans="6:6" ht="0" hidden="1" customHeight="1" x14ac:dyDescent="0.2">
      <c r="F7223" s="56"/>
    </row>
    <row r="7224" spans="6:6" ht="0" hidden="1" customHeight="1" x14ac:dyDescent="0.2">
      <c r="F7224" s="56"/>
    </row>
    <row r="7225" spans="6:6" ht="0" hidden="1" customHeight="1" x14ac:dyDescent="0.2">
      <c r="F7225" s="56"/>
    </row>
    <row r="7226" spans="6:6" ht="0" hidden="1" customHeight="1" x14ac:dyDescent="0.2">
      <c r="F7226" s="56"/>
    </row>
    <row r="7227" spans="6:6" ht="0" hidden="1" customHeight="1" x14ac:dyDescent="0.2">
      <c r="F7227" s="56"/>
    </row>
    <row r="7228" spans="6:6" ht="0" hidden="1" customHeight="1" x14ac:dyDescent="0.2">
      <c r="F7228" s="56"/>
    </row>
    <row r="7229" spans="6:6" ht="0" hidden="1" customHeight="1" x14ac:dyDescent="0.2">
      <c r="F7229" s="56"/>
    </row>
    <row r="7230" spans="6:6" ht="0" hidden="1" customHeight="1" x14ac:dyDescent="0.2">
      <c r="F7230" s="56"/>
    </row>
    <row r="7231" spans="6:6" ht="0" hidden="1" customHeight="1" x14ac:dyDescent="0.2">
      <c r="F7231" s="56"/>
    </row>
    <row r="7232" spans="6:6" ht="0" hidden="1" customHeight="1" x14ac:dyDescent="0.2">
      <c r="F7232" s="56"/>
    </row>
    <row r="7233" spans="6:6" ht="0" hidden="1" customHeight="1" x14ac:dyDescent="0.2">
      <c r="F7233" s="56"/>
    </row>
    <row r="7234" spans="6:6" ht="0" hidden="1" customHeight="1" x14ac:dyDescent="0.2">
      <c r="F7234" s="56"/>
    </row>
    <row r="7235" spans="6:6" ht="0" hidden="1" customHeight="1" x14ac:dyDescent="0.2">
      <c r="F7235" s="56"/>
    </row>
    <row r="7236" spans="6:6" ht="0" hidden="1" customHeight="1" x14ac:dyDescent="0.2">
      <c r="F7236" s="56"/>
    </row>
    <row r="7237" spans="6:6" ht="0" hidden="1" customHeight="1" x14ac:dyDescent="0.2">
      <c r="F7237" s="56"/>
    </row>
    <row r="7238" spans="6:6" ht="0" hidden="1" customHeight="1" x14ac:dyDescent="0.2">
      <c r="F7238" s="56"/>
    </row>
    <row r="7239" spans="6:6" ht="0" hidden="1" customHeight="1" x14ac:dyDescent="0.2">
      <c r="F7239" s="56"/>
    </row>
    <row r="7240" spans="6:6" ht="0" hidden="1" customHeight="1" x14ac:dyDescent="0.2">
      <c r="F7240" s="56"/>
    </row>
    <row r="7241" spans="6:6" ht="0" hidden="1" customHeight="1" x14ac:dyDescent="0.2">
      <c r="F7241" s="56"/>
    </row>
    <row r="7242" spans="6:6" ht="0" hidden="1" customHeight="1" x14ac:dyDescent="0.2">
      <c r="F7242" s="56"/>
    </row>
    <row r="7243" spans="6:6" ht="0" hidden="1" customHeight="1" x14ac:dyDescent="0.2">
      <c r="F7243" s="56"/>
    </row>
    <row r="7244" spans="6:6" ht="0" hidden="1" customHeight="1" x14ac:dyDescent="0.2">
      <c r="F7244" s="56"/>
    </row>
    <row r="7245" spans="6:6" ht="0" hidden="1" customHeight="1" x14ac:dyDescent="0.2">
      <c r="F7245" s="56"/>
    </row>
    <row r="7246" spans="6:6" ht="0" hidden="1" customHeight="1" x14ac:dyDescent="0.2">
      <c r="F7246" s="56"/>
    </row>
    <row r="7247" spans="6:6" ht="0" hidden="1" customHeight="1" x14ac:dyDescent="0.2">
      <c r="F7247" s="56"/>
    </row>
    <row r="7248" spans="6:6" ht="0" hidden="1" customHeight="1" x14ac:dyDescent="0.2">
      <c r="F7248" s="56"/>
    </row>
    <row r="7249" spans="6:6" ht="0" hidden="1" customHeight="1" x14ac:dyDescent="0.2">
      <c r="F7249" s="56"/>
    </row>
    <row r="7250" spans="6:6" ht="0" hidden="1" customHeight="1" x14ac:dyDescent="0.2">
      <c r="F7250" s="56"/>
    </row>
    <row r="7251" spans="6:6" ht="0" hidden="1" customHeight="1" x14ac:dyDescent="0.2">
      <c r="F7251" s="56"/>
    </row>
    <row r="7252" spans="6:6" ht="0" hidden="1" customHeight="1" x14ac:dyDescent="0.2">
      <c r="F7252" s="56"/>
    </row>
    <row r="7253" spans="6:6" ht="0" hidden="1" customHeight="1" x14ac:dyDescent="0.2">
      <c r="F7253" s="56"/>
    </row>
    <row r="7254" spans="6:6" ht="0" hidden="1" customHeight="1" x14ac:dyDescent="0.2">
      <c r="F7254" s="56"/>
    </row>
    <row r="7255" spans="6:6" ht="0" hidden="1" customHeight="1" x14ac:dyDescent="0.2">
      <c r="F7255" s="56"/>
    </row>
    <row r="7256" spans="6:6" ht="0" hidden="1" customHeight="1" x14ac:dyDescent="0.2">
      <c r="F7256" s="56"/>
    </row>
    <row r="7257" spans="6:6" ht="0" hidden="1" customHeight="1" x14ac:dyDescent="0.2">
      <c r="F7257" s="56"/>
    </row>
    <row r="7258" spans="6:6" ht="0" hidden="1" customHeight="1" x14ac:dyDescent="0.2">
      <c r="F7258" s="56"/>
    </row>
    <row r="7259" spans="6:6" ht="0" hidden="1" customHeight="1" x14ac:dyDescent="0.2">
      <c r="F7259" s="56"/>
    </row>
    <row r="7260" spans="6:6" ht="0" hidden="1" customHeight="1" x14ac:dyDescent="0.2">
      <c r="F7260" s="56"/>
    </row>
    <row r="7261" spans="6:6" ht="0" hidden="1" customHeight="1" x14ac:dyDescent="0.2">
      <c r="F7261" s="56"/>
    </row>
    <row r="7262" spans="6:6" ht="0" hidden="1" customHeight="1" x14ac:dyDescent="0.2">
      <c r="F7262" s="56"/>
    </row>
    <row r="7263" spans="6:6" ht="0" hidden="1" customHeight="1" x14ac:dyDescent="0.2">
      <c r="F7263" s="56"/>
    </row>
    <row r="7264" spans="6:6" ht="0" hidden="1" customHeight="1" x14ac:dyDescent="0.2">
      <c r="F7264" s="56"/>
    </row>
    <row r="7265" spans="6:6" ht="0" hidden="1" customHeight="1" x14ac:dyDescent="0.2">
      <c r="F7265" s="56"/>
    </row>
    <row r="7266" spans="6:6" ht="0" hidden="1" customHeight="1" x14ac:dyDescent="0.2">
      <c r="F7266" s="56"/>
    </row>
    <row r="7267" spans="6:6" ht="0" hidden="1" customHeight="1" x14ac:dyDescent="0.2">
      <c r="F7267" s="56"/>
    </row>
    <row r="7268" spans="6:6" ht="0" hidden="1" customHeight="1" x14ac:dyDescent="0.2">
      <c r="F7268" s="56"/>
    </row>
    <row r="7269" spans="6:6" ht="0" hidden="1" customHeight="1" x14ac:dyDescent="0.2">
      <c r="F7269" s="56"/>
    </row>
    <row r="7270" spans="6:6" ht="0" hidden="1" customHeight="1" x14ac:dyDescent="0.2">
      <c r="F7270" s="56"/>
    </row>
    <row r="7271" spans="6:6" ht="0" hidden="1" customHeight="1" x14ac:dyDescent="0.2">
      <c r="F7271" s="56"/>
    </row>
    <row r="7272" spans="6:6" ht="0" hidden="1" customHeight="1" x14ac:dyDescent="0.2">
      <c r="F7272" s="56"/>
    </row>
    <row r="7273" spans="6:6" ht="0" hidden="1" customHeight="1" x14ac:dyDescent="0.2">
      <c r="F7273" s="56"/>
    </row>
    <row r="7274" spans="6:6" ht="0" hidden="1" customHeight="1" x14ac:dyDescent="0.2">
      <c r="F7274" s="56"/>
    </row>
    <row r="7275" spans="6:6" ht="0" hidden="1" customHeight="1" x14ac:dyDescent="0.2">
      <c r="F7275" s="56"/>
    </row>
    <row r="7276" spans="6:6" ht="0" hidden="1" customHeight="1" x14ac:dyDescent="0.2">
      <c r="F7276" s="56"/>
    </row>
    <row r="7277" spans="6:6" ht="0" hidden="1" customHeight="1" x14ac:dyDescent="0.2">
      <c r="F7277" s="56"/>
    </row>
    <row r="7278" spans="6:6" ht="0" hidden="1" customHeight="1" x14ac:dyDescent="0.2">
      <c r="F7278" s="56"/>
    </row>
    <row r="7279" spans="6:6" ht="0" hidden="1" customHeight="1" x14ac:dyDescent="0.2">
      <c r="F7279" s="56"/>
    </row>
    <row r="7280" spans="6:6" ht="0" hidden="1" customHeight="1" x14ac:dyDescent="0.2">
      <c r="F7280" s="56"/>
    </row>
    <row r="7281" spans="6:6" ht="0" hidden="1" customHeight="1" x14ac:dyDescent="0.2">
      <c r="F7281" s="56"/>
    </row>
    <row r="7282" spans="6:6" ht="0" hidden="1" customHeight="1" x14ac:dyDescent="0.2">
      <c r="F7282" s="56"/>
    </row>
    <row r="7283" spans="6:6" ht="0" hidden="1" customHeight="1" x14ac:dyDescent="0.2">
      <c r="F7283" s="56"/>
    </row>
    <row r="7284" spans="6:6" ht="0" hidden="1" customHeight="1" x14ac:dyDescent="0.2">
      <c r="F7284" s="56"/>
    </row>
    <row r="7285" spans="6:6" ht="0" hidden="1" customHeight="1" x14ac:dyDescent="0.2">
      <c r="F7285" s="56"/>
    </row>
    <row r="7286" spans="6:6" ht="0" hidden="1" customHeight="1" x14ac:dyDescent="0.2">
      <c r="F7286" s="56"/>
    </row>
    <row r="7287" spans="6:6" ht="0" hidden="1" customHeight="1" x14ac:dyDescent="0.2">
      <c r="F7287" s="56"/>
    </row>
    <row r="7288" spans="6:6" ht="0" hidden="1" customHeight="1" x14ac:dyDescent="0.2">
      <c r="F7288" s="56"/>
    </row>
    <row r="7289" spans="6:6" ht="0" hidden="1" customHeight="1" x14ac:dyDescent="0.2">
      <c r="F7289" s="56"/>
    </row>
    <row r="7290" spans="6:6" ht="0" hidden="1" customHeight="1" x14ac:dyDescent="0.2">
      <c r="F7290" s="56"/>
    </row>
    <row r="7291" spans="6:6" ht="0" hidden="1" customHeight="1" x14ac:dyDescent="0.2">
      <c r="F7291" s="56"/>
    </row>
    <row r="7292" spans="6:6" ht="0" hidden="1" customHeight="1" x14ac:dyDescent="0.2">
      <c r="F7292" s="56"/>
    </row>
    <row r="7293" spans="6:6" ht="0" hidden="1" customHeight="1" x14ac:dyDescent="0.2">
      <c r="F7293" s="56"/>
    </row>
    <row r="7294" spans="6:6" ht="0" hidden="1" customHeight="1" x14ac:dyDescent="0.2">
      <c r="F7294" s="56"/>
    </row>
    <row r="7295" spans="6:6" ht="0" hidden="1" customHeight="1" x14ac:dyDescent="0.2">
      <c r="F7295" s="56"/>
    </row>
    <row r="7296" spans="6:6" ht="0" hidden="1" customHeight="1" x14ac:dyDescent="0.2">
      <c r="F7296" s="56"/>
    </row>
    <row r="7297" spans="6:6" ht="0" hidden="1" customHeight="1" x14ac:dyDescent="0.2">
      <c r="F7297" s="56"/>
    </row>
    <row r="7298" spans="6:6" ht="0" hidden="1" customHeight="1" x14ac:dyDescent="0.2">
      <c r="F7298" s="56"/>
    </row>
    <row r="7299" spans="6:6" ht="0" hidden="1" customHeight="1" x14ac:dyDescent="0.2">
      <c r="F7299" s="56"/>
    </row>
    <row r="7300" spans="6:6" ht="0" hidden="1" customHeight="1" x14ac:dyDescent="0.2">
      <c r="F7300" s="56"/>
    </row>
    <row r="7301" spans="6:6" ht="0" hidden="1" customHeight="1" x14ac:dyDescent="0.2">
      <c r="F7301" s="56"/>
    </row>
    <row r="7302" spans="6:6" ht="0" hidden="1" customHeight="1" x14ac:dyDescent="0.2">
      <c r="F7302" s="56"/>
    </row>
    <row r="7303" spans="6:6" ht="0" hidden="1" customHeight="1" x14ac:dyDescent="0.2">
      <c r="F7303" s="56"/>
    </row>
    <row r="7304" spans="6:6" ht="0" hidden="1" customHeight="1" x14ac:dyDescent="0.2">
      <c r="F7304" s="56"/>
    </row>
    <row r="7305" spans="6:6" ht="0" hidden="1" customHeight="1" x14ac:dyDescent="0.2">
      <c r="F7305" s="56"/>
    </row>
    <row r="7306" spans="6:6" ht="0" hidden="1" customHeight="1" x14ac:dyDescent="0.2">
      <c r="F7306" s="56"/>
    </row>
    <row r="7307" spans="6:6" ht="0" hidden="1" customHeight="1" x14ac:dyDescent="0.2">
      <c r="F7307" s="56"/>
    </row>
    <row r="7308" spans="6:6" ht="0" hidden="1" customHeight="1" x14ac:dyDescent="0.2">
      <c r="F7308" s="56"/>
    </row>
    <row r="7309" spans="6:6" ht="0" hidden="1" customHeight="1" x14ac:dyDescent="0.2">
      <c r="F7309" s="56"/>
    </row>
    <row r="7310" spans="6:6" ht="0" hidden="1" customHeight="1" x14ac:dyDescent="0.2">
      <c r="F7310" s="56"/>
    </row>
    <row r="7311" spans="6:6" ht="0" hidden="1" customHeight="1" x14ac:dyDescent="0.2">
      <c r="F7311" s="56"/>
    </row>
    <row r="7312" spans="6:6" ht="0" hidden="1" customHeight="1" x14ac:dyDescent="0.2">
      <c r="F7312" s="56"/>
    </row>
    <row r="7313" spans="6:6" ht="0" hidden="1" customHeight="1" x14ac:dyDescent="0.2">
      <c r="F7313" s="56"/>
    </row>
    <row r="7314" spans="6:6" ht="0" hidden="1" customHeight="1" x14ac:dyDescent="0.2">
      <c r="F7314" s="56"/>
    </row>
    <row r="7315" spans="6:6" ht="0" hidden="1" customHeight="1" x14ac:dyDescent="0.2">
      <c r="F7315" s="56"/>
    </row>
    <row r="7316" spans="6:6" ht="0" hidden="1" customHeight="1" x14ac:dyDescent="0.2">
      <c r="F7316" s="56"/>
    </row>
    <row r="7317" spans="6:6" ht="0" hidden="1" customHeight="1" x14ac:dyDescent="0.2">
      <c r="F7317" s="56"/>
    </row>
    <row r="7318" spans="6:6" ht="0" hidden="1" customHeight="1" x14ac:dyDescent="0.2">
      <c r="F7318" s="56"/>
    </row>
    <row r="7319" spans="6:6" ht="0" hidden="1" customHeight="1" x14ac:dyDescent="0.2">
      <c r="F7319" s="56"/>
    </row>
    <row r="7320" spans="6:6" ht="0" hidden="1" customHeight="1" x14ac:dyDescent="0.2">
      <c r="F7320" s="56"/>
    </row>
    <row r="7321" spans="6:6" ht="0" hidden="1" customHeight="1" x14ac:dyDescent="0.2">
      <c r="F7321" s="56"/>
    </row>
    <row r="7322" spans="6:6" ht="0" hidden="1" customHeight="1" x14ac:dyDescent="0.2">
      <c r="F7322" s="56"/>
    </row>
    <row r="7323" spans="6:6" ht="0" hidden="1" customHeight="1" x14ac:dyDescent="0.2">
      <c r="F7323" s="56"/>
    </row>
    <row r="7324" spans="6:6" ht="0" hidden="1" customHeight="1" x14ac:dyDescent="0.2">
      <c r="F7324" s="56"/>
    </row>
    <row r="7325" spans="6:6" ht="0" hidden="1" customHeight="1" x14ac:dyDescent="0.2">
      <c r="F7325" s="56"/>
    </row>
    <row r="7326" spans="6:6" ht="0" hidden="1" customHeight="1" x14ac:dyDescent="0.2">
      <c r="F7326" s="56"/>
    </row>
    <row r="7327" spans="6:6" ht="0" hidden="1" customHeight="1" x14ac:dyDescent="0.2">
      <c r="F7327" s="56"/>
    </row>
    <row r="7328" spans="6:6" ht="0" hidden="1" customHeight="1" x14ac:dyDescent="0.2">
      <c r="F7328" s="56"/>
    </row>
    <row r="7329" spans="6:6" ht="0" hidden="1" customHeight="1" x14ac:dyDescent="0.2">
      <c r="F7329" s="56"/>
    </row>
    <row r="7330" spans="6:6" ht="0" hidden="1" customHeight="1" x14ac:dyDescent="0.2">
      <c r="F7330" s="56"/>
    </row>
    <row r="7331" spans="6:6" ht="0" hidden="1" customHeight="1" x14ac:dyDescent="0.2">
      <c r="F7331" s="56"/>
    </row>
    <row r="7332" spans="6:6" ht="0" hidden="1" customHeight="1" x14ac:dyDescent="0.2">
      <c r="F7332" s="56"/>
    </row>
    <row r="7333" spans="6:6" ht="0" hidden="1" customHeight="1" x14ac:dyDescent="0.2">
      <c r="F7333" s="56"/>
    </row>
    <row r="7334" spans="6:6" ht="0" hidden="1" customHeight="1" x14ac:dyDescent="0.2">
      <c r="F7334" s="56"/>
    </row>
    <row r="7335" spans="6:6" ht="0" hidden="1" customHeight="1" x14ac:dyDescent="0.2">
      <c r="F7335" s="56"/>
    </row>
    <row r="7336" spans="6:6" ht="0" hidden="1" customHeight="1" x14ac:dyDescent="0.2">
      <c r="F7336" s="56"/>
    </row>
    <row r="7337" spans="6:6" ht="0" hidden="1" customHeight="1" x14ac:dyDescent="0.2">
      <c r="F7337" s="56"/>
    </row>
    <row r="7338" spans="6:6" ht="0" hidden="1" customHeight="1" x14ac:dyDescent="0.2">
      <c r="F7338" s="56"/>
    </row>
    <row r="7339" spans="6:6" ht="0" hidden="1" customHeight="1" x14ac:dyDescent="0.2">
      <c r="F7339" s="56"/>
    </row>
    <row r="7340" spans="6:6" ht="0" hidden="1" customHeight="1" x14ac:dyDescent="0.2">
      <c r="F7340" s="56"/>
    </row>
    <row r="7341" spans="6:6" ht="0" hidden="1" customHeight="1" x14ac:dyDescent="0.2">
      <c r="F7341" s="56"/>
    </row>
    <row r="7342" spans="6:6" ht="0" hidden="1" customHeight="1" x14ac:dyDescent="0.2">
      <c r="F7342" s="56"/>
    </row>
    <row r="7343" spans="6:6" ht="0" hidden="1" customHeight="1" x14ac:dyDescent="0.2">
      <c r="F7343" s="56"/>
    </row>
    <row r="7344" spans="6:6" ht="0" hidden="1" customHeight="1" x14ac:dyDescent="0.2">
      <c r="F7344" s="56"/>
    </row>
    <row r="7345" spans="6:6" ht="0" hidden="1" customHeight="1" x14ac:dyDescent="0.2">
      <c r="F7345" s="56"/>
    </row>
    <row r="7346" spans="6:6" ht="0" hidden="1" customHeight="1" x14ac:dyDescent="0.2">
      <c r="F7346" s="56"/>
    </row>
    <row r="7347" spans="6:6" ht="0" hidden="1" customHeight="1" x14ac:dyDescent="0.2">
      <c r="F7347" s="56"/>
    </row>
    <row r="7348" spans="6:6" ht="0" hidden="1" customHeight="1" x14ac:dyDescent="0.2">
      <c r="F7348" s="56"/>
    </row>
    <row r="7349" spans="6:6" ht="0" hidden="1" customHeight="1" x14ac:dyDescent="0.2">
      <c r="F7349" s="56"/>
    </row>
    <row r="7350" spans="6:6" ht="0" hidden="1" customHeight="1" x14ac:dyDescent="0.2">
      <c r="F7350" s="56"/>
    </row>
    <row r="7351" spans="6:6" ht="0" hidden="1" customHeight="1" x14ac:dyDescent="0.2">
      <c r="F7351" s="56"/>
    </row>
    <row r="7352" spans="6:6" ht="0" hidden="1" customHeight="1" x14ac:dyDescent="0.2">
      <c r="F7352" s="56"/>
    </row>
    <row r="7353" spans="6:6" ht="0" hidden="1" customHeight="1" x14ac:dyDescent="0.2">
      <c r="F7353" s="56"/>
    </row>
    <row r="7354" spans="6:6" ht="0" hidden="1" customHeight="1" x14ac:dyDescent="0.2">
      <c r="F7354" s="56"/>
    </row>
    <row r="7355" spans="6:6" ht="0" hidden="1" customHeight="1" x14ac:dyDescent="0.2">
      <c r="F7355" s="56"/>
    </row>
    <row r="7356" spans="6:6" ht="0" hidden="1" customHeight="1" x14ac:dyDescent="0.2">
      <c r="F7356" s="56"/>
    </row>
    <row r="7357" spans="6:6" ht="0" hidden="1" customHeight="1" x14ac:dyDescent="0.2">
      <c r="F7357" s="56"/>
    </row>
    <row r="7358" spans="6:6" ht="0" hidden="1" customHeight="1" x14ac:dyDescent="0.2">
      <c r="F7358" s="56"/>
    </row>
    <row r="7359" spans="6:6" ht="0" hidden="1" customHeight="1" x14ac:dyDescent="0.2">
      <c r="F7359" s="56"/>
    </row>
    <row r="7360" spans="6:6" ht="0" hidden="1" customHeight="1" x14ac:dyDescent="0.2">
      <c r="F7360" s="56"/>
    </row>
    <row r="7361" spans="6:6" ht="0" hidden="1" customHeight="1" x14ac:dyDescent="0.2">
      <c r="F7361" s="56"/>
    </row>
    <row r="7362" spans="6:6" ht="0" hidden="1" customHeight="1" x14ac:dyDescent="0.2">
      <c r="F7362" s="56"/>
    </row>
    <row r="7363" spans="6:6" ht="0" hidden="1" customHeight="1" x14ac:dyDescent="0.2">
      <c r="F7363" s="56"/>
    </row>
    <row r="7364" spans="6:6" ht="0" hidden="1" customHeight="1" x14ac:dyDescent="0.2">
      <c r="F7364" s="56"/>
    </row>
    <row r="7365" spans="6:6" ht="0" hidden="1" customHeight="1" x14ac:dyDescent="0.2">
      <c r="F7365" s="56"/>
    </row>
    <row r="7366" spans="6:6" ht="0" hidden="1" customHeight="1" x14ac:dyDescent="0.2">
      <c r="F7366" s="56"/>
    </row>
    <row r="7367" spans="6:6" ht="0" hidden="1" customHeight="1" x14ac:dyDescent="0.2">
      <c r="F7367" s="56"/>
    </row>
    <row r="7368" spans="6:6" ht="0" hidden="1" customHeight="1" x14ac:dyDescent="0.2">
      <c r="F7368" s="56"/>
    </row>
    <row r="7369" spans="6:6" ht="0" hidden="1" customHeight="1" x14ac:dyDescent="0.2">
      <c r="F7369" s="56"/>
    </row>
    <row r="7370" spans="6:6" ht="0" hidden="1" customHeight="1" x14ac:dyDescent="0.2">
      <c r="F7370" s="56"/>
    </row>
    <row r="7371" spans="6:6" ht="0" hidden="1" customHeight="1" x14ac:dyDescent="0.2">
      <c r="F7371" s="56"/>
    </row>
    <row r="7372" spans="6:6" ht="0" hidden="1" customHeight="1" x14ac:dyDescent="0.2">
      <c r="F7372" s="56"/>
    </row>
    <row r="7373" spans="6:6" ht="0" hidden="1" customHeight="1" x14ac:dyDescent="0.2">
      <c r="F7373" s="56"/>
    </row>
    <row r="7374" spans="6:6" ht="0" hidden="1" customHeight="1" x14ac:dyDescent="0.2">
      <c r="F7374" s="56"/>
    </row>
    <row r="7375" spans="6:6" ht="0" hidden="1" customHeight="1" x14ac:dyDescent="0.2">
      <c r="F7375" s="56"/>
    </row>
    <row r="7376" spans="6:6" ht="0" hidden="1" customHeight="1" x14ac:dyDescent="0.2">
      <c r="F7376" s="56"/>
    </row>
    <row r="7377" spans="6:6" ht="0" hidden="1" customHeight="1" x14ac:dyDescent="0.2">
      <c r="F7377" s="56"/>
    </row>
    <row r="7378" spans="6:6" ht="0" hidden="1" customHeight="1" x14ac:dyDescent="0.2">
      <c r="F7378" s="56"/>
    </row>
    <row r="7379" spans="6:6" ht="0" hidden="1" customHeight="1" x14ac:dyDescent="0.2">
      <c r="F7379" s="56"/>
    </row>
    <row r="7380" spans="6:6" ht="0" hidden="1" customHeight="1" x14ac:dyDescent="0.2">
      <c r="F7380" s="56"/>
    </row>
    <row r="7381" spans="6:6" ht="0" hidden="1" customHeight="1" x14ac:dyDescent="0.2">
      <c r="F7381" s="56"/>
    </row>
    <row r="7382" spans="6:6" ht="0" hidden="1" customHeight="1" x14ac:dyDescent="0.2">
      <c r="F7382" s="56"/>
    </row>
    <row r="7383" spans="6:6" ht="0" hidden="1" customHeight="1" x14ac:dyDescent="0.2">
      <c r="F7383" s="56"/>
    </row>
    <row r="7384" spans="6:6" ht="0" hidden="1" customHeight="1" x14ac:dyDescent="0.2">
      <c r="F7384" s="56"/>
    </row>
    <row r="7385" spans="6:6" ht="0" hidden="1" customHeight="1" x14ac:dyDescent="0.2">
      <c r="F7385" s="56"/>
    </row>
    <row r="7386" spans="6:6" ht="0" hidden="1" customHeight="1" x14ac:dyDescent="0.2">
      <c r="F7386" s="56"/>
    </row>
    <row r="7387" spans="6:6" ht="0" hidden="1" customHeight="1" x14ac:dyDescent="0.2">
      <c r="F7387" s="56"/>
    </row>
    <row r="7388" spans="6:6" ht="0" hidden="1" customHeight="1" x14ac:dyDescent="0.2">
      <c r="F7388" s="56"/>
    </row>
    <row r="7389" spans="6:6" ht="0" hidden="1" customHeight="1" x14ac:dyDescent="0.2">
      <c r="F7389" s="56"/>
    </row>
    <row r="7390" spans="6:6" ht="0" hidden="1" customHeight="1" x14ac:dyDescent="0.2">
      <c r="F7390" s="56"/>
    </row>
    <row r="7391" spans="6:6" ht="0" hidden="1" customHeight="1" x14ac:dyDescent="0.2">
      <c r="F7391" s="56"/>
    </row>
    <row r="7392" spans="6:6" ht="0" hidden="1" customHeight="1" x14ac:dyDescent="0.2">
      <c r="F7392" s="56"/>
    </row>
    <row r="7393" spans="6:6" ht="0" hidden="1" customHeight="1" x14ac:dyDescent="0.2">
      <c r="F7393" s="56"/>
    </row>
    <row r="7394" spans="6:6" ht="0" hidden="1" customHeight="1" x14ac:dyDescent="0.2">
      <c r="F7394" s="56"/>
    </row>
    <row r="7395" spans="6:6" ht="0" hidden="1" customHeight="1" x14ac:dyDescent="0.2">
      <c r="F7395" s="56"/>
    </row>
    <row r="7396" spans="6:6" ht="0" hidden="1" customHeight="1" x14ac:dyDescent="0.2">
      <c r="F7396" s="56"/>
    </row>
    <row r="7397" spans="6:6" ht="0" hidden="1" customHeight="1" x14ac:dyDescent="0.2">
      <c r="F7397" s="56"/>
    </row>
    <row r="7398" spans="6:6" ht="0" hidden="1" customHeight="1" x14ac:dyDescent="0.2">
      <c r="F7398" s="56"/>
    </row>
    <row r="7399" spans="6:6" ht="0" hidden="1" customHeight="1" x14ac:dyDescent="0.2">
      <c r="F7399" s="56"/>
    </row>
    <row r="7400" spans="6:6" ht="0" hidden="1" customHeight="1" x14ac:dyDescent="0.2">
      <c r="F7400" s="56"/>
    </row>
    <row r="7401" spans="6:6" ht="0" hidden="1" customHeight="1" x14ac:dyDescent="0.2">
      <c r="F7401" s="56"/>
    </row>
    <row r="7402" spans="6:6" ht="0" hidden="1" customHeight="1" x14ac:dyDescent="0.2">
      <c r="F7402" s="56"/>
    </row>
    <row r="7403" spans="6:6" ht="0" hidden="1" customHeight="1" x14ac:dyDescent="0.2">
      <c r="F7403" s="56"/>
    </row>
    <row r="7404" spans="6:6" ht="0" hidden="1" customHeight="1" x14ac:dyDescent="0.2">
      <c r="F7404" s="56"/>
    </row>
    <row r="7405" spans="6:6" ht="0" hidden="1" customHeight="1" x14ac:dyDescent="0.2">
      <c r="F7405" s="56"/>
    </row>
    <row r="7406" spans="6:6" ht="0" hidden="1" customHeight="1" x14ac:dyDescent="0.2">
      <c r="F7406" s="56"/>
    </row>
    <row r="7407" spans="6:6" ht="0" hidden="1" customHeight="1" x14ac:dyDescent="0.2">
      <c r="F7407" s="56"/>
    </row>
    <row r="7408" spans="6:6" ht="0" hidden="1" customHeight="1" x14ac:dyDescent="0.2">
      <c r="F7408" s="56"/>
    </row>
    <row r="7409" spans="6:6" ht="0" hidden="1" customHeight="1" x14ac:dyDescent="0.2">
      <c r="F7409" s="56"/>
    </row>
    <row r="7410" spans="6:6" ht="0" hidden="1" customHeight="1" x14ac:dyDescent="0.2">
      <c r="F7410" s="56"/>
    </row>
    <row r="7411" spans="6:6" ht="0" hidden="1" customHeight="1" x14ac:dyDescent="0.2">
      <c r="F7411" s="56"/>
    </row>
    <row r="7412" spans="6:6" ht="0" hidden="1" customHeight="1" x14ac:dyDescent="0.2">
      <c r="F7412" s="56"/>
    </row>
    <row r="7413" spans="6:6" ht="0" hidden="1" customHeight="1" x14ac:dyDescent="0.2">
      <c r="F7413" s="56"/>
    </row>
    <row r="7414" spans="6:6" ht="0" hidden="1" customHeight="1" x14ac:dyDescent="0.2">
      <c r="F7414" s="56"/>
    </row>
    <row r="7415" spans="6:6" ht="0" hidden="1" customHeight="1" x14ac:dyDescent="0.2">
      <c r="F7415" s="56"/>
    </row>
    <row r="7416" spans="6:6" ht="0" hidden="1" customHeight="1" x14ac:dyDescent="0.2">
      <c r="F7416" s="56"/>
    </row>
    <row r="7417" spans="6:6" ht="0" hidden="1" customHeight="1" x14ac:dyDescent="0.2">
      <c r="F7417" s="56"/>
    </row>
    <row r="7418" spans="6:6" ht="0" hidden="1" customHeight="1" x14ac:dyDescent="0.2">
      <c r="F7418" s="56"/>
    </row>
    <row r="7419" spans="6:6" ht="0" hidden="1" customHeight="1" x14ac:dyDescent="0.2">
      <c r="F7419" s="56"/>
    </row>
    <row r="7420" spans="6:6" ht="0" hidden="1" customHeight="1" x14ac:dyDescent="0.2">
      <c r="F7420" s="56"/>
    </row>
    <row r="7421" spans="6:6" ht="0" hidden="1" customHeight="1" x14ac:dyDescent="0.2">
      <c r="F7421" s="56"/>
    </row>
    <row r="7422" spans="6:6" ht="0" hidden="1" customHeight="1" x14ac:dyDescent="0.2">
      <c r="F7422" s="56"/>
    </row>
    <row r="7423" spans="6:6" ht="0" hidden="1" customHeight="1" x14ac:dyDescent="0.2">
      <c r="F7423" s="56"/>
    </row>
    <row r="7424" spans="6:6" ht="0" hidden="1" customHeight="1" x14ac:dyDescent="0.2">
      <c r="F7424" s="56"/>
    </row>
    <row r="7425" spans="6:6" ht="0" hidden="1" customHeight="1" x14ac:dyDescent="0.2">
      <c r="F7425" s="56"/>
    </row>
    <row r="7426" spans="6:6" ht="0" hidden="1" customHeight="1" x14ac:dyDescent="0.2">
      <c r="F7426" s="56"/>
    </row>
    <row r="7427" spans="6:6" ht="0" hidden="1" customHeight="1" x14ac:dyDescent="0.2">
      <c r="F7427" s="56"/>
    </row>
    <row r="7428" spans="6:6" ht="0" hidden="1" customHeight="1" x14ac:dyDescent="0.2">
      <c r="F7428" s="56"/>
    </row>
    <row r="7429" spans="6:6" ht="0" hidden="1" customHeight="1" x14ac:dyDescent="0.2">
      <c r="F7429" s="56"/>
    </row>
    <row r="7430" spans="6:6" ht="0" hidden="1" customHeight="1" x14ac:dyDescent="0.2">
      <c r="F7430" s="56"/>
    </row>
    <row r="7431" spans="6:6" ht="0" hidden="1" customHeight="1" x14ac:dyDescent="0.2">
      <c r="F7431" s="56"/>
    </row>
    <row r="7432" spans="6:6" ht="0" hidden="1" customHeight="1" x14ac:dyDescent="0.2">
      <c r="F7432" s="56"/>
    </row>
    <row r="7433" spans="6:6" ht="0" hidden="1" customHeight="1" x14ac:dyDescent="0.2">
      <c r="F7433" s="56"/>
    </row>
    <row r="7434" spans="6:6" ht="0" hidden="1" customHeight="1" x14ac:dyDescent="0.2">
      <c r="F7434" s="56"/>
    </row>
    <row r="7435" spans="6:6" ht="0" hidden="1" customHeight="1" x14ac:dyDescent="0.2">
      <c r="F7435" s="56"/>
    </row>
    <row r="7436" spans="6:6" ht="0" hidden="1" customHeight="1" x14ac:dyDescent="0.2">
      <c r="F7436" s="56"/>
    </row>
    <row r="7437" spans="6:6" ht="0" hidden="1" customHeight="1" x14ac:dyDescent="0.2">
      <c r="F7437" s="56"/>
    </row>
    <row r="7438" spans="6:6" ht="0" hidden="1" customHeight="1" x14ac:dyDescent="0.2">
      <c r="F7438" s="56"/>
    </row>
    <row r="7439" spans="6:6" ht="0" hidden="1" customHeight="1" x14ac:dyDescent="0.2">
      <c r="F7439" s="56"/>
    </row>
    <row r="7440" spans="6:6" ht="0" hidden="1" customHeight="1" x14ac:dyDescent="0.2">
      <c r="F7440" s="56"/>
    </row>
    <row r="7441" spans="6:6" ht="0" hidden="1" customHeight="1" x14ac:dyDescent="0.2">
      <c r="F7441" s="56"/>
    </row>
    <row r="7442" spans="6:6" ht="0" hidden="1" customHeight="1" x14ac:dyDescent="0.2">
      <c r="F7442" s="56"/>
    </row>
    <row r="7443" spans="6:6" ht="0" hidden="1" customHeight="1" x14ac:dyDescent="0.2">
      <c r="F7443" s="56"/>
    </row>
    <row r="7444" spans="6:6" ht="0" hidden="1" customHeight="1" x14ac:dyDescent="0.2">
      <c r="F7444" s="56"/>
    </row>
    <row r="7445" spans="6:6" ht="0" hidden="1" customHeight="1" x14ac:dyDescent="0.2">
      <c r="F7445" s="56"/>
    </row>
    <row r="7446" spans="6:6" ht="0" hidden="1" customHeight="1" x14ac:dyDescent="0.2">
      <c r="F7446" s="56"/>
    </row>
    <row r="7447" spans="6:6" ht="0" hidden="1" customHeight="1" x14ac:dyDescent="0.2">
      <c r="F7447" s="56"/>
    </row>
    <row r="7448" spans="6:6" ht="0" hidden="1" customHeight="1" x14ac:dyDescent="0.2">
      <c r="F7448" s="56"/>
    </row>
    <row r="7449" spans="6:6" ht="0" hidden="1" customHeight="1" x14ac:dyDescent="0.2">
      <c r="F7449" s="56"/>
    </row>
    <row r="7450" spans="6:6" ht="0" hidden="1" customHeight="1" x14ac:dyDescent="0.2">
      <c r="F7450" s="56"/>
    </row>
    <row r="7451" spans="6:6" ht="0" hidden="1" customHeight="1" x14ac:dyDescent="0.2">
      <c r="F7451" s="56"/>
    </row>
    <row r="7452" spans="6:6" ht="0" hidden="1" customHeight="1" x14ac:dyDescent="0.2">
      <c r="F7452" s="56"/>
    </row>
    <row r="7453" spans="6:6" ht="0" hidden="1" customHeight="1" x14ac:dyDescent="0.2">
      <c r="F7453" s="56"/>
    </row>
    <row r="7454" spans="6:6" ht="0" hidden="1" customHeight="1" x14ac:dyDescent="0.2">
      <c r="F7454" s="56"/>
    </row>
    <row r="7455" spans="6:6" ht="0" hidden="1" customHeight="1" x14ac:dyDescent="0.2">
      <c r="F7455" s="56"/>
    </row>
    <row r="7456" spans="6:6" ht="0" hidden="1" customHeight="1" x14ac:dyDescent="0.2">
      <c r="F7456" s="56"/>
    </row>
    <row r="7457" spans="6:6" ht="0" hidden="1" customHeight="1" x14ac:dyDescent="0.2">
      <c r="F7457" s="56"/>
    </row>
    <row r="7458" spans="6:6" ht="0" hidden="1" customHeight="1" x14ac:dyDescent="0.2">
      <c r="F7458" s="56"/>
    </row>
    <row r="7459" spans="6:6" ht="0" hidden="1" customHeight="1" x14ac:dyDescent="0.2">
      <c r="F7459" s="56"/>
    </row>
    <row r="7460" spans="6:6" ht="0" hidden="1" customHeight="1" x14ac:dyDescent="0.2">
      <c r="F7460" s="56"/>
    </row>
    <row r="7461" spans="6:6" ht="0" hidden="1" customHeight="1" x14ac:dyDescent="0.2">
      <c r="F7461" s="56"/>
    </row>
    <row r="7462" spans="6:6" ht="0" hidden="1" customHeight="1" x14ac:dyDescent="0.2">
      <c r="F7462" s="56"/>
    </row>
    <row r="7463" spans="6:6" ht="0" hidden="1" customHeight="1" x14ac:dyDescent="0.2">
      <c r="F7463" s="56"/>
    </row>
    <row r="7464" spans="6:6" ht="0" hidden="1" customHeight="1" x14ac:dyDescent="0.2">
      <c r="F7464" s="56"/>
    </row>
    <row r="7465" spans="6:6" ht="0" hidden="1" customHeight="1" x14ac:dyDescent="0.2">
      <c r="F7465" s="56"/>
    </row>
    <row r="7466" spans="6:6" ht="0" hidden="1" customHeight="1" x14ac:dyDescent="0.2">
      <c r="F7466" s="56"/>
    </row>
    <row r="7467" spans="6:6" ht="0" hidden="1" customHeight="1" x14ac:dyDescent="0.2">
      <c r="F7467" s="56"/>
    </row>
    <row r="7468" spans="6:6" ht="0" hidden="1" customHeight="1" x14ac:dyDescent="0.2">
      <c r="F7468" s="56"/>
    </row>
    <row r="7469" spans="6:6" ht="0" hidden="1" customHeight="1" x14ac:dyDescent="0.2">
      <c r="F7469" s="56"/>
    </row>
    <row r="7470" spans="6:6" ht="0" hidden="1" customHeight="1" x14ac:dyDescent="0.2">
      <c r="F7470" s="56"/>
    </row>
    <row r="7471" spans="6:6" ht="0" hidden="1" customHeight="1" x14ac:dyDescent="0.2">
      <c r="F7471" s="56"/>
    </row>
    <row r="7472" spans="6:6" ht="0" hidden="1" customHeight="1" x14ac:dyDescent="0.2">
      <c r="F7472" s="56"/>
    </row>
    <row r="7473" spans="6:6" ht="0" hidden="1" customHeight="1" x14ac:dyDescent="0.2">
      <c r="F7473" s="56"/>
    </row>
    <row r="7474" spans="6:6" ht="0" hidden="1" customHeight="1" x14ac:dyDescent="0.2">
      <c r="F7474" s="56"/>
    </row>
    <row r="7475" spans="6:6" ht="0" hidden="1" customHeight="1" x14ac:dyDescent="0.2">
      <c r="F7475" s="56"/>
    </row>
    <row r="7476" spans="6:6" ht="0" hidden="1" customHeight="1" x14ac:dyDescent="0.2">
      <c r="F7476" s="56"/>
    </row>
    <row r="7477" spans="6:6" ht="0" hidden="1" customHeight="1" x14ac:dyDescent="0.2">
      <c r="F7477" s="56"/>
    </row>
    <row r="7478" spans="6:6" ht="0" hidden="1" customHeight="1" x14ac:dyDescent="0.2">
      <c r="F7478" s="56"/>
    </row>
    <row r="7479" spans="6:6" ht="0" hidden="1" customHeight="1" x14ac:dyDescent="0.2">
      <c r="F7479" s="56"/>
    </row>
    <row r="7480" spans="6:6" ht="0" hidden="1" customHeight="1" x14ac:dyDescent="0.2">
      <c r="F7480" s="56"/>
    </row>
    <row r="7481" spans="6:6" ht="0" hidden="1" customHeight="1" x14ac:dyDescent="0.2">
      <c r="F7481" s="56"/>
    </row>
    <row r="7482" spans="6:6" ht="0" hidden="1" customHeight="1" x14ac:dyDescent="0.2">
      <c r="F7482" s="56"/>
    </row>
    <row r="7483" spans="6:6" ht="0" hidden="1" customHeight="1" x14ac:dyDescent="0.2">
      <c r="F7483" s="56"/>
    </row>
    <row r="7484" spans="6:6" ht="0" hidden="1" customHeight="1" x14ac:dyDescent="0.2">
      <c r="F7484" s="56"/>
    </row>
    <row r="7485" spans="6:6" ht="0" hidden="1" customHeight="1" x14ac:dyDescent="0.2">
      <c r="F7485" s="56"/>
    </row>
    <row r="7486" spans="6:6" ht="0" hidden="1" customHeight="1" x14ac:dyDescent="0.2">
      <c r="F7486" s="56"/>
    </row>
    <row r="7487" spans="6:6" ht="0" hidden="1" customHeight="1" x14ac:dyDescent="0.2">
      <c r="F7487" s="56"/>
    </row>
    <row r="7488" spans="6:6" ht="0" hidden="1" customHeight="1" x14ac:dyDescent="0.2">
      <c r="F7488" s="56"/>
    </row>
    <row r="7489" spans="6:6" ht="0" hidden="1" customHeight="1" x14ac:dyDescent="0.2">
      <c r="F7489" s="56"/>
    </row>
    <row r="7490" spans="6:6" ht="0" hidden="1" customHeight="1" x14ac:dyDescent="0.2">
      <c r="F7490" s="56"/>
    </row>
    <row r="7491" spans="6:6" ht="0" hidden="1" customHeight="1" x14ac:dyDescent="0.2">
      <c r="F7491" s="56"/>
    </row>
    <row r="7492" spans="6:6" ht="0" hidden="1" customHeight="1" x14ac:dyDescent="0.2">
      <c r="F7492" s="56"/>
    </row>
    <row r="7493" spans="6:6" ht="0" hidden="1" customHeight="1" x14ac:dyDescent="0.2">
      <c r="F7493" s="56"/>
    </row>
    <row r="7494" spans="6:6" ht="0" hidden="1" customHeight="1" x14ac:dyDescent="0.2">
      <c r="F7494" s="56"/>
    </row>
    <row r="7495" spans="6:6" ht="0" hidden="1" customHeight="1" x14ac:dyDescent="0.2">
      <c r="F7495" s="56"/>
    </row>
    <row r="7496" spans="6:6" ht="0" hidden="1" customHeight="1" x14ac:dyDescent="0.2">
      <c r="F7496" s="56"/>
    </row>
    <row r="7497" spans="6:6" ht="0" hidden="1" customHeight="1" x14ac:dyDescent="0.2">
      <c r="F7497" s="56"/>
    </row>
    <row r="7498" spans="6:6" ht="0" hidden="1" customHeight="1" x14ac:dyDescent="0.2">
      <c r="F7498" s="56"/>
    </row>
    <row r="7499" spans="6:6" ht="0" hidden="1" customHeight="1" x14ac:dyDescent="0.2">
      <c r="F7499" s="56"/>
    </row>
    <row r="7500" spans="6:6" ht="0" hidden="1" customHeight="1" x14ac:dyDescent="0.2">
      <c r="F7500" s="56"/>
    </row>
    <row r="7501" spans="6:6" ht="0" hidden="1" customHeight="1" x14ac:dyDescent="0.2">
      <c r="F7501" s="56"/>
    </row>
    <row r="7502" spans="6:6" ht="0" hidden="1" customHeight="1" x14ac:dyDescent="0.2">
      <c r="F7502" s="56"/>
    </row>
    <row r="7503" spans="6:6" ht="0" hidden="1" customHeight="1" x14ac:dyDescent="0.2">
      <c r="F7503" s="56"/>
    </row>
    <row r="7504" spans="6:6" ht="0" hidden="1" customHeight="1" x14ac:dyDescent="0.2">
      <c r="F7504" s="56"/>
    </row>
    <row r="7505" spans="6:6" ht="0" hidden="1" customHeight="1" x14ac:dyDescent="0.2">
      <c r="F7505" s="56"/>
    </row>
    <row r="7506" spans="6:6" ht="0" hidden="1" customHeight="1" x14ac:dyDescent="0.2">
      <c r="F7506" s="56"/>
    </row>
    <row r="7507" spans="6:6" ht="0" hidden="1" customHeight="1" x14ac:dyDescent="0.2">
      <c r="F7507" s="56"/>
    </row>
    <row r="7508" spans="6:6" ht="0" hidden="1" customHeight="1" x14ac:dyDescent="0.2">
      <c r="F7508" s="56"/>
    </row>
    <row r="7509" spans="6:6" ht="0" hidden="1" customHeight="1" x14ac:dyDescent="0.2">
      <c r="F7509" s="56"/>
    </row>
    <row r="7510" spans="6:6" ht="0" hidden="1" customHeight="1" x14ac:dyDescent="0.2">
      <c r="F7510" s="56"/>
    </row>
    <row r="7511" spans="6:6" ht="0" hidden="1" customHeight="1" x14ac:dyDescent="0.2">
      <c r="F7511" s="56"/>
    </row>
    <row r="7512" spans="6:6" ht="0" hidden="1" customHeight="1" x14ac:dyDescent="0.2">
      <c r="F7512" s="56"/>
    </row>
    <row r="7513" spans="6:6" ht="0" hidden="1" customHeight="1" x14ac:dyDescent="0.2">
      <c r="F7513" s="56"/>
    </row>
    <row r="7514" spans="6:6" ht="0" hidden="1" customHeight="1" x14ac:dyDescent="0.2">
      <c r="F7514" s="56"/>
    </row>
    <row r="7515" spans="6:6" ht="0" hidden="1" customHeight="1" x14ac:dyDescent="0.2">
      <c r="F7515" s="56"/>
    </row>
    <row r="7516" spans="6:6" ht="0" hidden="1" customHeight="1" x14ac:dyDescent="0.2">
      <c r="F7516" s="56"/>
    </row>
    <row r="7517" spans="6:6" ht="0" hidden="1" customHeight="1" x14ac:dyDescent="0.2">
      <c r="F7517" s="56"/>
    </row>
    <row r="7518" spans="6:6" ht="0" hidden="1" customHeight="1" x14ac:dyDescent="0.2">
      <c r="F7518" s="56"/>
    </row>
    <row r="7519" spans="6:6" ht="0" hidden="1" customHeight="1" x14ac:dyDescent="0.2">
      <c r="F7519" s="56"/>
    </row>
    <row r="7520" spans="6:6" ht="0" hidden="1" customHeight="1" x14ac:dyDescent="0.2">
      <c r="F7520" s="56"/>
    </row>
    <row r="7521" spans="6:6" ht="0" hidden="1" customHeight="1" x14ac:dyDescent="0.2">
      <c r="F7521" s="56"/>
    </row>
    <row r="7522" spans="6:6" ht="0" hidden="1" customHeight="1" x14ac:dyDescent="0.2">
      <c r="F7522" s="56"/>
    </row>
    <row r="7523" spans="6:6" ht="0" hidden="1" customHeight="1" x14ac:dyDescent="0.2">
      <c r="F7523" s="56"/>
    </row>
    <row r="7524" spans="6:6" ht="0" hidden="1" customHeight="1" x14ac:dyDescent="0.2">
      <c r="F7524" s="56"/>
    </row>
    <row r="7525" spans="6:6" ht="0" hidden="1" customHeight="1" x14ac:dyDescent="0.2">
      <c r="F7525" s="56"/>
    </row>
    <row r="7526" spans="6:6" ht="0" hidden="1" customHeight="1" x14ac:dyDescent="0.2">
      <c r="F7526" s="56"/>
    </row>
    <row r="7527" spans="6:6" ht="0" hidden="1" customHeight="1" x14ac:dyDescent="0.2">
      <c r="F7527" s="56"/>
    </row>
    <row r="7528" spans="6:6" ht="0" hidden="1" customHeight="1" x14ac:dyDescent="0.2">
      <c r="F7528" s="56"/>
    </row>
    <row r="7529" spans="6:6" ht="0" hidden="1" customHeight="1" x14ac:dyDescent="0.2">
      <c r="F7529" s="56"/>
    </row>
    <row r="7530" spans="6:6" ht="0" hidden="1" customHeight="1" x14ac:dyDescent="0.2">
      <c r="F7530" s="56"/>
    </row>
    <row r="7531" spans="6:6" ht="0" hidden="1" customHeight="1" x14ac:dyDescent="0.2">
      <c r="F7531" s="56"/>
    </row>
    <row r="7532" spans="6:6" ht="0" hidden="1" customHeight="1" x14ac:dyDescent="0.2">
      <c r="F7532" s="56"/>
    </row>
    <row r="7533" spans="6:6" ht="0" hidden="1" customHeight="1" x14ac:dyDescent="0.2">
      <c r="F7533" s="56"/>
    </row>
    <row r="7534" spans="6:6" ht="0" hidden="1" customHeight="1" x14ac:dyDescent="0.2">
      <c r="F7534" s="56"/>
    </row>
    <row r="7535" spans="6:6" ht="0" hidden="1" customHeight="1" x14ac:dyDescent="0.2">
      <c r="F7535" s="56"/>
    </row>
    <row r="7536" spans="6:6" ht="0" hidden="1" customHeight="1" x14ac:dyDescent="0.2">
      <c r="F7536" s="56"/>
    </row>
    <row r="7537" spans="6:6" ht="0" hidden="1" customHeight="1" x14ac:dyDescent="0.2">
      <c r="F7537" s="56"/>
    </row>
    <row r="7538" spans="6:6" ht="0" hidden="1" customHeight="1" x14ac:dyDescent="0.2">
      <c r="F7538" s="56"/>
    </row>
    <row r="7539" spans="6:6" ht="0" hidden="1" customHeight="1" x14ac:dyDescent="0.2">
      <c r="F7539" s="56"/>
    </row>
    <row r="7540" spans="6:6" ht="0" hidden="1" customHeight="1" x14ac:dyDescent="0.2">
      <c r="F7540" s="56"/>
    </row>
    <row r="7541" spans="6:6" ht="0" hidden="1" customHeight="1" x14ac:dyDescent="0.2">
      <c r="F7541" s="56"/>
    </row>
    <row r="7542" spans="6:6" ht="0" hidden="1" customHeight="1" x14ac:dyDescent="0.2">
      <c r="F7542" s="56"/>
    </row>
    <row r="7543" spans="6:6" ht="0" hidden="1" customHeight="1" x14ac:dyDescent="0.2">
      <c r="F7543" s="56"/>
    </row>
    <row r="7544" spans="6:6" ht="0" hidden="1" customHeight="1" x14ac:dyDescent="0.2">
      <c r="F7544" s="56"/>
    </row>
    <row r="7545" spans="6:6" ht="0" hidden="1" customHeight="1" x14ac:dyDescent="0.2">
      <c r="F7545" s="56"/>
    </row>
    <row r="7546" spans="6:6" ht="0" hidden="1" customHeight="1" x14ac:dyDescent="0.2">
      <c r="F7546" s="56"/>
    </row>
    <row r="7547" spans="6:6" ht="0" hidden="1" customHeight="1" x14ac:dyDescent="0.2">
      <c r="F7547" s="56"/>
    </row>
    <row r="7548" spans="6:6" ht="0" hidden="1" customHeight="1" x14ac:dyDescent="0.2">
      <c r="F7548" s="56"/>
    </row>
    <row r="7549" spans="6:6" ht="0" hidden="1" customHeight="1" x14ac:dyDescent="0.2">
      <c r="F7549" s="56"/>
    </row>
    <row r="7550" spans="6:6" ht="0" hidden="1" customHeight="1" x14ac:dyDescent="0.2">
      <c r="F7550" s="56"/>
    </row>
    <row r="7551" spans="6:6" ht="0" hidden="1" customHeight="1" x14ac:dyDescent="0.2">
      <c r="F7551" s="56"/>
    </row>
    <row r="7552" spans="6:6" ht="0" hidden="1" customHeight="1" x14ac:dyDescent="0.2">
      <c r="F7552" s="56"/>
    </row>
    <row r="7553" spans="6:6" ht="0" hidden="1" customHeight="1" x14ac:dyDescent="0.2">
      <c r="F7553" s="56"/>
    </row>
    <row r="7554" spans="6:6" ht="0" hidden="1" customHeight="1" x14ac:dyDescent="0.2">
      <c r="F7554" s="56"/>
    </row>
    <row r="7555" spans="6:6" ht="0" hidden="1" customHeight="1" x14ac:dyDescent="0.2">
      <c r="F7555" s="56"/>
    </row>
    <row r="7556" spans="6:6" ht="0" hidden="1" customHeight="1" x14ac:dyDescent="0.2">
      <c r="F7556" s="56"/>
    </row>
    <row r="7557" spans="6:6" ht="0" hidden="1" customHeight="1" x14ac:dyDescent="0.2">
      <c r="F7557" s="56"/>
    </row>
    <row r="7558" spans="6:6" ht="0" hidden="1" customHeight="1" x14ac:dyDescent="0.2">
      <c r="F7558" s="56"/>
    </row>
    <row r="7559" spans="6:6" ht="0" hidden="1" customHeight="1" x14ac:dyDescent="0.2">
      <c r="F7559" s="56"/>
    </row>
    <row r="7560" spans="6:6" ht="0" hidden="1" customHeight="1" x14ac:dyDescent="0.2">
      <c r="F7560" s="56"/>
    </row>
    <row r="7561" spans="6:6" ht="0" hidden="1" customHeight="1" x14ac:dyDescent="0.2">
      <c r="F7561" s="56"/>
    </row>
    <row r="7562" spans="6:6" ht="0" hidden="1" customHeight="1" x14ac:dyDescent="0.2">
      <c r="F7562" s="56"/>
    </row>
    <row r="7563" spans="6:6" ht="0" hidden="1" customHeight="1" x14ac:dyDescent="0.2">
      <c r="F7563" s="56"/>
    </row>
    <row r="7564" spans="6:6" ht="0" hidden="1" customHeight="1" x14ac:dyDescent="0.2">
      <c r="F7564" s="56"/>
    </row>
    <row r="7565" spans="6:6" ht="0" hidden="1" customHeight="1" x14ac:dyDescent="0.2">
      <c r="F7565" s="56"/>
    </row>
    <row r="7566" spans="6:6" ht="0" hidden="1" customHeight="1" x14ac:dyDescent="0.2">
      <c r="F7566" s="56"/>
    </row>
    <row r="7567" spans="6:6" ht="0" hidden="1" customHeight="1" x14ac:dyDescent="0.2">
      <c r="F7567" s="56"/>
    </row>
    <row r="7568" spans="6:6" ht="0" hidden="1" customHeight="1" x14ac:dyDescent="0.2">
      <c r="F7568" s="56"/>
    </row>
    <row r="7569" spans="6:6" ht="0" hidden="1" customHeight="1" x14ac:dyDescent="0.2">
      <c r="F7569" s="56"/>
    </row>
    <row r="7570" spans="6:6" ht="0" hidden="1" customHeight="1" x14ac:dyDescent="0.2">
      <c r="F7570" s="56"/>
    </row>
    <row r="7571" spans="6:6" ht="0" hidden="1" customHeight="1" x14ac:dyDescent="0.2">
      <c r="F7571" s="56"/>
    </row>
    <row r="7572" spans="6:6" ht="0" hidden="1" customHeight="1" x14ac:dyDescent="0.2">
      <c r="F7572" s="56"/>
    </row>
    <row r="7573" spans="6:6" ht="0" hidden="1" customHeight="1" x14ac:dyDescent="0.2">
      <c r="F7573" s="56"/>
    </row>
    <row r="7574" spans="6:6" ht="0" hidden="1" customHeight="1" x14ac:dyDescent="0.2">
      <c r="F7574" s="56"/>
    </row>
    <row r="7575" spans="6:6" ht="0" hidden="1" customHeight="1" x14ac:dyDescent="0.2">
      <c r="F7575" s="56"/>
    </row>
    <row r="7576" spans="6:6" ht="0" hidden="1" customHeight="1" x14ac:dyDescent="0.2">
      <c r="F7576" s="56"/>
    </row>
    <row r="7577" spans="6:6" ht="0" hidden="1" customHeight="1" x14ac:dyDescent="0.2">
      <c r="F7577" s="56"/>
    </row>
    <row r="7578" spans="6:6" ht="0" hidden="1" customHeight="1" x14ac:dyDescent="0.2">
      <c r="F7578" s="56"/>
    </row>
    <row r="7579" spans="6:6" ht="0" hidden="1" customHeight="1" x14ac:dyDescent="0.2">
      <c r="F7579" s="56"/>
    </row>
    <row r="7580" spans="6:6" ht="0" hidden="1" customHeight="1" x14ac:dyDescent="0.2">
      <c r="F7580" s="56"/>
    </row>
    <row r="7581" spans="6:6" ht="0" hidden="1" customHeight="1" x14ac:dyDescent="0.2">
      <c r="F7581" s="56"/>
    </row>
    <row r="7582" spans="6:6" ht="0" hidden="1" customHeight="1" x14ac:dyDescent="0.2">
      <c r="F7582" s="56"/>
    </row>
    <row r="7583" spans="6:6" ht="0" hidden="1" customHeight="1" x14ac:dyDescent="0.2">
      <c r="F7583" s="56"/>
    </row>
    <row r="7584" spans="6:6" ht="0" hidden="1" customHeight="1" x14ac:dyDescent="0.2">
      <c r="F7584" s="56"/>
    </row>
    <row r="7585" spans="6:6" ht="0" hidden="1" customHeight="1" x14ac:dyDescent="0.2">
      <c r="F7585" s="56"/>
    </row>
    <row r="7586" spans="6:6" ht="0" hidden="1" customHeight="1" x14ac:dyDescent="0.2">
      <c r="F7586" s="56"/>
    </row>
    <row r="7587" spans="6:6" ht="0" hidden="1" customHeight="1" x14ac:dyDescent="0.2">
      <c r="F7587" s="56"/>
    </row>
    <row r="7588" spans="6:6" ht="0" hidden="1" customHeight="1" x14ac:dyDescent="0.2">
      <c r="F7588" s="56"/>
    </row>
    <row r="7589" spans="6:6" ht="0" hidden="1" customHeight="1" x14ac:dyDescent="0.2">
      <c r="F7589" s="56"/>
    </row>
    <row r="7590" spans="6:6" ht="0" hidden="1" customHeight="1" x14ac:dyDescent="0.2">
      <c r="F7590" s="56"/>
    </row>
    <row r="7591" spans="6:6" ht="0" hidden="1" customHeight="1" x14ac:dyDescent="0.2">
      <c r="F7591" s="56"/>
    </row>
    <row r="7592" spans="6:6" ht="0" hidden="1" customHeight="1" x14ac:dyDescent="0.2">
      <c r="F7592" s="56"/>
    </row>
    <row r="7593" spans="6:6" ht="0" hidden="1" customHeight="1" x14ac:dyDescent="0.2">
      <c r="F7593" s="56"/>
    </row>
    <row r="7594" spans="6:6" ht="0" hidden="1" customHeight="1" x14ac:dyDescent="0.2">
      <c r="F7594" s="56"/>
    </row>
    <row r="7595" spans="6:6" ht="0" hidden="1" customHeight="1" x14ac:dyDescent="0.2">
      <c r="F7595" s="56"/>
    </row>
    <row r="7596" spans="6:6" ht="0" hidden="1" customHeight="1" x14ac:dyDescent="0.2">
      <c r="F7596" s="56"/>
    </row>
    <row r="7597" spans="6:6" ht="0" hidden="1" customHeight="1" x14ac:dyDescent="0.2">
      <c r="F7597" s="56"/>
    </row>
    <row r="7598" spans="6:6" ht="0" hidden="1" customHeight="1" x14ac:dyDescent="0.2">
      <c r="F7598" s="56"/>
    </row>
    <row r="7599" spans="6:6" ht="0" hidden="1" customHeight="1" x14ac:dyDescent="0.2">
      <c r="F7599" s="56"/>
    </row>
    <row r="7600" spans="6:6" ht="0" hidden="1" customHeight="1" x14ac:dyDescent="0.2">
      <c r="F7600" s="56"/>
    </row>
    <row r="7601" spans="6:6" ht="0" hidden="1" customHeight="1" x14ac:dyDescent="0.2">
      <c r="F7601" s="56"/>
    </row>
    <row r="7602" spans="6:6" ht="0" hidden="1" customHeight="1" x14ac:dyDescent="0.2">
      <c r="F7602" s="56"/>
    </row>
    <row r="7603" spans="6:6" ht="0" hidden="1" customHeight="1" x14ac:dyDescent="0.2">
      <c r="F7603" s="56"/>
    </row>
    <row r="7604" spans="6:6" ht="0" hidden="1" customHeight="1" x14ac:dyDescent="0.2">
      <c r="F7604" s="56"/>
    </row>
    <row r="7605" spans="6:6" ht="0" hidden="1" customHeight="1" x14ac:dyDescent="0.2">
      <c r="F7605" s="56"/>
    </row>
    <row r="7606" spans="6:6" ht="0" hidden="1" customHeight="1" x14ac:dyDescent="0.2">
      <c r="F7606" s="56"/>
    </row>
    <row r="7607" spans="6:6" ht="0" hidden="1" customHeight="1" x14ac:dyDescent="0.2">
      <c r="F7607" s="56"/>
    </row>
    <row r="7608" spans="6:6" ht="0" hidden="1" customHeight="1" x14ac:dyDescent="0.2">
      <c r="F7608" s="56"/>
    </row>
    <row r="7609" spans="6:6" ht="0" hidden="1" customHeight="1" x14ac:dyDescent="0.2">
      <c r="F7609" s="56"/>
    </row>
    <row r="7610" spans="6:6" ht="0" hidden="1" customHeight="1" x14ac:dyDescent="0.2">
      <c r="F7610" s="56"/>
    </row>
    <row r="7611" spans="6:6" ht="0" hidden="1" customHeight="1" x14ac:dyDescent="0.2">
      <c r="F7611" s="56"/>
    </row>
    <row r="7612" spans="6:6" ht="0" hidden="1" customHeight="1" x14ac:dyDescent="0.2">
      <c r="F7612" s="56"/>
    </row>
    <row r="7613" spans="6:6" ht="0" hidden="1" customHeight="1" x14ac:dyDescent="0.2">
      <c r="F7613" s="56"/>
    </row>
    <row r="7614" spans="6:6" ht="0" hidden="1" customHeight="1" x14ac:dyDescent="0.2">
      <c r="F7614" s="56"/>
    </row>
    <row r="7615" spans="6:6" ht="0" hidden="1" customHeight="1" x14ac:dyDescent="0.2">
      <c r="F7615" s="56"/>
    </row>
    <row r="7616" spans="6:6" ht="0" hidden="1" customHeight="1" x14ac:dyDescent="0.2">
      <c r="F7616" s="56"/>
    </row>
    <row r="7617" spans="6:6" ht="0" hidden="1" customHeight="1" x14ac:dyDescent="0.2">
      <c r="F7617" s="56"/>
    </row>
    <row r="7618" spans="6:6" ht="0" hidden="1" customHeight="1" x14ac:dyDescent="0.2">
      <c r="F7618" s="56"/>
    </row>
    <row r="7619" spans="6:6" ht="0" hidden="1" customHeight="1" x14ac:dyDescent="0.2">
      <c r="F7619" s="56"/>
    </row>
    <row r="7620" spans="6:6" ht="0" hidden="1" customHeight="1" x14ac:dyDescent="0.2">
      <c r="F7620" s="56"/>
    </row>
    <row r="7621" spans="6:6" ht="0" hidden="1" customHeight="1" x14ac:dyDescent="0.2">
      <c r="F7621" s="56"/>
    </row>
    <row r="7622" spans="6:6" ht="0" hidden="1" customHeight="1" x14ac:dyDescent="0.2">
      <c r="F7622" s="56"/>
    </row>
    <row r="7623" spans="6:6" ht="0" hidden="1" customHeight="1" x14ac:dyDescent="0.2">
      <c r="F7623" s="56"/>
    </row>
    <row r="7624" spans="6:6" ht="0" hidden="1" customHeight="1" x14ac:dyDescent="0.2">
      <c r="F7624" s="56"/>
    </row>
    <row r="7625" spans="6:6" ht="0" hidden="1" customHeight="1" x14ac:dyDescent="0.2">
      <c r="F7625" s="56"/>
    </row>
    <row r="7626" spans="6:6" ht="0" hidden="1" customHeight="1" x14ac:dyDescent="0.2">
      <c r="F7626" s="56"/>
    </row>
    <row r="7627" spans="6:6" ht="0" hidden="1" customHeight="1" x14ac:dyDescent="0.2">
      <c r="F7627" s="56"/>
    </row>
    <row r="7628" spans="6:6" ht="0" hidden="1" customHeight="1" x14ac:dyDescent="0.2">
      <c r="F7628" s="56"/>
    </row>
    <row r="7629" spans="6:6" ht="0" hidden="1" customHeight="1" x14ac:dyDescent="0.2">
      <c r="F7629" s="56"/>
    </row>
    <row r="7630" spans="6:6" ht="0" hidden="1" customHeight="1" x14ac:dyDescent="0.2">
      <c r="F7630" s="56"/>
    </row>
    <row r="7631" spans="6:6" ht="0" hidden="1" customHeight="1" x14ac:dyDescent="0.2">
      <c r="F7631" s="56"/>
    </row>
    <row r="7632" spans="6:6" ht="0" hidden="1" customHeight="1" x14ac:dyDescent="0.2">
      <c r="F7632" s="56"/>
    </row>
    <row r="7633" spans="6:6" ht="0" hidden="1" customHeight="1" x14ac:dyDescent="0.2">
      <c r="F7633" s="56"/>
    </row>
    <row r="7634" spans="6:6" ht="0" hidden="1" customHeight="1" x14ac:dyDescent="0.2">
      <c r="F7634" s="56"/>
    </row>
    <row r="7635" spans="6:6" ht="0" hidden="1" customHeight="1" x14ac:dyDescent="0.2">
      <c r="F7635" s="56"/>
    </row>
    <row r="7636" spans="6:6" ht="0" hidden="1" customHeight="1" x14ac:dyDescent="0.2">
      <c r="F7636" s="56"/>
    </row>
    <row r="7637" spans="6:6" ht="0" hidden="1" customHeight="1" x14ac:dyDescent="0.2">
      <c r="F7637" s="56"/>
    </row>
    <row r="7638" spans="6:6" ht="0" hidden="1" customHeight="1" x14ac:dyDescent="0.2">
      <c r="F7638" s="56"/>
    </row>
    <row r="7639" spans="6:6" ht="0" hidden="1" customHeight="1" x14ac:dyDescent="0.2">
      <c r="F7639" s="56"/>
    </row>
    <row r="7640" spans="6:6" ht="0" hidden="1" customHeight="1" x14ac:dyDescent="0.2">
      <c r="F7640" s="56"/>
    </row>
    <row r="7641" spans="6:6" ht="0" hidden="1" customHeight="1" x14ac:dyDescent="0.2">
      <c r="F7641" s="56"/>
    </row>
    <row r="7642" spans="6:6" ht="0" hidden="1" customHeight="1" x14ac:dyDescent="0.2">
      <c r="F7642" s="56"/>
    </row>
    <row r="7643" spans="6:6" ht="0" hidden="1" customHeight="1" x14ac:dyDescent="0.2">
      <c r="F7643" s="56"/>
    </row>
    <row r="7644" spans="6:6" ht="0" hidden="1" customHeight="1" x14ac:dyDescent="0.2">
      <c r="F7644" s="56"/>
    </row>
    <row r="7645" spans="6:6" ht="0" hidden="1" customHeight="1" x14ac:dyDescent="0.2">
      <c r="F7645" s="56"/>
    </row>
    <row r="7646" spans="6:6" ht="0" hidden="1" customHeight="1" x14ac:dyDescent="0.2">
      <c r="F7646" s="56"/>
    </row>
    <row r="7647" spans="6:6" ht="0" hidden="1" customHeight="1" x14ac:dyDescent="0.2">
      <c r="F7647" s="56"/>
    </row>
    <row r="7648" spans="6:6" ht="0" hidden="1" customHeight="1" x14ac:dyDescent="0.2">
      <c r="F7648" s="56"/>
    </row>
    <row r="7649" spans="6:6" ht="0" hidden="1" customHeight="1" x14ac:dyDescent="0.2">
      <c r="F7649" s="56"/>
    </row>
    <row r="7650" spans="6:6" ht="0" hidden="1" customHeight="1" x14ac:dyDescent="0.2">
      <c r="F7650" s="56"/>
    </row>
    <row r="7651" spans="6:6" ht="0" hidden="1" customHeight="1" x14ac:dyDescent="0.2">
      <c r="F7651" s="56"/>
    </row>
    <row r="7652" spans="6:6" ht="0" hidden="1" customHeight="1" x14ac:dyDescent="0.2">
      <c r="F7652" s="56"/>
    </row>
    <row r="7653" spans="6:6" ht="0" hidden="1" customHeight="1" x14ac:dyDescent="0.2">
      <c r="F7653" s="56"/>
    </row>
    <row r="7654" spans="6:6" ht="0" hidden="1" customHeight="1" x14ac:dyDescent="0.2">
      <c r="F7654" s="56"/>
    </row>
    <row r="7655" spans="6:6" ht="0" hidden="1" customHeight="1" x14ac:dyDescent="0.2">
      <c r="F7655" s="56"/>
    </row>
    <row r="7656" spans="6:6" ht="0" hidden="1" customHeight="1" x14ac:dyDescent="0.2">
      <c r="F7656" s="56"/>
    </row>
    <row r="7657" spans="6:6" ht="0" hidden="1" customHeight="1" x14ac:dyDescent="0.2">
      <c r="F7657" s="56"/>
    </row>
    <row r="7658" spans="6:6" ht="0" hidden="1" customHeight="1" x14ac:dyDescent="0.2">
      <c r="F7658" s="56"/>
    </row>
    <row r="7659" spans="6:6" ht="0" hidden="1" customHeight="1" x14ac:dyDescent="0.2">
      <c r="F7659" s="56"/>
    </row>
    <row r="7660" spans="6:6" ht="0" hidden="1" customHeight="1" x14ac:dyDescent="0.2">
      <c r="F7660" s="56"/>
    </row>
    <row r="7661" spans="6:6" ht="0" hidden="1" customHeight="1" x14ac:dyDescent="0.2">
      <c r="F7661" s="56"/>
    </row>
    <row r="7662" spans="6:6" ht="0" hidden="1" customHeight="1" x14ac:dyDescent="0.2">
      <c r="F7662" s="56"/>
    </row>
    <row r="7663" spans="6:6" ht="0" hidden="1" customHeight="1" x14ac:dyDescent="0.2">
      <c r="F7663" s="56"/>
    </row>
    <row r="7664" spans="6:6" ht="0" hidden="1" customHeight="1" x14ac:dyDescent="0.2">
      <c r="F7664" s="56"/>
    </row>
    <row r="7665" spans="6:6" ht="0" hidden="1" customHeight="1" x14ac:dyDescent="0.2">
      <c r="F7665" s="56"/>
    </row>
    <row r="7666" spans="6:6" ht="0" hidden="1" customHeight="1" x14ac:dyDescent="0.2">
      <c r="F7666" s="56"/>
    </row>
    <row r="7667" spans="6:6" ht="0" hidden="1" customHeight="1" x14ac:dyDescent="0.2">
      <c r="F7667" s="56"/>
    </row>
    <row r="7668" spans="6:6" ht="0" hidden="1" customHeight="1" x14ac:dyDescent="0.2">
      <c r="F7668" s="56"/>
    </row>
    <row r="7669" spans="6:6" ht="0" hidden="1" customHeight="1" x14ac:dyDescent="0.2">
      <c r="F7669" s="56"/>
    </row>
    <row r="7670" spans="6:6" ht="0" hidden="1" customHeight="1" x14ac:dyDescent="0.2">
      <c r="F7670" s="56"/>
    </row>
    <row r="7671" spans="6:6" ht="0" hidden="1" customHeight="1" x14ac:dyDescent="0.2">
      <c r="F7671" s="56"/>
    </row>
    <row r="7672" spans="6:6" ht="0" hidden="1" customHeight="1" x14ac:dyDescent="0.2">
      <c r="F7672" s="56"/>
    </row>
    <row r="7673" spans="6:6" ht="0" hidden="1" customHeight="1" x14ac:dyDescent="0.2">
      <c r="F7673" s="56"/>
    </row>
    <row r="7674" spans="6:6" ht="0" hidden="1" customHeight="1" x14ac:dyDescent="0.2">
      <c r="F7674" s="56"/>
    </row>
    <row r="7675" spans="6:6" ht="0" hidden="1" customHeight="1" x14ac:dyDescent="0.2">
      <c r="F7675" s="56"/>
    </row>
    <row r="7676" spans="6:6" ht="0" hidden="1" customHeight="1" x14ac:dyDescent="0.2">
      <c r="F7676" s="56"/>
    </row>
    <row r="7677" spans="6:6" ht="0" hidden="1" customHeight="1" x14ac:dyDescent="0.2">
      <c r="F7677" s="56"/>
    </row>
    <row r="7678" spans="6:6" ht="0" hidden="1" customHeight="1" x14ac:dyDescent="0.2">
      <c r="F7678" s="56"/>
    </row>
    <row r="7679" spans="6:6" ht="0" hidden="1" customHeight="1" x14ac:dyDescent="0.2">
      <c r="F7679" s="56"/>
    </row>
    <row r="7680" spans="6:6" ht="0" hidden="1" customHeight="1" x14ac:dyDescent="0.2">
      <c r="F7680" s="56"/>
    </row>
    <row r="7681" spans="6:6" ht="0" hidden="1" customHeight="1" x14ac:dyDescent="0.2">
      <c r="F7681" s="56"/>
    </row>
    <row r="7682" spans="6:6" ht="0" hidden="1" customHeight="1" x14ac:dyDescent="0.2">
      <c r="F7682" s="56"/>
    </row>
    <row r="7683" spans="6:6" ht="0" hidden="1" customHeight="1" x14ac:dyDescent="0.2">
      <c r="F7683" s="56"/>
    </row>
    <row r="7684" spans="6:6" ht="0" hidden="1" customHeight="1" x14ac:dyDescent="0.2">
      <c r="F7684" s="56"/>
    </row>
    <row r="7685" spans="6:6" ht="0" hidden="1" customHeight="1" x14ac:dyDescent="0.2">
      <c r="F7685" s="56"/>
    </row>
    <row r="7686" spans="6:6" ht="0" hidden="1" customHeight="1" x14ac:dyDescent="0.2">
      <c r="F7686" s="56"/>
    </row>
    <row r="7687" spans="6:6" ht="0" hidden="1" customHeight="1" x14ac:dyDescent="0.2">
      <c r="F7687" s="56"/>
    </row>
    <row r="7688" spans="6:6" ht="0" hidden="1" customHeight="1" x14ac:dyDescent="0.2">
      <c r="F7688" s="56"/>
    </row>
    <row r="7689" spans="6:6" ht="0" hidden="1" customHeight="1" x14ac:dyDescent="0.2">
      <c r="F7689" s="56"/>
    </row>
    <row r="7690" spans="6:6" ht="0" hidden="1" customHeight="1" x14ac:dyDescent="0.2">
      <c r="F7690" s="56"/>
    </row>
    <row r="7691" spans="6:6" ht="0" hidden="1" customHeight="1" x14ac:dyDescent="0.2">
      <c r="F7691" s="56"/>
    </row>
    <row r="7692" spans="6:6" ht="0" hidden="1" customHeight="1" x14ac:dyDescent="0.2">
      <c r="F7692" s="56"/>
    </row>
    <row r="7693" spans="6:6" ht="0" hidden="1" customHeight="1" x14ac:dyDescent="0.2">
      <c r="F7693" s="56"/>
    </row>
    <row r="7694" spans="6:6" ht="0" hidden="1" customHeight="1" x14ac:dyDescent="0.2">
      <c r="F7694" s="56"/>
    </row>
    <row r="7695" spans="6:6" ht="0" hidden="1" customHeight="1" x14ac:dyDescent="0.2">
      <c r="F7695" s="56"/>
    </row>
    <row r="7696" spans="6:6" ht="0" hidden="1" customHeight="1" x14ac:dyDescent="0.2">
      <c r="F7696" s="56"/>
    </row>
    <row r="7697" spans="6:6" ht="0" hidden="1" customHeight="1" x14ac:dyDescent="0.2">
      <c r="F7697" s="56"/>
    </row>
    <row r="7698" spans="6:6" ht="0" hidden="1" customHeight="1" x14ac:dyDescent="0.2">
      <c r="F7698" s="56"/>
    </row>
    <row r="7699" spans="6:6" ht="0" hidden="1" customHeight="1" x14ac:dyDescent="0.2">
      <c r="F7699" s="56"/>
    </row>
    <row r="7700" spans="6:6" ht="0" hidden="1" customHeight="1" x14ac:dyDescent="0.2">
      <c r="F7700" s="56"/>
    </row>
    <row r="7701" spans="6:6" ht="0" hidden="1" customHeight="1" x14ac:dyDescent="0.2">
      <c r="F7701" s="56"/>
    </row>
    <row r="7702" spans="6:6" ht="0" hidden="1" customHeight="1" x14ac:dyDescent="0.2">
      <c r="F7702" s="56"/>
    </row>
    <row r="7703" spans="6:6" ht="0" hidden="1" customHeight="1" x14ac:dyDescent="0.2">
      <c r="F7703" s="56"/>
    </row>
    <row r="7704" spans="6:6" ht="0" hidden="1" customHeight="1" x14ac:dyDescent="0.2">
      <c r="F7704" s="56"/>
    </row>
    <row r="7705" spans="6:6" ht="0" hidden="1" customHeight="1" x14ac:dyDescent="0.2">
      <c r="F7705" s="56"/>
    </row>
    <row r="7706" spans="6:6" ht="0" hidden="1" customHeight="1" x14ac:dyDescent="0.2">
      <c r="F7706" s="56"/>
    </row>
    <row r="7707" spans="6:6" ht="0" hidden="1" customHeight="1" x14ac:dyDescent="0.2">
      <c r="F7707" s="56"/>
    </row>
    <row r="7708" spans="6:6" ht="0" hidden="1" customHeight="1" x14ac:dyDescent="0.2">
      <c r="F7708" s="56"/>
    </row>
    <row r="7709" spans="6:6" ht="0" hidden="1" customHeight="1" x14ac:dyDescent="0.2">
      <c r="F7709" s="56"/>
    </row>
    <row r="7710" spans="6:6" ht="0" hidden="1" customHeight="1" x14ac:dyDescent="0.2">
      <c r="F7710" s="56"/>
    </row>
    <row r="7711" spans="6:6" ht="0" hidden="1" customHeight="1" x14ac:dyDescent="0.2">
      <c r="F7711" s="56"/>
    </row>
    <row r="7712" spans="6:6" ht="0" hidden="1" customHeight="1" x14ac:dyDescent="0.2">
      <c r="F7712" s="56"/>
    </row>
    <row r="7713" spans="6:6" ht="0" hidden="1" customHeight="1" x14ac:dyDescent="0.2">
      <c r="F7713" s="56"/>
    </row>
    <row r="7714" spans="6:6" ht="0" hidden="1" customHeight="1" x14ac:dyDescent="0.2">
      <c r="F7714" s="56"/>
    </row>
    <row r="7715" spans="6:6" ht="0" hidden="1" customHeight="1" x14ac:dyDescent="0.2">
      <c r="F7715" s="56"/>
    </row>
    <row r="7716" spans="6:6" ht="0" hidden="1" customHeight="1" x14ac:dyDescent="0.2">
      <c r="F7716" s="56"/>
    </row>
    <row r="7717" spans="6:6" ht="0" hidden="1" customHeight="1" x14ac:dyDescent="0.2">
      <c r="F7717" s="56"/>
    </row>
    <row r="7718" spans="6:6" ht="0" hidden="1" customHeight="1" x14ac:dyDescent="0.2">
      <c r="F7718" s="56"/>
    </row>
    <row r="7719" spans="6:6" ht="0" hidden="1" customHeight="1" x14ac:dyDescent="0.2">
      <c r="F7719" s="56"/>
    </row>
    <row r="7720" spans="6:6" ht="0" hidden="1" customHeight="1" x14ac:dyDescent="0.2">
      <c r="F7720" s="56"/>
    </row>
    <row r="7721" spans="6:6" ht="0" hidden="1" customHeight="1" x14ac:dyDescent="0.2">
      <c r="F7721" s="56"/>
    </row>
    <row r="7722" spans="6:6" ht="0" hidden="1" customHeight="1" x14ac:dyDescent="0.2">
      <c r="F7722" s="56"/>
    </row>
    <row r="7723" spans="6:6" ht="0" hidden="1" customHeight="1" x14ac:dyDescent="0.2">
      <c r="F7723" s="56"/>
    </row>
    <row r="7724" spans="6:6" ht="0" hidden="1" customHeight="1" x14ac:dyDescent="0.2">
      <c r="F7724" s="56"/>
    </row>
    <row r="7725" spans="6:6" ht="0" hidden="1" customHeight="1" x14ac:dyDescent="0.2">
      <c r="F7725" s="56"/>
    </row>
    <row r="7726" spans="6:6" ht="0" hidden="1" customHeight="1" x14ac:dyDescent="0.2">
      <c r="F7726" s="56"/>
    </row>
    <row r="7727" spans="6:6" ht="0" hidden="1" customHeight="1" x14ac:dyDescent="0.2">
      <c r="F7727" s="56"/>
    </row>
    <row r="7728" spans="6:6" ht="0" hidden="1" customHeight="1" x14ac:dyDescent="0.2">
      <c r="F7728" s="56"/>
    </row>
    <row r="7729" spans="6:6" ht="0" hidden="1" customHeight="1" x14ac:dyDescent="0.2">
      <c r="F7729" s="56"/>
    </row>
    <row r="7730" spans="6:6" ht="0" hidden="1" customHeight="1" x14ac:dyDescent="0.2">
      <c r="F7730" s="56"/>
    </row>
    <row r="7731" spans="6:6" ht="0" hidden="1" customHeight="1" x14ac:dyDescent="0.2">
      <c r="F7731" s="56"/>
    </row>
    <row r="7732" spans="6:6" ht="0" hidden="1" customHeight="1" x14ac:dyDescent="0.2">
      <c r="F7732" s="56"/>
    </row>
    <row r="7733" spans="6:6" ht="0" hidden="1" customHeight="1" x14ac:dyDescent="0.2">
      <c r="F7733" s="56"/>
    </row>
    <row r="7734" spans="6:6" ht="0" hidden="1" customHeight="1" x14ac:dyDescent="0.2">
      <c r="F7734" s="56"/>
    </row>
    <row r="7735" spans="6:6" ht="0" hidden="1" customHeight="1" x14ac:dyDescent="0.2">
      <c r="F7735" s="56"/>
    </row>
    <row r="7736" spans="6:6" ht="0" hidden="1" customHeight="1" x14ac:dyDescent="0.2">
      <c r="F7736" s="56"/>
    </row>
    <row r="7737" spans="6:6" ht="0" hidden="1" customHeight="1" x14ac:dyDescent="0.2">
      <c r="F7737" s="56"/>
    </row>
    <row r="7738" spans="6:6" ht="0" hidden="1" customHeight="1" x14ac:dyDescent="0.2">
      <c r="F7738" s="56"/>
    </row>
    <row r="7739" spans="6:6" ht="0" hidden="1" customHeight="1" x14ac:dyDescent="0.2">
      <c r="F7739" s="56"/>
    </row>
    <row r="7740" spans="6:6" ht="0" hidden="1" customHeight="1" x14ac:dyDescent="0.2">
      <c r="F7740" s="56"/>
    </row>
    <row r="7741" spans="6:6" ht="0" hidden="1" customHeight="1" x14ac:dyDescent="0.2">
      <c r="F7741" s="56"/>
    </row>
    <row r="7742" spans="6:6" ht="0" hidden="1" customHeight="1" x14ac:dyDescent="0.2">
      <c r="F7742" s="56"/>
    </row>
    <row r="7743" spans="6:6" ht="0" hidden="1" customHeight="1" x14ac:dyDescent="0.2">
      <c r="F7743" s="56"/>
    </row>
    <row r="7744" spans="6:6" ht="0" hidden="1" customHeight="1" x14ac:dyDescent="0.2">
      <c r="F7744" s="56"/>
    </row>
    <row r="7745" spans="6:6" ht="0" hidden="1" customHeight="1" x14ac:dyDescent="0.2">
      <c r="F7745" s="56"/>
    </row>
    <row r="7746" spans="6:6" ht="0" hidden="1" customHeight="1" x14ac:dyDescent="0.2">
      <c r="F7746" s="56"/>
    </row>
    <row r="7747" spans="6:6" ht="0" hidden="1" customHeight="1" x14ac:dyDescent="0.2">
      <c r="F7747" s="56"/>
    </row>
    <row r="7748" spans="6:6" ht="0" hidden="1" customHeight="1" x14ac:dyDescent="0.2">
      <c r="F7748" s="56"/>
    </row>
    <row r="7749" spans="6:6" ht="0" hidden="1" customHeight="1" x14ac:dyDescent="0.2">
      <c r="F7749" s="56"/>
    </row>
    <row r="7750" spans="6:6" ht="0" hidden="1" customHeight="1" x14ac:dyDescent="0.2">
      <c r="F7750" s="56"/>
    </row>
    <row r="7751" spans="6:6" ht="0" hidden="1" customHeight="1" x14ac:dyDescent="0.2">
      <c r="F7751" s="56"/>
    </row>
    <row r="7752" spans="6:6" ht="0" hidden="1" customHeight="1" x14ac:dyDescent="0.2">
      <c r="F7752" s="56"/>
    </row>
    <row r="7753" spans="6:6" ht="0" hidden="1" customHeight="1" x14ac:dyDescent="0.2">
      <c r="F7753" s="56"/>
    </row>
    <row r="7754" spans="6:6" ht="0" hidden="1" customHeight="1" x14ac:dyDescent="0.2">
      <c r="F7754" s="56"/>
    </row>
    <row r="7755" spans="6:6" ht="0" hidden="1" customHeight="1" x14ac:dyDescent="0.2">
      <c r="F7755" s="56"/>
    </row>
    <row r="7756" spans="6:6" ht="0" hidden="1" customHeight="1" x14ac:dyDescent="0.2">
      <c r="F7756" s="56"/>
    </row>
    <row r="7757" spans="6:6" ht="0" hidden="1" customHeight="1" x14ac:dyDescent="0.2">
      <c r="F7757" s="56"/>
    </row>
    <row r="7758" spans="6:6" ht="0" hidden="1" customHeight="1" x14ac:dyDescent="0.2">
      <c r="F7758" s="56"/>
    </row>
    <row r="7759" spans="6:6" ht="0" hidden="1" customHeight="1" x14ac:dyDescent="0.2">
      <c r="F7759" s="56"/>
    </row>
    <row r="7760" spans="6:6" ht="0" hidden="1" customHeight="1" x14ac:dyDescent="0.2">
      <c r="F7760" s="56"/>
    </row>
    <row r="7761" spans="6:6" ht="0" hidden="1" customHeight="1" x14ac:dyDescent="0.2">
      <c r="F7761" s="56"/>
    </row>
    <row r="7762" spans="6:6" ht="0" hidden="1" customHeight="1" x14ac:dyDescent="0.2">
      <c r="F7762" s="56"/>
    </row>
    <row r="7763" spans="6:6" ht="0" hidden="1" customHeight="1" x14ac:dyDescent="0.2">
      <c r="F7763" s="56"/>
    </row>
    <row r="7764" spans="6:6" ht="0" hidden="1" customHeight="1" x14ac:dyDescent="0.2">
      <c r="F7764" s="56"/>
    </row>
    <row r="7765" spans="6:6" ht="0" hidden="1" customHeight="1" x14ac:dyDescent="0.2">
      <c r="F7765" s="56"/>
    </row>
    <row r="7766" spans="6:6" ht="0" hidden="1" customHeight="1" x14ac:dyDescent="0.2">
      <c r="F7766" s="56"/>
    </row>
    <row r="7767" spans="6:6" ht="0" hidden="1" customHeight="1" x14ac:dyDescent="0.2">
      <c r="F7767" s="56"/>
    </row>
    <row r="7768" spans="6:6" ht="0" hidden="1" customHeight="1" x14ac:dyDescent="0.2">
      <c r="F7768" s="56"/>
    </row>
    <row r="7769" spans="6:6" ht="0" hidden="1" customHeight="1" x14ac:dyDescent="0.2">
      <c r="F7769" s="56"/>
    </row>
    <row r="7770" spans="6:6" ht="0" hidden="1" customHeight="1" x14ac:dyDescent="0.2">
      <c r="F7770" s="56"/>
    </row>
    <row r="7771" spans="6:6" ht="0" hidden="1" customHeight="1" x14ac:dyDescent="0.2">
      <c r="F7771" s="56"/>
    </row>
    <row r="7772" spans="6:6" ht="0" hidden="1" customHeight="1" x14ac:dyDescent="0.2">
      <c r="F7772" s="56"/>
    </row>
    <row r="7773" spans="6:6" ht="0" hidden="1" customHeight="1" x14ac:dyDescent="0.2">
      <c r="F7773" s="56"/>
    </row>
    <row r="7774" spans="6:6" ht="0" hidden="1" customHeight="1" x14ac:dyDescent="0.2">
      <c r="F7774" s="56"/>
    </row>
    <row r="7775" spans="6:6" ht="0" hidden="1" customHeight="1" x14ac:dyDescent="0.2">
      <c r="F7775" s="56"/>
    </row>
    <row r="7776" spans="6:6" ht="0" hidden="1" customHeight="1" x14ac:dyDescent="0.2">
      <c r="F7776" s="56"/>
    </row>
    <row r="7777" spans="6:6" ht="0" hidden="1" customHeight="1" x14ac:dyDescent="0.2">
      <c r="F7777" s="56"/>
    </row>
    <row r="7778" spans="6:6" ht="0" hidden="1" customHeight="1" x14ac:dyDescent="0.2">
      <c r="F7778" s="56"/>
    </row>
    <row r="7779" spans="6:6" ht="0" hidden="1" customHeight="1" x14ac:dyDescent="0.2">
      <c r="F7779" s="56"/>
    </row>
    <row r="7780" spans="6:6" ht="0" hidden="1" customHeight="1" x14ac:dyDescent="0.2">
      <c r="F7780" s="56"/>
    </row>
    <row r="7781" spans="6:6" ht="0" hidden="1" customHeight="1" x14ac:dyDescent="0.2">
      <c r="F7781" s="56"/>
    </row>
    <row r="7782" spans="6:6" ht="0" hidden="1" customHeight="1" x14ac:dyDescent="0.2">
      <c r="F7782" s="56"/>
    </row>
    <row r="7783" spans="6:6" ht="0" hidden="1" customHeight="1" x14ac:dyDescent="0.2">
      <c r="F7783" s="56"/>
    </row>
    <row r="7784" spans="6:6" ht="0" hidden="1" customHeight="1" x14ac:dyDescent="0.2">
      <c r="F7784" s="56"/>
    </row>
    <row r="7785" spans="6:6" ht="0" hidden="1" customHeight="1" x14ac:dyDescent="0.2">
      <c r="F7785" s="56"/>
    </row>
    <row r="7786" spans="6:6" ht="0" hidden="1" customHeight="1" x14ac:dyDescent="0.2">
      <c r="F7786" s="56"/>
    </row>
    <row r="7787" spans="6:6" ht="0" hidden="1" customHeight="1" x14ac:dyDescent="0.2">
      <c r="F7787" s="56"/>
    </row>
    <row r="7788" spans="6:6" ht="0" hidden="1" customHeight="1" x14ac:dyDescent="0.2">
      <c r="F7788" s="56"/>
    </row>
    <row r="7789" spans="6:6" ht="0" hidden="1" customHeight="1" x14ac:dyDescent="0.2">
      <c r="F7789" s="56"/>
    </row>
    <row r="7790" spans="6:6" ht="0" hidden="1" customHeight="1" x14ac:dyDescent="0.2">
      <c r="F7790" s="56"/>
    </row>
    <row r="7791" spans="6:6" ht="0" hidden="1" customHeight="1" x14ac:dyDescent="0.2">
      <c r="F7791" s="56"/>
    </row>
    <row r="7792" spans="6:6" ht="0" hidden="1" customHeight="1" x14ac:dyDescent="0.2">
      <c r="F7792" s="56"/>
    </row>
    <row r="7793" spans="6:6" ht="0" hidden="1" customHeight="1" x14ac:dyDescent="0.2">
      <c r="F7793" s="56"/>
    </row>
    <row r="7794" spans="6:6" ht="0" hidden="1" customHeight="1" x14ac:dyDescent="0.2">
      <c r="F7794" s="56"/>
    </row>
    <row r="7795" spans="6:6" ht="0" hidden="1" customHeight="1" x14ac:dyDescent="0.2">
      <c r="F7795" s="56"/>
    </row>
    <row r="7796" spans="6:6" ht="0" hidden="1" customHeight="1" x14ac:dyDescent="0.2">
      <c r="F7796" s="56"/>
    </row>
    <row r="7797" spans="6:6" ht="0" hidden="1" customHeight="1" x14ac:dyDescent="0.2">
      <c r="F7797" s="56"/>
    </row>
    <row r="7798" spans="6:6" ht="0" hidden="1" customHeight="1" x14ac:dyDescent="0.2">
      <c r="F7798" s="56"/>
    </row>
    <row r="7799" spans="6:6" ht="0" hidden="1" customHeight="1" x14ac:dyDescent="0.2">
      <c r="F7799" s="56"/>
    </row>
    <row r="7800" spans="6:6" ht="0" hidden="1" customHeight="1" x14ac:dyDescent="0.2">
      <c r="F7800" s="56"/>
    </row>
    <row r="7801" spans="6:6" ht="0" hidden="1" customHeight="1" x14ac:dyDescent="0.2">
      <c r="F7801" s="56"/>
    </row>
    <row r="7802" spans="6:6" ht="0" hidden="1" customHeight="1" x14ac:dyDescent="0.2">
      <c r="F7802" s="56"/>
    </row>
    <row r="7803" spans="6:6" ht="0" hidden="1" customHeight="1" x14ac:dyDescent="0.2">
      <c r="F7803" s="56"/>
    </row>
    <row r="7804" spans="6:6" ht="0" hidden="1" customHeight="1" x14ac:dyDescent="0.2">
      <c r="F7804" s="56"/>
    </row>
    <row r="7805" spans="6:6" ht="0" hidden="1" customHeight="1" x14ac:dyDescent="0.2">
      <c r="F7805" s="56"/>
    </row>
    <row r="7806" spans="6:6" ht="0" hidden="1" customHeight="1" x14ac:dyDescent="0.2">
      <c r="F7806" s="56"/>
    </row>
    <row r="7807" spans="6:6" ht="0" hidden="1" customHeight="1" x14ac:dyDescent="0.2">
      <c r="F7807" s="56"/>
    </row>
    <row r="7808" spans="6:6" ht="0" hidden="1" customHeight="1" x14ac:dyDescent="0.2">
      <c r="F7808" s="56"/>
    </row>
    <row r="7809" spans="6:6" ht="0" hidden="1" customHeight="1" x14ac:dyDescent="0.2">
      <c r="F7809" s="56"/>
    </row>
    <row r="7810" spans="6:6" ht="0" hidden="1" customHeight="1" x14ac:dyDescent="0.2">
      <c r="F7810" s="56"/>
    </row>
    <row r="7811" spans="6:6" ht="0" hidden="1" customHeight="1" x14ac:dyDescent="0.2">
      <c r="F7811" s="56"/>
    </row>
    <row r="7812" spans="6:6" ht="0" hidden="1" customHeight="1" x14ac:dyDescent="0.2">
      <c r="F7812" s="56"/>
    </row>
    <row r="7813" spans="6:6" ht="0" hidden="1" customHeight="1" x14ac:dyDescent="0.2">
      <c r="F7813" s="56"/>
    </row>
    <row r="7814" spans="6:6" ht="0" hidden="1" customHeight="1" x14ac:dyDescent="0.2">
      <c r="F7814" s="56"/>
    </row>
    <row r="7815" spans="6:6" ht="0" hidden="1" customHeight="1" x14ac:dyDescent="0.2">
      <c r="F7815" s="56"/>
    </row>
    <row r="7816" spans="6:6" ht="0" hidden="1" customHeight="1" x14ac:dyDescent="0.2">
      <c r="F7816" s="56"/>
    </row>
    <row r="7817" spans="6:6" ht="0" hidden="1" customHeight="1" x14ac:dyDescent="0.2">
      <c r="F7817" s="56"/>
    </row>
    <row r="7818" spans="6:6" ht="0" hidden="1" customHeight="1" x14ac:dyDescent="0.2">
      <c r="F7818" s="56"/>
    </row>
    <row r="7819" spans="6:6" ht="0" hidden="1" customHeight="1" x14ac:dyDescent="0.2">
      <c r="F7819" s="56"/>
    </row>
    <row r="7820" spans="6:6" ht="0" hidden="1" customHeight="1" x14ac:dyDescent="0.2">
      <c r="F7820" s="56"/>
    </row>
    <row r="7821" spans="6:6" ht="0" hidden="1" customHeight="1" x14ac:dyDescent="0.2">
      <c r="F7821" s="56"/>
    </row>
    <row r="7822" spans="6:6" ht="0" hidden="1" customHeight="1" x14ac:dyDescent="0.2">
      <c r="F7822" s="56"/>
    </row>
    <row r="7823" spans="6:6" ht="0" hidden="1" customHeight="1" x14ac:dyDescent="0.2">
      <c r="F7823" s="56"/>
    </row>
    <row r="7824" spans="6:6" ht="0" hidden="1" customHeight="1" x14ac:dyDescent="0.2">
      <c r="F7824" s="56"/>
    </row>
    <row r="7825" spans="6:6" ht="0" hidden="1" customHeight="1" x14ac:dyDescent="0.2">
      <c r="F7825" s="56"/>
    </row>
    <row r="7826" spans="6:6" ht="0" hidden="1" customHeight="1" x14ac:dyDescent="0.2">
      <c r="F7826" s="56"/>
    </row>
    <row r="7827" spans="6:6" ht="0" hidden="1" customHeight="1" x14ac:dyDescent="0.2">
      <c r="F7827" s="56"/>
    </row>
    <row r="7828" spans="6:6" ht="0" hidden="1" customHeight="1" x14ac:dyDescent="0.2">
      <c r="F7828" s="56"/>
    </row>
    <row r="7829" spans="6:6" ht="0" hidden="1" customHeight="1" x14ac:dyDescent="0.2">
      <c r="F7829" s="56"/>
    </row>
    <row r="7830" spans="6:6" ht="0" hidden="1" customHeight="1" x14ac:dyDescent="0.2">
      <c r="F7830" s="56"/>
    </row>
    <row r="7831" spans="6:6" ht="0" hidden="1" customHeight="1" x14ac:dyDescent="0.2">
      <c r="F7831" s="56"/>
    </row>
    <row r="7832" spans="6:6" ht="0" hidden="1" customHeight="1" x14ac:dyDescent="0.2">
      <c r="F7832" s="56"/>
    </row>
    <row r="7833" spans="6:6" ht="0" hidden="1" customHeight="1" x14ac:dyDescent="0.2">
      <c r="F7833" s="56"/>
    </row>
    <row r="7834" spans="6:6" ht="0" hidden="1" customHeight="1" x14ac:dyDescent="0.2">
      <c r="F7834" s="56"/>
    </row>
    <row r="7835" spans="6:6" ht="0" hidden="1" customHeight="1" x14ac:dyDescent="0.2">
      <c r="F7835" s="56"/>
    </row>
    <row r="7836" spans="6:6" ht="0" hidden="1" customHeight="1" x14ac:dyDescent="0.2">
      <c r="F7836" s="56"/>
    </row>
    <row r="7837" spans="6:6" ht="0" hidden="1" customHeight="1" x14ac:dyDescent="0.2">
      <c r="F7837" s="56"/>
    </row>
    <row r="7838" spans="6:6" ht="0" hidden="1" customHeight="1" x14ac:dyDescent="0.2">
      <c r="F7838" s="56"/>
    </row>
    <row r="7839" spans="6:6" ht="0" hidden="1" customHeight="1" x14ac:dyDescent="0.2">
      <c r="F7839" s="56"/>
    </row>
    <row r="7840" spans="6:6" ht="0" hidden="1" customHeight="1" x14ac:dyDescent="0.2">
      <c r="F7840" s="56"/>
    </row>
    <row r="7841" spans="6:6" ht="0" hidden="1" customHeight="1" x14ac:dyDescent="0.2">
      <c r="F7841" s="56"/>
    </row>
    <row r="7842" spans="6:6" ht="0" hidden="1" customHeight="1" x14ac:dyDescent="0.2">
      <c r="F7842" s="56"/>
    </row>
    <row r="7843" spans="6:6" ht="0" hidden="1" customHeight="1" x14ac:dyDescent="0.2">
      <c r="F7843" s="56"/>
    </row>
    <row r="7844" spans="6:6" ht="0" hidden="1" customHeight="1" x14ac:dyDescent="0.2">
      <c r="F7844" s="56"/>
    </row>
    <row r="7845" spans="6:6" ht="0" hidden="1" customHeight="1" x14ac:dyDescent="0.2">
      <c r="F7845" s="56"/>
    </row>
    <row r="7846" spans="6:6" ht="0" hidden="1" customHeight="1" x14ac:dyDescent="0.2">
      <c r="F7846" s="56"/>
    </row>
    <row r="7847" spans="6:6" ht="0" hidden="1" customHeight="1" x14ac:dyDescent="0.2">
      <c r="F7847" s="56"/>
    </row>
    <row r="7848" spans="6:6" ht="0" hidden="1" customHeight="1" x14ac:dyDescent="0.2">
      <c r="F7848" s="56"/>
    </row>
    <row r="7849" spans="6:6" ht="0" hidden="1" customHeight="1" x14ac:dyDescent="0.2">
      <c r="F7849" s="56"/>
    </row>
    <row r="7850" spans="6:6" ht="0" hidden="1" customHeight="1" x14ac:dyDescent="0.2">
      <c r="F7850" s="56"/>
    </row>
    <row r="7851" spans="6:6" ht="0" hidden="1" customHeight="1" x14ac:dyDescent="0.2">
      <c r="F7851" s="56"/>
    </row>
    <row r="7852" spans="6:6" ht="0" hidden="1" customHeight="1" x14ac:dyDescent="0.2">
      <c r="F7852" s="56"/>
    </row>
    <row r="7853" spans="6:6" ht="0" hidden="1" customHeight="1" x14ac:dyDescent="0.2">
      <c r="F7853" s="56"/>
    </row>
    <row r="7854" spans="6:6" ht="0" hidden="1" customHeight="1" x14ac:dyDescent="0.2">
      <c r="F7854" s="56"/>
    </row>
    <row r="7855" spans="6:6" ht="0" hidden="1" customHeight="1" x14ac:dyDescent="0.2">
      <c r="F7855" s="56"/>
    </row>
    <row r="7856" spans="6:6" ht="0" hidden="1" customHeight="1" x14ac:dyDescent="0.2">
      <c r="F7856" s="56"/>
    </row>
    <row r="7857" spans="6:6" ht="0" hidden="1" customHeight="1" x14ac:dyDescent="0.2">
      <c r="F7857" s="56"/>
    </row>
    <row r="7858" spans="6:6" ht="0" hidden="1" customHeight="1" x14ac:dyDescent="0.2">
      <c r="F7858" s="56"/>
    </row>
    <row r="7859" spans="6:6" ht="0" hidden="1" customHeight="1" x14ac:dyDescent="0.2">
      <c r="F7859" s="56"/>
    </row>
    <row r="7860" spans="6:6" ht="0" hidden="1" customHeight="1" x14ac:dyDescent="0.2">
      <c r="F7860" s="56"/>
    </row>
    <row r="7861" spans="6:6" ht="0" hidden="1" customHeight="1" x14ac:dyDescent="0.2">
      <c r="F7861" s="56"/>
    </row>
    <row r="7862" spans="6:6" ht="0" hidden="1" customHeight="1" x14ac:dyDescent="0.2">
      <c r="F7862" s="56"/>
    </row>
    <row r="7863" spans="6:6" ht="0" hidden="1" customHeight="1" x14ac:dyDescent="0.2">
      <c r="F7863" s="56"/>
    </row>
    <row r="7864" spans="6:6" ht="0" hidden="1" customHeight="1" x14ac:dyDescent="0.2">
      <c r="F7864" s="56"/>
    </row>
    <row r="7865" spans="6:6" ht="0" hidden="1" customHeight="1" x14ac:dyDescent="0.2">
      <c r="F7865" s="56"/>
    </row>
    <row r="7866" spans="6:6" ht="0" hidden="1" customHeight="1" x14ac:dyDescent="0.2">
      <c r="F7866" s="56"/>
    </row>
    <row r="7867" spans="6:6" ht="0" hidden="1" customHeight="1" x14ac:dyDescent="0.2">
      <c r="F7867" s="56"/>
    </row>
    <row r="7868" spans="6:6" ht="0" hidden="1" customHeight="1" x14ac:dyDescent="0.2">
      <c r="F7868" s="56"/>
    </row>
    <row r="7869" spans="6:6" ht="0" hidden="1" customHeight="1" x14ac:dyDescent="0.2">
      <c r="F7869" s="56"/>
    </row>
    <row r="7870" spans="6:6" ht="0" hidden="1" customHeight="1" x14ac:dyDescent="0.2">
      <c r="F7870" s="56"/>
    </row>
    <row r="7871" spans="6:6" ht="0" hidden="1" customHeight="1" x14ac:dyDescent="0.2">
      <c r="F7871" s="56"/>
    </row>
    <row r="7872" spans="6:6" ht="0" hidden="1" customHeight="1" x14ac:dyDescent="0.2">
      <c r="F7872" s="56"/>
    </row>
    <row r="7873" spans="6:6" ht="0" hidden="1" customHeight="1" x14ac:dyDescent="0.2">
      <c r="F7873" s="56"/>
    </row>
    <row r="7874" spans="6:6" ht="0" hidden="1" customHeight="1" x14ac:dyDescent="0.2">
      <c r="F7874" s="56"/>
    </row>
    <row r="7875" spans="6:6" ht="0" hidden="1" customHeight="1" x14ac:dyDescent="0.2">
      <c r="F7875" s="56"/>
    </row>
    <row r="7876" spans="6:6" ht="0" hidden="1" customHeight="1" x14ac:dyDescent="0.2">
      <c r="F7876" s="56"/>
    </row>
    <row r="7877" spans="6:6" ht="0" hidden="1" customHeight="1" x14ac:dyDescent="0.2">
      <c r="F7877" s="56"/>
    </row>
    <row r="7878" spans="6:6" ht="0" hidden="1" customHeight="1" x14ac:dyDescent="0.2">
      <c r="F7878" s="56"/>
    </row>
    <row r="7879" spans="6:6" ht="0" hidden="1" customHeight="1" x14ac:dyDescent="0.2">
      <c r="F7879" s="56"/>
    </row>
    <row r="7880" spans="6:6" ht="0" hidden="1" customHeight="1" x14ac:dyDescent="0.2">
      <c r="F7880" s="56"/>
    </row>
    <row r="7881" spans="6:6" ht="0" hidden="1" customHeight="1" x14ac:dyDescent="0.2">
      <c r="F7881" s="56"/>
    </row>
    <row r="7882" spans="6:6" ht="0" hidden="1" customHeight="1" x14ac:dyDescent="0.2">
      <c r="F7882" s="56"/>
    </row>
    <row r="7883" spans="6:6" ht="0" hidden="1" customHeight="1" x14ac:dyDescent="0.2">
      <c r="F7883" s="56"/>
    </row>
    <row r="7884" spans="6:6" ht="0" hidden="1" customHeight="1" x14ac:dyDescent="0.2">
      <c r="F7884" s="56"/>
    </row>
    <row r="7885" spans="6:6" ht="0" hidden="1" customHeight="1" x14ac:dyDescent="0.2">
      <c r="F7885" s="56"/>
    </row>
    <row r="7886" spans="6:6" ht="0" hidden="1" customHeight="1" x14ac:dyDescent="0.2">
      <c r="F7886" s="56"/>
    </row>
    <row r="7887" spans="6:6" ht="0" hidden="1" customHeight="1" x14ac:dyDescent="0.2">
      <c r="F7887" s="56"/>
    </row>
    <row r="7888" spans="6:6" ht="0" hidden="1" customHeight="1" x14ac:dyDescent="0.2">
      <c r="F7888" s="56"/>
    </row>
    <row r="7889" spans="6:6" ht="0" hidden="1" customHeight="1" x14ac:dyDescent="0.2">
      <c r="F7889" s="56"/>
    </row>
    <row r="7890" spans="6:6" ht="0" hidden="1" customHeight="1" x14ac:dyDescent="0.2">
      <c r="F7890" s="56"/>
    </row>
    <row r="7891" spans="6:6" ht="0" hidden="1" customHeight="1" x14ac:dyDescent="0.2">
      <c r="F7891" s="56"/>
    </row>
    <row r="7892" spans="6:6" ht="0" hidden="1" customHeight="1" x14ac:dyDescent="0.2">
      <c r="F7892" s="56"/>
    </row>
    <row r="7893" spans="6:6" ht="0" hidden="1" customHeight="1" x14ac:dyDescent="0.2">
      <c r="F7893" s="56"/>
    </row>
    <row r="7894" spans="6:6" ht="0" hidden="1" customHeight="1" x14ac:dyDescent="0.2">
      <c r="F7894" s="56"/>
    </row>
    <row r="7895" spans="6:6" ht="0" hidden="1" customHeight="1" x14ac:dyDescent="0.2">
      <c r="F7895" s="56"/>
    </row>
    <row r="7896" spans="6:6" ht="0" hidden="1" customHeight="1" x14ac:dyDescent="0.2">
      <c r="F7896" s="56"/>
    </row>
    <row r="7897" spans="6:6" ht="0" hidden="1" customHeight="1" x14ac:dyDescent="0.2">
      <c r="F7897" s="56"/>
    </row>
    <row r="7898" spans="6:6" ht="0" hidden="1" customHeight="1" x14ac:dyDescent="0.2">
      <c r="F7898" s="56"/>
    </row>
    <row r="7899" spans="6:6" ht="0" hidden="1" customHeight="1" x14ac:dyDescent="0.2">
      <c r="F7899" s="56"/>
    </row>
    <row r="7900" spans="6:6" ht="0" hidden="1" customHeight="1" x14ac:dyDescent="0.2">
      <c r="F7900" s="56"/>
    </row>
    <row r="7901" spans="6:6" ht="0" hidden="1" customHeight="1" x14ac:dyDescent="0.2">
      <c r="F7901" s="56"/>
    </row>
    <row r="7902" spans="6:6" ht="0" hidden="1" customHeight="1" x14ac:dyDescent="0.2">
      <c r="F7902" s="56"/>
    </row>
    <row r="7903" spans="6:6" ht="0" hidden="1" customHeight="1" x14ac:dyDescent="0.2">
      <c r="F7903" s="56"/>
    </row>
    <row r="7904" spans="6:6" ht="0" hidden="1" customHeight="1" x14ac:dyDescent="0.2">
      <c r="F7904" s="56"/>
    </row>
    <row r="7905" spans="6:6" ht="0" hidden="1" customHeight="1" x14ac:dyDescent="0.2">
      <c r="F7905" s="56"/>
    </row>
    <row r="7906" spans="6:6" ht="0" hidden="1" customHeight="1" x14ac:dyDescent="0.2">
      <c r="F7906" s="56"/>
    </row>
    <row r="7907" spans="6:6" ht="0" hidden="1" customHeight="1" x14ac:dyDescent="0.2">
      <c r="F7907" s="56"/>
    </row>
    <row r="7908" spans="6:6" ht="0" hidden="1" customHeight="1" x14ac:dyDescent="0.2">
      <c r="F7908" s="56"/>
    </row>
    <row r="7909" spans="6:6" ht="0" hidden="1" customHeight="1" x14ac:dyDescent="0.2">
      <c r="F7909" s="56"/>
    </row>
    <row r="7910" spans="6:6" ht="0" hidden="1" customHeight="1" x14ac:dyDescent="0.2">
      <c r="F7910" s="56"/>
    </row>
    <row r="7911" spans="6:6" ht="0" hidden="1" customHeight="1" x14ac:dyDescent="0.2">
      <c r="F7911" s="56"/>
    </row>
    <row r="7912" spans="6:6" ht="0" hidden="1" customHeight="1" x14ac:dyDescent="0.2">
      <c r="F7912" s="56"/>
    </row>
    <row r="7913" spans="6:6" ht="0" hidden="1" customHeight="1" x14ac:dyDescent="0.2">
      <c r="F7913" s="56"/>
    </row>
    <row r="7914" spans="6:6" ht="0" hidden="1" customHeight="1" x14ac:dyDescent="0.2">
      <c r="F7914" s="56"/>
    </row>
    <row r="7915" spans="6:6" ht="0" hidden="1" customHeight="1" x14ac:dyDescent="0.2">
      <c r="F7915" s="56"/>
    </row>
    <row r="7916" spans="6:6" ht="0" hidden="1" customHeight="1" x14ac:dyDescent="0.2">
      <c r="F7916" s="56"/>
    </row>
    <row r="7917" spans="6:6" ht="0" hidden="1" customHeight="1" x14ac:dyDescent="0.2">
      <c r="F7917" s="56"/>
    </row>
    <row r="7918" spans="6:6" ht="0" hidden="1" customHeight="1" x14ac:dyDescent="0.2">
      <c r="F7918" s="56"/>
    </row>
    <row r="7919" spans="6:6" ht="0" hidden="1" customHeight="1" x14ac:dyDescent="0.2">
      <c r="F7919" s="56"/>
    </row>
    <row r="7920" spans="6:6" ht="0" hidden="1" customHeight="1" x14ac:dyDescent="0.2">
      <c r="F7920" s="56"/>
    </row>
    <row r="7921" spans="6:6" ht="0" hidden="1" customHeight="1" x14ac:dyDescent="0.2">
      <c r="F7921" s="56"/>
    </row>
    <row r="7922" spans="6:6" ht="0" hidden="1" customHeight="1" x14ac:dyDescent="0.2">
      <c r="F7922" s="56"/>
    </row>
    <row r="7923" spans="6:6" ht="0" hidden="1" customHeight="1" x14ac:dyDescent="0.2">
      <c r="F7923" s="56"/>
    </row>
    <row r="7924" spans="6:6" ht="0" hidden="1" customHeight="1" x14ac:dyDescent="0.2">
      <c r="F7924" s="56"/>
    </row>
    <row r="7925" spans="6:6" ht="0" hidden="1" customHeight="1" x14ac:dyDescent="0.2">
      <c r="F7925" s="56"/>
    </row>
    <row r="7926" spans="6:6" ht="0" hidden="1" customHeight="1" x14ac:dyDescent="0.2">
      <c r="F7926" s="56"/>
    </row>
    <row r="7927" spans="6:6" ht="0" hidden="1" customHeight="1" x14ac:dyDescent="0.2">
      <c r="F7927" s="56"/>
    </row>
    <row r="7928" spans="6:6" ht="0" hidden="1" customHeight="1" x14ac:dyDescent="0.2">
      <c r="F7928" s="56"/>
    </row>
    <row r="7929" spans="6:6" ht="0" hidden="1" customHeight="1" x14ac:dyDescent="0.2">
      <c r="F7929" s="56"/>
    </row>
    <row r="7930" spans="6:6" ht="0" hidden="1" customHeight="1" x14ac:dyDescent="0.2">
      <c r="F7930" s="56"/>
    </row>
    <row r="7931" spans="6:6" ht="0" hidden="1" customHeight="1" x14ac:dyDescent="0.2">
      <c r="F7931" s="56"/>
    </row>
    <row r="7932" spans="6:6" ht="0" hidden="1" customHeight="1" x14ac:dyDescent="0.2">
      <c r="F7932" s="56"/>
    </row>
    <row r="7933" spans="6:6" ht="0" hidden="1" customHeight="1" x14ac:dyDescent="0.2">
      <c r="F7933" s="56"/>
    </row>
    <row r="7934" spans="6:6" ht="0" hidden="1" customHeight="1" x14ac:dyDescent="0.2">
      <c r="F7934" s="56"/>
    </row>
    <row r="7935" spans="6:6" ht="0" hidden="1" customHeight="1" x14ac:dyDescent="0.2">
      <c r="F7935" s="56"/>
    </row>
    <row r="7936" spans="6:6" ht="0" hidden="1" customHeight="1" x14ac:dyDescent="0.2">
      <c r="F7936" s="56"/>
    </row>
    <row r="7937" spans="6:6" ht="0" hidden="1" customHeight="1" x14ac:dyDescent="0.2">
      <c r="F7937" s="56"/>
    </row>
    <row r="7938" spans="6:6" ht="0" hidden="1" customHeight="1" x14ac:dyDescent="0.2">
      <c r="F7938" s="56"/>
    </row>
    <row r="7939" spans="6:6" ht="0" hidden="1" customHeight="1" x14ac:dyDescent="0.2">
      <c r="F7939" s="56"/>
    </row>
    <row r="7940" spans="6:6" ht="0" hidden="1" customHeight="1" x14ac:dyDescent="0.2">
      <c r="F7940" s="56"/>
    </row>
    <row r="7941" spans="6:6" ht="0" hidden="1" customHeight="1" x14ac:dyDescent="0.2">
      <c r="F7941" s="56"/>
    </row>
    <row r="7942" spans="6:6" ht="0" hidden="1" customHeight="1" x14ac:dyDescent="0.2">
      <c r="F7942" s="56"/>
    </row>
    <row r="7943" spans="6:6" ht="0" hidden="1" customHeight="1" x14ac:dyDescent="0.2">
      <c r="F7943" s="56"/>
    </row>
    <row r="7944" spans="6:6" ht="0" hidden="1" customHeight="1" x14ac:dyDescent="0.2">
      <c r="F7944" s="56"/>
    </row>
    <row r="7945" spans="6:6" ht="0" hidden="1" customHeight="1" x14ac:dyDescent="0.2">
      <c r="F7945" s="56"/>
    </row>
    <row r="7946" spans="6:6" ht="0" hidden="1" customHeight="1" x14ac:dyDescent="0.2">
      <c r="F7946" s="56"/>
    </row>
    <row r="7947" spans="6:6" ht="0" hidden="1" customHeight="1" x14ac:dyDescent="0.2">
      <c r="F7947" s="56"/>
    </row>
    <row r="7948" spans="6:6" ht="0" hidden="1" customHeight="1" x14ac:dyDescent="0.2">
      <c r="F7948" s="56"/>
    </row>
    <row r="7949" spans="6:6" ht="0" hidden="1" customHeight="1" x14ac:dyDescent="0.2">
      <c r="F7949" s="56"/>
    </row>
    <row r="7950" spans="6:6" ht="0" hidden="1" customHeight="1" x14ac:dyDescent="0.2">
      <c r="F7950" s="56"/>
    </row>
    <row r="7951" spans="6:6" ht="0" hidden="1" customHeight="1" x14ac:dyDescent="0.2">
      <c r="F7951" s="56"/>
    </row>
    <row r="7952" spans="6:6" ht="0" hidden="1" customHeight="1" x14ac:dyDescent="0.2">
      <c r="F7952" s="56"/>
    </row>
    <row r="7953" spans="6:6" ht="0" hidden="1" customHeight="1" x14ac:dyDescent="0.2">
      <c r="F7953" s="56"/>
    </row>
    <row r="7954" spans="6:6" ht="0" hidden="1" customHeight="1" x14ac:dyDescent="0.2">
      <c r="F7954" s="56"/>
    </row>
    <row r="7955" spans="6:6" ht="0" hidden="1" customHeight="1" x14ac:dyDescent="0.2">
      <c r="F7955" s="56"/>
    </row>
    <row r="7956" spans="6:6" ht="0" hidden="1" customHeight="1" x14ac:dyDescent="0.2">
      <c r="F7956" s="56"/>
    </row>
    <row r="7957" spans="6:6" ht="0" hidden="1" customHeight="1" x14ac:dyDescent="0.2">
      <c r="F7957" s="56"/>
    </row>
    <row r="7958" spans="6:6" ht="0" hidden="1" customHeight="1" x14ac:dyDescent="0.2">
      <c r="F7958" s="56"/>
    </row>
    <row r="7959" spans="6:6" ht="0" hidden="1" customHeight="1" x14ac:dyDescent="0.2">
      <c r="F7959" s="56"/>
    </row>
    <row r="7960" spans="6:6" ht="0" hidden="1" customHeight="1" x14ac:dyDescent="0.2">
      <c r="F7960" s="56"/>
    </row>
    <row r="7961" spans="6:6" ht="0" hidden="1" customHeight="1" x14ac:dyDescent="0.2">
      <c r="F7961" s="56"/>
    </row>
    <row r="7962" spans="6:6" ht="0" hidden="1" customHeight="1" x14ac:dyDescent="0.2">
      <c r="F7962" s="56"/>
    </row>
    <row r="7963" spans="6:6" ht="0" hidden="1" customHeight="1" x14ac:dyDescent="0.2">
      <c r="F7963" s="56"/>
    </row>
    <row r="7964" spans="6:6" ht="0" hidden="1" customHeight="1" x14ac:dyDescent="0.2">
      <c r="F7964" s="56"/>
    </row>
    <row r="7965" spans="6:6" ht="0" hidden="1" customHeight="1" x14ac:dyDescent="0.2">
      <c r="F7965" s="56"/>
    </row>
    <row r="7966" spans="6:6" ht="0" hidden="1" customHeight="1" x14ac:dyDescent="0.2">
      <c r="F7966" s="56"/>
    </row>
    <row r="7967" spans="6:6" ht="0" hidden="1" customHeight="1" x14ac:dyDescent="0.2">
      <c r="F7967" s="56"/>
    </row>
    <row r="7968" spans="6:6" ht="0" hidden="1" customHeight="1" x14ac:dyDescent="0.2">
      <c r="F7968" s="56"/>
    </row>
    <row r="7969" spans="6:6" ht="0" hidden="1" customHeight="1" x14ac:dyDescent="0.2">
      <c r="F7969" s="56"/>
    </row>
    <row r="7970" spans="6:6" ht="0" hidden="1" customHeight="1" x14ac:dyDescent="0.2">
      <c r="F7970" s="56"/>
    </row>
    <row r="7971" spans="6:6" ht="0" hidden="1" customHeight="1" x14ac:dyDescent="0.2">
      <c r="F7971" s="56"/>
    </row>
    <row r="7972" spans="6:6" ht="0" hidden="1" customHeight="1" x14ac:dyDescent="0.2">
      <c r="F7972" s="56"/>
    </row>
    <row r="7973" spans="6:6" ht="0" hidden="1" customHeight="1" x14ac:dyDescent="0.2">
      <c r="F7973" s="56"/>
    </row>
    <row r="7974" spans="6:6" ht="0" hidden="1" customHeight="1" x14ac:dyDescent="0.2">
      <c r="F7974" s="56"/>
    </row>
    <row r="7975" spans="6:6" ht="0" hidden="1" customHeight="1" x14ac:dyDescent="0.2">
      <c r="F7975" s="56"/>
    </row>
    <row r="7976" spans="6:6" ht="0" hidden="1" customHeight="1" x14ac:dyDescent="0.2">
      <c r="F7976" s="56"/>
    </row>
    <row r="7977" spans="6:6" ht="0" hidden="1" customHeight="1" x14ac:dyDescent="0.2">
      <c r="F7977" s="56"/>
    </row>
    <row r="7978" spans="6:6" ht="0" hidden="1" customHeight="1" x14ac:dyDescent="0.2">
      <c r="F7978" s="56"/>
    </row>
    <row r="7979" spans="6:6" ht="0" hidden="1" customHeight="1" x14ac:dyDescent="0.2">
      <c r="F7979" s="56"/>
    </row>
    <row r="7980" spans="6:6" ht="0" hidden="1" customHeight="1" x14ac:dyDescent="0.2">
      <c r="F7980" s="56"/>
    </row>
    <row r="7981" spans="6:6" ht="0" hidden="1" customHeight="1" x14ac:dyDescent="0.2">
      <c r="F7981" s="56"/>
    </row>
    <row r="7982" spans="6:6" ht="0" hidden="1" customHeight="1" x14ac:dyDescent="0.2">
      <c r="F7982" s="56"/>
    </row>
    <row r="7983" spans="6:6" ht="0" hidden="1" customHeight="1" x14ac:dyDescent="0.2">
      <c r="F7983" s="56"/>
    </row>
    <row r="7984" spans="6:6" ht="0" hidden="1" customHeight="1" x14ac:dyDescent="0.2">
      <c r="F7984" s="56"/>
    </row>
    <row r="7985" spans="6:6" ht="0" hidden="1" customHeight="1" x14ac:dyDescent="0.2">
      <c r="F7985" s="56"/>
    </row>
    <row r="7986" spans="6:6" ht="0" hidden="1" customHeight="1" x14ac:dyDescent="0.2">
      <c r="F7986" s="56"/>
    </row>
    <row r="7987" spans="6:6" ht="0" hidden="1" customHeight="1" x14ac:dyDescent="0.2">
      <c r="F7987" s="56"/>
    </row>
    <row r="7988" spans="6:6" ht="0" hidden="1" customHeight="1" x14ac:dyDescent="0.2">
      <c r="F7988" s="56"/>
    </row>
    <row r="7989" spans="6:6" ht="0" hidden="1" customHeight="1" x14ac:dyDescent="0.2">
      <c r="F7989" s="56"/>
    </row>
    <row r="7990" spans="6:6" ht="0" hidden="1" customHeight="1" x14ac:dyDescent="0.2">
      <c r="F7990" s="56"/>
    </row>
    <row r="7991" spans="6:6" ht="0" hidden="1" customHeight="1" x14ac:dyDescent="0.2">
      <c r="F7991" s="56"/>
    </row>
    <row r="7992" spans="6:6" ht="0" hidden="1" customHeight="1" x14ac:dyDescent="0.2">
      <c r="F7992" s="56"/>
    </row>
    <row r="7993" spans="6:6" ht="0" hidden="1" customHeight="1" x14ac:dyDescent="0.2">
      <c r="F7993" s="56"/>
    </row>
    <row r="7994" spans="6:6" ht="0" hidden="1" customHeight="1" x14ac:dyDescent="0.2">
      <c r="F7994" s="56"/>
    </row>
    <row r="7995" spans="6:6" ht="0" hidden="1" customHeight="1" x14ac:dyDescent="0.2">
      <c r="F7995" s="56"/>
    </row>
    <row r="7996" spans="6:6" ht="0" hidden="1" customHeight="1" x14ac:dyDescent="0.2">
      <c r="F7996" s="56"/>
    </row>
    <row r="7997" spans="6:6" ht="0" hidden="1" customHeight="1" x14ac:dyDescent="0.2">
      <c r="F7997" s="56"/>
    </row>
    <row r="7998" spans="6:6" ht="0" hidden="1" customHeight="1" x14ac:dyDescent="0.2">
      <c r="F7998" s="56"/>
    </row>
    <row r="7999" spans="6:6" ht="0" hidden="1" customHeight="1" x14ac:dyDescent="0.2">
      <c r="F7999" s="56"/>
    </row>
    <row r="8000" spans="6:6" ht="0" hidden="1" customHeight="1" x14ac:dyDescent="0.2">
      <c r="F8000" s="56"/>
    </row>
    <row r="8001" spans="6:6" ht="0" hidden="1" customHeight="1" x14ac:dyDescent="0.2">
      <c r="F8001" s="56"/>
    </row>
    <row r="8002" spans="6:6" ht="0" hidden="1" customHeight="1" x14ac:dyDescent="0.2">
      <c r="F8002" s="56"/>
    </row>
    <row r="8003" spans="6:6" ht="0" hidden="1" customHeight="1" x14ac:dyDescent="0.2">
      <c r="F8003" s="56"/>
    </row>
    <row r="8004" spans="6:6" ht="0" hidden="1" customHeight="1" x14ac:dyDescent="0.2">
      <c r="F8004" s="56"/>
    </row>
    <row r="8005" spans="6:6" ht="0" hidden="1" customHeight="1" x14ac:dyDescent="0.2">
      <c r="F8005" s="56"/>
    </row>
    <row r="8006" spans="6:6" ht="0" hidden="1" customHeight="1" x14ac:dyDescent="0.2">
      <c r="F8006" s="56"/>
    </row>
    <row r="8007" spans="6:6" ht="0" hidden="1" customHeight="1" x14ac:dyDescent="0.2">
      <c r="F8007" s="56"/>
    </row>
    <row r="8008" spans="6:6" ht="0" hidden="1" customHeight="1" x14ac:dyDescent="0.2">
      <c r="F8008" s="56"/>
    </row>
    <row r="8009" spans="6:6" ht="0" hidden="1" customHeight="1" x14ac:dyDescent="0.2">
      <c r="F8009" s="56"/>
    </row>
    <row r="8010" spans="6:6" ht="0" hidden="1" customHeight="1" x14ac:dyDescent="0.2">
      <c r="F8010" s="56"/>
    </row>
    <row r="8011" spans="6:6" ht="0" hidden="1" customHeight="1" x14ac:dyDescent="0.2">
      <c r="F8011" s="56"/>
    </row>
    <row r="8012" spans="6:6" ht="0" hidden="1" customHeight="1" x14ac:dyDescent="0.2">
      <c r="F8012" s="56"/>
    </row>
    <row r="8013" spans="6:6" ht="0" hidden="1" customHeight="1" x14ac:dyDescent="0.2">
      <c r="F8013" s="56"/>
    </row>
    <row r="8014" spans="6:6" ht="0" hidden="1" customHeight="1" x14ac:dyDescent="0.2">
      <c r="F8014" s="56"/>
    </row>
    <row r="8015" spans="6:6" ht="0" hidden="1" customHeight="1" x14ac:dyDescent="0.2">
      <c r="F8015" s="56"/>
    </row>
    <row r="8016" spans="6:6" ht="0" hidden="1" customHeight="1" x14ac:dyDescent="0.2">
      <c r="F8016" s="56"/>
    </row>
    <row r="8017" spans="6:6" ht="0" hidden="1" customHeight="1" x14ac:dyDescent="0.2">
      <c r="F8017" s="56"/>
    </row>
    <row r="8018" spans="6:6" ht="0" hidden="1" customHeight="1" x14ac:dyDescent="0.2">
      <c r="F8018" s="56"/>
    </row>
    <row r="8019" spans="6:6" ht="0" hidden="1" customHeight="1" x14ac:dyDescent="0.2">
      <c r="F8019" s="56"/>
    </row>
    <row r="8020" spans="6:6" ht="0" hidden="1" customHeight="1" x14ac:dyDescent="0.2">
      <c r="F8020" s="56"/>
    </row>
    <row r="8021" spans="6:6" ht="0" hidden="1" customHeight="1" x14ac:dyDescent="0.2">
      <c r="F8021" s="56"/>
    </row>
    <row r="8022" spans="6:6" ht="0" hidden="1" customHeight="1" x14ac:dyDescent="0.2">
      <c r="F8022" s="56"/>
    </row>
    <row r="8023" spans="6:6" ht="0" hidden="1" customHeight="1" x14ac:dyDescent="0.2">
      <c r="F8023" s="56"/>
    </row>
    <row r="8024" spans="6:6" ht="0" hidden="1" customHeight="1" x14ac:dyDescent="0.2">
      <c r="F8024" s="56"/>
    </row>
    <row r="8025" spans="6:6" ht="0" hidden="1" customHeight="1" x14ac:dyDescent="0.2">
      <c r="F8025" s="56"/>
    </row>
    <row r="8026" spans="6:6" ht="0" hidden="1" customHeight="1" x14ac:dyDescent="0.2">
      <c r="F8026" s="56"/>
    </row>
    <row r="8027" spans="6:6" ht="0" hidden="1" customHeight="1" x14ac:dyDescent="0.2">
      <c r="F8027" s="56"/>
    </row>
    <row r="8028" spans="6:6" ht="0" hidden="1" customHeight="1" x14ac:dyDescent="0.2">
      <c r="F8028" s="56"/>
    </row>
    <row r="8029" spans="6:6" ht="0" hidden="1" customHeight="1" x14ac:dyDescent="0.2">
      <c r="F8029" s="56"/>
    </row>
    <row r="8030" spans="6:6" ht="0" hidden="1" customHeight="1" x14ac:dyDescent="0.2">
      <c r="F8030" s="56"/>
    </row>
    <row r="8031" spans="6:6" ht="0" hidden="1" customHeight="1" x14ac:dyDescent="0.2">
      <c r="F8031" s="56"/>
    </row>
    <row r="8032" spans="6:6" ht="0" hidden="1" customHeight="1" x14ac:dyDescent="0.2">
      <c r="F8032" s="56"/>
    </row>
    <row r="8033" spans="6:6" ht="0" hidden="1" customHeight="1" x14ac:dyDescent="0.2">
      <c r="F8033" s="56"/>
    </row>
    <row r="8034" spans="6:6" ht="0" hidden="1" customHeight="1" x14ac:dyDescent="0.2">
      <c r="F8034" s="56"/>
    </row>
    <row r="8035" spans="6:6" ht="0" hidden="1" customHeight="1" x14ac:dyDescent="0.2">
      <c r="F8035" s="56"/>
    </row>
    <row r="8036" spans="6:6" ht="0" hidden="1" customHeight="1" x14ac:dyDescent="0.2">
      <c r="F8036" s="56"/>
    </row>
    <row r="8037" spans="6:6" ht="0" hidden="1" customHeight="1" x14ac:dyDescent="0.2">
      <c r="F8037" s="56"/>
    </row>
    <row r="8038" spans="6:6" ht="0" hidden="1" customHeight="1" x14ac:dyDescent="0.2">
      <c r="F8038" s="56"/>
    </row>
    <row r="8039" spans="6:6" ht="0" hidden="1" customHeight="1" x14ac:dyDescent="0.2">
      <c r="F8039" s="56"/>
    </row>
    <row r="8040" spans="6:6" ht="0" hidden="1" customHeight="1" x14ac:dyDescent="0.2">
      <c r="F8040" s="56"/>
    </row>
    <row r="8041" spans="6:6" ht="0" hidden="1" customHeight="1" x14ac:dyDescent="0.2">
      <c r="F8041" s="56"/>
    </row>
    <row r="8042" spans="6:6" ht="0" hidden="1" customHeight="1" x14ac:dyDescent="0.2">
      <c r="F8042" s="56"/>
    </row>
    <row r="8043" spans="6:6" ht="0" hidden="1" customHeight="1" x14ac:dyDescent="0.2">
      <c r="F8043" s="56"/>
    </row>
    <row r="8044" spans="6:6" ht="0" hidden="1" customHeight="1" x14ac:dyDescent="0.2">
      <c r="F8044" s="56"/>
    </row>
    <row r="8045" spans="6:6" ht="0" hidden="1" customHeight="1" x14ac:dyDescent="0.2">
      <c r="F8045" s="56"/>
    </row>
    <row r="8046" spans="6:6" ht="0" hidden="1" customHeight="1" x14ac:dyDescent="0.2">
      <c r="F8046" s="56"/>
    </row>
    <row r="8047" spans="6:6" ht="0" hidden="1" customHeight="1" x14ac:dyDescent="0.2">
      <c r="F8047" s="56"/>
    </row>
    <row r="8048" spans="6:6" ht="0" hidden="1" customHeight="1" x14ac:dyDescent="0.2">
      <c r="F8048" s="56"/>
    </row>
    <row r="8049" spans="6:6" ht="0" hidden="1" customHeight="1" x14ac:dyDescent="0.2">
      <c r="F8049" s="56"/>
    </row>
    <row r="8050" spans="6:6" ht="0" hidden="1" customHeight="1" x14ac:dyDescent="0.2">
      <c r="F8050" s="56"/>
    </row>
    <row r="8051" spans="6:6" ht="0" hidden="1" customHeight="1" x14ac:dyDescent="0.2">
      <c r="F8051" s="56"/>
    </row>
    <row r="8052" spans="6:6" ht="0" hidden="1" customHeight="1" x14ac:dyDescent="0.2">
      <c r="F8052" s="56"/>
    </row>
    <row r="8053" spans="6:6" ht="0" hidden="1" customHeight="1" x14ac:dyDescent="0.2">
      <c r="F8053" s="56"/>
    </row>
    <row r="8054" spans="6:6" ht="0" hidden="1" customHeight="1" x14ac:dyDescent="0.2">
      <c r="F8054" s="56"/>
    </row>
    <row r="8055" spans="6:6" ht="0" hidden="1" customHeight="1" x14ac:dyDescent="0.2">
      <c r="F8055" s="56"/>
    </row>
    <row r="8056" spans="6:6" ht="0" hidden="1" customHeight="1" x14ac:dyDescent="0.2">
      <c r="F8056" s="56"/>
    </row>
    <row r="8057" spans="6:6" ht="0" hidden="1" customHeight="1" x14ac:dyDescent="0.2">
      <c r="F8057" s="56"/>
    </row>
    <row r="8058" spans="6:6" ht="0" hidden="1" customHeight="1" x14ac:dyDescent="0.2">
      <c r="F8058" s="56"/>
    </row>
    <row r="8059" spans="6:6" ht="0" hidden="1" customHeight="1" x14ac:dyDescent="0.2">
      <c r="F8059" s="56"/>
    </row>
    <row r="8060" spans="6:6" ht="0" hidden="1" customHeight="1" x14ac:dyDescent="0.2">
      <c r="F8060" s="56"/>
    </row>
    <row r="8061" spans="6:6" ht="0" hidden="1" customHeight="1" x14ac:dyDescent="0.2">
      <c r="F8061" s="56"/>
    </row>
    <row r="8062" spans="6:6" ht="0" hidden="1" customHeight="1" x14ac:dyDescent="0.2">
      <c r="F8062" s="56"/>
    </row>
    <row r="8063" spans="6:6" ht="0" hidden="1" customHeight="1" x14ac:dyDescent="0.2">
      <c r="F8063" s="56"/>
    </row>
    <row r="8064" spans="6:6" ht="0" hidden="1" customHeight="1" x14ac:dyDescent="0.2">
      <c r="F8064" s="56"/>
    </row>
    <row r="8065" spans="6:6" ht="0" hidden="1" customHeight="1" x14ac:dyDescent="0.2">
      <c r="F8065" s="56"/>
    </row>
    <row r="8066" spans="6:6" ht="0" hidden="1" customHeight="1" x14ac:dyDescent="0.2">
      <c r="F8066" s="56"/>
    </row>
    <row r="8067" spans="6:6" ht="0" hidden="1" customHeight="1" x14ac:dyDescent="0.2">
      <c r="F8067" s="56"/>
    </row>
    <row r="8068" spans="6:6" ht="0" hidden="1" customHeight="1" x14ac:dyDescent="0.2">
      <c r="F8068" s="56"/>
    </row>
    <row r="8069" spans="6:6" ht="0" hidden="1" customHeight="1" x14ac:dyDescent="0.2">
      <c r="F8069" s="56"/>
    </row>
    <row r="8070" spans="6:6" ht="0" hidden="1" customHeight="1" x14ac:dyDescent="0.2">
      <c r="F8070" s="56"/>
    </row>
    <row r="8071" spans="6:6" ht="0" hidden="1" customHeight="1" x14ac:dyDescent="0.2">
      <c r="F8071" s="56"/>
    </row>
    <row r="8072" spans="6:6" ht="0" hidden="1" customHeight="1" x14ac:dyDescent="0.2">
      <c r="F8072" s="56"/>
    </row>
    <row r="8073" spans="6:6" ht="0" hidden="1" customHeight="1" x14ac:dyDescent="0.2">
      <c r="F8073" s="56"/>
    </row>
    <row r="8074" spans="6:6" ht="0" hidden="1" customHeight="1" x14ac:dyDescent="0.2">
      <c r="F8074" s="56"/>
    </row>
    <row r="8075" spans="6:6" ht="0" hidden="1" customHeight="1" x14ac:dyDescent="0.2">
      <c r="F8075" s="56"/>
    </row>
    <row r="8076" spans="6:6" ht="0" hidden="1" customHeight="1" x14ac:dyDescent="0.2">
      <c r="F8076" s="56"/>
    </row>
    <row r="8077" spans="6:6" ht="0" hidden="1" customHeight="1" x14ac:dyDescent="0.2">
      <c r="F8077" s="56"/>
    </row>
    <row r="8078" spans="6:6" ht="0" hidden="1" customHeight="1" x14ac:dyDescent="0.2">
      <c r="F8078" s="56"/>
    </row>
    <row r="8079" spans="6:6" ht="0" hidden="1" customHeight="1" x14ac:dyDescent="0.2">
      <c r="F8079" s="56"/>
    </row>
    <row r="8080" spans="6:6" ht="0" hidden="1" customHeight="1" x14ac:dyDescent="0.2">
      <c r="F8080" s="56"/>
    </row>
    <row r="8081" spans="6:6" ht="0" hidden="1" customHeight="1" x14ac:dyDescent="0.2">
      <c r="F8081" s="56"/>
    </row>
    <row r="8082" spans="6:6" ht="0" hidden="1" customHeight="1" x14ac:dyDescent="0.2">
      <c r="F8082" s="56"/>
    </row>
    <row r="8083" spans="6:6" ht="0" hidden="1" customHeight="1" x14ac:dyDescent="0.2">
      <c r="F8083" s="56"/>
    </row>
    <row r="8084" spans="6:6" ht="0" hidden="1" customHeight="1" x14ac:dyDescent="0.2">
      <c r="F8084" s="56"/>
    </row>
    <row r="8085" spans="6:6" ht="0" hidden="1" customHeight="1" x14ac:dyDescent="0.2">
      <c r="F8085" s="56"/>
    </row>
    <row r="8086" spans="6:6" ht="0" hidden="1" customHeight="1" x14ac:dyDescent="0.2">
      <c r="F8086" s="56"/>
    </row>
    <row r="8087" spans="6:6" ht="0" hidden="1" customHeight="1" x14ac:dyDescent="0.2">
      <c r="F8087" s="56"/>
    </row>
    <row r="8088" spans="6:6" ht="0" hidden="1" customHeight="1" x14ac:dyDescent="0.2">
      <c r="F8088" s="56"/>
    </row>
    <row r="8089" spans="6:6" ht="0" hidden="1" customHeight="1" x14ac:dyDescent="0.2">
      <c r="F8089" s="56"/>
    </row>
    <row r="8090" spans="6:6" ht="0" hidden="1" customHeight="1" x14ac:dyDescent="0.2">
      <c r="F8090" s="56"/>
    </row>
    <row r="8091" spans="6:6" ht="0" hidden="1" customHeight="1" x14ac:dyDescent="0.2">
      <c r="F8091" s="56"/>
    </row>
    <row r="8092" spans="6:6" ht="0" hidden="1" customHeight="1" x14ac:dyDescent="0.2">
      <c r="F8092" s="56"/>
    </row>
    <row r="8093" spans="6:6" ht="0" hidden="1" customHeight="1" x14ac:dyDescent="0.2">
      <c r="F8093" s="56"/>
    </row>
    <row r="8094" spans="6:6" ht="0" hidden="1" customHeight="1" x14ac:dyDescent="0.2">
      <c r="F8094" s="56"/>
    </row>
    <row r="8095" spans="6:6" ht="0" hidden="1" customHeight="1" x14ac:dyDescent="0.2">
      <c r="F8095" s="56"/>
    </row>
    <row r="8096" spans="6:6" ht="0" hidden="1" customHeight="1" x14ac:dyDescent="0.2">
      <c r="F8096" s="56"/>
    </row>
    <row r="8097" spans="6:6" ht="0" hidden="1" customHeight="1" x14ac:dyDescent="0.2">
      <c r="F8097" s="56"/>
    </row>
    <row r="8098" spans="6:6" ht="0" hidden="1" customHeight="1" x14ac:dyDescent="0.2">
      <c r="F8098" s="56"/>
    </row>
    <row r="8099" spans="6:6" ht="0" hidden="1" customHeight="1" x14ac:dyDescent="0.2">
      <c r="F8099" s="56"/>
    </row>
    <row r="8100" spans="6:6" ht="0" hidden="1" customHeight="1" x14ac:dyDescent="0.2">
      <c r="F8100" s="56"/>
    </row>
    <row r="8101" spans="6:6" ht="0" hidden="1" customHeight="1" x14ac:dyDescent="0.2">
      <c r="F8101" s="56"/>
    </row>
    <row r="8102" spans="6:6" ht="0" hidden="1" customHeight="1" x14ac:dyDescent="0.2">
      <c r="F8102" s="56"/>
    </row>
    <row r="8103" spans="6:6" ht="0" hidden="1" customHeight="1" x14ac:dyDescent="0.2">
      <c r="F8103" s="56"/>
    </row>
    <row r="8104" spans="6:6" ht="0" hidden="1" customHeight="1" x14ac:dyDescent="0.2">
      <c r="F8104" s="56"/>
    </row>
    <row r="8105" spans="6:6" ht="0" hidden="1" customHeight="1" x14ac:dyDescent="0.2">
      <c r="F8105" s="56"/>
    </row>
    <row r="8106" spans="6:6" ht="0" hidden="1" customHeight="1" x14ac:dyDescent="0.2">
      <c r="F8106" s="56"/>
    </row>
    <row r="8107" spans="6:6" ht="0" hidden="1" customHeight="1" x14ac:dyDescent="0.2">
      <c r="F8107" s="56"/>
    </row>
    <row r="8108" spans="6:6" ht="0" hidden="1" customHeight="1" x14ac:dyDescent="0.2">
      <c r="F8108" s="56"/>
    </row>
    <row r="8109" spans="6:6" ht="0" hidden="1" customHeight="1" x14ac:dyDescent="0.2">
      <c r="F8109" s="56"/>
    </row>
    <row r="8110" spans="6:6" ht="0" hidden="1" customHeight="1" x14ac:dyDescent="0.2">
      <c r="F8110" s="56"/>
    </row>
    <row r="8111" spans="6:6" ht="0" hidden="1" customHeight="1" x14ac:dyDescent="0.2">
      <c r="F8111" s="56"/>
    </row>
    <row r="8112" spans="6:6" ht="0" hidden="1" customHeight="1" x14ac:dyDescent="0.2">
      <c r="F8112" s="56"/>
    </row>
    <row r="8113" spans="6:6" ht="0" hidden="1" customHeight="1" x14ac:dyDescent="0.2">
      <c r="F8113" s="56"/>
    </row>
    <row r="8114" spans="6:6" ht="0" hidden="1" customHeight="1" x14ac:dyDescent="0.2">
      <c r="F8114" s="56"/>
    </row>
    <row r="8115" spans="6:6" ht="0" hidden="1" customHeight="1" x14ac:dyDescent="0.2">
      <c r="F8115" s="56"/>
    </row>
    <row r="8116" spans="6:6" ht="0" hidden="1" customHeight="1" x14ac:dyDescent="0.2">
      <c r="F8116" s="56"/>
    </row>
    <row r="8117" spans="6:6" ht="0" hidden="1" customHeight="1" x14ac:dyDescent="0.2">
      <c r="F8117" s="56"/>
    </row>
    <row r="8118" spans="6:6" ht="0" hidden="1" customHeight="1" x14ac:dyDescent="0.2">
      <c r="F8118" s="56"/>
    </row>
    <row r="8119" spans="6:6" ht="0" hidden="1" customHeight="1" x14ac:dyDescent="0.2">
      <c r="F8119" s="56"/>
    </row>
    <row r="8120" spans="6:6" ht="0" hidden="1" customHeight="1" x14ac:dyDescent="0.2">
      <c r="F8120" s="56"/>
    </row>
    <row r="8121" spans="6:6" ht="0" hidden="1" customHeight="1" x14ac:dyDescent="0.2">
      <c r="F8121" s="56"/>
    </row>
    <row r="8122" spans="6:6" ht="0" hidden="1" customHeight="1" x14ac:dyDescent="0.2">
      <c r="F8122" s="56"/>
    </row>
    <row r="8123" spans="6:6" ht="0" hidden="1" customHeight="1" x14ac:dyDescent="0.2">
      <c r="F8123" s="56"/>
    </row>
    <row r="8124" spans="6:6" ht="0" hidden="1" customHeight="1" x14ac:dyDescent="0.2">
      <c r="F8124" s="56"/>
    </row>
    <row r="8125" spans="6:6" ht="0" hidden="1" customHeight="1" x14ac:dyDescent="0.2">
      <c r="F8125" s="56"/>
    </row>
    <row r="8126" spans="6:6" ht="0" hidden="1" customHeight="1" x14ac:dyDescent="0.2">
      <c r="F8126" s="56"/>
    </row>
    <row r="8127" spans="6:6" ht="0" hidden="1" customHeight="1" x14ac:dyDescent="0.2">
      <c r="F8127" s="56"/>
    </row>
    <row r="8128" spans="6:6" ht="0" hidden="1" customHeight="1" x14ac:dyDescent="0.2">
      <c r="F8128" s="56"/>
    </row>
    <row r="8129" spans="6:6" ht="0" hidden="1" customHeight="1" x14ac:dyDescent="0.2">
      <c r="F8129" s="56"/>
    </row>
    <row r="8130" spans="6:6" ht="0" hidden="1" customHeight="1" x14ac:dyDescent="0.2">
      <c r="F8130" s="56"/>
    </row>
    <row r="8131" spans="6:6" ht="0" hidden="1" customHeight="1" x14ac:dyDescent="0.2">
      <c r="F8131" s="56"/>
    </row>
    <row r="8132" spans="6:6" ht="0" hidden="1" customHeight="1" x14ac:dyDescent="0.2">
      <c r="F8132" s="56"/>
    </row>
    <row r="8133" spans="6:6" ht="0" hidden="1" customHeight="1" x14ac:dyDescent="0.2">
      <c r="F8133" s="56"/>
    </row>
    <row r="8134" spans="6:6" ht="0" hidden="1" customHeight="1" x14ac:dyDescent="0.2">
      <c r="F8134" s="56"/>
    </row>
    <row r="8135" spans="6:6" ht="0" hidden="1" customHeight="1" x14ac:dyDescent="0.2">
      <c r="F8135" s="56"/>
    </row>
    <row r="8136" spans="6:6" ht="0" hidden="1" customHeight="1" x14ac:dyDescent="0.2">
      <c r="F8136" s="56"/>
    </row>
    <row r="8137" spans="6:6" ht="0" hidden="1" customHeight="1" x14ac:dyDescent="0.2">
      <c r="F8137" s="56"/>
    </row>
    <row r="8138" spans="6:6" ht="0" hidden="1" customHeight="1" x14ac:dyDescent="0.2">
      <c r="F8138" s="56"/>
    </row>
    <row r="8139" spans="6:6" ht="0" hidden="1" customHeight="1" x14ac:dyDescent="0.2">
      <c r="F8139" s="56"/>
    </row>
    <row r="8140" spans="6:6" ht="0" hidden="1" customHeight="1" x14ac:dyDescent="0.2">
      <c r="F8140" s="56"/>
    </row>
    <row r="8141" spans="6:6" ht="0" hidden="1" customHeight="1" x14ac:dyDescent="0.2">
      <c r="F8141" s="56"/>
    </row>
    <row r="8142" spans="6:6" ht="0" hidden="1" customHeight="1" x14ac:dyDescent="0.2">
      <c r="F8142" s="56"/>
    </row>
    <row r="8143" spans="6:6" ht="0" hidden="1" customHeight="1" x14ac:dyDescent="0.2">
      <c r="F8143" s="56"/>
    </row>
    <row r="8144" spans="6:6" ht="0" hidden="1" customHeight="1" x14ac:dyDescent="0.2">
      <c r="F8144" s="56"/>
    </row>
    <row r="8145" spans="6:6" ht="0" hidden="1" customHeight="1" x14ac:dyDescent="0.2">
      <c r="F8145" s="56"/>
    </row>
    <row r="8146" spans="6:6" ht="0" hidden="1" customHeight="1" x14ac:dyDescent="0.2">
      <c r="F8146" s="56"/>
    </row>
    <row r="8147" spans="6:6" ht="0" hidden="1" customHeight="1" x14ac:dyDescent="0.2">
      <c r="F8147" s="56"/>
    </row>
    <row r="8148" spans="6:6" ht="0" hidden="1" customHeight="1" x14ac:dyDescent="0.2">
      <c r="F8148" s="56"/>
    </row>
    <row r="8149" spans="6:6" ht="0" hidden="1" customHeight="1" x14ac:dyDescent="0.2">
      <c r="F8149" s="56"/>
    </row>
    <row r="8150" spans="6:6" ht="0" hidden="1" customHeight="1" x14ac:dyDescent="0.2">
      <c r="F8150" s="56"/>
    </row>
    <row r="8151" spans="6:6" ht="0" hidden="1" customHeight="1" x14ac:dyDescent="0.2">
      <c r="F8151" s="56"/>
    </row>
    <row r="8152" spans="6:6" ht="0" hidden="1" customHeight="1" x14ac:dyDescent="0.2">
      <c r="F8152" s="56"/>
    </row>
    <row r="8153" spans="6:6" ht="0" hidden="1" customHeight="1" x14ac:dyDescent="0.2">
      <c r="F8153" s="56"/>
    </row>
    <row r="8154" spans="6:6" ht="0" hidden="1" customHeight="1" x14ac:dyDescent="0.2">
      <c r="F8154" s="56"/>
    </row>
    <row r="8155" spans="6:6" ht="0" hidden="1" customHeight="1" x14ac:dyDescent="0.2">
      <c r="F8155" s="56"/>
    </row>
    <row r="8156" spans="6:6" ht="0" hidden="1" customHeight="1" x14ac:dyDescent="0.2">
      <c r="F8156" s="56"/>
    </row>
    <row r="8157" spans="6:6" ht="0" hidden="1" customHeight="1" x14ac:dyDescent="0.2">
      <c r="F8157" s="56"/>
    </row>
    <row r="8158" spans="6:6" ht="0" hidden="1" customHeight="1" x14ac:dyDescent="0.2">
      <c r="F8158" s="56"/>
    </row>
    <row r="8159" spans="6:6" ht="0" hidden="1" customHeight="1" x14ac:dyDescent="0.2">
      <c r="F8159" s="56"/>
    </row>
    <row r="8160" spans="6:6" ht="0" hidden="1" customHeight="1" x14ac:dyDescent="0.2">
      <c r="F8160" s="56"/>
    </row>
    <row r="8161" spans="6:6" ht="0" hidden="1" customHeight="1" x14ac:dyDescent="0.2">
      <c r="F8161" s="56"/>
    </row>
    <row r="8162" spans="6:6" ht="0" hidden="1" customHeight="1" x14ac:dyDescent="0.2">
      <c r="F8162" s="56"/>
    </row>
    <row r="8163" spans="6:6" ht="0" hidden="1" customHeight="1" x14ac:dyDescent="0.2">
      <c r="F8163" s="56"/>
    </row>
    <row r="8164" spans="6:6" ht="0" hidden="1" customHeight="1" x14ac:dyDescent="0.2">
      <c r="F8164" s="56"/>
    </row>
    <row r="8165" spans="6:6" ht="0" hidden="1" customHeight="1" x14ac:dyDescent="0.2">
      <c r="F8165" s="56"/>
    </row>
    <row r="8166" spans="6:6" ht="0" hidden="1" customHeight="1" x14ac:dyDescent="0.2">
      <c r="F8166" s="56"/>
    </row>
    <row r="8167" spans="6:6" ht="0" hidden="1" customHeight="1" x14ac:dyDescent="0.2">
      <c r="F8167" s="56"/>
    </row>
    <row r="8168" spans="6:6" ht="0" hidden="1" customHeight="1" x14ac:dyDescent="0.2">
      <c r="F8168" s="56"/>
    </row>
    <row r="8169" spans="6:6" ht="0" hidden="1" customHeight="1" x14ac:dyDescent="0.2">
      <c r="F8169" s="56"/>
    </row>
    <row r="8170" spans="6:6" ht="0" hidden="1" customHeight="1" x14ac:dyDescent="0.2">
      <c r="F8170" s="56"/>
    </row>
    <row r="8171" spans="6:6" ht="0" hidden="1" customHeight="1" x14ac:dyDescent="0.2">
      <c r="F8171" s="56"/>
    </row>
    <row r="8172" spans="6:6" ht="0" hidden="1" customHeight="1" x14ac:dyDescent="0.2">
      <c r="F8172" s="56"/>
    </row>
    <row r="8173" spans="6:6" ht="0" hidden="1" customHeight="1" x14ac:dyDescent="0.2">
      <c r="F8173" s="56"/>
    </row>
    <row r="8174" spans="6:6" ht="0" hidden="1" customHeight="1" x14ac:dyDescent="0.2">
      <c r="F8174" s="56"/>
    </row>
    <row r="8175" spans="6:6" ht="0" hidden="1" customHeight="1" x14ac:dyDescent="0.2">
      <c r="F8175" s="56"/>
    </row>
    <row r="8176" spans="6:6" ht="0" hidden="1" customHeight="1" x14ac:dyDescent="0.2">
      <c r="F8176" s="56"/>
    </row>
    <row r="8177" spans="6:6" ht="0" hidden="1" customHeight="1" x14ac:dyDescent="0.2">
      <c r="F8177" s="56"/>
    </row>
    <row r="8178" spans="6:6" ht="0" hidden="1" customHeight="1" x14ac:dyDescent="0.2">
      <c r="F8178" s="56"/>
    </row>
    <row r="8179" spans="6:6" ht="0" hidden="1" customHeight="1" x14ac:dyDescent="0.2">
      <c r="F8179" s="56"/>
    </row>
    <row r="8180" spans="6:6" ht="0" hidden="1" customHeight="1" x14ac:dyDescent="0.2">
      <c r="F8180" s="56"/>
    </row>
    <row r="8181" spans="6:6" ht="0" hidden="1" customHeight="1" x14ac:dyDescent="0.2">
      <c r="F8181" s="56"/>
    </row>
    <row r="8182" spans="6:6" ht="0" hidden="1" customHeight="1" x14ac:dyDescent="0.2">
      <c r="F8182" s="56"/>
    </row>
    <row r="8183" spans="6:6" ht="0" hidden="1" customHeight="1" x14ac:dyDescent="0.2">
      <c r="F8183" s="56"/>
    </row>
    <row r="8184" spans="6:6" ht="0" hidden="1" customHeight="1" x14ac:dyDescent="0.2">
      <c r="F8184" s="56"/>
    </row>
    <row r="8185" spans="6:6" ht="0" hidden="1" customHeight="1" x14ac:dyDescent="0.2">
      <c r="F8185" s="56"/>
    </row>
    <row r="8186" spans="6:6" ht="0" hidden="1" customHeight="1" x14ac:dyDescent="0.2">
      <c r="F8186" s="56"/>
    </row>
    <row r="8187" spans="6:6" ht="0" hidden="1" customHeight="1" x14ac:dyDescent="0.2">
      <c r="F8187" s="56"/>
    </row>
    <row r="8188" spans="6:6" ht="0" hidden="1" customHeight="1" x14ac:dyDescent="0.2">
      <c r="F8188" s="56"/>
    </row>
    <row r="8189" spans="6:6" ht="0" hidden="1" customHeight="1" x14ac:dyDescent="0.2">
      <c r="F8189" s="56"/>
    </row>
    <row r="8190" spans="6:6" ht="0" hidden="1" customHeight="1" x14ac:dyDescent="0.2">
      <c r="F8190" s="56"/>
    </row>
    <row r="8191" spans="6:6" ht="0" hidden="1" customHeight="1" x14ac:dyDescent="0.2">
      <c r="F8191" s="56"/>
    </row>
    <row r="8192" spans="6:6" ht="0" hidden="1" customHeight="1" x14ac:dyDescent="0.2">
      <c r="F8192" s="56"/>
    </row>
    <row r="8193" spans="6:6" ht="0" hidden="1" customHeight="1" x14ac:dyDescent="0.2">
      <c r="F8193" s="56"/>
    </row>
    <row r="8194" spans="6:6" ht="0" hidden="1" customHeight="1" x14ac:dyDescent="0.2">
      <c r="F8194" s="56"/>
    </row>
    <row r="8195" spans="6:6" ht="0" hidden="1" customHeight="1" x14ac:dyDescent="0.2">
      <c r="F8195" s="56"/>
    </row>
    <row r="8196" spans="6:6" ht="0" hidden="1" customHeight="1" x14ac:dyDescent="0.2">
      <c r="F8196" s="56"/>
    </row>
    <row r="8197" spans="6:6" ht="0" hidden="1" customHeight="1" x14ac:dyDescent="0.2">
      <c r="F8197" s="56"/>
    </row>
    <row r="8198" spans="6:6" ht="0" hidden="1" customHeight="1" x14ac:dyDescent="0.2">
      <c r="F8198" s="56"/>
    </row>
    <row r="8199" spans="6:6" ht="0" hidden="1" customHeight="1" x14ac:dyDescent="0.2">
      <c r="F8199" s="56"/>
    </row>
    <row r="8200" spans="6:6" ht="0" hidden="1" customHeight="1" x14ac:dyDescent="0.2">
      <c r="F8200" s="56"/>
    </row>
    <row r="8201" spans="6:6" ht="0" hidden="1" customHeight="1" x14ac:dyDescent="0.2">
      <c r="F8201" s="56"/>
    </row>
    <row r="8202" spans="6:6" ht="0" hidden="1" customHeight="1" x14ac:dyDescent="0.2">
      <c r="F8202" s="56"/>
    </row>
    <row r="8203" spans="6:6" ht="0" hidden="1" customHeight="1" x14ac:dyDescent="0.2">
      <c r="F8203" s="56"/>
    </row>
    <row r="8204" spans="6:6" ht="0" hidden="1" customHeight="1" x14ac:dyDescent="0.2">
      <c r="F8204" s="56"/>
    </row>
    <row r="8205" spans="6:6" ht="0" hidden="1" customHeight="1" x14ac:dyDescent="0.2">
      <c r="F8205" s="56"/>
    </row>
    <row r="8206" spans="6:6" ht="0" hidden="1" customHeight="1" x14ac:dyDescent="0.2">
      <c r="F8206" s="56"/>
    </row>
    <row r="8207" spans="6:6" ht="0" hidden="1" customHeight="1" x14ac:dyDescent="0.2">
      <c r="F8207" s="56"/>
    </row>
    <row r="8208" spans="6:6" ht="0" hidden="1" customHeight="1" x14ac:dyDescent="0.2">
      <c r="F8208" s="56"/>
    </row>
    <row r="8209" spans="6:6" ht="0" hidden="1" customHeight="1" x14ac:dyDescent="0.2">
      <c r="F8209" s="56"/>
    </row>
    <row r="8210" spans="6:6" ht="0" hidden="1" customHeight="1" x14ac:dyDescent="0.2">
      <c r="F8210" s="56"/>
    </row>
    <row r="8211" spans="6:6" ht="0" hidden="1" customHeight="1" x14ac:dyDescent="0.2">
      <c r="F8211" s="56"/>
    </row>
    <row r="8212" spans="6:6" ht="0" hidden="1" customHeight="1" x14ac:dyDescent="0.2">
      <c r="F8212" s="56"/>
    </row>
    <row r="8213" spans="6:6" ht="0" hidden="1" customHeight="1" x14ac:dyDescent="0.2">
      <c r="F8213" s="56"/>
    </row>
    <row r="8214" spans="6:6" ht="0" hidden="1" customHeight="1" x14ac:dyDescent="0.2">
      <c r="F8214" s="56"/>
    </row>
    <row r="8215" spans="6:6" ht="0" hidden="1" customHeight="1" x14ac:dyDescent="0.2">
      <c r="F8215" s="56"/>
    </row>
    <row r="8216" spans="6:6" ht="0" hidden="1" customHeight="1" x14ac:dyDescent="0.2">
      <c r="F8216" s="56"/>
    </row>
    <row r="8217" spans="6:6" ht="0" hidden="1" customHeight="1" x14ac:dyDescent="0.2">
      <c r="F8217" s="56"/>
    </row>
    <row r="8218" spans="6:6" ht="0" hidden="1" customHeight="1" x14ac:dyDescent="0.2">
      <c r="F8218" s="56"/>
    </row>
    <row r="8219" spans="6:6" ht="0" hidden="1" customHeight="1" x14ac:dyDescent="0.2">
      <c r="F8219" s="56"/>
    </row>
    <row r="8220" spans="6:6" ht="0" hidden="1" customHeight="1" x14ac:dyDescent="0.2">
      <c r="F8220" s="56"/>
    </row>
    <row r="8221" spans="6:6" ht="0" hidden="1" customHeight="1" x14ac:dyDescent="0.2">
      <c r="F8221" s="56"/>
    </row>
    <row r="8222" spans="6:6" ht="0" hidden="1" customHeight="1" x14ac:dyDescent="0.2">
      <c r="F8222" s="56"/>
    </row>
    <row r="8223" spans="6:6" ht="0" hidden="1" customHeight="1" x14ac:dyDescent="0.2">
      <c r="F8223" s="56"/>
    </row>
    <row r="8224" spans="6:6" ht="0" hidden="1" customHeight="1" x14ac:dyDescent="0.2">
      <c r="F8224" s="56"/>
    </row>
    <row r="8225" spans="6:6" ht="0" hidden="1" customHeight="1" x14ac:dyDescent="0.2">
      <c r="F8225" s="56"/>
    </row>
    <row r="8226" spans="6:6" ht="0" hidden="1" customHeight="1" x14ac:dyDescent="0.2">
      <c r="F8226" s="56"/>
    </row>
    <row r="8227" spans="6:6" ht="0" hidden="1" customHeight="1" x14ac:dyDescent="0.2">
      <c r="F8227" s="56"/>
    </row>
    <row r="8228" spans="6:6" ht="0" hidden="1" customHeight="1" x14ac:dyDescent="0.2">
      <c r="F8228" s="56"/>
    </row>
    <row r="8229" spans="6:6" ht="0" hidden="1" customHeight="1" x14ac:dyDescent="0.2">
      <c r="F8229" s="56"/>
    </row>
    <row r="8230" spans="6:6" ht="0" hidden="1" customHeight="1" x14ac:dyDescent="0.2">
      <c r="F8230" s="56"/>
    </row>
    <row r="8231" spans="6:6" ht="0" hidden="1" customHeight="1" x14ac:dyDescent="0.2">
      <c r="F8231" s="56"/>
    </row>
    <row r="8232" spans="6:6" ht="0" hidden="1" customHeight="1" x14ac:dyDescent="0.2">
      <c r="F8232" s="56"/>
    </row>
    <row r="8233" spans="6:6" ht="0" hidden="1" customHeight="1" x14ac:dyDescent="0.2">
      <c r="F8233" s="56"/>
    </row>
    <row r="8234" spans="6:6" ht="0" hidden="1" customHeight="1" x14ac:dyDescent="0.2">
      <c r="F8234" s="56"/>
    </row>
    <row r="8235" spans="6:6" ht="0" hidden="1" customHeight="1" x14ac:dyDescent="0.2">
      <c r="F8235" s="56"/>
    </row>
    <row r="8236" spans="6:6" ht="0" hidden="1" customHeight="1" x14ac:dyDescent="0.2">
      <c r="F8236" s="56"/>
    </row>
    <row r="8237" spans="6:6" ht="0" hidden="1" customHeight="1" x14ac:dyDescent="0.2">
      <c r="F8237" s="56"/>
    </row>
    <row r="8238" spans="6:6" ht="0" hidden="1" customHeight="1" x14ac:dyDescent="0.2">
      <c r="F8238" s="56"/>
    </row>
    <row r="8239" spans="6:6" ht="0" hidden="1" customHeight="1" x14ac:dyDescent="0.2">
      <c r="F8239" s="56"/>
    </row>
    <row r="8240" spans="6:6" ht="0" hidden="1" customHeight="1" x14ac:dyDescent="0.2">
      <c r="F8240" s="56"/>
    </row>
    <row r="8241" spans="6:6" ht="0" hidden="1" customHeight="1" x14ac:dyDescent="0.2">
      <c r="F8241" s="56"/>
    </row>
    <row r="8242" spans="6:6" ht="0" hidden="1" customHeight="1" x14ac:dyDescent="0.2">
      <c r="F8242" s="56"/>
    </row>
    <row r="8243" spans="6:6" ht="0" hidden="1" customHeight="1" x14ac:dyDescent="0.2">
      <c r="F8243" s="56"/>
    </row>
    <row r="8244" spans="6:6" ht="0" hidden="1" customHeight="1" x14ac:dyDescent="0.2">
      <c r="F8244" s="56"/>
    </row>
    <row r="8245" spans="6:6" ht="0" hidden="1" customHeight="1" x14ac:dyDescent="0.2">
      <c r="F8245" s="56"/>
    </row>
    <row r="8246" spans="6:6" ht="0" hidden="1" customHeight="1" x14ac:dyDescent="0.2">
      <c r="F8246" s="56"/>
    </row>
    <row r="8247" spans="6:6" ht="0" hidden="1" customHeight="1" x14ac:dyDescent="0.2">
      <c r="F8247" s="56"/>
    </row>
    <row r="8248" spans="6:6" ht="0" hidden="1" customHeight="1" x14ac:dyDescent="0.2">
      <c r="F8248" s="56"/>
    </row>
    <row r="8249" spans="6:6" ht="0" hidden="1" customHeight="1" x14ac:dyDescent="0.2">
      <c r="F8249" s="56"/>
    </row>
    <row r="8250" spans="6:6" ht="0" hidden="1" customHeight="1" x14ac:dyDescent="0.2">
      <c r="F8250" s="56"/>
    </row>
    <row r="8251" spans="6:6" ht="0" hidden="1" customHeight="1" x14ac:dyDescent="0.2">
      <c r="F8251" s="56"/>
    </row>
    <row r="8252" spans="6:6" ht="0" hidden="1" customHeight="1" x14ac:dyDescent="0.2">
      <c r="F8252" s="56"/>
    </row>
    <row r="8253" spans="6:6" ht="0" hidden="1" customHeight="1" x14ac:dyDescent="0.2">
      <c r="F8253" s="56"/>
    </row>
    <row r="8254" spans="6:6" ht="0" hidden="1" customHeight="1" x14ac:dyDescent="0.2">
      <c r="F8254" s="56"/>
    </row>
    <row r="8255" spans="6:6" ht="0" hidden="1" customHeight="1" x14ac:dyDescent="0.2">
      <c r="F8255" s="56"/>
    </row>
    <row r="8256" spans="6:6" ht="0" hidden="1" customHeight="1" x14ac:dyDescent="0.2">
      <c r="F8256" s="56"/>
    </row>
    <row r="8257" spans="6:6" ht="0" hidden="1" customHeight="1" x14ac:dyDescent="0.2">
      <c r="F8257" s="56"/>
    </row>
    <row r="8258" spans="6:6" ht="0" hidden="1" customHeight="1" x14ac:dyDescent="0.2">
      <c r="F8258" s="56"/>
    </row>
    <row r="8259" spans="6:6" ht="0" hidden="1" customHeight="1" x14ac:dyDescent="0.2">
      <c r="F8259" s="56"/>
    </row>
    <row r="8260" spans="6:6" ht="0" hidden="1" customHeight="1" x14ac:dyDescent="0.2">
      <c r="F8260" s="56"/>
    </row>
    <row r="8261" spans="6:6" ht="0" hidden="1" customHeight="1" x14ac:dyDescent="0.2">
      <c r="F8261" s="56"/>
    </row>
    <row r="8262" spans="6:6" ht="0" hidden="1" customHeight="1" x14ac:dyDescent="0.2">
      <c r="F8262" s="56"/>
    </row>
    <row r="8263" spans="6:6" ht="0" hidden="1" customHeight="1" x14ac:dyDescent="0.2">
      <c r="F8263" s="56"/>
    </row>
    <row r="8264" spans="6:6" ht="0" hidden="1" customHeight="1" x14ac:dyDescent="0.2">
      <c r="F8264" s="56"/>
    </row>
    <row r="8265" spans="6:6" ht="0" hidden="1" customHeight="1" x14ac:dyDescent="0.2">
      <c r="F8265" s="56"/>
    </row>
    <row r="8266" spans="6:6" ht="0" hidden="1" customHeight="1" x14ac:dyDescent="0.2">
      <c r="F8266" s="56"/>
    </row>
    <row r="8267" spans="6:6" ht="0" hidden="1" customHeight="1" x14ac:dyDescent="0.2">
      <c r="F8267" s="56"/>
    </row>
    <row r="8268" spans="6:6" ht="0" hidden="1" customHeight="1" x14ac:dyDescent="0.2">
      <c r="F8268" s="56"/>
    </row>
    <row r="8269" spans="6:6" ht="0" hidden="1" customHeight="1" x14ac:dyDescent="0.2">
      <c r="F8269" s="56"/>
    </row>
    <row r="8270" spans="6:6" ht="0" hidden="1" customHeight="1" x14ac:dyDescent="0.2">
      <c r="F8270" s="56"/>
    </row>
    <row r="8271" spans="6:6" ht="0" hidden="1" customHeight="1" x14ac:dyDescent="0.2">
      <c r="F8271" s="56"/>
    </row>
    <row r="8272" spans="6:6" ht="0" hidden="1" customHeight="1" x14ac:dyDescent="0.2">
      <c r="F8272" s="56"/>
    </row>
    <row r="8273" spans="6:6" ht="0" hidden="1" customHeight="1" x14ac:dyDescent="0.2">
      <c r="F8273" s="56"/>
    </row>
    <row r="8274" spans="6:6" ht="0" hidden="1" customHeight="1" x14ac:dyDescent="0.2">
      <c r="F8274" s="56"/>
    </row>
    <row r="8275" spans="6:6" ht="0" hidden="1" customHeight="1" x14ac:dyDescent="0.2">
      <c r="F8275" s="56"/>
    </row>
    <row r="8276" spans="6:6" ht="0" hidden="1" customHeight="1" x14ac:dyDescent="0.2">
      <c r="F8276" s="56"/>
    </row>
    <row r="8277" spans="6:6" ht="0" hidden="1" customHeight="1" x14ac:dyDescent="0.2">
      <c r="F8277" s="56"/>
    </row>
    <row r="8278" spans="6:6" ht="0" hidden="1" customHeight="1" x14ac:dyDescent="0.2">
      <c r="F8278" s="56"/>
    </row>
    <row r="8279" spans="6:6" ht="0" hidden="1" customHeight="1" x14ac:dyDescent="0.2">
      <c r="F8279" s="56"/>
    </row>
    <row r="8280" spans="6:6" ht="0" hidden="1" customHeight="1" x14ac:dyDescent="0.2">
      <c r="F8280" s="56"/>
    </row>
    <row r="8281" spans="6:6" ht="0" hidden="1" customHeight="1" x14ac:dyDescent="0.2">
      <c r="F8281" s="56"/>
    </row>
    <row r="8282" spans="6:6" ht="0" hidden="1" customHeight="1" x14ac:dyDescent="0.2">
      <c r="F8282" s="56"/>
    </row>
    <row r="8283" spans="6:6" ht="0" hidden="1" customHeight="1" x14ac:dyDescent="0.2">
      <c r="F8283" s="56"/>
    </row>
    <row r="8284" spans="6:6" ht="0" hidden="1" customHeight="1" x14ac:dyDescent="0.2">
      <c r="F8284" s="56"/>
    </row>
    <row r="8285" spans="6:6" ht="0" hidden="1" customHeight="1" x14ac:dyDescent="0.2">
      <c r="F8285" s="56"/>
    </row>
    <row r="8286" spans="6:6" ht="0" hidden="1" customHeight="1" x14ac:dyDescent="0.2">
      <c r="F8286" s="56"/>
    </row>
    <row r="8287" spans="6:6" ht="0" hidden="1" customHeight="1" x14ac:dyDescent="0.2">
      <c r="F8287" s="56"/>
    </row>
    <row r="8288" spans="6:6" ht="0" hidden="1" customHeight="1" x14ac:dyDescent="0.2">
      <c r="F8288" s="56"/>
    </row>
    <row r="8289" spans="6:6" ht="0" hidden="1" customHeight="1" x14ac:dyDescent="0.2">
      <c r="F8289" s="56"/>
    </row>
    <row r="8290" spans="6:6" ht="0" hidden="1" customHeight="1" x14ac:dyDescent="0.2">
      <c r="F8290" s="56"/>
    </row>
    <row r="8291" spans="6:6" ht="0" hidden="1" customHeight="1" x14ac:dyDescent="0.2">
      <c r="F8291" s="56"/>
    </row>
    <row r="8292" spans="6:6" ht="0" hidden="1" customHeight="1" x14ac:dyDescent="0.2">
      <c r="F8292" s="56"/>
    </row>
    <row r="8293" spans="6:6" ht="0" hidden="1" customHeight="1" x14ac:dyDescent="0.2">
      <c r="F8293" s="56"/>
    </row>
    <row r="8294" spans="6:6" ht="0" hidden="1" customHeight="1" x14ac:dyDescent="0.2">
      <c r="F8294" s="56"/>
    </row>
    <row r="8295" spans="6:6" ht="0" hidden="1" customHeight="1" x14ac:dyDescent="0.2">
      <c r="F8295" s="56"/>
    </row>
    <row r="8296" spans="6:6" ht="0" hidden="1" customHeight="1" x14ac:dyDescent="0.2">
      <c r="F8296" s="56"/>
    </row>
    <row r="8297" spans="6:6" ht="0" hidden="1" customHeight="1" x14ac:dyDescent="0.2">
      <c r="F8297" s="56"/>
    </row>
    <row r="8298" spans="6:6" ht="0" hidden="1" customHeight="1" x14ac:dyDescent="0.2">
      <c r="F8298" s="56"/>
    </row>
    <row r="8299" spans="6:6" ht="0" hidden="1" customHeight="1" x14ac:dyDescent="0.2">
      <c r="F8299" s="56"/>
    </row>
    <row r="8300" spans="6:6" ht="0" hidden="1" customHeight="1" x14ac:dyDescent="0.2">
      <c r="F8300" s="56"/>
    </row>
    <row r="8301" spans="6:6" ht="0" hidden="1" customHeight="1" x14ac:dyDescent="0.2">
      <c r="F8301" s="56"/>
    </row>
    <row r="8302" spans="6:6" ht="0" hidden="1" customHeight="1" x14ac:dyDescent="0.2">
      <c r="F8302" s="56"/>
    </row>
    <row r="8303" spans="6:6" ht="0" hidden="1" customHeight="1" x14ac:dyDescent="0.2">
      <c r="F8303" s="56"/>
    </row>
    <row r="8304" spans="6:6" ht="0" hidden="1" customHeight="1" x14ac:dyDescent="0.2">
      <c r="F8304" s="56"/>
    </row>
    <row r="8305" spans="6:6" ht="0" hidden="1" customHeight="1" x14ac:dyDescent="0.2">
      <c r="F8305" s="56"/>
    </row>
    <row r="8306" spans="6:6" ht="0" hidden="1" customHeight="1" x14ac:dyDescent="0.2">
      <c r="F8306" s="56"/>
    </row>
    <row r="8307" spans="6:6" ht="0" hidden="1" customHeight="1" x14ac:dyDescent="0.2">
      <c r="F8307" s="56"/>
    </row>
    <row r="8308" spans="6:6" ht="0" hidden="1" customHeight="1" x14ac:dyDescent="0.2">
      <c r="F8308" s="56"/>
    </row>
    <row r="8309" spans="6:6" ht="0" hidden="1" customHeight="1" x14ac:dyDescent="0.2">
      <c r="F8309" s="56"/>
    </row>
    <row r="8310" spans="6:6" ht="0" hidden="1" customHeight="1" x14ac:dyDescent="0.2">
      <c r="F8310" s="56"/>
    </row>
    <row r="8311" spans="6:6" ht="0" hidden="1" customHeight="1" x14ac:dyDescent="0.2">
      <c r="F8311" s="56"/>
    </row>
    <row r="8312" spans="6:6" ht="0" hidden="1" customHeight="1" x14ac:dyDescent="0.2">
      <c r="F8312" s="56"/>
    </row>
    <row r="8313" spans="6:6" ht="0" hidden="1" customHeight="1" x14ac:dyDescent="0.2">
      <c r="F8313" s="56"/>
    </row>
    <row r="8314" spans="6:6" ht="0" hidden="1" customHeight="1" x14ac:dyDescent="0.2">
      <c r="F8314" s="56"/>
    </row>
    <row r="8315" spans="6:6" ht="0" hidden="1" customHeight="1" x14ac:dyDescent="0.2">
      <c r="F8315" s="56"/>
    </row>
    <row r="8316" spans="6:6" ht="0" hidden="1" customHeight="1" x14ac:dyDescent="0.2">
      <c r="F8316" s="56"/>
    </row>
    <row r="8317" spans="6:6" ht="0" hidden="1" customHeight="1" x14ac:dyDescent="0.2">
      <c r="F8317" s="56"/>
    </row>
    <row r="8318" spans="6:6" ht="0" hidden="1" customHeight="1" x14ac:dyDescent="0.2">
      <c r="F8318" s="56"/>
    </row>
    <row r="8319" spans="6:6" ht="0" hidden="1" customHeight="1" x14ac:dyDescent="0.2">
      <c r="F8319" s="56"/>
    </row>
    <row r="8320" spans="6:6" ht="0" hidden="1" customHeight="1" x14ac:dyDescent="0.2">
      <c r="F8320" s="56"/>
    </row>
    <row r="8321" spans="6:6" ht="0" hidden="1" customHeight="1" x14ac:dyDescent="0.2">
      <c r="F8321" s="56"/>
    </row>
    <row r="8322" spans="6:6" ht="0" hidden="1" customHeight="1" x14ac:dyDescent="0.2">
      <c r="F8322" s="56"/>
    </row>
    <row r="8323" spans="6:6" ht="0" hidden="1" customHeight="1" x14ac:dyDescent="0.2">
      <c r="F8323" s="56"/>
    </row>
    <row r="8324" spans="6:6" ht="0" hidden="1" customHeight="1" x14ac:dyDescent="0.2">
      <c r="F8324" s="56"/>
    </row>
    <row r="8325" spans="6:6" ht="0" hidden="1" customHeight="1" x14ac:dyDescent="0.2">
      <c r="F8325" s="56"/>
    </row>
    <row r="8326" spans="6:6" ht="0" hidden="1" customHeight="1" x14ac:dyDescent="0.2">
      <c r="F8326" s="56"/>
    </row>
    <row r="8327" spans="6:6" ht="0" hidden="1" customHeight="1" x14ac:dyDescent="0.2">
      <c r="F8327" s="56"/>
    </row>
    <row r="8328" spans="6:6" ht="0" hidden="1" customHeight="1" x14ac:dyDescent="0.2">
      <c r="F8328" s="56"/>
    </row>
    <row r="8329" spans="6:6" ht="0" hidden="1" customHeight="1" x14ac:dyDescent="0.2">
      <c r="F8329" s="56"/>
    </row>
    <row r="8330" spans="6:6" ht="0" hidden="1" customHeight="1" x14ac:dyDescent="0.2">
      <c r="F8330" s="56"/>
    </row>
    <row r="8331" spans="6:6" ht="0" hidden="1" customHeight="1" x14ac:dyDescent="0.2">
      <c r="F8331" s="56"/>
    </row>
    <row r="8332" spans="6:6" ht="0" hidden="1" customHeight="1" x14ac:dyDescent="0.2">
      <c r="F8332" s="56"/>
    </row>
    <row r="8333" spans="6:6" ht="0" hidden="1" customHeight="1" x14ac:dyDescent="0.2">
      <c r="F8333" s="56"/>
    </row>
    <row r="8334" spans="6:6" ht="0" hidden="1" customHeight="1" x14ac:dyDescent="0.2">
      <c r="F8334" s="56"/>
    </row>
    <row r="8335" spans="6:6" ht="0" hidden="1" customHeight="1" x14ac:dyDescent="0.2">
      <c r="F8335" s="56"/>
    </row>
    <row r="8336" spans="6:6" ht="0" hidden="1" customHeight="1" x14ac:dyDescent="0.2">
      <c r="F8336" s="56"/>
    </row>
    <row r="8337" spans="6:6" ht="0" hidden="1" customHeight="1" x14ac:dyDescent="0.2">
      <c r="F8337" s="56"/>
    </row>
    <row r="8338" spans="6:6" ht="0" hidden="1" customHeight="1" x14ac:dyDescent="0.2">
      <c r="F8338" s="56"/>
    </row>
    <row r="8339" spans="6:6" ht="0" hidden="1" customHeight="1" x14ac:dyDescent="0.2">
      <c r="F8339" s="56"/>
    </row>
    <row r="8340" spans="6:6" ht="0" hidden="1" customHeight="1" x14ac:dyDescent="0.2">
      <c r="F8340" s="56"/>
    </row>
    <row r="8341" spans="6:6" ht="0" hidden="1" customHeight="1" x14ac:dyDescent="0.2">
      <c r="F8341" s="56"/>
    </row>
    <row r="8342" spans="6:6" ht="0" hidden="1" customHeight="1" x14ac:dyDescent="0.2">
      <c r="F8342" s="56"/>
    </row>
    <row r="8343" spans="6:6" ht="0" hidden="1" customHeight="1" x14ac:dyDescent="0.2">
      <c r="F8343" s="56"/>
    </row>
    <row r="8344" spans="6:6" ht="0" hidden="1" customHeight="1" x14ac:dyDescent="0.2">
      <c r="F8344" s="56"/>
    </row>
    <row r="8345" spans="6:6" ht="0" hidden="1" customHeight="1" x14ac:dyDescent="0.2">
      <c r="F8345" s="56"/>
    </row>
    <row r="8346" spans="6:6" ht="0" hidden="1" customHeight="1" x14ac:dyDescent="0.2">
      <c r="F8346" s="56"/>
    </row>
    <row r="8347" spans="6:6" ht="0" hidden="1" customHeight="1" x14ac:dyDescent="0.2">
      <c r="F8347" s="56"/>
    </row>
    <row r="8348" spans="6:6" ht="0" hidden="1" customHeight="1" x14ac:dyDescent="0.2">
      <c r="F8348" s="56"/>
    </row>
    <row r="8349" spans="6:6" ht="0" hidden="1" customHeight="1" x14ac:dyDescent="0.2">
      <c r="F8349" s="56"/>
    </row>
    <row r="8350" spans="6:6" ht="0" hidden="1" customHeight="1" x14ac:dyDescent="0.2">
      <c r="F8350" s="56"/>
    </row>
    <row r="8351" spans="6:6" ht="0" hidden="1" customHeight="1" x14ac:dyDescent="0.2">
      <c r="F8351" s="56"/>
    </row>
    <row r="8352" spans="6:6" ht="0" hidden="1" customHeight="1" x14ac:dyDescent="0.2">
      <c r="F8352" s="56"/>
    </row>
    <row r="8353" spans="6:6" ht="0" hidden="1" customHeight="1" x14ac:dyDescent="0.2">
      <c r="F8353" s="56"/>
    </row>
    <row r="8354" spans="6:6" ht="0" hidden="1" customHeight="1" x14ac:dyDescent="0.2">
      <c r="F8354" s="56"/>
    </row>
    <row r="8355" spans="6:6" ht="0" hidden="1" customHeight="1" x14ac:dyDescent="0.2">
      <c r="F8355" s="56"/>
    </row>
    <row r="8356" spans="6:6" ht="0" hidden="1" customHeight="1" x14ac:dyDescent="0.2">
      <c r="F8356" s="56"/>
    </row>
    <row r="8357" spans="6:6" ht="0" hidden="1" customHeight="1" x14ac:dyDescent="0.2">
      <c r="F8357" s="56"/>
    </row>
    <row r="8358" spans="6:6" ht="0" hidden="1" customHeight="1" x14ac:dyDescent="0.2">
      <c r="F8358" s="56"/>
    </row>
    <row r="8359" spans="6:6" ht="0" hidden="1" customHeight="1" x14ac:dyDescent="0.2">
      <c r="F8359" s="56"/>
    </row>
    <row r="8360" spans="6:6" ht="0" hidden="1" customHeight="1" x14ac:dyDescent="0.2">
      <c r="F8360" s="56"/>
    </row>
    <row r="8361" spans="6:6" ht="0" hidden="1" customHeight="1" x14ac:dyDescent="0.2">
      <c r="F8361" s="56"/>
    </row>
    <row r="8362" spans="6:6" ht="0" hidden="1" customHeight="1" x14ac:dyDescent="0.2">
      <c r="F8362" s="56"/>
    </row>
    <row r="8363" spans="6:6" ht="0" hidden="1" customHeight="1" x14ac:dyDescent="0.2">
      <c r="F8363" s="56"/>
    </row>
    <row r="8364" spans="6:6" ht="0" hidden="1" customHeight="1" x14ac:dyDescent="0.2">
      <c r="F8364" s="56"/>
    </row>
    <row r="8365" spans="6:6" ht="0" hidden="1" customHeight="1" x14ac:dyDescent="0.2">
      <c r="F8365" s="56"/>
    </row>
    <row r="8366" spans="6:6" ht="0" hidden="1" customHeight="1" x14ac:dyDescent="0.2">
      <c r="F8366" s="56"/>
    </row>
    <row r="8367" spans="6:6" ht="0" hidden="1" customHeight="1" x14ac:dyDescent="0.2">
      <c r="F8367" s="56"/>
    </row>
    <row r="8368" spans="6:6" ht="0" hidden="1" customHeight="1" x14ac:dyDescent="0.2">
      <c r="F8368" s="56"/>
    </row>
    <row r="8369" spans="6:6" ht="0" hidden="1" customHeight="1" x14ac:dyDescent="0.2">
      <c r="F8369" s="56"/>
    </row>
    <row r="8370" spans="6:6" ht="0" hidden="1" customHeight="1" x14ac:dyDescent="0.2">
      <c r="F8370" s="56"/>
    </row>
    <row r="8371" spans="6:6" ht="0" hidden="1" customHeight="1" x14ac:dyDescent="0.2">
      <c r="F8371" s="56"/>
    </row>
    <row r="8372" spans="6:6" ht="0" hidden="1" customHeight="1" x14ac:dyDescent="0.2">
      <c r="F8372" s="56"/>
    </row>
    <row r="8373" spans="6:6" ht="0" hidden="1" customHeight="1" x14ac:dyDescent="0.2">
      <c r="F8373" s="56"/>
    </row>
    <row r="8374" spans="6:6" ht="0" hidden="1" customHeight="1" x14ac:dyDescent="0.2">
      <c r="F8374" s="56"/>
    </row>
    <row r="8375" spans="6:6" ht="0" hidden="1" customHeight="1" x14ac:dyDescent="0.2">
      <c r="F8375" s="56"/>
    </row>
    <row r="8376" spans="6:6" ht="0" hidden="1" customHeight="1" x14ac:dyDescent="0.2">
      <c r="F8376" s="56"/>
    </row>
    <row r="8377" spans="6:6" ht="0" hidden="1" customHeight="1" x14ac:dyDescent="0.2">
      <c r="F8377" s="56"/>
    </row>
    <row r="8378" spans="6:6" ht="0" hidden="1" customHeight="1" x14ac:dyDescent="0.2">
      <c r="F8378" s="56"/>
    </row>
    <row r="8379" spans="6:6" ht="0" hidden="1" customHeight="1" x14ac:dyDescent="0.2">
      <c r="F8379" s="56"/>
    </row>
    <row r="8380" spans="6:6" ht="0" hidden="1" customHeight="1" x14ac:dyDescent="0.2">
      <c r="F8380" s="56"/>
    </row>
    <row r="8381" spans="6:6" ht="0" hidden="1" customHeight="1" x14ac:dyDescent="0.2">
      <c r="F8381" s="56"/>
    </row>
    <row r="8382" spans="6:6" ht="0" hidden="1" customHeight="1" x14ac:dyDescent="0.2">
      <c r="F8382" s="56"/>
    </row>
    <row r="8383" spans="6:6" ht="0" hidden="1" customHeight="1" x14ac:dyDescent="0.2">
      <c r="F8383" s="56"/>
    </row>
    <row r="8384" spans="6:6" ht="0" hidden="1" customHeight="1" x14ac:dyDescent="0.2">
      <c r="F8384" s="56"/>
    </row>
    <row r="8385" spans="6:6" ht="0" hidden="1" customHeight="1" x14ac:dyDescent="0.2">
      <c r="F8385" s="56"/>
    </row>
    <row r="8386" spans="6:6" ht="0" hidden="1" customHeight="1" x14ac:dyDescent="0.2">
      <c r="F8386" s="56"/>
    </row>
    <row r="8387" spans="6:6" ht="0" hidden="1" customHeight="1" x14ac:dyDescent="0.2">
      <c r="F8387" s="56"/>
    </row>
    <row r="8388" spans="6:6" ht="0" hidden="1" customHeight="1" x14ac:dyDescent="0.2">
      <c r="F8388" s="56"/>
    </row>
    <row r="8389" spans="6:6" ht="0" hidden="1" customHeight="1" x14ac:dyDescent="0.2">
      <c r="F8389" s="56"/>
    </row>
    <row r="8390" spans="6:6" ht="0" hidden="1" customHeight="1" x14ac:dyDescent="0.2">
      <c r="F8390" s="56"/>
    </row>
    <row r="8391" spans="6:6" ht="0" hidden="1" customHeight="1" x14ac:dyDescent="0.2">
      <c r="F8391" s="56"/>
    </row>
    <row r="8392" spans="6:6" ht="0" hidden="1" customHeight="1" x14ac:dyDescent="0.2">
      <c r="F8392" s="56"/>
    </row>
    <row r="8393" spans="6:6" ht="0" hidden="1" customHeight="1" x14ac:dyDescent="0.2">
      <c r="F8393" s="56"/>
    </row>
    <row r="8394" spans="6:6" ht="0" hidden="1" customHeight="1" x14ac:dyDescent="0.2">
      <c r="F8394" s="56"/>
    </row>
    <row r="8395" spans="6:6" ht="0" hidden="1" customHeight="1" x14ac:dyDescent="0.2">
      <c r="F8395" s="56"/>
    </row>
    <row r="8396" spans="6:6" ht="0" hidden="1" customHeight="1" x14ac:dyDescent="0.2">
      <c r="F8396" s="56"/>
    </row>
    <row r="8397" spans="6:6" ht="0" hidden="1" customHeight="1" x14ac:dyDescent="0.2">
      <c r="F8397" s="56"/>
    </row>
    <row r="8398" spans="6:6" ht="0" hidden="1" customHeight="1" x14ac:dyDescent="0.2">
      <c r="F8398" s="56"/>
    </row>
    <row r="8399" spans="6:6" ht="0" hidden="1" customHeight="1" x14ac:dyDescent="0.2">
      <c r="F8399" s="56"/>
    </row>
    <row r="8400" spans="6:6" ht="0" hidden="1" customHeight="1" x14ac:dyDescent="0.2">
      <c r="F8400" s="56"/>
    </row>
    <row r="8401" spans="6:6" ht="0" hidden="1" customHeight="1" x14ac:dyDescent="0.2">
      <c r="F8401" s="56"/>
    </row>
    <row r="8402" spans="6:6" ht="0" hidden="1" customHeight="1" x14ac:dyDescent="0.2">
      <c r="F8402" s="56"/>
    </row>
    <row r="8403" spans="6:6" ht="0" hidden="1" customHeight="1" x14ac:dyDescent="0.2">
      <c r="F8403" s="56"/>
    </row>
    <row r="8404" spans="6:6" ht="0" hidden="1" customHeight="1" x14ac:dyDescent="0.2">
      <c r="F8404" s="56"/>
    </row>
    <row r="8405" spans="6:6" ht="0" hidden="1" customHeight="1" x14ac:dyDescent="0.2">
      <c r="F8405" s="56"/>
    </row>
    <row r="8406" spans="6:6" ht="0" hidden="1" customHeight="1" x14ac:dyDescent="0.2">
      <c r="F8406" s="56"/>
    </row>
    <row r="8407" spans="6:6" ht="0" hidden="1" customHeight="1" x14ac:dyDescent="0.2">
      <c r="F8407" s="56"/>
    </row>
    <row r="8408" spans="6:6" ht="0" hidden="1" customHeight="1" x14ac:dyDescent="0.2">
      <c r="F8408" s="56"/>
    </row>
    <row r="8409" spans="6:6" ht="0" hidden="1" customHeight="1" x14ac:dyDescent="0.2">
      <c r="F8409" s="56"/>
    </row>
    <row r="8410" spans="6:6" ht="0" hidden="1" customHeight="1" x14ac:dyDescent="0.2">
      <c r="F8410" s="56"/>
    </row>
    <row r="8411" spans="6:6" ht="0" hidden="1" customHeight="1" x14ac:dyDescent="0.2">
      <c r="F8411" s="56"/>
    </row>
    <row r="8412" spans="6:6" ht="0" hidden="1" customHeight="1" x14ac:dyDescent="0.2">
      <c r="F8412" s="56"/>
    </row>
    <row r="8413" spans="6:6" ht="0" hidden="1" customHeight="1" x14ac:dyDescent="0.2">
      <c r="F8413" s="56"/>
    </row>
    <row r="8414" spans="6:6" ht="0" hidden="1" customHeight="1" x14ac:dyDescent="0.2">
      <c r="F8414" s="56"/>
    </row>
    <row r="8415" spans="6:6" ht="0" hidden="1" customHeight="1" x14ac:dyDescent="0.2">
      <c r="F8415" s="56"/>
    </row>
    <row r="8416" spans="6:6" ht="0" hidden="1" customHeight="1" x14ac:dyDescent="0.2">
      <c r="F8416" s="56"/>
    </row>
    <row r="8417" spans="6:6" ht="0" hidden="1" customHeight="1" x14ac:dyDescent="0.2">
      <c r="F8417" s="56"/>
    </row>
    <row r="8418" spans="6:6" ht="0" hidden="1" customHeight="1" x14ac:dyDescent="0.2">
      <c r="F8418" s="56"/>
    </row>
    <row r="8419" spans="6:6" ht="0" hidden="1" customHeight="1" x14ac:dyDescent="0.2">
      <c r="F8419" s="56"/>
    </row>
    <row r="8420" spans="6:6" ht="0" hidden="1" customHeight="1" x14ac:dyDescent="0.2">
      <c r="F8420" s="56"/>
    </row>
    <row r="8421" spans="6:6" ht="0" hidden="1" customHeight="1" x14ac:dyDescent="0.2">
      <c r="F8421" s="56"/>
    </row>
    <row r="8422" spans="6:6" ht="0" hidden="1" customHeight="1" x14ac:dyDescent="0.2">
      <c r="F8422" s="56"/>
    </row>
    <row r="8423" spans="6:6" ht="0" hidden="1" customHeight="1" x14ac:dyDescent="0.2">
      <c r="F8423" s="56"/>
    </row>
    <row r="8424" spans="6:6" ht="0" hidden="1" customHeight="1" x14ac:dyDescent="0.2">
      <c r="F8424" s="56"/>
    </row>
    <row r="8425" spans="6:6" ht="0" hidden="1" customHeight="1" x14ac:dyDescent="0.2">
      <c r="F8425" s="56"/>
    </row>
    <row r="8426" spans="6:6" ht="0" hidden="1" customHeight="1" x14ac:dyDescent="0.2">
      <c r="F8426" s="56"/>
    </row>
    <row r="8427" spans="6:6" ht="0" hidden="1" customHeight="1" x14ac:dyDescent="0.2">
      <c r="F8427" s="56"/>
    </row>
    <row r="8428" spans="6:6" ht="0" hidden="1" customHeight="1" x14ac:dyDescent="0.2">
      <c r="F8428" s="56"/>
    </row>
    <row r="8429" spans="6:6" ht="0" hidden="1" customHeight="1" x14ac:dyDescent="0.2">
      <c r="F8429" s="56"/>
    </row>
    <row r="8430" spans="6:6" ht="0" hidden="1" customHeight="1" x14ac:dyDescent="0.2">
      <c r="F8430" s="56"/>
    </row>
    <row r="8431" spans="6:6" ht="0" hidden="1" customHeight="1" x14ac:dyDescent="0.2">
      <c r="F8431" s="56"/>
    </row>
    <row r="8432" spans="6:6" ht="0" hidden="1" customHeight="1" x14ac:dyDescent="0.2">
      <c r="F8432" s="56"/>
    </row>
    <row r="8433" spans="6:6" ht="0" hidden="1" customHeight="1" x14ac:dyDescent="0.2">
      <c r="F8433" s="56"/>
    </row>
    <row r="8434" spans="6:6" ht="0" hidden="1" customHeight="1" x14ac:dyDescent="0.2">
      <c r="F8434" s="56"/>
    </row>
    <row r="8435" spans="6:6" ht="0" hidden="1" customHeight="1" x14ac:dyDescent="0.2">
      <c r="F8435" s="56"/>
    </row>
    <row r="8436" spans="6:6" ht="0" hidden="1" customHeight="1" x14ac:dyDescent="0.2">
      <c r="F8436" s="56"/>
    </row>
    <row r="8437" spans="6:6" ht="0" hidden="1" customHeight="1" x14ac:dyDescent="0.2">
      <c r="F8437" s="56"/>
    </row>
    <row r="8438" spans="6:6" ht="0" hidden="1" customHeight="1" x14ac:dyDescent="0.2">
      <c r="F8438" s="56"/>
    </row>
    <row r="8439" spans="6:6" ht="0" hidden="1" customHeight="1" x14ac:dyDescent="0.2">
      <c r="F8439" s="56"/>
    </row>
    <row r="8440" spans="6:6" ht="0" hidden="1" customHeight="1" x14ac:dyDescent="0.2">
      <c r="F8440" s="56"/>
    </row>
    <row r="8441" spans="6:6" ht="0" hidden="1" customHeight="1" x14ac:dyDescent="0.2">
      <c r="F8441" s="56"/>
    </row>
    <row r="8442" spans="6:6" ht="0" hidden="1" customHeight="1" x14ac:dyDescent="0.2">
      <c r="F8442" s="56"/>
    </row>
    <row r="8443" spans="6:6" ht="0" hidden="1" customHeight="1" x14ac:dyDescent="0.2">
      <c r="F8443" s="56"/>
    </row>
    <row r="8444" spans="6:6" ht="0" hidden="1" customHeight="1" x14ac:dyDescent="0.2">
      <c r="F8444" s="56"/>
    </row>
    <row r="8445" spans="6:6" ht="0" hidden="1" customHeight="1" x14ac:dyDescent="0.2">
      <c r="F8445" s="56"/>
    </row>
    <row r="8446" spans="6:6" ht="0" hidden="1" customHeight="1" x14ac:dyDescent="0.2">
      <c r="F8446" s="56"/>
    </row>
    <row r="8447" spans="6:6" ht="0" hidden="1" customHeight="1" x14ac:dyDescent="0.2">
      <c r="F8447" s="56"/>
    </row>
    <row r="8448" spans="6:6" ht="0" hidden="1" customHeight="1" x14ac:dyDescent="0.2">
      <c r="F8448" s="56"/>
    </row>
    <row r="8449" spans="6:6" ht="0" hidden="1" customHeight="1" x14ac:dyDescent="0.2">
      <c r="F8449" s="56"/>
    </row>
    <row r="8450" spans="6:6" ht="0" hidden="1" customHeight="1" x14ac:dyDescent="0.2">
      <c r="F8450" s="56"/>
    </row>
    <row r="8451" spans="6:6" ht="0" hidden="1" customHeight="1" x14ac:dyDescent="0.2">
      <c r="F8451" s="56"/>
    </row>
    <row r="8452" spans="6:6" ht="0" hidden="1" customHeight="1" x14ac:dyDescent="0.2">
      <c r="F8452" s="56"/>
    </row>
    <row r="8453" spans="6:6" ht="0" hidden="1" customHeight="1" x14ac:dyDescent="0.2">
      <c r="F8453" s="56"/>
    </row>
    <row r="8454" spans="6:6" ht="0" hidden="1" customHeight="1" x14ac:dyDescent="0.2">
      <c r="F8454" s="56"/>
    </row>
    <row r="8455" spans="6:6" ht="0" hidden="1" customHeight="1" x14ac:dyDescent="0.2">
      <c r="F8455" s="56"/>
    </row>
    <row r="8456" spans="6:6" ht="0" hidden="1" customHeight="1" x14ac:dyDescent="0.2">
      <c r="F8456" s="56"/>
    </row>
    <row r="8457" spans="6:6" ht="0" hidden="1" customHeight="1" x14ac:dyDescent="0.2">
      <c r="F8457" s="56"/>
    </row>
    <row r="8458" spans="6:6" ht="0" hidden="1" customHeight="1" x14ac:dyDescent="0.2">
      <c r="F8458" s="56"/>
    </row>
    <row r="8459" spans="6:6" ht="0" hidden="1" customHeight="1" x14ac:dyDescent="0.2">
      <c r="F8459" s="56"/>
    </row>
    <row r="8460" spans="6:6" ht="0" hidden="1" customHeight="1" x14ac:dyDescent="0.2">
      <c r="F8460" s="56"/>
    </row>
    <row r="8461" spans="6:6" ht="0" hidden="1" customHeight="1" x14ac:dyDescent="0.2">
      <c r="F8461" s="56"/>
    </row>
    <row r="8462" spans="6:6" ht="0" hidden="1" customHeight="1" x14ac:dyDescent="0.2">
      <c r="F8462" s="56"/>
    </row>
    <row r="8463" spans="6:6" ht="0" hidden="1" customHeight="1" x14ac:dyDescent="0.2">
      <c r="F8463" s="56"/>
    </row>
    <row r="8464" spans="6:6" ht="0" hidden="1" customHeight="1" x14ac:dyDescent="0.2">
      <c r="F8464" s="56"/>
    </row>
    <row r="8465" spans="6:6" ht="0" hidden="1" customHeight="1" x14ac:dyDescent="0.2">
      <c r="F8465" s="56"/>
    </row>
    <row r="8466" spans="6:6" ht="0" hidden="1" customHeight="1" x14ac:dyDescent="0.2">
      <c r="F8466" s="56"/>
    </row>
    <row r="8467" spans="6:6" ht="0" hidden="1" customHeight="1" x14ac:dyDescent="0.2">
      <c r="F8467" s="56"/>
    </row>
    <row r="8468" spans="6:6" ht="0" hidden="1" customHeight="1" x14ac:dyDescent="0.2">
      <c r="F8468" s="56"/>
    </row>
    <row r="8469" spans="6:6" ht="0" hidden="1" customHeight="1" x14ac:dyDescent="0.2">
      <c r="F8469" s="56"/>
    </row>
    <row r="8470" spans="6:6" ht="0" hidden="1" customHeight="1" x14ac:dyDescent="0.2">
      <c r="F8470" s="56"/>
    </row>
    <row r="8471" spans="6:6" ht="0" hidden="1" customHeight="1" x14ac:dyDescent="0.2">
      <c r="F8471" s="56"/>
    </row>
    <row r="8472" spans="6:6" ht="0" hidden="1" customHeight="1" x14ac:dyDescent="0.2">
      <c r="F8472" s="56"/>
    </row>
    <row r="8473" spans="6:6" ht="0" hidden="1" customHeight="1" x14ac:dyDescent="0.2">
      <c r="F8473" s="56"/>
    </row>
    <row r="8474" spans="6:6" ht="0" hidden="1" customHeight="1" x14ac:dyDescent="0.2">
      <c r="F8474" s="56"/>
    </row>
    <row r="8475" spans="6:6" ht="0" hidden="1" customHeight="1" x14ac:dyDescent="0.2">
      <c r="F8475" s="56"/>
    </row>
    <row r="8476" spans="6:6" ht="0" hidden="1" customHeight="1" x14ac:dyDescent="0.2">
      <c r="F8476" s="56"/>
    </row>
    <row r="8477" spans="6:6" ht="0" hidden="1" customHeight="1" x14ac:dyDescent="0.2">
      <c r="F8477" s="56"/>
    </row>
    <row r="8478" spans="6:6" ht="0" hidden="1" customHeight="1" x14ac:dyDescent="0.2">
      <c r="F8478" s="56"/>
    </row>
    <row r="8479" spans="6:6" ht="0" hidden="1" customHeight="1" x14ac:dyDescent="0.2">
      <c r="F8479" s="56"/>
    </row>
    <row r="8480" spans="6:6" ht="0" hidden="1" customHeight="1" x14ac:dyDescent="0.2">
      <c r="F8480" s="56"/>
    </row>
    <row r="8481" spans="6:6" ht="0" hidden="1" customHeight="1" x14ac:dyDescent="0.2">
      <c r="F8481" s="56"/>
    </row>
    <row r="8482" spans="6:6" ht="0" hidden="1" customHeight="1" x14ac:dyDescent="0.2">
      <c r="F8482" s="56"/>
    </row>
    <row r="8483" spans="6:6" ht="0" hidden="1" customHeight="1" x14ac:dyDescent="0.2">
      <c r="F8483" s="56"/>
    </row>
    <row r="8484" spans="6:6" ht="0" hidden="1" customHeight="1" x14ac:dyDescent="0.2">
      <c r="F8484" s="56"/>
    </row>
    <row r="8485" spans="6:6" ht="0" hidden="1" customHeight="1" x14ac:dyDescent="0.2">
      <c r="F8485" s="56"/>
    </row>
    <row r="8486" spans="6:6" ht="0" hidden="1" customHeight="1" x14ac:dyDescent="0.2">
      <c r="F8486" s="56"/>
    </row>
    <row r="8487" spans="6:6" ht="0" hidden="1" customHeight="1" x14ac:dyDescent="0.2">
      <c r="F8487" s="56"/>
    </row>
    <row r="8488" spans="6:6" ht="0" hidden="1" customHeight="1" x14ac:dyDescent="0.2">
      <c r="F8488" s="56"/>
    </row>
    <row r="8489" spans="6:6" ht="0" hidden="1" customHeight="1" x14ac:dyDescent="0.2">
      <c r="F8489" s="56"/>
    </row>
    <row r="8490" spans="6:6" ht="0" hidden="1" customHeight="1" x14ac:dyDescent="0.2">
      <c r="F8490" s="56"/>
    </row>
    <row r="8491" spans="6:6" ht="0" hidden="1" customHeight="1" x14ac:dyDescent="0.2">
      <c r="F8491" s="56"/>
    </row>
    <row r="8492" spans="6:6" ht="0" hidden="1" customHeight="1" x14ac:dyDescent="0.2">
      <c r="F8492" s="56"/>
    </row>
    <row r="8493" spans="6:6" ht="0" hidden="1" customHeight="1" x14ac:dyDescent="0.2">
      <c r="F8493" s="56"/>
    </row>
    <row r="8494" spans="6:6" ht="0" hidden="1" customHeight="1" x14ac:dyDescent="0.2">
      <c r="F8494" s="56"/>
    </row>
    <row r="8495" spans="6:6" ht="0" hidden="1" customHeight="1" x14ac:dyDescent="0.2">
      <c r="F8495" s="56"/>
    </row>
    <row r="8496" spans="6:6" ht="0" hidden="1" customHeight="1" x14ac:dyDescent="0.2">
      <c r="F8496" s="56"/>
    </row>
    <row r="8497" spans="6:6" ht="0" hidden="1" customHeight="1" x14ac:dyDescent="0.2">
      <c r="F8497" s="56"/>
    </row>
    <row r="8498" spans="6:6" ht="0" hidden="1" customHeight="1" x14ac:dyDescent="0.2">
      <c r="F8498" s="56"/>
    </row>
    <row r="8499" spans="6:6" ht="0" hidden="1" customHeight="1" x14ac:dyDescent="0.2">
      <c r="F8499" s="56"/>
    </row>
    <row r="8500" spans="6:6" ht="0" hidden="1" customHeight="1" x14ac:dyDescent="0.2">
      <c r="F8500" s="56"/>
    </row>
    <row r="8501" spans="6:6" ht="0" hidden="1" customHeight="1" x14ac:dyDescent="0.2">
      <c r="F8501" s="56"/>
    </row>
    <row r="8502" spans="6:6" ht="0" hidden="1" customHeight="1" x14ac:dyDescent="0.2">
      <c r="F8502" s="56"/>
    </row>
    <row r="8503" spans="6:6" ht="0" hidden="1" customHeight="1" x14ac:dyDescent="0.2">
      <c r="F8503" s="56"/>
    </row>
    <row r="8504" spans="6:6" ht="0" hidden="1" customHeight="1" x14ac:dyDescent="0.2">
      <c r="F8504" s="56"/>
    </row>
    <row r="8505" spans="6:6" ht="0" hidden="1" customHeight="1" x14ac:dyDescent="0.2">
      <c r="F8505" s="56"/>
    </row>
    <row r="8506" spans="6:6" ht="0" hidden="1" customHeight="1" x14ac:dyDescent="0.2">
      <c r="F8506" s="56"/>
    </row>
    <row r="8507" spans="6:6" ht="0" hidden="1" customHeight="1" x14ac:dyDescent="0.2">
      <c r="F8507" s="56"/>
    </row>
    <row r="8508" spans="6:6" ht="0" hidden="1" customHeight="1" x14ac:dyDescent="0.2">
      <c r="F8508" s="56"/>
    </row>
    <row r="8509" spans="6:6" ht="0" hidden="1" customHeight="1" x14ac:dyDescent="0.2">
      <c r="F8509" s="56"/>
    </row>
    <row r="8510" spans="6:6" ht="0" hidden="1" customHeight="1" x14ac:dyDescent="0.2">
      <c r="F8510" s="56"/>
    </row>
    <row r="8511" spans="6:6" ht="0" hidden="1" customHeight="1" x14ac:dyDescent="0.2">
      <c r="F8511" s="56"/>
    </row>
    <row r="8512" spans="6:6" ht="0" hidden="1" customHeight="1" x14ac:dyDescent="0.2">
      <c r="F8512" s="56"/>
    </row>
    <row r="8513" spans="6:6" ht="0" hidden="1" customHeight="1" x14ac:dyDescent="0.2">
      <c r="F8513" s="56"/>
    </row>
    <row r="8514" spans="6:6" ht="0" hidden="1" customHeight="1" x14ac:dyDescent="0.2">
      <c r="F8514" s="56"/>
    </row>
    <row r="8515" spans="6:6" ht="0" hidden="1" customHeight="1" x14ac:dyDescent="0.2">
      <c r="F8515" s="56"/>
    </row>
    <row r="8516" spans="6:6" ht="0" hidden="1" customHeight="1" x14ac:dyDescent="0.2">
      <c r="F8516" s="56"/>
    </row>
    <row r="8517" spans="6:6" ht="0" hidden="1" customHeight="1" x14ac:dyDescent="0.2">
      <c r="F8517" s="56"/>
    </row>
    <row r="8518" spans="6:6" ht="0" hidden="1" customHeight="1" x14ac:dyDescent="0.2">
      <c r="F8518" s="56"/>
    </row>
    <row r="8519" spans="6:6" ht="0" hidden="1" customHeight="1" x14ac:dyDescent="0.2">
      <c r="F8519" s="56"/>
    </row>
    <row r="8520" spans="6:6" ht="0" hidden="1" customHeight="1" x14ac:dyDescent="0.2">
      <c r="F8520" s="56"/>
    </row>
    <row r="8521" spans="6:6" ht="0" hidden="1" customHeight="1" x14ac:dyDescent="0.2">
      <c r="F8521" s="56"/>
    </row>
    <row r="8522" spans="6:6" ht="0" hidden="1" customHeight="1" x14ac:dyDescent="0.2">
      <c r="F8522" s="56"/>
    </row>
    <row r="8523" spans="6:6" ht="0" hidden="1" customHeight="1" x14ac:dyDescent="0.2">
      <c r="F8523" s="56"/>
    </row>
    <row r="8524" spans="6:6" ht="0" hidden="1" customHeight="1" x14ac:dyDescent="0.2">
      <c r="F8524" s="56"/>
    </row>
    <row r="8525" spans="6:6" ht="0" hidden="1" customHeight="1" x14ac:dyDescent="0.2">
      <c r="F8525" s="56"/>
    </row>
    <row r="8526" spans="6:6" ht="0" hidden="1" customHeight="1" x14ac:dyDescent="0.2">
      <c r="F8526" s="56"/>
    </row>
    <row r="8527" spans="6:6" ht="0" hidden="1" customHeight="1" x14ac:dyDescent="0.2">
      <c r="F8527" s="56"/>
    </row>
    <row r="8528" spans="6:6" ht="0" hidden="1" customHeight="1" x14ac:dyDescent="0.2">
      <c r="F8528" s="56"/>
    </row>
    <row r="8529" spans="6:6" ht="0" hidden="1" customHeight="1" x14ac:dyDescent="0.2">
      <c r="F8529" s="56"/>
    </row>
    <row r="8530" spans="6:6" ht="0" hidden="1" customHeight="1" x14ac:dyDescent="0.2">
      <c r="F8530" s="56"/>
    </row>
    <row r="8531" spans="6:6" ht="0" hidden="1" customHeight="1" x14ac:dyDescent="0.2">
      <c r="F8531" s="56"/>
    </row>
    <row r="8532" spans="6:6" ht="0" hidden="1" customHeight="1" x14ac:dyDescent="0.2">
      <c r="F8532" s="56"/>
    </row>
    <row r="8533" spans="6:6" ht="0" hidden="1" customHeight="1" x14ac:dyDescent="0.2">
      <c r="F8533" s="56"/>
    </row>
    <row r="8534" spans="6:6" ht="0" hidden="1" customHeight="1" x14ac:dyDescent="0.2">
      <c r="F8534" s="56"/>
    </row>
    <row r="8535" spans="6:6" ht="0" hidden="1" customHeight="1" x14ac:dyDescent="0.2">
      <c r="F8535" s="56"/>
    </row>
    <row r="8536" spans="6:6" ht="0" hidden="1" customHeight="1" x14ac:dyDescent="0.2">
      <c r="F8536" s="56"/>
    </row>
    <row r="8537" spans="6:6" ht="0" hidden="1" customHeight="1" x14ac:dyDescent="0.2">
      <c r="F8537" s="56"/>
    </row>
    <row r="8538" spans="6:6" ht="0" hidden="1" customHeight="1" x14ac:dyDescent="0.2">
      <c r="F8538" s="56"/>
    </row>
    <row r="8539" spans="6:6" ht="0" hidden="1" customHeight="1" x14ac:dyDescent="0.2">
      <c r="F8539" s="56"/>
    </row>
    <row r="8540" spans="6:6" ht="0" hidden="1" customHeight="1" x14ac:dyDescent="0.2">
      <c r="F8540" s="56"/>
    </row>
    <row r="8541" spans="6:6" ht="0" hidden="1" customHeight="1" x14ac:dyDescent="0.2">
      <c r="F8541" s="56"/>
    </row>
    <row r="8542" spans="6:6" ht="0" hidden="1" customHeight="1" x14ac:dyDescent="0.2">
      <c r="F8542" s="56"/>
    </row>
    <row r="8543" spans="6:6" ht="0" hidden="1" customHeight="1" x14ac:dyDescent="0.2">
      <c r="F8543" s="56"/>
    </row>
    <row r="8544" spans="6:6" ht="0" hidden="1" customHeight="1" x14ac:dyDescent="0.2">
      <c r="F8544" s="56"/>
    </row>
    <row r="8545" spans="6:6" ht="0" hidden="1" customHeight="1" x14ac:dyDescent="0.2">
      <c r="F8545" s="56"/>
    </row>
    <row r="8546" spans="6:6" ht="0" hidden="1" customHeight="1" x14ac:dyDescent="0.2">
      <c r="F8546" s="56"/>
    </row>
    <row r="8547" spans="6:6" ht="0" hidden="1" customHeight="1" x14ac:dyDescent="0.2">
      <c r="F8547" s="56"/>
    </row>
    <row r="8548" spans="6:6" ht="0" hidden="1" customHeight="1" x14ac:dyDescent="0.2">
      <c r="F8548" s="56"/>
    </row>
    <row r="8549" spans="6:6" ht="0" hidden="1" customHeight="1" x14ac:dyDescent="0.2">
      <c r="F8549" s="56"/>
    </row>
    <row r="8550" spans="6:6" ht="0" hidden="1" customHeight="1" x14ac:dyDescent="0.2">
      <c r="F8550" s="56"/>
    </row>
    <row r="8551" spans="6:6" ht="0" hidden="1" customHeight="1" x14ac:dyDescent="0.2">
      <c r="F8551" s="56"/>
    </row>
    <row r="8552" spans="6:6" ht="0" hidden="1" customHeight="1" x14ac:dyDescent="0.2">
      <c r="F8552" s="56"/>
    </row>
    <row r="8553" spans="6:6" ht="0" hidden="1" customHeight="1" x14ac:dyDescent="0.2">
      <c r="F8553" s="56"/>
    </row>
    <row r="8554" spans="6:6" ht="0" hidden="1" customHeight="1" x14ac:dyDescent="0.2">
      <c r="F8554" s="56"/>
    </row>
    <row r="8555" spans="6:6" ht="0" hidden="1" customHeight="1" x14ac:dyDescent="0.2">
      <c r="F8555" s="56"/>
    </row>
    <row r="8556" spans="6:6" ht="0" hidden="1" customHeight="1" x14ac:dyDescent="0.2">
      <c r="F8556" s="56"/>
    </row>
    <row r="8557" spans="6:6" ht="0" hidden="1" customHeight="1" x14ac:dyDescent="0.2">
      <c r="F8557" s="56"/>
    </row>
    <row r="8558" spans="6:6" ht="0" hidden="1" customHeight="1" x14ac:dyDescent="0.2">
      <c r="F8558" s="56"/>
    </row>
    <row r="8559" spans="6:6" ht="0" hidden="1" customHeight="1" x14ac:dyDescent="0.2">
      <c r="F8559" s="56"/>
    </row>
    <row r="8560" spans="6:6" ht="0" hidden="1" customHeight="1" x14ac:dyDescent="0.2">
      <c r="F8560" s="56"/>
    </row>
    <row r="8561" spans="6:6" ht="0" hidden="1" customHeight="1" x14ac:dyDescent="0.2">
      <c r="F8561" s="56"/>
    </row>
    <row r="8562" spans="6:6" ht="0" hidden="1" customHeight="1" x14ac:dyDescent="0.2">
      <c r="F8562" s="56"/>
    </row>
    <row r="8563" spans="6:6" ht="0" hidden="1" customHeight="1" x14ac:dyDescent="0.2">
      <c r="F8563" s="56"/>
    </row>
    <row r="8564" spans="6:6" ht="0" hidden="1" customHeight="1" x14ac:dyDescent="0.2">
      <c r="F8564" s="56"/>
    </row>
    <row r="8565" spans="6:6" ht="0" hidden="1" customHeight="1" x14ac:dyDescent="0.2">
      <c r="F8565" s="56"/>
    </row>
    <row r="8566" spans="6:6" ht="0" hidden="1" customHeight="1" x14ac:dyDescent="0.2">
      <c r="F8566" s="56"/>
    </row>
    <row r="8567" spans="6:6" ht="0" hidden="1" customHeight="1" x14ac:dyDescent="0.2">
      <c r="F8567" s="56"/>
    </row>
    <row r="8568" spans="6:6" ht="0" hidden="1" customHeight="1" x14ac:dyDescent="0.2">
      <c r="F8568" s="56"/>
    </row>
    <row r="8569" spans="6:6" ht="0" hidden="1" customHeight="1" x14ac:dyDescent="0.2">
      <c r="F8569" s="56"/>
    </row>
    <row r="8570" spans="6:6" ht="0" hidden="1" customHeight="1" x14ac:dyDescent="0.2">
      <c r="F8570" s="56"/>
    </row>
    <row r="8571" spans="6:6" ht="0" hidden="1" customHeight="1" x14ac:dyDescent="0.2">
      <c r="F8571" s="56"/>
    </row>
    <row r="8572" spans="6:6" ht="0" hidden="1" customHeight="1" x14ac:dyDescent="0.2">
      <c r="F8572" s="56"/>
    </row>
    <row r="8573" spans="6:6" ht="0" hidden="1" customHeight="1" x14ac:dyDescent="0.2">
      <c r="F8573" s="56"/>
    </row>
    <row r="8574" spans="6:6" ht="0" hidden="1" customHeight="1" x14ac:dyDescent="0.2">
      <c r="F8574" s="56"/>
    </row>
    <row r="8575" spans="6:6" ht="0" hidden="1" customHeight="1" x14ac:dyDescent="0.2">
      <c r="F8575" s="56"/>
    </row>
    <row r="8576" spans="6:6" ht="0" hidden="1" customHeight="1" x14ac:dyDescent="0.2">
      <c r="F8576" s="56"/>
    </row>
    <row r="8577" spans="6:6" ht="0" hidden="1" customHeight="1" x14ac:dyDescent="0.2">
      <c r="F8577" s="56"/>
    </row>
    <row r="8578" spans="6:6" ht="0" hidden="1" customHeight="1" x14ac:dyDescent="0.2">
      <c r="F8578" s="56"/>
    </row>
    <row r="8579" spans="6:6" ht="0" hidden="1" customHeight="1" x14ac:dyDescent="0.2">
      <c r="F8579" s="56"/>
    </row>
    <row r="8580" spans="6:6" ht="0" hidden="1" customHeight="1" x14ac:dyDescent="0.2">
      <c r="F8580" s="56"/>
    </row>
    <row r="8581" spans="6:6" ht="0" hidden="1" customHeight="1" x14ac:dyDescent="0.2">
      <c r="F8581" s="56"/>
    </row>
    <row r="8582" spans="6:6" ht="0" hidden="1" customHeight="1" x14ac:dyDescent="0.2">
      <c r="F8582" s="56"/>
    </row>
    <row r="8583" spans="6:6" ht="0" hidden="1" customHeight="1" x14ac:dyDescent="0.2">
      <c r="F8583" s="56"/>
    </row>
    <row r="8584" spans="6:6" ht="0" hidden="1" customHeight="1" x14ac:dyDescent="0.2">
      <c r="F8584" s="56"/>
    </row>
    <row r="8585" spans="6:6" ht="0" hidden="1" customHeight="1" x14ac:dyDescent="0.2">
      <c r="F8585" s="56"/>
    </row>
    <row r="8586" spans="6:6" ht="0" hidden="1" customHeight="1" x14ac:dyDescent="0.2">
      <c r="F8586" s="56"/>
    </row>
    <row r="8587" spans="6:6" ht="0" hidden="1" customHeight="1" x14ac:dyDescent="0.2">
      <c r="F8587" s="56"/>
    </row>
    <row r="8588" spans="6:6" ht="0" hidden="1" customHeight="1" x14ac:dyDescent="0.2">
      <c r="F8588" s="56"/>
    </row>
    <row r="8589" spans="6:6" ht="0" hidden="1" customHeight="1" x14ac:dyDescent="0.2">
      <c r="F8589" s="56"/>
    </row>
    <row r="8590" spans="6:6" ht="0" hidden="1" customHeight="1" x14ac:dyDescent="0.2">
      <c r="F8590" s="56"/>
    </row>
    <row r="8591" spans="6:6" ht="0" hidden="1" customHeight="1" x14ac:dyDescent="0.2">
      <c r="F8591" s="56"/>
    </row>
    <row r="8592" spans="6:6" ht="0" hidden="1" customHeight="1" x14ac:dyDescent="0.2">
      <c r="F8592" s="56"/>
    </row>
    <row r="8593" spans="6:6" ht="0" hidden="1" customHeight="1" x14ac:dyDescent="0.2">
      <c r="F8593" s="56"/>
    </row>
    <row r="8594" spans="6:6" ht="0" hidden="1" customHeight="1" x14ac:dyDescent="0.2">
      <c r="F8594" s="56"/>
    </row>
    <row r="8595" spans="6:6" ht="0" hidden="1" customHeight="1" x14ac:dyDescent="0.2">
      <c r="F8595" s="56"/>
    </row>
    <row r="8596" spans="6:6" ht="0" hidden="1" customHeight="1" x14ac:dyDescent="0.2">
      <c r="F8596" s="56"/>
    </row>
    <row r="8597" spans="6:6" ht="0" hidden="1" customHeight="1" x14ac:dyDescent="0.2">
      <c r="F8597" s="56"/>
    </row>
    <row r="8598" spans="6:6" ht="0" hidden="1" customHeight="1" x14ac:dyDescent="0.2">
      <c r="F8598" s="56"/>
    </row>
    <row r="8599" spans="6:6" ht="0" hidden="1" customHeight="1" x14ac:dyDescent="0.2">
      <c r="F8599" s="56"/>
    </row>
    <row r="8600" spans="6:6" ht="0" hidden="1" customHeight="1" x14ac:dyDescent="0.2">
      <c r="F8600" s="56"/>
    </row>
    <row r="8601" spans="6:6" ht="0" hidden="1" customHeight="1" x14ac:dyDescent="0.2">
      <c r="F8601" s="56"/>
    </row>
    <row r="8602" spans="6:6" ht="0" hidden="1" customHeight="1" x14ac:dyDescent="0.2">
      <c r="F8602" s="56"/>
    </row>
    <row r="8603" spans="6:6" ht="0" hidden="1" customHeight="1" x14ac:dyDescent="0.2">
      <c r="F8603" s="56"/>
    </row>
    <row r="8604" spans="6:6" ht="0" hidden="1" customHeight="1" x14ac:dyDescent="0.2">
      <c r="F8604" s="56"/>
    </row>
    <row r="8605" spans="6:6" ht="0" hidden="1" customHeight="1" x14ac:dyDescent="0.2">
      <c r="F8605" s="56"/>
    </row>
    <row r="8606" spans="6:6" ht="0" hidden="1" customHeight="1" x14ac:dyDescent="0.2">
      <c r="F8606" s="56"/>
    </row>
    <row r="8607" spans="6:6" ht="0" hidden="1" customHeight="1" x14ac:dyDescent="0.2">
      <c r="F8607" s="56"/>
    </row>
    <row r="8608" spans="6:6" ht="0" hidden="1" customHeight="1" x14ac:dyDescent="0.2">
      <c r="F8608" s="56"/>
    </row>
    <row r="8609" spans="6:6" ht="0" hidden="1" customHeight="1" x14ac:dyDescent="0.2">
      <c r="F8609" s="56"/>
    </row>
    <row r="8610" spans="6:6" ht="0" hidden="1" customHeight="1" x14ac:dyDescent="0.2">
      <c r="F8610" s="56"/>
    </row>
    <row r="8611" spans="6:6" ht="0" hidden="1" customHeight="1" x14ac:dyDescent="0.2">
      <c r="F8611" s="56"/>
    </row>
    <row r="8612" spans="6:6" ht="0" hidden="1" customHeight="1" x14ac:dyDescent="0.2">
      <c r="F8612" s="56"/>
    </row>
    <row r="8613" spans="6:6" ht="0" hidden="1" customHeight="1" x14ac:dyDescent="0.2">
      <c r="F8613" s="56"/>
    </row>
    <row r="8614" spans="6:6" ht="0" hidden="1" customHeight="1" x14ac:dyDescent="0.2">
      <c r="F8614" s="56"/>
    </row>
    <row r="8615" spans="6:6" ht="0" hidden="1" customHeight="1" x14ac:dyDescent="0.2">
      <c r="F8615" s="56"/>
    </row>
    <row r="8616" spans="6:6" ht="0" hidden="1" customHeight="1" x14ac:dyDescent="0.2">
      <c r="F8616" s="56"/>
    </row>
    <row r="8617" spans="6:6" ht="0" hidden="1" customHeight="1" x14ac:dyDescent="0.2">
      <c r="F8617" s="56"/>
    </row>
    <row r="8618" spans="6:6" ht="0" hidden="1" customHeight="1" x14ac:dyDescent="0.2">
      <c r="F8618" s="56"/>
    </row>
    <row r="8619" spans="6:6" ht="0" hidden="1" customHeight="1" x14ac:dyDescent="0.2">
      <c r="F8619" s="56"/>
    </row>
    <row r="8620" spans="6:6" ht="0" hidden="1" customHeight="1" x14ac:dyDescent="0.2">
      <c r="F8620" s="56"/>
    </row>
    <row r="8621" spans="6:6" ht="0" hidden="1" customHeight="1" x14ac:dyDescent="0.2">
      <c r="F8621" s="56"/>
    </row>
    <row r="8622" spans="6:6" ht="0" hidden="1" customHeight="1" x14ac:dyDescent="0.2">
      <c r="F8622" s="56"/>
    </row>
    <row r="8623" spans="6:6" ht="0" hidden="1" customHeight="1" x14ac:dyDescent="0.2">
      <c r="F8623" s="56"/>
    </row>
    <row r="8624" spans="6:6" ht="0" hidden="1" customHeight="1" x14ac:dyDescent="0.2">
      <c r="F8624" s="56"/>
    </row>
    <row r="8625" spans="6:6" ht="0" hidden="1" customHeight="1" x14ac:dyDescent="0.2">
      <c r="F8625" s="56"/>
    </row>
    <row r="8626" spans="6:6" ht="0" hidden="1" customHeight="1" x14ac:dyDescent="0.2">
      <c r="F8626" s="56"/>
    </row>
    <row r="8627" spans="6:6" ht="0" hidden="1" customHeight="1" x14ac:dyDescent="0.2">
      <c r="F8627" s="56"/>
    </row>
    <row r="8628" spans="6:6" ht="0" hidden="1" customHeight="1" x14ac:dyDescent="0.2">
      <c r="F8628" s="56"/>
    </row>
    <row r="8629" spans="6:6" ht="0" hidden="1" customHeight="1" x14ac:dyDescent="0.2">
      <c r="F8629" s="56"/>
    </row>
    <row r="8630" spans="6:6" ht="0" hidden="1" customHeight="1" x14ac:dyDescent="0.2">
      <c r="F8630" s="56"/>
    </row>
    <row r="8631" spans="6:6" ht="0" hidden="1" customHeight="1" x14ac:dyDescent="0.2">
      <c r="F8631" s="56"/>
    </row>
    <row r="8632" spans="6:6" ht="0" hidden="1" customHeight="1" x14ac:dyDescent="0.2">
      <c r="F8632" s="56"/>
    </row>
    <row r="8633" spans="6:6" ht="0" hidden="1" customHeight="1" x14ac:dyDescent="0.2">
      <c r="F8633" s="56"/>
    </row>
    <row r="8634" spans="6:6" ht="0" hidden="1" customHeight="1" x14ac:dyDescent="0.2">
      <c r="F8634" s="56"/>
    </row>
    <row r="8635" spans="6:6" ht="0" hidden="1" customHeight="1" x14ac:dyDescent="0.2">
      <c r="F8635" s="56"/>
    </row>
    <row r="8636" spans="6:6" ht="0" hidden="1" customHeight="1" x14ac:dyDescent="0.2">
      <c r="F8636" s="56"/>
    </row>
    <row r="8637" spans="6:6" ht="0" hidden="1" customHeight="1" x14ac:dyDescent="0.2">
      <c r="F8637" s="56"/>
    </row>
    <row r="8638" spans="6:6" ht="0" hidden="1" customHeight="1" x14ac:dyDescent="0.2">
      <c r="F8638" s="56"/>
    </row>
    <row r="8639" spans="6:6" ht="0" hidden="1" customHeight="1" x14ac:dyDescent="0.2">
      <c r="F8639" s="56"/>
    </row>
    <row r="8640" spans="6:6" ht="0" hidden="1" customHeight="1" x14ac:dyDescent="0.2">
      <c r="F8640" s="56"/>
    </row>
    <row r="8641" spans="6:6" ht="0" hidden="1" customHeight="1" x14ac:dyDescent="0.2">
      <c r="F8641" s="56"/>
    </row>
    <row r="8642" spans="6:6" ht="0" hidden="1" customHeight="1" x14ac:dyDescent="0.2">
      <c r="F8642" s="56"/>
    </row>
    <row r="8643" spans="6:6" ht="0" hidden="1" customHeight="1" x14ac:dyDescent="0.2">
      <c r="F8643" s="56"/>
    </row>
    <row r="8644" spans="6:6" ht="0" hidden="1" customHeight="1" x14ac:dyDescent="0.2">
      <c r="F8644" s="56"/>
    </row>
    <row r="8645" spans="6:6" ht="0" hidden="1" customHeight="1" x14ac:dyDescent="0.2">
      <c r="F8645" s="56"/>
    </row>
    <row r="8646" spans="6:6" ht="0" hidden="1" customHeight="1" x14ac:dyDescent="0.2">
      <c r="F8646" s="56"/>
    </row>
    <row r="8647" spans="6:6" ht="0" hidden="1" customHeight="1" x14ac:dyDescent="0.2">
      <c r="F8647" s="56"/>
    </row>
    <row r="8648" spans="6:6" ht="0" hidden="1" customHeight="1" x14ac:dyDescent="0.2">
      <c r="F8648" s="56"/>
    </row>
    <row r="8649" spans="6:6" ht="0" hidden="1" customHeight="1" x14ac:dyDescent="0.2">
      <c r="F8649" s="56"/>
    </row>
    <row r="8650" spans="6:6" ht="0" hidden="1" customHeight="1" x14ac:dyDescent="0.2">
      <c r="F8650" s="56"/>
    </row>
    <row r="8651" spans="6:6" ht="0" hidden="1" customHeight="1" x14ac:dyDescent="0.2">
      <c r="F8651" s="56"/>
    </row>
    <row r="8652" spans="6:6" ht="0" hidden="1" customHeight="1" x14ac:dyDescent="0.2">
      <c r="F8652" s="56"/>
    </row>
    <row r="8653" spans="6:6" ht="0" hidden="1" customHeight="1" x14ac:dyDescent="0.2">
      <c r="F8653" s="56"/>
    </row>
    <row r="8654" spans="6:6" ht="0" hidden="1" customHeight="1" x14ac:dyDescent="0.2">
      <c r="F8654" s="56"/>
    </row>
    <row r="8655" spans="6:6" ht="0" hidden="1" customHeight="1" x14ac:dyDescent="0.2">
      <c r="F8655" s="56"/>
    </row>
    <row r="8656" spans="6:6" ht="0" hidden="1" customHeight="1" x14ac:dyDescent="0.2">
      <c r="F8656" s="56"/>
    </row>
    <row r="8657" spans="6:6" ht="0" hidden="1" customHeight="1" x14ac:dyDescent="0.2">
      <c r="F8657" s="56"/>
    </row>
    <row r="8658" spans="6:6" ht="0" hidden="1" customHeight="1" x14ac:dyDescent="0.2">
      <c r="F8658" s="56"/>
    </row>
    <row r="8659" spans="6:6" ht="0" hidden="1" customHeight="1" x14ac:dyDescent="0.2">
      <c r="F8659" s="56"/>
    </row>
    <row r="8660" spans="6:6" ht="0" hidden="1" customHeight="1" x14ac:dyDescent="0.2">
      <c r="F8660" s="56"/>
    </row>
    <row r="8661" spans="6:6" ht="0" hidden="1" customHeight="1" x14ac:dyDescent="0.2">
      <c r="F8661" s="56"/>
    </row>
    <row r="8662" spans="6:6" ht="0" hidden="1" customHeight="1" x14ac:dyDescent="0.2">
      <c r="F8662" s="56"/>
    </row>
    <row r="8663" spans="6:6" ht="0" hidden="1" customHeight="1" x14ac:dyDescent="0.2">
      <c r="F8663" s="56"/>
    </row>
    <row r="8664" spans="6:6" ht="0" hidden="1" customHeight="1" x14ac:dyDescent="0.2">
      <c r="F8664" s="56"/>
    </row>
    <row r="8665" spans="6:6" ht="0" hidden="1" customHeight="1" x14ac:dyDescent="0.2">
      <c r="F8665" s="56"/>
    </row>
    <row r="8666" spans="6:6" ht="0" hidden="1" customHeight="1" x14ac:dyDescent="0.2">
      <c r="F8666" s="56"/>
    </row>
    <row r="8667" spans="6:6" ht="0" hidden="1" customHeight="1" x14ac:dyDescent="0.2">
      <c r="F8667" s="56"/>
    </row>
    <row r="8668" spans="6:6" ht="0" hidden="1" customHeight="1" x14ac:dyDescent="0.2">
      <c r="F8668" s="56"/>
    </row>
    <row r="8669" spans="6:6" ht="0" hidden="1" customHeight="1" x14ac:dyDescent="0.2">
      <c r="F8669" s="56"/>
    </row>
    <row r="8670" spans="6:6" ht="0" hidden="1" customHeight="1" x14ac:dyDescent="0.2">
      <c r="F8670" s="56"/>
    </row>
    <row r="8671" spans="6:6" ht="0" hidden="1" customHeight="1" x14ac:dyDescent="0.2">
      <c r="F8671" s="56"/>
    </row>
    <row r="8672" spans="6:6" ht="0" hidden="1" customHeight="1" x14ac:dyDescent="0.2">
      <c r="F8672" s="56"/>
    </row>
    <row r="8673" spans="6:6" ht="0" hidden="1" customHeight="1" x14ac:dyDescent="0.2">
      <c r="F8673" s="56"/>
    </row>
    <row r="8674" spans="6:6" ht="0" hidden="1" customHeight="1" x14ac:dyDescent="0.2">
      <c r="F8674" s="56"/>
    </row>
    <row r="8675" spans="6:6" ht="0" hidden="1" customHeight="1" x14ac:dyDescent="0.2">
      <c r="F8675" s="56"/>
    </row>
    <row r="8676" spans="6:6" ht="0" hidden="1" customHeight="1" x14ac:dyDescent="0.2">
      <c r="F8676" s="56"/>
    </row>
    <row r="8677" spans="6:6" ht="0" hidden="1" customHeight="1" x14ac:dyDescent="0.2">
      <c r="F8677" s="56"/>
    </row>
    <row r="8678" spans="6:6" ht="0" hidden="1" customHeight="1" x14ac:dyDescent="0.2">
      <c r="F8678" s="56"/>
    </row>
    <row r="8679" spans="6:6" ht="0" hidden="1" customHeight="1" x14ac:dyDescent="0.2">
      <c r="F8679" s="56"/>
    </row>
    <row r="8680" spans="6:6" ht="0" hidden="1" customHeight="1" x14ac:dyDescent="0.2">
      <c r="F8680" s="56"/>
    </row>
    <row r="8681" spans="6:6" ht="0" hidden="1" customHeight="1" x14ac:dyDescent="0.2">
      <c r="F8681" s="56"/>
    </row>
    <row r="8682" spans="6:6" ht="0" hidden="1" customHeight="1" x14ac:dyDescent="0.2">
      <c r="F8682" s="56"/>
    </row>
    <row r="8683" spans="6:6" ht="0" hidden="1" customHeight="1" x14ac:dyDescent="0.2">
      <c r="F8683" s="56"/>
    </row>
    <row r="8684" spans="6:6" ht="0" hidden="1" customHeight="1" x14ac:dyDescent="0.2">
      <c r="F8684" s="56"/>
    </row>
    <row r="8685" spans="6:6" ht="0" hidden="1" customHeight="1" x14ac:dyDescent="0.2">
      <c r="F8685" s="56"/>
    </row>
    <row r="8686" spans="6:6" ht="0" hidden="1" customHeight="1" x14ac:dyDescent="0.2">
      <c r="F8686" s="56"/>
    </row>
    <row r="8687" spans="6:6" ht="0" hidden="1" customHeight="1" x14ac:dyDescent="0.2">
      <c r="F8687" s="56"/>
    </row>
    <row r="8688" spans="6:6" ht="0" hidden="1" customHeight="1" x14ac:dyDescent="0.2">
      <c r="F8688" s="56"/>
    </row>
    <row r="8689" spans="6:6" ht="0" hidden="1" customHeight="1" x14ac:dyDescent="0.2">
      <c r="F8689" s="56"/>
    </row>
    <row r="8690" spans="6:6" ht="0" hidden="1" customHeight="1" x14ac:dyDescent="0.2">
      <c r="F8690" s="56"/>
    </row>
    <row r="8691" spans="6:6" ht="0" hidden="1" customHeight="1" x14ac:dyDescent="0.2">
      <c r="F8691" s="56"/>
    </row>
    <row r="8692" spans="6:6" ht="0" hidden="1" customHeight="1" x14ac:dyDescent="0.2">
      <c r="F8692" s="56"/>
    </row>
    <row r="8693" spans="6:6" ht="0" hidden="1" customHeight="1" x14ac:dyDescent="0.2">
      <c r="F8693" s="56"/>
    </row>
    <row r="8694" spans="6:6" ht="0" hidden="1" customHeight="1" x14ac:dyDescent="0.2">
      <c r="F8694" s="56"/>
    </row>
    <row r="8695" spans="6:6" ht="0" hidden="1" customHeight="1" x14ac:dyDescent="0.2">
      <c r="F8695" s="56"/>
    </row>
    <row r="8696" spans="6:6" ht="0" hidden="1" customHeight="1" x14ac:dyDescent="0.2">
      <c r="F8696" s="56"/>
    </row>
    <row r="8697" spans="6:6" ht="0" hidden="1" customHeight="1" x14ac:dyDescent="0.2">
      <c r="F8697" s="56"/>
    </row>
    <row r="8698" spans="6:6" ht="0" hidden="1" customHeight="1" x14ac:dyDescent="0.2">
      <c r="F8698" s="56"/>
    </row>
    <row r="8699" spans="6:6" ht="0" hidden="1" customHeight="1" x14ac:dyDescent="0.2">
      <c r="F8699" s="56"/>
    </row>
    <row r="8700" spans="6:6" ht="0" hidden="1" customHeight="1" x14ac:dyDescent="0.2">
      <c r="F8700" s="56"/>
    </row>
    <row r="8701" spans="6:6" ht="0" hidden="1" customHeight="1" x14ac:dyDescent="0.2">
      <c r="F8701" s="56"/>
    </row>
    <row r="8702" spans="6:6" ht="0" hidden="1" customHeight="1" x14ac:dyDescent="0.2">
      <c r="F8702" s="56"/>
    </row>
    <row r="8703" spans="6:6" ht="0" hidden="1" customHeight="1" x14ac:dyDescent="0.2">
      <c r="F8703" s="56"/>
    </row>
    <row r="8704" spans="6:6" ht="0" hidden="1" customHeight="1" x14ac:dyDescent="0.2">
      <c r="F8704" s="56"/>
    </row>
    <row r="8705" spans="6:6" ht="0" hidden="1" customHeight="1" x14ac:dyDescent="0.2">
      <c r="F8705" s="56"/>
    </row>
    <row r="8706" spans="6:6" ht="0" hidden="1" customHeight="1" x14ac:dyDescent="0.2">
      <c r="F8706" s="56"/>
    </row>
    <row r="8707" spans="6:6" ht="0" hidden="1" customHeight="1" x14ac:dyDescent="0.2">
      <c r="F8707" s="56"/>
    </row>
    <row r="8708" spans="6:6" ht="0" hidden="1" customHeight="1" x14ac:dyDescent="0.2">
      <c r="F8708" s="56"/>
    </row>
    <row r="8709" spans="6:6" ht="0" hidden="1" customHeight="1" x14ac:dyDescent="0.2">
      <c r="F8709" s="56"/>
    </row>
    <row r="8710" spans="6:6" ht="0" hidden="1" customHeight="1" x14ac:dyDescent="0.2">
      <c r="F8710" s="56"/>
    </row>
    <row r="8711" spans="6:6" ht="0" hidden="1" customHeight="1" x14ac:dyDescent="0.2">
      <c r="F8711" s="56"/>
    </row>
    <row r="8712" spans="6:6" ht="0" hidden="1" customHeight="1" x14ac:dyDescent="0.2">
      <c r="F8712" s="56"/>
    </row>
    <row r="8713" spans="6:6" ht="0" hidden="1" customHeight="1" x14ac:dyDescent="0.2">
      <c r="F8713" s="56"/>
    </row>
    <row r="8714" spans="6:6" ht="0" hidden="1" customHeight="1" x14ac:dyDescent="0.2">
      <c r="F8714" s="56"/>
    </row>
    <row r="8715" spans="6:6" ht="0" hidden="1" customHeight="1" x14ac:dyDescent="0.2">
      <c r="F8715" s="56"/>
    </row>
    <row r="8716" spans="6:6" ht="0" hidden="1" customHeight="1" x14ac:dyDescent="0.2">
      <c r="F8716" s="56"/>
    </row>
    <row r="8717" spans="6:6" ht="0" hidden="1" customHeight="1" x14ac:dyDescent="0.2">
      <c r="F8717" s="56"/>
    </row>
    <row r="8718" spans="6:6" ht="0" hidden="1" customHeight="1" x14ac:dyDescent="0.2">
      <c r="F8718" s="56"/>
    </row>
    <row r="8719" spans="6:6" ht="0" hidden="1" customHeight="1" x14ac:dyDescent="0.2">
      <c r="F8719" s="56"/>
    </row>
    <row r="8720" spans="6:6" ht="0" hidden="1" customHeight="1" x14ac:dyDescent="0.2">
      <c r="F8720" s="56"/>
    </row>
    <row r="8721" spans="6:6" ht="0" hidden="1" customHeight="1" x14ac:dyDescent="0.2">
      <c r="F8721" s="56"/>
    </row>
    <row r="8722" spans="6:6" ht="0" hidden="1" customHeight="1" x14ac:dyDescent="0.2">
      <c r="F8722" s="56"/>
    </row>
    <row r="8723" spans="6:6" ht="0" hidden="1" customHeight="1" x14ac:dyDescent="0.2">
      <c r="F8723" s="56"/>
    </row>
    <row r="8724" spans="6:6" ht="0" hidden="1" customHeight="1" x14ac:dyDescent="0.2">
      <c r="F8724" s="56"/>
    </row>
    <row r="8725" spans="6:6" ht="0" hidden="1" customHeight="1" x14ac:dyDescent="0.2">
      <c r="F8725" s="56"/>
    </row>
    <row r="8726" spans="6:6" ht="0" hidden="1" customHeight="1" x14ac:dyDescent="0.2">
      <c r="F8726" s="56"/>
    </row>
    <row r="8727" spans="6:6" ht="0" hidden="1" customHeight="1" x14ac:dyDescent="0.2">
      <c r="F8727" s="56"/>
    </row>
    <row r="8728" spans="6:6" ht="0" hidden="1" customHeight="1" x14ac:dyDescent="0.2">
      <c r="F8728" s="56"/>
    </row>
    <row r="8729" spans="6:6" ht="0" hidden="1" customHeight="1" x14ac:dyDescent="0.2">
      <c r="F8729" s="56"/>
    </row>
    <row r="8730" spans="6:6" ht="0" hidden="1" customHeight="1" x14ac:dyDescent="0.2">
      <c r="F8730" s="56"/>
    </row>
    <row r="8731" spans="6:6" ht="0" hidden="1" customHeight="1" x14ac:dyDescent="0.2">
      <c r="F8731" s="56"/>
    </row>
    <row r="8732" spans="6:6" ht="0" hidden="1" customHeight="1" x14ac:dyDescent="0.2">
      <c r="F8732" s="56"/>
    </row>
    <row r="8733" spans="6:6" ht="0" hidden="1" customHeight="1" x14ac:dyDescent="0.2">
      <c r="F8733" s="56"/>
    </row>
    <row r="8734" spans="6:6" ht="0" hidden="1" customHeight="1" x14ac:dyDescent="0.2">
      <c r="F8734" s="56"/>
    </row>
    <row r="8735" spans="6:6" ht="0" hidden="1" customHeight="1" x14ac:dyDescent="0.2">
      <c r="F8735" s="56"/>
    </row>
    <row r="8736" spans="6:6" ht="0" hidden="1" customHeight="1" x14ac:dyDescent="0.2">
      <c r="F8736" s="56"/>
    </row>
    <row r="8737" spans="6:6" ht="0" hidden="1" customHeight="1" x14ac:dyDescent="0.2">
      <c r="F8737" s="56"/>
    </row>
    <row r="8738" spans="6:6" ht="0" hidden="1" customHeight="1" x14ac:dyDescent="0.2">
      <c r="F8738" s="56"/>
    </row>
    <row r="8739" spans="6:6" ht="0" hidden="1" customHeight="1" x14ac:dyDescent="0.2">
      <c r="F8739" s="56"/>
    </row>
    <row r="8740" spans="6:6" ht="0" hidden="1" customHeight="1" x14ac:dyDescent="0.2">
      <c r="F8740" s="56"/>
    </row>
    <row r="8741" spans="6:6" ht="0" hidden="1" customHeight="1" x14ac:dyDescent="0.2">
      <c r="F8741" s="56"/>
    </row>
    <row r="8742" spans="6:6" ht="0" hidden="1" customHeight="1" x14ac:dyDescent="0.2">
      <c r="F8742" s="56"/>
    </row>
    <row r="8743" spans="6:6" ht="0" hidden="1" customHeight="1" x14ac:dyDescent="0.2">
      <c r="F8743" s="56"/>
    </row>
    <row r="8744" spans="6:6" ht="0" hidden="1" customHeight="1" x14ac:dyDescent="0.2">
      <c r="F8744" s="56"/>
    </row>
    <row r="8745" spans="6:6" ht="0" hidden="1" customHeight="1" x14ac:dyDescent="0.2">
      <c r="F8745" s="56"/>
    </row>
    <row r="8746" spans="6:6" ht="0" hidden="1" customHeight="1" x14ac:dyDescent="0.2">
      <c r="F8746" s="56"/>
    </row>
    <row r="8747" spans="6:6" ht="0" hidden="1" customHeight="1" x14ac:dyDescent="0.2">
      <c r="F8747" s="56"/>
    </row>
    <row r="8748" spans="6:6" ht="0" hidden="1" customHeight="1" x14ac:dyDescent="0.2">
      <c r="F8748" s="56"/>
    </row>
    <row r="8749" spans="6:6" ht="0" hidden="1" customHeight="1" x14ac:dyDescent="0.2">
      <c r="F8749" s="56"/>
    </row>
    <row r="8750" spans="6:6" ht="0" hidden="1" customHeight="1" x14ac:dyDescent="0.2">
      <c r="F8750" s="56"/>
    </row>
    <row r="8751" spans="6:6" ht="0" hidden="1" customHeight="1" x14ac:dyDescent="0.2">
      <c r="F8751" s="56"/>
    </row>
    <row r="8752" spans="6:6" ht="0" hidden="1" customHeight="1" x14ac:dyDescent="0.2">
      <c r="F8752" s="56"/>
    </row>
    <row r="8753" spans="6:6" ht="0" hidden="1" customHeight="1" x14ac:dyDescent="0.2">
      <c r="F8753" s="56"/>
    </row>
    <row r="8754" spans="6:6" ht="0" hidden="1" customHeight="1" x14ac:dyDescent="0.2">
      <c r="F8754" s="56"/>
    </row>
    <row r="8755" spans="6:6" ht="0" hidden="1" customHeight="1" x14ac:dyDescent="0.2">
      <c r="F8755" s="56"/>
    </row>
    <row r="8756" spans="6:6" ht="0" hidden="1" customHeight="1" x14ac:dyDescent="0.2">
      <c r="F8756" s="56"/>
    </row>
    <row r="8757" spans="6:6" ht="0" hidden="1" customHeight="1" x14ac:dyDescent="0.2">
      <c r="F8757" s="56"/>
    </row>
    <row r="8758" spans="6:6" ht="0" hidden="1" customHeight="1" x14ac:dyDescent="0.2">
      <c r="F8758" s="56"/>
    </row>
    <row r="8759" spans="6:6" ht="0" hidden="1" customHeight="1" x14ac:dyDescent="0.2">
      <c r="F8759" s="56"/>
    </row>
    <row r="8760" spans="6:6" ht="0" hidden="1" customHeight="1" x14ac:dyDescent="0.2">
      <c r="F8760" s="56"/>
    </row>
    <row r="8761" spans="6:6" ht="0" hidden="1" customHeight="1" x14ac:dyDescent="0.2">
      <c r="F8761" s="56"/>
    </row>
    <row r="8762" spans="6:6" ht="0" hidden="1" customHeight="1" x14ac:dyDescent="0.2">
      <c r="F8762" s="56"/>
    </row>
    <row r="8763" spans="6:6" ht="0" hidden="1" customHeight="1" x14ac:dyDescent="0.2">
      <c r="F8763" s="56"/>
    </row>
    <row r="8764" spans="6:6" ht="0" hidden="1" customHeight="1" x14ac:dyDescent="0.2">
      <c r="F8764" s="56"/>
    </row>
    <row r="8765" spans="6:6" ht="0" hidden="1" customHeight="1" x14ac:dyDescent="0.2">
      <c r="F8765" s="56"/>
    </row>
    <row r="8766" spans="6:6" ht="0" hidden="1" customHeight="1" x14ac:dyDescent="0.2">
      <c r="F8766" s="56"/>
    </row>
    <row r="8767" spans="6:6" ht="0" hidden="1" customHeight="1" x14ac:dyDescent="0.2">
      <c r="F8767" s="56"/>
    </row>
    <row r="8768" spans="6:6" ht="0" hidden="1" customHeight="1" x14ac:dyDescent="0.2">
      <c r="F8768" s="56"/>
    </row>
    <row r="8769" spans="6:6" ht="0" hidden="1" customHeight="1" x14ac:dyDescent="0.2">
      <c r="F8769" s="56"/>
    </row>
    <row r="8770" spans="6:6" ht="0" hidden="1" customHeight="1" x14ac:dyDescent="0.2">
      <c r="F8770" s="56"/>
    </row>
    <row r="8771" spans="6:6" ht="0" hidden="1" customHeight="1" x14ac:dyDescent="0.2">
      <c r="F8771" s="56"/>
    </row>
    <row r="8772" spans="6:6" ht="0" hidden="1" customHeight="1" x14ac:dyDescent="0.2">
      <c r="F8772" s="56"/>
    </row>
    <row r="8773" spans="6:6" ht="0" hidden="1" customHeight="1" x14ac:dyDescent="0.2">
      <c r="F8773" s="56"/>
    </row>
    <row r="8774" spans="6:6" ht="0" hidden="1" customHeight="1" x14ac:dyDescent="0.2">
      <c r="F8774" s="56"/>
    </row>
    <row r="8775" spans="6:6" ht="0" hidden="1" customHeight="1" x14ac:dyDescent="0.2">
      <c r="F8775" s="56"/>
    </row>
    <row r="8776" spans="6:6" ht="0" hidden="1" customHeight="1" x14ac:dyDescent="0.2">
      <c r="F8776" s="56"/>
    </row>
    <row r="8777" spans="6:6" ht="0" hidden="1" customHeight="1" x14ac:dyDescent="0.2">
      <c r="F8777" s="56"/>
    </row>
    <row r="8778" spans="6:6" ht="0" hidden="1" customHeight="1" x14ac:dyDescent="0.2">
      <c r="F8778" s="56"/>
    </row>
    <row r="8779" spans="6:6" ht="0" hidden="1" customHeight="1" x14ac:dyDescent="0.2">
      <c r="F8779" s="56"/>
    </row>
    <row r="8780" spans="6:6" ht="0" hidden="1" customHeight="1" x14ac:dyDescent="0.2">
      <c r="F8780" s="56"/>
    </row>
    <row r="8781" spans="6:6" ht="0" hidden="1" customHeight="1" x14ac:dyDescent="0.2">
      <c r="F8781" s="56"/>
    </row>
    <row r="8782" spans="6:6" ht="0" hidden="1" customHeight="1" x14ac:dyDescent="0.2">
      <c r="F8782" s="56"/>
    </row>
    <row r="8783" spans="6:6" ht="0" hidden="1" customHeight="1" x14ac:dyDescent="0.2">
      <c r="F8783" s="56"/>
    </row>
    <row r="8784" spans="6:6" ht="0" hidden="1" customHeight="1" x14ac:dyDescent="0.2">
      <c r="F8784" s="56"/>
    </row>
    <row r="8785" spans="6:6" ht="0" hidden="1" customHeight="1" x14ac:dyDescent="0.2">
      <c r="F8785" s="56"/>
    </row>
    <row r="8786" spans="6:6" ht="0" hidden="1" customHeight="1" x14ac:dyDescent="0.2">
      <c r="F8786" s="56"/>
    </row>
    <row r="8787" spans="6:6" ht="0" hidden="1" customHeight="1" x14ac:dyDescent="0.2">
      <c r="F8787" s="56"/>
    </row>
    <row r="8788" spans="6:6" ht="0" hidden="1" customHeight="1" x14ac:dyDescent="0.2">
      <c r="F8788" s="56"/>
    </row>
    <row r="8789" spans="6:6" ht="0" hidden="1" customHeight="1" x14ac:dyDescent="0.2">
      <c r="F8789" s="56"/>
    </row>
    <row r="8790" spans="6:6" ht="0" hidden="1" customHeight="1" x14ac:dyDescent="0.2">
      <c r="F8790" s="56"/>
    </row>
    <row r="8791" spans="6:6" ht="0" hidden="1" customHeight="1" x14ac:dyDescent="0.2">
      <c r="F8791" s="56"/>
    </row>
    <row r="8792" spans="6:6" ht="0" hidden="1" customHeight="1" x14ac:dyDescent="0.2">
      <c r="F8792" s="56"/>
    </row>
    <row r="8793" spans="6:6" ht="0" hidden="1" customHeight="1" x14ac:dyDescent="0.2">
      <c r="F8793" s="56"/>
    </row>
    <row r="8794" spans="6:6" ht="0" hidden="1" customHeight="1" x14ac:dyDescent="0.2">
      <c r="F8794" s="56"/>
    </row>
    <row r="8795" spans="6:6" ht="0" hidden="1" customHeight="1" x14ac:dyDescent="0.2">
      <c r="F8795" s="56"/>
    </row>
    <row r="8796" spans="6:6" ht="0" hidden="1" customHeight="1" x14ac:dyDescent="0.2">
      <c r="F8796" s="56"/>
    </row>
    <row r="8797" spans="6:6" ht="0" hidden="1" customHeight="1" x14ac:dyDescent="0.2">
      <c r="F8797" s="56"/>
    </row>
    <row r="8798" spans="6:6" ht="0" hidden="1" customHeight="1" x14ac:dyDescent="0.2">
      <c r="F8798" s="56"/>
    </row>
    <row r="8799" spans="6:6" ht="0" hidden="1" customHeight="1" x14ac:dyDescent="0.2">
      <c r="F8799" s="56"/>
    </row>
    <row r="8800" spans="6:6" ht="0" hidden="1" customHeight="1" x14ac:dyDescent="0.2">
      <c r="F8800" s="56"/>
    </row>
    <row r="8801" spans="6:6" ht="0" hidden="1" customHeight="1" x14ac:dyDescent="0.2">
      <c r="F8801" s="56"/>
    </row>
    <row r="8802" spans="6:6" ht="0" hidden="1" customHeight="1" x14ac:dyDescent="0.2">
      <c r="F8802" s="56"/>
    </row>
    <row r="8803" spans="6:6" ht="0" hidden="1" customHeight="1" x14ac:dyDescent="0.2">
      <c r="F8803" s="56"/>
    </row>
    <row r="8804" spans="6:6" ht="0" hidden="1" customHeight="1" x14ac:dyDescent="0.2">
      <c r="F8804" s="56"/>
    </row>
    <row r="8805" spans="6:6" ht="0" hidden="1" customHeight="1" x14ac:dyDescent="0.2">
      <c r="F8805" s="56"/>
    </row>
    <row r="8806" spans="6:6" ht="0" hidden="1" customHeight="1" x14ac:dyDescent="0.2">
      <c r="F8806" s="56"/>
    </row>
    <row r="8807" spans="6:6" ht="0" hidden="1" customHeight="1" x14ac:dyDescent="0.2">
      <c r="F8807" s="56"/>
    </row>
    <row r="8808" spans="6:6" ht="0" hidden="1" customHeight="1" x14ac:dyDescent="0.2">
      <c r="F8808" s="56"/>
    </row>
    <row r="8809" spans="6:6" ht="0" hidden="1" customHeight="1" x14ac:dyDescent="0.2">
      <c r="F8809" s="56"/>
    </row>
    <row r="8810" spans="6:6" ht="0" hidden="1" customHeight="1" x14ac:dyDescent="0.2">
      <c r="F8810" s="56"/>
    </row>
    <row r="8811" spans="6:6" ht="0" hidden="1" customHeight="1" x14ac:dyDescent="0.2">
      <c r="F8811" s="56"/>
    </row>
    <row r="8812" spans="6:6" ht="0" hidden="1" customHeight="1" x14ac:dyDescent="0.2">
      <c r="F8812" s="56"/>
    </row>
    <row r="8813" spans="6:6" ht="0" hidden="1" customHeight="1" x14ac:dyDescent="0.2">
      <c r="F8813" s="56"/>
    </row>
    <row r="8814" spans="6:6" ht="0" hidden="1" customHeight="1" x14ac:dyDescent="0.2">
      <c r="F8814" s="56"/>
    </row>
    <row r="8815" spans="6:6" ht="0" hidden="1" customHeight="1" x14ac:dyDescent="0.2">
      <c r="F8815" s="56"/>
    </row>
    <row r="8816" spans="6:6" ht="0" hidden="1" customHeight="1" x14ac:dyDescent="0.2">
      <c r="F8816" s="56"/>
    </row>
    <row r="8817" spans="6:6" ht="0" hidden="1" customHeight="1" x14ac:dyDescent="0.2">
      <c r="F8817" s="56"/>
    </row>
    <row r="8818" spans="6:6" ht="0" hidden="1" customHeight="1" x14ac:dyDescent="0.2">
      <c r="F8818" s="56"/>
    </row>
    <row r="8819" spans="6:6" ht="0" hidden="1" customHeight="1" x14ac:dyDescent="0.2">
      <c r="F8819" s="56"/>
    </row>
    <row r="8820" spans="6:6" ht="0" hidden="1" customHeight="1" x14ac:dyDescent="0.2">
      <c r="F8820" s="56"/>
    </row>
    <row r="8821" spans="6:6" ht="0" hidden="1" customHeight="1" x14ac:dyDescent="0.2">
      <c r="F8821" s="56"/>
    </row>
    <row r="8822" spans="6:6" ht="0" hidden="1" customHeight="1" x14ac:dyDescent="0.2">
      <c r="F8822" s="56"/>
    </row>
    <row r="8823" spans="6:6" ht="0" hidden="1" customHeight="1" x14ac:dyDescent="0.2">
      <c r="F8823" s="56"/>
    </row>
    <row r="8824" spans="6:6" ht="0" hidden="1" customHeight="1" x14ac:dyDescent="0.2">
      <c r="F8824" s="56"/>
    </row>
    <row r="8825" spans="6:6" ht="0" hidden="1" customHeight="1" x14ac:dyDescent="0.2">
      <c r="F8825" s="56"/>
    </row>
    <row r="8826" spans="6:6" ht="0" hidden="1" customHeight="1" x14ac:dyDescent="0.2">
      <c r="F8826" s="56"/>
    </row>
    <row r="8827" spans="6:6" ht="0" hidden="1" customHeight="1" x14ac:dyDescent="0.2">
      <c r="F8827" s="56"/>
    </row>
    <row r="8828" spans="6:6" ht="0" hidden="1" customHeight="1" x14ac:dyDescent="0.2">
      <c r="F8828" s="56"/>
    </row>
    <row r="8829" spans="6:6" ht="0" hidden="1" customHeight="1" x14ac:dyDescent="0.2">
      <c r="F8829" s="56"/>
    </row>
    <row r="8830" spans="6:6" ht="0" hidden="1" customHeight="1" x14ac:dyDescent="0.2">
      <c r="F8830" s="56"/>
    </row>
    <row r="8831" spans="6:6" ht="0" hidden="1" customHeight="1" x14ac:dyDescent="0.2">
      <c r="F8831" s="56"/>
    </row>
    <row r="8832" spans="6:6" ht="0" hidden="1" customHeight="1" x14ac:dyDescent="0.2">
      <c r="F8832" s="56"/>
    </row>
    <row r="8833" spans="6:6" ht="0" hidden="1" customHeight="1" x14ac:dyDescent="0.2">
      <c r="F8833" s="56"/>
    </row>
    <row r="8834" spans="6:6" ht="0" hidden="1" customHeight="1" x14ac:dyDescent="0.2">
      <c r="F8834" s="56"/>
    </row>
    <row r="8835" spans="6:6" ht="0" hidden="1" customHeight="1" x14ac:dyDescent="0.2">
      <c r="F8835" s="56"/>
    </row>
    <row r="8836" spans="6:6" ht="0" hidden="1" customHeight="1" x14ac:dyDescent="0.2">
      <c r="F8836" s="56"/>
    </row>
    <row r="8837" spans="6:6" ht="0" hidden="1" customHeight="1" x14ac:dyDescent="0.2">
      <c r="F8837" s="56"/>
    </row>
    <row r="8838" spans="6:6" ht="0" hidden="1" customHeight="1" x14ac:dyDescent="0.2">
      <c r="F8838" s="56"/>
    </row>
    <row r="8839" spans="6:6" ht="0" hidden="1" customHeight="1" x14ac:dyDescent="0.2">
      <c r="F8839" s="56"/>
    </row>
    <row r="8840" spans="6:6" ht="0" hidden="1" customHeight="1" x14ac:dyDescent="0.2">
      <c r="F8840" s="56"/>
    </row>
    <row r="8841" spans="6:6" ht="0" hidden="1" customHeight="1" x14ac:dyDescent="0.2">
      <c r="F8841" s="56"/>
    </row>
    <row r="8842" spans="6:6" ht="0" hidden="1" customHeight="1" x14ac:dyDescent="0.2">
      <c r="F8842" s="56"/>
    </row>
    <row r="8843" spans="6:6" ht="0" hidden="1" customHeight="1" x14ac:dyDescent="0.2">
      <c r="F8843" s="56"/>
    </row>
    <row r="8844" spans="6:6" ht="0" hidden="1" customHeight="1" x14ac:dyDescent="0.2">
      <c r="F8844" s="56"/>
    </row>
    <row r="8845" spans="6:6" ht="0" hidden="1" customHeight="1" x14ac:dyDescent="0.2">
      <c r="F8845" s="56"/>
    </row>
    <row r="8846" spans="6:6" ht="0" hidden="1" customHeight="1" x14ac:dyDescent="0.2">
      <c r="F8846" s="56"/>
    </row>
    <row r="8847" spans="6:6" ht="0" hidden="1" customHeight="1" x14ac:dyDescent="0.2">
      <c r="F8847" s="56"/>
    </row>
    <row r="8848" spans="6:6" ht="0" hidden="1" customHeight="1" x14ac:dyDescent="0.2">
      <c r="F8848" s="56"/>
    </row>
    <row r="8849" spans="6:6" ht="0" hidden="1" customHeight="1" x14ac:dyDescent="0.2">
      <c r="F8849" s="56"/>
    </row>
    <row r="8850" spans="6:6" ht="0" hidden="1" customHeight="1" x14ac:dyDescent="0.2">
      <c r="F8850" s="56"/>
    </row>
    <row r="8851" spans="6:6" ht="0" hidden="1" customHeight="1" x14ac:dyDescent="0.2">
      <c r="F8851" s="56"/>
    </row>
    <row r="8852" spans="6:6" ht="0" hidden="1" customHeight="1" x14ac:dyDescent="0.2">
      <c r="F8852" s="56"/>
    </row>
    <row r="8853" spans="6:6" ht="0" hidden="1" customHeight="1" x14ac:dyDescent="0.2">
      <c r="F8853" s="56"/>
    </row>
    <row r="8854" spans="6:6" ht="0" hidden="1" customHeight="1" x14ac:dyDescent="0.2">
      <c r="F8854" s="56"/>
    </row>
    <row r="8855" spans="6:6" ht="0" hidden="1" customHeight="1" x14ac:dyDescent="0.2">
      <c r="F8855" s="56"/>
    </row>
    <row r="8856" spans="6:6" ht="0" hidden="1" customHeight="1" x14ac:dyDescent="0.2">
      <c r="F8856" s="56"/>
    </row>
    <row r="8857" spans="6:6" ht="0" hidden="1" customHeight="1" x14ac:dyDescent="0.2">
      <c r="F8857" s="56"/>
    </row>
    <row r="8858" spans="6:6" ht="0" hidden="1" customHeight="1" x14ac:dyDescent="0.2">
      <c r="F8858" s="56"/>
    </row>
    <row r="8859" spans="6:6" ht="0" hidden="1" customHeight="1" x14ac:dyDescent="0.2">
      <c r="F8859" s="56"/>
    </row>
    <row r="8860" spans="6:6" ht="0" hidden="1" customHeight="1" x14ac:dyDescent="0.2">
      <c r="F8860" s="56"/>
    </row>
    <row r="8861" spans="6:6" ht="0" hidden="1" customHeight="1" x14ac:dyDescent="0.2">
      <c r="F8861" s="56"/>
    </row>
    <row r="8862" spans="6:6" ht="0" hidden="1" customHeight="1" x14ac:dyDescent="0.2">
      <c r="F8862" s="56"/>
    </row>
    <row r="8863" spans="6:6" ht="0" hidden="1" customHeight="1" x14ac:dyDescent="0.2">
      <c r="F8863" s="56"/>
    </row>
    <row r="8864" spans="6:6" ht="0" hidden="1" customHeight="1" x14ac:dyDescent="0.2">
      <c r="F8864" s="56"/>
    </row>
    <row r="8865" spans="6:6" ht="0" hidden="1" customHeight="1" x14ac:dyDescent="0.2">
      <c r="F8865" s="56"/>
    </row>
    <row r="8866" spans="6:6" ht="0" hidden="1" customHeight="1" x14ac:dyDescent="0.2">
      <c r="F8866" s="56"/>
    </row>
    <row r="8867" spans="6:6" ht="0" hidden="1" customHeight="1" x14ac:dyDescent="0.2">
      <c r="F8867" s="56"/>
    </row>
    <row r="8868" spans="6:6" ht="0" hidden="1" customHeight="1" x14ac:dyDescent="0.2">
      <c r="F8868" s="56"/>
    </row>
    <row r="8869" spans="6:6" ht="0" hidden="1" customHeight="1" x14ac:dyDescent="0.2">
      <c r="F8869" s="56"/>
    </row>
    <row r="8870" spans="6:6" ht="0" hidden="1" customHeight="1" x14ac:dyDescent="0.2">
      <c r="F8870" s="56"/>
    </row>
    <row r="8871" spans="6:6" ht="0" hidden="1" customHeight="1" x14ac:dyDescent="0.2">
      <c r="F8871" s="56"/>
    </row>
    <row r="8872" spans="6:6" ht="0" hidden="1" customHeight="1" x14ac:dyDescent="0.2">
      <c r="F8872" s="56"/>
    </row>
    <row r="8873" spans="6:6" ht="0" hidden="1" customHeight="1" x14ac:dyDescent="0.2">
      <c r="F8873" s="56"/>
    </row>
    <row r="8874" spans="6:6" ht="0" hidden="1" customHeight="1" x14ac:dyDescent="0.2">
      <c r="F8874" s="56"/>
    </row>
    <row r="8875" spans="6:6" ht="0" hidden="1" customHeight="1" x14ac:dyDescent="0.2">
      <c r="F8875" s="56"/>
    </row>
    <row r="8876" spans="6:6" ht="0" hidden="1" customHeight="1" x14ac:dyDescent="0.2">
      <c r="F8876" s="56"/>
    </row>
    <row r="8877" spans="6:6" ht="0" hidden="1" customHeight="1" x14ac:dyDescent="0.2">
      <c r="F8877" s="56"/>
    </row>
    <row r="8878" spans="6:6" ht="0" hidden="1" customHeight="1" x14ac:dyDescent="0.2">
      <c r="F8878" s="56"/>
    </row>
    <row r="8879" spans="6:6" ht="0" hidden="1" customHeight="1" x14ac:dyDescent="0.2">
      <c r="F8879" s="56"/>
    </row>
    <row r="8880" spans="6:6" ht="0" hidden="1" customHeight="1" x14ac:dyDescent="0.2">
      <c r="F8880" s="56"/>
    </row>
    <row r="8881" spans="6:6" ht="0" hidden="1" customHeight="1" x14ac:dyDescent="0.2">
      <c r="F8881" s="56"/>
    </row>
    <row r="8882" spans="6:6" ht="0" hidden="1" customHeight="1" x14ac:dyDescent="0.2">
      <c r="F8882" s="56"/>
    </row>
    <row r="8883" spans="6:6" ht="0" hidden="1" customHeight="1" x14ac:dyDescent="0.2">
      <c r="F8883" s="56"/>
    </row>
    <row r="8884" spans="6:6" ht="0" hidden="1" customHeight="1" x14ac:dyDescent="0.2">
      <c r="F8884" s="56"/>
    </row>
    <row r="8885" spans="6:6" ht="0" hidden="1" customHeight="1" x14ac:dyDescent="0.2">
      <c r="F8885" s="56"/>
    </row>
    <row r="8886" spans="6:6" ht="0" hidden="1" customHeight="1" x14ac:dyDescent="0.2">
      <c r="F8886" s="56"/>
    </row>
    <row r="8887" spans="6:6" ht="0" hidden="1" customHeight="1" x14ac:dyDescent="0.2">
      <c r="F8887" s="56"/>
    </row>
    <row r="8888" spans="6:6" ht="0" hidden="1" customHeight="1" x14ac:dyDescent="0.2">
      <c r="F8888" s="56"/>
    </row>
    <row r="8889" spans="6:6" ht="0" hidden="1" customHeight="1" x14ac:dyDescent="0.2">
      <c r="F8889" s="56"/>
    </row>
    <row r="8890" spans="6:6" ht="0" hidden="1" customHeight="1" x14ac:dyDescent="0.2">
      <c r="F8890" s="56"/>
    </row>
    <row r="8891" spans="6:6" ht="0" hidden="1" customHeight="1" x14ac:dyDescent="0.2">
      <c r="F8891" s="56"/>
    </row>
    <row r="8892" spans="6:6" ht="0" hidden="1" customHeight="1" x14ac:dyDescent="0.2">
      <c r="F8892" s="56"/>
    </row>
    <row r="8893" spans="6:6" ht="0" hidden="1" customHeight="1" x14ac:dyDescent="0.2">
      <c r="F8893" s="56"/>
    </row>
    <row r="8894" spans="6:6" ht="0" hidden="1" customHeight="1" x14ac:dyDescent="0.2">
      <c r="F8894" s="56"/>
    </row>
    <row r="8895" spans="6:6" ht="0" hidden="1" customHeight="1" x14ac:dyDescent="0.2">
      <c r="F8895" s="56"/>
    </row>
    <row r="8896" spans="6:6" ht="0" hidden="1" customHeight="1" x14ac:dyDescent="0.2">
      <c r="F8896" s="56"/>
    </row>
    <row r="8897" spans="6:6" ht="0" hidden="1" customHeight="1" x14ac:dyDescent="0.2">
      <c r="F8897" s="56"/>
    </row>
    <row r="8898" spans="6:6" ht="0" hidden="1" customHeight="1" x14ac:dyDescent="0.2">
      <c r="F8898" s="56"/>
    </row>
    <row r="8899" spans="6:6" ht="0" hidden="1" customHeight="1" x14ac:dyDescent="0.2">
      <c r="F8899" s="56"/>
    </row>
    <row r="8900" spans="6:6" ht="0" hidden="1" customHeight="1" x14ac:dyDescent="0.2">
      <c r="F8900" s="56"/>
    </row>
    <row r="8901" spans="6:6" ht="0" hidden="1" customHeight="1" x14ac:dyDescent="0.2">
      <c r="F8901" s="56"/>
    </row>
    <row r="8902" spans="6:6" ht="0" hidden="1" customHeight="1" x14ac:dyDescent="0.2">
      <c r="F8902" s="56"/>
    </row>
    <row r="8903" spans="6:6" ht="0" hidden="1" customHeight="1" x14ac:dyDescent="0.2">
      <c r="F8903" s="56"/>
    </row>
    <row r="8904" spans="6:6" ht="0" hidden="1" customHeight="1" x14ac:dyDescent="0.2">
      <c r="F8904" s="56"/>
    </row>
    <row r="8905" spans="6:6" ht="0" hidden="1" customHeight="1" x14ac:dyDescent="0.2">
      <c r="F8905" s="56"/>
    </row>
    <row r="8906" spans="6:6" ht="0" hidden="1" customHeight="1" x14ac:dyDescent="0.2">
      <c r="F8906" s="56"/>
    </row>
    <row r="8907" spans="6:6" ht="0" hidden="1" customHeight="1" x14ac:dyDescent="0.2">
      <c r="F8907" s="56"/>
    </row>
    <row r="8908" spans="6:6" ht="0" hidden="1" customHeight="1" x14ac:dyDescent="0.2">
      <c r="F8908" s="56"/>
    </row>
    <row r="8909" spans="6:6" ht="0" hidden="1" customHeight="1" x14ac:dyDescent="0.2">
      <c r="F8909" s="56"/>
    </row>
    <row r="8910" spans="6:6" ht="0" hidden="1" customHeight="1" x14ac:dyDescent="0.2">
      <c r="F8910" s="56"/>
    </row>
    <row r="8911" spans="6:6" ht="0" hidden="1" customHeight="1" x14ac:dyDescent="0.2">
      <c r="F8911" s="56"/>
    </row>
    <row r="8912" spans="6:6" ht="0" hidden="1" customHeight="1" x14ac:dyDescent="0.2">
      <c r="F8912" s="56"/>
    </row>
    <row r="8913" spans="6:6" ht="0" hidden="1" customHeight="1" x14ac:dyDescent="0.2">
      <c r="F8913" s="56"/>
    </row>
    <row r="8914" spans="6:6" ht="0" hidden="1" customHeight="1" x14ac:dyDescent="0.2">
      <c r="F8914" s="56"/>
    </row>
    <row r="8915" spans="6:6" ht="0" hidden="1" customHeight="1" x14ac:dyDescent="0.2">
      <c r="F8915" s="56"/>
    </row>
    <row r="8916" spans="6:6" ht="0" hidden="1" customHeight="1" x14ac:dyDescent="0.2">
      <c r="F8916" s="56"/>
    </row>
    <row r="8917" spans="6:6" ht="0" hidden="1" customHeight="1" x14ac:dyDescent="0.2">
      <c r="F8917" s="56"/>
    </row>
    <row r="8918" spans="6:6" ht="0" hidden="1" customHeight="1" x14ac:dyDescent="0.2">
      <c r="F8918" s="56"/>
    </row>
    <row r="8919" spans="6:6" ht="0" hidden="1" customHeight="1" x14ac:dyDescent="0.2">
      <c r="F8919" s="56"/>
    </row>
    <row r="8920" spans="6:6" ht="0" hidden="1" customHeight="1" x14ac:dyDescent="0.2">
      <c r="F8920" s="56"/>
    </row>
    <row r="8921" spans="6:6" ht="0" hidden="1" customHeight="1" x14ac:dyDescent="0.2">
      <c r="F8921" s="56"/>
    </row>
    <row r="8922" spans="6:6" ht="0" hidden="1" customHeight="1" x14ac:dyDescent="0.2">
      <c r="F8922" s="56"/>
    </row>
    <row r="8923" spans="6:6" ht="0" hidden="1" customHeight="1" x14ac:dyDescent="0.2">
      <c r="F8923" s="56"/>
    </row>
    <row r="8924" spans="6:6" ht="0" hidden="1" customHeight="1" x14ac:dyDescent="0.2">
      <c r="F8924" s="56"/>
    </row>
    <row r="8925" spans="6:6" ht="0" hidden="1" customHeight="1" x14ac:dyDescent="0.2">
      <c r="F8925" s="56"/>
    </row>
    <row r="8926" spans="6:6" ht="0" hidden="1" customHeight="1" x14ac:dyDescent="0.2">
      <c r="F8926" s="56"/>
    </row>
    <row r="8927" spans="6:6" ht="0" hidden="1" customHeight="1" x14ac:dyDescent="0.2">
      <c r="F8927" s="56"/>
    </row>
    <row r="8928" spans="6:6" ht="0" hidden="1" customHeight="1" x14ac:dyDescent="0.2">
      <c r="F8928" s="56"/>
    </row>
    <row r="8929" spans="6:6" ht="0" hidden="1" customHeight="1" x14ac:dyDescent="0.2">
      <c r="F8929" s="56"/>
    </row>
    <row r="8930" spans="6:6" ht="0" hidden="1" customHeight="1" x14ac:dyDescent="0.2">
      <c r="F8930" s="56"/>
    </row>
    <row r="8931" spans="6:6" ht="0" hidden="1" customHeight="1" x14ac:dyDescent="0.2">
      <c r="F8931" s="56"/>
    </row>
    <row r="8932" spans="6:6" ht="0" hidden="1" customHeight="1" x14ac:dyDescent="0.2">
      <c r="F8932" s="56"/>
    </row>
    <row r="8933" spans="6:6" ht="0" hidden="1" customHeight="1" x14ac:dyDescent="0.2">
      <c r="F8933" s="56"/>
    </row>
    <row r="8934" spans="6:6" ht="0" hidden="1" customHeight="1" x14ac:dyDescent="0.2">
      <c r="F8934" s="56"/>
    </row>
    <row r="8935" spans="6:6" ht="0" hidden="1" customHeight="1" x14ac:dyDescent="0.2">
      <c r="F8935" s="56"/>
    </row>
    <row r="8936" spans="6:6" ht="0" hidden="1" customHeight="1" x14ac:dyDescent="0.2">
      <c r="F8936" s="56"/>
    </row>
    <row r="8937" spans="6:6" ht="0" hidden="1" customHeight="1" x14ac:dyDescent="0.2">
      <c r="F8937" s="56"/>
    </row>
    <row r="8938" spans="6:6" ht="0" hidden="1" customHeight="1" x14ac:dyDescent="0.2">
      <c r="F8938" s="56"/>
    </row>
    <row r="8939" spans="6:6" ht="0" hidden="1" customHeight="1" x14ac:dyDescent="0.2">
      <c r="F8939" s="56"/>
    </row>
    <row r="8940" spans="6:6" ht="0" hidden="1" customHeight="1" x14ac:dyDescent="0.2">
      <c r="F8940" s="56"/>
    </row>
    <row r="8941" spans="6:6" ht="0" hidden="1" customHeight="1" x14ac:dyDescent="0.2">
      <c r="F8941" s="56"/>
    </row>
    <row r="8942" spans="6:6" ht="0" hidden="1" customHeight="1" x14ac:dyDescent="0.2">
      <c r="F8942" s="56"/>
    </row>
    <row r="8943" spans="6:6" ht="0" hidden="1" customHeight="1" x14ac:dyDescent="0.2">
      <c r="F8943" s="56"/>
    </row>
    <row r="8944" spans="6:6" ht="0" hidden="1" customHeight="1" x14ac:dyDescent="0.2">
      <c r="F8944" s="56"/>
    </row>
    <row r="8945" spans="6:6" ht="0" hidden="1" customHeight="1" x14ac:dyDescent="0.2">
      <c r="F8945" s="56"/>
    </row>
    <row r="8946" spans="6:6" ht="0" hidden="1" customHeight="1" x14ac:dyDescent="0.2">
      <c r="F8946" s="56"/>
    </row>
    <row r="8947" spans="6:6" ht="0" hidden="1" customHeight="1" x14ac:dyDescent="0.2">
      <c r="F8947" s="56"/>
    </row>
    <row r="8948" spans="6:6" ht="0" hidden="1" customHeight="1" x14ac:dyDescent="0.2">
      <c r="F8948" s="56"/>
    </row>
    <row r="8949" spans="6:6" ht="0" hidden="1" customHeight="1" x14ac:dyDescent="0.2">
      <c r="F8949" s="56"/>
    </row>
    <row r="8950" spans="6:6" ht="0" hidden="1" customHeight="1" x14ac:dyDescent="0.2">
      <c r="F8950" s="56"/>
    </row>
    <row r="8951" spans="6:6" ht="0" hidden="1" customHeight="1" x14ac:dyDescent="0.2">
      <c r="F8951" s="56"/>
    </row>
    <row r="8952" spans="6:6" ht="0" hidden="1" customHeight="1" x14ac:dyDescent="0.2">
      <c r="F8952" s="56"/>
    </row>
    <row r="8953" spans="6:6" ht="0" hidden="1" customHeight="1" x14ac:dyDescent="0.2">
      <c r="F8953" s="56"/>
    </row>
    <row r="8954" spans="6:6" ht="0" hidden="1" customHeight="1" x14ac:dyDescent="0.2">
      <c r="F8954" s="56"/>
    </row>
    <row r="8955" spans="6:6" ht="0" hidden="1" customHeight="1" x14ac:dyDescent="0.2">
      <c r="F8955" s="56"/>
    </row>
    <row r="8956" spans="6:6" ht="0" hidden="1" customHeight="1" x14ac:dyDescent="0.2">
      <c r="F8956" s="56"/>
    </row>
    <row r="8957" spans="6:6" ht="0" hidden="1" customHeight="1" x14ac:dyDescent="0.2">
      <c r="F8957" s="56"/>
    </row>
    <row r="8958" spans="6:6" ht="0" hidden="1" customHeight="1" x14ac:dyDescent="0.2">
      <c r="F8958" s="56"/>
    </row>
    <row r="8959" spans="6:6" ht="0" hidden="1" customHeight="1" x14ac:dyDescent="0.2">
      <c r="F8959" s="56"/>
    </row>
    <row r="8960" spans="6:6" ht="0" hidden="1" customHeight="1" x14ac:dyDescent="0.2">
      <c r="F8960" s="56"/>
    </row>
    <row r="8961" spans="6:6" ht="0" hidden="1" customHeight="1" x14ac:dyDescent="0.2">
      <c r="F8961" s="56"/>
    </row>
    <row r="8962" spans="6:6" ht="0" hidden="1" customHeight="1" x14ac:dyDescent="0.2">
      <c r="F8962" s="56"/>
    </row>
    <row r="8963" spans="6:6" ht="0" hidden="1" customHeight="1" x14ac:dyDescent="0.2">
      <c r="F8963" s="56"/>
    </row>
    <row r="8964" spans="6:6" ht="0" hidden="1" customHeight="1" x14ac:dyDescent="0.2">
      <c r="F8964" s="56"/>
    </row>
    <row r="8965" spans="6:6" ht="0" hidden="1" customHeight="1" x14ac:dyDescent="0.2">
      <c r="F8965" s="56"/>
    </row>
    <row r="8966" spans="6:6" ht="0" hidden="1" customHeight="1" x14ac:dyDescent="0.2">
      <c r="F8966" s="56"/>
    </row>
    <row r="8967" spans="6:6" ht="0" hidden="1" customHeight="1" x14ac:dyDescent="0.2">
      <c r="F8967" s="56"/>
    </row>
    <row r="8968" spans="6:6" ht="0" hidden="1" customHeight="1" x14ac:dyDescent="0.2">
      <c r="F8968" s="56"/>
    </row>
    <row r="8969" spans="6:6" ht="0" hidden="1" customHeight="1" x14ac:dyDescent="0.2">
      <c r="F8969" s="56"/>
    </row>
    <row r="8970" spans="6:6" ht="0" hidden="1" customHeight="1" x14ac:dyDescent="0.2">
      <c r="F8970" s="56"/>
    </row>
    <row r="8971" spans="6:6" ht="0" hidden="1" customHeight="1" x14ac:dyDescent="0.2">
      <c r="F8971" s="56"/>
    </row>
    <row r="8972" spans="6:6" ht="0" hidden="1" customHeight="1" x14ac:dyDescent="0.2">
      <c r="F8972" s="56"/>
    </row>
    <row r="8973" spans="6:6" ht="0" hidden="1" customHeight="1" x14ac:dyDescent="0.2">
      <c r="F8973" s="56"/>
    </row>
    <row r="8974" spans="6:6" ht="0" hidden="1" customHeight="1" x14ac:dyDescent="0.2">
      <c r="F8974" s="56"/>
    </row>
    <row r="8975" spans="6:6" ht="0" hidden="1" customHeight="1" x14ac:dyDescent="0.2">
      <c r="F8975" s="56"/>
    </row>
    <row r="8976" spans="6:6" ht="0" hidden="1" customHeight="1" x14ac:dyDescent="0.2">
      <c r="F8976" s="56"/>
    </row>
    <row r="8977" spans="6:6" ht="0" hidden="1" customHeight="1" x14ac:dyDescent="0.2">
      <c r="F8977" s="56"/>
    </row>
    <row r="8978" spans="6:6" ht="0" hidden="1" customHeight="1" x14ac:dyDescent="0.2">
      <c r="F8978" s="56"/>
    </row>
    <row r="8979" spans="6:6" ht="0" hidden="1" customHeight="1" x14ac:dyDescent="0.2">
      <c r="F8979" s="56"/>
    </row>
    <row r="8980" spans="6:6" ht="0" hidden="1" customHeight="1" x14ac:dyDescent="0.2">
      <c r="F8980" s="56"/>
    </row>
    <row r="8981" spans="6:6" ht="0" hidden="1" customHeight="1" x14ac:dyDescent="0.2">
      <c r="F8981" s="56"/>
    </row>
    <row r="8982" spans="6:6" ht="0" hidden="1" customHeight="1" x14ac:dyDescent="0.2">
      <c r="F8982" s="56"/>
    </row>
    <row r="8983" spans="6:6" ht="0" hidden="1" customHeight="1" x14ac:dyDescent="0.2">
      <c r="F8983" s="56"/>
    </row>
    <row r="8984" spans="6:6" ht="0" hidden="1" customHeight="1" x14ac:dyDescent="0.2">
      <c r="F8984" s="56"/>
    </row>
    <row r="8985" spans="6:6" ht="0" hidden="1" customHeight="1" x14ac:dyDescent="0.2">
      <c r="F8985" s="56"/>
    </row>
    <row r="8986" spans="6:6" ht="0" hidden="1" customHeight="1" x14ac:dyDescent="0.2">
      <c r="F8986" s="56"/>
    </row>
    <row r="8987" spans="6:6" ht="0" hidden="1" customHeight="1" x14ac:dyDescent="0.2">
      <c r="F8987" s="56"/>
    </row>
    <row r="8988" spans="6:6" ht="0" hidden="1" customHeight="1" x14ac:dyDescent="0.2">
      <c r="F8988" s="56"/>
    </row>
    <row r="8989" spans="6:6" ht="0" hidden="1" customHeight="1" x14ac:dyDescent="0.2">
      <c r="F8989" s="56"/>
    </row>
    <row r="8990" spans="6:6" ht="0" hidden="1" customHeight="1" x14ac:dyDescent="0.2">
      <c r="F8990" s="56"/>
    </row>
    <row r="8991" spans="6:6" ht="0" hidden="1" customHeight="1" x14ac:dyDescent="0.2">
      <c r="F8991" s="56"/>
    </row>
    <row r="8992" spans="6:6" ht="0" hidden="1" customHeight="1" x14ac:dyDescent="0.2">
      <c r="F8992" s="56"/>
    </row>
    <row r="8993" spans="6:6" ht="0" hidden="1" customHeight="1" x14ac:dyDescent="0.2">
      <c r="F8993" s="56"/>
    </row>
    <row r="8994" spans="6:6" ht="0" hidden="1" customHeight="1" x14ac:dyDescent="0.2">
      <c r="F8994" s="56"/>
    </row>
    <row r="8995" spans="6:6" ht="0" hidden="1" customHeight="1" x14ac:dyDescent="0.2">
      <c r="F8995" s="56"/>
    </row>
    <row r="8996" spans="6:6" ht="0" hidden="1" customHeight="1" x14ac:dyDescent="0.2">
      <c r="F8996" s="56"/>
    </row>
    <row r="8997" spans="6:6" ht="0" hidden="1" customHeight="1" x14ac:dyDescent="0.2">
      <c r="F8997" s="56"/>
    </row>
    <row r="8998" spans="6:6" ht="0" hidden="1" customHeight="1" x14ac:dyDescent="0.2">
      <c r="F8998" s="56"/>
    </row>
    <row r="8999" spans="6:6" ht="0" hidden="1" customHeight="1" x14ac:dyDescent="0.2">
      <c r="F8999" s="56"/>
    </row>
    <row r="9000" spans="6:6" ht="0" hidden="1" customHeight="1" x14ac:dyDescent="0.2">
      <c r="F9000" s="56"/>
    </row>
    <row r="9001" spans="6:6" ht="0" hidden="1" customHeight="1" x14ac:dyDescent="0.2">
      <c r="F9001" s="56"/>
    </row>
    <row r="9002" spans="6:6" ht="0" hidden="1" customHeight="1" x14ac:dyDescent="0.2">
      <c r="F9002" s="56"/>
    </row>
    <row r="9003" spans="6:6" ht="0" hidden="1" customHeight="1" x14ac:dyDescent="0.2">
      <c r="F9003" s="56"/>
    </row>
    <row r="9004" spans="6:6" ht="0" hidden="1" customHeight="1" x14ac:dyDescent="0.2">
      <c r="F9004" s="56"/>
    </row>
    <row r="9005" spans="6:6" ht="0" hidden="1" customHeight="1" x14ac:dyDescent="0.2">
      <c r="F9005" s="56"/>
    </row>
    <row r="9006" spans="6:6" ht="0" hidden="1" customHeight="1" x14ac:dyDescent="0.2">
      <c r="F9006" s="56"/>
    </row>
    <row r="9007" spans="6:6" ht="0" hidden="1" customHeight="1" x14ac:dyDescent="0.2">
      <c r="F9007" s="56"/>
    </row>
    <row r="9008" spans="6:6" ht="0" hidden="1" customHeight="1" x14ac:dyDescent="0.2">
      <c r="F9008" s="56"/>
    </row>
    <row r="9009" spans="6:6" ht="0" hidden="1" customHeight="1" x14ac:dyDescent="0.2">
      <c r="F9009" s="56"/>
    </row>
    <row r="9010" spans="6:6" ht="0" hidden="1" customHeight="1" x14ac:dyDescent="0.2">
      <c r="F9010" s="56"/>
    </row>
    <row r="9011" spans="6:6" ht="0" hidden="1" customHeight="1" x14ac:dyDescent="0.2">
      <c r="F9011" s="56"/>
    </row>
    <row r="9012" spans="6:6" ht="0" hidden="1" customHeight="1" x14ac:dyDescent="0.2">
      <c r="F9012" s="56"/>
    </row>
    <row r="9013" spans="6:6" ht="0" hidden="1" customHeight="1" x14ac:dyDescent="0.2">
      <c r="F9013" s="56"/>
    </row>
    <row r="9014" spans="6:6" ht="0" hidden="1" customHeight="1" x14ac:dyDescent="0.2">
      <c r="F9014" s="56"/>
    </row>
    <row r="9015" spans="6:6" ht="0" hidden="1" customHeight="1" x14ac:dyDescent="0.2">
      <c r="F9015" s="56"/>
    </row>
    <row r="9016" spans="6:6" ht="0" hidden="1" customHeight="1" x14ac:dyDescent="0.2">
      <c r="F9016" s="56"/>
    </row>
    <row r="9017" spans="6:6" ht="0" hidden="1" customHeight="1" x14ac:dyDescent="0.2">
      <c r="F9017" s="56"/>
    </row>
    <row r="9018" spans="6:6" ht="0" hidden="1" customHeight="1" x14ac:dyDescent="0.2">
      <c r="F9018" s="56"/>
    </row>
    <row r="9019" spans="6:6" ht="0" hidden="1" customHeight="1" x14ac:dyDescent="0.2">
      <c r="F9019" s="56"/>
    </row>
    <row r="9020" spans="6:6" ht="0" hidden="1" customHeight="1" x14ac:dyDescent="0.2">
      <c r="F9020" s="56"/>
    </row>
    <row r="9021" spans="6:6" ht="0" hidden="1" customHeight="1" x14ac:dyDescent="0.2">
      <c r="F9021" s="56"/>
    </row>
    <row r="9022" spans="6:6" ht="0" hidden="1" customHeight="1" x14ac:dyDescent="0.2">
      <c r="F9022" s="56"/>
    </row>
    <row r="9023" spans="6:6" ht="0" hidden="1" customHeight="1" x14ac:dyDescent="0.2">
      <c r="F9023" s="56"/>
    </row>
    <row r="9024" spans="6:6" ht="0" hidden="1" customHeight="1" x14ac:dyDescent="0.2">
      <c r="F9024" s="56"/>
    </row>
    <row r="9025" spans="6:6" ht="0" hidden="1" customHeight="1" x14ac:dyDescent="0.2">
      <c r="F9025" s="56"/>
    </row>
    <row r="9026" spans="6:6" ht="0" hidden="1" customHeight="1" x14ac:dyDescent="0.2">
      <c r="F9026" s="56"/>
    </row>
    <row r="9027" spans="6:6" ht="0" hidden="1" customHeight="1" x14ac:dyDescent="0.2">
      <c r="F9027" s="56"/>
    </row>
    <row r="9028" spans="6:6" ht="0" hidden="1" customHeight="1" x14ac:dyDescent="0.2">
      <c r="F9028" s="56"/>
    </row>
    <row r="9029" spans="6:6" ht="0" hidden="1" customHeight="1" x14ac:dyDescent="0.2">
      <c r="F9029" s="56"/>
    </row>
    <row r="9030" spans="6:6" ht="0" hidden="1" customHeight="1" x14ac:dyDescent="0.2">
      <c r="F9030" s="56"/>
    </row>
    <row r="9031" spans="6:6" ht="0" hidden="1" customHeight="1" x14ac:dyDescent="0.2">
      <c r="F9031" s="56"/>
    </row>
    <row r="9032" spans="6:6" ht="0" hidden="1" customHeight="1" x14ac:dyDescent="0.2">
      <c r="F9032" s="56"/>
    </row>
    <row r="9033" spans="6:6" ht="0" hidden="1" customHeight="1" x14ac:dyDescent="0.2">
      <c r="F9033" s="56"/>
    </row>
    <row r="9034" spans="6:6" ht="0" hidden="1" customHeight="1" x14ac:dyDescent="0.2">
      <c r="F9034" s="56"/>
    </row>
    <row r="9035" spans="6:6" ht="0" hidden="1" customHeight="1" x14ac:dyDescent="0.2">
      <c r="F9035" s="56"/>
    </row>
    <row r="9036" spans="6:6" ht="0" hidden="1" customHeight="1" x14ac:dyDescent="0.2">
      <c r="F9036" s="56"/>
    </row>
    <row r="9037" spans="6:6" ht="0" hidden="1" customHeight="1" x14ac:dyDescent="0.2">
      <c r="F9037" s="56"/>
    </row>
    <row r="9038" spans="6:6" ht="0" hidden="1" customHeight="1" x14ac:dyDescent="0.2">
      <c r="F9038" s="56"/>
    </row>
    <row r="9039" spans="6:6" ht="0" hidden="1" customHeight="1" x14ac:dyDescent="0.2">
      <c r="F9039" s="56"/>
    </row>
    <row r="9040" spans="6:6" ht="0" hidden="1" customHeight="1" x14ac:dyDescent="0.2">
      <c r="F9040" s="56"/>
    </row>
    <row r="9041" spans="6:6" ht="0" hidden="1" customHeight="1" x14ac:dyDescent="0.2">
      <c r="F9041" s="56"/>
    </row>
    <row r="9042" spans="6:6" ht="0" hidden="1" customHeight="1" x14ac:dyDescent="0.2">
      <c r="F9042" s="56"/>
    </row>
    <row r="9043" spans="6:6" ht="0" hidden="1" customHeight="1" x14ac:dyDescent="0.2">
      <c r="F9043" s="56"/>
    </row>
    <row r="9044" spans="6:6" ht="0" hidden="1" customHeight="1" x14ac:dyDescent="0.2">
      <c r="F9044" s="56"/>
    </row>
    <row r="9045" spans="6:6" ht="0" hidden="1" customHeight="1" x14ac:dyDescent="0.2">
      <c r="F9045" s="56"/>
    </row>
    <row r="9046" spans="6:6" ht="0" hidden="1" customHeight="1" x14ac:dyDescent="0.2">
      <c r="F9046" s="56"/>
    </row>
    <row r="9047" spans="6:6" ht="0" hidden="1" customHeight="1" x14ac:dyDescent="0.2">
      <c r="F9047" s="56"/>
    </row>
    <row r="9048" spans="6:6" ht="0" hidden="1" customHeight="1" x14ac:dyDescent="0.2">
      <c r="F9048" s="56"/>
    </row>
    <row r="9049" spans="6:6" ht="0" hidden="1" customHeight="1" x14ac:dyDescent="0.2">
      <c r="F9049" s="56"/>
    </row>
    <row r="9050" spans="6:6" ht="0" hidden="1" customHeight="1" x14ac:dyDescent="0.2">
      <c r="F9050" s="56"/>
    </row>
    <row r="9051" spans="6:6" ht="0" hidden="1" customHeight="1" x14ac:dyDescent="0.2">
      <c r="F9051" s="56"/>
    </row>
    <row r="9052" spans="6:6" ht="0" hidden="1" customHeight="1" x14ac:dyDescent="0.2">
      <c r="F9052" s="56"/>
    </row>
    <row r="9053" spans="6:6" ht="0" hidden="1" customHeight="1" x14ac:dyDescent="0.2">
      <c r="F9053" s="56"/>
    </row>
    <row r="9054" spans="6:6" ht="0" hidden="1" customHeight="1" x14ac:dyDescent="0.2">
      <c r="F9054" s="56"/>
    </row>
    <row r="9055" spans="6:6" ht="0" hidden="1" customHeight="1" x14ac:dyDescent="0.2">
      <c r="F9055" s="56"/>
    </row>
    <row r="9056" spans="6:6" ht="0" hidden="1" customHeight="1" x14ac:dyDescent="0.2">
      <c r="F9056" s="56"/>
    </row>
    <row r="9057" spans="6:6" ht="0" hidden="1" customHeight="1" x14ac:dyDescent="0.2">
      <c r="F9057" s="56"/>
    </row>
    <row r="9058" spans="6:6" ht="0" hidden="1" customHeight="1" x14ac:dyDescent="0.2">
      <c r="F9058" s="56"/>
    </row>
    <row r="9059" spans="6:6" ht="0" hidden="1" customHeight="1" x14ac:dyDescent="0.2">
      <c r="F9059" s="56"/>
    </row>
    <row r="9060" spans="6:6" ht="0" hidden="1" customHeight="1" x14ac:dyDescent="0.2">
      <c r="F9060" s="56"/>
    </row>
    <row r="9061" spans="6:6" ht="0" hidden="1" customHeight="1" x14ac:dyDescent="0.2">
      <c r="F9061" s="56"/>
    </row>
    <row r="9062" spans="6:6" ht="0" hidden="1" customHeight="1" x14ac:dyDescent="0.2">
      <c r="F9062" s="56"/>
    </row>
    <row r="9063" spans="6:6" ht="0" hidden="1" customHeight="1" x14ac:dyDescent="0.2">
      <c r="F9063" s="56"/>
    </row>
    <row r="9064" spans="6:6" ht="0" hidden="1" customHeight="1" x14ac:dyDescent="0.2">
      <c r="F9064" s="56"/>
    </row>
    <row r="9065" spans="6:6" ht="0" hidden="1" customHeight="1" x14ac:dyDescent="0.2">
      <c r="F9065" s="56"/>
    </row>
    <row r="9066" spans="6:6" ht="0" hidden="1" customHeight="1" x14ac:dyDescent="0.2">
      <c r="F9066" s="56"/>
    </row>
    <row r="9067" spans="6:6" ht="0" hidden="1" customHeight="1" x14ac:dyDescent="0.2">
      <c r="F9067" s="56"/>
    </row>
    <row r="9068" spans="6:6" ht="0" hidden="1" customHeight="1" x14ac:dyDescent="0.2">
      <c r="F9068" s="56"/>
    </row>
    <row r="9069" spans="6:6" ht="0" hidden="1" customHeight="1" x14ac:dyDescent="0.2">
      <c r="F9069" s="56"/>
    </row>
    <row r="9070" spans="6:6" ht="0" hidden="1" customHeight="1" x14ac:dyDescent="0.2">
      <c r="F9070" s="56"/>
    </row>
    <row r="9071" spans="6:6" ht="0" hidden="1" customHeight="1" x14ac:dyDescent="0.2">
      <c r="F9071" s="56"/>
    </row>
    <row r="9072" spans="6:6" ht="0" hidden="1" customHeight="1" x14ac:dyDescent="0.2">
      <c r="F9072" s="56"/>
    </row>
    <row r="9073" spans="6:6" ht="0" hidden="1" customHeight="1" x14ac:dyDescent="0.2">
      <c r="F9073" s="56"/>
    </row>
    <row r="9074" spans="6:6" ht="0" hidden="1" customHeight="1" x14ac:dyDescent="0.2">
      <c r="F9074" s="56"/>
    </row>
    <row r="9075" spans="6:6" ht="0" hidden="1" customHeight="1" x14ac:dyDescent="0.2">
      <c r="F9075" s="56"/>
    </row>
    <row r="9076" spans="6:6" ht="0" hidden="1" customHeight="1" x14ac:dyDescent="0.2">
      <c r="F9076" s="56"/>
    </row>
    <row r="9077" spans="6:6" ht="0" hidden="1" customHeight="1" x14ac:dyDescent="0.2">
      <c r="F9077" s="56"/>
    </row>
    <row r="9078" spans="6:6" ht="0" hidden="1" customHeight="1" x14ac:dyDescent="0.2">
      <c r="F9078" s="56"/>
    </row>
    <row r="9079" spans="6:6" ht="0" hidden="1" customHeight="1" x14ac:dyDescent="0.2">
      <c r="F9079" s="56"/>
    </row>
    <row r="9080" spans="6:6" ht="0" hidden="1" customHeight="1" x14ac:dyDescent="0.2">
      <c r="F9080" s="56"/>
    </row>
    <row r="9081" spans="6:6" ht="0" hidden="1" customHeight="1" x14ac:dyDescent="0.2">
      <c r="F9081" s="56"/>
    </row>
    <row r="9082" spans="6:6" ht="0" hidden="1" customHeight="1" x14ac:dyDescent="0.2">
      <c r="F9082" s="56"/>
    </row>
    <row r="9083" spans="6:6" ht="0" hidden="1" customHeight="1" x14ac:dyDescent="0.2">
      <c r="F9083" s="56"/>
    </row>
    <row r="9084" spans="6:6" ht="0" hidden="1" customHeight="1" x14ac:dyDescent="0.2">
      <c r="F9084" s="56"/>
    </row>
    <row r="9085" spans="6:6" ht="0" hidden="1" customHeight="1" x14ac:dyDescent="0.2">
      <c r="F9085" s="56"/>
    </row>
    <row r="9086" spans="6:6" ht="0" hidden="1" customHeight="1" x14ac:dyDescent="0.2">
      <c r="F9086" s="56"/>
    </row>
    <row r="9087" spans="6:6" ht="0" hidden="1" customHeight="1" x14ac:dyDescent="0.2">
      <c r="F9087" s="56"/>
    </row>
    <row r="9088" spans="6:6" ht="0" hidden="1" customHeight="1" x14ac:dyDescent="0.2">
      <c r="F9088" s="56"/>
    </row>
    <row r="9089" spans="6:6" ht="0" hidden="1" customHeight="1" x14ac:dyDescent="0.2">
      <c r="F9089" s="56"/>
    </row>
    <row r="9090" spans="6:6" ht="0" hidden="1" customHeight="1" x14ac:dyDescent="0.2">
      <c r="F9090" s="56"/>
    </row>
    <row r="9091" spans="6:6" ht="0" hidden="1" customHeight="1" x14ac:dyDescent="0.2">
      <c r="F9091" s="56"/>
    </row>
    <row r="9092" spans="6:6" ht="0" hidden="1" customHeight="1" x14ac:dyDescent="0.2">
      <c r="F9092" s="56"/>
    </row>
    <row r="9093" spans="6:6" ht="0" hidden="1" customHeight="1" x14ac:dyDescent="0.2">
      <c r="F9093" s="56"/>
    </row>
    <row r="9094" spans="6:6" ht="0" hidden="1" customHeight="1" x14ac:dyDescent="0.2">
      <c r="F9094" s="56"/>
    </row>
    <row r="9095" spans="6:6" ht="0" hidden="1" customHeight="1" x14ac:dyDescent="0.2">
      <c r="F9095" s="56"/>
    </row>
    <row r="9096" spans="6:6" ht="0" hidden="1" customHeight="1" x14ac:dyDescent="0.2">
      <c r="F9096" s="56"/>
    </row>
    <row r="9097" spans="6:6" ht="0" hidden="1" customHeight="1" x14ac:dyDescent="0.2">
      <c r="F9097" s="56"/>
    </row>
    <row r="9098" spans="6:6" ht="0" hidden="1" customHeight="1" x14ac:dyDescent="0.2">
      <c r="F9098" s="56"/>
    </row>
    <row r="9099" spans="6:6" ht="0" hidden="1" customHeight="1" x14ac:dyDescent="0.2">
      <c r="F9099" s="56"/>
    </row>
    <row r="9100" spans="6:6" ht="0" hidden="1" customHeight="1" x14ac:dyDescent="0.2">
      <c r="F9100" s="56"/>
    </row>
    <row r="9101" spans="6:6" ht="0" hidden="1" customHeight="1" x14ac:dyDescent="0.2">
      <c r="F9101" s="56"/>
    </row>
    <row r="9102" spans="6:6" ht="0" hidden="1" customHeight="1" x14ac:dyDescent="0.2">
      <c r="F9102" s="56"/>
    </row>
    <row r="9103" spans="6:6" ht="0" hidden="1" customHeight="1" x14ac:dyDescent="0.2">
      <c r="F9103" s="56"/>
    </row>
    <row r="9104" spans="6:6" ht="0" hidden="1" customHeight="1" x14ac:dyDescent="0.2">
      <c r="F9104" s="56"/>
    </row>
    <row r="9105" spans="6:6" ht="0" hidden="1" customHeight="1" x14ac:dyDescent="0.2">
      <c r="F9105" s="56"/>
    </row>
    <row r="9106" spans="6:6" ht="0" hidden="1" customHeight="1" x14ac:dyDescent="0.2">
      <c r="F9106" s="56"/>
    </row>
    <row r="9107" spans="6:6" ht="0" hidden="1" customHeight="1" x14ac:dyDescent="0.2">
      <c r="F9107" s="56"/>
    </row>
    <row r="9108" spans="6:6" ht="0" hidden="1" customHeight="1" x14ac:dyDescent="0.2">
      <c r="F9108" s="56"/>
    </row>
    <row r="9109" spans="6:6" ht="0" hidden="1" customHeight="1" x14ac:dyDescent="0.2">
      <c r="F9109" s="56"/>
    </row>
    <row r="9110" spans="6:6" ht="0" hidden="1" customHeight="1" x14ac:dyDescent="0.2">
      <c r="F9110" s="56"/>
    </row>
    <row r="9111" spans="6:6" ht="0" hidden="1" customHeight="1" x14ac:dyDescent="0.2">
      <c r="F9111" s="56"/>
    </row>
    <row r="9112" spans="6:6" ht="0" hidden="1" customHeight="1" x14ac:dyDescent="0.2">
      <c r="F9112" s="56"/>
    </row>
    <row r="9113" spans="6:6" ht="0" hidden="1" customHeight="1" x14ac:dyDescent="0.2">
      <c r="F9113" s="56"/>
    </row>
    <row r="9114" spans="6:6" ht="0" hidden="1" customHeight="1" x14ac:dyDescent="0.2">
      <c r="F9114" s="56"/>
    </row>
    <row r="9115" spans="6:6" ht="0" hidden="1" customHeight="1" x14ac:dyDescent="0.2">
      <c r="F9115" s="56"/>
    </row>
    <row r="9116" spans="6:6" ht="0" hidden="1" customHeight="1" x14ac:dyDescent="0.2">
      <c r="F9116" s="56"/>
    </row>
    <row r="9117" spans="6:6" ht="0" hidden="1" customHeight="1" x14ac:dyDescent="0.2">
      <c r="F9117" s="56"/>
    </row>
    <row r="9118" spans="6:6" ht="0" hidden="1" customHeight="1" x14ac:dyDescent="0.2">
      <c r="F9118" s="56"/>
    </row>
    <row r="9119" spans="6:6" ht="0" hidden="1" customHeight="1" x14ac:dyDescent="0.2">
      <c r="F9119" s="56"/>
    </row>
    <row r="9120" spans="6:6" ht="0" hidden="1" customHeight="1" x14ac:dyDescent="0.2">
      <c r="F9120" s="56"/>
    </row>
    <row r="9121" spans="6:6" ht="0" hidden="1" customHeight="1" x14ac:dyDescent="0.2">
      <c r="F9121" s="56"/>
    </row>
    <row r="9122" spans="6:6" ht="0" hidden="1" customHeight="1" x14ac:dyDescent="0.2">
      <c r="F9122" s="56"/>
    </row>
    <row r="9123" spans="6:6" ht="0" hidden="1" customHeight="1" x14ac:dyDescent="0.2">
      <c r="F9123" s="56"/>
    </row>
    <row r="9124" spans="6:6" ht="0" hidden="1" customHeight="1" x14ac:dyDescent="0.2">
      <c r="F9124" s="56"/>
    </row>
    <row r="9125" spans="6:6" ht="0" hidden="1" customHeight="1" x14ac:dyDescent="0.2">
      <c r="F9125" s="56"/>
    </row>
    <row r="9126" spans="6:6" ht="0" hidden="1" customHeight="1" x14ac:dyDescent="0.2">
      <c r="F9126" s="56"/>
    </row>
    <row r="9127" spans="6:6" ht="0" hidden="1" customHeight="1" x14ac:dyDescent="0.2">
      <c r="F9127" s="56"/>
    </row>
    <row r="9128" spans="6:6" ht="0" hidden="1" customHeight="1" x14ac:dyDescent="0.2">
      <c r="F9128" s="56"/>
    </row>
    <row r="9129" spans="6:6" ht="0" hidden="1" customHeight="1" x14ac:dyDescent="0.2">
      <c r="F9129" s="56"/>
    </row>
    <row r="9130" spans="6:6" ht="0" hidden="1" customHeight="1" x14ac:dyDescent="0.2">
      <c r="F9130" s="56"/>
    </row>
    <row r="9131" spans="6:6" ht="0" hidden="1" customHeight="1" x14ac:dyDescent="0.2">
      <c r="F9131" s="56"/>
    </row>
    <row r="9132" spans="6:6" ht="0" hidden="1" customHeight="1" x14ac:dyDescent="0.2">
      <c r="F9132" s="56"/>
    </row>
    <row r="9133" spans="6:6" ht="0" hidden="1" customHeight="1" x14ac:dyDescent="0.2">
      <c r="F9133" s="56"/>
    </row>
    <row r="9134" spans="6:6" ht="0" hidden="1" customHeight="1" x14ac:dyDescent="0.2">
      <c r="F9134" s="56"/>
    </row>
    <row r="9135" spans="6:6" ht="0" hidden="1" customHeight="1" x14ac:dyDescent="0.2">
      <c r="F9135" s="56"/>
    </row>
    <row r="9136" spans="6:6" ht="0" hidden="1" customHeight="1" x14ac:dyDescent="0.2">
      <c r="F9136" s="56"/>
    </row>
    <row r="9137" spans="6:6" ht="0" hidden="1" customHeight="1" x14ac:dyDescent="0.2">
      <c r="F9137" s="56"/>
    </row>
    <row r="9138" spans="6:6" ht="0" hidden="1" customHeight="1" x14ac:dyDescent="0.2">
      <c r="F9138" s="56"/>
    </row>
    <row r="9139" spans="6:6" ht="0" hidden="1" customHeight="1" x14ac:dyDescent="0.2">
      <c r="F9139" s="56"/>
    </row>
    <row r="9140" spans="6:6" ht="0" hidden="1" customHeight="1" x14ac:dyDescent="0.2">
      <c r="F9140" s="56"/>
    </row>
    <row r="9141" spans="6:6" ht="0" hidden="1" customHeight="1" x14ac:dyDescent="0.2">
      <c r="F9141" s="56"/>
    </row>
    <row r="9142" spans="6:6" ht="0" hidden="1" customHeight="1" x14ac:dyDescent="0.2">
      <c r="F9142" s="56"/>
    </row>
    <row r="9143" spans="6:6" ht="0" hidden="1" customHeight="1" x14ac:dyDescent="0.2">
      <c r="F9143" s="56"/>
    </row>
    <row r="9144" spans="6:6" ht="0" hidden="1" customHeight="1" x14ac:dyDescent="0.2">
      <c r="F9144" s="56"/>
    </row>
    <row r="9145" spans="6:6" ht="0" hidden="1" customHeight="1" x14ac:dyDescent="0.2">
      <c r="F9145" s="56"/>
    </row>
    <row r="9146" spans="6:6" ht="0" hidden="1" customHeight="1" x14ac:dyDescent="0.2">
      <c r="F9146" s="56"/>
    </row>
    <row r="9147" spans="6:6" ht="0" hidden="1" customHeight="1" x14ac:dyDescent="0.2">
      <c r="F9147" s="56"/>
    </row>
    <row r="9148" spans="6:6" ht="0" hidden="1" customHeight="1" x14ac:dyDescent="0.2">
      <c r="F9148" s="56"/>
    </row>
    <row r="9149" spans="6:6" ht="0" hidden="1" customHeight="1" x14ac:dyDescent="0.2">
      <c r="F9149" s="56"/>
    </row>
    <row r="9150" spans="6:6" ht="0" hidden="1" customHeight="1" x14ac:dyDescent="0.2">
      <c r="F9150" s="56"/>
    </row>
    <row r="9151" spans="6:6" ht="0" hidden="1" customHeight="1" x14ac:dyDescent="0.2">
      <c r="F9151" s="56"/>
    </row>
    <row r="9152" spans="6:6" ht="0" hidden="1" customHeight="1" x14ac:dyDescent="0.2">
      <c r="F9152" s="56"/>
    </row>
    <row r="9153" spans="6:6" ht="0" hidden="1" customHeight="1" x14ac:dyDescent="0.2">
      <c r="F9153" s="56"/>
    </row>
    <row r="9154" spans="6:6" ht="0" hidden="1" customHeight="1" x14ac:dyDescent="0.2">
      <c r="F9154" s="56"/>
    </row>
    <row r="9155" spans="6:6" ht="0" hidden="1" customHeight="1" x14ac:dyDescent="0.2">
      <c r="F9155" s="56"/>
    </row>
    <row r="9156" spans="6:6" ht="0" hidden="1" customHeight="1" x14ac:dyDescent="0.2">
      <c r="F9156" s="56"/>
    </row>
    <row r="9157" spans="6:6" ht="0" hidden="1" customHeight="1" x14ac:dyDescent="0.2">
      <c r="F9157" s="56"/>
    </row>
    <row r="9158" spans="6:6" ht="0" hidden="1" customHeight="1" x14ac:dyDescent="0.2">
      <c r="F9158" s="56"/>
    </row>
    <row r="9159" spans="6:6" ht="0" hidden="1" customHeight="1" x14ac:dyDescent="0.2">
      <c r="F9159" s="56"/>
    </row>
    <row r="9160" spans="6:6" ht="0" hidden="1" customHeight="1" x14ac:dyDescent="0.2">
      <c r="F9160" s="56"/>
    </row>
    <row r="9161" spans="6:6" ht="0" hidden="1" customHeight="1" x14ac:dyDescent="0.2">
      <c r="F9161" s="56"/>
    </row>
    <row r="9162" spans="6:6" ht="0" hidden="1" customHeight="1" x14ac:dyDescent="0.2">
      <c r="F9162" s="56"/>
    </row>
    <row r="9163" spans="6:6" ht="0" hidden="1" customHeight="1" x14ac:dyDescent="0.2">
      <c r="F9163" s="56"/>
    </row>
    <row r="9164" spans="6:6" ht="0" hidden="1" customHeight="1" x14ac:dyDescent="0.2">
      <c r="F9164" s="56"/>
    </row>
    <row r="9165" spans="6:6" ht="0" hidden="1" customHeight="1" x14ac:dyDescent="0.2">
      <c r="F9165" s="56"/>
    </row>
    <row r="9166" spans="6:6" ht="0" hidden="1" customHeight="1" x14ac:dyDescent="0.2">
      <c r="F9166" s="56"/>
    </row>
    <row r="9167" spans="6:6" ht="0" hidden="1" customHeight="1" x14ac:dyDescent="0.2">
      <c r="F9167" s="56"/>
    </row>
    <row r="9168" spans="6:6" ht="0" hidden="1" customHeight="1" x14ac:dyDescent="0.2">
      <c r="F9168" s="56"/>
    </row>
    <row r="9169" spans="6:6" ht="0" hidden="1" customHeight="1" x14ac:dyDescent="0.2">
      <c r="F9169" s="56"/>
    </row>
    <row r="9170" spans="6:6" ht="0" hidden="1" customHeight="1" x14ac:dyDescent="0.2">
      <c r="F9170" s="56"/>
    </row>
    <row r="9171" spans="6:6" ht="0" hidden="1" customHeight="1" x14ac:dyDescent="0.2">
      <c r="F9171" s="56"/>
    </row>
    <row r="9172" spans="6:6" ht="0" hidden="1" customHeight="1" x14ac:dyDescent="0.2">
      <c r="F9172" s="56"/>
    </row>
    <row r="9173" spans="6:6" ht="0" hidden="1" customHeight="1" x14ac:dyDescent="0.2">
      <c r="F9173" s="56"/>
    </row>
    <row r="9174" spans="6:6" ht="0" hidden="1" customHeight="1" x14ac:dyDescent="0.2">
      <c r="F9174" s="56"/>
    </row>
    <row r="9175" spans="6:6" ht="0" hidden="1" customHeight="1" x14ac:dyDescent="0.2">
      <c r="F9175" s="56"/>
    </row>
    <row r="9176" spans="6:6" ht="0" hidden="1" customHeight="1" x14ac:dyDescent="0.2">
      <c r="F9176" s="56"/>
    </row>
    <row r="9177" spans="6:6" ht="0" hidden="1" customHeight="1" x14ac:dyDescent="0.2">
      <c r="F9177" s="56"/>
    </row>
    <row r="9178" spans="6:6" ht="0" hidden="1" customHeight="1" x14ac:dyDescent="0.2">
      <c r="F9178" s="56"/>
    </row>
    <row r="9179" spans="6:6" ht="0" hidden="1" customHeight="1" x14ac:dyDescent="0.2">
      <c r="F9179" s="56"/>
    </row>
    <row r="9180" spans="6:6" ht="0" hidden="1" customHeight="1" x14ac:dyDescent="0.2">
      <c r="F9180" s="56"/>
    </row>
    <row r="9181" spans="6:6" ht="0" hidden="1" customHeight="1" x14ac:dyDescent="0.2">
      <c r="F9181" s="56"/>
    </row>
    <row r="9182" spans="6:6" ht="0" hidden="1" customHeight="1" x14ac:dyDescent="0.2">
      <c r="F9182" s="56"/>
    </row>
    <row r="9183" spans="6:6" ht="0" hidden="1" customHeight="1" x14ac:dyDescent="0.2">
      <c r="F9183" s="56"/>
    </row>
    <row r="9184" spans="6:6" ht="0" hidden="1" customHeight="1" x14ac:dyDescent="0.2">
      <c r="F9184" s="56"/>
    </row>
    <row r="9185" spans="6:6" ht="0" hidden="1" customHeight="1" x14ac:dyDescent="0.2">
      <c r="F9185" s="56"/>
    </row>
    <row r="9186" spans="6:6" ht="0" hidden="1" customHeight="1" x14ac:dyDescent="0.2">
      <c r="F9186" s="56"/>
    </row>
    <row r="9187" spans="6:6" ht="0" hidden="1" customHeight="1" x14ac:dyDescent="0.2">
      <c r="F9187" s="56"/>
    </row>
    <row r="9188" spans="6:6" ht="0" hidden="1" customHeight="1" x14ac:dyDescent="0.2">
      <c r="F9188" s="56"/>
    </row>
    <row r="9189" spans="6:6" ht="0" hidden="1" customHeight="1" x14ac:dyDescent="0.2">
      <c r="F9189" s="56"/>
    </row>
    <row r="9190" spans="6:6" ht="0" hidden="1" customHeight="1" x14ac:dyDescent="0.2">
      <c r="F9190" s="56"/>
    </row>
    <row r="9191" spans="6:6" ht="0" hidden="1" customHeight="1" x14ac:dyDescent="0.2">
      <c r="F9191" s="56"/>
    </row>
    <row r="9192" spans="6:6" ht="0" hidden="1" customHeight="1" x14ac:dyDescent="0.2">
      <c r="F9192" s="56"/>
    </row>
    <row r="9193" spans="6:6" ht="0" hidden="1" customHeight="1" x14ac:dyDescent="0.2">
      <c r="F9193" s="56"/>
    </row>
    <row r="9194" spans="6:6" ht="0" hidden="1" customHeight="1" x14ac:dyDescent="0.2">
      <c r="F9194" s="56"/>
    </row>
    <row r="9195" spans="6:6" ht="0" hidden="1" customHeight="1" x14ac:dyDescent="0.2">
      <c r="F9195" s="56"/>
    </row>
    <row r="9196" spans="6:6" ht="0" hidden="1" customHeight="1" x14ac:dyDescent="0.2">
      <c r="F9196" s="56"/>
    </row>
    <row r="9197" spans="6:6" ht="0" hidden="1" customHeight="1" x14ac:dyDescent="0.2">
      <c r="F9197" s="56"/>
    </row>
    <row r="9198" spans="6:6" ht="0" hidden="1" customHeight="1" x14ac:dyDescent="0.2">
      <c r="F9198" s="56"/>
    </row>
    <row r="9199" spans="6:6" ht="0" hidden="1" customHeight="1" x14ac:dyDescent="0.2">
      <c r="F9199" s="56"/>
    </row>
    <row r="9200" spans="6:6" ht="0" hidden="1" customHeight="1" x14ac:dyDescent="0.2">
      <c r="F9200" s="56"/>
    </row>
    <row r="9201" spans="6:6" ht="0" hidden="1" customHeight="1" x14ac:dyDescent="0.2">
      <c r="F9201" s="56"/>
    </row>
    <row r="9202" spans="6:6" ht="0" hidden="1" customHeight="1" x14ac:dyDescent="0.2">
      <c r="F9202" s="56"/>
    </row>
    <row r="9203" spans="6:6" ht="0" hidden="1" customHeight="1" x14ac:dyDescent="0.2">
      <c r="F9203" s="56"/>
    </row>
    <row r="9204" spans="6:6" ht="0" hidden="1" customHeight="1" x14ac:dyDescent="0.2">
      <c r="F9204" s="56"/>
    </row>
    <row r="9205" spans="6:6" ht="0" hidden="1" customHeight="1" x14ac:dyDescent="0.2">
      <c r="F9205" s="56"/>
    </row>
    <row r="9206" spans="6:6" ht="0" hidden="1" customHeight="1" x14ac:dyDescent="0.2">
      <c r="F9206" s="56"/>
    </row>
    <row r="9207" spans="6:6" ht="0" hidden="1" customHeight="1" x14ac:dyDescent="0.2">
      <c r="F9207" s="56"/>
    </row>
    <row r="9208" spans="6:6" ht="0" hidden="1" customHeight="1" x14ac:dyDescent="0.2">
      <c r="F9208" s="56"/>
    </row>
    <row r="9209" spans="6:6" ht="0" hidden="1" customHeight="1" x14ac:dyDescent="0.2">
      <c r="F9209" s="56"/>
    </row>
    <row r="9210" spans="6:6" ht="0" hidden="1" customHeight="1" x14ac:dyDescent="0.2">
      <c r="F9210" s="56"/>
    </row>
    <row r="9211" spans="6:6" ht="0" hidden="1" customHeight="1" x14ac:dyDescent="0.2">
      <c r="F9211" s="56"/>
    </row>
    <row r="9212" spans="6:6" ht="0" hidden="1" customHeight="1" x14ac:dyDescent="0.2">
      <c r="F9212" s="56"/>
    </row>
    <row r="9213" spans="6:6" ht="0" hidden="1" customHeight="1" x14ac:dyDescent="0.2">
      <c r="F9213" s="56"/>
    </row>
    <row r="9214" spans="6:6" ht="0" hidden="1" customHeight="1" x14ac:dyDescent="0.2">
      <c r="F9214" s="56"/>
    </row>
    <row r="9215" spans="6:6" ht="0" hidden="1" customHeight="1" x14ac:dyDescent="0.2">
      <c r="F9215" s="56"/>
    </row>
    <row r="9216" spans="6:6" ht="0" hidden="1" customHeight="1" x14ac:dyDescent="0.2">
      <c r="F9216" s="56"/>
    </row>
    <row r="9217" spans="6:6" ht="0" hidden="1" customHeight="1" x14ac:dyDescent="0.2">
      <c r="F9217" s="56"/>
    </row>
    <row r="9218" spans="6:6" ht="0" hidden="1" customHeight="1" x14ac:dyDescent="0.2">
      <c r="F9218" s="56"/>
    </row>
    <row r="9219" spans="6:6" ht="0" hidden="1" customHeight="1" x14ac:dyDescent="0.2">
      <c r="F9219" s="56"/>
    </row>
    <row r="9220" spans="6:6" ht="0" hidden="1" customHeight="1" x14ac:dyDescent="0.2">
      <c r="F9220" s="56"/>
    </row>
    <row r="9221" spans="6:6" ht="0" hidden="1" customHeight="1" x14ac:dyDescent="0.2">
      <c r="F9221" s="56"/>
    </row>
    <row r="9222" spans="6:6" ht="0" hidden="1" customHeight="1" x14ac:dyDescent="0.2">
      <c r="F9222" s="56"/>
    </row>
    <row r="9223" spans="6:6" ht="0" hidden="1" customHeight="1" x14ac:dyDescent="0.2">
      <c r="F9223" s="56"/>
    </row>
    <row r="9224" spans="6:6" ht="0" hidden="1" customHeight="1" x14ac:dyDescent="0.2">
      <c r="F9224" s="56"/>
    </row>
    <row r="9225" spans="6:6" ht="0" hidden="1" customHeight="1" x14ac:dyDescent="0.2">
      <c r="F9225" s="56"/>
    </row>
    <row r="9226" spans="6:6" ht="0" hidden="1" customHeight="1" x14ac:dyDescent="0.2">
      <c r="F9226" s="56"/>
    </row>
    <row r="9227" spans="6:6" ht="0" hidden="1" customHeight="1" x14ac:dyDescent="0.2">
      <c r="F9227" s="56"/>
    </row>
    <row r="9228" spans="6:6" ht="0" hidden="1" customHeight="1" x14ac:dyDescent="0.2">
      <c r="F9228" s="56"/>
    </row>
    <row r="9229" spans="6:6" ht="0" hidden="1" customHeight="1" x14ac:dyDescent="0.2">
      <c r="F9229" s="56"/>
    </row>
    <row r="9230" spans="6:6" ht="0" hidden="1" customHeight="1" x14ac:dyDescent="0.2">
      <c r="F9230" s="56"/>
    </row>
    <row r="9231" spans="6:6" ht="0" hidden="1" customHeight="1" x14ac:dyDescent="0.2">
      <c r="F9231" s="56"/>
    </row>
    <row r="9232" spans="6:6" ht="0" hidden="1" customHeight="1" x14ac:dyDescent="0.2">
      <c r="F9232" s="56"/>
    </row>
    <row r="9233" spans="6:6" ht="0" hidden="1" customHeight="1" x14ac:dyDescent="0.2">
      <c r="F9233" s="56"/>
    </row>
    <row r="9234" spans="6:6" ht="0" hidden="1" customHeight="1" x14ac:dyDescent="0.2">
      <c r="F9234" s="56"/>
    </row>
    <row r="9235" spans="6:6" ht="0" hidden="1" customHeight="1" x14ac:dyDescent="0.2">
      <c r="F9235" s="56"/>
    </row>
    <row r="9236" spans="6:6" ht="0" hidden="1" customHeight="1" x14ac:dyDescent="0.2">
      <c r="F9236" s="56"/>
    </row>
    <row r="9237" spans="6:6" ht="0" hidden="1" customHeight="1" x14ac:dyDescent="0.2">
      <c r="F9237" s="56"/>
    </row>
    <row r="9238" spans="6:6" ht="0" hidden="1" customHeight="1" x14ac:dyDescent="0.2">
      <c r="F9238" s="56"/>
    </row>
    <row r="9239" spans="6:6" ht="0" hidden="1" customHeight="1" x14ac:dyDescent="0.2">
      <c r="F9239" s="56"/>
    </row>
    <row r="9240" spans="6:6" ht="0" hidden="1" customHeight="1" x14ac:dyDescent="0.2">
      <c r="F9240" s="56"/>
    </row>
    <row r="9241" spans="6:6" ht="0" hidden="1" customHeight="1" x14ac:dyDescent="0.2">
      <c r="F9241" s="56"/>
    </row>
    <row r="9242" spans="6:6" ht="0" hidden="1" customHeight="1" x14ac:dyDescent="0.2">
      <c r="F9242" s="56"/>
    </row>
    <row r="9243" spans="6:6" ht="0" hidden="1" customHeight="1" x14ac:dyDescent="0.2">
      <c r="F9243" s="56"/>
    </row>
    <row r="9244" spans="6:6" ht="0" hidden="1" customHeight="1" x14ac:dyDescent="0.2">
      <c r="F9244" s="56"/>
    </row>
    <row r="9245" spans="6:6" ht="0" hidden="1" customHeight="1" x14ac:dyDescent="0.2">
      <c r="F9245" s="56"/>
    </row>
    <row r="9246" spans="6:6" ht="0" hidden="1" customHeight="1" x14ac:dyDescent="0.2">
      <c r="F9246" s="56"/>
    </row>
    <row r="9247" spans="6:6" ht="0" hidden="1" customHeight="1" x14ac:dyDescent="0.2">
      <c r="F9247" s="56"/>
    </row>
    <row r="9248" spans="6:6" ht="0" hidden="1" customHeight="1" x14ac:dyDescent="0.2">
      <c r="F9248" s="56"/>
    </row>
    <row r="9249" spans="6:6" ht="0" hidden="1" customHeight="1" x14ac:dyDescent="0.2">
      <c r="F9249" s="56"/>
    </row>
    <row r="9250" spans="6:6" ht="0" hidden="1" customHeight="1" x14ac:dyDescent="0.2">
      <c r="F9250" s="56"/>
    </row>
    <row r="9251" spans="6:6" ht="0" hidden="1" customHeight="1" x14ac:dyDescent="0.2">
      <c r="F9251" s="56"/>
    </row>
    <row r="9252" spans="6:6" ht="0" hidden="1" customHeight="1" x14ac:dyDescent="0.2">
      <c r="F9252" s="56"/>
    </row>
    <row r="9253" spans="6:6" ht="0" hidden="1" customHeight="1" x14ac:dyDescent="0.2">
      <c r="F9253" s="56"/>
    </row>
    <row r="9254" spans="6:6" ht="0" hidden="1" customHeight="1" x14ac:dyDescent="0.2">
      <c r="F9254" s="56"/>
    </row>
    <row r="9255" spans="6:6" ht="0" hidden="1" customHeight="1" x14ac:dyDescent="0.2">
      <c r="F9255" s="56"/>
    </row>
    <row r="9256" spans="6:6" ht="0" hidden="1" customHeight="1" x14ac:dyDescent="0.2">
      <c r="F9256" s="56"/>
    </row>
    <row r="9257" spans="6:6" ht="0" hidden="1" customHeight="1" x14ac:dyDescent="0.2">
      <c r="F9257" s="56"/>
    </row>
    <row r="9258" spans="6:6" ht="0" hidden="1" customHeight="1" x14ac:dyDescent="0.2">
      <c r="F9258" s="56"/>
    </row>
    <row r="9259" spans="6:6" ht="0" hidden="1" customHeight="1" x14ac:dyDescent="0.2">
      <c r="F9259" s="56"/>
    </row>
    <row r="9260" spans="6:6" ht="0" hidden="1" customHeight="1" x14ac:dyDescent="0.2">
      <c r="F9260" s="56"/>
    </row>
    <row r="9261" spans="6:6" ht="0" hidden="1" customHeight="1" x14ac:dyDescent="0.2">
      <c r="F9261" s="56"/>
    </row>
    <row r="9262" spans="6:6" ht="0" hidden="1" customHeight="1" x14ac:dyDescent="0.2">
      <c r="F9262" s="56"/>
    </row>
    <row r="9263" spans="6:6" ht="0" hidden="1" customHeight="1" x14ac:dyDescent="0.2">
      <c r="F9263" s="56"/>
    </row>
    <row r="9264" spans="6:6" ht="0" hidden="1" customHeight="1" x14ac:dyDescent="0.2">
      <c r="F9264" s="56"/>
    </row>
    <row r="9265" spans="6:6" ht="0" hidden="1" customHeight="1" x14ac:dyDescent="0.2">
      <c r="F9265" s="56"/>
    </row>
    <row r="9266" spans="6:6" ht="0" hidden="1" customHeight="1" x14ac:dyDescent="0.2">
      <c r="F9266" s="56"/>
    </row>
    <row r="9267" spans="6:6" ht="0" hidden="1" customHeight="1" x14ac:dyDescent="0.2">
      <c r="F9267" s="56"/>
    </row>
    <row r="9268" spans="6:6" ht="0" hidden="1" customHeight="1" x14ac:dyDescent="0.2">
      <c r="F9268" s="56"/>
    </row>
    <row r="9269" spans="6:6" ht="0" hidden="1" customHeight="1" x14ac:dyDescent="0.2">
      <c r="F9269" s="56"/>
    </row>
    <row r="9270" spans="6:6" ht="0" hidden="1" customHeight="1" x14ac:dyDescent="0.2">
      <c r="F9270" s="56"/>
    </row>
    <row r="9271" spans="6:6" ht="0" hidden="1" customHeight="1" x14ac:dyDescent="0.2">
      <c r="F9271" s="56"/>
    </row>
    <row r="9272" spans="6:6" ht="0" hidden="1" customHeight="1" x14ac:dyDescent="0.2">
      <c r="F9272" s="56"/>
    </row>
    <row r="9273" spans="6:6" ht="0" hidden="1" customHeight="1" x14ac:dyDescent="0.2">
      <c r="F9273" s="56"/>
    </row>
    <row r="9274" spans="6:6" ht="0" hidden="1" customHeight="1" x14ac:dyDescent="0.2">
      <c r="F9274" s="56"/>
    </row>
    <row r="9275" spans="6:6" ht="0" hidden="1" customHeight="1" x14ac:dyDescent="0.2">
      <c r="F9275" s="56"/>
    </row>
    <row r="9276" spans="6:6" ht="0" hidden="1" customHeight="1" x14ac:dyDescent="0.2">
      <c r="F9276" s="56"/>
    </row>
    <row r="9277" spans="6:6" ht="0" hidden="1" customHeight="1" x14ac:dyDescent="0.2">
      <c r="F9277" s="56"/>
    </row>
    <row r="9278" spans="6:6" ht="0" hidden="1" customHeight="1" x14ac:dyDescent="0.2">
      <c r="F9278" s="56"/>
    </row>
    <row r="9279" spans="6:6" ht="0" hidden="1" customHeight="1" x14ac:dyDescent="0.2">
      <c r="F9279" s="56"/>
    </row>
    <row r="9280" spans="6:6" ht="0" hidden="1" customHeight="1" x14ac:dyDescent="0.2">
      <c r="F9280" s="56"/>
    </row>
    <row r="9281" spans="6:6" ht="0" hidden="1" customHeight="1" x14ac:dyDescent="0.2">
      <c r="F9281" s="56"/>
    </row>
    <row r="9282" spans="6:6" ht="0" hidden="1" customHeight="1" x14ac:dyDescent="0.2">
      <c r="F9282" s="56"/>
    </row>
    <row r="9283" spans="6:6" ht="0" hidden="1" customHeight="1" x14ac:dyDescent="0.2">
      <c r="F9283" s="56"/>
    </row>
    <row r="9284" spans="6:6" ht="0" hidden="1" customHeight="1" x14ac:dyDescent="0.2">
      <c r="F9284" s="56"/>
    </row>
    <row r="9285" spans="6:6" ht="0" hidden="1" customHeight="1" x14ac:dyDescent="0.2">
      <c r="F9285" s="56"/>
    </row>
    <row r="9286" spans="6:6" ht="0" hidden="1" customHeight="1" x14ac:dyDescent="0.2">
      <c r="F9286" s="56"/>
    </row>
    <row r="9287" spans="6:6" ht="0" hidden="1" customHeight="1" x14ac:dyDescent="0.2">
      <c r="F9287" s="56"/>
    </row>
    <row r="9288" spans="6:6" ht="0" hidden="1" customHeight="1" x14ac:dyDescent="0.2">
      <c r="F9288" s="56"/>
    </row>
    <row r="9289" spans="6:6" ht="0" hidden="1" customHeight="1" x14ac:dyDescent="0.2">
      <c r="F9289" s="56"/>
    </row>
    <row r="9290" spans="6:6" ht="0" hidden="1" customHeight="1" x14ac:dyDescent="0.2">
      <c r="F9290" s="56"/>
    </row>
    <row r="9291" spans="6:6" ht="0" hidden="1" customHeight="1" x14ac:dyDescent="0.2">
      <c r="F9291" s="56"/>
    </row>
    <row r="9292" spans="6:6" ht="0" hidden="1" customHeight="1" x14ac:dyDescent="0.2">
      <c r="F9292" s="56"/>
    </row>
    <row r="9293" spans="6:6" ht="0" hidden="1" customHeight="1" x14ac:dyDescent="0.2">
      <c r="F9293" s="56"/>
    </row>
    <row r="9294" spans="6:6" ht="0" hidden="1" customHeight="1" x14ac:dyDescent="0.2">
      <c r="F9294" s="56"/>
    </row>
    <row r="9295" spans="6:6" ht="0" hidden="1" customHeight="1" x14ac:dyDescent="0.2">
      <c r="F9295" s="56"/>
    </row>
    <row r="9296" spans="6:6" ht="0" hidden="1" customHeight="1" x14ac:dyDescent="0.2">
      <c r="F9296" s="56"/>
    </row>
    <row r="9297" spans="6:6" ht="0" hidden="1" customHeight="1" x14ac:dyDescent="0.2">
      <c r="F9297" s="56"/>
    </row>
    <row r="9298" spans="6:6" ht="0" hidden="1" customHeight="1" x14ac:dyDescent="0.2">
      <c r="F9298" s="56"/>
    </row>
    <row r="9299" spans="6:6" ht="0" hidden="1" customHeight="1" x14ac:dyDescent="0.2">
      <c r="F9299" s="56"/>
    </row>
    <row r="9300" spans="6:6" ht="0" hidden="1" customHeight="1" x14ac:dyDescent="0.2">
      <c r="F9300" s="56"/>
    </row>
    <row r="9301" spans="6:6" ht="0" hidden="1" customHeight="1" x14ac:dyDescent="0.2">
      <c r="F9301" s="56"/>
    </row>
    <row r="9302" spans="6:6" ht="0" hidden="1" customHeight="1" x14ac:dyDescent="0.2">
      <c r="F9302" s="56"/>
    </row>
    <row r="9303" spans="6:6" ht="0" hidden="1" customHeight="1" x14ac:dyDescent="0.2">
      <c r="F9303" s="56"/>
    </row>
    <row r="9304" spans="6:6" ht="0" hidden="1" customHeight="1" x14ac:dyDescent="0.2">
      <c r="F9304" s="56"/>
    </row>
    <row r="9305" spans="6:6" ht="0" hidden="1" customHeight="1" x14ac:dyDescent="0.2">
      <c r="F9305" s="56"/>
    </row>
    <row r="9306" spans="6:6" ht="0" hidden="1" customHeight="1" x14ac:dyDescent="0.2">
      <c r="F9306" s="56"/>
    </row>
    <row r="9307" spans="6:6" ht="0" hidden="1" customHeight="1" x14ac:dyDescent="0.2">
      <c r="F9307" s="56"/>
    </row>
    <row r="9308" spans="6:6" ht="0" hidden="1" customHeight="1" x14ac:dyDescent="0.2">
      <c r="F9308" s="56"/>
    </row>
    <row r="9309" spans="6:6" ht="0" hidden="1" customHeight="1" x14ac:dyDescent="0.2">
      <c r="F9309" s="56"/>
    </row>
    <row r="9310" spans="6:6" ht="0" hidden="1" customHeight="1" x14ac:dyDescent="0.2">
      <c r="F9310" s="56"/>
    </row>
    <row r="9311" spans="6:6" ht="0" hidden="1" customHeight="1" x14ac:dyDescent="0.2">
      <c r="F9311" s="56"/>
    </row>
    <row r="9312" spans="6:6" ht="0" hidden="1" customHeight="1" x14ac:dyDescent="0.2">
      <c r="F9312" s="56"/>
    </row>
    <row r="9313" spans="6:6" ht="0" hidden="1" customHeight="1" x14ac:dyDescent="0.2">
      <c r="F9313" s="56"/>
    </row>
    <row r="9314" spans="6:6" ht="0" hidden="1" customHeight="1" x14ac:dyDescent="0.2">
      <c r="F9314" s="56"/>
    </row>
    <row r="9315" spans="6:6" ht="0" hidden="1" customHeight="1" x14ac:dyDescent="0.2">
      <c r="F9315" s="56"/>
    </row>
    <row r="9316" spans="6:6" ht="0" hidden="1" customHeight="1" x14ac:dyDescent="0.2">
      <c r="F9316" s="56"/>
    </row>
    <row r="9317" spans="6:6" ht="0" hidden="1" customHeight="1" x14ac:dyDescent="0.2">
      <c r="F9317" s="56"/>
    </row>
    <row r="9318" spans="6:6" ht="0" hidden="1" customHeight="1" x14ac:dyDescent="0.2">
      <c r="F9318" s="56"/>
    </row>
    <row r="9319" spans="6:6" ht="0" hidden="1" customHeight="1" x14ac:dyDescent="0.2">
      <c r="F9319" s="56"/>
    </row>
    <row r="9320" spans="6:6" ht="0" hidden="1" customHeight="1" x14ac:dyDescent="0.2">
      <c r="F9320" s="56"/>
    </row>
    <row r="9321" spans="6:6" ht="0" hidden="1" customHeight="1" x14ac:dyDescent="0.2">
      <c r="F9321" s="56"/>
    </row>
    <row r="9322" spans="6:6" ht="0" hidden="1" customHeight="1" x14ac:dyDescent="0.2">
      <c r="F9322" s="56"/>
    </row>
    <row r="9323" spans="6:6" ht="0" hidden="1" customHeight="1" x14ac:dyDescent="0.2">
      <c r="F9323" s="56"/>
    </row>
    <row r="9324" spans="6:6" ht="0" hidden="1" customHeight="1" x14ac:dyDescent="0.2">
      <c r="F9324" s="56"/>
    </row>
    <row r="9325" spans="6:6" ht="0" hidden="1" customHeight="1" x14ac:dyDescent="0.2">
      <c r="F9325" s="56"/>
    </row>
    <row r="9326" spans="6:6" ht="0" hidden="1" customHeight="1" x14ac:dyDescent="0.2">
      <c r="F9326" s="56"/>
    </row>
    <row r="9327" spans="6:6" ht="0" hidden="1" customHeight="1" x14ac:dyDescent="0.2">
      <c r="F9327" s="56"/>
    </row>
    <row r="9328" spans="6:6" ht="0" hidden="1" customHeight="1" x14ac:dyDescent="0.2">
      <c r="F9328" s="56"/>
    </row>
    <row r="9329" spans="6:6" ht="0" hidden="1" customHeight="1" x14ac:dyDescent="0.2">
      <c r="F9329" s="56"/>
    </row>
    <row r="9330" spans="6:6" ht="0" hidden="1" customHeight="1" x14ac:dyDescent="0.2">
      <c r="F9330" s="56"/>
    </row>
    <row r="9331" spans="6:6" ht="0" hidden="1" customHeight="1" x14ac:dyDescent="0.2">
      <c r="F9331" s="56"/>
    </row>
    <row r="9332" spans="6:6" ht="0" hidden="1" customHeight="1" x14ac:dyDescent="0.2">
      <c r="F9332" s="56"/>
    </row>
    <row r="9333" spans="6:6" ht="0" hidden="1" customHeight="1" x14ac:dyDescent="0.2">
      <c r="F9333" s="56"/>
    </row>
    <row r="9334" spans="6:6" ht="0" hidden="1" customHeight="1" x14ac:dyDescent="0.2">
      <c r="F9334" s="56"/>
    </row>
    <row r="9335" spans="6:6" ht="0" hidden="1" customHeight="1" x14ac:dyDescent="0.2">
      <c r="F9335" s="56"/>
    </row>
    <row r="9336" spans="6:6" ht="0" hidden="1" customHeight="1" x14ac:dyDescent="0.2">
      <c r="F9336" s="56"/>
    </row>
    <row r="9337" spans="6:6" ht="0" hidden="1" customHeight="1" x14ac:dyDescent="0.2">
      <c r="F9337" s="56"/>
    </row>
    <row r="9338" spans="6:6" ht="0" hidden="1" customHeight="1" x14ac:dyDescent="0.2">
      <c r="F9338" s="56"/>
    </row>
    <row r="9339" spans="6:6" ht="0" hidden="1" customHeight="1" x14ac:dyDescent="0.2">
      <c r="F9339" s="56"/>
    </row>
    <row r="9340" spans="6:6" ht="0" hidden="1" customHeight="1" x14ac:dyDescent="0.2">
      <c r="F9340" s="56"/>
    </row>
    <row r="9341" spans="6:6" ht="0" hidden="1" customHeight="1" x14ac:dyDescent="0.2">
      <c r="F9341" s="56"/>
    </row>
    <row r="9342" spans="6:6" ht="0" hidden="1" customHeight="1" x14ac:dyDescent="0.2">
      <c r="F9342" s="56"/>
    </row>
    <row r="9343" spans="6:6" ht="0" hidden="1" customHeight="1" x14ac:dyDescent="0.2">
      <c r="F9343" s="56"/>
    </row>
    <row r="9344" spans="6:6" ht="0" hidden="1" customHeight="1" x14ac:dyDescent="0.2">
      <c r="F9344" s="56"/>
    </row>
    <row r="9345" spans="6:6" ht="0" hidden="1" customHeight="1" x14ac:dyDescent="0.2">
      <c r="F9345" s="56"/>
    </row>
    <row r="9346" spans="6:6" ht="0" hidden="1" customHeight="1" x14ac:dyDescent="0.2">
      <c r="F9346" s="56"/>
    </row>
    <row r="9347" spans="6:6" ht="0" hidden="1" customHeight="1" x14ac:dyDescent="0.2">
      <c r="F9347" s="56"/>
    </row>
    <row r="9348" spans="6:6" ht="0" hidden="1" customHeight="1" x14ac:dyDescent="0.2">
      <c r="F9348" s="56"/>
    </row>
    <row r="9349" spans="6:6" ht="0" hidden="1" customHeight="1" x14ac:dyDescent="0.2">
      <c r="F9349" s="56"/>
    </row>
    <row r="9350" spans="6:6" ht="0" hidden="1" customHeight="1" x14ac:dyDescent="0.2">
      <c r="F9350" s="56"/>
    </row>
    <row r="9351" spans="6:6" ht="0" hidden="1" customHeight="1" x14ac:dyDescent="0.2">
      <c r="F9351" s="56"/>
    </row>
    <row r="9352" spans="6:6" ht="0" hidden="1" customHeight="1" x14ac:dyDescent="0.2">
      <c r="F9352" s="56"/>
    </row>
    <row r="9353" spans="6:6" ht="0" hidden="1" customHeight="1" x14ac:dyDescent="0.2">
      <c r="F9353" s="56"/>
    </row>
    <row r="9354" spans="6:6" ht="0" hidden="1" customHeight="1" x14ac:dyDescent="0.2">
      <c r="F9354" s="56"/>
    </row>
    <row r="9355" spans="6:6" ht="0" hidden="1" customHeight="1" x14ac:dyDescent="0.2">
      <c r="F9355" s="56"/>
    </row>
    <row r="9356" spans="6:6" ht="0" hidden="1" customHeight="1" x14ac:dyDescent="0.2">
      <c r="F9356" s="56"/>
    </row>
    <row r="9357" spans="6:6" ht="0" hidden="1" customHeight="1" x14ac:dyDescent="0.2">
      <c r="F9357" s="56"/>
    </row>
    <row r="9358" spans="6:6" ht="0" hidden="1" customHeight="1" x14ac:dyDescent="0.2">
      <c r="F9358" s="56"/>
    </row>
    <row r="9359" spans="6:6" ht="0" hidden="1" customHeight="1" x14ac:dyDescent="0.2">
      <c r="F9359" s="56"/>
    </row>
    <row r="9360" spans="6:6" ht="0" hidden="1" customHeight="1" x14ac:dyDescent="0.2">
      <c r="F9360" s="56"/>
    </row>
    <row r="9361" spans="6:6" ht="0" hidden="1" customHeight="1" x14ac:dyDescent="0.2">
      <c r="F9361" s="56"/>
    </row>
    <row r="9362" spans="6:6" ht="0" hidden="1" customHeight="1" x14ac:dyDescent="0.2">
      <c r="F9362" s="56"/>
    </row>
    <row r="9363" spans="6:6" ht="0" hidden="1" customHeight="1" x14ac:dyDescent="0.2">
      <c r="F9363" s="56"/>
    </row>
    <row r="9364" spans="6:6" ht="0" hidden="1" customHeight="1" x14ac:dyDescent="0.2">
      <c r="F9364" s="56"/>
    </row>
    <row r="9365" spans="6:6" ht="0" hidden="1" customHeight="1" x14ac:dyDescent="0.2">
      <c r="F9365" s="56"/>
    </row>
    <row r="9366" spans="6:6" ht="0" hidden="1" customHeight="1" x14ac:dyDescent="0.2">
      <c r="F9366" s="56"/>
    </row>
    <row r="9367" spans="6:6" ht="0" hidden="1" customHeight="1" x14ac:dyDescent="0.2">
      <c r="F9367" s="56"/>
    </row>
    <row r="9368" spans="6:6" ht="0" hidden="1" customHeight="1" x14ac:dyDescent="0.2">
      <c r="F9368" s="56"/>
    </row>
    <row r="9369" spans="6:6" ht="0" hidden="1" customHeight="1" x14ac:dyDescent="0.2">
      <c r="F9369" s="56"/>
    </row>
    <row r="9370" spans="6:6" ht="0" hidden="1" customHeight="1" x14ac:dyDescent="0.2">
      <c r="F9370" s="56"/>
    </row>
    <row r="9371" spans="6:6" ht="0" hidden="1" customHeight="1" x14ac:dyDescent="0.2">
      <c r="F9371" s="56"/>
    </row>
    <row r="9372" spans="6:6" ht="0" hidden="1" customHeight="1" x14ac:dyDescent="0.2">
      <c r="F9372" s="56"/>
    </row>
    <row r="9373" spans="6:6" ht="0" hidden="1" customHeight="1" x14ac:dyDescent="0.2">
      <c r="F9373" s="56"/>
    </row>
    <row r="9374" spans="6:6" ht="0" hidden="1" customHeight="1" x14ac:dyDescent="0.2">
      <c r="F9374" s="56"/>
    </row>
    <row r="9375" spans="6:6" ht="0" hidden="1" customHeight="1" x14ac:dyDescent="0.2">
      <c r="F9375" s="56"/>
    </row>
    <row r="9376" spans="6:6" ht="0" hidden="1" customHeight="1" x14ac:dyDescent="0.2">
      <c r="F9376" s="56"/>
    </row>
    <row r="9377" spans="6:6" ht="0" hidden="1" customHeight="1" x14ac:dyDescent="0.2">
      <c r="F9377" s="56"/>
    </row>
    <row r="9378" spans="6:6" ht="0" hidden="1" customHeight="1" x14ac:dyDescent="0.2">
      <c r="F9378" s="56"/>
    </row>
    <row r="9379" spans="6:6" ht="0" hidden="1" customHeight="1" x14ac:dyDescent="0.2">
      <c r="F9379" s="56"/>
    </row>
    <row r="9380" spans="6:6" ht="0" hidden="1" customHeight="1" x14ac:dyDescent="0.2">
      <c r="F9380" s="56"/>
    </row>
    <row r="9381" spans="6:6" ht="0" hidden="1" customHeight="1" x14ac:dyDescent="0.2">
      <c r="F9381" s="56"/>
    </row>
    <row r="9382" spans="6:6" ht="0" hidden="1" customHeight="1" x14ac:dyDescent="0.2">
      <c r="F9382" s="56"/>
    </row>
    <row r="9383" spans="6:6" ht="0" hidden="1" customHeight="1" x14ac:dyDescent="0.2">
      <c r="F9383" s="56"/>
    </row>
    <row r="9384" spans="6:6" ht="0" hidden="1" customHeight="1" x14ac:dyDescent="0.2">
      <c r="F9384" s="56"/>
    </row>
    <row r="9385" spans="6:6" ht="0" hidden="1" customHeight="1" x14ac:dyDescent="0.2">
      <c r="F9385" s="56"/>
    </row>
    <row r="9386" spans="6:6" ht="0" hidden="1" customHeight="1" x14ac:dyDescent="0.2">
      <c r="F9386" s="56"/>
    </row>
    <row r="9387" spans="6:6" ht="0" hidden="1" customHeight="1" x14ac:dyDescent="0.2">
      <c r="F9387" s="56"/>
    </row>
    <row r="9388" spans="6:6" ht="0" hidden="1" customHeight="1" x14ac:dyDescent="0.2">
      <c r="F9388" s="56"/>
    </row>
    <row r="9389" spans="6:6" ht="0" hidden="1" customHeight="1" x14ac:dyDescent="0.2">
      <c r="F9389" s="56"/>
    </row>
    <row r="9390" spans="6:6" ht="0" hidden="1" customHeight="1" x14ac:dyDescent="0.2">
      <c r="F9390" s="56"/>
    </row>
    <row r="9391" spans="6:6" ht="0" hidden="1" customHeight="1" x14ac:dyDescent="0.2">
      <c r="F9391" s="56"/>
    </row>
    <row r="9392" spans="6:6" ht="0" hidden="1" customHeight="1" x14ac:dyDescent="0.2">
      <c r="F9392" s="56"/>
    </row>
    <row r="9393" spans="6:6" ht="0" hidden="1" customHeight="1" x14ac:dyDescent="0.2">
      <c r="F9393" s="56"/>
    </row>
    <row r="9394" spans="6:6" ht="0" hidden="1" customHeight="1" x14ac:dyDescent="0.2">
      <c r="F9394" s="56"/>
    </row>
    <row r="9395" spans="6:6" ht="0" hidden="1" customHeight="1" x14ac:dyDescent="0.2">
      <c r="F9395" s="56"/>
    </row>
    <row r="9396" spans="6:6" ht="0" hidden="1" customHeight="1" x14ac:dyDescent="0.2">
      <c r="F9396" s="56"/>
    </row>
    <row r="9397" spans="6:6" ht="0" hidden="1" customHeight="1" x14ac:dyDescent="0.2">
      <c r="F9397" s="56"/>
    </row>
    <row r="9398" spans="6:6" ht="0" hidden="1" customHeight="1" x14ac:dyDescent="0.2">
      <c r="F9398" s="56"/>
    </row>
    <row r="9399" spans="6:6" ht="0" hidden="1" customHeight="1" x14ac:dyDescent="0.2">
      <c r="F9399" s="56"/>
    </row>
    <row r="9400" spans="6:6" ht="0" hidden="1" customHeight="1" x14ac:dyDescent="0.2">
      <c r="F9400" s="56"/>
    </row>
    <row r="9401" spans="6:6" ht="0" hidden="1" customHeight="1" x14ac:dyDescent="0.2">
      <c r="F9401" s="56"/>
    </row>
    <row r="9402" spans="6:6" ht="0" hidden="1" customHeight="1" x14ac:dyDescent="0.2">
      <c r="F9402" s="56"/>
    </row>
    <row r="9403" spans="6:6" ht="0" hidden="1" customHeight="1" x14ac:dyDescent="0.2">
      <c r="F9403" s="56"/>
    </row>
    <row r="9404" spans="6:6" ht="0" hidden="1" customHeight="1" x14ac:dyDescent="0.2">
      <c r="F9404" s="56"/>
    </row>
    <row r="9405" spans="6:6" ht="0" hidden="1" customHeight="1" x14ac:dyDescent="0.2">
      <c r="F9405" s="56"/>
    </row>
    <row r="9406" spans="6:6" ht="0" hidden="1" customHeight="1" x14ac:dyDescent="0.2">
      <c r="F9406" s="56"/>
    </row>
    <row r="9407" spans="6:6" ht="0" hidden="1" customHeight="1" x14ac:dyDescent="0.2">
      <c r="F9407" s="56"/>
    </row>
    <row r="9408" spans="6:6" ht="0" hidden="1" customHeight="1" x14ac:dyDescent="0.2">
      <c r="F9408" s="56"/>
    </row>
    <row r="9409" spans="6:6" ht="0" hidden="1" customHeight="1" x14ac:dyDescent="0.2">
      <c r="F9409" s="56"/>
    </row>
    <row r="9410" spans="6:6" ht="0" hidden="1" customHeight="1" x14ac:dyDescent="0.2">
      <c r="F9410" s="56"/>
    </row>
    <row r="9411" spans="6:6" ht="0" hidden="1" customHeight="1" x14ac:dyDescent="0.2">
      <c r="F9411" s="56"/>
    </row>
    <row r="9412" spans="6:6" ht="0" hidden="1" customHeight="1" x14ac:dyDescent="0.2">
      <c r="F9412" s="56"/>
    </row>
    <row r="9413" spans="6:6" ht="0" hidden="1" customHeight="1" x14ac:dyDescent="0.2">
      <c r="F9413" s="56"/>
    </row>
    <row r="9414" spans="6:6" ht="0" hidden="1" customHeight="1" x14ac:dyDescent="0.2">
      <c r="F9414" s="56"/>
    </row>
    <row r="9415" spans="6:6" ht="0" hidden="1" customHeight="1" x14ac:dyDescent="0.2">
      <c r="F9415" s="56"/>
    </row>
    <row r="9416" spans="6:6" ht="0" hidden="1" customHeight="1" x14ac:dyDescent="0.2">
      <c r="F9416" s="56"/>
    </row>
    <row r="9417" spans="6:6" ht="0" hidden="1" customHeight="1" x14ac:dyDescent="0.2">
      <c r="F9417" s="56"/>
    </row>
    <row r="9418" spans="6:6" ht="0" hidden="1" customHeight="1" x14ac:dyDescent="0.2">
      <c r="F9418" s="56"/>
    </row>
    <row r="9419" spans="6:6" ht="0" hidden="1" customHeight="1" x14ac:dyDescent="0.2">
      <c r="F9419" s="56"/>
    </row>
    <row r="9420" spans="6:6" ht="0" hidden="1" customHeight="1" x14ac:dyDescent="0.2">
      <c r="F9420" s="56"/>
    </row>
    <row r="9421" spans="6:6" ht="0" hidden="1" customHeight="1" x14ac:dyDescent="0.2">
      <c r="F9421" s="56"/>
    </row>
    <row r="9422" spans="6:6" ht="0" hidden="1" customHeight="1" x14ac:dyDescent="0.2">
      <c r="F9422" s="56"/>
    </row>
    <row r="9423" spans="6:6" ht="0" hidden="1" customHeight="1" x14ac:dyDescent="0.2">
      <c r="F9423" s="56"/>
    </row>
    <row r="9424" spans="6:6" ht="0" hidden="1" customHeight="1" x14ac:dyDescent="0.2">
      <c r="F9424" s="56"/>
    </row>
    <row r="9425" spans="6:6" ht="0" hidden="1" customHeight="1" x14ac:dyDescent="0.2">
      <c r="F9425" s="56"/>
    </row>
    <row r="9426" spans="6:6" ht="0" hidden="1" customHeight="1" x14ac:dyDescent="0.2">
      <c r="F9426" s="56"/>
    </row>
    <row r="9427" spans="6:6" ht="0" hidden="1" customHeight="1" x14ac:dyDescent="0.2">
      <c r="F9427" s="56"/>
    </row>
    <row r="9428" spans="6:6" ht="0" hidden="1" customHeight="1" x14ac:dyDescent="0.2">
      <c r="F9428" s="56"/>
    </row>
    <row r="9429" spans="6:6" ht="0" hidden="1" customHeight="1" x14ac:dyDescent="0.2">
      <c r="F9429" s="56"/>
    </row>
    <row r="9430" spans="6:6" ht="0" hidden="1" customHeight="1" x14ac:dyDescent="0.2">
      <c r="F9430" s="56"/>
    </row>
    <row r="9431" spans="6:6" ht="0" hidden="1" customHeight="1" x14ac:dyDescent="0.2">
      <c r="F9431" s="56"/>
    </row>
    <row r="9432" spans="6:6" ht="0" hidden="1" customHeight="1" x14ac:dyDescent="0.2">
      <c r="F9432" s="56"/>
    </row>
    <row r="9433" spans="6:6" ht="0" hidden="1" customHeight="1" x14ac:dyDescent="0.2">
      <c r="F9433" s="56"/>
    </row>
    <row r="9434" spans="6:6" ht="0" hidden="1" customHeight="1" x14ac:dyDescent="0.2">
      <c r="F9434" s="56"/>
    </row>
    <row r="9435" spans="6:6" ht="0" hidden="1" customHeight="1" x14ac:dyDescent="0.2">
      <c r="F9435" s="56"/>
    </row>
    <row r="9436" spans="6:6" ht="0" hidden="1" customHeight="1" x14ac:dyDescent="0.2">
      <c r="F9436" s="56"/>
    </row>
    <row r="9437" spans="6:6" ht="0" hidden="1" customHeight="1" x14ac:dyDescent="0.2">
      <c r="F9437" s="56"/>
    </row>
    <row r="9438" spans="6:6" ht="0" hidden="1" customHeight="1" x14ac:dyDescent="0.2">
      <c r="F9438" s="56"/>
    </row>
    <row r="9439" spans="6:6" ht="0" hidden="1" customHeight="1" x14ac:dyDescent="0.2">
      <c r="F9439" s="56"/>
    </row>
    <row r="9440" spans="6:6" ht="0" hidden="1" customHeight="1" x14ac:dyDescent="0.2">
      <c r="F9440" s="56"/>
    </row>
    <row r="9441" spans="6:6" ht="0" hidden="1" customHeight="1" x14ac:dyDescent="0.2">
      <c r="F9441" s="56"/>
    </row>
    <row r="9442" spans="6:6" ht="0" hidden="1" customHeight="1" x14ac:dyDescent="0.2">
      <c r="F9442" s="56"/>
    </row>
    <row r="9443" spans="6:6" ht="0" hidden="1" customHeight="1" x14ac:dyDescent="0.2">
      <c r="F9443" s="56"/>
    </row>
    <row r="9444" spans="6:6" ht="0" hidden="1" customHeight="1" x14ac:dyDescent="0.2">
      <c r="F9444" s="56"/>
    </row>
    <row r="9445" spans="6:6" ht="0" hidden="1" customHeight="1" x14ac:dyDescent="0.2">
      <c r="F9445" s="56"/>
    </row>
    <row r="9446" spans="6:6" ht="0" hidden="1" customHeight="1" x14ac:dyDescent="0.2">
      <c r="F9446" s="56"/>
    </row>
    <row r="9447" spans="6:6" ht="0" hidden="1" customHeight="1" x14ac:dyDescent="0.2">
      <c r="F9447" s="56"/>
    </row>
    <row r="9448" spans="6:6" ht="0" hidden="1" customHeight="1" x14ac:dyDescent="0.2">
      <c r="F9448" s="56"/>
    </row>
    <row r="9449" spans="6:6" ht="0" hidden="1" customHeight="1" x14ac:dyDescent="0.2">
      <c r="F9449" s="56"/>
    </row>
    <row r="9450" spans="6:6" ht="0" hidden="1" customHeight="1" x14ac:dyDescent="0.2">
      <c r="F9450" s="56"/>
    </row>
    <row r="9451" spans="6:6" ht="0" hidden="1" customHeight="1" x14ac:dyDescent="0.2">
      <c r="F9451" s="56"/>
    </row>
    <row r="9452" spans="6:6" ht="0" hidden="1" customHeight="1" x14ac:dyDescent="0.2">
      <c r="F9452" s="56"/>
    </row>
    <row r="9453" spans="6:6" ht="0" hidden="1" customHeight="1" x14ac:dyDescent="0.2">
      <c r="F9453" s="56"/>
    </row>
    <row r="9454" spans="6:6" ht="0" hidden="1" customHeight="1" x14ac:dyDescent="0.2">
      <c r="F9454" s="56"/>
    </row>
    <row r="9455" spans="6:6" ht="0" hidden="1" customHeight="1" x14ac:dyDescent="0.2">
      <c r="F9455" s="56"/>
    </row>
    <row r="9456" spans="6:6" ht="0" hidden="1" customHeight="1" x14ac:dyDescent="0.2">
      <c r="F9456" s="56"/>
    </row>
    <row r="9457" spans="6:6" ht="0" hidden="1" customHeight="1" x14ac:dyDescent="0.2">
      <c r="F9457" s="56"/>
    </row>
    <row r="9458" spans="6:6" ht="0" hidden="1" customHeight="1" x14ac:dyDescent="0.2">
      <c r="F9458" s="56"/>
    </row>
    <row r="9459" spans="6:6" ht="0" hidden="1" customHeight="1" x14ac:dyDescent="0.2">
      <c r="F9459" s="56"/>
    </row>
    <row r="9460" spans="6:6" ht="0" hidden="1" customHeight="1" x14ac:dyDescent="0.2">
      <c r="F9460" s="56"/>
    </row>
    <row r="9461" spans="6:6" ht="0" hidden="1" customHeight="1" x14ac:dyDescent="0.2">
      <c r="F9461" s="56"/>
    </row>
    <row r="9462" spans="6:6" ht="0" hidden="1" customHeight="1" x14ac:dyDescent="0.2">
      <c r="F9462" s="56"/>
    </row>
    <row r="9463" spans="6:6" ht="0" hidden="1" customHeight="1" x14ac:dyDescent="0.2">
      <c r="F9463" s="56"/>
    </row>
    <row r="9464" spans="6:6" ht="0" hidden="1" customHeight="1" x14ac:dyDescent="0.2">
      <c r="F9464" s="56"/>
    </row>
    <row r="9465" spans="6:6" ht="0" hidden="1" customHeight="1" x14ac:dyDescent="0.2">
      <c r="F9465" s="56"/>
    </row>
    <row r="9466" spans="6:6" ht="0" hidden="1" customHeight="1" x14ac:dyDescent="0.2">
      <c r="F9466" s="56"/>
    </row>
    <row r="9467" spans="6:6" ht="0" hidden="1" customHeight="1" x14ac:dyDescent="0.2">
      <c r="F9467" s="56"/>
    </row>
    <row r="9468" spans="6:6" ht="0" hidden="1" customHeight="1" x14ac:dyDescent="0.2">
      <c r="F9468" s="56"/>
    </row>
    <row r="9469" spans="6:6" ht="0" hidden="1" customHeight="1" x14ac:dyDescent="0.2">
      <c r="F9469" s="56"/>
    </row>
    <row r="9470" spans="6:6" ht="0" hidden="1" customHeight="1" x14ac:dyDescent="0.2">
      <c r="F9470" s="56"/>
    </row>
    <row r="9471" spans="6:6" ht="0" hidden="1" customHeight="1" x14ac:dyDescent="0.2">
      <c r="F9471" s="56"/>
    </row>
    <row r="9472" spans="6:6" ht="0" hidden="1" customHeight="1" x14ac:dyDescent="0.2">
      <c r="F9472" s="56"/>
    </row>
    <row r="9473" spans="6:6" ht="0" hidden="1" customHeight="1" x14ac:dyDescent="0.2">
      <c r="F9473" s="56"/>
    </row>
    <row r="9474" spans="6:6" ht="0" hidden="1" customHeight="1" x14ac:dyDescent="0.2">
      <c r="F9474" s="56"/>
    </row>
    <row r="9475" spans="6:6" ht="0" hidden="1" customHeight="1" x14ac:dyDescent="0.2">
      <c r="F9475" s="56"/>
    </row>
    <row r="9476" spans="6:6" ht="0" hidden="1" customHeight="1" x14ac:dyDescent="0.2">
      <c r="F9476" s="56"/>
    </row>
    <row r="9477" spans="6:6" ht="0" hidden="1" customHeight="1" x14ac:dyDescent="0.2">
      <c r="F9477" s="56"/>
    </row>
    <row r="9478" spans="6:6" ht="0" hidden="1" customHeight="1" x14ac:dyDescent="0.2">
      <c r="F9478" s="56"/>
    </row>
    <row r="9479" spans="6:6" ht="0" hidden="1" customHeight="1" x14ac:dyDescent="0.2">
      <c r="F9479" s="56"/>
    </row>
    <row r="9480" spans="6:6" ht="0" hidden="1" customHeight="1" x14ac:dyDescent="0.2">
      <c r="F9480" s="56"/>
    </row>
    <row r="9481" spans="6:6" ht="0" hidden="1" customHeight="1" x14ac:dyDescent="0.2">
      <c r="F9481" s="56"/>
    </row>
    <row r="9482" spans="6:6" ht="0" hidden="1" customHeight="1" x14ac:dyDescent="0.2">
      <c r="F9482" s="56"/>
    </row>
    <row r="9483" spans="6:6" ht="0" hidden="1" customHeight="1" x14ac:dyDescent="0.2">
      <c r="F9483" s="56"/>
    </row>
    <row r="9484" spans="6:6" ht="0" hidden="1" customHeight="1" x14ac:dyDescent="0.2">
      <c r="F9484" s="56"/>
    </row>
    <row r="9485" spans="6:6" ht="0" hidden="1" customHeight="1" x14ac:dyDescent="0.2">
      <c r="F9485" s="56"/>
    </row>
    <row r="9486" spans="6:6" ht="0" hidden="1" customHeight="1" x14ac:dyDescent="0.2">
      <c r="F9486" s="56"/>
    </row>
    <row r="9487" spans="6:6" ht="0" hidden="1" customHeight="1" x14ac:dyDescent="0.2">
      <c r="F9487" s="56"/>
    </row>
    <row r="9488" spans="6:6" ht="0" hidden="1" customHeight="1" x14ac:dyDescent="0.2">
      <c r="F9488" s="56"/>
    </row>
    <row r="9489" spans="6:6" ht="0" hidden="1" customHeight="1" x14ac:dyDescent="0.2">
      <c r="F9489" s="56"/>
    </row>
    <row r="9490" spans="6:6" ht="0" hidden="1" customHeight="1" x14ac:dyDescent="0.2">
      <c r="F9490" s="56"/>
    </row>
    <row r="9491" spans="6:6" ht="0" hidden="1" customHeight="1" x14ac:dyDescent="0.2">
      <c r="F9491" s="56"/>
    </row>
    <row r="9492" spans="6:6" ht="0" hidden="1" customHeight="1" x14ac:dyDescent="0.2">
      <c r="F9492" s="56"/>
    </row>
    <row r="9493" spans="6:6" ht="0" hidden="1" customHeight="1" x14ac:dyDescent="0.2">
      <c r="F9493" s="56"/>
    </row>
    <row r="9494" spans="6:6" ht="0" hidden="1" customHeight="1" x14ac:dyDescent="0.2">
      <c r="F9494" s="56"/>
    </row>
    <row r="9495" spans="6:6" ht="0" hidden="1" customHeight="1" x14ac:dyDescent="0.2">
      <c r="F9495" s="56"/>
    </row>
    <row r="9496" spans="6:6" ht="0" hidden="1" customHeight="1" x14ac:dyDescent="0.2">
      <c r="F9496" s="56"/>
    </row>
    <row r="9497" spans="6:6" ht="0" hidden="1" customHeight="1" x14ac:dyDescent="0.2">
      <c r="F9497" s="56"/>
    </row>
    <row r="9498" spans="6:6" ht="0" hidden="1" customHeight="1" x14ac:dyDescent="0.2">
      <c r="F9498" s="56"/>
    </row>
    <row r="9499" spans="6:6" ht="0" hidden="1" customHeight="1" x14ac:dyDescent="0.2">
      <c r="F9499" s="56"/>
    </row>
    <row r="9500" spans="6:6" ht="0" hidden="1" customHeight="1" x14ac:dyDescent="0.2">
      <c r="F9500" s="56"/>
    </row>
    <row r="9501" spans="6:6" ht="0" hidden="1" customHeight="1" x14ac:dyDescent="0.2">
      <c r="F9501" s="56"/>
    </row>
    <row r="9502" spans="6:6" ht="0" hidden="1" customHeight="1" x14ac:dyDescent="0.2">
      <c r="F9502" s="56"/>
    </row>
    <row r="9503" spans="6:6" ht="0" hidden="1" customHeight="1" x14ac:dyDescent="0.2">
      <c r="F9503" s="56"/>
    </row>
    <row r="9504" spans="6:6" ht="0" hidden="1" customHeight="1" x14ac:dyDescent="0.2">
      <c r="F9504" s="56"/>
    </row>
    <row r="9505" spans="6:6" ht="0" hidden="1" customHeight="1" x14ac:dyDescent="0.2">
      <c r="F9505" s="56"/>
    </row>
    <row r="9506" spans="6:6" ht="0" hidden="1" customHeight="1" x14ac:dyDescent="0.2">
      <c r="F9506" s="56"/>
    </row>
    <row r="9507" spans="6:6" ht="0" hidden="1" customHeight="1" x14ac:dyDescent="0.2">
      <c r="F9507" s="56"/>
    </row>
    <row r="9508" spans="6:6" ht="0" hidden="1" customHeight="1" x14ac:dyDescent="0.2">
      <c r="F9508" s="56"/>
    </row>
    <row r="9509" spans="6:6" ht="0" hidden="1" customHeight="1" x14ac:dyDescent="0.2">
      <c r="F9509" s="56"/>
    </row>
    <row r="9510" spans="6:6" ht="0" hidden="1" customHeight="1" x14ac:dyDescent="0.2">
      <c r="F9510" s="56"/>
    </row>
    <row r="9511" spans="6:6" ht="0" hidden="1" customHeight="1" x14ac:dyDescent="0.2">
      <c r="F9511" s="56"/>
    </row>
    <row r="9512" spans="6:6" ht="0" hidden="1" customHeight="1" x14ac:dyDescent="0.2">
      <c r="F9512" s="56"/>
    </row>
    <row r="9513" spans="6:6" ht="0" hidden="1" customHeight="1" x14ac:dyDescent="0.2">
      <c r="F9513" s="56"/>
    </row>
    <row r="9514" spans="6:6" ht="0" hidden="1" customHeight="1" x14ac:dyDescent="0.2">
      <c r="F9514" s="56"/>
    </row>
    <row r="9515" spans="6:6" ht="0" hidden="1" customHeight="1" x14ac:dyDescent="0.2">
      <c r="F9515" s="56"/>
    </row>
    <row r="9516" spans="6:6" ht="0" hidden="1" customHeight="1" x14ac:dyDescent="0.2">
      <c r="F9516" s="56"/>
    </row>
    <row r="9517" spans="6:6" ht="0" hidden="1" customHeight="1" x14ac:dyDescent="0.2">
      <c r="F9517" s="56"/>
    </row>
    <row r="9518" spans="6:6" ht="0" hidden="1" customHeight="1" x14ac:dyDescent="0.2">
      <c r="F9518" s="56"/>
    </row>
    <row r="9519" spans="6:6" ht="0" hidden="1" customHeight="1" x14ac:dyDescent="0.2">
      <c r="F9519" s="56"/>
    </row>
    <row r="9520" spans="6:6" ht="0" hidden="1" customHeight="1" x14ac:dyDescent="0.2">
      <c r="F9520" s="56"/>
    </row>
    <row r="9521" spans="6:6" ht="0" hidden="1" customHeight="1" x14ac:dyDescent="0.2">
      <c r="F9521" s="56"/>
    </row>
    <row r="9522" spans="6:6" ht="0" hidden="1" customHeight="1" x14ac:dyDescent="0.2">
      <c r="F9522" s="56"/>
    </row>
    <row r="9523" spans="6:6" ht="0" hidden="1" customHeight="1" x14ac:dyDescent="0.2">
      <c r="F9523" s="56"/>
    </row>
    <row r="9524" spans="6:6" ht="0" hidden="1" customHeight="1" x14ac:dyDescent="0.2">
      <c r="F9524" s="56"/>
    </row>
    <row r="9525" spans="6:6" ht="0" hidden="1" customHeight="1" x14ac:dyDescent="0.2">
      <c r="F9525" s="56"/>
    </row>
    <row r="9526" spans="6:6" ht="0" hidden="1" customHeight="1" x14ac:dyDescent="0.2">
      <c r="F9526" s="56"/>
    </row>
    <row r="9527" spans="6:6" ht="0" hidden="1" customHeight="1" x14ac:dyDescent="0.2">
      <c r="F9527" s="56"/>
    </row>
    <row r="9528" spans="6:6" ht="0" hidden="1" customHeight="1" x14ac:dyDescent="0.2">
      <c r="F9528" s="56"/>
    </row>
    <row r="9529" spans="6:6" ht="0" hidden="1" customHeight="1" x14ac:dyDescent="0.2">
      <c r="F9529" s="56"/>
    </row>
    <row r="9530" spans="6:6" ht="0" hidden="1" customHeight="1" x14ac:dyDescent="0.2">
      <c r="F9530" s="56"/>
    </row>
    <row r="9531" spans="6:6" ht="0" hidden="1" customHeight="1" x14ac:dyDescent="0.2">
      <c r="F9531" s="56"/>
    </row>
    <row r="9532" spans="6:6" ht="0" hidden="1" customHeight="1" x14ac:dyDescent="0.2">
      <c r="F9532" s="56"/>
    </row>
    <row r="9533" spans="6:6" ht="0" hidden="1" customHeight="1" x14ac:dyDescent="0.2">
      <c r="F9533" s="56"/>
    </row>
    <row r="9534" spans="6:6" ht="0" hidden="1" customHeight="1" x14ac:dyDescent="0.2">
      <c r="F9534" s="56"/>
    </row>
    <row r="9535" spans="6:6" ht="0" hidden="1" customHeight="1" x14ac:dyDescent="0.2">
      <c r="F9535" s="56"/>
    </row>
    <row r="9536" spans="6:6" ht="0" hidden="1" customHeight="1" x14ac:dyDescent="0.2">
      <c r="F9536" s="56"/>
    </row>
    <row r="9537" spans="6:6" ht="0" hidden="1" customHeight="1" x14ac:dyDescent="0.2">
      <c r="F9537" s="56"/>
    </row>
    <row r="9538" spans="6:6" ht="0" hidden="1" customHeight="1" x14ac:dyDescent="0.2">
      <c r="F9538" s="56"/>
    </row>
    <row r="9539" spans="6:6" ht="0" hidden="1" customHeight="1" x14ac:dyDescent="0.2">
      <c r="F9539" s="56"/>
    </row>
    <row r="9540" spans="6:6" ht="0" hidden="1" customHeight="1" x14ac:dyDescent="0.2">
      <c r="F9540" s="56"/>
    </row>
    <row r="9541" spans="6:6" ht="0" hidden="1" customHeight="1" x14ac:dyDescent="0.2">
      <c r="F9541" s="56"/>
    </row>
    <row r="9542" spans="6:6" ht="0" hidden="1" customHeight="1" x14ac:dyDescent="0.2">
      <c r="F9542" s="56"/>
    </row>
    <row r="9543" spans="6:6" ht="0" hidden="1" customHeight="1" x14ac:dyDescent="0.2">
      <c r="F9543" s="56"/>
    </row>
    <row r="9544" spans="6:6" ht="0" hidden="1" customHeight="1" x14ac:dyDescent="0.2">
      <c r="F9544" s="56"/>
    </row>
    <row r="9545" spans="6:6" ht="0" hidden="1" customHeight="1" x14ac:dyDescent="0.2">
      <c r="F9545" s="56"/>
    </row>
    <row r="9546" spans="6:6" ht="0" hidden="1" customHeight="1" x14ac:dyDescent="0.2">
      <c r="F9546" s="56"/>
    </row>
    <row r="9547" spans="6:6" ht="0" hidden="1" customHeight="1" x14ac:dyDescent="0.2">
      <c r="F9547" s="56"/>
    </row>
    <row r="9548" spans="6:6" ht="0" hidden="1" customHeight="1" x14ac:dyDescent="0.2">
      <c r="F9548" s="56"/>
    </row>
    <row r="9549" spans="6:6" ht="0" hidden="1" customHeight="1" x14ac:dyDescent="0.2">
      <c r="F9549" s="56"/>
    </row>
    <row r="9550" spans="6:6" ht="0" hidden="1" customHeight="1" x14ac:dyDescent="0.2">
      <c r="F9550" s="56"/>
    </row>
    <row r="9551" spans="6:6" ht="0" hidden="1" customHeight="1" x14ac:dyDescent="0.2">
      <c r="F9551" s="56"/>
    </row>
    <row r="9552" spans="6:6" ht="0" hidden="1" customHeight="1" x14ac:dyDescent="0.2">
      <c r="F9552" s="56"/>
    </row>
    <row r="9553" spans="6:6" ht="0" hidden="1" customHeight="1" x14ac:dyDescent="0.2">
      <c r="F9553" s="56"/>
    </row>
    <row r="9554" spans="6:6" ht="0" hidden="1" customHeight="1" x14ac:dyDescent="0.2">
      <c r="F9554" s="56"/>
    </row>
    <row r="9555" spans="6:6" ht="0" hidden="1" customHeight="1" x14ac:dyDescent="0.2">
      <c r="F9555" s="56"/>
    </row>
    <row r="9556" spans="6:6" ht="0" hidden="1" customHeight="1" x14ac:dyDescent="0.2">
      <c r="F9556" s="56"/>
    </row>
    <row r="9557" spans="6:6" ht="0" hidden="1" customHeight="1" x14ac:dyDescent="0.2">
      <c r="F9557" s="56"/>
    </row>
    <row r="9558" spans="6:6" ht="0" hidden="1" customHeight="1" x14ac:dyDescent="0.2">
      <c r="F9558" s="56"/>
    </row>
    <row r="9559" spans="6:6" ht="0" hidden="1" customHeight="1" x14ac:dyDescent="0.2">
      <c r="F9559" s="56"/>
    </row>
    <row r="9560" spans="6:6" ht="0" hidden="1" customHeight="1" x14ac:dyDescent="0.2">
      <c r="F9560" s="56"/>
    </row>
    <row r="9561" spans="6:6" ht="0" hidden="1" customHeight="1" x14ac:dyDescent="0.2">
      <c r="F9561" s="56"/>
    </row>
    <row r="9562" spans="6:6" ht="0" hidden="1" customHeight="1" x14ac:dyDescent="0.2">
      <c r="F9562" s="56"/>
    </row>
    <row r="9563" spans="6:6" ht="0" hidden="1" customHeight="1" x14ac:dyDescent="0.2">
      <c r="F9563" s="56"/>
    </row>
    <row r="9564" spans="6:6" ht="0" hidden="1" customHeight="1" x14ac:dyDescent="0.2">
      <c r="F9564" s="56"/>
    </row>
    <row r="9565" spans="6:6" ht="0" hidden="1" customHeight="1" x14ac:dyDescent="0.2">
      <c r="F9565" s="56"/>
    </row>
    <row r="9566" spans="6:6" ht="0" hidden="1" customHeight="1" x14ac:dyDescent="0.2">
      <c r="F9566" s="56"/>
    </row>
    <row r="9567" spans="6:6" ht="0" hidden="1" customHeight="1" x14ac:dyDescent="0.2">
      <c r="F9567" s="56"/>
    </row>
    <row r="9568" spans="6:6" ht="0" hidden="1" customHeight="1" x14ac:dyDescent="0.2">
      <c r="F9568" s="56"/>
    </row>
    <row r="9569" spans="6:6" ht="0" hidden="1" customHeight="1" x14ac:dyDescent="0.2">
      <c r="F9569" s="56"/>
    </row>
    <row r="9570" spans="6:6" ht="0" hidden="1" customHeight="1" x14ac:dyDescent="0.2">
      <c r="F9570" s="56"/>
    </row>
    <row r="9571" spans="6:6" ht="0" hidden="1" customHeight="1" x14ac:dyDescent="0.2">
      <c r="F9571" s="56"/>
    </row>
    <row r="9572" spans="6:6" ht="0" hidden="1" customHeight="1" x14ac:dyDescent="0.2">
      <c r="F9572" s="56"/>
    </row>
    <row r="9573" spans="6:6" ht="0" hidden="1" customHeight="1" x14ac:dyDescent="0.2">
      <c r="F9573" s="56"/>
    </row>
    <row r="9574" spans="6:6" ht="0" hidden="1" customHeight="1" x14ac:dyDescent="0.2">
      <c r="F9574" s="56"/>
    </row>
    <row r="9575" spans="6:6" ht="0" hidden="1" customHeight="1" x14ac:dyDescent="0.2">
      <c r="F9575" s="56"/>
    </row>
    <row r="9576" spans="6:6" ht="0" hidden="1" customHeight="1" x14ac:dyDescent="0.2">
      <c r="F9576" s="56"/>
    </row>
    <row r="9577" spans="6:6" ht="0" hidden="1" customHeight="1" x14ac:dyDescent="0.2">
      <c r="F9577" s="56"/>
    </row>
    <row r="9578" spans="6:6" ht="0" hidden="1" customHeight="1" x14ac:dyDescent="0.2">
      <c r="F9578" s="56"/>
    </row>
    <row r="9579" spans="6:6" ht="0" hidden="1" customHeight="1" x14ac:dyDescent="0.2">
      <c r="F9579" s="56"/>
    </row>
    <row r="9580" spans="6:6" ht="0" hidden="1" customHeight="1" x14ac:dyDescent="0.2">
      <c r="F9580" s="56"/>
    </row>
    <row r="9581" spans="6:6" ht="0" hidden="1" customHeight="1" x14ac:dyDescent="0.2">
      <c r="F9581" s="56"/>
    </row>
    <row r="9582" spans="6:6" ht="0" hidden="1" customHeight="1" x14ac:dyDescent="0.2">
      <c r="F9582" s="56"/>
    </row>
    <row r="9583" spans="6:6" ht="0" hidden="1" customHeight="1" x14ac:dyDescent="0.2">
      <c r="F9583" s="56"/>
    </row>
    <row r="9584" spans="6:6" ht="0" hidden="1" customHeight="1" x14ac:dyDescent="0.2">
      <c r="F9584" s="56"/>
    </row>
    <row r="9585" spans="6:6" ht="0" hidden="1" customHeight="1" x14ac:dyDescent="0.2">
      <c r="F9585" s="56"/>
    </row>
    <row r="9586" spans="6:6" ht="0" hidden="1" customHeight="1" x14ac:dyDescent="0.2">
      <c r="F9586" s="56"/>
    </row>
    <row r="9587" spans="6:6" ht="0" hidden="1" customHeight="1" x14ac:dyDescent="0.2">
      <c r="F9587" s="56"/>
    </row>
    <row r="9588" spans="6:6" ht="0" hidden="1" customHeight="1" x14ac:dyDescent="0.2">
      <c r="F9588" s="56"/>
    </row>
    <row r="9589" spans="6:6" ht="0" hidden="1" customHeight="1" x14ac:dyDescent="0.2">
      <c r="F9589" s="56"/>
    </row>
    <row r="9590" spans="6:6" ht="0" hidden="1" customHeight="1" x14ac:dyDescent="0.2">
      <c r="F9590" s="56"/>
    </row>
    <row r="9591" spans="6:6" ht="0" hidden="1" customHeight="1" x14ac:dyDescent="0.2">
      <c r="F9591" s="56"/>
    </row>
    <row r="9592" spans="6:6" ht="0" hidden="1" customHeight="1" x14ac:dyDescent="0.2">
      <c r="F9592" s="56"/>
    </row>
    <row r="9593" spans="6:6" ht="0" hidden="1" customHeight="1" x14ac:dyDescent="0.2">
      <c r="F9593" s="56"/>
    </row>
    <row r="9594" spans="6:6" ht="0" hidden="1" customHeight="1" x14ac:dyDescent="0.2">
      <c r="F9594" s="56"/>
    </row>
    <row r="9595" spans="6:6" ht="0" hidden="1" customHeight="1" x14ac:dyDescent="0.2">
      <c r="F9595" s="56"/>
    </row>
    <row r="9596" spans="6:6" ht="0" hidden="1" customHeight="1" x14ac:dyDescent="0.2">
      <c r="F9596" s="56"/>
    </row>
    <row r="9597" spans="6:6" ht="0" hidden="1" customHeight="1" x14ac:dyDescent="0.2">
      <c r="F9597" s="56"/>
    </row>
    <row r="9598" spans="6:6" ht="0" hidden="1" customHeight="1" x14ac:dyDescent="0.2">
      <c r="F9598" s="56"/>
    </row>
    <row r="9599" spans="6:6" ht="0" hidden="1" customHeight="1" x14ac:dyDescent="0.2">
      <c r="F9599" s="56"/>
    </row>
    <row r="9600" spans="6:6" ht="0" hidden="1" customHeight="1" x14ac:dyDescent="0.2">
      <c r="F9600" s="56"/>
    </row>
    <row r="9601" spans="6:6" ht="0" hidden="1" customHeight="1" x14ac:dyDescent="0.2">
      <c r="F9601" s="56"/>
    </row>
    <row r="9602" spans="6:6" ht="0" hidden="1" customHeight="1" x14ac:dyDescent="0.2">
      <c r="F9602" s="56"/>
    </row>
    <row r="9603" spans="6:6" ht="0" hidden="1" customHeight="1" x14ac:dyDescent="0.2">
      <c r="F9603" s="56"/>
    </row>
    <row r="9604" spans="6:6" ht="0" hidden="1" customHeight="1" x14ac:dyDescent="0.2">
      <c r="F9604" s="56"/>
    </row>
    <row r="9605" spans="6:6" ht="0" hidden="1" customHeight="1" x14ac:dyDescent="0.2">
      <c r="F9605" s="56"/>
    </row>
    <row r="9606" spans="6:6" ht="0" hidden="1" customHeight="1" x14ac:dyDescent="0.2">
      <c r="F9606" s="56"/>
    </row>
    <row r="9607" spans="6:6" ht="0" hidden="1" customHeight="1" x14ac:dyDescent="0.2">
      <c r="F9607" s="56"/>
    </row>
    <row r="9608" spans="6:6" ht="0" hidden="1" customHeight="1" x14ac:dyDescent="0.2">
      <c r="F9608" s="56"/>
    </row>
    <row r="9609" spans="6:6" ht="0" hidden="1" customHeight="1" x14ac:dyDescent="0.2">
      <c r="F9609" s="56"/>
    </row>
    <row r="9610" spans="6:6" ht="0" hidden="1" customHeight="1" x14ac:dyDescent="0.2">
      <c r="F9610" s="56"/>
    </row>
    <row r="9611" spans="6:6" ht="0" hidden="1" customHeight="1" x14ac:dyDescent="0.2">
      <c r="F9611" s="56"/>
    </row>
    <row r="9612" spans="6:6" ht="0" hidden="1" customHeight="1" x14ac:dyDescent="0.2">
      <c r="F9612" s="56"/>
    </row>
    <row r="9613" spans="6:6" ht="0" hidden="1" customHeight="1" x14ac:dyDescent="0.2">
      <c r="F9613" s="56"/>
    </row>
    <row r="9614" spans="6:6" ht="0" hidden="1" customHeight="1" x14ac:dyDescent="0.2">
      <c r="F9614" s="56"/>
    </row>
    <row r="9615" spans="6:6" ht="0" hidden="1" customHeight="1" x14ac:dyDescent="0.2">
      <c r="F9615" s="56"/>
    </row>
    <row r="9616" spans="6:6" ht="0" hidden="1" customHeight="1" x14ac:dyDescent="0.2">
      <c r="F9616" s="56"/>
    </row>
    <row r="9617" spans="6:6" ht="0" hidden="1" customHeight="1" x14ac:dyDescent="0.2">
      <c r="F9617" s="56"/>
    </row>
    <row r="9618" spans="6:6" ht="0" hidden="1" customHeight="1" x14ac:dyDescent="0.2">
      <c r="F9618" s="56"/>
    </row>
    <row r="9619" spans="6:6" ht="0" hidden="1" customHeight="1" x14ac:dyDescent="0.2">
      <c r="F9619" s="56"/>
    </row>
    <row r="9620" spans="6:6" ht="0" hidden="1" customHeight="1" x14ac:dyDescent="0.2">
      <c r="F9620" s="56"/>
    </row>
    <row r="9621" spans="6:6" ht="0" hidden="1" customHeight="1" x14ac:dyDescent="0.2">
      <c r="F9621" s="56"/>
    </row>
    <row r="9622" spans="6:6" ht="0" hidden="1" customHeight="1" x14ac:dyDescent="0.2">
      <c r="F9622" s="56"/>
    </row>
    <row r="9623" spans="6:6" ht="0" hidden="1" customHeight="1" x14ac:dyDescent="0.2">
      <c r="F9623" s="56"/>
    </row>
    <row r="9624" spans="6:6" ht="0" hidden="1" customHeight="1" x14ac:dyDescent="0.2">
      <c r="F9624" s="56"/>
    </row>
    <row r="9625" spans="6:6" ht="0" hidden="1" customHeight="1" x14ac:dyDescent="0.2">
      <c r="F9625" s="56"/>
    </row>
    <row r="9626" spans="6:6" ht="0" hidden="1" customHeight="1" x14ac:dyDescent="0.2">
      <c r="F9626" s="56"/>
    </row>
    <row r="9627" spans="6:6" ht="0" hidden="1" customHeight="1" x14ac:dyDescent="0.2">
      <c r="F9627" s="56"/>
    </row>
    <row r="9628" spans="6:6" ht="0" hidden="1" customHeight="1" x14ac:dyDescent="0.2">
      <c r="F9628" s="56"/>
    </row>
    <row r="9629" spans="6:6" ht="0" hidden="1" customHeight="1" x14ac:dyDescent="0.2">
      <c r="F9629" s="56"/>
    </row>
    <row r="9630" spans="6:6" ht="0" hidden="1" customHeight="1" x14ac:dyDescent="0.2">
      <c r="F9630" s="56"/>
    </row>
    <row r="9631" spans="6:6" ht="0" hidden="1" customHeight="1" x14ac:dyDescent="0.2">
      <c r="F9631" s="56"/>
    </row>
    <row r="9632" spans="6:6" ht="0" hidden="1" customHeight="1" x14ac:dyDescent="0.2">
      <c r="F9632" s="56"/>
    </row>
    <row r="9633" spans="6:6" ht="0" hidden="1" customHeight="1" x14ac:dyDescent="0.2">
      <c r="F9633" s="56"/>
    </row>
    <row r="9634" spans="6:6" ht="0" hidden="1" customHeight="1" x14ac:dyDescent="0.2">
      <c r="F9634" s="56"/>
    </row>
    <row r="9635" spans="6:6" ht="0" hidden="1" customHeight="1" x14ac:dyDescent="0.2">
      <c r="F9635" s="56"/>
    </row>
    <row r="9636" spans="6:6" ht="0" hidden="1" customHeight="1" x14ac:dyDescent="0.2">
      <c r="F9636" s="56"/>
    </row>
    <row r="9637" spans="6:6" ht="0" hidden="1" customHeight="1" x14ac:dyDescent="0.2">
      <c r="F9637" s="56"/>
    </row>
    <row r="9638" spans="6:6" ht="0" hidden="1" customHeight="1" x14ac:dyDescent="0.2">
      <c r="F9638" s="56"/>
    </row>
    <row r="9639" spans="6:6" ht="0" hidden="1" customHeight="1" x14ac:dyDescent="0.2">
      <c r="F9639" s="56"/>
    </row>
    <row r="9640" spans="6:6" ht="0" hidden="1" customHeight="1" x14ac:dyDescent="0.2">
      <c r="F9640" s="56"/>
    </row>
    <row r="9641" spans="6:6" ht="0" hidden="1" customHeight="1" x14ac:dyDescent="0.2">
      <c r="F9641" s="56"/>
    </row>
    <row r="9642" spans="6:6" ht="0" hidden="1" customHeight="1" x14ac:dyDescent="0.2">
      <c r="F9642" s="56"/>
    </row>
    <row r="9643" spans="6:6" ht="0" hidden="1" customHeight="1" x14ac:dyDescent="0.2">
      <c r="F9643" s="56"/>
    </row>
    <row r="9644" spans="6:6" ht="0" hidden="1" customHeight="1" x14ac:dyDescent="0.2">
      <c r="F9644" s="56"/>
    </row>
    <row r="9645" spans="6:6" ht="0" hidden="1" customHeight="1" x14ac:dyDescent="0.2">
      <c r="F9645" s="56"/>
    </row>
    <row r="9646" spans="6:6" ht="0" hidden="1" customHeight="1" x14ac:dyDescent="0.2">
      <c r="F9646" s="56"/>
    </row>
    <row r="9647" spans="6:6" ht="0" hidden="1" customHeight="1" x14ac:dyDescent="0.2">
      <c r="F9647" s="56"/>
    </row>
    <row r="9648" spans="6:6" ht="0" hidden="1" customHeight="1" x14ac:dyDescent="0.2">
      <c r="F9648" s="56"/>
    </row>
    <row r="9649" spans="6:6" ht="0" hidden="1" customHeight="1" x14ac:dyDescent="0.2">
      <c r="F9649" s="56"/>
    </row>
    <row r="9650" spans="6:6" ht="0" hidden="1" customHeight="1" x14ac:dyDescent="0.2">
      <c r="F9650" s="56"/>
    </row>
    <row r="9651" spans="6:6" ht="0" hidden="1" customHeight="1" x14ac:dyDescent="0.2">
      <c r="F9651" s="56"/>
    </row>
    <row r="9652" spans="6:6" ht="0" hidden="1" customHeight="1" x14ac:dyDescent="0.2">
      <c r="F9652" s="56"/>
    </row>
    <row r="9653" spans="6:6" ht="0" hidden="1" customHeight="1" x14ac:dyDescent="0.2">
      <c r="F9653" s="56"/>
    </row>
    <row r="9654" spans="6:6" ht="0" hidden="1" customHeight="1" x14ac:dyDescent="0.2">
      <c r="F9654" s="56"/>
    </row>
    <row r="9655" spans="6:6" ht="0" hidden="1" customHeight="1" x14ac:dyDescent="0.2">
      <c r="F9655" s="56"/>
    </row>
    <row r="9656" spans="6:6" ht="0" hidden="1" customHeight="1" x14ac:dyDescent="0.2">
      <c r="F9656" s="56"/>
    </row>
    <row r="9657" spans="6:6" ht="0" hidden="1" customHeight="1" x14ac:dyDescent="0.2">
      <c r="F9657" s="56"/>
    </row>
    <row r="9658" spans="6:6" ht="0" hidden="1" customHeight="1" x14ac:dyDescent="0.2">
      <c r="F9658" s="56"/>
    </row>
    <row r="9659" spans="6:6" ht="0" hidden="1" customHeight="1" x14ac:dyDescent="0.2">
      <c r="F9659" s="56"/>
    </row>
    <row r="9660" spans="6:6" ht="0" hidden="1" customHeight="1" x14ac:dyDescent="0.2">
      <c r="F9660" s="56"/>
    </row>
    <row r="9661" spans="6:6" ht="0" hidden="1" customHeight="1" x14ac:dyDescent="0.2">
      <c r="F9661" s="56"/>
    </row>
    <row r="9662" spans="6:6" ht="0" hidden="1" customHeight="1" x14ac:dyDescent="0.2">
      <c r="F9662" s="56"/>
    </row>
    <row r="9663" spans="6:6" ht="0" hidden="1" customHeight="1" x14ac:dyDescent="0.2">
      <c r="F9663" s="56"/>
    </row>
    <row r="9664" spans="6:6" ht="0" hidden="1" customHeight="1" x14ac:dyDescent="0.2">
      <c r="F9664" s="56"/>
    </row>
    <row r="9665" spans="6:6" ht="0" hidden="1" customHeight="1" x14ac:dyDescent="0.2">
      <c r="F9665" s="56"/>
    </row>
    <row r="9666" spans="6:6" ht="0" hidden="1" customHeight="1" x14ac:dyDescent="0.2">
      <c r="F9666" s="56"/>
    </row>
    <row r="9667" spans="6:6" ht="0" hidden="1" customHeight="1" x14ac:dyDescent="0.2">
      <c r="F9667" s="56"/>
    </row>
    <row r="9668" spans="6:6" ht="0" hidden="1" customHeight="1" x14ac:dyDescent="0.2">
      <c r="F9668" s="56"/>
    </row>
    <row r="9669" spans="6:6" ht="0" hidden="1" customHeight="1" x14ac:dyDescent="0.2">
      <c r="F9669" s="56"/>
    </row>
    <row r="9670" spans="6:6" ht="0" hidden="1" customHeight="1" x14ac:dyDescent="0.2">
      <c r="F9670" s="56"/>
    </row>
    <row r="9671" spans="6:6" ht="0" hidden="1" customHeight="1" x14ac:dyDescent="0.2">
      <c r="F9671" s="56"/>
    </row>
    <row r="9672" spans="6:6" ht="0" hidden="1" customHeight="1" x14ac:dyDescent="0.2">
      <c r="F9672" s="56"/>
    </row>
    <row r="9673" spans="6:6" ht="0" hidden="1" customHeight="1" x14ac:dyDescent="0.2">
      <c r="F9673" s="56"/>
    </row>
    <row r="9674" spans="6:6" ht="0" hidden="1" customHeight="1" x14ac:dyDescent="0.2">
      <c r="F9674" s="56"/>
    </row>
    <row r="9675" spans="6:6" ht="0" hidden="1" customHeight="1" x14ac:dyDescent="0.2">
      <c r="F9675" s="56"/>
    </row>
    <row r="9676" spans="6:6" ht="0" hidden="1" customHeight="1" x14ac:dyDescent="0.2">
      <c r="F9676" s="56"/>
    </row>
    <row r="9677" spans="6:6" ht="0" hidden="1" customHeight="1" x14ac:dyDescent="0.2">
      <c r="F9677" s="56"/>
    </row>
    <row r="9678" spans="6:6" ht="0" hidden="1" customHeight="1" x14ac:dyDescent="0.2">
      <c r="F9678" s="56"/>
    </row>
    <row r="9679" spans="6:6" ht="0" hidden="1" customHeight="1" x14ac:dyDescent="0.2">
      <c r="F9679" s="56"/>
    </row>
    <row r="9680" spans="6:6" ht="0" hidden="1" customHeight="1" x14ac:dyDescent="0.2">
      <c r="F9680" s="56"/>
    </row>
    <row r="9681" spans="6:6" ht="0" hidden="1" customHeight="1" x14ac:dyDescent="0.2">
      <c r="F9681" s="56"/>
    </row>
    <row r="9682" spans="6:6" ht="0" hidden="1" customHeight="1" x14ac:dyDescent="0.2">
      <c r="F9682" s="56"/>
    </row>
    <row r="9683" spans="6:6" ht="0" hidden="1" customHeight="1" x14ac:dyDescent="0.2">
      <c r="F9683" s="56"/>
    </row>
    <row r="9684" spans="6:6" ht="0" hidden="1" customHeight="1" x14ac:dyDescent="0.2">
      <c r="F9684" s="56"/>
    </row>
    <row r="9685" spans="6:6" ht="0" hidden="1" customHeight="1" x14ac:dyDescent="0.2">
      <c r="F9685" s="56"/>
    </row>
    <row r="9686" spans="6:6" ht="0" hidden="1" customHeight="1" x14ac:dyDescent="0.2">
      <c r="F9686" s="56"/>
    </row>
    <row r="9687" spans="6:6" ht="0" hidden="1" customHeight="1" x14ac:dyDescent="0.2">
      <c r="F9687" s="56"/>
    </row>
    <row r="9688" spans="6:6" ht="0" hidden="1" customHeight="1" x14ac:dyDescent="0.2">
      <c r="F9688" s="56"/>
    </row>
    <row r="9689" spans="6:6" ht="0" hidden="1" customHeight="1" x14ac:dyDescent="0.2">
      <c r="F9689" s="56"/>
    </row>
    <row r="9690" spans="6:6" ht="0" hidden="1" customHeight="1" x14ac:dyDescent="0.2">
      <c r="F9690" s="56"/>
    </row>
    <row r="9691" spans="6:6" ht="0" hidden="1" customHeight="1" x14ac:dyDescent="0.2">
      <c r="F9691" s="56"/>
    </row>
    <row r="9692" spans="6:6" ht="0" hidden="1" customHeight="1" x14ac:dyDescent="0.2">
      <c r="F9692" s="56"/>
    </row>
    <row r="9693" spans="6:6" ht="0" hidden="1" customHeight="1" x14ac:dyDescent="0.2">
      <c r="F9693" s="56"/>
    </row>
    <row r="9694" spans="6:6" ht="0" hidden="1" customHeight="1" x14ac:dyDescent="0.2">
      <c r="F9694" s="56"/>
    </row>
    <row r="9695" spans="6:6" ht="0" hidden="1" customHeight="1" x14ac:dyDescent="0.2">
      <c r="F9695" s="56"/>
    </row>
    <row r="9696" spans="6:6" ht="0" hidden="1" customHeight="1" x14ac:dyDescent="0.2">
      <c r="F9696" s="56"/>
    </row>
    <row r="9697" spans="6:6" ht="0" hidden="1" customHeight="1" x14ac:dyDescent="0.2">
      <c r="F9697" s="56"/>
    </row>
    <row r="9698" spans="6:6" ht="0" hidden="1" customHeight="1" x14ac:dyDescent="0.2">
      <c r="F9698" s="56"/>
    </row>
    <row r="9699" spans="6:6" ht="0" hidden="1" customHeight="1" x14ac:dyDescent="0.2">
      <c r="F9699" s="56"/>
    </row>
    <row r="9700" spans="6:6" ht="0" hidden="1" customHeight="1" x14ac:dyDescent="0.2">
      <c r="F9700" s="56"/>
    </row>
    <row r="9701" spans="6:6" ht="0" hidden="1" customHeight="1" x14ac:dyDescent="0.2">
      <c r="F9701" s="56"/>
    </row>
    <row r="9702" spans="6:6" ht="0" hidden="1" customHeight="1" x14ac:dyDescent="0.2">
      <c r="F9702" s="56"/>
    </row>
    <row r="9703" spans="6:6" ht="0" hidden="1" customHeight="1" x14ac:dyDescent="0.2">
      <c r="F9703" s="56"/>
    </row>
    <row r="9704" spans="6:6" ht="0" hidden="1" customHeight="1" x14ac:dyDescent="0.2">
      <c r="F9704" s="56"/>
    </row>
    <row r="9705" spans="6:6" ht="0" hidden="1" customHeight="1" x14ac:dyDescent="0.2">
      <c r="F9705" s="56"/>
    </row>
    <row r="9706" spans="6:6" ht="0" hidden="1" customHeight="1" x14ac:dyDescent="0.2">
      <c r="F9706" s="56"/>
    </row>
    <row r="9707" spans="6:6" ht="0" hidden="1" customHeight="1" x14ac:dyDescent="0.2">
      <c r="F9707" s="56"/>
    </row>
    <row r="9708" spans="6:6" ht="0" hidden="1" customHeight="1" x14ac:dyDescent="0.2">
      <c r="F9708" s="56"/>
    </row>
    <row r="9709" spans="6:6" ht="0" hidden="1" customHeight="1" x14ac:dyDescent="0.2">
      <c r="F9709" s="56"/>
    </row>
    <row r="9710" spans="6:6" ht="0" hidden="1" customHeight="1" x14ac:dyDescent="0.2">
      <c r="F9710" s="56"/>
    </row>
    <row r="9711" spans="6:6" ht="0" hidden="1" customHeight="1" x14ac:dyDescent="0.2">
      <c r="F9711" s="56"/>
    </row>
    <row r="9712" spans="6:6" ht="0" hidden="1" customHeight="1" x14ac:dyDescent="0.2">
      <c r="F9712" s="56"/>
    </row>
    <row r="9713" spans="6:6" ht="0" hidden="1" customHeight="1" x14ac:dyDescent="0.2">
      <c r="F9713" s="56"/>
    </row>
    <row r="9714" spans="6:6" ht="0" hidden="1" customHeight="1" x14ac:dyDescent="0.2">
      <c r="F9714" s="56"/>
    </row>
    <row r="9715" spans="6:6" ht="0" hidden="1" customHeight="1" x14ac:dyDescent="0.2">
      <c r="F9715" s="56"/>
    </row>
    <row r="9716" spans="6:6" ht="0" hidden="1" customHeight="1" x14ac:dyDescent="0.2">
      <c r="F9716" s="56"/>
    </row>
    <row r="9717" spans="6:6" ht="0" hidden="1" customHeight="1" x14ac:dyDescent="0.2">
      <c r="F9717" s="56"/>
    </row>
    <row r="9718" spans="6:6" ht="0" hidden="1" customHeight="1" x14ac:dyDescent="0.2">
      <c r="F9718" s="56"/>
    </row>
    <row r="9719" spans="6:6" ht="0" hidden="1" customHeight="1" x14ac:dyDescent="0.2">
      <c r="F9719" s="56"/>
    </row>
    <row r="9720" spans="6:6" ht="0" hidden="1" customHeight="1" x14ac:dyDescent="0.2">
      <c r="F9720" s="56"/>
    </row>
    <row r="9721" spans="6:6" ht="0" hidden="1" customHeight="1" x14ac:dyDescent="0.2">
      <c r="F9721" s="56"/>
    </row>
    <row r="9722" spans="6:6" ht="0" hidden="1" customHeight="1" x14ac:dyDescent="0.2">
      <c r="F9722" s="56"/>
    </row>
    <row r="9723" spans="6:6" ht="0" hidden="1" customHeight="1" x14ac:dyDescent="0.2">
      <c r="F9723" s="56"/>
    </row>
    <row r="9724" spans="6:6" ht="0" hidden="1" customHeight="1" x14ac:dyDescent="0.2">
      <c r="F9724" s="56"/>
    </row>
    <row r="9725" spans="6:6" ht="0" hidden="1" customHeight="1" x14ac:dyDescent="0.2">
      <c r="F9725" s="56"/>
    </row>
    <row r="9726" spans="6:6" ht="0" hidden="1" customHeight="1" x14ac:dyDescent="0.2">
      <c r="F9726" s="56"/>
    </row>
    <row r="9727" spans="6:6" ht="0" hidden="1" customHeight="1" x14ac:dyDescent="0.2">
      <c r="F9727" s="56"/>
    </row>
    <row r="9728" spans="6:6" ht="0" hidden="1" customHeight="1" x14ac:dyDescent="0.2">
      <c r="F9728" s="56"/>
    </row>
    <row r="9729" spans="6:6" ht="0" hidden="1" customHeight="1" x14ac:dyDescent="0.2">
      <c r="F9729" s="56"/>
    </row>
    <row r="9730" spans="6:6" ht="0" hidden="1" customHeight="1" x14ac:dyDescent="0.2">
      <c r="F9730" s="56"/>
    </row>
    <row r="9731" spans="6:6" ht="0" hidden="1" customHeight="1" x14ac:dyDescent="0.2">
      <c r="F9731" s="56"/>
    </row>
    <row r="9732" spans="6:6" ht="0" hidden="1" customHeight="1" x14ac:dyDescent="0.2">
      <c r="F9732" s="56"/>
    </row>
    <row r="9733" spans="6:6" ht="0" hidden="1" customHeight="1" x14ac:dyDescent="0.2">
      <c r="F9733" s="56"/>
    </row>
    <row r="9734" spans="6:6" ht="0" hidden="1" customHeight="1" x14ac:dyDescent="0.2">
      <c r="F9734" s="56"/>
    </row>
    <row r="9735" spans="6:6" ht="0" hidden="1" customHeight="1" x14ac:dyDescent="0.2">
      <c r="F9735" s="56"/>
    </row>
    <row r="9736" spans="6:6" ht="0" hidden="1" customHeight="1" x14ac:dyDescent="0.2">
      <c r="F9736" s="56"/>
    </row>
    <row r="9737" spans="6:6" ht="0" hidden="1" customHeight="1" x14ac:dyDescent="0.2">
      <c r="F9737" s="56"/>
    </row>
    <row r="9738" spans="6:6" ht="0" hidden="1" customHeight="1" x14ac:dyDescent="0.2">
      <c r="F9738" s="56"/>
    </row>
    <row r="9739" spans="6:6" ht="0" hidden="1" customHeight="1" x14ac:dyDescent="0.2">
      <c r="F9739" s="56"/>
    </row>
    <row r="9740" spans="6:6" ht="0" hidden="1" customHeight="1" x14ac:dyDescent="0.2">
      <c r="F9740" s="56"/>
    </row>
    <row r="9741" spans="6:6" ht="0" hidden="1" customHeight="1" x14ac:dyDescent="0.2">
      <c r="F9741" s="56"/>
    </row>
    <row r="9742" spans="6:6" ht="0" hidden="1" customHeight="1" x14ac:dyDescent="0.2">
      <c r="F9742" s="56"/>
    </row>
    <row r="9743" spans="6:6" ht="0" hidden="1" customHeight="1" x14ac:dyDescent="0.2">
      <c r="F9743" s="56"/>
    </row>
    <row r="9744" spans="6:6" ht="0" hidden="1" customHeight="1" x14ac:dyDescent="0.2">
      <c r="F9744" s="56"/>
    </row>
    <row r="9745" spans="6:6" ht="0" hidden="1" customHeight="1" x14ac:dyDescent="0.2">
      <c r="F9745" s="56"/>
    </row>
    <row r="9746" spans="6:6" ht="0" hidden="1" customHeight="1" x14ac:dyDescent="0.2">
      <c r="F9746" s="56"/>
    </row>
    <row r="9747" spans="6:6" ht="0" hidden="1" customHeight="1" x14ac:dyDescent="0.2">
      <c r="F9747" s="56"/>
    </row>
    <row r="9748" spans="6:6" ht="0" hidden="1" customHeight="1" x14ac:dyDescent="0.2">
      <c r="F9748" s="56"/>
    </row>
    <row r="9749" spans="6:6" ht="0" hidden="1" customHeight="1" x14ac:dyDescent="0.2">
      <c r="F9749" s="56"/>
    </row>
    <row r="9750" spans="6:6" ht="0" hidden="1" customHeight="1" x14ac:dyDescent="0.2">
      <c r="F9750" s="56"/>
    </row>
    <row r="9751" spans="6:6" ht="0" hidden="1" customHeight="1" x14ac:dyDescent="0.2">
      <c r="F9751" s="56"/>
    </row>
    <row r="9752" spans="6:6" ht="0" hidden="1" customHeight="1" x14ac:dyDescent="0.2">
      <c r="F9752" s="56"/>
    </row>
    <row r="9753" spans="6:6" ht="0" hidden="1" customHeight="1" x14ac:dyDescent="0.2">
      <c r="F9753" s="56"/>
    </row>
    <row r="9754" spans="6:6" ht="0" hidden="1" customHeight="1" x14ac:dyDescent="0.2">
      <c r="F9754" s="56"/>
    </row>
    <row r="9755" spans="6:6" ht="0" hidden="1" customHeight="1" x14ac:dyDescent="0.2">
      <c r="F9755" s="56"/>
    </row>
    <row r="9756" spans="6:6" ht="0" hidden="1" customHeight="1" x14ac:dyDescent="0.2">
      <c r="F9756" s="56"/>
    </row>
    <row r="9757" spans="6:6" ht="0" hidden="1" customHeight="1" x14ac:dyDescent="0.2">
      <c r="F9757" s="56"/>
    </row>
    <row r="9758" spans="6:6" ht="0" hidden="1" customHeight="1" x14ac:dyDescent="0.2">
      <c r="F9758" s="56"/>
    </row>
    <row r="9759" spans="6:6" ht="0" hidden="1" customHeight="1" x14ac:dyDescent="0.2">
      <c r="F9759" s="56"/>
    </row>
    <row r="9760" spans="6:6" ht="0" hidden="1" customHeight="1" x14ac:dyDescent="0.2">
      <c r="F9760" s="56"/>
    </row>
    <row r="9761" spans="6:6" ht="0" hidden="1" customHeight="1" x14ac:dyDescent="0.2">
      <c r="F9761" s="56"/>
    </row>
    <row r="9762" spans="6:6" ht="0" hidden="1" customHeight="1" x14ac:dyDescent="0.2">
      <c r="F9762" s="56"/>
    </row>
    <row r="9763" spans="6:6" ht="0" hidden="1" customHeight="1" x14ac:dyDescent="0.2">
      <c r="F9763" s="56"/>
    </row>
    <row r="9764" spans="6:6" ht="0" hidden="1" customHeight="1" x14ac:dyDescent="0.2">
      <c r="F9764" s="56"/>
    </row>
    <row r="9765" spans="6:6" ht="0" hidden="1" customHeight="1" x14ac:dyDescent="0.2">
      <c r="F9765" s="56"/>
    </row>
    <row r="9766" spans="6:6" ht="0" hidden="1" customHeight="1" x14ac:dyDescent="0.2">
      <c r="F9766" s="56"/>
    </row>
    <row r="9767" spans="6:6" ht="0" hidden="1" customHeight="1" x14ac:dyDescent="0.2">
      <c r="F9767" s="56"/>
    </row>
    <row r="9768" spans="6:6" ht="0" hidden="1" customHeight="1" x14ac:dyDescent="0.2">
      <c r="F9768" s="56"/>
    </row>
    <row r="9769" spans="6:6" ht="0" hidden="1" customHeight="1" x14ac:dyDescent="0.2">
      <c r="F9769" s="56"/>
    </row>
    <row r="9770" spans="6:6" ht="0" hidden="1" customHeight="1" x14ac:dyDescent="0.2">
      <c r="F9770" s="56"/>
    </row>
    <row r="9771" spans="6:6" ht="0" hidden="1" customHeight="1" x14ac:dyDescent="0.2">
      <c r="F9771" s="56"/>
    </row>
    <row r="9772" spans="6:6" ht="0" hidden="1" customHeight="1" x14ac:dyDescent="0.2">
      <c r="F9772" s="56"/>
    </row>
    <row r="9773" spans="6:6" ht="0" hidden="1" customHeight="1" x14ac:dyDescent="0.2">
      <c r="F9773" s="56"/>
    </row>
    <row r="9774" spans="6:6" ht="0" hidden="1" customHeight="1" x14ac:dyDescent="0.2">
      <c r="F9774" s="56"/>
    </row>
    <row r="9775" spans="6:6" ht="0" hidden="1" customHeight="1" x14ac:dyDescent="0.2">
      <c r="F9775" s="56"/>
    </row>
    <row r="9776" spans="6:6" ht="0" hidden="1" customHeight="1" x14ac:dyDescent="0.2">
      <c r="F9776" s="56"/>
    </row>
    <row r="9777" spans="6:6" ht="0" hidden="1" customHeight="1" x14ac:dyDescent="0.2">
      <c r="F9777" s="56"/>
    </row>
    <row r="9778" spans="6:6" ht="0" hidden="1" customHeight="1" x14ac:dyDescent="0.2">
      <c r="F9778" s="56"/>
    </row>
    <row r="9779" spans="6:6" ht="0" hidden="1" customHeight="1" x14ac:dyDescent="0.2">
      <c r="F9779" s="56"/>
    </row>
    <row r="9780" spans="6:6" ht="0" hidden="1" customHeight="1" x14ac:dyDescent="0.2">
      <c r="F9780" s="56"/>
    </row>
    <row r="9781" spans="6:6" ht="0" hidden="1" customHeight="1" x14ac:dyDescent="0.2">
      <c r="F9781" s="56"/>
    </row>
    <row r="9782" spans="6:6" ht="0" hidden="1" customHeight="1" x14ac:dyDescent="0.2">
      <c r="F9782" s="56"/>
    </row>
    <row r="9783" spans="6:6" ht="0" hidden="1" customHeight="1" x14ac:dyDescent="0.2">
      <c r="F9783" s="56"/>
    </row>
    <row r="9784" spans="6:6" ht="0" hidden="1" customHeight="1" x14ac:dyDescent="0.2">
      <c r="F9784" s="56"/>
    </row>
    <row r="9785" spans="6:6" ht="0" hidden="1" customHeight="1" x14ac:dyDescent="0.2">
      <c r="F9785" s="56"/>
    </row>
    <row r="9786" spans="6:6" ht="0" hidden="1" customHeight="1" x14ac:dyDescent="0.2">
      <c r="F9786" s="56"/>
    </row>
    <row r="9787" spans="6:6" ht="0" hidden="1" customHeight="1" x14ac:dyDescent="0.2">
      <c r="F9787" s="56"/>
    </row>
    <row r="9788" spans="6:6" ht="0" hidden="1" customHeight="1" x14ac:dyDescent="0.2">
      <c r="F9788" s="56"/>
    </row>
    <row r="9789" spans="6:6" ht="0" hidden="1" customHeight="1" x14ac:dyDescent="0.2">
      <c r="F9789" s="56"/>
    </row>
    <row r="9790" spans="6:6" ht="0" hidden="1" customHeight="1" x14ac:dyDescent="0.2">
      <c r="F9790" s="56"/>
    </row>
    <row r="9791" spans="6:6" ht="0" hidden="1" customHeight="1" x14ac:dyDescent="0.2">
      <c r="F9791" s="56"/>
    </row>
    <row r="9792" spans="6:6" ht="0" hidden="1" customHeight="1" x14ac:dyDescent="0.2">
      <c r="F9792" s="56"/>
    </row>
    <row r="9793" spans="6:6" ht="0" hidden="1" customHeight="1" x14ac:dyDescent="0.2">
      <c r="F9793" s="56"/>
    </row>
    <row r="9794" spans="6:6" ht="0" hidden="1" customHeight="1" x14ac:dyDescent="0.2">
      <c r="F9794" s="56"/>
    </row>
    <row r="9795" spans="6:6" ht="0" hidden="1" customHeight="1" x14ac:dyDescent="0.2">
      <c r="F9795" s="56"/>
    </row>
    <row r="9796" spans="6:6" ht="0" hidden="1" customHeight="1" x14ac:dyDescent="0.2">
      <c r="F9796" s="56"/>
    </row>
    <row r="9797" spans="6:6" ht="0" hidden="1" customHeight="1" x14ac:dyDescent="0.2">
      <c r="F9797" s="56"/>
    </row>
    <row r="9798" spans="6:6" ht="0" hidden="1" customHeight="1" x14ac:dyDescent="0.2">
      <c r="F9798" s="56"/>
    </row>
    <row r="9799" spans="6:6" ht="0" hidden="1" customHeight="1" x14ac:dyDescent="0.2">
      <c r="F9799" s="56"/>
    </row>
    <row r="9800" spans="6:6" ht="0" hidden="1" customHeight="1" x14ac:dyDescent="0.2">
      <c r="F9800" s="56"/>
    </row>
    <row r="9801" spans="6:6" ht="0" hidden="1" customHeight="1" x14ac:dyDescent="0.2">
      <c r="F9801" s="56"/>
    </row>
    <row r="9802" spans="6:6" ht="0" hidden="1" customHeight="1" x14ac:dyDescent="0.2">
      <c r="F9802" s="56"/>
    </row>
    <row r="9803" spans="6:6" ht="0" hidden="1" customHeight="1" x14ac:dyDescent="0.2">
      <c r="F9803" s="56"/>
    </row>
    <row r="9804" spans="6:6" ht="0" hidden="1" customHeight="1" x14ac:dyDescent="0.2">
      <c r="F9804" s="56"/>
    </row>
    <row r="9805" spans="6:6" ht="0" hidden="1" customHeight="1" x14ac:dyDescent="0.2">
      <c r="F9805" s="56"/>
    </row>
    <row r="9806" spans="6:6" ht="0" hidden="1" customHeight="1" x14ac:dyDescent="0.2">
      <c r="F9806" s="56"/>
    </row>
    <row r="9807" spans="6:6" ht="0" hidden="1" customHeight="1" x14ac:dyDescent="0.2">
      <c r="F9807" s="56"/>
    </row>
    <row r="9808" spans="6:6" ht="0" hidden="1" customHeight="1" x14ac:dyDescent="0.2">
      <c r="F9808" s="56"/>
    </row>
    <row r="9809" spans="6:6" ht="0" hidden="1" customHeight="1" x14ac:dyDescent="0.2">
      <c r="F9809" s="56"/>
    </row>
    <row r="9810" spans="6:6" ht="0" hidden="1" customHeight="1" x14ac:dyDescent="0.2">
      <c r="F9810" s="56"/>
    </row>
    <row r="9811" spans="6:6" ht="0" hidden="1" customHeight="1" x14ac:dyDescent="0.2">
      <c r="F9811" s="56"/>
    </row>
    <row r="9812" spans="6:6" ht="0" hidden="1" customHeight="1" x14ac:dyDescent="0.2">
      <c r="F9812" s="56"/>
    </row>
    <row r="9813" spans="6:6" ht="0" hidden="1" customHeight="1" x14ac:dyDescent="0.2">
      <c r="F9813" s="56"/>
    </row>
    <row r="9814" spans="6:6" ht="0" hidden="1" customHeight="1" x14ac:dyDescent="0.2">
      <c r="F9814" s="56"/>
    </row>
    <row r="9815" spans="6:6" ht="0" hidden="1" customHeight="1" x14ac:dyDescent="0.2">
      <c r="F9815" s="56"/>
    </row>
    <row r="9816" spans="6:6" ht="0" hidden="1" customHeight="1" x14ac:dyDescent="0.2">
      <c r="F9816" s="56"/>
    </row>
    <row r="9817" spans="6:6" ht="0" hidden="1" customHeight="1" x14ac:dyDescent="0.2">
      <c r="F9817" s="56"/>
    </row>
    <row r="9818" spans="6:6" ht="0" hidden="1" customHeight="1" x14ac:dyDescent="0.2">
      <c r="F9818" s="56"/>
    </row>
    <row r="9819" spans="6:6" ht="0" hidden="1" customHeight="1" x14ac:dyDescent="0.2">
      <c r="F9819" s="56"/>
    </row>
    <row r="9820" spans="6:6" ht="0" hidden="1" customHeight="1" x14ac:dyDescent="0.2">
      <c r="F9820" s="56"/>
    </row>
    <row r="9821" spans="6:6" ht="0" hidden="1" customHeight="1" x14ac:dyDescent="0.2">
      <c r="F9821" s="56"/>
    </row>
    <row r="9822" spans="6:6" ht="0" hidden="1" customHeight="1" x14ac:dyDescent="0.2">
      <c r="F9822" s="56"/>
    </row>
    <row r="9823" spans="6:6" ht="0" hidden="1" customHeight="1" x14ac:dyDescent="0.2">
      <c r="F9823" s="56"/>
    </row>
    <row r="9824" spans="6:6" ht="0" hidden="1" customHeight="1" x14ac:dyDescent="0.2">
      <c r="F9824" s="56"/>
    </row>
    <row r="9825" spans="6:6" ht="0" hidden="1" customHeight="1" x14ac:dyDescent="0.2">
      <c r="F9825" s="56"/>
    </row>
    <row r="9826" spans="6:6" ht="0" hidden="1" customHeight="1" x14ac:dyDescent="0.2">
      <c r="F9826" s="56"/>
    </row>
    <row r="9827" spans="6:6" ht="0" hidden="1" customHeight="1" x14ac:dyDescent="0.2">
      <c r="F9827" s="56"/>
    </row>
    <row r="9828" spans="6:6" ht="0" hidden="1" customHeight="1" x14ac:dyDescent="0.2">
      <c r="F9828" s="56"/>
    </row>
    <row r="9829" spans="6:6" ht="0" hidden="1" customHeight="1" x14ac:dyDescent="0.2">
      <c r="F9829" s="56"/>
    </row>
    <row r="9830" spans="6:6" ht="0" hidden="1" customHeight="1" x14ac:dyDescent="0.2">
      <c r="F9830" s="56"/>
    </row>
    <row r="9831" spans="6:6" ht="0" hidden="1" customHeight="1" x14ac:dyDescent="0.2">
      <c r="F9831" s="56"/>
    </row>
    <row r="9832" spans="6:6" ht="0" hidden="1" customHeight="1" x14ac:dyDescent="0.2">
      <c r="F9832" s="56"/>
    </row>
    <row r="9833" spans="6:6" ht="0" hidden="1" customHeight="1" x14ac:dyDescent="0.2">
      <c r="F9833" s="56"/>
    </row>
    <row r="9834" spans="6:6" ht="0" hidden="1" customHeight="1" x14ac:dyDescent="0.2">
      <c r="F9834" s="56"/>
    </row>
    <row r="9835" spans="6:6" ht="0" hidden="1" customHeight="1" x14ac:dyDescent="0.2">
      <c r="F9835" s="56"/>
    </row>
    <row r="9836" spans="6:6" ht="0" hidden="1" customHeight="1" x14ac:dyDescent="0.2">
      <c r="F9836" s="56"/>
    </row>
    <row r="9837" spans="6:6" ht="0" hidden="1" customHeight="1" x14ac:dyDescent="0.2">
      <c r="F9837" s="56"/>
    </row>
    <row r="9838" spans="6:6" ht="0" hidden="1" customHeight="1" x14ac:dyDescent="0.2">
      <c r="F9838" s="56"/>
    </row>
    <row r="9839" spans="6:6" ht="0" hidden="1" customHeight="1" x14ac:dyDescent="0.2">
      <c r="F9839" s="56"/>
    </row>
    <row r="9840" spans="6:6" ht="0" hidden="1" customHeight="1" x14ac:dyDescent="0.2">
      <c r="F9840" s="56"/>
    </row>
    <row r="9841" spans="6:6" ht="0" hidden="1" customHeight="1" x14ac:dyDescent="0.2">
      <c r="F9841" s="56"/>
    </row>
    <row r="9842" spans="6:6" ht="0" hidden="1" customHeight="1" x14ac:dyDescent="0.2">
      <c r="F9842" s="56"/>
    </row>
    <row r="9843" spans="6:6" ht="0" hidden="1" customHeight="1" x14ac:dyDescent="0.2">
      <c r="F9843" s="56"/>
    </row>
    <row r="9844" spans="6:6" ht="0" hidden="1" customHeight="1" x14ac:dyDescent="0.2">
      <c r="F9844" s="56"/>
    </row>
    <row r="9845" spans="6:6" ht="0" hidden="1" customHeight="1" x14ac:dyDescent="0.2">
      <c r="F9845" s="56"/>
    </row>
    <row r="9846" spans="6:6" ht="0" hidden="1" customHeight="1" x14ac:dyDescent="0.2">
      <c r="F9846" s="56"/>
    </row>
    <row r="9847" spans="6:6" ht="0" hidden="1" customHeight="1" x14ac:dyDescent="0.2">
      <c r="F9847" s="56"/>
    </row>
    <row r="9848" spans="6:6" ht="0" hidden="1" customHeight="1" x14ac:dyDescent="0.2">
      <c r="F9848" s="56"/>
    </row>
    <row r="9849" spans="6:6" ht="0" hidden="1" customHeight="1" x14ac:dyDescent="0.2">
      <c r="F9849" s="56"/>
    </row>
    <row r="9850" spans="6:6" ht="0" hidden="1" customHeight="1" x14ac:dyDescent="0.2">
      <c r="F9850" s="56"/>
    </row>
    <row r="9851" spans="6:6" ht="0" hidden="1" customHeight="1" x14ac:dyDescent="0.2">
      <c r="F9851" s="56"/>
    </row>
    <row r="9852" spans="6:6" ht="0" hidden="1" customHeight="1" x14ac:dyDescent="0.2">
      <c r="F9852" s="56"/>
    </row>
    <row r="9853" spans="6:6" ht="0" hidden="1" customHeight="1" x14ac:dyDescent="0.2">
      <c r="F9853" s="56"/>
    </row>
    <row r="9854" spans="6:6" ht="0" hidden="1" customHeight="1" x14ac:dyDescent="0.2">
      <c r="F9854" s="56"/>
    </row>
    <row r="9855" spans="6:6" ht="0" hidden="1" customHeight="1" x14ac:dyDescent="0.2">
      <c r="F9855" s="56"/>
    </row>
    <row r="9856" spans="6:6" ht="0" hidden="1" customHeight="1" x14ac:dyDescent="0.2">
      <c r="F9856" s="56"/>
    </row>
    <row r="9857" spans="6:6" ht="0" hidden="1" customHeight="1" x14ac:dyDescent="0.2">
      <c r="F9857" s="56"/>
    </row>
    <row r="9858" spans="6:6" ht="0" hidden="1" customHeight="1" x14ac:dyDescent="0.2">
      <c r="F9858" s="56"/>
    </row>
    <row r="9859" spans="6:6" ht="0" hidden="1" customHeight="1" x14ac:dyDescent="0.2">
      <c r="F9859" s="56"/>
    </row>
    <row r="9860" spans="6:6" ht="0" hidden="1" customHeight="1" x14ac:dyDescent="0.2">
      <c r="F9860" s="56"/>
    </row>
    <row r="9861" spans="6:6" ht="0" hidden="1" customHeight="1" x14ac:dyDescent="0.2">
      <c r="F9861" s="56"/>
    </row>
    <row r="9862" spans="6:6" ht="0" hidden="1" customHeight="1" x14ac:dyDescent="0.2">
      <c r="F9862" s="56"/>
    </row>
    <row r="9863" spans="6:6" ht="0" hidden="1" customHeight="1" x14ac:dyDescent="0.2">
      <c r="F9863" s="56"/>
    </row>
    <row r="9864" spans="6:6" ht="0" hidden="1" customHeight="1" x14ac:dyDescent="0.2">
      <c r="F9864" s="56"/>
    </row>
    <row r="9865" spans="6:6" ht="0" hidden="1" customHeight="1" x14ac:dyDescent="0.2">
      <c r="F9865" s="56"/>
    </row>
    <row r="9866" spans="6:6" ht="0" hidden="1" customHeight="1" x14ac:dyDescent="0.2">
      <c r="F9866" s="56"/>
    </row>
    <row r="9867" spans="6:6" ht="0" hidden="1" customHeight="1" x14ac:dyDescent="0.2">
      <c r="F9867" s="56"/>
    </row>
    <row r="9868" spans="6:6" ht="0" hidden="1" customHeight="1" x14ac:dyDescent="0.2">
      <c r="F9868" s="56"/>
    </row>
    <row r="9869" spans="6:6" ht="0" hidden="1" customHeight="1" x14ac:dyDescent="0.2">
      <c r="F9869" s="56"/>
    </row>
    <row r="9870" spans="6:6" ht="0" hidden="1" customHeight="1" x14ac:dyDescent="0.2">
      <c r="F9870" s="56"/>
    </row>
    <row r="9871" spans="6:6" ht="0" hidden="1" customHeight="1" x14ac:dyDescent="0.2">
      <c r="F9871" s="56"/>
    </row>
    <row r="9872" spans="6:6" ht="0" hidden="1" customHeight="1" x14ac:dyDescent="0.2">
      <c r="F9872" s="56"/>
    </row>
    <row r="9873" spans="6:6" ht="0" hidden="1" customHeight="1" x14ac:dyDescent="0.2">
      <c r="F9873" s="56"/>
    </row>
    <row r="9874" spans="6:6" ht="0" hidden="1" customHeight="1" x14ac:dyDescent="0.2">
      <c r="F9874" s="56"/>
    </row>
    <row r="9875" spans="6:6" ht="0" hidden="1" customHeight="1" x14ac:dyDescent="0.2">
      <c r="F9875" s="56"/>
    </row>
    <row r="9876" spans="6:6" ht="0" hidden="1" customHeight="1" x14ac:dyDescent="0.2">
      <c r="F9876" s="56"/>
    </row>
    <row r="9877" spans="6:6" ht="0" hidden="1" customHeight="1" x14ac:dyDescent="0.2">
      <c r="F9877" s="56"/>
    </row>
    <row r="9878" spans="6:6" ht="0" hidden="1" customHeight="1" x14ac:dyDescent="0.2">
      <c r="F9878" s="56"/>
    </row>
    <row r="9879" spans="6:6" ht="0" hidden="1" customHeight="1" x14ac:dyDescent="0.2">
      <c r="F9879" s="56"/>
    </row>
    <row r="9880" spans="6:6" ht="0" hidden="1" customHeight="1" x14ac:dyDescent="0.2">
      <c r="F9880" s="56"/>
    </row>
    <row r="9881" spans="6:6" ht="0" hidden="1" customHeight="1" x14ac:dyDescent="0.2">
      <c r="F9881" s="56"/>
    </row>
    <row r="9882" spans="6:6" ht="0" hidden="1" customHeight="1" x14ac:dyDescent="0.2">
      <c r="F9882" s="56"/>
    </row>
    <row r="9883" spans="6:6" ht="0" hidden="1" customHeight="1" x14ac:dyDescent="0.2">
      <c r="F9883" s="56"/>
    </row>
    <row r="9884" spans="6:6" ht="0" hidden="1" customHeight="1" x14ac:dyDescent="0.2">
      <c r="F9884" s="56"/>
    </row>
    <row r="9885" spans="6:6" ht="0" hidden="1" customHeight="1" x14ac:dyDescent="0.2">
      <c r="F9885" s="56"/>
    </row>
    <row r="9886" spans="6:6" ht="0" hidden="1" customHeight="1" x14ac:dyDescent="0.2">
      <c r="F9886" s="56"/>
    </row>
    <row r="9887" spans="6:6" ht="0" hidden="1" customHeight="1" x14ac:dyDescent="0.2">
      <c r="F9887" s="56"/>
    </row>
    <row r="9888" spans="6:6" ht="0" hidden="1" customHeight="1" x14ac:dyDescent="0.2">
      <c r="F9888" s="56"/>
    </row>
    <row r="9889" spans="6:6" ht="0" hidden="1" customHeight="1" x14ac:dyDescent="0.2">
      <c r="F9889" s="56"/>
    </row>
    <row r="9890" spans="6:6" ht="0" hidden="1" customHeight="1" x14ac:dyDescent="0.2">
      <c r="F9890" s="56"/>
    </row>
    <row r="9891" spans="6:6" ht="0" hidden="1" customHeight="1" x14ac:dyDescent="0.2">
      <c r="F9891" s="56"/>
    </row>
    <row r="9892" spans="6:6" ht="0" hidden="1" customHeight="1" x14ac:dyDescent="0.2">
      <c r="F9892" s="56"/>
    </row>
    <row r="9893" spans="6:6" ht="0" hidden="1" customHeight="1" x14ac:dyDescent="0.2">
      <c r="F9893" s="56"/>
    </row>
    <row r="9894" spans="6:6" ht="0" hidden="1" customHeight="1" x14ac:dyDescent="0.2">
      <c r="F9894" s="56"/>
    </row>
    <row r="9895" spans="6:6" ht="0" hidden="1" customHeight="1" x14ac:dyDescent="0.2">
      <c r="F9895" s="56"/>
    </row>
    <row r="9896" spans="6:6" ht="0" hidden="1" customHeight="1" x14ac:dyDescent="0.2">
      <c r="F9896" s="56"/>
    </row>
    <row r="9897" spans="6:6" ht="0" hidden="1" customHeight="1" x14ac:dyDescent="0.2">
      <c r="F9897" s="56"/>
    </row>
    <row r="9898" spans="6:6" ht="0" hidden="1" customHeight="1" x14ac:dyDescent="0.2">
      <c r="F9898" s="56"/>
    </row>
    <row r="9899" spans="6:6" ht="0" hidden="1" customHeight="1" x14ac:dyDescent="0.2">
      <c r="F9899" s="56"/>
    </row>
    <row r="9900" spans="6:6" ht="0" hidden="1" customHeight="1" x14ac:dyDescent="0.2">
      <c r="F9900" s="56"/>
    </row>
    <row r="9901" spans="6:6" ht="0" hidden="1" customHeight="1" x14ac:dyDescent="0.2">
      <c r="F9901" s="56"/>
    </row>
    <row r="9902" spans="6:6" ht="0" hidden="1" customHeight="1" x14ac:dyDescent="0.2">
      <c r="F9902" s="56"/>
    </row>
    <row r="9903" spans="6:6" ht="0" hidden="1" customHeight="1" x14ac:dyDescent="0.2">
      <c r="F9903" s="56"/>
    </row>
    <row r="9904" spans="6:6" ht="0" hidden="1" customHeight="1" x14ac:dyDescent="0.2">
      <c r="F9904" s="56"/>
    </row>
    <row r="9905" spans="6:6" ht="0" hidden="1" customHeight="1" x14ac:dyDescent="0.2">
      <c r="F9905" s="56"/>
    </row>
    <row r="9906" spans="6:6" ht="0" hidden="1" customHeight="1" x14ac:dyDescent="0.2">
      <c r="F9906" s="56"/>
    </row>
    <row r="9907" spans="6:6" ht="0" hidden="1" customHeight="1" x14ac:dyDescent="0.2">
      <c r="F9907" s="56"/>
    </row>
    <row r="9908" spans="6:6" ht="0" hidden="1" customHeight="1" x14ac:dyDescent="0.2">
      <c r="F9908" s="56"/>
    </row>
    <row r="9909" spans="6:6" ht="0" hidden="1" customHeight="1" x14ac:dyDescent="0.2">
      <c r="F9909" s="56"/>
    </row>
    <row r="9910" spans="6:6" ht="0" hidden="1" customHeight="1" x14ac:dyDescent="0.2">
      <c r="F9910" s="56"/>
    </row>
    <row r="9911" spans="6:6" ht="0" hidden="1" customHeight="1" x14ac:dyDescent="0.2">
      <c r="F9911" s="56"/>
    </row>
    <row r="9912" spans="6:6" ht="0" hidden="1" customHeight="1" x14ac:dyDescent="0.2">
      <c r="F9912" s="56"/>
    </row>
    <row r="9913" spans="6:6" ht="0" hidden="1" customHeight="1" x14ac:dyDescent="0.2">
      <c r="F9913" s="56"/>
    </row>
    <row r="9914" spans="6:6" ht="0" hidden="1" customHeight="1" x14ac:dyDescent="0.2">
      <c r="F9914" s="56"/>
    </row>
    <row r="9915" spans="6:6" ht="0" hidden="1" customHeight="1" x14ac:dyDescent="0.2">
      <c r="F9915" s="56"/>
    </row>
    <row r="9916" spans="6:6" ht="0" hidden="1" customHeight="1" x14ac:dyDescent="0.2">
      <c r="F9916" s="56"/>
    </row>
    <row r="9917" spans="6:6" ht="0" hidden="1" customHeight="1" x14ac:dyDescent="0.2">
      <c r="F9917" s="56"/>
    </row>
    <row r="9918" spans="6:6" ht="0" hidden="1" customHeight="1" x14ac:dyDescent="0.2">
      <c r="F9918" s="56"/>
    </row>
    <row r="9919" spans="6:6" ht="0" hidden="1" customHeight="1" x14ac:dyDescent="0.2">
      <c r="F9919" s="56"/>
    </row>
    <row r="9920" spans="6:6" ht="0" hidden="1" customHeight="1" x14ac:dyDescent="0.2">
      <c r="F9920" s="56"/>
    </row>
    <row r="9921" spans="6:6" ht="0" hidden="1" customHeight="1" x14ac:dyDescent="0.2">
      <c r="F9921" s="56"/>
    </row>
    <row r="9922" spans="6:6" ht="0" hidden="1" customHeight="1" x14ac:dyDescent="0.2">
      <c r="F9922" s="56"/>
    </row>
    <row r="9923" spans="6:6" ht="0" hidden="1" customHeight="1" x14ac:dyDescent="0.2">
      <c r="F9923" s="56"/>
    </row>
    <row r="9924" spans="6:6" ht="0" hidden="1" customHeight="1" x14ac:dyDescent="0.2">
      <c r="F9924" s="56"/>
    </row>
    <row r="9925" spans="6:6" ht="0" hidden="1" customHeight="1" x14ac:dyDescent="0.2">
      <c r="F9925" s="56"/>
    </row>
    <row r="9926" spans="6:6" ht="0" hidden="1" customHeight="1" x14ac:dyDescent="0.2">
      <c r="F9926" s="56"/>
    </row>
    <row r="9927" spans="6:6" ht="0" hidden="1" customHeight="1" x14ac:dyDescent="0.2">
      <c r="F9927" s="56"/>
    </row>
    <row r="9928" spans="6:6" ht="0" hidden="1" customHeight="1" x14ac:dyDescent="0.2">
      <c r="F9928" s="56"/>
    </row>
    <row r="9929" spans="6:6" ht="0" hidden="1" customHeight="1" x14ac:dyDescent="0.2">
      <c r="F9929" s="56"/>
    </row>
    <row r="9930" spans="6:6" ht="0" hidden="1" customHeight="1" x14ac:dyDescent="0.2">
      <c r="F9930" s="56"/>
    </row>
    <row r="9931" spans="6:6" ht="0" hidden="1" customHeight="1" x14ac:dyDescent="0.2">
      <c r="F9931" s="56"/>
    </row>
    <row r="9932" spans="6:6" ht="0" hidden="1" customHeight="1" x14ac:dyDescent="0.2">
      <c r="F9932" s="56"/>
    </row>
    <row r="9933" spans="6:6" ht="0" hidden="1" customHeight="1" x14ac:dyDescent="0.2">
      <c r="F9933" s="56"/>
    </row>
    <row r="9934" spans="6:6" ht="0" hidden="1" customHeight="1" x14ac:dyDescent="0.2">
      <c r="F9934" s="56"/>
    </row>
    <row r="9935" spans="6:6" ht="0" hidden="1" customHeight="1" x14ac:dyDescent="0.2">
      <c r="F9935" s="56"/>
    </row>
    <row r="9936" spans="6:6" ht="0" hidden="1" customHeight="1" x14ac:dyDescent="0.2">
      <c r="F9936" s="56"/>
    </row>
    <row r="9937" spans="6:6" ht="0" hidden="1" customHeight="1" x14ac:dyDescent="0.2">
      <c r="F9937" s="56"/>
    </row>
    <row r="9938" spans="6:6" ht="0" hidden="1" customHeight="1" x14ac:dyDescent="0.2">
      <c r="F9938" s="56"/>
    </row>
    <row r="9939" spans="6:6" ht="0" hidden="1" customHeight="1" x14ac:dyDescent="0.2">
      <c r="F9939" s="56"/>
    </row>
    <row r="9940" spans="6:6" ht="0" hidden="1" customHeight="1" x14ac:dyDescent="0.2">
      <c r="F9940" s="56"/>
    </row>
    <row r="9941" spans="6:6" ht="0" hidden="1" customHeight="1" x14ac:dyDescent="0.2">
      <c r="F9941" s="56"/>
    </row>
    <row r="9942" spans="6:6" ht="0" hidden="1" customHeight="1" x14ac:dyDescent="0.2">
      <c r="F9942" s="56"/>
    </row>
    <row r="9943" spans="6:6" ht="0" hidden="1" customHeight="1" x14ac:dyDescent="0.2">
      <c r="F9943" s="56"/>
    </row>
    <row r="9944" spans="6:6" ht="0" hidden="1" customHeight="1" x14ac:dyDescent="0.2">
      <c r="F9944" s="56"/>
    </row>
    <row r="9945" spans="6:6" ht="0" hidden="1" customHeight="1" x14ac:dyDescent="0.2">
      <c r="F9945" s="56"/>
    </row>
    <row r="9946" spans="6:6" ht="0" hidden="1" customHeight="1" x14ac:dyDescent="0.2">
      <c r="F9946" s="56"/>
    </row>
    <row r="9947" spans="6:6" ht="0" hidden="1" customHeight="1" x14ac:dyDescent="0.2">
      <c r="F9947" s="56"/>
    </row>
    <row r="9948" spans="6:6" ht="0" hidden="1" customHeight="1" x14ac:dyDescent="0.2">
      <c r="F9948" s="56"/>
    </row>
    <row r="9949" spans="6:6" ht="0" hidden="1" customHeight="1" x14ac:dyDescent="0.2">
      <c r="F9949" s="56"/>
    </row>
    <row r="9950" spans="6:6" ht="0" hidden="1" customHeight="1" x14ac:dyDescent="0.2">
      <c r="F9950" s="56"/>
    </row>
    <row r="9951" spans="6:6" ht="0" hidden="1" customHeight="1" x14ac:dyDescent="0.2">
      <c r="F9951" s="56"/>
    </row>
    <row r="9952" spans="6:6" ht="0" hidden="1" customHeight="1" x14ac:dyDescent="0.2">
      <c r="F9952" s="56"/>
    </row>
    <row r="9953" spans="6:6" ht="0" hidden="1" customHeight="1" x14ac:dyDescent="0.2">
      <c r="F9953" s="56"/>
    </row>
    <row r="9954" spans="6:6" ht="0" hidden="1" customHeight="1" x14ac:dyDescent="0.2">
      <c r="F9954" s="56"/>
    </row>
    <row r="9955" spans="6:6" ht="0" hidden="1" customHeight="1" x14ac:dyDescent="0.2">
      <c r="F9955" s="56"/>
    </row>
    <row r="9956" spans="6:6" ht="0" hidden="1" customHeight="1" x14ac:dyDescent="0.2">
      <c r="F9956" s="56"/>
    </row>
    <row r="9957" spans="6:6" ht="0" hidden="1" customHeight="1" x14ac:dyDescent="0.2">
      <c r="F9957" s="56"/>
    </row>
    <row r="9958" spans="6:6" ht="0" hidden="1" customHeight="1" x14ac:dyDescent="0.2">
      <c r="F9958" s="56"/>
    </row>
    <row r="9959" spans="6:6" ht="0" hidden="1" customHeight="1" x14ac:dyDescent="0.2">
      <c r="F9959" s="56"/>
    </row>
    <row r="9960" spans="6:6" ht="0" hidden="1" customHeight="1" x14ac:dyDescent="0.2">
      <c r="F9960" s="56"/>
    </row>
    <row r="9961" spans="6:6" ht="0" hidden="1" customHeight="1" x14ac:dyDescent="0.2">
      <c r="F9961" s="56"/>
    </row>
    <row r="9962" spans="6:6" ht="0" hidden="1" customHeight="1" x14ac:dyDescent="0.2">
      <c r="F9962" s="56"/>
    </row>
    <row r="9963" spans="6:6" ht="0" hidden="1" customHeight="1" x14ac:dyDescent="0.2">
      <c r="F9963" s="56"/>
    </row>
    <row r="9964" spans="6:6" ht="0" hidden="1" customHeight="1" x14ac:dyDescent="0.2">
      <c r="F9964" s="56"/>
    </row>
    <row r="9965" spans="6:6" ht="0" hidden="1" customHeight="1" x14ac:dyDescent="0.2">
      <c r="F9965" s="56"/>
    </row>
    <row r="9966" spans="6:6" ht="0" hidden="1" customHeight="1" x14ac:dyDescent="0.2">
      <c r="F9966" s="56"/>
    </row>
    <row r="9967" spans="6:6" ht="0" hidden="1" customHeight="1" x14ac:dyDescent="0.2">
      <c r="F9967" s="56"/>
    </row>
    <row r="9968" spans="6:6" ht="0" hidden="1" customHeight="1" x14ac:dyDescent="0.2">
      <c r="F9968" s="56"/>
    </row>
    <row r="9969" spans="6:6" ht="0" hidden="1" customHeight="1" x14ac:dyDescent="0.2">
      <c r="F9969" s="56"/>
    </row>
    <row r="9970" spans="6:6" ht="0" hidden="1" customHeight="1" x14ac:dyDescent="0.2">
      <c r="F9970" s="56"/>
    </row>
    <row r="9971" spans="6:6" ht="0" hidden="1" customHeight="1" x14ac:dyDescent="0.2">
      <c r="F9971" s="56"/>
    </row>
    <row r="9972" spans="6:6" ht="0" hidden="1" customHeight="1" x14ac:dyDescent="0.2">
      <c r="F9972" s="56"/>
    </row>
    <row r="9973" spans="6:6" ht="0" hidden="1" customHeight="1" x14ac:dyDescent="0.2">
      <c r="F9973" s="56"/>
    </row>
    <row r="9974" spans="6:6" ht="0" hidden="1" customHeight="1" x14ac:dyDescent="0.2">
      <c r="F9974" s="56"/>
    </row>
    <row r="9975" spans="6:6" ht="0" hidden="1" customHeight="1" x14ac:dyDescent="0.2">
      <c r="F9975" s="56"/>
    </row>
    <row r="9976" spans="6:6" ht="0" hidden="1" customHeight="1" x14ac:dyDescent="0.2">
      <c r="F9976" s="56"/>
    </row>
    <row r="9977" spans="6:6" ht="0" hidden="1" customHeight="1" x14ac:dyDescent="0.2">
      <c r="F9977" s="56"/>
    </row>
    <row r="9978" spans="6:6" ht="0" hidden="1" customHeight="1" x14ac:dyDescent="0.2">
      <c r="F9978" s="56"/>
    </row>
    <row r="9979" spans="6:6" ht="0" hidden="1" customHeight="1" x14ac:dyDescent="0.2">
      <c r="F9979" s="56"/>
    </row>
    <row r="9980" spans="6:6" ht="0" hidden="1" customHeight="1" x14ac:dyDescent="0.2">
      <c r="F9980" s="56"/>
    </row>
    <row r="9981" spans="6:6" ht="0" hidden="1" customHeight="1" x14ac:dyDescent="0.2">
      <c r="F9981" s="56"/>
    </row>
    <row r="9982" spans="6:6" ht="0" hidden="1" customHeight="1" x14ac:dyDescent="0.2">
      <c r="F9982" s="56"/>
    </row>
    <row r="9983" spans="6:6" ht="0" hidden="1" customHeight="1" x14ac:dyDescent="0.2">
      <c r="F9983" s="56"/>
    </row>
    <row r="9984" spans="6:6" ht="0" hidden="1" customHeight="1" x14ac:dyDescent="0.2">
      <c r="F9984" s="56"/>
    </row>
    <row r="9985" spans="6:6" ht="0" hidden="1" customHeight="1" x14ac:dyDescent="0.2">
      <c r="F9985" s="56"/>
    </row>
    <row r="9986" spans="6:6" ht="0" hidden="1" customHeight="1" x14ac:dyDescent="0.2">
      <c r="F9986" s="56"/>
    </row>
    <row r="9987" spans="6:6" ht="0" hidden="1" customHeight="1" x14ac:dyDescent="0.2">
      <c r="F9987" s="56"/>
    </row>
    <row r="9988" spans="6:6" ht="0" hidden="1" customHeight="1" x14ac:dyDescent="0.2">
      <c r="F9988" s="56"/>
    </row>
    <row r="9989" spans="6:6" ht="0" hidden="1" customHeight="1" x14ac:dyDescent="0.2">
      <c r="F9989" s="56"/>
    </row>
    <row r="9990" spans="6:6" ht="0" hidden="1" customHeight="1" x14ac:dyDescent="0.2">
      <c r="F9990" s="56"/>
    </row>
    <row r="9991" spans="6:6" ht="0" hidden="1" customHeight="1" x14ac:dyDescent="0.2">
      <c r="F9991" s="56"/>
    </row>
    <row r="9992" spans="6:6" ht="0" hidden="1" customHeight="1" x14ac:dyDescent="0.2">
      <c r="F9992" s="56"/>
    </row>
    <row r="9993" spans="6:6" ht="0" hidden="1" customHeight="1" x14ac:dyDescent="0.2">
      <c r="F9993" s="56"/>
    </row>
    <row r="9994" spans="6:6" ht="0" hidden="1" customHeight="1" x14ac:dyDescent="0.2">
      <c r="F9994" s="56"/>
    </row>
    <row r="9995" spans="6:6" ht="0" hidden="1" customHeight="1" x14ac:dyDescent="0.2">
      <c r="F9995" s="56"/>
    </row>
    <row r="9996" spans="6:6" ht="0" hidden="1" customHeight="1" x14ac:dyDescent="0.2">
      <c r="F9996" s="56"/>
    </row>
    <row r="9997" spans="6:6" ht="0" hidden="1" customHeight="1" x14ac:dyDescent="0.2">
      <c r="F9997" s="56"/>
    </row>
    <row r="9998" spans="6:6" ht="0" hidden="1" customHeight="1" x14ac:dyDescent="0.2">
      <c r="F9998" s="56"/>
    </row>
    <row r="9999" spans="6:6" ht="0" hidden="1" customHeight="1" x14ac:dyDescent="0.2">
      <c r="F9999" s="56"/>
    </row>
    <row r="10000" spans="6:6" ht="0" hidden="1" customHeight="1" x14ac:dyDescent="0.2">
      <c r="F10000" s="56"/>
    </row>
    <row r="10001" spans="6:6" ht="0" hidden="1" customHeight="1" x14ac:dyDescent="0.2">
      <c r="F10001" s="56"/>
    </row>
    <row r="10002" spans="6:6" ht="0" hidden="1" customHeight="1" x14ac:dyDescent="0.2">
      <c r="F10002" s="56"/>
    </row>
    <row r="10003" spans="6:6" ht="0" hidden="1" customHeight="1" x14ac:dyDescent="0.2">
      <c r="F10003" s="56"/>
    </row>
    <row r="10004" spans="6:6" ht="0" hidden="1" customHeight="1" x14ac:dyDescent="0.2">
      <c r="F10004" s="56"/>
    </row>
    <row r="10005" spans="6:6" ht="0" hidden="1" customHeight="1" x14ac:dyDescent="0.2">
      <c r="F10005" s="56"/>
    </row>
    <row r="10006" spans="6:6" ht="0" hidden="1" customHeight="1" x14ac:dyDescent="0.2">
      <c r="F10006" s="56"/>
    </row>
    <row r="10007" spans="6:6" ht="0" hidden="1" customHeight="1" x14ac:dyDescent="0.2">
      <c r="F10007" s="56"/>
    </row>
    <row r="10008" spans="6:6" ht="0" hidden="1" customHeight="1" x14ac:dyDescent="0.2">
      <c r="F10008" s="56"/>
    </row>
    <row r="10009" spans="6:6" ht="0" hidden="1" customHeight="1" x14ac:dyDescent="0.2">
      <c r="F10009" s="56"/>
    </row>
    <row r="10010" spans="6:6" ht="0" hidden="1" customHeight="1" x14ac:dyDescent="0.2">
      <c r="F10010" s="56"/>
    </row>
    <row r="10011" spans="6:6" ht="0" hidden="1" customHeight="1" x14ac:dyDescent="0.2">
      <c r="F10011" s="56"/>
    </row>
    <row r="10012" spans="6:6" ht="0" hidden="1" customHeight="1" x14ac:dyDescent="0.2">
      <c r="F10012" s="56"/>
    </row>
    <row r="10013" spans="6:6" ht="0" hidden="1" customHeight="1" x14ac:dyDescent="0.2">
      <c r="F10013" s="56"/>
    </row>
    <row r="10014" spans="6:6" ht="0" hidden="1" customHeight="1" x14ac:dyDescent="0.2">
      <c r="F10014" s="56"/>
    </row>
    <row r="10015" spans="6:6" ht="0" hidden="1" customHeight="1" x14ac:dyDescent="0.2">
      <c r="F10015" s="56"/>
    </row>
    <row r="10016" spans="6:6" ht="0" hidden="1" customHeight="1" x14ac:dyDescent="0.2">
      <c r="F10016" s="56"/>
    </row>
    <row r="10017" spans="6:6" ht="0" hidden="1" customHeight="1" x14ac:dyDescent="0.2">
      <c r="F10017" s="56"/>
    </row>
    <row r="10018" spans="6:6" ht="0" hidden="1" customHeight="1" x14ac:dyDescent="0.2">
      <c r="F10018" s="56"/>
    </row>
    <row r="10019" spans="6:6" ht="0" hidden="1" customHeight="1" x14ac:dyDescent="0.2">
      <c r="F10019" s="56"/>
    </row>
    <row r="10020" spans="6:6" ht="0" hidden="1" customHeight="1" x14ac:dyDescent="0.2">
      <c r="F10020" s="56"/>
    </row>
    <row r="10021" spans="6:6" ht="0" hidden="1" customHeight="1" x14ac:dyDescent="0.2">
      <c r="F10021" s="56"/>
    </row>
    <row r="10022" spans="6:6" ht="0" hidden="1" customHeight="1" x14ac:dyDescent="0.2">
      <c r="F10022" s="56"/>
    </row>
    <row r="10023" spans="6:6" ht="0" hidden="1" customHeight="1" x14ac:dyDescent="0.2">
      <c r="F10023" s="56"/>
    </row>
    <row r="10024" spans="6:6" ht="0" hidden="1" customHeight="1" x14ac:dyDescent="0.2">
      <c r="F10024" s="56"/>
    </row>
    <row r="10025" spans="6:6" ht="0" hidden="1" customHeight="1" x14ac:dyDescent="0.2">
      <c r="F10025" s="56"/>
    </row>
    <row r="10026" spans="6:6" ht="0" hidden="1" customHeight="1" x14ac:dyDescent="0.2">
      <c r="F10026" s="56"/>
    </row>
    <row r="10027" spans="6:6" ht="0" hidden="1" customHeight="1" x14ac:dyDescent="0.2">
      <c r="F10027" s="56"/>
    </row>
    <row r="10028" spans="6:6" ht="0" hidden="1" customHeight="1" x14ac:dyDescent="0.2">
      <c r="F10028" s="56"/>
    </row>
    <row r="10029" spans="6:6" ht="0" hidden="1" customHeight="1" x14ac:dyDescent="0.2">
      <c r="F10029" s="56"/>
    </row>
    <row r="10030" spans="6:6" ht="0" hidden="1" customHeight="1" x14ac:dyDescent="0.2">
      <c r="F10030" s="56"/>
    </row>
    <row r="10031" spans="6:6" ht="0" hidden="1" customHeight="1" x14ac:dyDescent="0.2">
      <c r="F10031" s="56"/>
    </row>
    <row r="10032" spans="6:6" ht="0" hidden="1" customHeight="1" x14ac:dyDescent="0.2">
      <c r="F10032" s="56"/>
    </row>
    <row r="10033" spans="6:6" ht="0" hidden="1" customHeight="1" x14ac:dyDescent="0.2">
      <c r="F10033" s="56"/>
    </row>
    <row r="10034" spans="6:6" ht="0" hidden="1" customHeight="1" x14ac:dyDescent="0.2">
      <c r="F10034" s="56"/>
    </row>
    <row r="10035" spans="6:6" ht="0" hidden="1" customHeight="1" x14ac:dyDescent="0.2">
      <c r="F10035" s="56"/>
    </row>
    <row r="10036" spans="6:6" ht="0" hidden="1" customHeight="1" x14ac:dyDescent="0.2">
      <c r="F10036" s="56"/>
    </row>
    <row r="10037" spans="6:6" ht="0" hidden="1" customHeight="1" x14ac:dyDescent="0.2">
      <c r="F10037" s="56"/>
    </row>
    <row r="10038" spans="6:6" ht="0" hidden="1" customHeight="1" x14ac:dyDescent="0.2">
      <c r="F10038" s="56"/>
    </row>
    <row r="10039" spans="6:6" ht="0" hidden="1" customHeight="1" x14ac:dyDescent="0.2">
      <c r="F10039" s="56"/>
    </row>
    <row r="10040" spans="6:6" ht="0" hidden="1" customHeight="1" x14ac:dyDescent="0.2">
      <c r="F10040" s="56"/>
    </row>
    <row r="10041" spans="6:6" ht="0" hidden="1" customHeight="1" x14ac:dyDescent="0.2">
      <c r="F10041" s="56"/>
    </row>
    <row r="10042" spans="6:6" ht="0" hidden="1" customHeight="1" x14ac:dyDescent="0.2">
      <c r="F10042" s="56"/>
    </row>
    <row r="10043" spans="6:6" ht="0" hidden="1" customHeight="1" x14ac:dyDescent="0.2">
      <c r="F10043" s="56"/>
    </row>
    <row r="10044" spans="6:6" ht="0" hidden="1" customHeight="1" x14ac:dyDescent="0.2">
      <c r="F10044" s="56"/>
    </row>
    <row r="10045" spans="6:6" ht="0" hidden="1" customHeight="1" x14ac:dyDescent="0.2">
      <c r="F10045" s="56"/>
    </row>
    <row r="10046" spans="6:6" ht="0" hidden="1" customHeight="1" x14ac:dyDescent="0.2">
      <c r="F10046" s="56"/>
    </row>
    <row r="10047" spans="6:6" ht="0" hidden="1" customHeight="1" x14ac:dyDescent="0.2">
      <c r="F10047" s="56"/>
    </row>
    <row r="10048" spans="6:6" ht="0" hidden="1" customHeight="1" x14ac:dyDescent="0.2">
      <c r="F10048" s="56"/>
    </row>
    <row r="10049" spans="6:6" ht="0" hidden="1" customHeight="1" x14ac:dyDescent="0.2">
      <c r="F10049" s="56"/>
    </row>
    <row r="10050" spans="6:6" ht="0" hidden="1" customHeight="1" x14ac:dyDescent="0.2">
      <c r="F10050" s="56"/>
    </row>
    <row r="10051" spans="6:6" ht="0" hidden="1" customHeight="1" x14ac:dyDescent="0.2">
      <c r="F10051" s="56"/>
    </row>
    <row r="10052" spans="6:6" ht="0" hidden="1" customHeight="1" x14ac:dyDescent="0.2">
      <c r="F10052" s="56"/>
    </row>
    <row r="10053" spans="6:6" ht="0" hidden="1" customHeight="1" x14ac:dyDescent="0.2">
      <c r="F10053" s="56"/>
    </row>
    <row r="10054" spans="6:6" ht="0" hidden="1" customHeight="1" x14ac:dyDescent="0.2">
      <c r="F10054" s="56"/>
    </row>
    <row r="10055" spans="6:6" ht="0" hidden="1" customHeight="1" x14ac:dyDescent="0.2">
      <c r="F10055" s="56"/>
    </row>
    <row r="10056" spans="6:6" ht="0" hidden="1" customHeight="1" x14ac:dyDescent="0.2">
      <c r="F10056" s="56"/>
    </row>
    <row r="10057" spans="6:6" ht="0" hidden="1" customHeight="1" x14ac:dyDescent="0.2">
      <c r="F10057" s="56"/>
    </row>
    <row r="10058" spans="6:6" ht="0" hidden="1" customHeight="1" x14ac:dyDescent="0.2">
      <c r="F10058" s="56"/>
    </row>
    <row r="10059" spans="6:6" ht="0" hidden="1" customHeight="1" x14ac:dyDescent="0.2">
      <c r="F10059" s="56"/>
    </row>
    <row r="10060" spans="6:6" ht="0" hidden="1" customHeight="1" x14ac:dyDescent="0.2">
      <c r="F10060" s="56"/>
    </row>
    <row r="10061" spans="6:6" ht="0" hidden="1" customHeight="1" x14ac:dyDescent="0.2">
      <c r="F10061" s="56"/>
    </row>
    <row r="10062" spans="6:6" ht="0" hidden="1" customHeight="1" x14ac:dyDescent="0.2">
      <c r="F10062" s="56"/>
    </row>
    <row r="10063" spans="6:6" ht="0" hidden="1" customHeight="1" x14ac:dyDescent="0.2">
      <c r="F10063" s="56"/>
    </row>
    <row r="10064" spans="6:6" ht="0" hidden="1" customHeight="1" x14ac:dyDescent="0.2">
      <c r="F10064" s="56"/>
    </row>
    <row r="10065" spans="6:6" ht="0" hidden="1" customHeight="1" x14ac:dyDescent="0.2">
      <c r="F10065" s="56"/>
    </row>
    <row r="10066" spans="6:6" ht="0" hidden="1" customHeight="1" x14ac:dyDescent="0.2">
      <c r="F10066" s="56"/>
    </row>
    <row r="10067" spans="6:6" ht="0" hidden="1" customHeight="1" x14ac:dyDescent="0.2">
      <c r="F10067" s="56"/>
    </row>
    <row r="10068" spans="6:6" ht="0" hidden="1" customHeight="1" x14ac:dyDescent="0.2">
      <c r="F10068" s="56"/>
    </row>
    <row r="10069" spans="6:6" ht="0" hidden="1" customHeight="1" x14ac:dyDescent="0.2">
      <c r="F10069" s="56"/>
    </row>
    <row r="10070" spans="6:6" ht="0" hidden="1" customHeight="1" x14ac:dyDescent="0.2">
      <c r="F10070" s="56"/>
    </row>
    <row r="10071" spans="6:6" ht="0" hidden="1" customHeight="1" x14ac:dyDescent="0.2">
      <c r="F10071" s="56"/>
    </row>
    <row r="10072" spans="6:6" ht="0" hidden="1" customHeight="1" x14ac:dyDescent="0.2">
      <c r="F10072" s="56"/>
    </row>
    <row r="10073" spans="6:6" ht="0" hidden="1" customHeight="1" x14ac:dyDescent="0.2">
      <c r="F10073" s="56"/>
    </row>
    <row r="10074" spans="6:6" ht="0" hidden="1" customHeight="1" x14ac:dyDescent="0.2">
      <c r="F10074" s="56"/>
    </row>
    <row r="10075" spans="6:6" ht="0" hidden="1" customHeight="1" x14ac:dyDescent="0.2">
      <c r="F10075" s="56"/>
    </row>
    <row r="10076" spans="6:6" ht="0" hidden="1" customHeight="1" x14ac:dyDescent="0.2">
      <c r="F10076" s="56"/>
    </row>
    <row r="10077" spans="6:6" ht="0" hidden="1" customHeight="1" x14ac:dyDescent="0.2">
      <c r="F10077" s="56"/>
    </row>
    <row r="10078" spans="6:6" ht="0" hidden="1" customHeight="1" x14ac:dyDescent="0.2">
      <c r="F10078" s="56"/>
    </row>
    <row r="10079" spans="6:6" ht="0" hidden="1" customHeight="1" x14ac:dyDescent="0.2">
      <c r="F10079" s="56"/>
    </row>
    <row r="10080" spans="6:6" ht="0" hidden="1" customHeight="1" x14ac:dyDescent="0.2">
      <c r="F10080" s="56"/>
    </row>
    <row r="10081" spans="6:6" ht="0" hidden="1" customHeight="1" x14ac:dyDescent="0.2">
      <c r="F10081" s="56"/>
    </row>
    <row r="10082" spans="6:6" ht="0" hidden="1" customHeight="1" x14ac:dyDescent="0.2">
      <c r="F10082" s="56"/>
    </row>
    <row r="10083" spans="6:6" ht="0" hidden="1" customHeight="1" x14ac:dyDescent="0.2">
      <c r="F10083" s="56"/>
    </row>
    <row r="10084" spans="6:6" ht="0" hidden="1" customHeight="1" x14ac:dyDescent="0.2">
      <c r="F10084" s="56"/>
    </row>
    <row r="10085" spans="6:6" ht="0" hidden="1" customHeight="1" x14ac:dyDescent="0.2">
      <c r="F10085" s="56"/>
    </row>
    <row r="10086" spans="6:6" ht="0" hidden="1" customHeight="1" x14ac:dyDescent="0.2">
      <c r="F10086" s="56"/>
    </row>
    <row r="10087" spans="6:6" ht="0" hidden="1" customHeight="1" x14ac:dyDescent="0.2">
      <c r="F10087" s="56"/>
    </row>
    <row r="10088" spans="6:6" ht="0" hidden="1" customHeight="1" x14ac:dyDescent="0.2">
      <c r="F10088" s="56"/>
    </row>
    <row r="10089" spans="6:6" ht="0" hidden="1" customHeight="1" x14ac:dyDescent="0.2">
      <c r="F10089" s="56"/>
    </row>
    <row r="10090" spans="6:6" ht="0" hidden="1" customHeight="1" x14ac:dyDescent="0.2">
      <c r="F10090" s="56"/>
    </row>
    <row r="10091" spans="6:6" ht="0" hidden="1" customHeight="1" x14ac:dyDescent="0.2">
      <c r="F10091" s="56"/>
    </row>
    <row r="10092" spans="6:6" ht="0" hidden="1" customHeight="1" x14ac:dyDescent="0.2">
      <c r="F10092" s="56"/>
    </row>
    <row r="10093" spans="6:6" ht="0" hidden="1" customHeight="1" x14ac:dyDescent="0.2">
      <c r="F10093" s="56"/>
    </row>
    <row r="10094" spans="6:6" ht="0" hidden="1" customHeight="1" x14ac:dyDescent="0.2">
      <c r="F10094" s="56"/>
    </row>
    <row r="10095" spans="6:6" ht="0" hidden="1" customHeight="1" x14ac:dyDescent="0.2">
      <c r="F10095" s="56"/>
    </row>
    <row r="10096" spans="6:6" ht="0" hidden="1" customHeight="1" x14ac:dyDescent="0.2">
      <c r="F10096" s="56"/>
    </row>
    <row r="10097" spans="6:6" ht="0" hidden="1" customHeight="1" x14ac:dyDescent="0.2">
      <c r="F10097" s="56"/>
    </row>
    <row r="10098" spans="6:6" ht="0" hidden="1" customHeight="1" x14ac:dyDescent="0.2">
      <c r="F10098" s="56"/>
    </row>
    <row r="10099" spans="6:6" ht="0" hidden="1" customHeight="1" x14ac:dyDescent="0.2">
      <c r="F10099" s="56"/>
    </row>
    <row r="10100" spans="6:6" ht="0" hidden="1" customHeight="1" x14ac:dyDescent="0.2">
      <c r="F10100" s="56"/>
    </row>
    <row r="10101" spans="6:6" ht="0" hidden="1" customHeight="1" x14ac:dyDescent="0.2">
      <c r="F10101" s="56"/>
    </row>
    <row r="10102" spans="6:6" ht="0" hidden="1" customHeight="1" x14ac:dyDescent="0.2">
      <c r="F10102" s="56"/>
    </row>
    <row r="10103" spans="6:6" ht="0" hidden="1" customHeight="1" x14ac:dyDescent="0.2">
      <c r="F10103" s="56"/>
    </row>
    <row r="10104" spans="6:6" ht="0" hidden="1" customHeight="1" x14ac:dyDescent="0.2">
      <c r="F10104" s="56"/>
    </row>
    <row r="10105" spans="6:6" ht="0" hidden="1" customHeight="1" x14ac:dyDescent="0.2">
      <c r="F10105" s="56"/>
    </row>
    <row r="10106" spans="6:6" ht="0" hidden="1" customHeight="1" x14ac:dyDescent="0.2">
      <c r="F10106" s="56"/>
    </row>
    <row r="10107" spans="6:6" ht="0" hidden="1" customHeight="1" x14ac:dyDescent="0.2">
      <c r="F10107" s="56"/>
    </row>
    <row r="10108" spans="6:6" ht="0" hidden="1" customHeight="1" x14ac:dyDescent="0.2">
      <c r="F10108" s="56"/>
    </row>
    <row r="10109" spans="6:6" ht="0" hidden="1" customHeight="1" x14ac:dyDescent="0.2">
      <c r="F10109" s="56"/>
    </row>
    <row r="10110" spans="6:6" ht="0" hidden="1" customHeight="1" x14ac:dyDescent="0.2">
      <c r="F10110" s="56"/>
    </row>
    <row r="10111" spans="6:6" ht="0" hidden="1" customHeight="1" x14ac:dyDescent="0.2">
      <c r="F10111" s="56"/>
    </row>
    <row r="10112" spans="6:6" ht="0" hidden="1" customHeight="1" x14ac:dyDescent="0.2">
      <c r="F10112" s="56"/>
    </row>
    <row r="10113" spans="6:6" ht="0" hidden="1" customHeight="1" x14ac:dyDescent="0.2">
      <c r="F10113" s="56"/>
    </row>
    <row r="10114" spans="6:6" ht="0" hidden="1" customHeight="1" x14ac:dyDescent="0.2">
      <c r="F10114" s="56"/>
    </row>
    <row r="10115" spans="6:6" ht="0" hidden="1" customHeight="1" x14ac:dyDescent="0.2">
      <c r="F10115" s="56"/>
    </row>
    <row r="10116" spans="6:6" ht="0" hidden="1" customHeight="1" x14ac:dyDescent="0.2">
      <c r="F10116" s="56"/>
    </row>
    <row r="10117" spans="6:6" ht="0" hidden="1" customHeight="1" x14ac:dyDescent="0.2">
      <c r="F10117" s="56"/>
    </row>
    <row r="10118" spans="6:6" ht="0" hidden="1" customHeight="1" x14ac:dyDescent="0.2">
      <c r="F10118" s="56"/>
    </row>
    <row r="10119" spans="6:6" ht="0" hidden="1" customHeight="1" x14ac:dyDescent="0.2">
      <c r="F10119" s="56"/>
    </row>
    <row r="10120" spans="6:6" ht="0" hidden="1" customHeight="1" x14ac:dyDescent="0.2">
      <c r="F10120" s="56"/>
    </row>
    <row r="10121" spans="6:6" ht="0" hidden="1" customHeight="1" x14ac:dyDescent="0.2">
      <c r="F10121" s="56"/>
    </row>
    <row r="10122" spans="6:6" ht="0" hidden="1" customHeight="1" x14ac:dyDescent="0.2">
      <c r="F10122" s="56"/>
    </row>
    <row r="10123" spans="6:6" ht="0" hidden="1" customHeight="1" x14ac:dyDescent="0.2">
      <c r="F10123" s="56"/>
    </row>
    <row r="10124" spans="6:6" ht="0" hidden="1" customHeight="1" x14ac:dyDescent="0.2">
      <c r="F10124" s="56"/>
    </row>
    <row r="10125" spans="6:6" ht="0" hidden="1" customHeight="1" x14ac:dyDescent="0.2">
      <c r="F10125" s="56"/>
    </row>
    <row r="10126" spans="6:6" ht="0" hidden="1" customHeight="1" x14ac:dyDescent="0.2">
      <c r="F10126" s="56"/>
    </row>
    <row r="10127" spans="6:6" ht="0" hidden="1" customHeight="1" x14ac:dyDescent="0.2">
      <c r="F10127" s="56"/>
    </row>
    <row r="10128" spans="6:6" ht="0" hidden="1" customHeight="1" x14ac:dyDescent="0.2">
      <c r="F10128" s="56"/>
    </row>
    <row r="10129" spans="6:6" ht="0" hidden="1" customHeight="1" x14ac:dyDescent="0.2">
      <c r="F10129" s="56"/>
    </row>
    <row r="10130" spans="6:6" ht="0" hidden="1" customHeight="1" x14ac:dyDescent="0.2">
      <c r="F10130" s="56"/>
    </row>
    <row r="10131" spans="6:6" ht="0" hidden="1" customHeight="1" x14ac:dyDescent="0.2">
      <c r="F10131" s="56"/>
    </row>
    <row r="10132" spans="6:6" ht="0" hidden="1" customHeight="1" x14ac:dyDescent="0.2">
      <c r="F10132" s="56"/>
    </row>
    <row r="10133" spans="6:6" ht="0" hidden="1" customHeight="1" x14ac:dyDescent="0.2">
      <c r="F10133" s="56"/>
    </row>
    <row r="10134" spans="6:6" ht="0" hidden="1" customHeight="1" x14ac:dyDescent="0.2">
      <c r="F10134" s="56"/>
    </row>
    <row r="10135" spans="6:6" ht="0" hidden="1" customHeight="1" x14ac:dyDescent="0.2">
      <c r="F10135" s="56"/>
    </row>
    <row r="10136" spans="6:6" ht="0" hidden="1" customHeight="1" x14ac:dyDescent="0.2">
      <c r="F10136" s="56"/>
    </row>
    <row r="10137" spans="6:6" ht="0" hidden="1" customHeight="1" x14ac:dyDescent="0.2">
      <c r="F10137" s="56"/>
    </row>
    <row r="10138" spans="6:6" ht="0" hidden="1" customHeight="1" x14ac:dyDescent="0.2">
      <c r="F10138" s="56"/>
    </row>
    <row r="10139" spans="6:6" ht="0" hidden="1" customHeight="1" x14ac:dyDescent="0.2">
      <c r="F10139" s="56"/>
    </row>
    <row r="10140" spans="6:6" ht="0" hidden="1" customHeight="1" x14ac:dyDescent="0.2">
      <c r="F10140" s="56"/>
    </row>
    <row r="10141" spans="6:6" ht="0" hidden="1" customHeight="1" x14ac:dyDescent="0.2">
      <c r="F10141" s="56"/>
    </row>
    <row r="10142" spans="6:6" ht="0" hidden="1" customHeight="1" x14ac:dyDescent="0.2">
      <c r="F10142" s="56"/>
    </row>
    <row r="10143" spans="6:6" ht="0" hidden="1" customHeight="1" x14ac:dyDescent="0.2">
      <c r="F10143" s="56"/>
    </row>
    <row r="10144" spans="6:6" ht="0" hidden="1" customHeight="1" x14ac:dyDescent="0.2">
      <c r="F10144" s="56"/>
    </row>
    <row r="10145" spans="6:6" ht="0" hidden="1" customHeight="1" x14ac:dyDescent="0.2">
      <c r="F10145" s="56"/>
    </row>
    <row r="10146" spans="6:6" ht="0" hidden="1" customHeight="1" x14ac:dyDescent="0.2">
      <c r="F10146" s="56"/>
    </row>
    <row r="10147" spans="6:6" ht="0" hidden="1" customHeight="1" x14ac:dyDescent="0.2">
      <c r="F10147" s="56"/>
    </row>
    <row r="10148" spans="6:6" ht="0" hidden="1" customHeight="1" x14ac:dyDescent="0.2">
      <c r="F10148" s="56"/>
    </row>
    <row r="10149" spans="6:6" ht="0" hidden="1" customHeight="1" x14ac:dyDescent="0.2">
      <c r="F10149" s="56"/>
    </row>
    <row r="10150" spans="6:6" ht="0" hidden="1" customHeight="1" x14ac:dyDescent="0.2">
      <c r="F10150" s="56"/>
    </row>
    <row r="10151" spans="6:6" ht="0" hidden="1" customHeight="1" x14ac:dyDescent="0.2">
      <c r="F10151" s="56"/>
    </row>
    <row r="10152" spans="6:6" ht="0" hidden="1" customHeight="1" x14ac:dyDescent="0.2">
      <c r="F10152" s="56"/>
    </row>
    <row r="10153" spans="6:6" ht="0" hidden="1" customHeight="1" x14ac:dyDescent="0.2">
      <c r="F10153" s="56"/>
    </row>
    <row r="10154" spans="6:6" ht="0" hidden="1" customHeight="1" x14ac:dyDescent="0.2">
      <c r="F10154" s="56"/>
    </row>
    <row r="10155" spans="6:6" ht="0" hidden="1" customHeight="1" x14ac:dyDescent="0.2">
      <c r="F10155" s="56"/>
    </row>
    <row r="10156" spans="6:6" ht="0" hidden="1" customHeight="1" x14ac:dyDescent="0.2">
      <c r="F10156" s="56"/>
    </row>
    <row r="10157" spans="6:6" ht="0" hidden="1" customHeight="1" x14ac:dyDescent="0.2">
      <c r="F10157" s="56"/>
    </row>
    <row r="10158" spans="6:6" ht="0" hidden="1" customHeight="1" x14ac:dyDescent="0.2">
      <c r="F10158" s="56"/>
    </row>
    <row r="10159" spans="6:6" ht="0" hidden="1" customHeight="1" x14ac:dyDescent="0.2">
      <c r="F10159" s="56"/>
    </row>
    <row r="10160" spans="6:6" ht="0" hidden="1" customHeight="1" x14ac:dyDescent="0.2">
      <c r="F10160" s="56"/>
    </row>
    <row r="10161" spans="6:6" ht="0" hidden="1" customHeight="1" x14ac:dyDescent="0.2">
      <c r="F10161" s="56"/>
    </row>
    <row r="10162" spans="6:6" ht="0" hidden="1" customHeight="1" x14ac:dyDescent="0.2">
      <c r="F10162" s="56"/>
    </row>
    <row r="10163" spans="6:6" ht="0" hidden="1" customHeight="1" x14ac:dyDescent="0.2">
      <c r="F10163" s="56"/>
    </row>
    <row r="10164" spans="6:6" ht="0" hidden="1" customHeight="1" x14ac:dyDescent="0.2">
      <c r="F10164" s="56"/>
    </row>
    <row r="10165" spans="6:6" ht="0" hidden="1" customHeight="1" x14ac:dyDescent="0.2">
      <c r="F10165" s="56"/>
    </row>
    <row r="10166" spans="6:6" ht="0" hidden="1" customHeight="1" x14ac:dyDescent="0.2">
      <c r="F10166" s="56"/>
    </row>
    <row r="10167" spans="6:6" ht="0" hidden="1" customHeight="1" x14ac:dyDescent="0.2">
      <c r="F10167" s="56"/>
    </row>
    <row r="10168" spans="6:6" ht="0" hidden="1" customHeight="1" x14ac:dyDescent="0.2">
      <c r="F10168" s="56"/>
    </row>
    <row r="10169" spans="6:6" ht="0" hidden="1" customHeight="1" x14ac:dyDescent="0.2">
      <c r="F10169" s="56"/>
    </row>
    <row r="10170" spans="6:6" ht="0" hidden="1" customHeight="1" x14ac:dyDescent="0.2">
      <c r="F10170" s="56"/>
    </row>
    <row r="10171" spans="6:6" ht="0" hidden="1" customHeight="1" x14ac:dyDescent="0.2">
      <c r="F10171" s="56"/>
    </row>
    <row r="10172" spans="6:6" ht="0" hidden="1" customHeight="1" x14ac:dyDescent="0.2">
      <c r="F10172" s="56"/>
    </row>
    <row r="10173" spans="6:6" ht="0" hidden="1" customHeight="1" x14ac:dyDescent="0.2">
      <c r="F10173" s="56"/>
    </row>
    <row r="10174" spans="6:6" ht="0" hidden="1" customHeight="1" x14ac:dyDescent="0.2">
      <c r="F10174" s="56"/>
    </row>
    <row r="10175" spans="6:6" ht="0" hidden="1" customHeight="1" x14ac:dyDescent="0.2">
      <c r="F10175" s="56"/>
    </row>
    <row r="10176" spans="6:6" ht="0" hidden="1" customHeight="1" x14ac:dyDescent="0.2">
      <c r="F10176" s="56"/>
    </row>
    <row r="10177" spans="6:6" ht="0" hidden="1" customHeight="1" x14ac:dyDescent="0.2">
      <c r="F10177" s="56"/>
    </row>
    <row r="10178" spans="6:6" ht="0" hidden="1" customHeight="1" x14ac:dyDescent="0.2">
      <c r="F10178" s="56"/>
    </row>
    <row r="10179" spans="6:6" ht="0" hidden="1" customHeight="1" x14ac:dyDescent="0.2">
      <c r="F10179" s="56"/>
    </row>
    <row r="10180" spans="6:6" ht="0" hidden="1" customHeight="1" x14ac:dyDescent="0.2">
      <c r="F10180" s="56"/>
    </row>
    <row r="10181" spans="6:6" ht="0" hidden="1" customHeight="1" x14ac:dyDescent="0.2">
      <c r="F10181" s="56"/>
    </row>
    <row r="10182" spans="6:6" ht="0" hidden="1" customHeight="1" x14ac:dyDescent="0.2">
      <c r="F10182" s="56"/>
    </row>
    <row r="10183" spans="6:6" ht="0" hidden="1" customHeight="1" x14ac:dyDescent="0.2">
      <c r="F10183" s="56"/>
    </row>
    <row r="10184" spans="6:6" ht="0" hidden="1" customHeight="1" x14ac:dyDescent="0.2">
      <c r="F10184" s="56"/>
    </row>
    <row r="10185" spans="6:6" ht="0" hidden="1" customHeight="1" x14ac:dyDescent="0.2">
      <c r="F10185" s="56"/>
    </row>
    <row r="10186" spans="6:6" ht="0" hidden="1" customHeight="1" x14ac:dyDescent="0.2">
      <c r="F10186" s="56"/>
    </row>
    <row r="10187" spans="6:6" ht="0" hidden="1" customHeight="1" x14ac:dyDescent="0.2">
      <c r="F10187" s="56"/>
    </row>
    <row r="10188" spans="6:6" ht="0" hidden="1" customHeight="1" x14ac:dyDescent="0.2">
      <c r="F10188" s="56"/>
    </row>
    <row r="10189" spans="6:6" ht="0" hidden="1" customHeight="1" x14ac:dyDescent="0.2">
      <c r="F10189" s="56"/>
    </row>
    <row r="10190" spans="6:6" ht="0" hidden="1" customHeight="1" x14ac:dyDescent="0.2">
      <c r="F10190" s="56"/>
    </row>
    <row r="10191" spans="6:6" ht="0" hidden="1" customHeight="1" x14ac:dyDescent="0.2">
      <c r="F10191" s="56"/>
    </row>
    <row r="10192" spans="6:6" ht="0" hidden="1" customHeight="1" x14ac:dyDescent="0.2">
      <c r="F10192" s="56"/>
    </row>
    <row r="10193" spans="6:6" ht="0" hidden="1" customHeight="1" x14ac:dyDescent="0.2">
      <c r="F10193" s="56"/>
    </row>
    <row r="10194" spans="6:6" ht="0" hidden="1" customHeight="1" x14ac:dyDescent="0.2">
      <c r="F10194" s="56"/>
    </row>
    <row r="10195" spans="6:6" ht="0" hidden="1" customHeight="1" x14ac:dyDescent="0.2">
      <c r="F10195" s="56"/>
    </row>
    <row r="10196" spans="6:6" ht="0" hidden="1" customHeight="1" x14ac:dyDescent="0.2">
      <c r="F10196" s="56"/>
    </row>
    <row r="10197" spans="6:6" ht="0" hidden="1" customHeight="1" x14ac:dyDescent="0.2">
      <c r="F10197" s="56"/>
    </row>
    <row r="10198" spans="6:6" ht="0" hidden="1" customHeight="1" x14ac:dyDescent="0.2">
      <c r="F10198" s="56"/>
    </row>
    <row r="10199" spans="6:6" ht="0" hidden="1" customHeight="1" x14ac:dyDescent="0.2">
      <c r="F10199" s="56"/>
    </row>
    <row r="10200" spans="6:6" ht="0" hidden="1" customHeight="1" x14ac:dyDescent="0.2">
      <c r="F10200" s="56"/>
    </row>
    <row r="10201" spans="6:6" ht="0" hidden="1" customHeight="1" x14ac:dyDescent="0.2">
      <c r="F10201" s="56"/>
    </row>
    <row r="10202" spans="6:6" ht="0" hidden="1" customHeight="1" x14ac:dyDescent="0.2">
      <c r="F10202" s="56"/>
    </row>
    <row r="10203" spans="6:6" ht="0" hidden="1" customHeight="1" x14ac:dyDescent="0.2">
      <c r="F10203" s="56"/>
    </row>
    <row r="10204" spans="6:6" ht="0" hidden="1" customHeight="1" x14ac:dyDescent="0.2">
      <c r="F10204" s="56"/>
    </row>
    <row r="10205" spans="6:6" ht="0" hidden="1" customHeight="1" x14ac:dyDescent="0.2">
      <c r="F10205" s="56"/>
    </row>
    <row r="10206" spans="6:6" ht="0" hidden="1" customHeight="1" x14ac:dyDescent="0.2">
      <c r="F10206" s="56"/>
    </row>
    <row r="10207" spans="6:6" ht="0" hidden="1" customHeight="1" x14ac:dyDescent="0.2">
      <c r="F10207" s="56"/>
    </row>
    <row r="10208" spans="6:6" ht="0" hidden="1" customHeight="1" x14ac:dyDescent="0.2">
      <c r="F10208" s="56"/>
    </row>
    <row r="10209" spans="6:6" ht="0" hidden="1" customHeight="1" x14ac:dyDescent="0.2">
      <c r="F10209" s="56"/>
    </row>
    <row r="10210" spans="6:6" ht="0" hidden="1" customHeight="1" x14ac:dyDescent="0.2">
      <c r="F10210" s="56"/>
    </row>
    <row r="10211" spans="6:6" ht="0" hidden="1" customHeight="1" x14ac:dyDescent="0.2">
      <c r="F10211" s="56"/>
    </row>
    <row r="10212" spans="6:6" ht="0" hidden="1" customHeight="1" x14ac:dyDescent="0.2">
      <c r="F10212" s="56"/>
    </row>
    <row r="10213" spans="6:6" ht="0" hidden="1" customHeight="1" x14ac:dyDescent="0.2">
      <c r="F10213" s="56"/>
    </row>
    <row r="10214" spans="6:6" ht="0" hidden="1" customHeight="1" x14ac:dyDescent="0.2">
      <c r="F10214" s="56"/>
    </row>
    <row r="10215" spans="6:6" ht="0" hidden="1" customHeight="1" x14ac:dyDescent="0.2">
      <c r="F10215" s="56"/>
    </row>
    <row r="10216" spans="6:6" ht="0" hidden="1" customHeight="1" x14ac:dyDescent="0.2">
      <c r="F10216" s="56"/>
    </row>
    <row r="10217" spans="6:6" ht="0" hidden="1" customHeight="1" x14ac:dyDescent="0.2">
      <c r="F10217" s="56"/>
    </row>
    <row r="10218" spans="6:6" ht="0" hidden="1" customHeight="1" x14ac:dyDescent="0.2">
      <c r="F10218" s="56"/>
    </row>
    <row r="10219" spans="6:6" ht="0" hidden="1" customHeight="1" x14ac:dyDescent="0.2">
      <c r="F10219" s="56"/>
    </row>
    <row r="10220" spans="6:6" ht="0" hidden="1" customHeight="1" x14ac:dyDescent="0.2">
      <c r="F10220" s="56"/>
    </row>
    <row r="10221" spans="6:6" ht="0" hidden="1" customHeight="1" x14ac:dyDescent="0.2">
      <c r="F10221" s="56"/>
    </row>
    <row r="10222" spans="6:6" ht="0" hidden="1" customHeight="1" x14ac:dyDescent="0.2">
      <c r="F10222" s="56"/>
    </row>
    <row r="10223" spans="6:6" ht="0" hidden="1" customHeight="1" x14ac:dyDescent="0.2">
      <c r="F10223" s="56"/>
    </row>
    <row r="10224" spans="6:6" ht="0" hidden="1" customHeight="1" x14ac:dyDescent="0.2">
      <c r="F10224" s="56"/>
    </row>
    <row r="10225" spans="6:6" ht="0" hidden="1" customHeight="1" x14ac:dyDescent="0.2">
      <c r="F10225" s="56"/>
    </row>
    <row r="10226" spans="6:6" ht="0" hidden="1" customHeight="1" x14ac:dyDescent="0.2">
      <c r="F10226" s="56"/>
    </row>
    <row r="10227" spans="6:6" ht="0" hidden="1" customHeight="1" x14ac:dyDescent="0.2">
      <c r="F10227" s="56"/>
    </row>
    <row r="10228" spans="6:6" ht="0" hidden="1" customHeight="1" x14ac:dyDescent="0.2">
      <c r="F10228" s="56"/>
    </row>
    <row r="10229" spans="6:6" ht="0" hidden="1" customHeight="1" x14ac:dyDescent="0.2">
      <c r="F10229" s="56"/>
    </row>
    <row r="10230" spans="6:6" ht="0" hidden="1" customHeight="1" x14ac:dyDescent="0.2">
      <c r="F10230" s="56"/>
    </row>
    <row r="10231" spans="6:6" ht="0" hidden="1" customHeight="1" x14ac:dyDescent="0.2">
      <c r="F10231" s="56"/>
    </row>
    <row r="10232" spans="6:6" ht="0" hidden="1" customHeight="1" x14ac:dyDescent="0.2">
      <c r="F10232" s="56"/>
    </row>
    <row r="10233" spans="6:6" ht="0" hidden="1" customHeight="1" x14ac:dyDescent="0.2">
      <c r="F10233" s="56"/>
    </row>
    <row r="10234" spans="6:6" ht="0" hidden="1" customHeight="1" x14ac:dyDescent="0.2">
      <c r="F10234" s="56"/>
    </row>
    <row r="10235" spans="6:6" ht="0" hidden="1" customHeight="1" x14ac:dyDescent="0.2">
      <c r="F10235" s="56"/>
    </row>
    <row r="10236" spans="6:6" ht="0" hidden="1" customHeight="1" x14ac:dyDescent="0.2">
      <c r="F10236" s="56"/>
    </row>
    <row r="10237" spans="6:6" ht="0" hidden="1" customHeight="1" x14ac:dyDescent="0.2">
      <c r="F10237" s="56"/>
    </row>
    <row r="10238" spans="6:6" ht="0" hidden="1" customHeight="1" x14ac:dyDescent="0.2">
      <c r="F10238" s="56"/>
    </row>
    <row r="10239" spans="6:6" ht="0" hidden="1" customHeight="1" x14ac:dyDescent="0.2">
      <c r="F10239" s="56"/>
    </row>
    <row r="10240" spans="6:6" ht="0" hidden="1" customHeight="1" x14ac:dyDescent="0.2">
      <c r="F10240" s="56"/>
    </row>
    <row r="10241" spans="6:6" ht="0" hidden="1" customHeight="1" x14ac:dyDescent="0.2">
      <c r="F10241" s="56"/>
    </row>
    <row r="10242" spans="6:6" ht="0" hidden="1" customHeight="1" x14ac:dyDescent="0.2">
      <c r="F10242" s="56"/>
    </row>
    <row r="10243" spans="6:6" ht="0" hidden="1" customHeight="1" x14ac:dyDescent="0.2">
      <c r="F10243" s="56"/>
    </row>
    <row r="10244" spans="6:6" ht="0" hidden="1" customHeight="1" x14ac:dyDescent="0.2">
      <c r="F10244" s="56"/>
    </row>
    <row r="10245" spans="6:6" ht="0" hidden="1" customHeight="1" x14ac:dyDescent="0.2">
      <c r="F10245" s="56"/>
    </row>
    <row r="10246" spans="6:6" ht="0" hidden="1" customHeight="1" x14ac:dyDescent="0.2">
      <c r="F10246" s="56"/>
    </row>
    <row r="10247" spans="6:6" ht="0" hidden="1" customHeight="1" x14ac:dyDescent="0.2">
      <c r="F10247" s="56"/>
    </row>
    <row r="10248" spans="6:6" ht="0" hidden="1" customHeight="1" x14ac:dyDescent="0.2">
      <c r="F10248" s="56"/>
    </row>
    <row r="10249" spans="6:6" ht="0" hidden="1" customHeight="1" x14ac:dyDescent="0.2">
      <c r="F10249" s="56"/>
    </row>
    <row r="10250" spans="6:6" ht="0" hidden="1" customHeight="1" x14ac:dyDescent="0.2">
      <c r="F10250" s="56"/>
    </row>
    <row r="10251" spans="6:6" ht="0" hidden="1" customHeight="1" x14ac:dyDescent="0.2">
      <c r="F10251" s="56"/>
    </row>
    <row r="10252" spans="6:6" ht="0" hidden="1" customHeight="1" x14ac:dyDescent="0.2">
      <c r="F10252" s="56"/>
    </row>
    <row r="10253" spans="6:6" ht="0" hidden="1" customHeight="1" x14ac:dyDescent="0.2">
      <c r="F10253" s="56"/>
    </row>
    <row r="10254" spans="6:6" ht="0" hidden="1" customHeight="1" x14ac:dyDescent="0.2">
      <c r="F10254" s="56"/>
    </row>
    <row r="10255" spans="6:6" ht="0" hidden="1" customHeight="1" x14ac:dyDescent="0.2">
      <c r="F10255" s="56"/>
    </row>
    <row r="10256" spans="6:6" ht="0" hidden="1" customHeight="1" x14ac:dyDescent="0.2">
      <c r="F10256" s="56"/>
    </row>
    <row r="10257" spans="6:6" ht="0" hidden="1" customHeight="1" x14ac:dyDescent="0.2">
      <c r="F10257" s="56"/>
    </row>
    <row r="10258" spans="6:6" ht="0" hidden="1" customHeight="1" x14ac:dyDescent="0.2">
      <c r="F10258" s="56"/>
    </row>
    <row r="10259" spans="6:6" ht="0" hidden="1" customHeight="1" x14ac:dyDescent="0.2">
      <c r="F10259" s="56"/>
    </row>
    <row r="10260" spans="6:6" ht="0" hidden="1" customHeight="1" x14ac:dyDescent="0.2">
      <c r="F10260" s="56"/>
    </row>
    <row r="10261" spans="6:6" ht="0" hidden="1" customHeight="1" x14ac:dyDescent="0.2">
      <c r="F10261" s="56"/>
    </row>
    <row r="10262" spans="6:6" ht="0" hidden="1" customHeight="1" x14ac:dyDescent="0.2">
      <c r="F10262" s="56"/>
    </row>
    <row r="10263" spans="6:6" ht="0" hidden="1" customHeight="1" x14ac:dyDescent="0.2">
      <c r="F10263" s="56"/>
    </row>
    <row r="10264" spans="6:6" ht="0" hidden="1" customHeight="1" x14ac:dyDescent="0.2">
      <c r="F10264" s="56"/>
    </row>
    <row r="10265" spans="6:6" ht="0" hidden="1" customHeight="1" x14ac:dyDescent="0.2">
      <c r="F10265" s="56"/>
    </row>
    <row r="10266" spans="6:6" ht="0" hidden="1" customHeight="1" x14ac:dyDescent="0.2">
      <c r="F10266" s="56"/>
    </row>
    <row r="10267" spans="6:6" ht="0" hidden="1" customHeight="1" x14ac:dyDescent="0.2">
      <c r="F10267" s="56"/>
    </row>
    <row r="10268" spans="6:6" ht="0" hidden="1" customHeight="1" x14ac:dyDescent="0.2">
      <c r="F10268" s="56"/>
    </row>
    <row r="10269" spans="6:6" ht="0" hidden="1" customHeight="1" x14ac:dyDescent="0.2">
      <c r="F10269" s="56"/>
    </row>
    <row r="10270" spans="6:6" ht="0" hidden="1" customHeight="1" x14ac:dyDescent="0.2">
      <c r="F10270" s="56"/>
    </row>
    <row r="10271" spans="6:6" ht="0" hidden="1" customHeight="1" x14ac:dyDescent="0.2">
      <c r="F10271" s="56"/>
    </row>
    <row r="10272" spans="6:6" ht="0" hidden="1" customHeight="1" x14ac:dyDescent="0.2">
      <c r="F10272" s="56"/>
    </row>
    <row r="10273" spans="6:6" ht="0" hidden="1" customHeight="1" x14ac:dyDescent="0.2">
      <c r="F10273" s="56"/>
    </row>
    <row r="10274" spans="6:6" ht="0" hidden="1" customHeight="1" x14ac:dyDescent="0.2">
      <c r="F10274" s="56"/>
    </row>
    <row r="10275" spans="6:6" ht="0" hidden="1" customHeight="1" x14ac:dyDescent="0.2">
      <c r="F10275" s="56"/>
    </row>
    <row r="10276" spans="6:6" ht="0" hidden="1" customHeight="1" x14ac:dyDescent="0.2">
      <c r="F10276" s="56"/>
    </row>
    <row r="10277" spans="6:6" ht="0" hidden="1" customHeight="1" x14ac:dyDescent="0.2">
      <c r="F10277" s="56"/>
    </row>
    <row r="10278" spans="6:6" ht="0" hidden="1" customHeight="1" x14ac:dyDescent="0.2">
      <c r="F10278" s="56"/>
    </row>
    <row r="10279" spans="6:6" ht="0" hidden="1" customHeight="1" x14ac:dyDescent="0.2">
      <c r="F10279" s="56"/>
    </row>
    <row r="10280" spans="6:6" ht="0" hidden="1" customHeight="1" x14ac:dyDescent="0.2">
      <c r="F10280" s="56"/>
    </row>
    <row r="10281" spans="6:6" ht="0" hidden="1" customHeight="1" x14ac:dyDescent="0.2">
      <c r="F10281" s="56"/>
    </row>
    <row r="10282" spans="6:6" ht="0" hidden="1" customHeight="1" x14ac:dyDescent="0.2">
      <c r="F10282" s="56"/>
    </row>
    <row r="10283" spans="6:6" ht="0" hidden="1" customHeight="1" x14ac:dyDescent="0.2">
      <c r="F10283" s="56"/>
    </row>
    <row r="10284" spans="6:6" ht="0" hidden="1" customHeight="1" x14ac:dyDescent="0.2">
      <c r="F10284" s="56"/>
    </row>
    <row r="10285" spans="6:6" ht="0" hidden="1" customHeight="1" x14ac:dyDescent="0.2">
      <c r="F10285" s="56"/>
    </row>
    <row r="10286" spans="6:6" ht="0" hidden="1" customHeight="1" x14ac:dyDescent="0.2">
      <c r="F10286" s="56"/>
    </row>
    <row r="10287" spans="6:6" ht="0" hidden="1" customHeight="1" x14ac:dyDescent="0.2">
      <c r="F10287" s="56"/>
    </row>
    <row r="10288" spans="6:6" ht="0" hidden="1" customHeight="1" x14ac:dyDescent="0.2">
      <c r="F10288" s="56"/>
    </row>
    <row r="10289" spans="6:6" ht="0" hidden="1" customHeight="1" x14ac:dyDescent="0.2">
      <c r="F10289" s="56"/>
    </row>
    <row r="10290" spans="6:6" ht="0" hidden="1" customHeight="1" x14ac:dyDescent="0.2">
      <c r="F10290" s="56"/>
    </row>
    <row r="10291" spans="6:6" ht="0" hidden="1" customHeight="1" x14ac:dyDescent="0.2">
      <c r="F10291" s="56"/>
    </row>
    <row r="10292" spans="6:6" ht="0" hidden="1" customHeight="1" x14ac:dyDescent="0.2">
      <c r="F10292" s="56"/>
    </row>
    <row r="10293" spans="6:6" ht="0" hidden="1" customHeight="1" x14ac:dyDescent="0.2">
      <c r="F10293" s="56"/>
    </row>
    <row r="10294" spans="6:6" ht="0" hidden="1" customHeight="1" x14ac:dyDescent="0.2">
      <c r="F10294" s="56"/>
    </row>
    <row r="10295" spans="6:6" ht="0" hidden="1" customHeight="1" x14ac:dyDescent="0.2">
      <c r="F10295" s="56"/>
    </row>
    <row r="10296" spans="6:6" ht="0" hidden="1" customHeight="1" x14ac:dyDescent="0.2">
      <c r="F10296" s="56"/>
    </row>
    <row r="10297" spans="6:6" ht="0" hidden="1" customHeight="1" x14ac:dyDescent="0.2">
      <c r="F10297" s="56"/>
    </row>
    <row r="10298" spans="6:6" ht="0" hidden="1" customHeight="1" x14ac:dyDescent="0.2">
      <c r="F10298" s="56"/>
    </row>
    <row r="10299" spans="6:6" ht="0" hidden="1" customHeight="1" x14ac:dyDescent="0.2">
      <c r="F10299" s="56"/>
    </row>
    <row r="10300" spans="6:6" ht="0" hidden="1" customHeight="1" x14ac:dyDescent="0.2">
      <c r="F10300" s="56"/>
    </row>
    <row r="10301" spans="6:6" ht="0" hidden="1" customHeight="1" x14ac:dyDescent="0.2">
      <c r="F10301" s="56"/>
    </row>
    <row r="10302" spans="6:6" ht="0" hidden="1" customHeight="1" x14ac:dyDescent="0.2">
      <c r="F10302" s="56"/>
    </row>
    <row r="10303" spans="6:6" ht="0" hidden="1" customHeight="1" x14ac:dyDescent="0.2">
      <c r="F10303" s="56"/>
    </row>
    <row r="10304" spans="6:6" ht="0" hidden="1" customHeight="1" x14ac:dyDescent="0.2">
      <c r="F10304" s="56"/>
    </row>
    <row r="10305" spans="6:6" ht="0" hidden="1" customHeight="1" x14ac:dyDescent="0.2">
      <c r="F10305" s="56"/>
    </row>
    <row r="10306" spans="6:6" ht="0" hidden="1" customHeight="1" x14ac:dyDescent="0.2">
      <c r="F10306" s="56"/>
    </row>
    <row r="10307" spans="6:6" ht="0" hidden="1" customHeight="1" x14ac:dyDescent="0.2">
      <c r="F10307" s="56"/>
    </row>
    <row r="10308" spans="6:6" ht="0" hidden="1" customHeight="1" x14ac:dyDescent="0.2">
      <c r="F10308" s="56"/>
    </row>
    <row r="10309" spans="6:6" ht="0" hidden="1" customHeight="1" x14ac:dyDescent="0.2">
      <c r="F10309" s="56"/>
    </row>
    <row r="10310" spans="6:6" ht="0" hidden="1" customHeight="1" x14ac:dyDescent="0.2">
      <c r="F10310" s="56"/>
    </row>
    <row r="10311" spans="6:6" ht="0" hidden="1" customHeight="1" x14ac:dyDescent="0.2">
      <c r="F10311" s="56"/>
    </row>
    <row r="10312" spans="6:6" ht="0" hidden="1" customHeight="1" x14ac:dyDescent="0.2">
      <c r="F10312" s="56"/>
    </row>
    <row r="10313" spans="6:6" ht="0" hidden="1" customHeight="1" x14ac:dyDescent="0.2">
      <c r="F10313" s="56"/>
    </row>
    <row r="10314" spans="6:6" ht="0" hidden="1" customHeight="1" x14ac:dyDescent="0.2">
      <c r="F10314" s="56"/>
    </row>
    <row r="10315" spans="6:6" ht="0" hidden="1" customHeight="1" x14ac:dyDescent="0.2">
      <c r="F10315" s="56"/>
    </row>
    <row r="10316" spans="6:6" ht="0" hidden="1" customHeight="1" x14ac:dyDescent="0.2">
      <c r="F10316" s="56"/>
    </row>
    <row r="10317" spans="6:6" ht="0" hidden="1" customHeight="1" x14ac:dyDescent="0.2">
      <c r="F10317" s="56"/>
    </row>
    <row r="10318" spans="6:6" ht="0" hidden="1" customHeight="1" x14ac:dyDescent="0.2">
      <c r="F10318" s="56"/>
    </row>
    <row r="10319" spans="6:6" ht="0" hidden="1" customHeight="1" x14ac:dyDescent="0.2">
      <c r="F10319" s="56"/>
    </row>
    <row r="10320" spans="6:6" ht="0" hidden="1" customHeight="1" x14ac:dyDescent="0.2">
      <c r="F10320" s="56"/>
    </row>
    <row r="10321" spans="6:6" ht="0" hidden="1" customHeight="1" x14ac:dyDescent="0.2">
      <c r="F10321" s="56"/>
    </row>
    <row r="10322" spans="6:6" ht="0" hidden="1" customHeight="1" x14ac:dyDescent="0.2">
      <c r="F10322" s="56"/>
    </row>
    <row r="10323" spans="6:6" ht="0" hidden="1" customHeight="1" x14ac:dyDescent="0.2">
      <c r="F10323" s="56"/>
    </row>
    <row r="10324" spans="6:6" ht="0" hidden="1" customHeight="1" x14ac:dyDescent="0.2">
      <c r="F10324" s="56"/>
    </row>
    <row r="10325" spans="6:6" ht="0" hidden="1" customHeight="1" x14ac:dyDescent="0.2">
      <c r="F10325" s="56"/>
    </row>
    <row r="10326" spans="6:6" ht="0" hidden="1" customHeight="1" x14ac:dyDescent="0.2">
      <c r="F10326" s="56"/>
    </row>
    <row r="10327" spans="6:6" ht="0" hidden="1" customHeight="1" x14ac:dyDescent="0.2">
      <c r="F10327" s="56"/>
    </row>
    <row r="10328" spans="6:6" ht="0" hidden="1" customHeight="1" x14ac:dyDescent="0.2">
      <c r="F10328" s="56"/>
    </row>
    <row r="10329" spans="6:6" ht="0" hidden="1" customHeight="1" x14ac:dyDescent="0.2">
      <c r="F10329" s="56"/>
    </row>
    <row r="10330" spans="6:6" ht="0" hidden="1" customHeight="1" x14ac:dyDescent="0.2">
      <c r="F10330" s="56"/>
    </row>
    <row r="10331" spans="6:6" ht="0" hidden="1" customHeight="1" x14ac:dyDescent="0.2">
      <c r="F10331" s="56"/>
    </row>
    <row r="10332" spans="6:6" ht="0" hidden="1" customHeight="1" x14ac:dyDescent="0.2">
      <c r="F10332" s="56"/>
    </row>
    <row r="10333" spans="6:6" ht="0" hidden="1" customHeight="1" x14ac:dyDescent="0.2">
      <c r="F10333" s="56"/>
    </row>
    <row r="10334" spans="6:6" ht="0" hidden="1" customHeight="1" x14ac:dyDescent="0.2">
      <c r="F10334" s="56"/>
    </row>
    <row r="10335" spans="6:6" ht="0" hidden="1" customHeight="1" x14ac:dyDescent="0.2">
      <c r="F10335" s="56"/>
    </row>
    <row r="10336" spans="6:6" ht="0" hidden="1" customHeight="1" x14ac:dyDescent="0.2">
      <c r="F10336" s="56"/>
    </row>
    <row r="10337" spans="6:6" ht="0" hidden="1" customHeight="1" x14ac:dyDescent="0.2">
      <c r="F10337" s="56"/>
    </row>
    <row r="10338" spans="6:6" ht="0" hidden="1" customHeight="1" x14ac:dyDescent="0.2">
      <c r="F10338" s="56"/>
    </row>
    <row r="10339" spans="6:6" ht="0" hidden="1" customHeight="1" x14ac:dyDescent="0.2">
      <c r="F10339" s="56"/>
    </row>
    <row r="10340" spans="6:6" ht="0" hidden="1" customHeight="1" x14ac:dyDescent="0.2">
      <c r="F10340" s="56"/>
    </row>
    <row r="10341" spans="6:6" ht="0" hidden="1" customHeight="1" x14ac:dyDescent="0.2">
      <c r="F10341" s="56"/>
    </row>
    <row r="10342" spans="6:6" ht="0" hidden="1" customHeight="1" x14ac:dyDescent="0.2">
      <c r="F10342" s="56"/>
    </row>
    <row r="10343" spans="6:6" ht="0" hidden="1" customHeight="1" x14ac:dyDescent="0.2">
      <c r="F10343" s="56"/>
    </row>
    <row r="10344" spans="6:6" ht="0" hidden="1" customHeight="1" x14ac:dyDescent="0.2">
      <c r="F10344" s="56"/>
    </row>
    <row r="10345" spans="6:6" ht="0" hidden="1" customHeight="1" x14ac:dyDescent="0.2">
      <c r="F10345" s="56"/>
    </row>
    <row r="10346" spans="6:6" ht="0" hidden="1" customHeight="1" x14ac:dyDescent="0.2">
      <c r="F10346" s="56"/>
    </row>
    <row r="10347" spans="6:6" ht="0" hidden="1" customHeight="1" x14ac:dyDescent="0.2">
      <c r="F10347" s="56"/>
    </row>
    <row r="10348" spans="6:6" ht="0" hidden="1" customHeight="1" x14ac:dyDescent="0.2">
      <c r="F10348" s="56"/>
    </row>
    <row r="10349" spans="6:6" ht="0" hidden="1" customHeight="1" x14ac:dyDescent="0.2">
      <c r="F10349" s="56"/>
    </row>
    <row r="10350" spans="6:6" ht="0" hidden="1" customHeight="1" x14ac:dyDescent="0.2">
      <c r="F10350" s="56"/>
    </row>
    <row r="10351" spans="6:6" ht="0" hidden="1" customHeight="1" x14ac:dyDescent="0.2">
      <c r="F10351" s="56"/>
    </row>
    <row r="10352" spans="6:6" ht="0" hidden="1" customHeight="1" x14ac:dyDescent="0.2">
      <c r="F10352" s="56"/>
    </row>
    <row r="10353" spans="6:6" ht="0" hidden="1" customHeight="1" x14ac:dyDescent="0.2">
      <c r="F10353" s="56"/>
    </row>
    <row r="10354" spans="6:6" ht="0" hidden="1" customHeight="1" x14ac:dyDescent="0.2">
      <c r="F10354" s="56"/>
    </row>
    <row r="10355" spans="6:6" ht="0" hidden="1" customHeight="1" x14ac:dyDescent="0.2">
      <c r="F10355" s="56"/>
    </row>
    <row r="10356" spans="6:6" ht="0" hidden="1" customHeight="1" x14ac:dyDescent="0.2">
      <c r="F10356" s="56"/>
    </row>
    <row r="10357" spans="6:6" ht="0" hidden="1" customHeight="1" x14ac:dyDescent="0.2">
      <c r="F10357" s="56"/>
    </row>
    <row r="10358" spans="6:6" ht="0" hidden="1" customHeight="1" x14ac:dyDescent="0.2">
      <c r="F10358" s="56"/>
    </row>
    <row r="10359" spans="6:6" ht="0" hidden="1" customHeight="1" x14ac:dyDescent="0.2">
      <c r="F10359" s="56"/>
    </row>
    <row r="10360" spans="6:6" ht="0" hidden="1" customHeight="1" x14ac:dyDescent="0.2">
      <c r="F10360" s="56"/>
    </row>
    <row r="10361" spans="6:6" ht="0" hidden="1" customHeight="1" x14ac:dyDescent="0.2">
      <c r="F10361" s="56"/>
    </row>
    <row r="10362" spans="6:6" ht="0" hidden="1" customHeight="1" x14ac:dyDescent="0.2">
      <c r="F10362" s="56"/>
    </row>
    <row r="10363" spans="6:6" ht="0" hidden="1" customHeight="1" x14ac:dyDescent="0.2">
      <c r="F10363" s="56"/>
    </row>
    <row r="10364" spans="6:6" ht="0" hidden="1" customHeight="1" x14ac:dyDescent="0.2">
      <c r="F10364" s="56"/>
    </row>
    <row r="10365" spans="6:6" ht="0" hidden="1" customHeight="1" x14ac:dyDescent="0.2">
      <c r="F10365" s="56"/>
    </row>
    <row r="10366" spans="6:6" ht="0" hidden="1" customHeight="1" x14ac:dyDescent="0.2">
      <c r="F10366" s="56"/>
    </row>
    <row r="10367" spans="6:6" ht="0" hidden="1" customHeight="1" x14ac:dyDescent="0.2">
      <c r="F10367" s="56"/>
    </row>
    <row r="10368" spans="6:6" ht="0" hidden="1" customHeight="1" x14ac:dyDescent="0.2">
      <c r="F10368" s="56"/>
    </row>
    <row r="10369" spans="6:6" ht="0" hidden="1" customHeight="1" x14ac:dyDescent="0.2">
      <c r="F10369" s="56"/>
    </row>
    <row r="10370" spans="6:6" ht="0" hidden="1" customHeight="1" x14ac:dyDescent="0.2">
      <c r="F10370" s="56"/>
    </row>
    <row r="10371" spans="6:6" ht="0" hidden="1" customHeight="1" x14ac:dyDescent="0.2">
      <c r="F10371" s="56"/>
    </row>
    <row r="10372" spans="6:6" ht="0" hidden="1" customHeight="1" x14ac:dyDescent="0.2">
      <c r="F10372" s="56"/>
    </row>
    <row r="10373" spans="6:6" ht="0" hidden="1" customHeight="1" x14ac:dyDescent="0.2">
      <c r="F10373" s="56"/>
    </row>
    <row r="10374" spans="6:6" ht="0" hidden="1" customHeight="1" x14ac:dyDescent="0.2">
      <c r="F10374" s="56"/>
    </row>
    <row r="10375" spans="6:6" ht="0" hidden="1" customHeight="1" x14ac:dyDescent="0.2">
      <c r="F10375" s="56"/>
    </row>
    <row r="10376" spans="6:6" ht="0" hidden="1" customHeight="1" x14ac:dyDescent="0.2">
      <c r="F10376" s="56"/>
    </row>
    <row r="10377" spans="6:6" ht="0" hidden="1" customHeight="1" x14ac:dyDescent="0.2">
      <c r="F10377" s="56"/>
    </row>
    <row r="10378" spans="6:6" ht="0" hidden="1" customHeight="1" x14ac:dyDescent="0.2">
      <c r="F10378" s="56"/>
    </row>
    <row r="10379" spans="6:6" ht="0" hidden="1" customHeight="1" x14ac:dyDescent="0.2">
      <c r="F10379" s="56"/>
    </row>
    <row r="10380" spans="6:6" ht="0" hidden="1" customHeight="1" x14ac:dyDescent="0.2">
      <c r="F10380" s="56"/>
    </row>
    <row r="10381" spans="6:6" ht="0" hidden="1" customHeight="1" x14ac:dyDescent="0.2">
      <c r="F10381" s="56"/>
    </row>
    <row r="10382" spans="6:6" ht="0" hidden="1" customHeight="1" x14ac:dyDescent="0.2">
      <c r="F10382" s="56"/>
    </row>
    <row r="10383" spans="6:6" ht="0" hidden="1" customHeight="1" x14ac:dyDescent="0.2">
      <c r="F10383" s="56"/>
    </row>
    <row r="10384" spans="6:6" ht="0" hidden="1" customHeight="1" x14ac:dyDescent="0.2">
      <c r="F10384" s="56"/>
    </row>
    <row r="10385" spans="6:6" ht="0" hidden="1" customHeight="1" x14ac:dyDescent="0.2">
      <c r="F10385" s="56"/>
    </row>
    <row r="10386" spans="6:6" ht="0" hidden="1" customHeight="1" x14ac:dyDescent="0.2">
      <c r="F10386" s="56"/>
    </row>
    <row r="10387" spans="6:6" ht="0" hidden="1" customHeight="1" x14ac:dyDescent="0.2">
      <c r="F10387" s="56"/>
    </row>
    <row r="10388" spans="6:6" ht="0" hidden="1" customHeight="1" x14ac:dyDescent="0.2">
      <c r="F10388" s="56"/>
    </row>
    <row r="10389" spans="6:6" ht="0" hidden="1" customHeight="1" x14ac:dyDescent="0.2">
      <c r="F10389" s="56"/>
    </row>
    <row r="10390" spans="6:6" ht="0" hidden="1" customHeight="1" x14ac:dyDescent="0.2">
      <c r="F10390" s="56"/>
    </row>
    <row r="10391" spans="6:6" ht="0" hidden="1" customHeight="1" x14ac:dyDescent="0.2">
      <c r="F10391" s="56"/>
    </row>
    <row r="10392" spans="6:6" ht="0" hidden="1" customHeight="1" x14ac:dyDescent="0.2">
      <c r="F10392" s="56"/>
    </row>
    <row r="10393" spans="6:6" ht="0" hidden="1" customHeight="1" x14ac:dyDescent="0.2">
      <c r="F10393" s="56"/>
    </row>
    <row r="10394" spans="6:6" ht="0" hidden="1" customHeight="1" x14ac:dyDescent="0.2">
      <c r="F10394" s="56"/>
    </row>
    <row r="10395" spans="6:6" ht="0" hidden="1" customHeight="1" x14ac:dyDescent="0.2">
      <c r="F10395" s="56"/>
    </row>
    <row r="10396" spans="6:6" ht="0" hidden="1" customHeight="1" x14ac:dyDescent="0.2">
      <c r="F10396" s="56"/>
    </row>
    <row r="10397" spans="6:6" ht="0" hidden="1" customHeight="1" x14ac:dyDescent="0.2">
      <c r="F10397" s="56"/>
    </row>
    <row r="10398" spans="6:6" ht="0" hidden="1" customHeight="1" x14ac:dyDescent="0.2">
      <c r="F10398" s="56"/>
    </row>
    <row r="10399" spans="6:6" ht="0" hidden="1" customHeight="1" x14ac:dyDescent="0.2">
      <c r="F10399" s="56"/>
    </row>
    <row r="10400" spans="6:6" ht="0" hidden="1" customHeight="1" x14ac:dyDescent="0.2">
      <c r="F10400" s="56"/>
    </row>
    <row r="10401" spans="6:6" ht="0" hidden="1" customHeight="1" x14ac:dyDescent="0.2">
      <c r="F10401" s="56"/>
    </row>
    <row r="10402" spans="6:6" ht="0" hidden="1" customHeight="1" x14ac:dyDescent="0.2">
      <c r="F10402" s="56"/>
    </row>
    <row r="10403" spans="6:6" ht="0" hidden="1" customHeight="1" x14ac:dyDescent="0.2">
      <c r="F10403" s="56"/>
    </row>
    <row r="10404" spans="6:6" ht="0" hidden="1" customHeight="1" x14ac:dyDescent="0.2">
      <c r="F10404" s="56"/>
    </row>
    <row r="10405" spans="6:6" ht="0" hidden="1" customHeight="1" x14ac:dyDescent="0.2">
      <c r="F10405" s="56"/>
    </row>
    <row r="10406" spans="6:6" ht="0" hidden="1" customHeight="1" x14ac:dyDescent="0.2">
      <c r="F10406" s="56"/>
    </row>
    <row r="10407" spans="6:6" ht="0" hidden="1" customHeight="1" x14ac:dyDescent="0.2">
      <c r="F10407" s="56"/>
    </row>
    <row r="10408" spans="6:6" ht="0" hidden="1" customHeight="1" x14ac:dyDescent="0.2">
      <c r="F10408" s="56"/>
    </row>
    <row r="10409" spans="6:6" ht="0" hidden="1" customHeight="1" x14ac:dyDescent="0.2">
      <c r="F10409" s="56"/>
    </row>
    <row r="10410" spans="6:6" ht="0" hidden="1" customHeight="1" x14ac:dyDescent="0.2">
      <c r="F10410" s="56"/>
    </row>
    <row r="10411" spans="6:6" ht="0" hidden="1" customHeight="1" x14ac:dyDescent="0.2">
      <c r="F10411" s="56"/>
    </row>
    <row r="10412" spans="6:6" ht="0" hidden="1" customHeight="1" x14ac:dyDescent="0.2">
      <c r="F10412" s="56"/>
    </row>
    <row r="10413" spans="6:6" ht="0" hidden="1" customHeight="1" x14ac:dyDescent="0.2">
      <c r="F10413" s="56"/>
    </row>
    <row r="10414" spans="6:6" ht="0" hidden="1" customHeight="1" x14ac:dyDescent="0.2">
      <c r="F10414" s="56"/>
    </row>
    <row r="10415" spans="6:6" ht="0" hidden="1" customHeight="1" x14ac:dyDescent="0.2">
      <c r="F10415" s="56"/>
    </row>
    <row r="10416" spans="6:6" ht="0" hidden="1" customHeight="1" x14ac:dyDescent="0.2">
      <c r="F10416" s="56"/>
    </row>
    <row r="10417" spans="6:6" ht="0" hidden="1" customHeight="1" x14ac:dyDescent="0.2">
      <c r="F10417" s="56"/>
    </row>
    <row r="10418" spans="6:6" ht="0" hidden="1" customHeight="1" x14ac:dyDescent="0.2">
      <c r="F10418" s="56"/>
    </row>
    <row r="10419" spans="6:6" ht="0" hidden="1" customHeight="1" x14ac:dyDescent="0.2">
      <c r="F10419" s="56"/>
    </row>
    <row r="10420" spans="6:6" ht="0" hidden="1" customHeight="1" x14ac:dyDescent="0.2">
      <c r="F10420" s="56"/>
    </row>
    <row r="10421" spans="6:6" ht="0" hidden="1" customHeight="1" x14ac:dyDescent="0.2">
      <c r="F10421" s="56"/>
    </row>
    <row r="10422" spans="6:6" ht="0" hidden="1" customHeight="1" x14ac:dyDescent="0.2">
      <c r="F10422" s="56"/>
    </row>
    <row r="10423" spans="6:6" ht="0" hidden="1" customHeight="1" x14ac:dyDescent="0.2">
      <c r="F10423" s="56"/>
    </row>
    <row r="10424" spans="6:6" ht="0" hidden="1" customHeight="1" x14ac:dyDescent="0.2">
      <c r="F10424" s="56"/>
    </row>
    <row r="10425" spans="6:6" ht="0" hidden="1" customHeight="1" x14ac:dyDescent="0.2">
      <c r="F10425" s="56"/>
    </row>
    <row r="10426" spans="6:6" ht="0" hidden="1" customHeight="1" x14ac:dyDescent="0.2">
      <c r="F10426" s="56"/>
    </row>
    <row r="10427" spans="6:6" ht="0" hidden="1" customHeight="1" x14ac:dyDescent="0.2">
      <c r="F10427" s="56"/>
    </row>
    <row r="10428" spans="6:6" ht="0" hidden="1" customHeight="1" x14ac:dyDescent="0.2">
      <c r="F10428" s="56"/>
    </row>
    <row r="10429" spans="6:6" ht="0" hidden="1" customHeight="1" x14ac:dyDescent="0.2">
      <c r="F10429" s="56"/>
    </row>
    <row r="10430" spans="6:6" ht="0" hidden="1" customHeight="1" x14ac:dyDescent="0.2">
      <c r="F10430" s="56"/>
    </row>
    <row r="10431" spans="6:6" ht="0" hidden="1" customHeight="1" x14ac:dyDescent="0.2">
      <c r="F10431" s="56"/>
    </row>
    <row r="10432" spans="6:6" ht="0" hidden="1" customHeight="1" x14ac:dyDescent="0.2">
      <c r="F10432" s="56"/>
    </row>
    <row r="10433" spans="6:6" ht="0" hidden="1" customHeight="1" x14ac:dyDescent="0.2">
      <c r="F10433" s="56"/>
    </row>
    <row r="10434" spans="6:6" ht="0" hidden="1" customHeight="1" x14ac:dyDescent="0.2">
      <c r="F10434" s="56"/>
    </row>
    <row r="10435" spans="6:6" ht="0" hidden="1" customHeight="1" x14ac:dyDescent="0.2">
      <c r="F10435" s="56"/>
    </row>
    <row r="10436" spans="6:6" ht="0" hidden="1" customHeight="1" x14ac:dyDescent="0.2">
      <c r="F10436" s="56"/>
    </row>
    <row r="10437" spans="6:6" ht="0" hidden="1" customHeight="1" x14ac:dyDescent="0.2">
      <c r="F10437" s="56"/>
    </row>
    <row r="10438" spans="6:6" ht="0" hidden="1" customHeight="1" x14ac:dyDescent="0.2">
      <c r="F10438" s="56"/>
    </row>
    <row r="10439" spans="6:6" ht="0" hidden="1" customHeight="1" x14ac:dyDescent="0.2">
      <c r="F10439" s="56"/>
    </row>
    <row r="10440" spans="6:6" ht="0" hidden="1" customHeight="1" x14ac:dyDescent="0.2">
      <c r="F10440" s="56"/>
    </row>
    <row r="10441" spans="6:6" ht="0" hidden="1" customHeight="1" x14ac:dyDescent="0.2">
      <c r="F10441" s="56"/>
    </row>
    <row r="10442" spans="6:6" ht="0" hidden="1" customHeight="1" x14ac:dyDescent="0.2">
      <c r="F10442" s="56"/>
    </row>
    <row r="10443" spans="6:6" ht="0" hidden="1" customHeight="1" x14ac:dyDescent="0.2">
      <c r="F10443" s="56"/>
    </row>
    <row r="10444" spans="6:6" ht="0" hidden="1" customHeight="1" x14ac:dyDescent="0.2">
      <c r="F10444" s="56"/>
    </row>
    <row r="10445" spans="6:6" ht="0" hidden="1" customHeight="1" x14ac:dyDescent="0.2">
      <c r="F10445" s="56"/>
    </row>
    <row r="10446" spans="6:6" ht="0" hidden="1" customHeight="1" x14ac:dyDescent="0.2">
      <c r="F10446" s="56"/>
    </row>
    <row r="10447" spans="6:6" ht="0" hidden="1" customHeight="1" x14ac:dyDescent="0.2">
      <c r="F10447" s="56"/>
    </row>
    <row r="10448" spans="6:6" ht="0" hidden="1" customHeight="1" x14ac:dyDescent="0.2">
      <c r="F10448" s="56"/>
    </row>
    <row r="10449" spans="6:6" ht="0" hidden="1" customHeight="1" x14ac:dyDescent="0.2">
      <c r="F10449" s="56"/>
    </row>
    <row r="10450" spans="6:6" ht="0" hidden="1" customHeight="1" x14ac:dyDescent="0.2">
      <c r="F10450" s="56"/>
    </row>
    <row r="10451" spans="6:6" ht="0" hidden="1" customHeight="1" x14ac:dyDescent="0.2">
      <c r="F10451" s="56"/>
    </row>
    <row r="10452" spans="6:6" ht="0" hidden="1" customHeight="1" x14ac:dyDescent="0.2">
      <c r="F10452" s="56"/>
    </row>
    <row r="10453" spans="6:6" ht="0" hidden="1" customHeight="1" x14ac:dyDescent="0.2">
      <c r="F10453" s="56"/>
    </row>
    <row r="10454" spans="6:6" ht="0" hidden="1" customHeight="1" x14ac:dyDescent="0.2">
      <c r="F10454" s="56"/>
    </row>
    <row r="10455" spans="6:6" ht="0" hidden="1" customHeight="1" x14ac:dyDescent="0.2">
      <c r="F10455" s="56"/>
    </row>
    <row r="10456" spans="6:6" ht="0" hidden="1" customHeight="1" x14ac:dyDescent="0.2">
      <c r="F10456" s="56"/>
    </row>
    <row r="10457" spans="6:6" ht="0" hidden="1" customHeight="1" x14ac:dyDescent="0.2">
      <c r="F10457" s="56"/>
    </row>
    <row r="10458" spans="6:6" ht="0" hidden="1" customHeight="1" x14ac:dyDescent="0.2">
      <c r="F10458" s="56"/>
    </row>
    <row r="10459" spans="6:6" ht="0" hidden="1" customHeight="1" x14ac:dyDescent="0.2">
      <c r="F10459" s="56"/>
    </row>
    <row r="10460" spans="6:6" ht="0" hidden="1" customHeight="1" x14ac:dyDescent="0.2">
      <c r="F10460" s="56"/>
    </row>
    <row r="10461" spans="6:6" ht="0" hidden="1" customHeight="1" x14ac:dyDescent="0.2">
      <c r="F10461" s="56"/>
    </row>
    <row r="10462" spans="6:6" ht="0" hidden="1" customHeight="1" x14ac:dyDescent="0.2">
      <c r="F10462" s="56"/>
    </row>
    <row r="10463" spans="6:6" ht="0" hidden="1" customHeight="1" x14ac:dyDescent="0.2">
      <c r="F10463" s="56"/>
    </row>
    <row r="10464" spans="6:6" ht="0" hidden="1" customHeight="1" x14ac:dyDescent="0.2">
      <c r="F10464" s="56"/>
    </row>
    <row r="10465" spans="6:6" ht="0" hidden="1" customHeight="1" x14ac:dyDescent="0.2">
      <c r="F10465" s="56"/>
    </row>
    <row r="10466" spans="6:6" ht="0" hidden="1" customHeight="1" x14ac:dyDescent="0.2">
      <c r="F10466" s="56"/>
    </row>
    <row r="10467" spans="6:6" ht="0" hidden="1" customHeight="1" x14ac:dyDescent="0.2">
      <c r="F10467" s="56"/>
    </row>
    <row r="10468" spans="6:6" ht="0" hidden="1" customHeight="1" x14ac:dyDescent="0.2">
      <c r="F10468" s="56"/>
    </row>
    <row r="10469" spans="6:6" ht="0" hidden="1" customHeight="1" x14ac:dyDescent="0.2">
      <c r="F10469" s="56"/>
    </row>
    <row r="10470" spans="6:6" ht="0" hidden="1" customHeight="1" x14ac:dyDescent="0.2">
      <c r="F10470" s="56"/>
    </row>
    <row r="10471" spans="6:6" ht="0" hidden="1" customHeight="1" x14ac:dyDescent="0.2">
      <c r="F10471" s="56"/>
    </row>
    <row r="10472" spans="6:6" ht="0" hidden="1" customHeight="1" x14ac:dyDescent="0.2">
      <c r="F10472" s="56"/>
    </row>
    <row r="10473" spans="6:6" ht="0" hidden="1" customHeight="1" x14ac:dyDescent="0.2">
      <c r="F10473" s="56"/>
    </row>
    <row r="10474" spans="6:6" ht="0" hidden="1" customHeight="1" x14ac:dyDescent="0.2">
      <c r="F10474" s="56"/>
    </row>
    <row r="10475" spans="6:6" ht="0" hidden="1" customHeight="1" x14ac:dyDescent="0.2">
      <c r="F10475" s="56"/>
    </row>
    <row r="10476" spans="6:6" ht="0" hidden="1" customHeight="1" x14ac:dyDescent="0.2">
      <c r="F10476" s="56"/>
    </row>
    <row r="10477" spans="6:6" ht="0" hidden="1" customHeight="1" x14ac:dyDescent="0.2">
      <c r="F10477" s="56"/>
    </row>
    <row r="10478" spans="6:6" ht="0" hidden="1" customHeight="1" x14ac:dyDescent="0.2">
      <c r="F10478" s="56"/>
    </row>
    <row r="10479" spans="6:6" ht="0" hidden="1" customHeight="1" x14ac:dyDescent="0.2">
      <c r="F10479" s="56"/>
    </row>
    <row r="10480" spans="6:6" ht="0" hidden="1" customHeight="1" x14ac:dyDescent="0.2">
      <c r="F10480" s="56"/>
    </row>
    <row r="10481" spans="6:6" ht="0" hidden="1" customHeight="1" x14ac:dyDescent="0.2">
      <c r="F10481" s="56"/>
    </row>
    <row r="10482" spans="6:6" ht="0" hidden="1" customHeight="1" x14ac:dyDescent="0.2">
      <c r="F10482" s="56"/>
    </row>
    <row r="10483" spans="6:6" ht="0" hidden="1" customHeight="1" x14ac:dyDescent="0.2">
      <c r="F10483" s="56"/>
    </row>
    <row r="10484" spans="6:6" ht="0" hidden="1" customHeight="1" x14ac:dyDescent="0.2">
      <c r="F10484" s="56"/>
    </row>
    <row r="10485" spans="6:6" ht="0" hidden="1" customHeight="1" x14ac:dyDescent="0.2">
      <c r="F10485" s="56"/>
    </row>
    <row r="10486" spans="6:6" ht="0" hidden="1" customHeight="1" x14ac:dyDescent="0.2">
      <c r="F10486" s="56"/>
    </row>
    <row r="10487" spans="6:6" ht="0" hidden="1" customHeight="1" x14ac:dyDescent="0.2">
      <c r="F10487" s="56"/>
    </row>
    <row r="10488" spans="6:6" ht="0" hidden="1" customHeight="1" x14ac:dyDescent="0.2">
      <c r="F10488" s="56"/>
    </row>
    <row r="10489" spans="6:6" ht="0" hidden="1" customHeight="1" x14ac:dyDescent="0.2">
      <c r="F10489" s="56"/>
    </row>
    <row r="10490" spans="6:6" ht="0" hidden="1" customHeight="1" x14ac:dyDescent="0.2">
      <c r="F10490" s="56"/>
    </row>
    <row r="10491" spans="6:6" ht="0" hidden="1" customHeight="1" x14ac:dyDescent="0.2">
      <c r="F10491" s="56"/>
    </row>
    <row r="10492" spans="6:6" ht="0" hidden="1" customHeight="1" x14ac:dyDescent="0.2">
      <c r="F10492" s="56"/>
    </row>
    <row r="10493" spans="6:6" ht="0" hidden="1" customHeight="1" x14ac:dyDescent="0.2">
      <c r="F10493" s="56"/>
    </row>
    <row r="10494" spans="6:6" ht="0" hidden="1" customHeight="1" x14ac:dyDescent="0.2">
      <c r="F10494" s="56"/>
    </row>
    <row r="10495" spans="6:6" ht="0" hidden="1" customHeight="1" x14ac:dyDescent="0.2">
      <c r="F10495" s="56"/>
    </row>
    <row r="10496" spans="6:6" ht="0" hidden="1" customHeight="1" x14ac:dyDescent="0.2">
      <c r="F10496" s="56"/>
    </row>
    <row r="10497" spans="6:6" ht="0" hidden="1" customHeight="1" x14ac:dyDescent="0.2">
      <c r="F10497" s="56"/>
    </row>
    <row r="10498" spans="6:6" ht="0" hidden="1" customHeight="1" x14ac:dyDescent="0.2">
      <c r="F10498" s="56"/>
    </row>
    <row r="10499" spans="6:6" ht="0" hidden="1" customHeight="1" x14ac:dyDescent="0.2">
      <c r="F10499" s="56"/>
    </row>
    <row r="10500" spans="6:6" ht="0" hidden="1" customHeight="1" x14ac:dyDescent="0.2">
      <c r="F10500" s="56"/>
    </row>
    <row r="10501" spans="6:6" ht="0" hidden="1" customHeight="1" x14ac:dyDescent="0.2">
      <c r="F10501" s="56"/>
    </row>
    <row r="10502" spans="6:6" ht="0" hidden="1" customHeight="1" x14ac:dyDescent="0.2">
      <c r="F10502" s="56"/>
    </row>
    <row r="10503" spans="6:6" ht="0" hidden="1" customHeight="1" x14ac:dyDescent="0.2">
      <c r="F10503" s="56"/>
    </row>
    <row r="10504" spans="6:6" ht="0" hidden="1" customHeight="1" x14ac:dyDescent="0.2">
      <c r="F10504" s="56"/>
    </row>
    <row r="10505" spans="6:6" ht="0" hidden="1" customHeight="1" x14ac:dyDescent="0.2">
      <c r="F10505" s="56"/>
    </row>
    <row r="10506" spans="6:6" ht="0" hidden="1" customHeight="1" x14ac:dyDescent="0.2">
      <c r="F10506" s="56"/>
    </row>
    <row r="10507" spans="6:6" ht="0" hidden="1" customHeight="1" x14ac:dyDescent="0.2">
      <c r="F10507" s="56"/>
    </row>
    <row r="10508" spans="6:6" ht="0" hidden="1" customHeight="1" x14ac:dyDescent="0.2">
      <c r="F10508" s="56"/>
    </row>
    <row r="10509" spans="6:6" ht="0" hidden="1" customHeight="1" x14ac:dyDescent="0.2">
      <c r="F10509" s="56"/>
    </row>
    <row r="10510" spans="6:6" ht="0" hidden="1" customHeight="1" x14ac:dyDescent="0.2">
      <c r="F10510" s="56"/>
    </row>
    <row r="10511" spans="6:6" ht="0" hidden="1" customHeight="1" x14ac:dyDescent="0.2">
      <c r="F10511" s="56"/>
    </row>
    <row r="10512" spans="6:6" ht="0" hidden="1" customHeight="1" x14ac:dyDescent="0.2">
      <c r="F10512" s="56"/>
    </row>
    <row r="10513" spans="6:6" ht="0" hidden="1" customHeight="1" x14ac:dyDescent="0.2">
      <c r="F10513" s="56"/>
    </row>
    <row r="10514" spans="6:6" ht="0" hidden="1" customHeight="1" x14ac:dyDescent="0.2">
      <c r="F10514" s="56"/>
    </row>
    <row r="10515" spans="6:6" ht="0" hidden="1" customHeight="1" x14ac:dyDescent="0.2">
      <c r="F10515" s="56"/>
    </row>
    <row r="10516" spans="6:6" ht="0" hidden="1" customHeight="1" x14ac:dyDescent="0.2">
      <c r="F10516" s="56"/>
    </row>
    <row r="10517" spans="6:6" ht="0" hidden="1" customHeight="1" x14ac:dyDescent="0.2">
      <c r="F10517" s="56"/>
    </row>
    <row r="10518" spans="6:6" ht="0" hidden="1" customHeight="1" x14ac:dyDescent="0.2">
      <c r="F10518" s="56"/>
    </row>
    <row r="10519" spans="6:6" ht="0" hidden="1" customHeight="1" x14ac:dyDescent="0.2">
      <c r="F10519" s="56"/>
    </row>
    <row r="10520" spans="6:6" ht="0" hidden="1" customHeight="1" x14ac:dyDescent="0.2">
      <c r="F10520" s="56"/>
    </row>
    <row r="10521" spans="6:6" ht="0" hidden="1" customHeight="1" x14ac:dyDescent="0.2">
      <c r="F10521" s="56"/>
    </row>
    <row r="10522" spans="6:6" ht="0" hidden="1" customHeight="1" x14ac:dyDescent="0.2">
      <c r="F10522" s="56"/>
    </row>
    <row r="10523" spans="6:6" ht="0" hidden="1" customHeight="1" x14ac:dyDescent="0.2">
      <c r="F10523" s="56"/>
    </row>
    <row r="10524" spans="6:6" ht="0" hidden="1" customHeight="1" x14ac:dyDescent="0.2">
      <c r="F10524" s="56"/>
    </row>
    <row r="10525" spans="6:6" ht="0" hidden="1" customHeight="1" x14ac:dyDescent="0.2">
      <c r="F10525" s="56"/>
    </row>
    <row r="10526" spans="6:6" ht="0" hidden="1" customHeight="1" x14ac:dyDescent="0.2">
      <c r="F10526" s="56"/>
    </row>
    <row r="10527" spans="6:6" ht="0" hidden="1" customHeight="1" x14ac:dyDescent="0.2">
      <c r="F10527" s="56"/>
    </row>
    <row r="10528" spans="6:6" ht="0" hidden="1" customHeight="1" x14ac:dyDescent="0.2">
      <c r="F10528" s="56"/>
    </row>
    <row r="10529" spans="6:6" ht="0" hidden="1" customHeight="1" x14ac:dyDescent="0.2">
      <c r="F10529" s="56"/>
    </row>
    <row r="10530" spans="6:6" ht="0" hidden="1" customHeight="1" x14ac:dyDescent="0.2">
      <c r="F10530" s="56"/>
    </row>
    <row r="10531" spans="6:6" ht="0" hidden="1" customHeight="1" x14ac:dyDescent="0.2">
      <c r="F10531" s="56"/>
    </row>
    <row r="10532" spans="6:6" ht="0" hidden="1" customHeight="1" x14ac:dyDescent="0.2">
      <c r="F10532" s="56"/>
    </row>
    <row r="10533" spans="6:6" ht="0" hidden="1" customHeight="1" x14ac:dyDescent="0.2">
      <c r="F10533" s="56"/>
    </row>
    <row r="10534" spans="6:6" ht="0" hidden="1" customHeight="1" x14ac:dyDescent="0.2">
      <c r="F10534" s="56"/>
    </row>
    <row r="10535" spans="6:6" ht="0" hidden="1" customHeight="1" x14ac:dyDescent="0.2">
      <c r="F10535" s="56"/>
    </row>
    <row r="10536" spans="6:6" ht="0" hidden="1" customHeight="1" x14ac:dyDescent="0.2">
      <c r="F10536" s="56"/>
    </row>
    <row r="10537" spans="6:6" ht="0" hidden="1" customHeight="1" x14ac:dyDescent="0.2">
      <c r="F10537" s="56"/>
    </row>
    <row r="10538" spans="6:6" ht="0" hidden="1" customHeight="1" x14ac:dyDescent="0.2">
      <c r="F10538" s="56"/>
    </row>
    <row r="10539" spans="6:6" ht="0" hidden="1" customHeight="1" x14ac:dyDescent="0.2">
      <c r="F10539" s="56"/>
    </row>
    <row r="10540" spans="6:6" ht="0" hidden="1" customHeight="1" x14ac:dyDescent="0.2">
      <c r="F10540" s="56"/>
    </row>
    <row r="10541" spans="6:6" ht="0" hidden="1" customHeight="1" x14ac:dyDescent="0.2">
      <c r="F10541" s="56"/>
    </row>
    <row r="10542" spans="6:6" ht="0" hidden="1" customHeight="1" x14ac:dyDescent="0.2">
      <c r="F10542" s="56"/>
    </row>
    <row r="10543" spans="6:6" ht="0" hidden="1" customHeight="1" x14ac:dyDescent="0.2">
      <c r="F10543" s="56"/>
    </row>
    <row r="10544" spans="6:6" ht="0" hidden="1" customHeight="1" x14ac:dyDescent="0.2">
      <c r="F10544" s="56"/>
    </row>
    <row r="10545" spans="6:6" ht="0" hidden="1" customHeight="1" x14ac:dyDescent="0.2">
      <c r="F10545" s="56"/>
    </row>
    <row r="10546" spans="6:6" ht="0" hidden="1" customHeight="1" x14ac:dyDescent="0.2">
      <c r="F10546" s="56"/>
    </row>
    <row r="10547" spans="6:6" ht="0" hidden="1" customHeight="1" x14ac:dyDescent="0.2">
      <c r="F10547" s="56"/>
    </row>
    <row r="10548" spans="6:6" ht="0" hidden="1" customHeight="1" x14ac:dyDescent="0.2">
      <c r="F10548" s="56"/>
    </row>
    <row r="10549" spans="6:6" ht="0" hidden="1" customHeight="1" x14ac:dyDescent="0.2">
      <c r="F10549" s="56"/>
    </row>
    <row r="10550" spans="6:6" ht="0" hidden="1" customHeight="1" x14ac:dyDescent="0.2">
      <c r="F10550" s="56"/>
    </row>
    <row r="10551" spans="6:6" ht="0" hidden="1" customHeight="1" x14ac:dyDescent="0.2">
      <c r="F10551" s="56"/>
    </row>
    <row r="10552" spans="6:6" ht="0" hidden="1" customHeight="1" x14ac:dyDescent="0.2">
      <c r="F10552" s="56"/>
    </row>
    <row r="10553" spans="6:6" ht="0" hidden="1" customHeight="1" x14ac:dyDescent="0.2">
      <c r="F10553" s="56"/>
    </row>
    <row r="10554" spans="6:6" ht="0" hidden="1" customHeight="1" x14ac:dyDescent="0.2">
      <c r="F10554" s="56"/>
    </row>
    <row r="10555" spans="6:6" ht="0" hidden="1" customHeight="1" x14ac:dyDescent="0.2">
      <c r="F10555" s="56"/>
    </row>
    <row r="10556" spans="6:6" ht="0" hidden="1" customHeight="1" x14ac:dyDescent="0.2">
      <c r="F10556" s="56"/>
    </row>
    <row r="10557" spans="6:6" ht="0" hidden="1" customHeight="1" x14ac:dyDescent="0.2">
      <c r="F10557" s="56"/>
    </row>
    <row r="10558" spans="6:6" ht="0" hidden="1" customHeight="1" x14ac:dyDescent="0.2">
      <c r="F10558" s="56"/>
    </row>
    <row r="10559" spans="6:6" ht="0" hidden="1" customHeight="1" x14ac:dyDescent="0.2">
      <c r="F10559" s="56"/>
    </row>
    <row r="10560" spans="6:6" ht="0" hidden="1" customHeight="1" x14ac:dyDescent="0.2">
      <c r="F10560" s="56"/>
    </row>
    <row r="10561" spans="6:6" ht="0" hidden="1" customHeight="1" x14ac:dyDescent="0.2">
      <c r="F10561" s="56"/>
    </row>
    <row r="10562" spans="6:6" ht="0" hidden="1" customHeight="1" x14ac:dyDescent="0.2">
      <c r="F10562" s="56"/>
    </row>
    <row r="10563" spans="6:6" ht="0" hidden="1" customHeight="1" x14ac:dyDescent="0.2">
      <c r="F10563" s="56"/>
    </row>
    <row r="10564" spans="6:6" ht="0" hidden="1" customHeight="1" x14ac:dyDescent="0.2">
      <c r="F10564" s="56"/>
    </row>
    <row r="10565" spans="6:6" ht="0" hidden="1" customHeight="1" x14ac:dyDescent="0.2">
      <c r="F10565" s="56"/>
    </row>
    <row r="10566" spans="6:6" ht="0" hidden="1" customHeight="1" x14ac:dyDescent="0.2">
      <c r="F10566" s="56"/>
    </row>
    <row r="10567" spans="6:6" ht="0" hidden="1" customHeight="1" x14ac:dyDescent="0.2">
      <c r="F10567" s="56"/>
    </row>
    <row r="10568" spans="6:6" ht="0" hidden="1" customHeight="1" x14ac:dyDescent="0.2">
      <c r="F10568" s="56"/>
    </row>
    <row r="10569" spans="6:6" ht="0" hidden="1" customHeight="1" x14ac:dyDescent="0.2">
      <c r="F10569" s="56"/>
    </row>
    <row r="10570" spans="6:6" ht="0" hidden="1" customHeight="1" x14ac:dyDescent="0.2">
      <c r="F10570" s="56"/>
    </row>
    <row r="10571" spans="6:6" ht="0" hidden="1" customHeight="1" x14ac:dyDescent="0.2">
      <c r="F10571" s="56"/>
    </row>
    <row r="10572" spans="6:6" ht="0" hidden="1" customHeight="1" x14ac:dyDescent="0.2">
      <c r="F10572" s="56"/>
    </row>
    <row r="10573" spans="6:6" ht="0" hidden="1" customHeight="1" x14ac:dyDescent="0.2">
      <c r="F10573" s="56"/>
    </row>
    <row r="10574" spans="6:6" ht="0" hidden="1" customHeight="1" x14ac:dyDescent="0.2">
      <c r="F10574" s="56"/>
    </row>
    <row r="10575" spans="6:6" ht="0" hidden="1" customHeight="1" x14ac:dyDescent="0.2">
      <c r="F10575" s="56"/>
    </row>
    <row r="10576" spans="6:6" ht="0" hidden="1" customHeight="1" x14ac:dyDescent="0.2">
      <c r="F10576" s="56"/>
    </row>
    <row r="10577" spans="6:6" ht="0" hidden="1" customHeight="1" x14ac:dyDescent="0.2">
      <c r="F10577" s="56"/>
    </row>
    <row r="10578" spans="6:6" ht="0" hidden="1" customHeight="1" x14ac:dyDescent="0.2">
      <c r="F10578" s="56"/>
    </row>
    <row r="10579" spans="6:6" ht="0" hidden="1" customHeight="1" x14ac:dyDescent="0.2">
      <c r="F10579" s="56"/>
    </row>
    <row r="10580" spans="6:6" ht="0" hidden="1" customHeight="1" x14ac:dyDescent="0.2">
      <c r="F10580" s="56"/>
    </row>
    <row r="10581" spans="6:6" ht="0" hidden="1" customHeight="1" x14ac:dyDescent="0.2">
      <c r="F10581" s="56"/>
    </row>
    <row r="10582" spans="6:6" ht="0" hidden="1" customHeight="1" x14ac:dyDescent="0.2">
      <c r="F10582" s="56"/>
    </row>
    <row r="10583" spans="6:6" ht="0" hidden="1" customHeight="1" x14ac:dyDescent="0.2">
      <c r="F10583" s="56"/>
    </row>
    <row r="10584" spans="6:6" ht="0" hidden="1" customHeight="1" x14ac:dyDescent="0.2">
      <c r="F10584" s="56"/>
    </row>
    <row r="10585" spans="6:6" ht="0" hidden="1" customHeight="1" x14ac:dyDescent="0.2">
      <c r="F10585" s="56"/>
    </row>
    <row r="10586" spans="6:6" ht="0" hidden="1" customHeight="1" x14ac:dyDescent="0.2">
      <c r="F10586" s="56"/>
    </row>
    <row r="10587" spans="6:6" ht="0" hidden="1" customHeight="1" x14ac:dyDescent="0.2">
      <c r="F10587" s="56"/>
    </row>
    <row r="10588" spans="6:6" ht="0" hidden="1" customHeight="1" x14ac:dyDescent="0.2">
      <c r="F10588" s="56"/>
    </row>
    <row r="10589" spans="6:6" ht="0" hidden="1" customHeight="1" x14ac:dyDescent="0.2">
      <c r="F10589" s="56"/>
    </row>
    <row r="10590" spans="6:6" ht="0" hidden="1" customHeight="1" x14ac:dyDescent="0.2">
      <c r="F10590" s="56"/>
    </row>
    <row r="10591" spans="6:6" ht="0" hidden="1" customHeight="1" x14ac:dyDescent="0.2">
      <c r="F10591" s="56"/>
    </row>
    <row r="10592" spans="6:6" ht="0" hidden="1" customHeight="1" x14ac:dyDescent="0.2">
      <c r="F10592" s="56"/>
    </row>
    <row r="10593" spans="6:6" ht="0" hidden="1" customHeight="1" x14ac:dyDescent="0.2">
      <c r="F10593" s="56"/>
    </row>
    <row r="10594" spans="6:6" ht="0" hidden="1" customHeight="1" x14ac:dyDescent="0.2">
      <c r="F10594" s="56"/>
    </row>
    <row r="10595" spans="6:6" ht="0" hidden="1" customHeight="1" x14ac:dyDescent="0.2">
      <c r="F10595" s="56"/>
    </row>
    <row r="10596" spans="6:6" ht="0" hidden="1" customHeight="1" x14ac:dyDescent="0.2">
      <c r="F10596" s="56"/>
    </row>
    <row r="10597" spans="6:6" ht="0" hidden="1" customHeight="1" x14ac:dyDescent="0.2">
      <c r="F10597" s="56"/>
    </row>
    <row r="10598" spans="6:6" ht="0" hidden="1" customHeight="1" x14ac:dyDescent="0.2">
      <c r="F10598" s="56"/>
    </row>
    <row r="10599" spans="6:6" ht="0" hidden="1" customHeight="1" x14ac:dyDescent="0.2">
      <c r="F10599" s="56"/>
    </row>
    <row r="10600" spans="6:6" ht="0" hidden="1" customHeight="1" x14ac:dyDescent="0.2">
      <c r="F10600" s="56"/>
    </row>
    <row r="10601" spans="6:6" ht="0" hidden="1" customHeight="1" x14ac:dyDescent="0.2">
      <c r="F10601" s="56"/>
    </row>
    <row r="10602" spans="6:6" ht="0" hidden="1" customHeight="1" x14ac:dyDescent="0.2">
      <c r="F10602" s="56"/>
    </row>
    <row r="10603" spans="6:6" ht="0" hidden="1" customHeight="1" x14ac:dyDescent="0.2">
      <c r="F10603" s="56"/>
    </row>
    <row r="10604" spans="6:6" ht="0" hidden="1" customHeight="1" x14ac:dyDescent="0.2">
      <c r="F10604" s="56"/>
    </row>
    <row r="10605" spans="6:6" ht="0" hidden="1" customHeight="1" x14ac:dyDescent="0.2">
      <c r="F10605" s="56"/>
    </row>
    <row r="10606" spans="6:6" ht="0" hidden="1" customHeight="1" x14ac:dyDescent="0.2">
      <c r="F10606" s="56"/>
    </row>
    <row r="10607" spans="6:6" ht="0" hidden="1" customHeight="1" x14ac:dyDescent="0.2">
      <c r="F10607" s="56"/>
    </row>
    <row r="10608" spans="6:6" ht="0" hidden="1" customHeight="1" x14ac:dyDescent="0.2">
      <c r="F10608" s="56"/>
    </row>
    <row r="10609" spans="6:6" ht="0" hidden="1" customHeight="1" x14ac:dyDescent="0.2">
      <c r="F10609" s="56"/>
    </row>
    <row r="10610" spans="6:6" ht="0" hidden="1" customHeight="1" x14ac:dyDescent="0.2">
      <c r="F10610" s="56"/>
    </row>
    <row r="10611" spans="6:6" ht="0" hidden="1" customHeight="1" x14ac:dyDescent="0.2">
      <c r="F10611" s="56"/>
    </row>
    <row r="10612" spans="6:6" ht="0" hidden="1" customHeight="1" x14ac:dyDescent="0.2">
      <c r="F10612" s="56"/>
    </row>
    <row r="10613" spans="6:6" ht="0" hidden="1" customHeight="1" x14ac:dyDescent="0.2">
      <c r="F10613" s="56"/>
    </row>
    <row r="10614" spans="6:6" ht="0" hidden="1" customHeight="1" x14ac:dyDescent="0.2">
      <c r="F10614" s="56"/>
    </row>
    <row r="10615" spans="6:6" ht="0" hidden="1" customHeight="1" x14ac:dyDescent="0.2">
      <c r="F10615" s="56"/>
    </row>
    <row r="10616" spans="6:6" ht="0" hidden="1" customHeight="1" x14ac:dyDescent="0.2">
      <c r="F10616" s="56"/>
    </row>
    <row r="10617" spans="6:6" ht="0" hidden="1" customHeight="1" x14ac:dyDescent="0.2">
      <c r="F10617" s="56"/>
    </row>
    <row r="10618" spans="6:6" ht="0" hidden="1" customHeight="1" x14ac:dyDescent="0.2">
      <c r="F10618" s="56"/>
    </row>
    <row r="10619" spans="6:6" ht="0" hidden="1" customHeight="1" x14ac:dyDescent="0.2">
      <c r="F10619" s="56"/>
    </row>
    <row r="10620" spans="6:6" ht="0" hidden="1" customHeight="1" x14ac:dyDescent="0.2">
      <c r="F10620" s="56"/>
    </row>
    <row r="10621" spans="6:6" ht="0" hidden="1" customHeight="1" x14ac:dyDescent="0.2">
      <c r="F10621" s="56"/>
    </row>
    <row r="10622" spans="6:6" ht="0" hidden="1" customHeight="1" x14ac:dyDescent="0.2">
      <c r="F10622" s="56"/>
    </row>
    <row r="10623" spans="6:6" ht="0" hidden="1" customHeight="1" x14ac:dyDescent="0.2">
      <c r="F10623" s="56"/>
    </row>
    <row r="10624" spans="6:6" ht="0" hidden="1" customHeight="1" x14ac:dyDescent="0.2">
      <c r="F10624" s="56"/>
    </row>
    <row r="10625" spans="6:6" ht="0" hidden="1" customHeight="1" x14ac:dyDescent="0.2">
      <c r="F10625" s="56"/>
    </row>
    <row r="10626" spans="6:6" ht="0" hidden="1" customHeight="1" x14ac:dyDescent="0.2">
      <c r="F10626" s="56"/>
    </row>
    <row r="10627" spans="6:6" ht="0" hidden="1" customHeight="1" x14ac:dyDescent="0.2">
      <c r="F10627" s="56"/>
    </row>
    <row r="10628" spans="6:6" ht="0" hidden="1" customHeight="1" x14ac:dyDescent="0.2">
      <c r="F10628" s="56"/>
    </row>
    <row r="10629" spans="6:6" ht="0" hidden="1" customHeight="1" x14ac:dyDescent="0.2">
      <c r="F10629" s="56"/>
    </row>
    <row r="10630" spans="6:6" ht="0" hidden="1" customHeight="1" x14ac:dyDescent="0.2">
      <c r="F10630" s="56"/>
    </row>
    <row r="10631" spans="6:6" ht="0" hidden="1" customHeight="1" x14ac:dyDescent="0.2">
      <c r="F10631" s="56"/>
    </row>
    <row r="10632" spans="6:6" ht="0" hidden="1" customHeight="1" x14ac:dyDescent="0.2">
      <c r="F10632" s="56"/>
    </row>
    <row r="10633" spans="6:6" ht="0" hidden="1" customHeight="1" x14ac:dyDescent="0.2">
      <c r="F10633" s="56"/>
    </row>
    <row r="10634" spans="6:6" ht="0" hidden="1" customHeight="1" x14ac:dyDescent="0.2">
      <c r="F10634" s="56"/>
    </row>
    <row r="10635" spans="6:6" ht="0" hidden="1" customHeight="1" x14ac:dyDescent="0.2">
      <c r="F10635" s="56"/>
    </row>
    <row r="10636" spans="6:6" ht="0" hidden="1" customHeight="1" x14ac:dyDescent="0.2">
      <c r="F10636" s="56"/>
    </row>
    <row r="10637" spans="6:6" ht="0" hidden="1" customHeight="1" x14ac:dyDescent="0.2">
      <c r="F10637" s="56"/>
    </row>
    <row r="10638" spans="6:6" ht="0" hidden="1" customHeight="1" x14ac:dyDescent="0.2">
      <c r="F10638" s="56"/>
    </row>
    <row r="10639" spans="6:6" ht="0" hidden="1" customHeight="1" x14ac:dyDescent="0.2">
      <c r="F10639" s="56"/>
    </row>
    <row r="10640" spans="6:6" ht="0" hidden="1" customHeight="1" x14ac:dyDescent="0.2">
      <c r="F10640" s="56"/>
    </row>
    <row r="10641" spans="6:6" ht="0" hidden="1" customHeight="1" x14ac:dyDescent="0.2">
      <c r="F10641" s="56"/>
    </row>
    <row r="10642" spans="6:6" ht="0" hidden="1" customHeight="1" x14ac:dyDescent="0.2">
      <c r="F10642" s="56"/>
    </row>
    <row r="10643" spans="6:6" ht="0" hidden="1" customHeight="1" x14ac:dyDescent="0.2">
      <c r="F10643" s="56"/>
    </row>
    <row r="10644" spans="6:6" ht="0" hidden="1" customHeight="1" x14ac:dyDescent="0.2">
      <c r="F10644" s="56"/>
    </row>
    <row r="10645" spans="6:6" ht="0" hidden="1" customHeight="1" x14ac:dyDescent="0.2">
      <c r="F10645" s="56"/>
    </row>
    <row r="10646" spans="6:6" ht="0" hidden="1" customHeight="1" x14ac:dyDescent="0.2">
      <c r="F10646" s="56"/>
    </row>
    <row r="10647" spans="6:6" ht="0" hidden="1" customHeight="1" x14ac:dyDescent="0.2">
      <c r="F10647" s="56"/>
    </row>
    <row r="10648" spans="6:6" ht="0" hidden="1" customHeight="1" x14ac:dyDescent="0.2">
      <c r="F10648" s="56"/>
    </row>
    <row r="10649" spans="6:6" ht="0" hidden="1" customHeight="1" x14ac:dyDescent="0.2">
      <c r="F10649" s="56"/>
    </row>
    <row r="10650" spans="6:6" ht="0" hidden="1" customHeight="1" x14ac:dyDescent="0.2">
      <c r="F10650" s="56"/>
    </row>
    <row r="10651" spans="6:6" ht="0" hidden="1" customHeight="1" x14ac:dyDescent="0.2">
      <c r="F10651" s="56"/>
    </row>
    <row r="10652" spans="6:6" ht="0" hidden="1" customHeight="1" x14ac:dyDescent="0.2">
      <c r="F10652" s="56"/>
    </row>
    <row r="10653" spans="6:6" ht="0" hidden="1" customHeight="1" x14ac:dyDescent="0.2">
      <c r="F10653" s="56"/>
    </row>
    <row r="10654" spans="6:6" ht="0" hidden="1" customHeight="1" x14ac:dyDescent="0.2">
      <c r="F10654" s="56"/>
    </row>
    <row r="10655" spans="6:6" ht="0" hidden="1" customHeight="1" x14ac:dyDescent="0.2">
      <c r="F10655" s="56"/>
    </row>
    <row r="10656" spans="6:6" ht="0" hidden="1" customHeight="1" x14ac:dyDescent="0.2">
      <c r="F10656" s="56"/>
    </row>
    <row r="10657" spans="6:6" ht="0" hidden="1" customHeight="1" x14ac:dyDescent="0.2">
      <c r="F10657" s="56"/>
    </row>
    <row r="10658" spans="6:6" ht="0" hidden="1" customHeight="1" x14ac:dyDescent="0.2">
      <c r="F10658" s="56"/>
    </row>
    <row r="10659" spans="6:6" ht="0" hidden="1" customHeight="1" x14ac:dyDescent="0.2">
      <c r="F10659" s="56"/>
    </row>
    <row r="10660" spans="6:6" ht="0" hidden="1" customHeight="1" x14ac:dyDescent="0.2">
      <c r="F10660" s="56"/>
    </row>
    <row r="10661" spans="6:6" ht="0" hidden="1" customHeight="1" x14ac:dyDescent="0.2">
      <c r="F10661" s="56"/>
    </row>
    <row r="10662" spans="6:6" ht="0" hidden="1" customHeight="1" x14ac:dyDescent="0.2">
      <c r="F10662" s="56"/>
    </row>
    <row r="10663" spans="6:6" ht="0" hidden="1" customHeight="1" x14ac:dyDescent="0.2">
      <c r="F10663" s="56"/>
    </row>
    <row r="10664" spans="6:6" ht="0" hidden="1" customHeight="1" x14ac:dyDescent="0.2">
      <c r="F10664" s="56"/>
    </row>
    <row r="10665" spans="6:6" ht="0" hidden="1" customHeight="1" x14ac:dyDescent="0.2">
      <c r="F10665" s="56"/>
    </row>
    <row r="10666" spans="6:6" ht="0" hidden="1" customHeight="1" x14ac:dyDescent="0.2">
      <c r="F10666" s="56"/>
    </row>
    <row r="10667" spans="6:6" ht="0" hidden="1" customHeight="1" x14ac:dyDescent="0.2">
      <c r="F10667" s="56"/>
    </row>
    <row r="10668" spans="6:6" ht="0" hidden="1" customHeight="1" x14ac:dyDescent="0.2">
      <c r="F10668" s="56"/>
    </row>
    <row r="10669" spans="6:6" ht="0" hidden="1" customHeight="1" x14ac:dyDescent="0.2">
      <c r="F10669" s="56"/>
    </row>
    <row r="10670" spans="6:6" ht="0" hidden="1" customHeight="1" x14ac:dyDescent="0.2">
      <c r="F10670" s="56"/>
    </row>
    <row r="10671" spans="6:6" ht="0" hidden="1" customHeight="1" x14ac:dyDescent="0.2">
      <c r="F10671" s="56"/>
    </row>
    <row r="10672" spans="6:6" ht="0" hidden="1" customHeight="1" x14ac:dyDescent="0.2">
      <c r="F10672" s="56"/>
    </row>
    <row r="10673" spans="6:6" ht="0" hidden="1" customHeight="1" x14ac:dyDescent="0.2">
      <c r="F10673" s="56"/>
    </row>
    <row r="10674" spans="6:6" ht="0" hidden="1" customHeight="1" x14ac:dyDescent="0.2">
      <c r="F10674" s="56"/>
    </row>
    <row r="10675" spans="6:6" ht="0" hidden="1" customHeight="1" x14ac:dyDescent="0.2">
      <c r="F10675" s="56"/>
    </row>
    <row r="10676" spans="6:6" ht="0" hidden="1" customHeight="1" x14ac:dyDescent="0.2">
      <c r="F10676" s="56"/>
    </row>
    <row r="10677" spans="6:6" ht="0" hidden="1" customHeight="1" x14ac:dyDescent="0.2">
      <c r="F10677" s="56"/>
    </row>
    <row r="10678" spans="6:6" ht="0" hidden="1" customHeight="1" x14ac:dyDescent="0.2">
      <c r="F10678" s="56"/>
    </row>
    <row r="10679" spans="6:6" ht="0" hidden="1" customHeight="1" x14ac:dyDescent="0.2">
      <c r="F10679" s="56"/>
    </row>
    <row r="10680" spans="6:6" ht="0" hidden="1" customHeight="1" x14ac:dyDescent="0.2">
      <c r="F10680" s="56"/>
    </row>
    <row r="10681" spans="6:6" ht="0" hidden="1" customHeight="1" x14ac:dyDescent="0.2">
      <c r="F10681" s="56"/>
    </row>
    <row r="10682" spans="6:6" ht="0" hidden="1" customHeight="1" x14ac:dyDescent="0.2">
      <c r="F10682" s="56"/>
    </row>
    <row r="10683" spans="6:6" ht="0" hidden="1" customHeight="1" x14ac:dyDescent="0.2">
      <c r="F10683" s="56"/>
    </row>
    <row r="10684" spans="6:6" ht="0" hidden="1" customHeight="1" x14ac:dyDescent="0.2">
      <c r="F10684" s="56"/>
    </row>
    <row r="10685" spans="6:6" ht="0" hidden="1" customHeight="1" x14ac:dyDescent="0.2">
      <c r="F10685" s="56"/>
    </row>
    <row r="10686" spans="6:6" ht="0" hidden="1" customHeight="1" x14ac:dyDescent="0.2">
      <c r="F10686" s="56"/>
    </row>
    <row r="10687" spans="6:6" ht="0" hidden="1" customHeight="1" x14ac:dyDescent="0.2">
      <c r="F10687" s="56"/>
    </row>
    <row r="10688" spans="6:6" ht="0" hidden="1" customHeight="1" x14ac:dyDescent="0.2">
      <c r="F10688" s="56"/>
    </row>
    <row r="10689" spans="6:6" ht="0" hidden="1" customHeight="1" x14ac:dyDescent="0.2">
      <c r="F10689" s="56"/>
    </row>
    <row r="10690" spans="6:6" ht="0" hidden="1" customHeight="1" x14ac:dyDescent="0.2">
      <c r="F10690" s="56"/>
    </row>
    <row r="10691" spans="6:6" ht="0" hidden="1" customHeight="1" x14ac:dyDescent="0.2">
      <c r="F10691" s="56"/>
    </row>
    <row r="10692" spans="6:6" ht="0" hidden="1" customHeight="1" x14ac:dyDescent="0.2">
      <c r="F10692" s="56"/>
    </row>
    <row r="10693" spans="6:6" ht="0" hidden="1" customHeight="1" x14ac:dyDescent="0.2">
      <c r="F10693" s="56"/>
    </row>
    <row r="10694" spans="6:6" ht="0" hidden="1" customHeight="1" x14ac:dyDescent="0.2">
      <c r="F10694" s="56"/>
    </row>
    <row r="10695" spans="6:6" ht="0" hidden="1" customHeight="1" x14ac:dyDescent="0.2">
      <c r="F10695" s="56"/>
    </row>
    <row r="10696" spans="6:6" ht="0" hidden="1" customHeight="1" x14ac:dyDescent="0.2">
      <c r="F10696" s="56"/>
    </row>
    <row r="10697" spans="6:6" ht="0" hidden="1" customHeight="1" x14ac:dyDescent="0.2">
      <c r="F10697" s="56"/>
    </row>
    <row r="10698" spans="6:6" ht="0" hidden="1" customHeight="1" x14ac:dyDescent="0.2">
      <c r="F10698" s="56"/>
    </row>
    <row r="10699" spans="6:6" ht="0" hidden="1" customHeight="1" x14ac:dyDescent="0.2">
      <c r="F10699" s="56"/>
    </row>
    <row r="10700" spans="6:6" ht="0" hidden="1" customHeight="1" x14ac:dyDescent="0.2">
      <c r="F10700" s="56"/>
    </row>
    <row r="10701" spans="6:6" ht="0" hidden="1" customHeight="1" x14ac:dyDescent="0.2">
      <c r="F10701" s="56"/>
    </row>
    <row r="10702" spans="6:6" ht="0" hidden="1" customHeight="1" x14ac:dyDescent="0.2">
      <c r="F10702" s="56"/>
    </row>
    <row r="10703" spans="6:6" ht="0" hidden="1" customHeight="1" x14ac:dyDescent="0.2">
      <c r="F10703" s="56"/>
    </row>
    <row r="10704" spans="6:6" ht="0" hidden="1" customHeight="1" x14ac:dyDescent="0.2">
      <c r="F10704" s="56"/>
    </row>
    <row r="10705" spans="6:6" ht="0" hidden="1" customHeight="1" x14ac:dyDescent="0.2">
      <c r="F10705" s="56"/>
    </row>
    <row r="10706" spans="6:6" ht="0" hidden="1" customHeight="1" x14ac:dyDescent="0.2">
      <c r="F10706" s="56"/>
    </row>
    <row r="10707" spans="6:6" ht="0" hidden="1" customHeight="1" x14ac:dyDescent="0.2">
      <c r="F10707" s="56"/>
    </row>
    <row r="10708" spans="6:6" ht="0" hidden="1" customHeight="1" x14ac:dyDescent="0.2">
      <c r="F10708" s="56"/>
    </row>
    <row r="10709" spans="6:6" ht="0" hidden="1" customHeight="1" x14ac:dyDescent="0.2">
      <c r="F10709" s="56"/>
    </row>
    <row r="10710" spans="6:6" ht="0" hidden="1" customHeight="1" x14ac:dyDescent="0.2">
      <c r="F10710" s="56"/>
    </row>
    <row r="10711" spans="6:6" ht="0" hidden="1" customHeight="1" x14ac:dyDescent="0.2">
      <c r="F10711" s="56"/>
    </row>
    <row r="10712" spans="6:6" ht="0" hidden="1" customHeight="1" x14ac:dyDescent="0.2">
      <c r="F10712" s="56"/>
    </row>
    <row r="10713" spans="6:6" ht="0" hidden="1" customHeight="1" x14ac:dyDescent="0.2">
      <c r="F10713" s="56"/>
    </row>
    <row r="10714" spans="6:6" ht="0" hidden="1" customHeight="1" x14ac:dyDescent="0.2">
      <c r="F10714" s="56"/>
    </row>
    <row r="10715" spans="6:6" ht="0" hidden="1" customHeight="1" x14ac:dyDescent="0.2">
      <c r="F10715" s="56"/>
    </row>
    <row r="10716" spans="6:6" ht="0" hidden="1" customHeight="1" x14ac:dyDescent="0.2">
      <c r="F10716" s="56"/>
    </row>
    <row r="10717" spans="6:6" ht="0" hidden="1" customHeight="1" x14ac:dyDescent="0.2">
      <c r="F10717" s="56"/>
    </row>
    <row r="10718" spans="6:6" ht="0" hidden="1" customHeight="1" x14ac:dyDescent="0.2">
      <c r="F10718" s="56"/>
    </row>
    <row r="10719" spans="6:6" ht="0" hidden="1" customHeight="1" x14ac:dyDescent="0.2">
      <c r="F10719" s="56"/>
    </row>
    <row r="10720" spans="6:6" ht="0" hidden="1" customHeight="1" x14ac:dyDescent="0.2">
      <c r="F10720" s="56"/>
    </row>
    <row r="10721" spans="6:6" ht="0" hidden="1" customHeight="1" x14ac:dyDescent="0.2">
      <c r="F10721" s="56"/>
    </row>
    <row r="10722" spans="6:6" ht="0" hidden="1" customHeight="1" x14ac:dyDescent="0.2">
      <c r="F10722" s="56"/>
    </row>
    <row r="10723" spans="6:6" ht="0" hidden="1" customHeight="1" x14ac:dyDescent="0.2">
      <c r="F10723" s="56"/>
    </row>
    <row r="10724" spans="6:6" ht="0" hidden="1" customHeight="1" x14ac:dyDescent="0.2">
      <c r="F10724" s="56"/>
    </row>
    <row r="10725" spans="6:6" ht="0" hidden="1" customHeight="1" x14ac:dyDescent="0.2">
      <c r="F10725" s="56"/>
    </row>
    <row r="10726" spans="6:6" ht="0" hidden="1" customHeight="1" x14ac:dyDescent="0.2">
      <c r="F10726" s="56"/>
    </row>
    <row r="10727" spans="6:6" ht="0" hidden="1" customHeight="1" x14ac:dyDescent="0.2">
      <c r="F10727" s="56"/>
    </row>
    <row r="10728" spans="6:6" ht="0" hidden="1" customHeight="1" x14ac:dyDescent="0.2">
      <c r="F10728" s="56"/>
    </row>
    <row r="10729" spans="6:6" ht="0" hidden="1" customHeight="1" x14ac:dyDescent="0.2">
      <c r="F10729" s="56"/>
    </row>
    <row r="10730" spans="6:6" ht="0" hidden="1" customHeight="1" x14ac:dyDescent="0.2">
      <c r="F10730" s="56"/>
    </row>
    <row r="10731" spans="6:6" ht="0" hidden="1" customHeight="1" x14ac:dyDescent="0.2">
      <c r="F10731" s="56"/>
    </row>
    <row r="10732" spans="6:6" ht="0" hidden="1" customHeight="1" x14ac:dyDescent="0.2">
      <c r="F10732" s="56"/>
    </row>
    <row r="10733" spans="6:6" ht="0" hidden="1" customHeight="1" x14ac:dyDescent="0.2">
      <c r="F10733" s="56"/>
    </row>
    <row r="10734" spans="6:6" ht="0" hidden="1" customHeight="1" x14ac:dyDescent="0.2">
      <c r="F10734" s="56"/>
    </row>
    <row r="10735" spans="6:6" ht="0" hidden="1" customHeight="1" x14ac:dyDescent="0.2">
      <c r="F10735" s="56"/>
    </row>
    <row r="10736" spans="6:6" ht="0" hidden="1" customHeight="1" x14ac:dyDescent="0.2">
      <c r="F10736" s="56"/>
    </row>
    <row r="10737" spans="6:6" ht="0" hidden="1" customHeight="1" x14ac:dyDescent="0.2">
      <c r="F10737" s="56"/>
    </row>
    <row r="10738" spans="6:6" ht="0" hidden="1" customHeight="1" x14ac:dyDescent="0.2">
      <c r="F10738" s="56"/>
    </row>
    <row r="10739" spans="6:6" ht="0" hidden="1" customHeight="1" x14ac:dyDescent="0.2">
      <c r="F10739" s="56"/>
    </row>
    <row r="10740" spans="6:6" ht="0" hidden="1" customHeight="1" x14ac:dyDescent="0.2">
      <c r="F10740" s="56"/>
    </row>
    <row r="10741" spans="6:6" ht="0" hidden="1" customHeight="1" x14ac:dyDescent="0.2">
      <c r="F10741" s="56"/>
    </row>
    <row r="10742" spans="6:6" ht="0" hidden="1" customHeight="1" x14ac:dyDescent="0.2">
      <c r="F10742" s="56"/>
    </row>
    <row r="10743" spans="6:6" ht="0" hidden="1" customHeight="1" x14ac:dyDescent="0.2">
      <c r="F10743" s="56"/>
    </row>
    <row r="10744" spans="6:6" ht="0" hidden="1" customHeight="1" x14ac:dyDescent="0.2">
      <c r="F10744" s="56"/>
    </row>
    <row r="10745" spans="6:6" ht="0" hidden="1" customHeight="1" x14ac:dyDescent="0.2">
      <c r="F10745" s="56"/>
    </row>
    <row r="10746" spans="6:6" ht="0" hidden="1" customHeight="1" x14ac:dyDescent="0.2">
      <c r="F10746" s="56"/>
    </row>
    <row r="10747" spans="6:6" ht="0" hidden="1" customHeight="1" x14ac:dyDescent="0.2">
      <c r="F10747" s="56"/>
    </row>
    <row r="10748" spans="6:6" ht="0" hidden="1" customHeight="1" x14ac:dyDescent="0.2">
      <c r="F10748" s="56"/>
    </row>
    <row r="10749" spans="6:6" ht="0" hidden="1" customHeight="1" x14ac:dyDescent="0.2">
      <c r="F10749" s="56"/>
    </row>
    <row r="10750" spans="6:6" ht="0" hidden="1" customHeight="1" x14ac:dyDescent="0.2">
      <c r="F10750" s="56"/>
    </row>
    <row r="10751" spans="6:6" ht="0" hidden="1" customHeight="1" x14ac:dyDescent="0.2">
      <c r="F10751" s="56"/>
    </row>
    <row r="10752" spans="6:6" ht="0" hidden="1" customHeight="1" x14ac:dyDescent="0.2">
      <c r="F10752" s="56"/>
    </row>
    <row r="10753" spans="6:6" ht="0" hidden="1" customHeight="1" x14ac:dyDescent="0.2">
      <c r="F10753" s="56"/>
    </row>
    <row r="10754" spans="6:6" ht="0" hidden="1" customHeight="1" x14ac:dyDescent="0.2">
      <c r="F10754" s="56"/>
    </row>
    <row r="10755" spans="6:6" ht="0" hidden="1" customHeight="1" x14ac:dyDescent="0.2">
      <c r="F10755" s="56"/>
    </row>
    <row r="10756" spans="6:6" ht="0" hidden="1" customHeight="1" x14ac:dyDescent="0.2">
      <c r="F10756" s="56"/>
    </row>
    <row r="10757" spans="6:6" ht="0" hidden="1" customHeight="1" x14ac:dyDescent="0.2">
      <c r="F10757" s="56"/>
    </row>
    <row r="10758" spans="6:6" ht="0" hidden="1" customHeight="1" x14ac:dyDescent="0.2">
      <c r="F10758" s="56"/>
    </row>
    <row r="10759" spans="6:6" ht="0" hidden="1" customHeight="1" x14ac:dyDescent="0.2">
      <c r="F10759" s="56"/>
    </row>
    <row r="10760" spans="6:6" ht="0" hidden="1" customHeight="1" x14ac:dyDescent="0.2">
      <c r="F10760" s="56"/>
    </row>
    <row r="10761" spans="6:6" ht="0" hidden="1" customHeight="1" x14ac:dyDescent="0.2">
      <c r="F10761" s="56"/>
    </row>
    <row r="10762" spans="6:6" ht="0" hidden="1" customHeight="1" x14ac:dyDescent="0.2">
      <c r="F10762" s="56"/>
    </row>
    <row r="10763" spans="6:6" ht="0" hidden="1" customHeight="1" x14ac:dyDescent="0.2">
      <c r="F10763" s="56"/>
    </row>
    <row r="10764" spans="6:6" ht="0" hidden="1" customHeight="1" x14ac:dyDescent="0.2">
      <c r="F10764" s="56"/>
    </row>
    <row r="10765" spans="6:6" ht="0" hidden="1" customHeight="1" x14ac:dyDescent="0.2">
      <c r="F10765" s="56"/>
    </row>
    <row r="10766" spans="6:6" ht="0" hidden="1" customHeight="1" x14ac:dyDescent="0.2">
      <c r="F10766" s="56"/>
    </row>
    <row r="10767" spans="6:6" ht="0" hidden="1" customHeight="1" x14ac:dyDescent="0.2">
      <c r="F10767" s="56"/>
    </row>
    <row r="10768" spans="6:6" ht="0" hidden="1" customHeight="1" x14ac:dyDescent="0.2">
      <c r="F10768" s="56"/>
    </row>
    <row r="10769" spans="6:6" ht="0" hidden="1" customHeight="1" x14ac:dyDescent="0.2">
      <c r="F10769" s="56"/>
    </row>
    <row r="10770" spans="6:6" ht="0" hidden="1" customHeight="1" x14ac:dyDescent="0.2">
      <c r="F10770" s="56"/>
    </row>
    <row r="10771" spans="6:6" ht="0" hidden="1" customHeight="1" x14ac:dyDescent="0.2">
      <c r="F10771" s="56"/>
    </row>
    <row r="10772" spans="6:6" ht="0" hidden="1" customHeight="1" x14ac:dyDescent="0.2">
      <c r="F10772" s="56"/>
    </row>
    <row r="10773" spans="6:6" ht="0" hidden="1" customHeight="1" x14ac:dyDescent="0.2">
      <c r="F10773" s="56"/>
    </row>
    <row r="10774" spans="6:6" ht="0" hidden="1" customHeight="1" x14ac:dyDescent="0.2">
      <c r="F10774" s="56"/>
    </row>
    <row r="10775" spans="6:6" ht="0" hidden="1" customHeight="1" x14ac:dyDescent="0.2">
      <c r="F10775" s="56"/>
    </row>
    <row r="10776" spans="6:6" ht="0" hidden="1" customHeight="1" x14ac:dyDescent="0.2">
      <c r="F10776" s="56"/>
    </row>
    <row r="10777" spans="6:6" ht="0" hidden="1" customHeight="1" x14ac:dyDescent="0.2">
      <c r="F10777" s="56"/>
    </row>
    <row r="10778" spans="6:6" ht="0" hidden="1" customHeight="1" x14ac:dyDescent="0.2">
      <c r="F10778" s="56"/>
    </row>
    <row r="10779" spans="6:6" ht="0" hidden="1" customHeight="1" x14ac:dyDescent="0.2">
      <c r="F10779" s="56"/>
    </row>
    <row r="10780" spans="6:6" ht="0" hidden="1" customHeight="1" x14ac:dyDescent="0.2">
      <c r="F10780" s="56"/>
    </row>
    <row r="10781" spans="6:6" ht="0" hidden="1" customHeight="1" x14ac:dyDescent="0.2">
      <c r="F10781" s="56"/>
    </row>
    <row r="10782" spans="6:6" ht="0" hidden="1" customHeight="1" x14ac:dyDescent="0.2">
      <c r="F10782" s="56"/>
    </row>
    <row r="10783" spans="6:6" ht="0" hidden="1" customHeight="1" x14ac:dyDescent="0.2">
      <c r="F10783" s="56"/>
    </row>
    <row r="10784" spans="6:6" ht="0" hidden="1" customHeight="1" x14ac:dyDescent="0.2">
      <c r="F10784" s="56"/>
    </row>
    <row r="10785" spans="6:6" ht="0" hidden="1" customHeight="1" x14ac:dyDescent="0.2">
      <c r="F10785" s="56"/>
    </row>
    <row r="10786" spans="6:6" ht="0" hidden="1" customHeight="1" x14ac:dyDescent="0.2">
      <c r="F10786" s="56"/>
    </row>
    <row r="10787" spans="6:6" ht="0" hidden="1" customHeight="1" x14ac:dyDescent="0.2">
      <c r="F10787" s="56"/>
    </row>
    <row r="10788" spans="6:6" ht="0" hidden="1" customHeight="1" x14ac:dyDescent="0.2">
      <c r="F10788" s="56"/>
    </row>
    <row r="10789" spans="6:6" ht="0" hidden="1" customHeight="1" x14ac:dyDescent="0.2">
      <c r="F10789" s="56"/>
    </row>
    <row r="10790" spans="6:6" ht="0" hidden="1" customHeight="1" x14ac:dyDescent="0.2">
      <c r="F10790" s="56"/>
    </row>
    <row r="10791" spans="6:6" ht="0" hidden="1" customHeight="1" x14ac:dyDescent="0.2">
      <c r="F10791" s="56"/>
    </row>
    <row r="10792" spans="6:6" ht="0" hidden="1" customHeight="1" x14ac:dyDescent="0.2">
      <c r="F10792" s="56"/>
    </row>
    <row r="10793" spans="6:6" ht="0" hidden="1" customHeight="1" x14ac:dyDescent="0.2">
      <c r="F10793" s="56"/>
    </row>
    <row r="10794" spans="6:6" ht="0" hidden="1" customHeight="1" x14ac:dyDescent="0.2">
      <c r="F10794" s="56"/>
    </row>
    <row r="10795" spans="6:6" ht="0" hidden="1" customHeight="1" x14ac:dyDescent="0.2">
      <c r="F10795" s="56"/>
    </row>
    <row r="10796" spans="6:6" ht="0" hidden="1" customHeight="1" x14ac:dyDescent="0.2">
      <c r="F10796" s="56"/>
    </row>
    <row r="10797" spans="6:6" ht="0" hidden="1" customHeight="1" x14ac:dyDescent="0.2">
      <c r="F10797" s="56"/>
    </row>
    <row r="10798" spans="6:6" ht="0" hidden="1" customHeight="1" x14ac:dyDescent="0.2">
      <c r="F10798" s="56"/>
    </row>
    <row r="10799" spans="6:6" ht="0" hidden="1" customHeight="1" x14ac:dyDescent="0.2">
      <c r="F10799" s="56"/>
    </row>
    <row r="10800" spans="6:6" ht="0" hidden="1" customHeight="1" x14ac:dyDescent="0.2">
      <c r="F10800" s="56"/>
    </row>
    <row r="10801" spans="6:6" ht="0" hidden="1" customHeight="1" x14ac:dyDescent="0.2">
      <c r="F10801" s="56"/>
    </row>
    <row r="10802" spans="6:6" ht="0" hidden="1" customHeight="1" x14ac:dyDescent="0.2">
      <c r="F10802" s="56"/>
    </row>
    <row r="10803" spans="6:6" ht="0" hidden="1" customHeight="1" x14ac:dyDescent="0.2">
      <c r="F10803" s="56"/>
    </row>
    <row r="10804" spans="6:6" ht="0" hidden="1" customHeight="1" x14ac:dyDescent="0.2">
      <c r="F10804" s="56"/>
    </row>
    <row r="10805" spans="6:6" ht="0" hidden="1" customHeight="1" x14ac:dyDescent="0.2">
      <c r="F10805" s="56"/>
    </row>
    <row r="10806" spans="6:6" ht="0" hidden="1" customHeight="1" x14ac:dyDescent="0.2">
      <c r="F10806" s="56"/>
    </row>
    <row r="10807" spans="6:6" ht="0" hidden="1" customHeight="1" x14ac:dyDescent="0.2">
      <c r="F10807" s="56"/>
    </row>
    <row r="10808" spans="6:6" ht="0" hidden="1" customHeight="1" x14ac:dyDescent="0.2">
      <c r="F10808" s="56"/>
    </row>
    <row r="10809" spans="6:6" ht="0" hidden="1" customHeight="1" x14ac:dyDescent="0.2">
      <c r="F10809" s="56"/>
    </row>
    <row r="10810" spans="6:6" ht="0" hidden="1" customHeight="1" x14ac:dyDescent="0.2">
      <c r="F10810" s="56"/>
    </row>
    <row r="10811" spans="6:6" ht="0" hidden="1" customHeight="1" x14ac:dyDescent="0.2">
      <c r="F10811" s="56"/>
    </row>
    <row r="10812" spans="6:6" ht="0" hidden="1" customHeight="1" x14ac:dyDescent="0.2">
      <c r="F10812" s="56"/>
    </row>
    <row r="10813" spans="6:6" ht="0" hidden="1" customHeight="1" x14ac:dyDescent="0.2">
      <c r="F10813" s="56"/>
    </row>
    <row r="10814" spans="6:6" ht="0" hidden="1" customHeight="1" x14ac:dyDescent="0.2">
      <c r="F10814" s="56"/>
    </row>
    <row r="10815" spans="6:6" ht="0" hidden="1" customHeight="1" x14ac:dyDescent="0.2">
      <c r="F10815" s="56"/>
    </row>
    <row r="10816" spans="6:6" ht="0" hidden="1" customHeight="1" x14ac:dyDescent="0.2">
      <c r="F10816" s="56"/>
    </row>
    <row r="10817" spans="6:6" ht="0" hidden="1" customHeight="1" x14ac:dyDescent="0.2">
      <c r="F10817" s="56"/>
    </row>
    <row r="10818" spans="6:6" ht="0" hidden="1" customHeight="1" x14ac:dyDescent="0.2">
      <c r="F10818" s="56"/>
    </row>
    <row r="10819" spans="6:6" ht="0" hidden="1" customHeight="1" x14ac:dyDescent="0.2">
      <c r="F10819" s="56"/>
    </row>
    <row r="10820" spans="6:6" ht="0" hidden="1" customHeight="1" x14ac:dyDescent="0.2">
      <c r="F10820" s="56"/>
    </row>
    <row r="10821" spans="6:6" ht="0" hidden="1" customHeight="1" x14ac:dyDescent="0.2">
      <c r="F10821" s="56"/>
    </row>
    <row r="10822" spans="6:6" ht="0" hidden="1" customHeight="1" x14ac:dyDescent="0.2">
      <c r="F10822" s="56"/>
    </row>
    <row r="10823" spans="6:6" ht="0" hidden="1" customHeight="1" x14ac:dyDescent="0.2">
      <c r="F10823" s="56"/>
    </row>
    <row r="10824" spans="6:6" ht="0" hidden="1" customHeight="1" x14ac:dyDescent="0.2">
      <c r="F10824" s="56"/>
    </row>
    <row r="10825" spans="6:6" ht="0" hidden="1" customHeight="1" x14ac:dyDescent="0.2">
      <c r="F10825" s="56"/>
    </row>
    <row r="10826" spans="6:6" ht="0" hidden="1" customHeight="1" x14ac:dyDescent="0.2">
      <c r="F10826" s="56"/>
    </row>
    <row r="10827" spans="6:6" ht="0" hidden="1" customHeight="1" x14ac:dyDescent="0.2">
      <c r="F10827" s="56"/>
    </row>
    <row r="10828" spans="6:6" ht="0" hidden="1" customHeight="1" x14ac:dyDescent="0.2">
      <c r="F10828" s="56"/>
    </row>
    <row r="10829" spans="6:6" ht="0" hidden="1" customHeight="1" x14ac:dyDescent="0.2">
      <c r="F10829" s="56"/>
    </row>
    <row r="10830" spans="6:6" ht="0" hidden="1" customHeight="1" x14ac:dyDescent="0.2">
      <c r="F10830" s="56"/>
    </row>
    <row r="10831" spans="6:6" ht="0" hidden="1" customHeight="1" x14ac:dyDescent="0.2">
      <c r="F10831" s="56"/>
    </row>
    <row r="10832" spans="6:6" ht="0" hidden="1" customHeight="1" x14ac:dyDescent="0.2">
      <c r="F10832" s="56"/>
    </row>
    <row r="10833" spans="6:6" ht="0" hidden="1" customHeight="1" x14ac:dyDescent="0.2">
      <c r="F10833" s="56"/>
    </row>
    <row r="10834" spans="6:6" ht="0" hidden="1" customHeight="1" x14ac:dyDescent="0.2">
      <c r="F10834" s="56"/>
    </row>
    <row r="10835" spans="6:6" ht="0" hidden="1" customHeight="1" x14ac:dyDescent="0.2">
      <c r="F10835" s="56"/>
    </row>
    <row r="10836" spans="6:6" ht="0" hidden="1" customHeight="1" x14ac:dyDescent="0.2">
      <c r="F10836" s="56"/>
    </row>
    <row r="10837" spans="6:6" ht="0" hidden="1" customHeight="1" x14ac:dyDescent="0.2">
      <c r="F10837" s="56"/>
    </row>
    <row r="10838" spans="6:6" ht="0" hidden="1" customHeight="1" x14ac:dyDescent="0.2">
      <c r="F10838" s="56"/>
    </row>
    <row r="10839" spans="6:6" ht="0" hidden="1" customHeight="1" x14ac:dyDescent="0.2">
      <c r="F10839" s="56"/>
    </row>
    <row r="10840" spans="6:6" ht="0" hidden="1" customHeight="1" x14ac:dyDescent="0.2">
      <c r="F10840" s="56"/>
    </row>
    <row r="10841" spans="6:6" ht="0" hidden="1" customHeight="1" x14ac:dyDescent="0.2">
      <c r="F10841" s="56"/>
    </row>
    <row r="10842" spans="6:6" ht="0" hidden="1" customHeight="1" x14ac:dyDescent="0.2">
      <c r="F10842" s="56"/>
    </row>
    <row r="10843" spans="6:6" ht="0" hidden="1" customHeight="1" x14ac:dyDescent="0.2">
      <c r="F10843" s="56"/>
    </row>
    <row r="10844" spans="6:6" ht="0" hidden="1" customHeight="1" x14ac:dyDescent="0.2">
      <c r="F10844" s="56"/>
    </row>
    <row r="10845" spans="6:6" ht="0" hidden="1" customHeight="1" x14ac:dyDescent="0.2">
      <c r="F10845" s="56"/>
    </row>
    <row r="10846" spans="6:6" ht="0" hidden="1" customHeight="1" x14ac:dyDescent="0.2">
      <c r="F10846" s="56"/>
    </row>
    <row r="10847" spans="6:6" ht="0" hidden="1" customHeight="1" x14ac:dyDescent="0.2">
      <c r="F10847" s="56"/>
    </row>
    <row r="10848" spans="6:6" ht="0" hidden="1" customHeight="1" x14ac:dyDescent="0.2">
      <c r="F10848" s="56"/>
    </row>
    <row r="10849" spans="6:6" ht="0" hidden="1" customHeight="1" x14ac:dyDescent="0.2">
      <c r="F10849" s="56"/>
    </row>
    <row r="10850" spans="6:6" ht="0" hidden="1" customHeight="1" x14ac:dyDescent="0.2">
      <c r="F10850" s="56"/>
    </row>
    <row r="10851" spans="6:6" ht="0" hidden="1" customHeight="1" x14ac:dyDescent="0.2">
      <c r="F10851" s="56"/>
    </row>
    <row r="10852" spans="6:6" ht="0" hidden="1" customHeight="1" x14ac:dyDescent="0.2">
      <c r="F10852" s="56"/>
    </row>
    <row r="10853" spans="6:6" ht="0" hidden="1" customHeight="1" x14ac:dyDescent="0.2">
      <c r="F10853" s="56"/>
    </row>
    <row r="10854" spans="6:6" ht="0" hidden="1" customHeight="1" x14ac:dyDescent="0.2">
      <c r="F10854" s="56"/>
    </row>
    <row r="10855" spans="6:6" ht="0" hidden="1" customHeight="1" x14ac:dyDescent="0.2">
      <c r="F10855" s="56"/>
    </row>
    <row r="10856" spans="6:6" ht="0" hidden="1" customHeight="1" x14ac:dyDescent="0.2">
      <c r="F10856" s="56"/>
    </row>
    <row r="10857" spans="6:6" ht="0" hidden="1" customHeight="1" x14ac:dyDescent="0.2">
      <c r="F10857" s="56"/>
    </row>
    <row r="10858" spans="6:6" ht="0" hidden="1" customHeight="1" x14ac:dyDescent="0.2">
      <c r="F10858" s="56"/>
    </row>
    <row r="10859" spans="6:6" ht="0" hidden="1" customHeight="1" x14ac:dyDescent="0.2">
      <c r="F10859" s="56"/>
    </row>
    <row r="10860" spans="6:6" ht="0" hidden="1" customHeight="1" x14ac:dyDescent="0.2">
      <c r="F10860" s="56"/>
    </row>
    <row r="10861" spans="6:6" ht="0" hidden="1" customHeight="1" x14ac:dyDescent="0.2">
      <c r="F10861" s="56"/>
    </row>
    <row r="10862" spans="6:6" ht="0" hidden="1" customHeight="1" x14ac:dyDescent="0.2">
      <c r="F10862" s="56"/>
    </row>
    <row r="10863" spans="6:6" ht="0" hidden="1" customHeight="1" x14ac:dyDescent="0.2">
      <c r="F10863" s="56"/>
    </row>
    <row r="10864" spans="6:6" ht="0" hidden="1" customHeight="1" x14ac:dyDescent="0.2">
      <c r="F10864" s="56"/>
    </row>
    <row r="10865" spans="6:6" ht="0" hidden="1" customHeight="1" x14ac:dyDescent="0.2">
      <c r="F10865" s="56"/>
    </row>
    <row r="10866" spans="6:6" ht="0" hidden="1" customHeight="1" x14ac:dyDescent="0.2">
      <c r="F10866" s="56"/>
    </row>
    <row r="10867" spans="6:6" ht="0" hidden="1" customHeight="1" x14ac:dyDescent="0.2">
      <c r="F10867" s="56"/>
    </row>
    <row r="10868" spans="6:6" ht="0" hidden="1" customHeight="1" x14ac:dyDescent="0.2">
      <c r="F10868" s="56"/>
    </row>
    <row r="10869" spans="6:6" ht="0" hidden="1" customHeight="1" x14ac:dyDescent="0.2">
      <c r="F10869" s="56"/>
    </row>
    <row r="10870" spans="6:6" ht="0" hidden="1" customHeight="1" x14ac:dyDescent="0.2">
      <c r="F10870" s="56"/>
    </row>
    <row r="10871" spans="6:6" ht="0" hidden="1" customHeight="1" x14ac:dyDescent="0.2">
      <c r="F10871" s="56"/>
    </row>
    <row r="10872" spans="6:6" ht="0" hidden="1" customHeight="1" x14ac:dyDescent="0.2">
      <c r="F10872" s="56"/>
    </row>
    <row r="10873" spans="6:6" ht="0" hidden="1" customHeight="1" x14ac:dyDescent="0.2">
      <c r="F10873" s="56"/>
    </row>
    <row r="10874" spans="6:6" ht="0" hidden="1" customHeight="1" x14ac:dyDescent="0.2">
      <c r="F10874" s="56"/>
    </row>
    <row r="10875" spans="6:6" ht="0" hidden="1" customHeight="1" x14ac:dyDescent="0.2">
      <c r="F10875" s="56"/>
    </row>
    <row r="10876" spans="6:6" ht="0" hidden="1" customHeight="1" x14ac:dyDescent="0.2">
      <c r="F10876" s="56"/>
    </row>
    <row r="10877" spans="6:6" ht="0" hidden="1" customHeight="1" x14ac:dyDescent="0.2">
      <c r="F10877" s="56"/>
    </row>
    <row r="10878" spans="6:6" ht="0" hidden="1" customHeight="1" x14ac:dyDescent="0.2">
      <c r="F10878" s="56"/>
    </row>
    <row r="10879" spans="6:6" ht="0" hidden="1" customHeight="1" x14ac:dyDescent="0.2">
      <c r="F10879" s="56"/>
    </row>
    <row r="10880" spans="6:6" ht="0" hidden="1" customHeight="1" x14ac:dyDescent="0.2">
      <c r="F10880" s="56"/>
    </row>
    <row r="10881" spans="6:6" ht="0" hidden="1" customHeight="1" x14ac:dyDescent="0.2">
      <c r="F10881" s="56"/>
    </row>
    <row r="10882" spans="6:6" ht="0" hidden="1" customHeight="1" x14ac:dyDescent="0.2">
      <c r="F10882" s="56"/>
    </row>
    <row r="10883" spans="6:6" ht="0" hidden="1" customHeight="1" x14ac:dyDescent="0.2">
      <c r="F10883" s="56"/>
    </row>
    <row r="10884" spans="6:6" ht="0" hidden="1" customHeight="1" x14ac:dyDescent="0.2">
      <c r="F10884" s="56"/>
    </row>
    <row r="10885" spans="6:6" ht="0" hidden="1" customHeight="1" x14ac:dyDescent="0.2">
      <c r="F10885" s="56"/>
    </row>
    <row r="10886" spans="6:6" ht="0" hidden="1" customHeight="1" x14ac:dyDescent="0.2">
      <c r="F10886" s="56"/>
    </row>
    <row r="10887" spans="6:6" ht="0" hidden="1" customHeight="1" x14ac:dyDescent="0.2">
      <c r="F10887" s="56"/>
    </row>
    <row r="10888" spans="6:6" ht="0" hidden="1" customHeight="1" x14ac:dyDescent="0.2">
      <c r="F10888" s="56"/>
    </row>
    <row r="10889" spans="6:6" ht="0" hidden="1" customHeight="1" x14ac:dyDescent="0.2">
      <c r="F10889" s="56"/>
    </row>
    <row r="10890" spans="6:6" ht="0" hidden="1" customHeight="1" x14ac:dyDescent="0.2">
      <c r="F10890" s="56"/>
    </row>
    <row r="10891" spans="6:6" ht="0" hidden="1" customHeight="1" x14ac:dyDescent="0.2">
      <c r="F10891" s="56"/>
    </row>
    <row r="10892" spans="6:6" ht="0" hidden="1" customHeight="1" x14ac:dyDescent="0.2">
      <c r="F10892" s="56"/>
    </row>
    <row r="10893" spans="6:6" ht="0" hidden="1" customHeight="1" x14ac:dyDescent="0.2">
      <c r="F10893" s="56"/>
    </row>
    <row r="10894" spans="6:6" ht="0" hidden="1" customHeight="1" x14ac:dyDescent="0.2">
      <c r="F10894" s="56"/>
    </row>
    <row r="10895" spans="6:6" ht="0" hidden="1" customHeight="1" x14ac:dyDescent="0.2">
      <c r="F10895" s="56"/>
    </row>
    <row r="10896" spans="6:6" ht="0" hidden="1" customHeight="1" x14ac:dyDescent="0.2">
      <c r="F10896" s="56"/>
    </row>
    <row r="10897" spans="6:6" ht="0" hidden="1" customHeight="1" x14ac:dyDescent="0.2">
      <c r="F10897" s="56"/>
    </row>
    <row r="10898" spans="6:6" ht="0" hidden="1" customHeight="1" x14ac:dyDescent="0.2">
      <c r="F10898" s="56"/>
    </row>
    <row r="10899" spans="6:6" ht="0" hidden="1" customHeight="1" x14ac:dyDescent="0.2">
      <c r="F10899" s="56"/>
    </row>
    <row r="10900" spans="6:6" ht="0" hidden="1" customHeight="1" x14ac:dyDescent="0.2">
      <c r="F10900" s="56"/>
    </row>
    <row r="10901" spans="6:6" ht="0" hidden="1" customHeight="1" x14ac:dyDescent="0.2">
      <c r="F10901" s="56"/>
    </row>
    <row r="10902" spans="6:6" ht="0" hidden="1" customHeight="1" x14ac:dyDescent="0.2">
      <c r="F10902" s="56"/>
    </row>
    <row r="10903" spans="6:6" ht="0" hidden="1" customHeight="1" x14ac:dyDescent="0.2">
      <c r="F10903" s="56"/>
    </row>
    <row r="10904" spans="6:6" ht="0" hidden="1" customHeight="1" x14ac:dyDescent="0.2">
      <c r="F10904" s="56"/>
    </row>
    <row r="10905" spans="6:6" ht="0" hidden="1" customHeight="1" x14ac:dyDescent="0.2">
      <c r="F10905" s="56"/>
    </row>
    <row r="10906" spans="6:6" ht="0" hidden="1" customHeight="1" x14ac:dyDescent="0.2">
      <c r="F10906" s="56"/>
    </row>
    <row r="10907" spans="6:6" ht="0" hidden="1" customHeight="1" x14ac:dyDescent="0.2">
      <c r="F10907" s="56"/>
    </row>
    <row r="10908" spans="6:6" ht="0" hidden="1" customHeight="1" x14ac:dyDescent="0.2">
      <c r="F10908" s="56"/>
    </row>
    <row r="10909" spans="6:6" ht="0" hidden="1" customHeight="1" x14ac:dyDescent="0.2">
      <c r="F10909" s="56"/>
    </row>
    <row r="10910" spans="6:6" ht="0" hidden="1" customHeight="1" x14ac:dyDescent="0.2">
      <c r="F10910" s="56"/>
    </row>
    <row r="10911" spans="6:6" ht="0" hidden="1" customHeight="1" x14ac:dyDescent="0.2">
      <c r="F10911" s="56"/>
    </row>
    <row r="10912" spans="6:6" ht="0" hidden="1" customHeight="1" x14ac:dyDescent="0.2">
      <c r="F10912" s="56"/>
    </row>
    <row r="10913" spans="6:6" ht="0" hidden="1" customHeight="1" x14ac:dyDescent="0.2">
      <c r="F10913" s="56"/>
    </row>
    <row r="10914" spans="6:6" ht="0" hidden="1" customHeight="1" x14ac:dyDescent="0.2">
      <c r="F10914" s="56"/>
    </row>
    <row r="10915" spans="6:6" ht="0" hidden="1" customHeight="1" x14ac:dyDescent="0.2">
      <c r="F10915" s="56"/>
    </row>
    <row r="10916" spans="6:6" ht="0" hidden="1" customHeight="1" x14ac:dyDescent="0.2">
      <c r="F10916" s="56"/>
    </row>
    <row r="10917" spans="6:6" ht="0" hidden="1" customHeight="1" x14ac:dyDescent="0.2">
      <c r="F10917" s="56"/>
    </row>
    <row r="10918" spans="6:6" ht="0" hidden="1" customHeight="1" x14ac:dyDescent="0.2">
      <c r="F10918" s="56"/>
    </row>
    <row r="10919" spans="6:6" ht="0" hidden="1" customHeight="1" x14ac:dyDescent="0.2">
      <c r="F10919" s="56"/>
    </row>
    <row r="10920" spans="6:6" ht="0" hidden="1" customHeight="1" x14ac:dyDescent="0.2">
      <c r="F10920" s="56"/>
    </row>
    <row r="10921" spans="6:6" ht="0" hidden="1" customHeight="1" x14ac:dyDescent="0.2">
      <c r="F10921" s="56"/>
    </row>
    <row r="10922" spans="6:6" ht="0" hidden="1" customHeight="1" x14ac:dyDescent="0.2">
      <c r="F10922" s="56"/>
    </row>
    <row r="10923" spans="6:6" ht="0" hidden="1" customHeight="1" x14ac:dyDescent="0.2">
      <c r="F10923" s="56"/>
    </row>
    <row r="10924" spans="6:6" ht="0" hidden="1" customHeight="1" x14ac:dyDescent="0.2">
      <c r="F10924" s="56"/>
    </row>
    <row r="10925" spans="6:6" ht="0" hidden="1" customHeight="1" x14ac:dyDescent="0.2">
      <c r="F10925" s="56"/>
    </row>
    <row r="10926" spans="6:6" ht="0" hidden="1" customHeight="1" x14ac:dyDescent="0.2">
      <c r="F10926" s="56"/>
    </row>
    <row r="10927" spans="6:6" ht="0" hidden="1" customHeight="1" x14ac:dyDescent="0.2">
      <c r="F10927" s="56"/>
    </row>
    <row r="10928" spans="6:6" ht="0" hidden="1" customHeight="1" x14ac:dyDescent="0.2">
      <c r="F10928" s="56"/>
    </row>
    <row r="10929" spans="6:6" ht="0" hidden="1" customHeight="1" x14ac:dyDescent="0.2">
      <c r="F10929" s="56"/>
    </row>
    <row r="10930" spans="6:6" ht="0" hidden="1" customHeight="1" x14ac:dyDescent="0.2">
      <c r="F10930" s="56"/>
    </row>
    <row r="10931" spans="6:6" ht="0" hidden="1" customHeight="1" x14ac:dyDescent="0.2">
      <c r="F10931" s="56"/>
    </row>
    <row r="10932" spans="6:6" ht="0" hidden="1" customHeight="1" x14ac:dyDescent="0.2">
      <c r="F10932" s="56"/>
    </row>
    <row r="10933" spans="6:6" ht="0" hidden="1" customHeight="1" x14ac:dyDescent="0.2">
      <c r="F10933" s="56"/>
    </row>
    <row r="10934" spans="6:6" ht="0" hidden="1" customHeight="1" x14ac:dyDescent="0.2">
      <c r="F10934" s="56"/>
    </row>
    <row r="10935" spans="6:6" ht="0" hidden="1" customHeight="1" x14ac:dyDescent="0.2">
      <c r="F10935" s="56"/>
    </row>
    <row r="10936" spans="6:6" ht="0" hidden="1" customHeight="1" x14ac:dyDescent="0.2">
      <c r="F10936" s="56"/>
    </row>
    <row r="10937" spans="6:6" ht="0" hidden="1" customHeight="1" x14ac:dyDescent="0.2">
      <c r="F10937" s="56"/>
    </row>
    <row r="10938" spans="6:6" ht="0" hidden="1" customHeight="1" x14ac:dyDescent="0.2">
      <c r="F10938" s="56"/>
    </row>
    <row r="10939" spans="6:6" ht="0" hidden="1" customHeight="1" x14ac:dyDescent="0.2">
      <c r="F10939" s="56"/>
    </row>
    <row r="10940" spans="6:6" ht="0" hidden="1" customHeight="1" x14ac:dyDescent="0.2">
      <c r="F10940" s="56"/>
    </row>
    <row r="10941" spans="6:6" ht="0" hidden="1" customHeight="1" x14ac:dyDescent="0.2">
      <c r="F10941" s="56"/>
    </row>
    <row r="10942" spans="6:6" ht="0" hidden="1" customHeight="1" x14ac:dyDescent="0.2">
      <c r="F10942" s="56"/>
    </row>
    <row r="10943" spans="6:6" ht="0" hidden="1" customHeight="1" x14ac:dyDescent="0.2">
      <c r="F10943" s="56"/>
    </row>
    <row r="10944" spans="6:6" ht="0" hidden="1" customHeight="1" x14ac:dyDescent="0.2">
      <c r="F10944" s="56"/>
    </row>
    <row r="10945" spans="6:6" ht="0" hidden="1" customHeight="1" x14ac:dyDescent="0.2">
      <c r="F10945" s="56"/>
    </row>
    <row r="10946" spans="6:6" ht="0" hidden="1" customHeight="1" x14ac:dyDescent="0.2">
      <c r="F10946" s="56"/>
    </row>
    <row r="10947" spans="6:6" ht="0" hidden="1" customHeight="1" x14ac:dyDescent="0.2">
      <c r="F10947" s="56"/>
    </row>
    <row r="10948" spans="6:6" ht="0" hidden="1" customHeight="1" x14ac:dyDescent="0.2">
      <c r="F10948" s="56"/>
    </row>
    <row r="10949" spans="6:6" ht="0" hidden="1" customHeight="1" x14ac:dyDescent="0.2">
      <c r="F10949" s="56"/>
    </row>
    <row r="10950" spans="6:6" ht="0" hidden="1" customHeight="1" x14ac:dyDescent="0.2">
      <c r="F10950" s="56"/>
    </row>
    <row r="10951" spans="6:6" ht="0" hidden="1" customHeight="1" x14ac:dyDescent="0.2">
      <c r="F10951" s="56"/>
    </row>
    <row r="10952" spans="6:6" ht="0" hidden="1" customHeight="1" x14ac:dyDescent="0.2">
      <c r="F10952" s="56"/>
    </row>
    <row r="10953" spans="6:6" ht="0" hidden="1" customHeight="1" x14ac:dyDescent="0.2">
      <c r="F10953" s="56"/>
    </row>
    <row r="10954" spans="6:6" ht="0" hidden="1" customHeight="1" x14ac:dyDescent="0.2">
      <c r="F10954" s="56"/>
    </row>
    <row r="10955" spans="6:6" ht="0" hidden="1" customHeight="1" x14ac:dyDescent="0.2">
      <c r="F10955" s="56"/>
    </row>
    <row r="10956" spans="6:6" ht="0" hidden="1" customHeight="1" x14ac:dyDescent="0.2">
      <c r="F10956" s="56"/>
    </row>
    <row r="10957" spans="6:6" ht="0" hidden="1" customHeight="1" x14ac:dyDescent="0.2">
      <c r="F10957" s="56"/>
    </row>
    <row r="10958" spans="6:6" ht="0" hidden="1" customHeight="1" x14ac:dyDescent="0.2">
      <c r="F10958" s="56"/>
    </row>
    <row r="10959" spans="6:6" ht="0" hidden="1" customHeight="1" x14ac:dyDescent="0.2">
      <c r="F10959" s="56"/>
    </row>
    <row r="10960" spans="6:6" ht="0" hidden="1" customHeight="1" x14ac:dyDescent="0.2">
      <c r="F10960" s="56"/>
    </row>
    <row r="10961" spans="6:6" ht="0" hidden="1" customHeight="1" x14ac:dyDescent="0.2">
      <c r="F10961" s="56"/>
    </row>
    <row r="10962" spans="6:6" ht="0" hidden="1" customHeight="1" x14ac:dyDescent="0.2">
      <c r="F10962" s="56"/>
    </row>
    <row r="10963" spans="6:6" ht="0" hidden="1" customHeight="1" x14ac:dyDescent="0.2">
      <c r="F10963" s="56"/>
    </row>
    <row r="10964" spans="6:6" ht="0" hidden="1" customHeight="1" x14ac:dyDescent="0.2">
      <c r="F10964" s="56"/>
    </row>
    <row r="10965" spans="6:6" ht="0" hidden="1" customHeight="1" x14ac:dyDescent="0.2">
      <c r="F10965" s="56"/>
    </row>
    <row r="10966" spans="6:6" ht="0" hidden="1" customHeight="1" x14ac:dyDescent="0.2">
      <c r="F10966" s="56"/>
    </row>
    <row r="10967" spans="6:6" ht="0" hidden="1" customHeight="1" x14ac:dyDescent="0.2">
      <c r="F10967" s="56"/>
    </row>
    <row r="10968" spans="6:6" ht="0" hidden="1" customHeight="1" x14ac:dyDescent="0.2">
      <c r="F10968" s="56"/>
    </row>
    <row r="10969" spans="6:6" ht="0" hidden="1" customHeight="1" x14ac:dyDescent="0.2">
      <c r="F10969" s="56"/>
    </row>
    <row r="10970" spans="6:6" ht="0" hidden="1" customHeight="1" x14ac:dyDescent="0.2">
      <c r="F10970" s="56"/>
    </row>
    <row r="10971" spans="6:6" ht="0" hidden="1" customHeight="1" x14ac:dyDescent="0.2">
      <c r="F10971" s="56"/>
    </row>
    <row r="10972" spans="6:6" ht="0" hidden="1" customHeight="1" x14ac:dyDescent="0.2">
      <c r="F10972" s="56"/>
    </row>
    <row r="10973" spans="6:6" ht="0" hidden="1" customHeight="1" x14ac:dyDescent="0.2">
      <c r="F10973" s="56"/>
    </row>
    <row r="10974" spans="6:6" ht="0" hidden="1" customHeight="1" x14ac:dyDescent="0.2">
      <c r="F10974" s="56"/>
    </row>
    <row r="10975" spans="6:6" ht="0" hidden="1" customHeight="1" x14ac:dyDescent="0.2">
      <c r="F10975" s="56"/>
    </row>
    <row r="10976" spans="6:6" ht="0" hidden="1" customHeight="1" x14ac:dyDescent="0.2">
      <c r="F10976" s="56"/>
    </row>
    <row r="10977" spans="6:6" ht="0" hidden="1" customHeight="1" x14ac:dyDescent="0.2">
      <c r="F10977" s="56"/>
    </row>
    <row r="10978" spans="6:6" ht="0" hidden="1" customHeight="1" x14ac:dyDescent="0.2">
      <c r="F10978" s="56"/>
    </row>
    <row r="10979" spans="6:6" ht="0" hidden="1" customHeight="1" x14ac:dyDescent="0.2">
      <c r="F10979" s="56"/>
    </row>
    <row r="10980" spans="6:6" ht="0" hidden="1" customHeight="1" x14ac:dyDescent="0.2">
      <c r="F10980" s="56"/>
    </row>
    <row r="10981" spans="6:6" ht="0" hidden="1" customHeight="1" x14ac:dyDescent="0.2">
      <c r="F10981" s="56"/>
    </row>
    <row r="10982" spans="6:6" ht="0" hidden="1" customHeight="1" x14ac:dyDescent="0.2">
      <c r="F10982" s="56"/>
    </row>
    <row r="10983" spans="6:6" ht="0" hidden="1" customHeight="1" x14ac:dyDescent="0.2">
      <c r="F10983" s="56"/>
    </row>
    <row r="10984" spans="6:6" ht="0" hidden="1" customHeight="1" x14ac:dyDescent="0.2">
      <c r="F10984" s="56"/>
    </row>
    <row r="10985" spans="6:6" ht="0" hidden="1" customHeight="1" x14ac:dyDescent="0.2">
      <c r="F10985" s="56"/>
    </row>
    <row r="10986" spans="6:6" ht="0" hidden="1" customHeight="1" x14ac:dyDescent="0.2">
      <c r="F10986" s="56"/>
    </row>
    <row r="10987" spans="6:6" ht="0" hidden="1" customHeight="1" x14ac:dyDescent="0.2">
      <c r="F10987" s="56"/>
    </row>
    <row r="10988" spans="6:6" ht="0" hidden="1" customHeight="1" x14ac:dyDescent="0.2">
      <c r="F10988" s="56"/>
    </row>
    <row r="10989" spans="6:6" ht="0" hidden="1" customHeight="1" x14ac:dyDescent="0.2">
      <c r="F10989" s="56"/>
    </row>
    <row r="10990" spans="6:6" ht="0" hidden="1" customHeight="1" x14ac:dyDescent="0.2">
      <c r="F10990" s="56"/>
    </row>
    <row r="10991" spans="6:6" ht="0" hidden="1" customHeight="1" x14ac:dyDescent="0.2">
      <c r="F10991" s="56"/>
    </row>
    <row r="10992" spans="6:6" ht="0" hidden="1" customHeight="1" x14ac:dyDescent="0.2">
      <c r="F10992" s="56"/>
    </row>
    <row r="10993" spans="6:6" ht="0" hidden="1" customHeight="1" x14ac:dyDescent="0.2">
      <c r="F10993" s="56"/>
    </row>
    <row r="10994" spans="6:6" ht="0" hidden="1" customHeight="1" x14ac:dyDescent="0.2">
      <c r="F10994" s="56"/>
    </row>
    <row r="10995" spans="6:6" ht="0" hidden="1" customHeight="1" x14ac:dyDescent="0.2">
      <c r="F10995" s="56"/>
    </row>
    <row r="10996" spans="6:6" ht="0" hidden="1" customHeight="1" x14ac:dyDescent="0.2">
      <c r="F10996" s="56"/>
    </row>
    <row r="10997" spans="6:6" ht="0" hidden="1" customHeight="1" x14ac:dyDescent="0.2">
      <c r="F10997" s="56"/>
    </row>
    <row r="10998" spans="6:6" ht="0" hidden="1" customHeight="1" x14ac:dyDescent="0.2">
      <c r="F10998" s="56"/>
    </row>
    <row r="10999" spans="6:6" ht="0" hidden="1" customHeight="1" x14ac:dyDescent="0.2">
      <c r="F10999" s="56"/>
    </row>
    <row r="11000" spans="6:6" ht="0" hidden="1" customHeight="1" x14ac:dyDescent="0.2">
      <c r="F11000" s="56"/>
    </row>
    <row r="11001" spans="6:6" ht="0" hidden="1" customHeight="1" x14ac:dyDescent="0.2">
      <c r="F11001" s="56"/>
    </row>
    <row r="11002" spans="6:6" ht="0" hidden="1" customHeight="1" x14ac:dyDescent="0.2">
      <c r="F11002" s="56"/>
    </row>
    <row r="11003" spans="6:6" ht="0" hidden="1" customHeight="1" x14ac:dyDescent="0.2">
      <c r="F11003" s="56"/>
    </row>
    <row r="11004" spans="6:6" ht="0" hidden="1" customHeight="1" x14ac:dyDescent="0.2">
      <c r="F11004" s="56"/>
    </row>
    <row r="11005" spans="6:6" ht="0" hidden="1" customHeight="1" x14ac:dyDescent="0.2">
      <c r="F11005" s="56"/>
    </row>
    <row r="11006" spans="6:6" ht="0" hidden="1" customHeight="1" x14ac:dyDescent="0.2">
      <c r="F11006" s="56"/>
    </row>
    <row r="11007" spans="6:6" ht="0" hidden="1" customHeight="1" x14ac:dyDescent="0.2">
      <c r="F11007" s="56"/>
    </row>
    <row r="11008" spans="6:6" ht="0" hidden="1" customHeight="1" x14ac:dyDescent="0.2">
      <c r="F11008" s="56"/>
    </row>
    <row r="11009" spans="6:6" ht="0" hidden="1" customHeight="1" x14ac:dyDescent="0.2">
      <c r="F11009" s="56"/>
    </row>
    <row r="11010" spans="6:6" ht="0" hidden="1" customHeight="1" x14ac:dyDescent="0.2">
      <c r="F11010" s="56"/>
    </row>
    <row r="11011" spans="6:6" ht="0" hidden="1" customHeight="1" x14ac:dyDescent="0.2">
      <c r="F11011" s="56"/>
    </row>
    <row r="11012" spans="6:6" ht="0" hidden="1" customHeight="1" x14ac:dyDescent="0.2">
      <c r="F11012" s="56"/>
    </row>
    <row r="11013" spans="6:6" ht="0" hidden="1" customHeight="1" x14ac:dyDescent="0.2">
      <c r="F11013" s="56"/>
    </row>
    <row r="11014" spans="6:6" ht="0" hidden="1" customHeight="1" x14ac:dyDescent="0.2">
      <c r="F11014" s="56"/>
    </row>
    <row r="11015" spans="6:6" ht="0" hidden="1" customHeight="1" x14ac:dyDescent="0.2">
      <c r="F11015" s="56"/>
    </row>
    <row r="11016" spans="6:6" ht="0" hidden="1" customHeight="1" x14ac:dyDescent="0.2">
      <c r="F11016" s="56"/>
    </row>
    <row r="11017" spans="6:6" ht="0" hidden="1" customHeight="1" x14ac:dyDescent="0.2">
      <c r="F11017" s="56"/>
    </row>
    <row r="11018" spans="6:6" ht="0" hidden="1" customHeight="1" x14ac:dyDescent="0.2">
      <c r="F11018" s="56"/>
    </row>
    <row r="11019" spans="6:6" ht="0" hidden="1" customHeight="1" x14ac:dyDescent="0.2">
      <c r="F11019" s="56"/>
    </row>
    <row r="11020" spans="6:6" ht="0" hidden="1" customHeight="1" x14ac:dyDescent="0.2">
      <c r="F11020" s="56"/>
    </row>
    <row r="11021" spans="6:6" ht="0" hidden="1" customHeight="1" x14ac:dyDescent="0.2">
      <c r="F11021" s="56"/>
    </row>
    <row r="11022" spans="6:6" ht="0" hidden="1" customHeight="1" x14ac:dyDescent="0.2">
      <c r="F11022" s="56"/>
    </row>
    <row r="11023" spans="6:6" ht="0" hidden="1" customHeight="1" x14ac:dyDescent="0.2">
      <c r="F11023" s="56"/>
    </row>
    <row r="11024" spans="6:6" ht="0" hidden="1" customHeight="1" x14ac:dyDescent="0.2">
      <c r="F11024" s="56"/>
    </row>
    <row r="11025" spans="6:6" ht="0" hidden="1" customHeight="1" x14ac:dyDescent="0.2">
      <c r="F11025" s="56"/>
    </row>
    <row r="11026" spans="6:6" ht="0" hidden="1" customHeight="1" x14ac:dyDescent="0.2">
      <c r="F11026" s="56"/>
    </row>
    <row r="11027" spans="6:6" ht="0" hidden="1" customHeight="1" x14ac:dyDescent="0.2">
      <c r="F11027" s="56"/>
    </row>
    <row r="11028" spans="6:6" ht="0" hidden="1" customHeight="1" x14ac:dyDescent="0.2">
      <c r="F11028" s="56"/>
    </row>
    <row r="11029" spans="6:6" ht="0" hidden="1" customHeight="1" x14ac:dyDescent="0.2">
      <c r="F11029" s="56"/>
    </row>
    <row r="11030" spans="6:6" ht="0" hidden="1" customHeight="1" x14ac:dyDescent="0.2">
      <c r="F11030" s="56"/>
    </row>
    <row r="11031" spans="6:6" ht="0" hidden="1" customHeight="1" x14ac:dyDescent="0.2">
      <c r="F11031" s="56"/>
    </row>
    <row r="11032" spans="6:6" ht="0" hidden="1" customHeight="1" x14ac:dyDescent="0.2">
      <c r="F11032" s="56"/>
    </row>
    <row r="11033" spans="6:6" ht="0" hidden="1" customHeight="1" x14ac:dyDescent="0.2">
      <c r="F11033" s="56"/>
    </row>
    <row r="11034" spans="6:6" ht="0" hidden="1" customHeight="1" x14ac:dyDescent="0.2">
      <c r="F11034" s="56"/>
    </row>
    <row r="11035" spans="6:6" ht="0" hidden="1" customHeight="1" x14ac:dyDescent="0.2">
      <c r="F11035" s="56"/>
    </row>
    <row r="11036" spans="6:6" ht="0" hidden="1" customHeight="1" x14ac:dyDescent="0.2">
      <c r="F11036" s="56"/>
    </row>
    <row r="11037" spans="6:6" ht="0" hidden="1" customHeight="1" x14ac:dyDescent="0.2">
      <c r="F11037" s="56"/>
    </row>
    <row r="11038" spans="6:6" ht="0" hidden="1" customHeight="1" x14ac:dyDescent="0.2">
      <c r="F11038" s="56"/>
    </row>
    <row r="11039" spans="6:6" ht="0" hidden="1" customHeight="1" x14ac:dyDescent="0.2">
      <c r="F11039" s="56"/>
    </row>
    <row r="11040" spans="6:6" ht="0" hidden="1" customHeight="1" x14ac:dyDescent="0.2">
      <c r="F11040" s="56"/>
    </row>
    <row r="11041" spans="6:6" ht="0" hidden="1" customHeight="1" x14ac:dyDescent="0.2">
      <c r="F11041" s="56"/>
    </row>
    <row r="11042" spans="6:6" ht="0" hidden="1" customHeight="1" x14ac:dyDescent="0.2">
      <c r="F11042" s="56"/>
    </row>
    <row r="11043" spans="6:6" ht="0" hidden="1" customHeight="1" x14ac:dyDescent="0.2">
      <c r="F11043" s="56"/>
    </row>
    <row r="11044" spans="6:6" ht="0" hidden="1" customHeight="1" x14ac:dyDescent="0.2">
      <c r="F11044" s="56"/>
    </row>
    <row r="11045" spans="6:6" ht="0" hidden="1" customHeight="1" x14ac:dyDescent="0.2">
      <c r="F11045" s="56"/>
    </row>
    <row r="11046" spans="6:6" ht="0" hidden="1" customHeight="1" x14ac:dyDescent="0.2">
      <c r="F11046" s="56"/>
    </row>
    <row r="11047" spans="6:6" ht="0" hidden="1" customHeight="1" x14ac:dyDescent="0.2">
      <c r="F11047" s="56"/>
    </row>
    <row r="11048" spans="6:6" ht="0" hidden="1" customHeight="1" x14ac:dyDescent="0.2">
      <c r="F11048" s="56"/>
    </row>
    <row r="11049" spans="6:6" ht="0" hidden="1" customHeight="1" x14ac:dyDescent="0.2">
      <c r="F11049" s="56"/>
    </row>
    <row r="11050" spans="6:6" ht="0" hidden="1" customHeight="1" x14ac:dyDescent="0.2">
      <c r="F11050" s="56"/>
    </row>
    <row r="11051" spans="6:6" ht="0" hidden="1" customHeight="1" x14ac:dyDescent="0.2">
      <c r="F11051" s="56"/>
    </row>
    <row r="11052" spans="6:6" ht="0" hidden="1" customHeight="1" x14ac:dyDescent="0.2">
      <c r="F11052" s="56"/>
    </row>
    <row r="11053" spans="6:6" ht="0" hidden="1" customHeight="1" x14ac:dyDescent="0.2">
      <c r="F11053" s="56"/>
    </row>
    <row r="11054" spans="6:6" ht="0" hidden="1" customHeight="1" x14ac:dyDescent="0.2">
      <c r="F11054" s="56"/>
    </row>
    <row r="11055" spans="6:6" ht="0" hidden="1" customHeight="1" x14ac:dyDescent="0.2">
      <c r="F11055" s="56"/>
    </row>
    <row r="11056" spans="6:6" ht="0" hidden="1" customHeight="1" x14ac:dyDescent="0.2">
      <c r="F11056" s="56"/>
    </row>
    <row r="11057" spans="6:6" ht="0" hidden="1" customHeight="1" x14ac:dyDescent="0.2">
      <c r="F11057" s="56"/>
    </row>
    <row r="11058" spans="6:6" ht="0" hidden="1" customHeight="1" x14ac:dyDescent="0.2">
      <c r="F11058" s="56"/>
    </row>
    <row r="11059" spans="6:6" ht="0" hidden="1" customHeight="1" x14ac:dyDescent="0.2">
      <c r="F11059" s="56"/>
    </row>
    <row r="11060" spans="6:6" ht="0" hidden="1" customHeight="1" x14ac:dyDescent="0.2">
      <c r="F11060" s="56"/>
    </row>
    <row r="11061" spans="6:6" ht="0" hidden="1" customHeight="1" x14ac:dyDescent="0.2">
      <c r="F11061" s="56"/>
    </row>
    <row r="11062" spans="6:6" ht="0" hidden="1" customHeight="1" x14ac:dyDescent="0.2">
      <c r="F11062" s="56"/>
    </row>
    <row r="11063" spans="6:6" ht="0" hidden="1" customHeight="1" x14ac:dyDescent="0.2">
      <c r="F11063" s="56"/>
    </row>
    <row r="11064" spans="6:6" ht="0" hidden="1" customHeight="1" x14ac:dyDescent="0.2">
      <c r="F11064" s="56"/>
    </row>
    <row r="11065" spans="6:6" ht="0" hidden="1" customHeight="1" x14ac:dyDescent="0.2">
      <c r="F11065" s="56"/>
    </row>
    <row r="11066" spans="6:6" ht="0" hidden="1" customHeight="1" x14ac:dyDescent="0.2">
      <c r="F11066" s="56"/>
    </row>
    <row r="11067" spans="6:6" ht="0" hidden="1" customHeight="1" x14ac:dyDescent="0.2">
      <c r="F11067" s="56"/>
    </row>
    <row r="11068" spans="6:6" ht="0" hidden="1" customHeight="1" x14ac:dyDescent="0.2">
      <c r="F11068" s="56"/>
    </row>
    <row r="11069" spans="6:6" ht="0" hidden="1" customHeight="1" x14ac:dyDescent="0.2">
      <c r="F11069" s="56"/>
    </row>
    <row r="11070" spans="6:6" ht="0" hidden="1" customHeight="1" x14ac:dyDescent="0.2">
      <c r="F11070" s="56"/>
    </row>
    <row r="11071" spans="6:6" ht="0" hidden="1" customHeight="1" x14ac:dyDescent="0.2">
      <c r="F11071" s="56"/>
    </row>
    <row r="11072" spans="6:6" ht="0" hidden="1" customHeight="1" x14ac:dyDescent="0.2">
      <c r="F11072" s="56"/>
    </row>
    <row r="11073" spans="6:6" ht="0" hidden="1" customHeight="1" x14ac:dyDescent="0.2">
      <c r="F11073" s="56"/>
    </row>
    <row r="11074" spans="6:6" ht="0" hidden="1" customHeight="1" x14ac:dyDescent="0.2">
      <c r="F11074" s="56"/>
    </row>
    <row r="11075" spans="6:6" ht="0" hidden="1" customHeight="1" x14ac:dyDescent="0.2">
      <c r="F11075" s="56"/>
    </row>
    <row r="11076" spans="6:6" ht="0" hidden="1" customHeight="1" x14ac:dyDescent="0.2">
      <c r="F11076" s="56"/>
    </row>
    <row r="11077" spans="6:6" ht="0" hidden="1" customHeight="1" x14ac:dyDescent="0.2">
      <c r="F11077" s="56"/>
    </row>
    <row r="11078" spans="6:6" ht="0" hidden="1" customHeight="1" x14ac:dyDescent="0.2">
      <c r="F11078" s="56"/>
    </row>
    <row r="11079" spans="6:6" ht="0" hidden="1" customHeight="1" x14ac:dyDescent="0.2">
      <c r="F11079" s="56"/>
    </row>
    <row r="11080" spans="6:6" ht="0" hidden="1" customHeight="1" x14ac:dyDescent="0.2">
      <c r="F11080" s="56"/>
    </row>
    <row r="11081" spans="6:6" ht="0" hidden="1" customHeight="1" x14ac:dyDescent="0.2">
      <c r="F11081" s="56"/>
    </row>
    <row r="11082" spans="6:6" ht="0" hidden="1" customHeight="1" x14ac:dyDescent="0.2">
      <c r="F11082" s="56"/>
    </row>
    <row r="11083" spans="6:6" ht="0" hidden="1" customHeight="1" x14ac:dyDescent="0.2">
      <c r="F11083" s="56"/>
    </row>
    <row r="11084" spans="6:6" ht="0" hidden="1" customHeight="1" x14ac:dyDescent="0.2">
      <c r="F11084" s="56"/>
    </row>
    <row r="11085" spans="6:6" ht="0" hidden="1" customHeight="1" x14ac:dyDescent="0.2">
      <c r="F11085" s="56"/>
    </row>
    <row r="11086" spans="6:6" ht="0" hidden="1" customHeight="1" x14ac:dyDescent="0.2">
      <c r="F11086" s="56"/>
    </row>
    <row r="11087" spans="6:6" ht="0" hidden="1" customHeight="1" x14ac:dyDescent="0.2">
      <c r="F11087" s="56"/>
    </row>
    <row r="11088" spans="6:6" ht="0" hidden="1" customHeight="1" x14ac:dyDescent="0.2">
      <c r="F11088" s="56"/>
    </row>
    <row r="11089" spans="6:6" ht="0" hidden="1" customHeight="1" x14ac:dyDescent="0.2">
      <c r="F11089" s="56"/>
    </row>
    <row r="11090" spans="6:6" ht="0" hidden="1" customHeight="1" x14ac:dyDescent="0.2">
      <c r="F11090" s="56"/>
    </row>
    <row r="11091" spans="6:6" ht="0" hidden="1" customHeight="1" x14ac:dyDescent="0.2">
      <c r="F11091" s="56"/>
    </row>
    <row r="11092" spans="6:6" ht="0" hidden="1" customHeight="1" x14ac:dyDescent="0.2">
      <c r="F11092" s="56"/>
    </row>
    <row r="11093" spans="6:6" ht="0" hidden="1" customHeight="1" x14ac:dyDescent="0.2">
      <c r="F11093" s="56"/>
    </row>
    <row r="11094" spans="6:6" ht="0" hidden="1" customHeight="1" x14ac:dyDescent="0.2">
      <c r="F11094" s="56"/>
    </row>
    <row r="11095" spans="6:6" ht="0" hidden="1" customHeight="1" x14ac:dyDescent="0.2">
      <c r="F11095" s="56"/>
    </row>
    <row r="11096" spans="6:6" ht="0" hidden="1" customHeight="1" x14ac:dyDescent="0.2">
      <c r="F11096" s="56"/>
    </row>
    <row r="11097" spans="6:6" ht="0" hidden="1" customHeight="1" x14ac:dyDescent="0.2">
      <c r="F11097" s="56"/>
    </row>
    <row r="11098" spans="6:6" ht="0" hidden="1" customHeight="1" x14ac:dyDescent="0.2">
      <c r="F11098" s="56"/>
    </row>
    <row r="11099" spans="6:6" ht="0" hidden="1" customHeight="1" x14ac:dyDescent="0.2">
      <c r="F11099" s="56"/>
    </row>
    <row r="11100" spans="6:6" ht="0" hidden="1" customHeight="1" x14ac:dyDescent="0.2">
      <c r="F11100" s="56"/>
    </row>
    <row r="11101" spans="6:6" ht="0" hidden="1" customHeight="1" x14ac:dyDescent="0.2">
      <c r="F11101" s="56"/>
    </row>
    <row r="11102" spans="6:6" ht="0" hidden="1" customHeight="1" x14ac:dyDescent="0.2">
      <c r="F11102" s="56"/>
    </row>
    <row r="11103" spans="6:6" ht="0" hidden="1" customHeight="1" x14ac:dyDescent="0.2">
      <c r="F11103" s="56"/>
    </row>
    <row r="11104" spans="6:6" ht="0" hidden="1" customHeight="1" x14ac:dyDescent="0.2">
      <c r="F11104" s="56"/>
    </row>
    <row r="11105" spans="6:6" ht="0" hidden="1" customHeight="1" x14ac:dyDescent="0.2">
      <c r="F11105" s="56"/>
    </row>
    <row r="11106" spans="6:6" ht="0" hidden="1" customHeight="1" x14ac:dyDescent="0.2">
      <c r="F11106" s="56"/>
    </row>
    <row r="11107" spans="6:6" ht="0" hidden="1" customHeight="1" x14ac:dyDescent="0.2">
      <c r="F11107" s="56"/>
    </row>
    <row r="11108" spans="6:6" ht="0" hidden="1" customHeight="1" x14ac:dyDescent="0.2">
      <c r="F11108" s="56"/>
    </row>
    <row r="11109" spans="6:6" ht="0" hidden="1" customHeight="1" x14ac:dyDescent="0.2">
      <c r="F11109" s="56"/>
    </row>
    <row r="11110" spans="6:6" ht="0" hidden="1" customHeight="1" x14ac:dyDescent="0.2">
      <c r="F11110" s="56"/>
    </row>
    <row r="11111" spans="6:6" ht="0" hidden="1" customHeight="1" x14ac:dyDescent="0.2">
      <c r="F11111" s="56"/>
    </row>
    <row r="11112" spans="6:6" ht="0" hidden="1" customHeight="1" x14ac:dyDescent="0.2">
      <c r="F11112" s="56"/>
    </row>
    <row r="11113" spans="6:6" ht="0" hidden="1" customHeight="1" x14ac:dyDescent="0.2">
      <c r="F11113" s="56"/>
    </row>
    <row r="11114" spans="6:6" ht="0" hidden="1" customHeight="1" x14ac:dyDescent="0.2">
      <c r="F11114" s="56"/>
    </row>
    <row r="11115" spans="6:6" ht="0" hidden="1" customHeight="1" x14ac:dyDescent="0.2">
      <c r="F11115" s="56"/>
    </row>
    <row r="11116" spans="6:6" ht="0" hidden="1" customHeight="1" x14ac:dyDescent="0.2">
      <c r="F11116" s="56"/>
    </row>
    <row r="11117" spans="6:6" ht="0" hidden="1" customHeight="1" x14ac:dyDescent="0.2">
      <c r="F11117" s="56"/>
    </row>
    <row r="11118" spans="6:6" ht="0" hidden="1" customHeight="1" x14ac:dyDescent="0.2">
      <c r="F11118" s="56"/>
    </row>
    <row r="11119" spans="6:6" ht="0" hidden="1" customHeight="1" x14ac:dyDescent="0.2">
      <c r="F11119" s="56"/>
    </row>
    <row r="11120" spans="6:6" ht="0" hidden="1" customHeight="1" x14ac:dyDescent="0.2">
      <c r="F11120" s="56"/>
    </row>
    <row r="11121" spans="6:6" ht="0" hidden="1" customHeight="1" x14ac:dyDescent="0.2">
      <c r="F11121" s="56"/>
    </row>
    <row r="11122" spans="6:6" ht="0" hidden="1" customHeight="1" x14ac:dyDescent="0.2">
      <c r="F11122" s="56"/>
    </row>
    <row r="11123" spans="6:6" ht="0" hidden="1" customHeight="1" x14ac:dyDescent="0.2">
      <c r="F11123" s="56"/>
    </row>
    <row r="11124" spans="6:6" ht="0" hidden="1" customHeight="1" x14ac:dyDescent="0.2">
      <c r="F11124" s="56"/>
    </row>
    <row r="11125" spans="6:6" ht="0" hidden="1" customHeight="1" x14ac:dyDescent="0.2">
      <c r="F11125" s="56"/>
    </row>
    <row r="11126" spans="6:6" ht="0" hidden="1" customHeight="1" x14ac:dyDescent="0.2">
      <c r="F11126" s="56"/>
    </row>
    <row r="11127" spans="6:6" ht="0" hidden="1" customHeight="1" x14ac:dyDescent="0.2">
      <c r="F11127" s="56"/>
    </row>
    <row r="11128" spans="6:6" ht="0" hidden="1" customHeight="1" x14ac:dyDescent="0.2">
      <c r="F11128" s="56"/>
    </row>
    <row r="11129" spans="6:6" ht="0" hidden="1" customHeight="1" x14ac:dyDescent="0.2">
      <c r="F11129" s="56"/>
    </row>
    <row r="11130" spans="6:6" ht="0" hidden="1" customHeight="1" x14ac:dyDescent="0.2">
      <c r="F11130" s="56"/>
    </row>
    <row r="11131" spans="6:6" ht="0" hidden="1" customHeight="1" x14ac:dyDescent="0.2">
      <c r="F11131" s="56"/>
    </row>
    <row r="11132" spans="6:6" ht="0" hidden="1" customHeight="1" x14ac:dyDescent="0.2">
      <c r="F11132" s="56"/>
    </row>
    <row r="11133" spans="6:6" ht="0" hidden="1" customHeight="1" x14ac:dyDescent="0.2">
      <c r="F11133" s="56"/>
    </row>
    <row r="11134" spans="6:6" ht="0" hidden="1" customHeight="1" x14ac:dyDescent="0.2">
      <c r="F11134" s="56"/>
    </row>
    <row r="11135" spans="6:6" ht="0" hidden="1" customHeight="1" x14ac:dyDescent="0.2">
      <c r="F11135" s="56"/>
    </row>
    <row r="11136" spans="6:6" ht="0" hidden="1" customHeight="1" x14ac:dyDescent="0.2">
      <c r="F11136" s="56"/>
    </row>
    <row r="11137" spans="6:6" ht="0" hidden="1" customHeight="1" x14ac:dyDescent="0.2">
      <c r="F11137" s="56"/>
    </row>
    <row r="11138" spans="6:6" ht="0" hidden="1" customHeight="1" x14ac:dyDescent="0.2">
      <c r="F11138" s="56"/>
    </row>
    <row r="11139" spans="6:6" ht="0" hidden="1" customHeight="1" x14ac:dyDescent="0.2">
      <c r="F11139" s="56"/>
    </row>
    <row r="11140" spans="6:6" ht="0" hidden="1" customHeight="1" x14ac:dyDescent="0.2">
      <c r="F11140" s="56"/>
    </row>
    <row r="11141" spans="6:6" ht="0" hidden="1" customHeight="1" x14ac:dyDescent="0.2">
      <c r="F11141" s="56"/>
    </row>
    <row r="11142" spans="6:6" ht="0" hidden="1" customHeight="1" x14ac:dyDescent="0.2">
      <c r="F11142" s="56"/>
    </row>
    <row r="11143" spans="6:6" ht="0" hidden="1" customHeight="1" x14ac:dyDescent="0.2">
      <c r="F11143" s="56"/>
    </row>
    <row r="11144" spans="6:6" ht="0" hidden="1" customHeight="1" x14ac:dyDescent="0.2">
      <c r="F11144" s="56"/>
    </row>
    <row r="11145" spans="6:6" ht="0" hidden="1" customHeight="1" x14ac:dyDescent="0.2">
      <c r="F11145" s="56"/>
    </row>
    <row r="11146" spans="6:6" ht="0" hidden="1" customHeight="1" x14ac:dyDescent="0.2">
      <c r="F11146" s="56"/>
    </row>
    <row r="11147" spans="6:6" ht="0" hidden="1" customHeight="1" x14ac:dyDescent="0.2">
      <c r="F11147" s="56"/>
    </row>
    <row r="11148" spans="6:6" ht="0" hidden="1" customHeight="1" x14ac:dyDescent="0.2">
      <c r="F11148" s="56"/>
    </row>
    <row r="11149" spans="6:6" ht="0" hidden="1" customHeight="1" x14ac:dyDescent="0.2">
      <c r="F11149" s="56"/>
    </row>
    <row r="11150" spans="6:6" ht="0" hidden="1" customHeight="1" x14ac:dyDescent="0.2">
      <c r="F11150" s="56"/>
    </row>
    <row r="11151" spans="6:6" ht="0" hidden="1" customHeight="1" x14ac:dyDescent="0.2">
      <c r="F11151" s="56"/>
    </row>
    <row r="11152" spans="6:6" ht="0" hidden="1" customHeight="1" x14ac:dyDescent="0.2">
      <c r="F11152" s="56"/>
    </row>
    <row r="11153" spans="6:6" ht="0" hidden="1" customHeight="1" x14ac:dyDescent="0.2">
      <c r="F11153" s="56"/>
    </row>
    <row r="11154" spans="6:6" ht="0" hidden="1" customHeight="1" x14ac:dyDescent="0.2">
      <c r="F11154" s="56"/>
    </row>
    <row r="11155" spans="6:6" ht="0" hidden="1" customHeight="1" x14ac:dyDescent="0.2">
      <c r="F11155" s="56"/>
    </row>
    <row r="11156" spans="6:6" ht="0" hidden="1" customHeight="1" x14ac:dyDescent="0.2">
      <c r="F11156" s="56"/>
    </row>
    <row r="11157" spans="6:6" ht="0" hidden="1" customHeight="1" x14ac:dyDescent="0.2">
      <c r="F11157" s="56"/>
    </row>
    <row r="11158" spans="6:6" ht="0" hidden="1" customHeight="1" x14ac:dyDescent="0.2">
      <c r="F11158" s="56"/>
    </row>
    <row r="11159" spans="6:6" ht="0" hidden="1" customHeight="1" x14ac:dyDescent="0.2">
      <c r="F11159" s="56"/>
    </row>
    <row r="11160" spans="6:6" ht="0" hidden="1" customHeight="1" x14ac:dyDescent="0.2">
      <c r="F11160" s="56"/>
    </row>
    <row r="11161" spans="6:6" ht="0" hidden="1" customHeight="1" x14ac:dyDescent="0.2">
      <c r="F11161" s="56"/>
    </row>
    <row r="11162" spans="6:6" ht="0" hidden="1" customHeight="1" x14ac:dyDescent="0.2">
      <c r="F11162" s="56"/>
    </row>
    <row r="11163" spans="6:6" ht="0" hidden="1" customHeight="1" x14ac:dyDescent="0.2">
      <c r="F11163" s="56"/>
    </row>
    <row r="11164" spans="6:6" ht="0" hidden="1" customHeight="1" x14ac:dyDescent="0.2">
      <c r="F11164" s="56"/>
    </row>
    <row r="11165" spans="6:6" ht="0" hidden="1" customHeight="1" x14ac:dyDescent="0.2">
      <c r="F11165" s="56"/>
    </row>
    <row r="11166" spans="6:6" ht="0" hidden="1" customHeight="1" x14ac:dyDescent="0.2">
      <c r="F11166" s="56"/>
    </row>
    <row r="11167" spans="6:6" ht="0" hidden="1" customHeight="1" x14ac:dyDescent="0.2">
      <c r="F11167" s="56"/>
    </row>
    <row r="11168" spans="6:6" ht="0" hidden="1" customHeight="1" x14ac:dyDescent="0.2">
      <c r="F11168" s="56"/>
    </row>
    <row r="11169" spans="6:6" ht="0" hidden="1" customHeight="1" x14ac:dyDescent="0.2">
      <c r="F11169" s="56"/>
    </row>
    <row r="11170" spans="6:6" ht="0" hidden="1" customHeight="1" x14ac:dyDescent="0.2">
      <c r="F11170" s="56"/>
    </row>
    <row r="11171" spans="6:6" ht="0" hidden="1" customHeight="1" x14ac:dyDescent="0.2">
      <c r="F11171" s="56"/>
    </row>
    <row r="11172" spans="6:6" ht="0" hidden="1" customHeight="1" x14ac:dyDescent="0.2">
      <c r="F11172" s="56"/>
    </row>
    <row r="11173" spans="6:6" ht="0" hidden="1" customHeight="1" x14ac:dyDescent="0.2">
      <c r="F11173" s="56"/>
    </row>
    <row r="11174" spans="6:6" ht="0" hidden="1" customHeight="1" x14ac:dyDescent="0.2">
      <c r="F11174" s="56"/>
    </row>
    <row r="11175" spans="6:6" ht="0" hidden="1" customHeight="1" x14ac:dyDescent="0.2">
      <c r="F11175" s="56"/>
    </row>
    <row r="11176" spans="6:6" ht="0" hidden="1" customHeight="1" x14ac:dyDescent="0.2">
      <c r="F11176" s="56"/>
    </row>
    <row r="11177" spans="6:6" ht="0" hidden="1" customHeight="1" x14ac:dyDescent="0.2">
      <c r="F11177" s="56"/>
    </row>
    <row r="11178" spans="6:6" ht="0" hidden="1" customHeight="1" x14ac:dyDescent="0.2">
      <c r="F11178" s="56"/>
    </row>
    <row r="11179" spans="6:6" ht="0" hidden="1" customHeight="1" x14ac:dyDescent="0.2">
      <c r="F11179" s="56"/>
    </row>
    <row r="11180" spans="6:6" ht="0" hidden="1" customHeight="1" x14ac:dyDescent="0.2">
      <c r="F11180" s="56"/>
    </row>
    <row r="11181" spans="6:6" ht="0" hidden="1" customHeight="1" x14ac:dyDescent="0.2">
      <c r="F11181" s="56"/>
    </row>
    <row r="11182" spans="6:6" ht="0" hidden="1" customHeight="1" x14ac:dyDescent="0.2">
      <c r="F11182" s="56"/>
    </row>
    <row r="11183" spans="6:6" ht="0" hidden="1" customHeight="1" x14ac:dyDescent="0.2">
      <c r="F11183" s="56"/>
    </row>
    <row r="11184" spans="6:6" ht="0" hidden="1" customHeight="1" x14ac:dyDescent="0.2">
      <c r="F11184" s="56"/>
    </row>
    <row r="11185" spans="6:6" ht="0" hidden="1" customHeight="1" x14ac:dyDescent="0.2">
      <c r="F11185" s="56"/>
    </row>
    <row r="11186" spans="6:6" ht="0" hidden="1" customHeight="1" x14ac:dyDescent="0.2">
      <c r="F11186" s="56"/>
    </row>
    <row r="11187" spans="6:6" ht="0" hidden="1" customHeight="1" x14ac:dyDescent="0.2">
      <c r="F11187" s="56"/>
    </row>
    <row r="11188" spans="6:6" ht="0" hidden="1" customHeight="1" x14ac:dyDescent="0.2">
      <c r="F11188" s="56"/>
    </row>
    <row r="11189" spans="6:6" ht="0" hidden="1" customHeight="1" x14ac:dyDescent="0.2">
      <c r="F11189" s="56"/>
    </row>
    <row r="11190" spans="6:6" ht="0" hidden="1" customHeight="1" x14ac:dyDescent="0.2">
      <c r="F11190" s="56"/>
    </row>
    <row r="11191" spans="6:6" ht="0" hidden="1" customHeight="1" x14ac:dyDescent="0.2">
      <c r="F11191" s="56"/>
    </row>
    <row r="11192" spans="6:6" ht="0" hidden="1" customHeight="1" x14ac:dyDescent="0.2">
      <c r="F11192" s="56"/>
    </row>
    <row r="11193" spans="6:6" ht="0" hidden="1" customHeight="1" x14ac:dyDescent="0.2">
      <c r="F11193" s="56"/>
    </row>
    <row r="11194" spans="6:6" ht="0" hidden="1" customHeight="1" x14ac:dyDescent="0.2">
      <c r="F11194" s="56"/>
    </row>
    <row r="11195" spans="6:6" ht="0" hidden="1" customHeight="1" x14ac:dyDescent="0.2">
      <c r="F11195" s="56"/>
    </row>
    <row r="11196" spans="6:6" ht="0" hidden="1" customHeight="1" x14ac:dyDescent="0.2">
      <c r="F11196" s="56"/>
    </row>
    <row r="11197" spans="6:6" ht="0" hidden="1" customHeight="1" x14ac:dyDescent="0.2">
      <c r="F11197" s="56"/>
    </row>
    <row r="11198" spans="6:6" ht="0" hidden="1" customHeight="1" x14ac:dyDescent="0.2">
      <c r="F11198" s="56"/>
    </row>
    <row r="11199" spans="6:6" ht="0" hidden="1" customHeight="1" x14ac:dyDescent="0.2">
      <c r="F11199" s="56"/>
    </row>
    <row r="11200" spans="6:6" ht="0" hidden="1" customHeight="1" x14ac:dyDescent="0.2">
      <c r="F11200" s="56"/>
    </row>
    <row r="11201" spans="6:6" ht="0" hidden="1" customHeight="1" x14ac:dyDescent="0.2">
      <c r="F11201" s="56"/>
    </row>
    <row r="11202" spans="6:6" ht="0" hidden="1" customHeight="1" x14ac:dyDescent="0.2">
      <c r="F11202" s="56"/>
    </row>
    <row r="11203" spans="6:6" ht="0" hidden="1" customHeight="1" x14ac:dyDescent="0.2">
      <c r="F11203" s="56"/>
    </row>
    <row r="11204" spans="6:6" ht="0" hidden="1" customHeight="1" x14ac:dyDescent="0.2">
      <c r="F11204" s="56"/>
    </row>
    <row r="11205" spans="6:6" ht="0" hidden="1" customHeight="1" x14ac:dyDescent="0.2">
      <c r="F11205" s="56"/>
    </row>
    <row r="11206" spans="6:6" ht="0" hidden="1" customHeight="1" x14ac:dyDescent="0.2">
      <c r="F11206" s="56"/>
    </row>
    <row r="11207" spans="6:6" ht="0" hidden="1" customHeight="1" x14ac:dyDescent="0.2">
      <c r="F11207" s="56"/>
    </row>
    <row r="11208" spans="6:6" ht="0" hidden="1" customHeight="1" x14ac:dyDescent="0.2">
      <c r="F11208" s="56"/>
    </row>
    <row r="11209" spans="6:6" ht="0" hidden="1" customHeight="1" x14ac:dyDescent="0.2">
      <c r="F11209" s="56"/>
    </row>
    <row r="11210" spans="6:6" ht="0" hidden="1" customHeight="1" x14ac:dyDescent="0.2">
      <c r="F11210" s="56"/>
    </row>
    <row r="11211" spans="6:6" ht="0" hidden="1" customHeight="1" x14ac:dyDescent="0.2">
      <c r="F11211" s="56"/>
    </row>
    <row r="11212" spans="6:6" ht="0" hidden="1" customHeight="1" x14ac:dyDescent="0.2">
      <c r="F11212" s="56"/>
    </row>
    <row r="11213" spans="6:6" ht="0" hidden="1" customHeight="1" x14ac:dyDescent="0.2">
      <c r="F11213" s="56"/>
    </row>
    <row r="11214" spans="6:6" ht="0" hidden="1" customHeight="1" x14ac:dyDescent="0.2">
      <c r="F11214" s="56"/>
    </row>
    <row r="11215" spans="6:6" ht="0" hidden="1" customHeight="1" x14ac:dyDescent="0.2">
      <c r="F11215" s="56"/>
    </row>
    <row r="11216" spans="6:6" ht="0" hidden="1" customHeight="1" x14ac:dyDescent="0.2">
      <c r="F11216" s="56"/>
    </row>
    <row r="11217" spans="6:6" ht="0" hidden="1" customHeight="1" x14ac:dyDescent="0.2">
      <c r="F11217" s="56"/>
    </row>
    <row r="11218" spans="6:6" ht="0" hidden="1" customHeight="1" x14ac:dyDescent="0.2">
      <c r="F11218" s="56"/>
    </row>
    <row r="11219" spans="6:6" ht="0" hidden="1" customHeight="1" x14ac:dyDescent="0.2">
      <c r="F11219" s="56"/>
    </row>
    <row r="11220" spans="6:6" ht="0" hidden="1" customHeight="1" x14ac:dyDescent="0.2">
      <c r="F11220" s="56"/>
    </row>
    <row r="11221" spans="6:6" ht="0" hidden="1" customHeight="1" x14ac:dyDescent="0.2">
      <c r="F11221" s="56"/>
    </row>
    <row r="11222" spans="6:6" ht="0" hidden="1" customHeight="1" x14ac:dyDescent="0.2">
      <c r="F11222" s="56"/>
    </row>
    <row r="11223" spans="6:6" ht="0" hidden="1" customHeight="1" x14ac:dyDescent="0.2">
      <c r="F11223" s="56"/>
    </row>
    <row r="11224" spans="6:6" ht="0" hidden="1" customHeight="1" x14ac:dyDescent="0.2">
      <c r="F11224" s="56"/>
    </row>
    <row r="11225" spans="6:6" ht="0" hidden="1" customHeight="1" x14ac:dyDescent="0.2">
      <c r="F11225" s="56"/>
    </row>
    <row r="11226" spans="6:6" ht="0" hidden="1" customHeight="1" x14ac:dyDescent="0.2">
      <c r="F11226" s="56"/>
    </row>
    <row r="11227" spans="6:6" ht="0" hidden="1" customHeight="1" x14ac:dyDescent="0.2">
      <c r="F11227" s="56"/>
    </row>
    <row r="11228" spans="6:6" ht="0" hidden="1" customHeight="1" x14ac:dyDescent="0.2">
      <c r="F11228" s="56"/>
    </row>
    <row r="11229" spans="6:6" ht="0" hidden="1" customHeight="1" x14ac:dyDescent="0.2">
      <c r="F11229" s="56"/>
    </row>
    <row r="11230" spans="6:6" ht="0" hidden="1" customHeight="1" x14ac:dyDescent="0.2">
      <c r="F11230" s="56"/>
    </row>
    <row r="11231" spans="6:6" ht="0" hidden="1" customHeight="1" x14ac:dyDescent="0.2">
      <c r="F11231" s="56"/>
    </row>
    <row r="11232" spans="6:6" ht="0" hidden="1" customHeight="1" x14ac:dyDescent="0.2">
      <c r="F11232" s="56"/>
    </row>
    <row r="11233" spans="6:6" ht="0" hidden="1" customHeight="1" x14ac:dyDescent="0.2">
      <c r="F11233" s="56"/>
    </row>
    <row r="11234" spans="6:6" ht="0" hidden="1" customHeight="1" x14ac:dyDescent="0.2">
      <c r="F11234" s="56"/>
    </row>
    <row r="11235" spans="6:6" ht="0" hidden="1" customHeight="1" x14ac:dyDescent="0.2">
      <c r="F11235" s="56"/>
    </row>
    <row r="11236" spans="6:6" ht="0" hidden="1" customHeight="1" x14ac:dyDescent="0.2">
      <c r="F11236" s="56"/>
    </row>
    <row r="11237" spans="6:6" ht="0" hidden="1" customHeight="1" x14ac:dyDescent="0.2">
      <c r="F11237" s="56"/>
    </row>
    <row r="11238" spans="6:6" ht="0" hidden="1" customHeight="1" x14ac:dyDescent="0.2">
      <c r="F11238" s="56"/>
    </row>
    <row r="11239" spans="6:6" ht="0" hidden="1" customHeight="1" x14ac:dyDescent="0.2">
      <c r="F11239" s="56"/>
    </row>
    <row r="11240" spans="6:6" ht="0" hidden="1" customHeight="1" x14ac:dyDescent="0.2">
      <c r="F11240" s="56"/>
    </row>
    <row r="11241" spans="6:6" ht="0" hidden="1" customHeight="1" x14ac:dyDescent="0.2">
      <c r="F11241" s="56"/>
    </row>
    <row r="11242" spans="6:6" ht="0" hidden="1" customHeight="1" x14ac:dyDescent="0.2">
      <c r="F11242" s="56"/>
    </row>
    <row r="11243" spans="6:6" ht="0" hidden="1" customHeight="1" x14ac:dyDescent="0.2">
      <c r="F11243" s="56"/>
    </row>
    <row r="11244" spans="6:6" ht="0" hidden="1" customHeight="1" x14ac:dyDescent="0.2">
      <c r="F11244" s="56"/>
    </row>
    <row r="11245" spans="6:6" ht="0" hidden="1" customHeight="1" x14ac:dyDescent="0.2">
      <c r="F11245" s="56"/>
    </row>
    <row r="11246" spans="6:6" ht="0" hidden="1" customHeight="1" x14ac:dyDescent="0.2">
      <c r="F11246" s="56"/>
    </row>
    <row r="11247" spans="6:6" ht="0" hidden="1" customHeight="1" x14ac:dyDescent="0.2">
      <c r="F11247" s="56"/>
    </row>
    <row r="11248" spans="6:6" ht="0" hidden="1" customHeight="1" x14ac:dyDescent="0.2">
      <c r="F11248" s="56"/>
    </row>
    <row r="11249" spans="6:6" ht="0" hidden="1" customHeight="1" x14ac:dyDescent="0.2">
      <c r="F11249" s="56"/>
    </row>
    <row r="11250" spans="6:6" ht="0" hidden="1" customHeight="1" x14ac:dyDescent="0.2">
      <c r="F11250" s="56"/>
    </row>
    <row r="11251" spans="6:6" ht="0" hidden="1" customHeight="1" x14ac:dyDescent="0.2">
      <c r="F11251" s="56"/>
    </row>
    <row r="11252" spans="6:6" ht="0" hidden="1" customHeight="1" x14ac:dyDescent="0.2">
      <c r="F11252" s="56"/>
    </row>
    <row r="11253" spans="6:6" ht="0" hidden="1" customHeight="1" x14ac:dyDescent="0.2">
      <c r="F11253" s="56"/>
    </row>
    <row r="11254" spans="6:6" ht="0" hidden="1" customHeight="1" x14ac:dyDescent="0.2">
      <c r="F11254" s="56"/>
    </row>
    <row r="11255" spans="6:6" ht="0" hidden="1" customHeight="1" x14ac:dyDescent="0.2">
      <c r="F11255" s="56"/>
    </row>
    <row r="11256" spans="6:6" ht="0" hidden="1" customHeight="1" x14ac:dyDescent="0.2">
      <c r="F11256" s="56"/>
    </row>
    <row r="11257" spans="6:6" ht="0" hidden="1" customHeight="1" x14ac:dyDescent="0.2">
      <c r="F11257" s="56"/>
    </row>
    <row r="11258" spans="6:6" ht="0" hidden="1" customHeight="1" x14ac:dyDescent="0.2">
      <c r="F11258" s="56"/>
    </row>
    <row r="11259" spans="6:6" ht="0" hidden="1" customHeight="1" x14ac:dyDescent="0.2">
      <c r="F11259" s="56"/>
    </row>
    <row r="11260" spans="6:6" ht="0" hidden="1" customHeight="1" x14ac:dyDescent="0.2">
      <c r="F11260" s="56"/>
    </row>
    <row r="11261" spans="6:6" ht="0" hidden="1" customHeight="1" x14ac:dyDescent="0.2">
      <c r="F11261" s="56"/>
    </row>
    <row r="11262" spans="6:6" ht="0" hidden="1" customHeight="1" x14ac:dyDescent="0.2">
      <c r="F11262" s="56"/>
    </row>
    <row r="11263" spans="6:6" ht="0" hidden="1" customHeight="1" x14ac:dyDescent="0.2">
      <c r="F11263" s="56"/>
    </row>
    <row r="11264" spans="6:6" ht="0" hidden="1" customHeight="1" x14ac:dyDescent="0.2">
      <c r="F11264" s="56"/>
    </row>
    <row r="11265" spans="6:6" ht="0" hidden="1" customHeight="1" x14ac:dyDescent="0.2">
      <c r="F11265" s="56"/>
    </row>
    <row r="11266" spans="6:6" ht="0" hidden="1" customHeight="1" x14ac:dyDescent="0.2">
      <c r="F11266" s="56"/>
    </row>
    <row r="11267" spans="6:6" ht="0" hidden="1" customHeight="1" x14ac:dyDescent="0.2">
      <c r="F11267" s="56"/>
    </row>
    <row r="11268" spans="6:6" ht="0" hidden="1" customHeight="1" x14ac:dyDescent="0.2">
      <c r="F11268" s="56"/>
    </row>
    <row r="11269" spans="6:6" ht="0" hidden="1" customHeight="1" x14ac:dyDescent="0.2">
      <c r="F11269" s="56"/>
    </row>
    <row r="11270" spans="6:6" ht="0" hidden="1" customHeight="1" x14ac:dyDescent="0.2">
      <c r="F11270" s="56"/>
    </row>
    <row r="11271" spans="6:6" ht="0" hidden="1" customHeight="1" x14ac:dyDescent="0.2">
      <c r="F11271" s="56"/>
    </row>
    <row r="11272" spans="6:6" ht="0" hidden="1" customHeight="1" x14ac:dyDescent="0.2">
      <c r="F11272" s="56"/>
    </row>
    <row r="11273" spans="6:6" ht="0" hidden="1" customHeight="1" x14ac:dyDescent="0.2">
      <c r="F11273" s="56"/>
    </row>
    <row r="11274" spans="6:6" ht="0" hidden="1" customHeight="1" x14ac:dyDescent="0.2">
      <c r="F11274" s="56"/>
    </row>
    <row r="11275" spans="6:6" ht="0" hidden="1" customHeight="1" x14ac:dyDescent="0.2">
      <c r="F11275" s="56"/>
    </row>
    <row r="11276" spans="6:6" ht="0" hidden="1" customHeight="1" x14ac:dyDescent="0.2">
      <c r="F11276" s="56"/>
    </row>
    <row r="11277" spans="6:6" ht="0" hidden="1" customHeight="1" x14ac:dyDescent="0.2">
      <c r="F11277" s="56"/>
    </row>
    <row r="11278" spans="6:6" ht="0" hidden="1" customHeight="1" x14ac:dyDescent="0.2">
      <c r="F11278" s="56"/>
    </row>
    <row r="11279" spans="6:6" ht="0" hidden="1" customHeight="1" x14ac:dyDescent="0.2">
      <c r="F11279" s="56"/>
    </row>
    <row r="11280" spans="6:6" ht="0" hidden="1" customHeight="1" x14ac:dyDescent="0.2">
      <c r="F11280" s="56"/>
    </row>
    <row r="11281" spans="6:6" ht="0" hidden="1" customHeight="1" x14ac:dyDescent="0.2">
      <c r="F11281" s="56"/>
    </row>
    <row r="11282" spans="6:6" ht="0" hidden="1" customHeight="1" x14ac:dyDescent="0.2">
      <c r="F11282" s="56"/>
    </row>
    <row r="11283" spans="6:6" ht="0" hidden="1" customHeight="1" x14ac:dyDescent="0.2">
      <c r="F11283" s="56"/>
    </row>
    <row r="11284" spans="6:6" ht="0" hidden="1" customHeight="1" x14ac:dyDescent="0.2">
      <c r="F11284" s="56"/>
    </row>
    <row r="11285" spans="6:6" ht="0" hidden="1" customHeight="1" x14ac:dyDescent="0.2">
      <c r="F11285" s="56"/>
    </row>
    <row r="11286" spans="6:6" ht="0" hidden="1" customHeight="1" x14ac:dyDescent="0.2">
      <c r="F11286" s="56"/>
    </row>
    <row r="11287" spans="6:6" ht="0" hidden="1" customHeight="1" x14ac:dyDescent="0.2">
      <c r="F11287" s="56"/>
    </row>
    <row r="11288" spans="6:6" ht="0" hidden="1" customHeight="1" x14ac:dyDescent="0.2">
      <c r="F11288" s="56"/>
    </row>
    <row r="11289" spans="6:6" ht="0" hidden="1" customHeight="1" x14ac:dyDescent="0.2">
      <c r="F11289" s="56"/>
    </row>
    <row r="11290" spans="6:6" ht="0" hidden="1" customHeight="1" x14ac:dyDescent="0.2">
      <c r="F11290" s="56"/>
    </row>
    <row r="11291" spans="6:6" ht="0" hidden="1" customHeight="1" x14ac:dyDescent="0.2">
      <c r="F11291" s="56"/>
    </row>
    <row r="11292" spans="6:6" ht="0" hidden="1" customHeight="1" x14ac:dyDescent="0.2">
      <c r="F11292" s="56"/>
    </row>
    <row r="11293" spans="6:6" ht="0" hidden="1" customHeight="1" x14ac:dyDescent="0.2">
      <c r="F11293" s="56"/>
    </row>
    <row r="11294" spans="6:6" ht="0" hidden="1" customHeight="1" x14ac:dyDescent="0.2">
      <c r="F11294" s="56"/>
    </row>
    <row r="11295" spans="6:6" ht="0" hidden="1" customHeight="1" x14ac:dyDescent="0.2">
      <c r="F11295" s="56"/>
    </row>
    <row r="11296" spans="6:6" ht="0" hidden="1" customHeight="1" x14ac:dyDescent="0.2">
      <c r="F11296" s="56"/>
    </row>
    <row r="11297" spans="6:6" ht="0" hidden="1" customHeight="1" x14ac:dyDescent="0.2">
      <c r="F11297" s="56"/>
    </row>
    <row r="11298" spans="6:6" ht="0" hidden="1" customHeight="1" x14ac:dyDescent="0.2">
      <c r="F11298" s="56"/>
    </row>
    <row r="11299" spans="6:6" ht="0" hidden="1" customHeight="1" x14ac:dyDescent="0.2">
      <c r="F11299" s="56"/>
    </row>
    <row r="11300" spans="6:6" ht="0" hidden="1" customHeight="1" x14ac:dyDescent="0.2">
      <c r="F11300" s="56"/>
    </row>
    <row r="11301" spans="6:6" ht="0" hidden="1" customHeight="1" x14ac:dyDescent="0.2">
      <c r="F11301" s="56"/>
    </row>
    <row r="11302" spans="6:6" ht="0" hidden="1" customHeight="1" x14ac:dyDescent="0.2">
      <c r="F11302" s="56"/>
    </row>
    <row r="11303" spans="6:6" ht="0" hidden="1" customHeight="1" x14ac:dyDescent="0.2">
      <c r="F11303" s="56"/>
    </row>
    <row r="11304" spans="6:6" ht="0" hidden="1" customHeight="1" x14ac:dyDescent="0.2">
      <c r="F11304" s="56"/>
    </row>
    <row r="11305" spans="6:6" ht="0" hidden="1" customHeight="1" x14ac:dyDescent="0.2">
      <c r="F11305" s="56"/>
    </row>
    <row r="11306" spans="6:6" ht="0" hidden="1" customHeight="1" x14ac:dyDescent="0.2">
      <c r="F11306" s="56"/>
    </row>
    <row r="11307" spans="6:6" ht="0" hidden="1" customHeight="1" x14ac:dyDescent="0.2">
      <c r="F11307" s="56"/>
    </row>
    <row r="11308" spans="6:6" ht="0" hidden="1" customHeight="1" x14ac:dyDescent="0.2">
      <c r="F11308" s="56"/>
    </row>
    <row r="11309" spans="6:6" ht="0" hidden="1" customHeight="1" x14ac:dyDescent="0.2">
      <c r="F11309" s="56"/>
    </row>
    <row r="11310" spans="6:6" ht="0" hidden="1" customHeight="1" x14ac:dyDescent="0.2">
      <c r="F11310" s="56"/>
    </row>
    <row r="11311" spans="6:6" ht="0" hidden="1" customHeight="1" x14ac:dyDescent="0.2">
      <c r="F11311" s="56"/>
    </row>
    <row r="11312" spans="6:6" ht="0" hidden="1" customHeight="1" x14ac:dyDescent="0.2">
      <c r="F11312" s="56"/>
    </row>
    <row r="11313" spans="6:6" ht="0" hidden="1" customHeight="1" x14ac:dyDescent="0.2">
      <c r="F11313" s="56"/>
    </row>
    <row r="11314" spans="6:6" ht="0" hidden="1" customHeight="1" x14ac:dyDescent="0.2">
      <c r="F11314" s="56"/>
    </row>
    <row r="11315" spans="6:6" ht="0" hidden="1" customHeight="1" x14ac:dyDescent="0.2">
      <c r="F11315" s="56"/>
    </row>
    <row r="11316" spans="6:6" ht="0" hidden="1" customHeight="1" x14ac:dyDescent="0.2">
      <c r="F11316" s="56"/>
    </row>
    <row r="11317" spans="6:6" ht="0" hidden="1" customHeight="1" x14ac:dyDescent="0.2">
      <c r="F11317" s="56"/>
    </row>
    <row r="11318" spans="6:6" ht="0" hidden="1" customHeight="1" x14ac:dyDescent="0.2">
      <c r="F11318" s="56"/>
    </row>
    <row r="11319" spans="6:6" ht="0" hidden="1" customHeight="1" x14ac:dyDescent="0.2">
      <c r="F11319" s="56"/>
    </row>
    <row r="11320" spans="6:6" ht="0" hidden="1" customHeight="1" x14ac:dyDescent="0.2">
      <c r="F11320" s="56"/>
    </row>
    <row r="11321" spans="6:6" ht="0" hidden="1" customHeight="1" x14ac:dyDescent="0.2">
      <c r="F11321" s="56"/>
    </row>
    <row r="11322" spans="6:6" ht="0" hidden="1" customHeight="1" x14ac:dyDescent="0.2">
      <c r="F11322" s="56"/>
    </row>
    <row r="11323" spans="6:6" ht="0" hidden="1" customHeight="1" x14ac:dyDescent="0.2">
      <c r="F11323" s="56"/>
    </row>
    <row r="11324" spans="6:6" ht="0" hidden="1" customHeight="1" x14ac:dyDescent="0.2">
      <c r="F11324" s="56"/>
    </row>
    <row r="11325" spans="6:6" ht="0" hidden="1" customHeight="1" x14ac:dyDescent="0.2">
      <c r="F11325" s="56"/>
    </row>
    <row r="11326" spans="6:6" ht="0" hidden="1" customHeight="1" x14ac:dyDescent="0.2">
      <c r="F11326" s="56"/>
    </row>
    <row r="11327" spans="6:6" ht="0" hidden="1" customHeight="1" x14ac:dyDescent="0.2">
      <c r="F11327" s="56"/>
    </row>
    <row r="11328" spans="6:6" ht="0" hidden="1" customHeight="1" x14ac:dyDescent="0.2">
      <c r="F11328" s="56"/>
    </row>
    <row r="11329" spans="6:6" ht="0" hidden="1" customHeight="1" x14ac:dyDescent="0.2">
      <c r="F11329" s="56"/>
    </row>
    <row r="11330" spans="6:6" ht="0" hidden="1" customHeight="1" x14ac:dyDescent="0.2">
      <c r="F11330" s="56"/>
    </row>
    <row r="11331" spans="6:6" ht="0" hidden="1" customHeight="1" x14ac:dyDescent="0.2">
      <c r="F11331" s="56"/>
    </row>
    <row r="11332" spans="6:6" ht="0" hidden="1" customHeight="1" x14ac:dyDescent="0.2">
      <c r="F11332" s="56"/>
    </row>
    <row r="11333" spans="6:6" ht="0" hidden="1" customHeight="1" x14ac:dyDescent="0.2">
      <c r="F11333" s="56"/>
    </row>
    <row r="11334" spans="6:6" ht="0" hidden="1" customHeight="1" x14ac:dyDescent="0.2">
      <c r="F11334" s="56"/>
    </row>
    <row r="11335" spans="6:6" ht="0" hidden="1" customHeight="1" x14ac:dyDescent="0.2">
      <c r="F11335" s="56"/>
    </row>
    <row r="11336" spans="6:6" ht="0" hidden="1" customHeight="1" x14ac:dyDescent="0.2">
      <c r="F11336" s="56"/>
    </row>
    <row r="11337" spans="6:6" ht="0" hidden="1" customHeight="1" x14ac:dyDescent="0.2">
      <c r="F11337" s="56"/>
    </row>
    <row r="11338" spans="6:6" ht="0" hidden="1" customHeight="1" x14ac:dyDescent="0.2">
      <c r="F11338" s="56"/>
    </row>
    <row r="11339" spans="6:6" ht="0" hidden="1" customHeight="1" x14ac:dyDescent="0.2">
      <c r="F11339" s="56"/>
    </row>
    <row r="11340" spans="6:6" ht="0" hidden="1" customHeight="1" x14ac:dyDescent="0.2">
      <c r="F11340" s="56"/>
    </row>
    <row r="11341" spans="6:6" ht="0" hidden="1" customHeight="1" x14ac:dyDescent="0.2">
      <c r="F11341" s="56"/>
    </row>
    <row r="11342" spans="6:6" ht="0" hidden="1" customHeight="1" x14ac:dyDescent="0.2">
      <c r="F11342" s="56"/>
    </row>
    <row r="11343" spans="6:6" ht="0" hidden="1" customHeight="1" x14ac:dyDescent="0.2">
      <c r="F11343" s="56"/>
    </row>
    <row r="11344" spans="6:6" ht="0" hidden="1" customHeight="1" x14ac:dyDescent="0.2">
      <c r="F11344" s="56"/>
    </row>
    <row r="11345" spans="6:6" ht="0" hidden="1" customHeight="1" x14ac:dyDescent="0.2">
      <c r="F11345" s="56"/>
    </row>
    <row r="11346" spans="6:6" ht="0" hidden="1" customHeight="1" x14ac:dyDescent="0.2">
      <c r="F11346" s="56"/>
    </row>
    <row r="11347" spans="6:6" ht="0" hidden="1" customHeight="1" x14ac:dyDescent="0.2">
      <c r="F11347" s="56"/>
    </row>
    <row r="11348" spans="6:6" ht="0" hidden="1" customHeight="1" x14ac:dyDescent="0.2">
      <c r="F11348" s="56"/>
    </row>
    <row r="11349" spans="6:6" ht="0" hidden="1" customHeight="1" x14ac:dyDescent="0.2">
      <c r="F11349" s="56"/>
    </row>
    <row r="11350" spans="6:6" ht="0" hidden="1" customHeight="1" x14ac:dyDescent="0.2">
      <c r="F11350" s="56"/>
    </row>
    <row r="11351" spans="6:6" ht="0" hidden="1" customHeight="1" x14ac:dyDescent="0.2">
      <c r="F11351" s="56"/>
    </row>
    <row r="11352" spans="6:6" ht="0" hidden="1" customHeight="1" x14ac:dyDescent="0.2">
      <c r="F11352" s="56"/>
    </row>
    <row r="11353" spans="6:6" ht="0" hidden="1" customHeight="1" x14ac:dyDescent="0.2">
      <c r="F11353" s="56"/>
    </row>
    <row r="11354" spans="6:6" ht="0" hidden="1" customHeight="1" x14ac:dyDescent="0.2">
      <c r="F11354" s="56"/>
    </row>
    <row r="11355" spans="6:6" ht="0" hidden="1" customHeight="1" x14ac:dyDescent="0.2">
      <c r="F11355" s="56"/>
    </row>
    <row r="11356" spans="6:6" ht="0" hidden="1" customHeight="1" x14ac:dyDescent="0.2">
      <c r="F11356" s="56"/>
    </row>
    <row r="11357" spans="6:6" ht="0" hidden="1" customHeight="1" x14ac:dyDescent="0.2">
      <c r="F11357" s="56"/>
    </row>
    <row r="11358" spans="6:6" ht="0" hidden="1" customHeight="1" x14ac:dyDescent="0.2">
      <c r="F11358" s="56"/>
    </row>
    <row r="11359" spans="6:6" ht="0" hidden="1" customHeight="1" x14ac:dyDescent="0.2">
      <c r="F11359" s="56"/>
    </row>
    <row r="11360" spans="6:6" ht="0" hidden="1" customHeight="1" x14ac:dyDescent="0.2">
      <c r="F11360" s="56"/>
    </row>
    <row r="11361" spans="6:6" ht="0" hidden="1" customHeight="1" x14ac:dyDescent="0.2">
      <c r="F11361" s="56"/>
    </row>
    <row r="11362" spans="6:6" ht="0" hidden="1" customHeight="1" x14ac:dyDescent="0.2">
      <c r="F11362" s="56"/>
    </row>
    <row r="11363" spans="6:6" ht="0" hidden="1" customHeight="1" x14ac:dyDescent="0.2">
      <c r="F11363" s="56"/>
    </row>
    <row r="11364" spans="6:6" ht="0" hidden="1" customHeight="1" x14ac:dyDescent="0.2">
      <c r="F11364" s="56"/>
    </row>
    <row r="11365" spans="6:6" ht="0" hidden="1" customHeight="1" x14ac:dyDescent="0.2">
      <c r="F11365" s="56"/>
    </row>
    <row r="11366" spans="6:6" ht="0" hidden="1" customHeight="1" x14ac:dyDescent="0.2">
      <c r="F11366" s="56"/>
    </row>
    <row r="11367" spans="6:6" ht="0" hidden="1" customHeight="1" x14ac:dyDescent="0.2">
      <c r="F11367" s="56"/>
    </row>
    <row r="11368" spans="6:6" ht="0" hidden="1" customHeight="1" x14ac:dyDescent="0.2">
      <c r="F11368" s="56"/>
    </row>
    <row r="11369" spans="6:6" ht="0" hidden="1" customHeight="1" x14ac:dyDescent="0.2">
      <c r="F11369" s="56"/>
    </row>
    <row r="11370" spans="6:6" ht="0" hidden="1" customHeight="1" x14ac:dyDescent="0.2">
      <c r="F11370" s="56"/>
    </row>
    <row r="11371" spans="6:6" ht="0" hidden="1" customHeight="1" x14ac:dyDescent="0.2">
      <c r="F11371" s="56"/>
    </row>
    <row r="11372" spans="6:6" ht="0" hidden="1" customHeight="1" x14ac:dyDescent="0.2">
      <c r="F11372" s="56"/>
    </row>
    <row r="11373" spans="6:6" ht="0" hidden="1" customHeight="1" x14ac:dyDescent="0.2">
      <c r="F11373" s="56"/>
    </row>
    <row r="11374" spans="6:6" ht="0" hidden="1" customHeight="1" x14ac:dyDescent="0.2">
      <c r="F11374" s="56"/>
    </row>
    <row r="11375" spans="6:6" ht="0" hidden="1" customHeight="1" x14ac:dyDescent="0.2">
      <c r="F11375" s="56"/>
    </row>
    <row r="11376" spans="6:6" ht="0" hidden="1" customHeight="1" x14ac:dyDescent="0.2">
      <c r="F11376" s="56"/>
    </row>
    <row r="11377" spans="6:6" ht="0" hidden="1" customHeight="1" x14ac:dyDescent="0.2">
      <c r="F11377" s="56"/>
    </row>
    <row r="11378" spans="6:6" ht="0" hidden="1" customHeight="1" x14ac:dyDescent="0.2">
      <c r="F11378" s="56"/>
    </row>
    <row r="11379" spans="6:6" ht="0" hidden="1" customHeight="1" x14ac:dyDescent="0.2">
      <c r="F11379" s="56"/>
    </row>
    <row r="11380" spans="6:6" ht="0" hidden="1" customHeight="1" x14ac:dyDescent="0.2">
      <c r="F11380" s="56"/>
    </row>
    <row r="11381" spans="6:6" ht="0" hidden="1" customHeight="1" x14ac:dyDescent="0.2">
      <c r="F11381" s="56"/>
    </row>
    <row r="11382" spans="6:6" ht="0" hidden="1" customHeight="1" x14ac:dyDescent="0.2">
      <c r="F11382" s="56"/>
    </row>
    <row r="11383" spans="6:6" ht="0" hidden="1" customHeight="1" x14ac:dyDescent="0.2">
      <c r="F11383" s="56"/>
    </row>
    <row r="11384" spans="6:6" ht="0" hidden="1" customHeight="1" x14ac:dyDescent="0.2">
      <c r="F11384" s="56"/>
    </row>
    <row r="11385" spans="6:6" ht="0" hidden="1" customHeight="1" x14ac:dyDescent="0.2">
      <c r="F11385" s="56"/>
    </row>
    <row r="11386" spans="6:6" ht="0" hidden="1" customHeight="1" x14ac:dyDescent="0.2">
      <c r="F11386" s="56"/>
    </row>
    <row r="11387" spans="6:6" ht="0" hidden="1" customHeight="1" x14ac:dyDescent="0.2">
      <c r="F11387" s="56"/>
    </row>
    <row r="11388" spans="6:6" ht="0" hidden="1" customHeight="1" x14ac:dyDescent="0.2">
      <c r="F11388" s="56"/>
    </row>
    <row r="11389" spans="6:6" ht="0" hidden="1" customHeight="1" x14ac:dyDescent="0.2">
      <c r="F11389" s="56"/>
    </row>
    <row r="11390" spans="6:6" ht="0" hidden="1" customHeight="1" x14ac:dyDescent="0.2">
      <c r="F11390" s="56"/>
    </row>
    <row r="11391" spans="6:6" ht="0" hidden="1" customHeight="1" x14ac:dyDescent="0.2">
      <c r="F11391" s="56"/>
    </row>
    <row r="11392" spans="6:6" ht="0" hidden="1" customHeight="1" x14ac:dyDescent="0.2">
      <c r="F11392" s="56"/>
    </row>
    <row r="11393" spans="6:6" ht="0" hidden="1" customHeight="1" x14ac:dyDescent="0.2">
      <c r="F11393" s="56"/>
    </row>
    <row r="11394" spans="6:6" ht="0" hidden="1" customHeight="1" x14ac:dyDescent="0.2">
      <c r="F11394" s="56"/>
    </row>
    <row r="11395" spans="6:6" ht="0" hidden="1" customHeight="1" x14ac:dyDescent="0.2">
      <c r="F11395" s="56"/>
    </row>
    <row r="11396" spans="6:6" ht="0" hidden="1" customHeight="1" x14ac:dyDescent="0.2">
      <c r="F11396" s="56"/>
    </row>
    <row r="11397" spans="6:6" ht="0" hidden="1" customHeight="1" x14ac:dyDescent="0.2">
      <c r="F11397" s="56"/>
    </row>
    <row r="11398" spans="6:6" ht="0" hidden="1" customHeight="1" x14ac:dyDescent="0.2">
      <c r="F11398" s="56"/>
    </row>
    <row r="11399" spans="6:6" ht="0" hidden="1" customHeight="1" x14ac:dyDescent="0.2">
      <c r="F11399" s="56"/>
    </row>
    <row r="11400" spans="6:6" ht="0" hidden="1" customHeight="1" x14ac:dyDescent="0.2">
      <c r="F11400" s="56"/>
    </row>
    <row r="11401" spans="6:6" ht="0" hidden="1" customHeight="1" x14ac:dyDescent="0.2">
      <c r="F11401" s="56"/>
    </row>
    <row r="11402" spans="6:6" ht="0" hidden="1" customHeight="1" x14ac:dyDescent="0.2">
      <c r="F11402" s="56"/>
    </row>
    <row r="11403" spans="6:6" ht="0" hidden="1" customHeight="1" x14ac:dyDescent="0.2">
      <c r="F11403" s="56"/>
    </row>
    <row r="11404" spans="6:6" ht="0" hidden="1" customHeight="1" x14ac:dyDescent="0.2">
      <c r="F11404" s="56"/>
    </row>
    <row r="11405" spans="6:6" ht="0" hidden="1" customHeight="1" x14ac:dyDescent="0.2">
      <c r="F11405" s="56"/>
    </row>
    <row r="11406" spans="6:6" ht="0" hidden="1" customHeight="1" x14ac:dyDescent="0.2">
      <c r="F11406" s="56"/>
    </row>
    <row r="11407" spans="6:6" ht="0" hidden="1" customHeight="1" x14ac:dyDescent="0.2">
      <c r="F11407" s="56"/>
    </row>
    <row r="11408" spans="6:6" ht="0" hidden="1" customHeight="1" x14ac:dyDescent="0.2">
      <c r="F11408" s="56"/>
    </row>
    <row r="11409" spans="6:6" ht="0" hidden="1" customHeight="1" x14ac:dyDescent="0.2">
      <c r="F11409" s="56"/>
    </row>
    <row r="11410" spans="6:6" ht="0" hidden="1" customHeight="1" x14ac:dyDescent="0.2">
      <c r="F11410" s="56"/>
    </row>
    <row r="11411" spans="6:6" ht="0" hidden="1" customHeight="1" x14ac:dyDescent="0.2">
      <c r="F11411" s="56"/>
    </row>
    <row r="11412" spans="6:6" ht="0" hidden="1" customHeight="1" x14ac:dyDescent="0.2">
      <c r="F11412" s="56"/>
    </row>
    <row r="11413" spans="6:6" ht="0" hidden="1" customHeight="1" x14ac:dyDescent="0.2">
      <c r="F11413" s="56"/>
    </row>
    <row r="11414" spans="6:6" ht="0" hidden="1" customHeight="1" x14ac:dyDescent="0.2">
      <c r="F11414" s="56"/>
    </row>
    <row r="11415" spans="6:6" ht="0" hidden="1" customHeight="1" x14ac:dyDescent="0.2">
      <c r="F11415" s="56"/>
    </row>
    <row r="11416" spans="6:6" ht="0" hidden="1" customHeight="1" x14ac:dyDescent="0.2">
      <c r="F11416" s="56"/>
    </row>
    <row r="11417" spans="6:6" ht="0" hidden="1" customHeight="1" x14ac:dyDescent="0.2">
      <c r="F11417" s="56"/>
    </row>
    <row r="11418" spans="6:6" ht="0" hidden="1" customHeight="1" x14ac:dyDescent="0.2">
      <c r="F11418" s="56"/>
    </row>
    <row r="11419" spans="6:6" ht="0" hidden="1" customHeight="1" x14ac:dyDescent="0.2">
      <c r="F11419" s="56"/>
    </row>
    <row r="11420" spans="6:6" ht="0" hidden="1" customHeight="1" x14ac:dyDescent="0.2">
      <c r="F11420" s="56"/>
    </row>
    <row r="11421" spans="6:6" ht="0" hidden="1" customHeight="1" x14ac:dyDescent="0.2">
      <c r="F11421" s="56"/>
    </row>
    <row r="11422" spans="6:6" ht="0" hidden="1" customHeight="1" x14ac:dyDescent="0.2">
      <c r="F11422" s="56"/>
    </row>
    <row r="11423" spans="6:6" ht="0" hidden="1" customHeight="1" x14ac:dyDescent="0.2">
      <c r="F11423" s="56"/>
    </row>
    <row r="11424" spans="6:6" ht="0" hidden="1" customHeight="1" x14ac:dyDescent="0.2">
      <c r="F11424" s="56"/>
    </row>
    <row r="11425" spans="6:6" ht="0" hidden="1" customHeight="1" x14ac:dyDescent="0.2">
      <c r="F11425" s="56"/>
    </row>
    <row r="11426" spans="6:6" ht="0" hidden="1" customHeight="1" x14ac:dyDescent="0.2">
      <c r="F11426" s="56"/>
    </row>
    <row r="11427" spans="6:6" ht="0" hidden="1" customHeight="1" x14ac:dyDescent="0.2">
      <c r="F11427" s="56"/>
    </row>
    <row r="11428" spans="6:6" ht="0" hidden="1" customHeight="1" x14ac:dyDescent="0.2">
      <c r="F11428" s="56"/>
    </row>
    <row r="11429" spans="6:6" ht="0" hidden="1" customHeight="1" x14ac:dyDescent="0.2">
      <c r="F11429" s="56"/>
    </row>
    <row r="11430" spans="6:6" ht="0" hidden="1" customHeight="1" x14ac:dyDescent="0.2">
      <c r="F11430" s="56"/>
    </row>
    <row r="11431" spans="6:6" ht="0" hidden="1" customHeight="1" x14ac:dyDescent="0.2">
      <c r="F11431" s="56"/>
    </row>
    <row r="11432" spans="6:6" ht="0" hidden="1" customHeight="1" x14ac:dyDescent="0.2">
      <c r="F11432" s="56"/>
    </row>
    <row r="11433" spans="6:6" ht="0" hidden="1" customHeight="1" x14ac:dyDescent="0.2">
      <c r="F11433" s="56"/>
    </row>
    <row r="11434" spans="6:6" ht="0" hidden="1" customHeight="1" x14ac:dyDescent="0.2">
      <c r="F11434" s="56"/>
    </row>
    <row r="11435" spans="6:6" ht="0" hidden="1" customHeight="1" x14ac:dyDescent="0.2">
      <c r="F11435" s="56"/>
    </row>
    <row r="11436" spans="6:6" ht="0" hidden="1" customHeight="1" x14ac:dyDescent="0.2">
      <c r="F11436" s="56"/>
    </row>
    <row r="11437" spans="6:6" ht="0" hidden="1" customHeight="1" x14ac:dyDescent="0.2">
      <c r="F11437" s="56"/>
    </row>
    <row r="11438" spans="6:6" ht="0" hidden="1" customHeight="1" x14ac:dyDescent="0.2">
      <c r="F11438" s="56"/>
    </row>
    <row r="11439" spans="6:6" ht="0" hidden="1" customHeight="1" x14ac:dyDescent="0.2">
      <c r="F11439" s="56"/>
    </row>
    <row r="11440" spans="6:6" ht="0" hidden="1" customHeight="1" x14ac:dyDescent="0.2">
      <c r="F11440" s="56"/>
    </row>
    <row r="11441" spans="6:6" ht="0" hidden="1" customHeight="1" x14ac:dyDescent="0.2">
      <c r="F11441" s="56"/>
    </row>
    <row r="11442" spans="6:6" ht="0" hidden="1" customHeight="1" x14ac:dyDescent="0.2">
      <c r="F11442" s="56"/>
    </row>
    <row r="11443" spans="6:6" ht="0" hidden="1" customHeight="1" x14ac:dyDescent="0.2">
      <c r="F11443" s="56"/>
    </row>
    <row r="11444" spans="6:6" ht="0" hidden="1" customHeight="1" x14ac:dyDescent="0.2">
      <c r="F11444" s="56"/>
    </row>
    <row r="11445" spans="6:6" ht="0" hidden="1" customHeight="1" x14ac:dyDescent="0.2">
      <c r="F11445" s="56"/>
    </row>
    <row r="11446" spans="6:6" ht="0" hidden="1" customHeight="1" x14ac:dyDescent="0.2">
      <c r="F11446" s="56"/>
    </row>
    <row r="11447" spans="6:6" ht="0" hidden="1" customHeight="1" x14ac:dyDescent="0.2">
      <c r="F11447" s="56"/>
    </row>
    <row r="11448" spans="6:6" ht="0" hidden="1" customHeight="1" x14ac:dyDescent="0.2">
      <c r="F11448" s="56"/>
    </row>
    <row r="11449" spans="6:6" ht="0" hidden="1" customHeight="1" x14ac:dyDescent="0.2">
      <c r="F11449" s="56"/>
    </row>
    <row r="11450" spans="6:6" ht="0" hidden="1" customHeight="1" x14ac:dyDescent="0.2">
      <c r="F11450" s="56"/>
    </row>
    <row r="11451" spans="6:6" ht="0" hidden="1" customHeight="1" x14ac:dyDescent="0.2">
      <c r="F11451" s="56"/>
    </row>
    <row r="11452" spans="6:6" ht="0" hidden="1" customHeight="1" x14ac:dyDescent="0.2">
      <c r="F11452" s="56"/>
    </row>
    <row r="11453" spans="6:6" ht="0" hidden="1" customHeight="1" x14ac:dyDescent="0.2">
      <c r="F11453" s="56"/>
    </row>
    <row r="11454" spans="6:6" ht="0" hidden="1" customHeight="1" x14ac:dyDescent="0.2">
      <c r="F11454" s="56"/>
    </row>
    <row r="11455" spans="6:6" ht="0" hidden="1" customHeight="1" x14ac:dyDescent="0.2">
      <c r="F11455" s="56"/>
    </row>
    <row r="11456" spans="6:6" ht="0" hidden="1" customHeight="1" x14ac:dyDescent="0.2">
      <c r="F11456" s="56"/>
    </row>
    <row r="11457" spans="6:6" ht="0" hidden="1" customHeight="1" x14ac:dyDescent="0.2">
      <c r="F11457" s="56"/>
    </row>
    <row r="11458" spans="6:6" ht="0" hidden="1" customHeight="1" x14ac:dyDescent="0.2">
      <c r="F11458" s="56"/>
    </row>
    <row r="11459" spans="6:6" ht="0" hidden="1" customHeight="1" x14ac:dyDescent="0.2">
      <c r="F11459" s="56"/>
    </row>
    <row r="11460" spans="6:6" ht="0" hidden="1" customHeight="1" x14ac:dyDescent="0.2">
      <c r="F11460" s="56"/>
    </row>
    <row r="11461" spans="6:6" ht="0" hidden="1" customHeight="1" x14ac:dyDescent="0.2">
      <c r="F11461" s="56"/>
    </row>
    <row r="11462" spans="6:6" ht="0" hidden="1" customHeight="1" x14ac:dyDescent="0.2">
      <c r="F11462" s="56"/>
    </row>
    <row r="11463" spans="6:6" ht="0" hidden="1" customHeight="1" x14ac:dyDescent="0.2">
      <c r="F11463" s="56"/>
    </row>
    <row r="11464" spans="6:6" ht="0" hidden="1" customHeight="1" x14ac:dyDescent="0.2">
      <c r="F11464" s="56"/>
    </row>
    <row r="11465" spans="6:6" ht="0" hidden="1" customHeight="1" x14ac:dyDescent="0.2">
      <c r="F11465" s="56"/>
    </row>
    <row r="11466" spans="6:6" ht="0" hidden="1" customHeight="1" x14ac:dyDescent="0.2">
      <c r="F11466" s="56"/>
    </row>
    <row r="11467" spans="6:6" ht="0" hidden="1" customHeight="1" x14ac:dyDescent="0.2">
      <c r="F11467" s="56"/>
    </row>
    <row r="11468" spans="6:6" ht="0" hidden="1" customHeight="1" x14ac:dyDescent="0.2">
      <c r="F11468" s="56"/>
    </row>
    <row r="11469" spans="6:6" ht="0" hidden="1" customHeight="1" x14ac:dyDescent="0.2">
      <c r="F11469" s="56"/>
    </row>
    <row r="11470" spans="6:6" ht="0" hidden="1" customHeight="1" x14ac:dyDescent="0.2">
      <c r="F11470" s="56"/>
    </row>
    <row r="11471" spans="6:6" ht="0" hidden="1" customHeight="1" x14ac:dyDescent="0.2">
      <c r="F11471" s="56"/>
    </row>
    <row r="11472" spans="6:6" ht="0" hidden="1" customHeight="1" x14ac:dyDescent="0.2">
      <c r="F11472" s="56"/>
    </row>
    <row r="11473" spans="6:6" ht="0" hidden="1" customHeight="1" x14ac:dyDescent="0.2">
      <c r="F11473" s="56"/>
    </row>
    <row r="11474" spans="6:6" ht="0" hidden="1" customHeight="1" x14ac:dyDescent="0.2">
      <c r="F11474" s="56"/>
    </row>
    <row r="11475" spans="6:6" ht="0" hidden="1" customHeight="1" x14ac:dyDescent="0.2">
      <c r="F11475" s="56"/>
    </row>
    <row r="11476" spans="6:6" ht="0" hidden="1" customHeight="1" x14ac:dyDescent="0.2">
      <c r="F11476" s="56"/>
    </row>
    <row r="11477" spans="6:6" ht="0" hidden="1" customHeight="1" x14ac:dyDescent="0.2">
      <c r="F11477" s="56"/>
    </row>
    <row r="11478" spans="6:6" ht="0" hidden="1" customHeight="1" x14ac:dyDescent="0.2">
      <c r="F11478" s="56"/>
    </row>
    <row r="11479" spans="6:6" ht="0" hidden="1" customHeight="1" x14ac:dyDescent="0.2">
      <c r="F11479" s="56"/>
    </row>
    <row r="11480" spans="6:6" ht="0" hidden="1" customHeight="1" x14ac:dyDescent="0.2">
      <c r="F11480" s="56"/>
    </row>
    <row r="11481" spans="6:6" ht="0" hidden="1" customHeight="1" x14ac:dyDescent="0.2">
      <c r="F11481" s="56"/>
    </row>
    <row r="11482" spans="6:6" ht="0" hidden="1" customHeight="1" x14ac:dyDescent="0.2">
      <c r="F11482" s="56"/>
    </row>
    <row r="11483" spans="6:6" ht="0" hidden="1" customHeight="1" x14ac:dyDescent="0.2">
      <c r="F11483" s="56"/>
    </row>
    <row r="11484" spans="6:6" ht="0" hidden="1" customHeight="1" x14ac:dyDescent="0.2">
      <c r="F11484" s="56"/>
    </row>
    <row r="11485" spans="6:6" ht="0" hidden="1" customHeight="1" x14ac:dyDescent="0.2">
      <c r="F11485" s="56"/>
    </row>
    <row r="11486" spans="6:6" ht="0" hidden="1" customHeight="1" x14ac:dyDescent="0.2">
      <c r="F11486" s="56"/>
    </row>
    <row r="11487" spans="6:6" ht="0" hidden="1" customHeight="1" x14ac:dyDescent="0.2">
      <c r="F11487" s="56"/>
    </row>
    <row r="11488" spans="6:6" ht="0" hidden="1" customHeight="1" x14ac:dyDescent="0.2">
      <c r="F11488" s="56"/>
    </row>
    <row r="11489" spans="6:6" ht="0" hidden="1" customHeight="1" x14ac:dyDescent="0.2">
      <c r="F11489" s="56"/>
    </row>
    <row r="11490" spans="6:6" ht="0" hidden="1" customHeight="1" x14ac:dyDescent="0.2">
      <c r="F11490" s="56"/>
    </row>
    <row r="11491" spans="6:6" ht="0" hidden="1" customHeight="1" x14ac:dyDescent="0.2">
      <c r="F11491" s="56"/>
    </row>
    <row r="11492" spans="6:6" ht="0" hidden="1" customHeight="1" x14ac:dyDescent="0.2">
      <c r="F11492" s="56"/>
    </row>
    <row r="11493" spans="6:6" ht="0" hidden="1" customHeight="1" x14ac:dyDescent="0.2">
      <c r="F11493" s="56"/>
    </row>
    <row r="11494" spans="6:6" ht="0" hidden="1" customHeight="1" x14ac:dyDescent="0.2">
      <c r="F11494" s="56"/>
    </row>
    <row r="11495" spans="6:6" ht="0" hidden="1" customHeight="1" x14ac:dyDescent="0.2">
      <c r="F11495" s="56"/>
    </row>
    <row r="11496" spans="6:6" ht="0" hidden="1" customHeight="1" x14ac:dyDescent="0.2">
      <c r="F11496" s="56"/>
    </row>
    <row r="11497" spans="6:6" ht="0" hidden="1" customHeight="1" x14ac:dyDescent="0.2">
      <c r="F11497" s="56"/>
    </row>
    <row r="11498" spans="6:6" ht="0" hidden="1" customHeight="1" x14ac:dyDescent="0.2">
      <c r="F11498" s="56"/>
    </row>
    <row r="11499" spans="6:6" ht="0" hidden="1" customHeight="1" x14ac:dyDescent="0.2">
      <c r="F11499" s="56"/>
    </row>
    <row r="11500" spans="6:6" ht="0" hidden="1" customHeight="1" x14ac:dyDescent="0.2">
      <c r="F11500" s="56"/>
    </row>
    <row r="11501" spans="6:6" ht="0" hidden="1" customHeight="1" x14ac:dyDescent="0.2">
      <c r="F11501" s="56"/>
    </row>
    <row r="11502" spans="6:6" ht="0" hidden="1" customHeight="1" x14ac:dyDescent="0.2">
      <c r="F11502" s="56"/>
    </row>
    <row r="11503" spans="6:6" ht="0" hidden="1" customHeight="1" x14ac:dyDescent="0.2">
      <c r="F11503" s="56"/>
    </row>
    <row r="11504" spans="6:6" ht="0" hidden="1" customHeight="1" x14ac:dyDescent="0.2">
      <c r="F11504" s="56"/>
    </row>
    <row r="11505" spans="6:6" ht="0" hidden="1" customHeight="1" x14ac:dyDescent="0.2">
      <c r="F11505" s="56"/>
    </row>
    <row r="11506" spans="6:6" ht="0" hidden="1" customHeight="1" x14ac:dyDescent="0.2">
      <c r="F11506" s="56"/>
    </row>
    <row r="11507" spans="6:6" ht="0" hidden="1" customHeight="1" x14ac:dyDescent="0.2">
      <c r="F11507" s="56"/>
    </row>
    <row r="11508" spans="6:6" ht="0" hidden="1" customHeight="1" x14ac:dyDescent="0.2">
      <c r="F11508" s="56"/>
    </row>
    <row r="11509" spans="6:6" ht="0" hidden="1" customHeight="1" x14ac:dyDescent="0.2">
      <c r="F11509" s="56"/>
    </row>
    <row r="11510" spans="6:6" ht="0" hidden="1" customHeight="1" x14ac:dyDescent="0.2">
      <c r="F11510" s="56"/>
    </row>
    <row r="11511" spans="6:6" ht="0" hidden="1" customHeight="1" x14ac:dyDescent="0.2">
      <c r="F11511" s="56"/>
    </row>
    <row r="11512" spans="6:6" ht="0" hidden="1" customHeight="1" x14ac:dyDescent="0.2">
      <c r="F11512" s="56"/>
    </row>
    <row r="11513" spans="6:6" ht="0" hidden="1" customHeight="1" x14ac:dyDescent="0.2">
      <c r="F11513" s="56"/>
    </row>
    <row r="11514" spans="6:6" ht="0" hidden="1" customHeight="1" x14ac:dyDescent="0.2">
      <c r="F11514" s="56"/>
    </row>
    <row r="11515" spans="6:6" ht="0" hidden="1" customHeight="1" x14ac:dyDescent="0.2">
      <c r="F11515" s="56"/>
    </row>
    <row r="11516" spans="6:6" ht="0" hidden="1" customHeight="1" x14ac:dyDescent="0.2">
      <c r="F11516" s="56"/>
    </row>
    <row r="11517" spans="6:6" ht="0" hidden="1" customHeight="1" x14ac:dyDescent="0.2">
      <c r="F11517" s="56"/>
    </row>
    <row r="11518" spans="6:6" ht="0" hidden="1" customHeight="1" x14ac:dyDescent="0.2">
      <c r="F11518" s="56"/>
    </row>
    <row r="11519" spans="6:6" ht="0" hidden="1" customHeight="1" x14ac:dyDescent="0.2">
      <c r="F11519" s="56"/>
    </row>
    <row r="11520" spans="6:6" ht="0" hidden="1" customHeight="1" x14ac:dyDescent="0.2">
      <c r="F11520" s="56"/>
    </row>
    <row r="11521" spans="6:6" ht="0" hidden="1" customHeight="1" x14ac:dyDescent="0.2">
      <c r="F11521" s="56"/>
    </row>
    <row r="11522" spans="6:6" ht="0" hidden="1" customHeight="1" x14ac:dyDescent="0.2">
      <c r="F11522" s="56"/>
    </row>
    <row r="11523" spans="6:6" ht="0" hidden="1" customHeight="1" x14ac:dyDescent="0.2">
      <c r="F11523" s="56"/>
    </row>
    <row r="11524" spans="6:6" ht="0" hidden="1" customHeight="1" x14ac:dyDescent="0.2">
      <c r="F11524" s="56"/>
    </row>
    <row r="11525" spans="6:6" ht="0" hidden="1" customHeight="1" x14ac:dyDescent="0.2">
      <c r="F11525" s="56"/>
    </row>
    <row r="11526" spans="6:6" ht="0" hidden="1" customHeight="1" x14ac:dyDescent="0.2">
      <c r="F11526" s="56"/>
    </row>
    <row r="11527" spans="6:6" ht="0" hidden="1" customHeight="1" x14ac:dyDescent="0.2">
      <c r="F11527" s="56"/>
    </row>
    <row r="11528" spans="6:6" ht="0" hidden="1" customHeight="1" x14ac:dyDescent="0.2">
      <c r="F11528" s="56"/>
    </row>
    <row r="11529" spans="6:6" ht="0" hidden="1" customHeight="1" x14ac:dyDescent="0.2">
      <c r="F11529" s="56"/>
    </row>
    <row r="11530" spans="6:6" ht="0" hidden="1" customHeight="1" x14ac:dyDescent="0.2">
      <c r="F11530" s="56"/>
    </row>
    <row r="11531" spans="6:6" ht="0" hidden="1" customHeight="1" x14ac:dyDescent="0.2">
      <c r="F11531" s="56"/>
    </row>
    <row r="11532" spans="6:6" ht="0" hidden="1" customHeight="1" x14ac:dyDescent="0.2">
      <c r="F11532" s="56"/>
    </row>
    <row r="11533" spans="6:6" ht="0" hidden="1" customHeight="1" x14ac:dyDescent="0.2">
      <c r="F11533" s="56"/>
    </row>
    <row r="11534" spans="6:6" ht="0" hidden="1" customHeight="1" x14ac:dyDescent="0.2">
      <c r="F11534" s="56"/>
    </row>
    <row r="11535" spans="6:6" ht="0" hidden="1" customHeight="1" x14ac:dyDescent="0.2">
      <c r="F11535" s="56"/>
    </row>
    <row r="11536" spans="6:6" ht="0" hidden="1" customHeight="1" x14ac:dyDescent="0.2">
      <c r="F11536" s="56"/>
    </row>
    <row r="11537" spans="6:6" ht="0" hidden="1" customHeight="1" x14ac:dyDescent="0.2">
      <c r="F11537" s="56"/>
    </row>
    <row r="11538" spans="6:6" ht="0" hidden="1" customHeight="1" x14ac:dyDescent="0.2">
      <c r="F11538" s="56"/>
    </row>
    <row r="11539" spans="6:6" ht="0" hidden="1" customHeight="1" x14ac:dyDescent="0.2">
      <c r="F11539" s="56"/>
    </row>
    <row r="11540" spans="6:6" ht="0" hidden="1" customHeight="1" x14ac:dyDescent="0.2">
      <c r="F11540" s="56"/>
    </row>
    <row r="11541" spans="6:6" ht="0" hidden="1" customHeight="1" x14ac:dyDescent="0.2">
      <c r="F11541" s="56"/>
    </row>
    <row r="11542" spans="6:6" ht="0" hidden="1" customHeight="1" x14ac:dyDescent="0.2">
      <c r="F11542" s="56"/>
    </row>
    <row r="11543" spans="6:6" ht="0" hidden="1" customHeight="1" x14ac:dyDescent="0.2">
      <c r="F11543" s="56"/>
    </row>
    <row r="11544" spans="6:6" ht="0" hidden="1" customHeight="1" x14ac:dyDescent="0.2">
      <c r="F11544" s="56"/>
    </row>
    <row r="11545" spans="6:6" ht="0" hidden="1" customHeight="1" x14ac:dyDescent="0.2">
      <c r="F11545" s="56"/>
    </row>
    <row r="11546" spans="6:6" ht="0" hidden="1" customHeight="1" x14ac:dyDescent="0.2">
      <c r="F11546" s="56"/>
    </row>
    <row r="11547" spans="6:6" ht="0" hidden="1" customHeight="1" x14ac:dyDescent="0.2">
      <c r="F11547" s="56"/>
    </row>
    <row r="11548" spans="6:6" ht="0" hidden="1" customHeight="1" x14ac:dyDescent="0.2">
      <c r="F11548" s="56"/>
    </row>
    <row r="11549" spans="6:6" ht="0" hidden="1" customHeight="1" x14ac:dyDescent="0.2">
      <c r="F11549" s="56"/>
    </row>
    <row r="11550" spans="6:6" ht="0" hidden="1" customHeight="1" x14ac:dyDescent="0.2">
      <c r="F11550" s="56"/>
    </row>
    <row r="11551" spans="6:6" ht="0" hidden="1" customHeight="1" x14ac:dyDescent="0.2">
      <c r="F11551" s="56"/>
    </row>
    <row r="11552" spans="6:6" ht="0" hidden="1" customHeight="1" x14ac:dyDescent="0.2">
      <c r="F11552" s="56"/>
    </row>
    <row r="11553" spans="6:6" ht="0" hidden="1" customHeight="1" x14ac:dyDescent="0.2">
      <c r="F11553" s="56"/>
    </row>
    <row r="11554" spans="6:6" ht="0" hidden="1" customHeight="1" x14ac:dyDescent="0.2">
      <c r="F11554" s="56"/>
    </row>
    <row r="11555" spans="6:6" ht="0" hidden="1" customHeight="1" x14ac:dyDescent="0.2">
      <c r="F11555" s="56"/>
    </row>
    <row r="11556" spans="6:6" ht="0" hidden="1" customHeight="1" x14ac:dyDescent="0.2">
      <c r="F11556" s="56"/>
    </row>
    <row r="11557" spans="6:6" ht="0" hidden="1" customHeight="1" x14ac:dyDescent="0.2">
      <c r="F11557" s="56"/>
    </row>
    <row r="11558" spans="6:6" ht="0" hidden="1" customHeight="1" x14ac:dyDescent="0.2">
      <c r="F11558" s="56"/>
    </row>
    <row r="11559" spans="6:6" ht="0" hidden="1" customHeight="1" x14ac:dyDescent="0.2">
      <c r="F11559" s="56"/>
    </row>
    <row r="11560" spans="6:6" ht="0" hidden="1" customHeight="1" x14ac:dyDescent="0.2">
      <c r="F11560" s="56"/>
    </row>
    <row r="11561" spans="6:6" ht="0" hidden="1" customHeight="1" x14ac:dyDescent="0.2">
      <c r="F11561" s="56"/>
    </row>
    <row r="11562" spans="6:6" ht="0" hidden="1" customHeight="1" x14ac:dyDescent="0.2">
      <c r="F11562" s="56"/>
    </row>
    <row r="11563" spans="6:6" ht="0" hidden="1" customHeight="1" x14ac:dyDescent="0.2">
      <c r="F11563" s="56"/>
    </row>
    <row r="11564" spans="6:6" ht="0" hidden="1" customHeight="1" x14ac:dyDescent="0.2">
      <c r="F11564" s="56"/>
    </row>
    <row r="11565" spans="6:6" ht="0" hidden="1" customHeight="1" x14ac:dyDescent="0.2">
      <c r="F11565" s="56"/>
    </row>
    <row r="11566" spans="6:6" ht="0" hidden="1" customHeight="1" x14ac:dyDescent="0.2">
      <c r="F11566" s="56"/>
    </row>
    <row r="11567" spans="6:6" ht="0" hidden="1" customHeight="1" x14ac:dyDescent="0.2">
      <c r="F11567" s="56"/>
    </row>
    <row r="11568" spans="6:6" ht="0" hidden="1" customHeight="1" x14ac:dyDescent="0.2">
      <c r="F11568" s="56"/>
    </row>
    <row r="11569" spans="6:6" ht="0" hidden="1" customHeight="1" x14ac:dyDescent="0.2">
      <c r="F11569" s="56"/>
    </row>
    <row r="11570" spans="6:6" ht="0" hidden="1" customHeight="1" x14ac:dyDescent="0.2">
      <c r="F11570" s="56"/>
    </row>
    <row r="11571" spans="6:6" ht="0" hidden="1" customHeight="1" x14ac:dyDescent="0.2">
      <c r="F11571" s="56"/>
    </row>
    <row r="11572" spans="6:6" ht="0" hidden="1" customHeight="1" x14ac:dyDescent="0.2">
      <c r="F11572" s="56"/>
    </row>
    <row r="11573" spans="6:6" ht="0" hidden="1" customHeight="1" x14ac:dyDescent="0.2">
      <c r="F11573" s="56"/>
    </row>
    <row r="11574" spans="6:6" ht="0" hidden="1" customHeight="1" x14ac:dyDescent="0.2">
      <c r="F11574" s="56"/>
    </row>
    <row r="11575" spans="6:6" ht="0" hidden="1" customHeight="1" x14ac:dyDescent="0.2">
      <c r="F11575" s="56"/>
    </row>
    <row r="11576" spans="6:6" ht="0" hidden="1" customHeight="1" x14ac:dyDescent="0.2">
      <c r="F11576" s="56"/>
    </row>
    <row r="11577" spans="6:6" ht="0" hidden="1" customHeight="1" x14ac:dyDescent="0.2">
      <c r="F11577" s="56"/>
    </row>
    <row r="11578" spans="6:6" ht="0" hidden="1" customHeight="1" x14ac:dyDescent="0.2">
      <c r="F11578" s="56"/>
    </row>
    <row r="11579" spans="6:6" ht="0" hidden="1" customHeight="1" x14ac:dyDescent="0.2">
      <c r="F11579" s="56"/>
    </row>
    <row r="11580" spans="6:6" ht="0" hidden="1" customHeight="1" x14ac:dyDescent="0.2">
      <c r="F11580" s="56"/>
    </row>
    <row r="11581" spans="6:6" ht="0" hidden="1" customHeight="1" x14ac:dyDescent="0.2">
      <c r="F11581" s="56"/>
    </row>
    <row r="11582" spans="6:6" ht="0" hidden="1" customHeight="1" x14ac:dyDescent="0.2">
      <c r="F11582" s="56"/>
    </row>
    <row r="11583" spans="6:6" ht="0" hidden="1" customHeight="1" x14ac:dyDescent="0.2">
      <c r="F11583" s="56"/>
    </row>
    <row r="11584" spans="6:6" ht="0" hidden="1" customHeight="1" x14ac:dyDescent="0.2">
      <c r="F11584" s="56"/>
    </row>
    <row r="11585" spans="6:6" ht="0" hidden="1" customHeight="1" x14ac:dyDescent="0.2">
      <c r="F11585" s="56"/>
    </row>
    <row r="11586" spans="6:6" ht="0" hidden="1" customHeight="1" x14ac:dyDescent="0.2">
      <c r="F11586" s="56"/>
    </row>
    <row r="11587" spans="6:6" ht="0" hidden="1" customHeight="1" x14ac:dyDescent="0.2">
      <c r="F11587" s="56"/>
    </row>
    <row r="11588" spans="6:6" ht="0" hidden="1" customHeight="1" x14ac:dyDescent="0.2">
      <c r="F11588" s="56"/>
    </row>
    <row r="11589" spans="6:6" ht="0" hidden="1" customHeight="1" x14ac:dyDescent="0.2">
      <c r="F11589" s="56"/>
    </row>
    <row r="11590" spans="6:6" ht="0" hidden="1" customHeight="1" x14ac:dyDescent="0.2">
      <c r="F11590" s="56"/>
    </row>
    <row r="11591" spans="6:6" ht="0" hidden="1" customHeight="1" x14ac:dyDescent="0.2">
      <c r="F11591" s="56"/>
    </row>
    <row r="11592" spans="6:6" ht="0" hidden="1" customHeight="1" x14ac:dyDescent="0.2">
      <c r="F11592" s="56"/>
    </row>
    <row r="11593" spans="6:6" ht="0" hidden="1" customHeight="1" x14ac:dyDescent="0.2">
      <c r="F11593" s="56"/>
    </row>
    <row r="11594" spans="6:6" ht="0" hidden="1" customHeight="1" x14ac:dyDescent="0.2">
      <c r="F11594" s="56"/>
    </row>
    <row r="11595" spans="6:6" ht="0" hidden="1" customHeight="1" x14ac:dyDescent="0.2">
      <c r="F11595" s="56"/>
    </row>
    <row r="11596" spans="6:6" ht="0" hidden="1" customHeight="1" x14ac:dyDescent="0.2">
      <c r="F11596" s="56"/>
    </row>
    <row r="11597" spans="6:6" ht="0" hidden="1" customHeight="1" x14ac:dyDescent="0.2">
      <c r="F11597" s="56"/>
    </row>
    <row r="11598" spans="6:6" ht="0" hidden="1" customHeight="1" x14ac:dyDescent="0.2">
      <c r="F11598" s="56"/>
    </row>
    <row r="11599" spans="6:6" ht="0" hidden="1" customHeight="1" x14ac:dyDescent="0.2">
      <c r="F11599" s="56"/>
    </row>
    <row r="11600" spans="6:6" ht="0" hidden="1" customHeight="1" x14ac:dyDescent="0.2">
      <c r="F11600" s="56"/>
    </row>
    <row r="11601" spans="6:6" ht="0" hidden="1" customHeight="1" x14ac:dyDescent="0.2">
      <c r="F11601" s="56"/>
    </row>
    <row r="11602" spans="6:6" ht="0" hidden="1" customHeight="1" x14ac:dyDescent="0.2">
      <c r="F11602" s="56"/>
    </row>
    <row r="11603" spans="6:6" ht="0" hidden="1" customHeight="1" x14ac:dyDescent="0.2">
      <c r="F11603" s="56"/>
    </row>
    <row r="11604" spans="6:6" ht="0" hidden="1" customHeight="1" x14ac:dyDescent="0.2">
      <c r="F11604" s="56"/>
    </row>
    <row r="11605" spans="6:6" ht="0" hidden="1" customHeight="1" x14ac:dyDescent="0.2">
      <c r="F11605" s="56"/>
    </row>
    <row r="11606" spans="6:6" ht="0" hidden="1" customHeight="1" x14ac:dyDescent="0.2">
      <c r="F11606" s="56"/>
    </row>
    <row r="11607" spans="6:6" ht="0" hidden="1" customHeight="1" x14ac:dyDescent="0.2">
      <c r="F11607" s="56"/>
    </row>
    <row r="11608" spans="6:6" ht="0" hidden="1" customHeight="1" x14ac:dyDescent="0.2">
      <c r="F11608" s="56"/>
    </row>
    <row r="11609" spans="6:6" ht="0" hidden="1" customHeight="1" x14ac:dyDescent="0.2">
      <c r="F11609" s="56"/>
    </row>
    <row r="11610" spans="6:6" ht="0" hidden="1" customHeight="1" x14ac:dyDescent="0.2">
      <c r="F11610" s="56"/>
    </row>
    <row r="11611" spans="6:6" ht="0" hidden="1" customHeight="1" x14ac:dyDescent="0.2">
      <c r="F11611" s="56"/>
    </row>
    <row r="11612" spans="6:6" ht="0" hidden="1" customHeight="1" x14ac:dyDescent="0.2">
      <c r="F11612" s="56"/>
    </row>
    <row r="11613" spans="6:6" ht="0" hidden="1" customHeight="1" x14ac:dyDescent="0.2">
      <c r="F11613" s="56"/>
    </row>
    <row r="11614" spans="6:6" ht="0" hidden="1" customHeight="1" x14ac:dyDescent="0.2">
      <c r="F11614" s="56"/>
    </row>
    <row r="11615" spans="6:6" ht="0" hidden="1" customHeight="1" x14ac:dyDescent="0.2">
      <c r="F11615" s="56"/>
    </row>
    <row r="11616" spans="6:6" ht="0" hidden="1" customHeight="1" x14ac:dyDescent="0.2">
      <c r="F11616" s="56"/>
    </row>
    <row r="11617" spans="6:6" ht="0" hidden="1" customHeight="1" x14ac:dyDescent="0.2">
      <c r="F11617" s="56"/>
    </row>
    <row r="11618" spans="6:6" ht="0" hidden="1" customHeight="1" x14ac:dyDescent="0.2">
      <c r="F11618" s="56"/>
    </row>
    <row r="11619" spans="6:6" ht="0" hidden="1" customHeight="1" x14ac:dyDescent="0.2">
      <c r="F11619" s="56"/>
    </row>
    <row r="11620" spans="6:6" ht="0" hidden="1" customHeight="1" x14ac:dyDescent="0.2">
      <c r="F11620" s="56"/>
    </row>
    <row r="11621" spans="6:6" ht="0" hidden="1" customHeight="1" x14ac:dyDescent="0.2">
      <c r="F11621" s="56"/>
    </row>
    <row r="11622" spans="6:6" ht="0" hidden="1" customHeight="1" x14ac:dyDescent="0.2">
      <c r="F11622" s="56"/>
    </row>
    <row r="11623" spans="6:6" ht="0" hidden="1" customHeight="1" x14ac:dyDescent="0.2">
      <c r="F11623" s="56"/>
    </row>
    <row r="11624" spans="6:6" ht="0" hidden="1" customHeight="1" x14ac:dyDescent="0.2">
      <c r="F11624" s="56"/>
    </row>
    <row r="11625" spans="6:6" ht="0" hidden="1" customHeight="1" x14ac:dyDescent="0.2">
      <c r="F11625" s="56"/>
    </row>
    <row r="11626" spans="6:6" ht="0" hidden="1" customHeight="1" x14ac:dyDescent="0.2">
      <c r="F11626" s="56"/>
    </row>
    <row r="11627" spans="6:6" ht="0" hidden="1" customHeight="1" x14ac:dyDescent="0.2">
      <c r="F11627" s="56"/>
    </row>
    <row r="11628" spans="6:6" ht="0" hidden="1" customHeight="1" x14ac:dyDescent="0.2">
      <c r="F11628" s="56"/>
    </row>
    <row r="11629" spans="6:6" ht="0" hidden="1" customHeight="1" x14ac:dyDescent="0.2">
      <c r="F11629" s="56"/>
    </row>
    <row r="11630" spans="6:6" ht="0" hidden="1" customHeight="1" x14ac:dyDescent="0.2">
      <c r="F11630" s="56"/>
    </row>
    <row r="11631" spans="6:6" ht="0" hidden="1" customHeight="1" x14ac:dyDescent="0.2">
      <c r="F11631" s="56"/>
    </row>
    <row r="11632" spans="6:6" ht="0" hidden="1" customHeight="1" x14ac:dyDescent="0.2">
      <c r="F11632" s="56"/>
    </row>
    <row r="11633" spans="6:6" ht="0" hidden="1" customHeight="1" x14ac:dyDescent="0.2">
      <c r="F11633" s="56"/>
    </row>
    <row r="11634" spans="6:6" ht="0" hidden="1" customHeight="1" x14ac:dyDescent="0.2">
      <c r="F11634" s="56"/>
    </row>
    <row r="11635" spans="6:6" ht="0" hidden="1" customHeight="1" x14ac:dyDescent="0.2">
      <c r="F11635" s="56"/>
    </row>
    <row r="11636" spans="6:6" ht="0" hidden="1" customHeight="1" x14ac:dyDescent="0.2">
      <c r="F11636" s="56"/>
    </row>
    <row r="11637" spans="6:6" ht="0" hidden="1" customHeight="1" x14ac:dyDescent="0.2">
      <c r="F11637" s="56"/>
    </row>
    <row r="11638" spans="6:6" ht="0" hidden="1" customHeight="1" x14ac:dyDescent="0.2">
      <c r="F11638" s="56"/>
    </row>
    <row r="11639" spans="6:6" ht="0" hidden="1" customHeight="1" x14ac:dyDescent="0.2">
      <c r="F11639" s="56"/>
    </row>
    <row r="11640" spans="6:6" ht="0" hidden="1" customHeight="1" x14ac:dyDescent="0.2">
      <c r="F11640" s="56"/>
    </row>
    <row r="11641" spans="6:6" ht="0" hidden="1" customHeight="1" x14ac:dyDescent="0.2">
      <c r="F11641" s="56"/>
    </row>
    <row r="11642" spans="6:6" ht="0" hidden="1" customHeight="1" x14ac:dyDescent="0.2">
      <c r="F11642" s="56"/>
    </row>
    <row r="11643" spans="6:6" ht="0" hidden="1" customHeight="1" x14ac:dyDescent="0.2">
      <c r="F11643" s="56"/>
    </row>
    <row r="11644" spans="6:6" ht="0" hidden="1" customHeight="1" x14ac:dyDescent="0.2">
      <c r="F11644" s="56"/>
    </row>
    <row r="11645" spans="6:6" ht="0" hidden="1" customHeight="1" x14ac:dyDescent="0.2">
      <c r="F11645" s="56"/>
    </row>
    <row r="11646" spans="6:6" ht="0" hidden="1" customHeight="1" x14ac:dyDescent="0.2">
      <c r="F11646" s="56"/>
    </row>
    <row r="11647" spans="6:6" ht="0" hidden="1" customHeight="1" x14ac:dyDescent="0.2">
      <c r="F11647" s="56"/>
    </row>
    <row r="11648" spans="6:6" ht="0" hidden="1" customHeight="1" x14ac:dyDescent="0.2">
      <c r="F11648" s="56"/>
    </row>
    <row r="11649" spans="6:6" ht="0" hidden="1" customHeight="1" x14ac:dyDescent="0.2">
      <c r="F11649" s="56"/>
    </row>
    <row r="11650" spans="6:6" ht="0" hidden="1" customHeight="1" x14ac:dyDescent="0.2">
      <c r="F11650" s="56"/>
    </row>
    <row r="11651" spans="6:6" ht="0" hidden="1" customHeight="1" x14ac:dyDescent="0.2">
      <c r="F11651" s="56"/>
    </row>
    <row r="11652" spans="6:6" ht="0" hidden="1" customHeight="1" x14ac:dyDescent="0.2">
      <c r="F11652" s="56"/>
    </row>
    <row r="11653" spans="6:6" ht="0" hidden="1" customHeight="1" x14ac:dyDescent="0.2">
      <c r="F11653" s="56"/>
    </row>
    <row r="11654" spans="6:6" ht="0" hidden="1" customHeight="1" x14ac:dyDescent="0.2">
      <c r="F11654" s="56"/>
    </row>
    <row r="11655" spans="6:6" ht="0" hidden="1" customHeight="1" x14ac:dyDescent="0.2">
      <c r="F11655" s="56"/>
    </row>
    <row r="11656" spans="6:6" ht="0" hidden="1" customHeight="1" x14ac:dyDescent="0.2">
      <c r="F11656" s="56"/>
    </row>
    <row r="11657" spans="6:6" ht="0" hidden="1" customHeight="1" x14ac:dyDescent="0.2">
      <c r="F11657" s="56"/>
    </row>
    <row r="11658" spans="6:6" ht="0" hidden="1" customHeight="1" x14ac:dyDescent="0.2">
      <c r="F11658" s="56"/>
    </row>
    <row r="11659" spans="6:6" ht="0" hidden="1" customHeight="1" x14ac:dyDescent="0.2">
      <c r="F11659" s="56"/>
    </row>
    <row r="11660" spans="6:6" ht="0" hidden="1" customHeight="1" x14ac:dyDescent="0.2">
      <c r="F11660" s="56"/>
    </row>
    <row r="11661" spans="6:6" ht="0" hidden="1" customHeight="1" x14ac:dyDescent="0.2">
      <c r="F11661" s="56"/>
    </row>
    <row r="11662" spans="6:6" ht="0" hidden="1" customHeight="1" x14ac:dyDescent="0.2">
      <c r="F11662" s="56"/>
    </row>
    <row r="11663" spans="6:6" ht="0" hidden="1" customHeight="1" x14ac:dyDescent="0.2">
      <c r="F11663" s="56"/>
    </row>
    <row r="11664" spans="6:6" ht="0" hidden="1" customHeight="1" x14ac:dyDescent="0.2">
      <c r="F11664" s="56"/>
    </row>
    <row r="11665" spans="6:6" ht="0" hidden="1" customHeight="1" x14ac:dyDescent="0.2">
      <c r="F11665" s="56"/>
    </row>
    <row r="11666" spans="6:6" ht="0" hidden="1" customHeight="1" x14ac:dyDescent="0.2">
      <c r="F11666" s="56"/>
    </row>
    <row r="11667" spans="6:6" ht="0" hidden="1" customHeight="1" x14ac:dyDescent="0.2">
      <c r="F11667" s="56"/>
    </row>
    <row r="11668" spans="6:6" ht="0" hidden="1" customHeight="1" x14ac:dyDescent="0.2">
      <c r="F11668" s="56"/>
    </row>
    <row r="11669" spans="6:6" ht="0" hidden="1" customHeight="1" x14ac:dyDescent="0.2">
      <c r="F11669" s="56"/>
    </row>
    <row r="11670" spans="6:6" ht="0" hidden="1" customHeight="1" x14ac:dyDescent="0.2">
      <c r="F11670" s="56"/>
    </row>
    <row r="11671" spans="6:6" ht="0" hidden="1" customHeight="1" x14ac:dyDescent="0.2">
      <c r="F11671" s="56"/>
    </row>
    <row r="11672" spans="6:6" ht="0" hidden="1" customHeight="1" x14ac:dyDescent="0.2">
      <c r="F11672" s="56"/>
    </row>
    <row r="11673" spans="6:6" ht="0" hidden="1" customHeight="1" x14ac:dyDescent="0.2">
      <c r="F11673" s="56"/>
    </row>
    <row r="11674" spans="6:6" ht="0" hidden="1" customHeight="1" x14ac:dyDescent="0.2">
      <c r="F11674" s="56"/>
    </row>
    <row r="11675" spans="6:6" ht="0" hidden="1" customHeight="1" x14ac:dyDescent="0.2">
      <c r="F11675" s="56"/>
    </row>
    <row r="11676" spans="6:6" ht="0" hidden="1" customHeight="1" x14ac:dyDescent="0.2">
      <c r="F11676" s="56"/>
    </row>
    <row r="11677" spans="6:6" ht="0" hidden="1" customHeight="1" x14ac:dyDescent="0.2">
      <c r="F11677" s="56"/>
    </row>
    <row r="11678" spans="6:6" ht="0" hidden="1" customHeight="1" x14ac:dyDescent="0.2">
      <c r="F11678" s="56"/>
    </row>
    <row r="11679" spans="6:6" ht="0" hidden="1" customHeight="1" x14ac:dyDescent="0.2">
      <c r="F11679" s="56"/>
    </row>
    <row r="11680" spans="6:6" ht="0" hidden="1" customHeight="1" x14ac:dyDescent="0.2">
      <c r="F11680" s="56"/>
    </row>
    <row r="11681" spans="6:6" ht="0" hidden="1" customHeight="1" x14ac:dyDescent="0.2">
      <c r="F11681" s="56"/>
    </row>
    <row r="11682" spans="6:6" ht="0" hidden="1" customHeight="1" x14ac:dyDescent="0.2">
      <c r="F11682" s="56"/>
    </row>
    <row r="11683" spans="6:6" ht="0" hidden="1" customHeight="1" x14ac:dyDescent="0.2">
      <c r="F11683" s="56"/>
    </row>
    <row r="11684" spans="6:6" ht="0" hidden="1" customHeight="1" x14ac:dyDescent="0.2">
      <c r="F11684" s="56"/>
    </row>
    <row r="11685" spans="6:6" ht="0" hidden="1" customHeight="1" x14ac:dyDescent="0.2">
      <c r="F11685" s="56"/>
    </row>
    <row r="11686" spans="6:6" ht="0" hidden="1" customHeight="1" x14ac:dyDescent="0.2">
      <c r="F11686" s="56"/>
    </row>
    <row r="11687" spans="6:6" ht="0" hidden="1" customHeight="1" x14ac:dyDescent="0.2">
      <c r="F11687" s="56"/>
    </row>
    <row r="11688" spans="6:6" ht="0" hidden="1" customHeight="1" x14ac:dyDescent="0.2">
      <c r="F11688" s="56"/>
    </row>
    <row r="11689" spans="6:6" ht="0" hidden="1" customHeight="1" x14ac:dyDescent="0.2">
      <c r="F11689" s="56"/>
    </row>
    <row r="11690" spans="6:6" ht="0" hidden="1" customHeight="1" x14ac:dyDescent="0.2">
      <c r="F11690" s="56"/>
    </row>
    <row r="11691" spans="6:6" ht="0" hidden="1" customHeight="1" x14ac:dyDescent="0.2">
      <c r="F11691" s="56"/>
    </row>
    <row r="11692" spans="6:6" ht="0" hidden="1" customHeight="1" x14ac:dyDescent="0.2">
      <c r="F11692" s="56"/>
    </row>
    <row r="11693" spans="6:6" ht="0" hidden="1" customHeight="1" x14ac:dyDescent="0.2">
      <c r="F11693" s="56"/>
    </row>
    <row r="11694" spans="6:6" ht="0" hidden="1" customHeight="1" x14ac:dyDescent="0.2">
      <c r="F11694" s="56"/>
    </row>
    <row r="11695" spans="6:6" ht="0" hidden="1" customHeight="1" x14ac:dyDescent="0.2">
      <c r="F11695" s="56"/>
    </row>
    <row r="11696" spans="6:6" ht="0" hidden="1" customHeight="1" x14ac:dyDescent="0.2">
      <c r="F11696" s="56"/>
    </row>
    <row r="11697" spans="6:6" ht="0" hidden="1" customHeight="1" x14ac:dyDescent="0.2">
      <c r="F11697" s="56"/>
    </row>
    <row r="11698" spans="6:6" ht="0" hidden="1" customHeight="1" x14ac:dyDescent="0.2">
      <c r="F11698" s="56"/>
    </row>
    <row r="11699" spans="6:6" ht="0" hidden="1" customHeight="1" x14ac:dyDescent="0.2">
      <c r="F11699" s="56"/>
    </row>
    <row r="11700" spans="6:6" ht="0" hidden="1" customHeight="1" x14ac:dyDescent="0.2">
      <c r="F11700" s="56"/>
    </row>
    <row r="11701" spans="6:6" ht="0" hidden="1" customHeight="1" x14ac:dyDescent="0.2">
      <c r="F11701" s="56"/>
    </row>
    <row r="11702" spans="6:6" ht="0" hidden="1" customHeight="1" x14ac:dyDescent="0.2">
      <c r="F11702" s="56"/>
    </row>
    <row r="11703" spans="6:6" ht="0" hidden="1" customHeight="1" x14ac:dyDescent="0.2">
      <c r="F11703" s="56"/>
    </row>
    <row r="11704" spans="6:6" ht="0" hidden="1" customHeight="1" x14ac:dyDescent="0.2">
      <c r="F11704" s="56"/>
    </row>
    <row r="11705" spans="6:6" ht="0" hidden="1" customHeight="1" x14ac:dyDescent="0.2">
      <c r="F11705" s="56"/>
    </row>
    <row r="11706" spans="6:6" ht="0" hidden="1" customHeight="1" x14ac:dyDescent="0.2">
      <c r="F11706" s="56"/>
    </row>
    <row r="11707" spans="6:6" ht="0" hidden="1" customHeight="1" x14ac:dyDescent="0.2">
      <c r="F11707" s="56"/>
    </row>
    <row r="11708" spans="6:6" ht="0" hidden="1" customHeight="1" x14ac:dyDescent="0.2">
      <c r="F11708" s="56"/>
    </row>
    <row r="11709" spans="6:6" ht="0" hidden="1" customHeight="1" x14ac:dyDescent="0.2">
      <c r="F11709" s="56"/>
    </row>
    <row r="11710" spans="6:6" ht="0" hidden="1" customHeight="1" x14ac:dyDescent="0.2">
      <c r="F11710" s="56"/>
    </row>
    <row r="11711" spans="6:6" ht="0" hidden="1" customHeight="1" x14ac:dyDescent="0.2">
      <c r="F11711" s="56"/>
    </row>
    <row r="11712" spans="6:6" ht="0" hidden="1" customHeight="1" x14ac:dyDescent="0.2">
      <c r="F11712" s="56"/>
    </row>
    <row r="11713" spans="6:6" ht="0" hidden="1" customHeight="1" x14ac:dyDescent="0.2">
      <c r="F11713" s="56"/>
    </row>
    <row r="11714" spans="6:6" ht="0" hidden="1" customHeight="1" x14ac:dyDescent="0.2">
      <c r="F11714" s="56"/>
    </row>
    <row r="11715" spans="6:6" ht="0" hidden="1" customHeight="1" x14ac:dyDescent="0.2">
      <c r="F11715" s="56"/>
    </row>
    <row r="11716" spans="6:6" ht="0" hidden="1" customHeight="1" x14ac:dyDescent="0.2">
      <c r="F11716" s="56"/>
    </row>
    <row r="11717" spans="6:6" ht="0" hidden="1" customHeight="1" x14ac:dyDescent="0.2">
      <c r="F11717" s="56"/>
    </row>
    <row r="11718" spans="6:6" ht="0" hidden="1" customHeight="1" x14ac:dyDescent="0.2">
      <c r="F11718" s="56"/>
    </row>
    <row r="11719" spans="6:6" ht="0" hidden="1" customHeight="1" x14ac:dyDescent="0.2">
      <c r="F11719" s="56"/>
    </row>
    <row r="11720" spans="6:6" ht="0" hidden="1" customHeight="1" x14ac:dyDescent="0.2">
      <c r="F11720" s="56"/>
    </row>
    <row r="11721" spans="6:6" ht="0" hidden="1" customHeight="1" x14ac:dyDescent="0.2">
      <c r="F11721" s="56"/>
    </row>
    <row r="11722" spans="6:6" ht="0" hidden="1" customHeight="1" x14ac:dyDescent="0.2">
      <c r="F11722" s="56"/>
    </row>
    <row r="11723" spans="6:6" ht="0" hidden="1" customHeight="1" x14ac:dyDescent="0.2">
      <c r="F11723" s="56"/>
    </row>
    <row r="11724" spans="6:6" ht="0" hidden="1" customHeight="1" x14ac:dyDescent="0.2">
      <c r="F11724" s="56"/>
    </row>
    <row r="11725" spans="6:6" ht="0" hidden="1" customHeight="1" x14ac:dyDescent="0.2">
      <c r="F11725" s="56"/>
    </row>
    <row r="11726" spans="6:6" ht="0" hidden="1" customHeight="1" x14ac:dyDescent="0.2">
      <c r="F11726" s="56"/>
    </row>
    <row r="11727" spans="6:6" ht="0" hidden="1" customHeight="1" x14ac:dyDescent="0.2">
      <c r="F11727" s="56"/>
    </row>
    <row r="11728" spans="6:6" ht="0" hidden="1" customHeight="1" x14ac:dyDescent="0.2">
      <c r="F11728" s="56"/>
    </row>
    <row r="11729" spans="6:6" ht="0" hidden="1" customHeight="1" x14ac:dyDescent="0.2">
      <c r="F11729" s="56"/>
    </row>
    <row r="11730" spans="6:6" ht="0" hidden="1" customHeight="1" x14ac:dyDescent="0.2">
      <c r="F11730" s="56"/>
    </row>
    <row r="11731" spans="6:6" ht="0" hidden="1" customHeight="1" x14ac:dyDescent="0.2">
      <c r="F11731" s="56"/>
    </row>
    <row r="11732" spans="6:6" ht="0" hidden="1" customHeight="1" x14ac:dyDescent="0.2">
      <c r="F11732" s="56"/>
    </row>
    <row r="11733" spans="6:6" ht="0" hidden="1" customHeight="1" x14ac:dyDescent="0.2">
      <c r="F11733" s="56"/>
    </row>
    <row r="11734" spans="6:6" ht="0" hidden="1" customHeight="1" x14ac:dyDescent="0.2">
      <c r="F11734" s="56"/>
    </row>
    <row r="11735" spans="6:6" ht="0" hidden="1" customHeight="1" x14ac:dyDescent="0.2">
      <c r="F11735" s="56"/>
    </row>
    <row r="11736" spans="6:6" ht="0" hidden="1" customHeight="1" x14ac:dyDescent="0.2">
      <c r="F11736" s="56"/>
    </row>
    <row r="11737" spans="6:6" ht="0" hidden="1" customHeight="1" x14ac:dyDescent="0.2">
      <c r="F11737" s="56"/>
    </row>
    <row r="11738" spans="6:6" ht="0" hidden="1" customHeight="1" x14ac:dyDescent="0.2">
      <c r="F11738" s="56"/>
    </row>
    <row r="11739" spans="6:6" ht="0" hidden="1" customHeight="1" x14ac:dyDescent="0.2">
      <c r="F11739" s="56"/>
    </row>
    <row r="11740" spans="6:6" ht="0" hidden="1" customHeight="1" x14ac:dyDescent="0.2">
      <c r="F11740" s="56"/>
    </row>
    <row r="11741" spans="6:6" ht="0" hidden="1" customHeight="1" x14ac:dyDescent="0.2">
      <c r="F11741" s="56"/>
    </row>
    <row r="11742" spans="6:6" ht="0" hidden="1" customHeight="1" x14ac:dyDescent="0.2">
      <c r="F11742" s="56"/>
    </row>
    <row r="11743" spans="6:6" ht="0" hidden="1" customHeight="1" x14ac:dyDescent="0.2">
      <c r="F11743" s="56"/>
    </row>
    <row r="11744" spans="6:6" ht="0" hidden="1" customHeight="1" x14ac:dyDescent="0.2">
      <c r="F11744" s="56"/>
    </row>
    <row r="11745" spans="6:6" ht="0" hidden="1" customHeight="1" x14ac:dyDescent="0.2">
      <c r="F11745" s="56"/>
    </row>
    <row r="11746" spans="6:6" ht="0" hidden="1" customHeight="1" x14ac:dyDescent="0.2">
      <c r="F11746" s="56"/>
    </row>
    <row r="11747" spans="6:6" ht="0" hidden="1" customHeight="1" x14ac:dyDescent="0.2">
      <c r="F11747" s="56"/>
    </row>
    <row r="11748" spans="6:6" ht="0" hidden="1" customHeight="1" x14ac:dyDescent="0.2">
      <c r="F11748" s="56"/>
    </row>
    <row r="11749" spans="6:6" ht="0" hidden="1" customHeight="1" x14ac:dyDescent="0.2">
      <c r="F11749" s="56"/>
    </row>
    <row r="11750" spans="6:6" ht="0" hidden="1" customHeight="1" x14ac:dyDescent="0.2">
      <c r="F11750" s="56"/>
    </row>
    <row r="11751" spans="6:6" ht="0" hidden="1" customHeight="1" x14ac:dyDescent="0.2">
      <c r="F11751" s="56"/>
    </row>
    <row r="11752" spans="6:6" ht="0" hidden="1" customHeight="1" x14ac:dyDescent="0.2">
      <c r="F11752" s="56"/>
    </row>
    <row r="11753" spans="6:6" ht="0" hidden="1" customHeight="1" x14ac:dyDescent="0.2">
      <c r="F11753" s="56"/>
    </row>
    <row r="11754" spans="6:6" ht="0" hidden="1" customHeight="1" x14ac:dyDescent="0.2">
      <c r="F11754" s="56"/>
    </row>
    <row r="11755" spans="6:6" ht="0" hidden="1" customHeight="1" x14ac:dyDescent="0.2">
      <c r="F11755" s="56"/>
    </row>
    <row r="11756" spans="6:6" ht="0" hidden="1" customHeight="1" x14ac:dyDescent="0.2">
      <c r="F11756" s="56"/>
    </row>
    <row r="11757" spans="6:6" ht="0" hidden="1" customHeight="1" x14ac:dyDescent="0.2">
      <c r="F11757" s="56"/>
    </row>
    <row r="11758" spans="6:6" ht="0" hidden="1" customHeight="1" x14ac:dyDescent="0.2">
      <c r="F11758" s="56"/>
    </row>
    <row r="11759" spans="6:6" ht="0" hidden="1" customHeight="1" x14ac:dyDescent="0.2">
      <c r="F11759" s="56"/>
    </row>
    <row r="11760" spans="6:6" ht="0" hidden="1" customHeight="1" x14ac:dyDescent="0.2">
      <c r="F11760" s="56"/>
    </row>
    <row r="11761" spans="6:6" ht="0" hidden="1" customHeight="1" x14ac:dyDescent="0.2">
      <c r="F11761" s="56"/>
    </row>
    <row r="11762" spans="6:6" ht="0" hidden="1" customHeight="1" x14ac:dyDescent="0.2">
      <c r="F11762" s="56"/>
    </row>
    <row r="11763" spans="6:6" ht="0" hidden="1" customHeight="1" x14ac:dyDescent="0.2">
      <c r="F11763" s="56"/>
    </row>
    <row r="11764" spans="6:6" ht="0" hidden="1" customHeight="1" x14ac:dyDescent="0.2">
      <c r="F11764" s="56"/>
    </row>
    <row r="11765" spans="6:6" ht="0" hidden="1" customHeight="1" x14ac:dyDescent="0.2">
      <c r="F11765" s="56"/>
    </row>
    <row r="11766" spans="6:6" ht="0" hidden="1" customHeight="1" x14ac:dyDescent="0.2">
      <c r="F11766" s="56"/>
    </row>
    <row r="11767" spans="6:6" ht="0" hidden="1" customHeight="1" x14ac:dyDescent="0.2">
      <c r="F11767" s="56"/>
    </row>
    <row r="11768" spans="6:6" ht="0" hidden="1" customHeight="1" x14ac:dyDescent="0.2">
      <c r="F11768" s="56"/>
    </row>
    <row r="11769" spans="6:6" ht="0" hidden="1" customHeight="1" x14ac:dyDescent="0.2">
      <c r="F11769" s="56"/>
    </row>
    <row r="11770" spans="6:6" ht="0" hidden="1" customHeight="1" x14ac:dyDescent="0.2">
      <c r="F11770" s="56"/>
    </row>
    <row r="11771" spans="6:6" ht="0" hidden="1" customHeight="1" x14ac:dyDescent="0.2">
      <c r="F11771" s="56"/>
    </row>
    <row r="11772" spans="6:6" ht="0" hidden="1" customHeight="1" x14ac:dyDescent="0.2">
      <c r="F11772" s="56"/>
    </row>
    <row r="11773" spans="6:6" ht="0" hidden="1" customHeight="1" x14ac:dyDescent="0.2">
      <c r="F11773" s="56"/>
    </row>
    <row r="11774" spans="6:6" ht="0" hidden="1" customHeight="1" x14ac:dyDescent="0.2">
      <c r="F11774" s="56"/>
    </row>
    <row r="11775" spans="6:6" ht="0" hidden="1" customHeight="1" x14ac:dyDescent="0.2">
      <c r="F11775" s="56"/>
    </row>
    <row r="11776" spans="6:6" ht="0" hidden="1" customHeight="1" x14ac:dyDescent="0.2">
      <c r="F11776" s="56"/>
    </row>
    <row r="11777" spans="6:6" ht="0" hidden="1" customHeight="1" x14ac:dyDescent="0.2">
      <c r="F11777" s="56"/>
    </row>
    <row r="11778" spans="6:6" ht="0" hidden="1" customHeight="1" x14ac:dyDescent="0.2">
      <c r="F11778" s="56"/>
    </row>
    <row r="11779" spans="6:6" ht="0" hidden="1" customHeight="1" x14ac:dyDescent="0.2">
      <c r="F11779" s="56"/>
    </row>
    <row r="11780" spans="6:6" ht="0" hidden="1" customHeight="1" x14ac:dyDescent="0.2">
      <c r="F11780" s="56"/>
    </row>
    <row r="11781" spans="6:6" ht="0" hidden="1" customHeight="1" x14ac:dyDescent="0.2">
      <c r="F11781" s="56"/>
    </row>
    <row r="11782" spans="6:6" ht="0" hidden="1" customHeight="1" x14ac:dyDescent="0.2">
      <c r="F11782" s="56"/>
    </row>
    <row r="11783" spans="6:6" ht="0" hidden="1" customHeight="1" x14ac:dyDescent="0.2">
      <c r="F11783" s="56"/>
    </row>
    <row r="11784" spans="6:6" ht="0" hidden="1" customHeight="1" x14ac:dyDescent="0.2">
      <c r="F11784" s="56"/>
    </row>
    <row r="11785" spans="6:6" ht="0" hidden="1" customHeight="1" x14ac:dyDescent="0.2">
      <c r="F11785" s="56"/>
    </row>
    <row r="11786" spans="6:6" ht="0" hidden="1" customHeight="1" x14ac:dyDescent="0.2">
      <c r="F11786" s="56"/>
    </row>
    <row r="11787" spans="6:6" ht="0" hidden="1" customHeight="1" x14ac:dyDescent="0.2">
      <c r="F11787" s="56"/>
    </row>
    <row r="11788" spans="6:6" ht="0" hidden="1" customHeight="1" x14ac:dyDescent="0.2">
      <c r="F11788" s="56"/>
    </row>
    <row r="11789" spans="6:6" ht="0" hidden="1" customHeight="1" x14ac:dyDescent="0.2">
      <c r="F11789" s="56"/>
    </row>
    <row r="11790" spans="6:6" ht="0" hidden="1" customHeight="1" x14ac:dyDescent="0.2">
      <c r="F11790" s="56"/>
    </row>
    <row r="11791" spans="6:6" ht="0" hidden="1" customHeight="1" x14ac:dyDescent="0.2">
      <c r="F11791" s="56"/>
    </row>
    <row r="11792" spans="6:6" ht="0" hidden="1" customHeight="1" x14ac:dyDescent="0.2">
      <c r="F11792" s="56"/>
    </row>
    <row r="11793" spans="6:6" ht="0" hidden="1" customHeight="1" x14ac:dyDescent="0.2">
      <c r="F11793" s="56"/>
    </row>
    <row r="11794" spans="6:6" ht="0" hidden="1" customHeight="1" x14ac:dyDescent="0.2">
      <c r="F11794" s="56"/>
    </row>
    <row r="11795" spans="6:6" ht="0" hidden="1" customHeight="1" x14ac:dyDescent="0.2">
      <c r="F11795" s="56"/>
    </row>
    <row r="11796" spans="6:6" ht="0" hidden="1" customHeight="1" x14ac:dyDescent="0.2">
      <c r="F11796" s="56"/>
    </row>
    <row r="11797" spans="6:6" ht="0" hidden="1" customHeight="1" x14ac:dyDescent="0.2">
      <c r="F11797" s="56"/>
    </row>
    <row r="11798" spans="6:6" ht="0" hidden="1" customHeight="1" x14ac:dyDescent="0.2">
      <c r="F11798" s="56"/>
    </row>
    <row r="11799" spans="6:6" ht="0" hidden="1" customHeight="1" x14ac:dyDescent="0.2">
      <c r="F11799" s="56"/>
    </row>
    <row r="11800" spans="6:6" ht="0" hidden="1" customHeight="1" x14ac:dyDescent="0.2">
      <c r="F11800" s="56"/>
    </row>
    <row r="11801" spans="6:6" ht="0" hidden="1" customHeight="1" x14ac:dyDescent="0.2">
      <c r="F11801" s="56"/>
    </row>
    <row r="11802" spans="6:6" ht="0" hidden="1" customHeight="1" x14ac:dyDescent="0.2">
      <c r="F11802" s="56"/>
    </row>
    <row r="11803" spans="6:6" ht="0" hidden="1" customHeight="1" x14ac:dyDescent="0.2">
      <c r="F11803" s="56"/>
    </row>
    <row r="11804" spans="6:6" ht="0" hidden="1" customHeight="1" x14ac:dyDescent="0.2">
      <c r="F11804" s="56"/>
    </row>
    <row r="11805" spans="6:6" ht="0" hidden="1" customHeight="1" x14ac:dyDescent="0.2">
      <c r="F11805" s="56"/>
    </row>
    <row r="11806" spans="6:6" ht="0" hidden="1" customHeight="1" x14ac:dyDescent="0.2">
      <c r="F11806" s="56"/>
    </row>
    <row r="11807" spans="6:6" ht="0" hidden="1" customHeight="1" x14ac:dyDescent="0.2">
      <c r="F11807" s="56"/>
    </row>
    <row r="11808" spans="6:6" ht="0" hidden="1" customHeight="1" x14ac:dyDescent="0.2">
      <c r="F11808" s="56"/>
    </row>
    <row r="11809" spans="6:6" ht="0" hidden="1" customHeight="1" x14ac:dyDescent="0.2">
      <c r="F11809" s="56"/>
    </row>
    <row r="11810" spans="6:6" ht="0" hidden="1" customHeight="1" x14ac:dyDescent="0.2">
      <c r="F11810" s="56"/>
    </row>
    <row r="11811" spans="6:6" ht="0" hidden="1" customHeight="1" x14ac:dyDescent="0.2">
      <c r="F11811" s="56"/>
    </row>
    <row r="11812" spans="6:6" ht="0" hidden="1" customHeight="1" x14ac:dyDescent="0.2">
      <c r="F11812" s="56"/>
    </row>
    <row r="11813" spans="6:6" ht="0" hidden="1" customHeight="1" x14ac:dyDescent="0.2">
      <c r="F11813" s="56"/>
    </row>
    <row r="11814" spans="6:6" ht="0" hidden="1" customHeight="1" x14ac:dyDescent="0.2">
      <c r="F11814" s="56"/>
    </row>
    <row r="11815" spans="6:6" ht="0" hidden="1" customHeight="1" x14ac:dyDescent="0.2">
      <c r="F11815" s="56"/>
    </row>
    <row r="11816" spans="6:6" ht="0" hidden="1" customHeight="1" x14ac:dyDescent="0.2">
      <c r="F11816" s="56"/>
    </row>
    <row r="11817" spans="6:6" ht="0" hidden="1" customHeight="1" x14ac:dyDescent="0.2">
      <c r="F11817" s="56"/>
    </row>
    <row r="11818" spans="6:6" ht="0" hidden="1" customHeight="1" x14ac:dyDescent="0.2">
      <c r="F11818" s="56"/>
    </row>
    <row r="11819" spans="6:6" ht="0" hidden="1" customHeight="1" x14ac:dyDescent="0.2">
      <c r="F11819" s="56"/>
    </row>
    <row r="11820" spans="6:6" ht="0" hidden="1" customHeight="1" x14ac:dyDescent="0.2">
      <c r="F11820" s="56"/>
    </row>
    <row r="11821" spans="6:6" ht="0" hidden="1" customHeight="1" x14ac:dyDescent="0.2">
      <c r="F11821" s="56"/>
    </row>
    <row r="11822" spans="6:6" ht="0" hidden="1" customHeight="1" x14ac:dyDescent="0.2">
      <c r="F11822" s="56"/>
    </row>
    <row r="11823" spans="6:6" ht="0" hidden="1" customHeight="1" x14ac:dyDescent="0.2">
      <c r="F11823" s="56"/>
    </row>
    <row r="11824" spans="6:6" ht="0" hidden="1" customHeight="1" x14ac:dyDescent="0.2">
      <c r="F11824" s="56"/>
    </row>
    <row r="11825" spans="6:6" ht="0" hidden="1" customHeight="1" x14ac:dyDescent="0.2">
      <c r="F11825" s="56"/>
    </row>
    <row r="11826" spans="6:6" ht="0" hidden="1" customHeight="1" x14ac:dyDescent="0.2">
      <c r="F11826" s="56"/>
    </row>
    <row r="11827" spans="6:6" ht="0" hidden="1" customHeight="1" x14ac:dyDescent="0.2">
      <c r="F11827" s="56"/>
    </row>
    <row r="11828" spans="6:6" ht="0" hidden="1" customHeight="1" x14ac:dyDescent="0.2">
      <c r="F11828" s="56"/>
    </row>
    <row r="11829" spans="6:6" ht="0" hidden="1" customHeight="1" x14ac:dyDescent="0.2">
      <c r="F11829" s="56"/>
    </row>
    <row r="11830" spans="6:6" ht="0" hidden="1" customHeight="1" x14ac:dyDescent="0.2">
      <c r="F11830" s="56"/>
    </row>
    <row r="11831" spans="6:6" ht="0" hidden="1" customHeight="1" x14ac:dyDescent="0.2">
      <c r="F11831" s="56"/>
    </row>
    <row r="11832" spans="6:6" ht="0" hidden="1" customHeight="1" x14ac:dyDescent="0.2">
      <c r="F11832" s="56"/>
    </row>
    <row r="11833" spans="6:6" ht="0" hidden="1" customHeight="1" x14ac:dyDescent="0.2">
      <c r="F11833" s="56"/>
    </row>
    <row r="11834" spans="6:6" ht="0" hidden="1" customHeight="1" x14ac:dyDescent="0.2">
      <c r="F11834" s="56"/>
    </row>
    <row r="11835" spans="6:6" ht="0" hidden="1" customHeight="1" x14ac:dyDescent="0.2">
      <c r="F11835" s="56"/>
    </row>
    <row r="11836" spans="6:6" ht="0" hidden="1" customHeight="1" x14ac:dyDescent="0.2">
      <c r="F11836" s="56"/>
    </row>
    <row r="11837" spans="6:6" ht="0" hidden="1" customHeight="1" x14ac:dyDescent="0.2">
      <c r="F11837" s="56"/>
    </row>
    <row r="11838" spans="6:6" ht="0" hidden="1" customHeight="1" x14ac:dyDescent="0.2">
      <c r="F11838" s="56"/>
    </row>
    <row r="11839" spans="6:6" ht="0" hidden="1" customHeight="1" x14ac:dyDescent="0.2">
      <c r="F11839" s="56"/>
    </row>
    <row r="11840" spans="6:6" ht="0" hidden="1" customHeight="1" x14ac:dyDescent="0.2">
      <c r="F11840" s="56"/>
    </row>
    <row r="11841" spans="6:6" ht="0" hidden="1" customHeight="1" x14ac:dyDescent="0.2">
      <c r="F11841" s="56"/>
    </row>
    <row r="11842" spans="6:6" ht="0" hidden="1" customHeight="1" x14ac:dyDescent="0.2">
      <c r="F11842" s="56"/>
    </row>
    <row r="11843" spans="6:6" ht="0" hidden="1" customHeight="1" x14ac:dyDescent="0.2">
      <c r="F11843" s="56"/>
    </row>
    <row r="11844" spans="6:6" ht="0" hidden="1" customHeight="1" x14ac:dyDescent="0.2">
      <c r="F11844" s="56"/>
    </row>
    <row r="11845" spans="6:6" ht="0" hidden="1" customHeight="1" x14ac:dyDescent="0.2">
      <c r="F11845" s="56"/>
    </row>
    <row r="11846" spans="6:6" ht="0" hidden="1" customHeight="1" x14ac:dyDescent="0.2">
      <c r="F11846" s="56"/>
    </row>
    <row r="11847" spans="6:6" ht="0" hidden="1" customHeight="1" x14ac:dyDescent="0.2">
      <c r="F11847" s="56"/>
    </row>
    <row r="11848" spans="6:6" ht="0" hidden="1" customHeight="1" x14ac:dyDescent="0.2">
      <c r="F11848" s="56"/>
    </row>
    <row r="11849" spans="6:6" ht="0" hidden="1" customHeight="1" x14ac:dyDescent="0.2">
      <c r="F11849" s="56"/>
    </row>
    <row r="11850" spans="6:6" ht="0" hidden="1" customHeight="1" x14ac:dyDescent="0.2">
      <c r="F11850" s="56"/>
    </row>
    <row r="11851" spans="6:6" ht="0" hidden="1" customHeight="1" x14ac:dyDescent="0.2">
      <c r="F11851" s="56"/>
    </row>
    <row r="11852" spans="6:6" ht="0" hidden="1" customHeight="1" x14ac:dyDescent="0.2">
      <c r="F11852" s="56"/>
    </row>
    <row r="11853" spans="6:6" ht="0" hidden="1" customHeight="1" x14ac:dyDescent="0.2">
      <c r="F11853" s="56"/>
    </row>
    <row r="11854" spans="6:6" ht="0" hidden="1" customHeight="1" x14ac:dyDescent="0.2">
      <c r="F11854" s="56"/>
    </row>
    <row r="11855" spans="6:6" ht="0" hidden="1" customHeight="1" x14ac:dyDescent="0.2">
      <c r="F11855" s="56"/>
    </row>
    <row r="11856" spans="6:6" ht="0" hidden="1" customHeight="1" x14ac:dyDescent="0.2">
      <c r="F11856" s="56"/>
    </row>
    <row r="11857" spans="6:6" ht="0" hidden="1" customHeight="1" x14ac:dyDescent="0.2">
      <c r="F11857" s="56"/>
    </row>
    <row r="11858" spans="6:6" ht="0" hidden="1" customHeight="1" x14ac:dyDescent="0.2">
      <c r="F11858" s="56"/>
    </row>
    <row r="11859" spans="6:6" ht="0" hidden="1" customHeight="1" x14ac:dyDescent="0.2">
      <c r="F11859" s="56"/>
    </row>
    <row r="11860" spans="6:6" ht="0" hidden="1" customHeight="1" x14ac:dyDescent="0.2">
      <c r="F11860" s="56"/>
    </row>
    <row r="11861" spans="6:6" ht="0" hidden="1" customHeight="1" x14ac:dyDescent="0.2">
      <c r="F11861" s="56"/>
    </row>
    <row r="11862" spans="6:6" ht="0" hidden="1" customHeight="1" x14ac:dyDescent="0.2">
      <c r="F11862" s="56"/>
    </row>
    <row r="11863" spans="6:6" ht="0" hidden="1" customHeight="1" x14ac:dyDescent="0.2">
      <c r="F11863" s="56"/>
    </row>
    <row r="11864" spans="6:6" ht="0" hidden="1" customHeight="1" x14ac:dyDescent="0.2">
      <c r="F11864" s="56"/>
    </row>
    <row r="11865" spans="6:6" ht="0" hidden="1" customHeight="1" x14ac:dyDescent="0.2">
      <c r="F11865" s="56"/>
    </row>
    <row r="11866" spans="6:6" ht="0" hidden="1" customHeight="1" x14ac:dyDescent="0.2">
      <c r="F11866" s="56"/>
    </row>
    <row r="11867" spans="6:6" ht="0" hidden="1" customHeight="1" x14ac:dyDescent="0.2">
      <c r="F11867" s="56"/>
    </row>
    <row r="11868" spans="6:6" ht="0" hidden="1" customHeight="1" x14ac:dyDescent="0.2">
      <c r="F11868" s="56"/>
    </row>
    <row r="11869" spans="6:6" ht="0" hidden="1" customHeight="1" x14ac:dyDescent="0.2">
      <c r="F11869" s="56"/>
    </row>
    <row r="11870" spans="6:6" ht="0" hidden="1" customHeight="1" x14ac:dyDescent="0.2">
      <c r="F11870" s="56"/>
    </row>
    <row r="11871" spans="6:6" ht="0" hidden="1" customHeight="1" x14ac:dyDescent="0.2">
      <c r="F11871" s="56"/>
    </row>
    <row r="11872" spans="6:6" ht="0" hidden="1" customHeight="1" x14ac:dyDescent="0.2">
      <c r="F11872" s="56"/>
    </row>
    <row r="11873" spans="6:6" ht="0" hidden="1" customHeight="1" x14ac:dyDescent="0.2">
      <c r="F11873" s="56"/>
    </row>
    <row r="11874" spans="6:6" ht="0" hidden="1" customHeight="1" x14ac:dyDescent="0.2">
      <c r="F11874" s="56"/>
    </row>
    <row r="11875" spans="6:6" ht="0" hidden="1" customHeight="1" x14ac:dyDescent="0.2">
      <c r="F11875" s="56"/>
    </row>
    <row r="11876" spans="6:6" ht="0" hidden="1" customHeight="1" x14ac:dyDescent="0.2">
      <c r="F11876" s="56"/>
    </row>
    <row r="11877" spans="6:6" ht="0" hidden="1" customHeight="1" x14ac:dyDescent="0.2">
      <c r="F11877" s="56"/>
    </row>
    <row r="11878" spans="6:6" ht="0" hidden="1" customHeight="1" x14ac:dyDescent="0.2">
      <c r="F11878" s="56"/>
    </row>
    <row r="11879" spans="6:6" ht="0" hidden="1" customHeight="1" x14ac:dyDescent="0.2">
      <c r="F11879" s="56"/>
    </row>
    <row r="11880" spans="6:6" ht="0" hidden="1" customHeight="1" x14ac:dyDescent="0.2">
      <c r="F11880" s="56"/>
    </row>
    <row r="11881" spans="6:6" ht="0" hidden="1" customHeight="1" x14ac:dyDescent="0.2">
      <c r="F11881" s="56"/>
    </row>
    <row r="11882" spans="6:6" ht="0" hidden="1" customHeight="1" x14ac:dyDescent="0.2">
      <c r="F11882" s="56"/>
    </row>
    <row r="11883" spans="6:6" ht="0" hidden="1" customHeight="1" x14ac:dyDescent="0.2">
      <c r="F11883" s="56"/>
    </row>
    <row r="11884" spans="6:6" ht="0" hidden="1" customHeight="1" x14ac:dyDescent="0.2">
      <c r="F11884" s="56"/>
    </row>
    <row r="11885" spans="6:6" ht="0" hidden="1" customHeight="1" x14ac:dyDescent="0.2">
      <c r="F11885" s="56"/>
    </row>
    <row r="11886" spans="6:6" ht="0" hidden="1" customHeight="1" x14ac:dyDescent="0.2">
      <c r="F11886" s="56"/>
    </row>
    <row r="11887" spans="6:6" ht="0" hidden="1" customHeight="1" x14ac:dyDescent="0.2">
      <c r="F11887" s="56"/>
    </row>
    <row r="11888" spans="6:6" ht="0" hidden="1" customHeight="1" x14ac:dyDescent="0.2">
      <c r="F11888" s="56"/>
    </row>
    <row r="11889" spans="6:6" ht="0" hidden="1" customHeight="1" x14ac:dyDescent="0.2">
      <c r="F11889" s="56"/>
    </row>
    <row r="11890" spans="6:6" ht="0" hidden="1" customHeight="1" x14ac:dyDescent="0.2">
      <c r="F11890" s="56"/>
    </row>
    <row r="11891" spans="6:6" ht="0" hidden="1" customHeight="1" x14ac:dyDescent="0.2">
      <c r="F11891" s="56"/>
    </row>
    <row r="11892" spans="6:6" ht="0" hidden="1" customHeight="1" x14ac:dyDescent="0.2">
      <c r="F11892" s="56"/>
    </row>
    <row r="11893" spans="6:6" ht="0" hidden="1" customHeight="1" x14ac:dyDescent="0.2">
      <c r="F11893" s="56"/>
    </row>
    <row r="11894" spans="6:6" ht="0" hidden="1" customHeight="1" x14ac:dyDescent="0.2">
      <c r="F11894" s="56"/>
    </row>
    <row r="11895" spans="6:6" ht="0" hidden="1" customHeight="1" x14ac:dyDescent="0.2">
      <c r="F11895" s="56"/>
    </row>
    <row r="11896" spans="6:6" ht="0" hidden="1" customHeight="1" x14ac:dyDescent="0.2">
      <c r="F11896" s="56"/>
    </row>
    <row r="11897" spans="6:6" ht="0" hidden="1" customHeight="1" x14ac:dyDescent="0.2">
      <c r="F11897" s="56"/>
    </row>
    <row r="11898" spans="6:6" ht="0" hidden="1" customHeight="1" x14ac:dyDescent="0.2">
      <c r="F11898" s="56"/>
    </row>
    <row r="11899" spans="6:6" ht="0" hidden="1" customHeight="1" x14ac:dyDescent="0.2">
      <c r="F11899" s="56"/>
    </row>
    <row r="11900" spans="6:6" ht="0" hidden="1" customHeight="1" x14ac:dyDescent="0.2">
      <c r="F11900" s="56"/>
    </row>
    <row r="11901" spans="6:6" ht="0" hidden="1" customHeight="1" x14ac:dyDescent="0.2">
      <c r="F11901" s="56"/>
    </row>
    <row r="11902" spans="6:6" ht="0" hidden="1" customHeight="1" x14ac:dyDescent="0.2">
      <c r="F11902" s="56"/>
    </row>
    <row r="11903" spans="6:6" ht="0" hidden="1" customHeight="1" x14ac:dyDescent="0.2">
      <c r="F11903" s="56"/>
    </row>
    <row r="11904" spans="6:6" ht="0" hidden="1" customHeight="1" x14ac:dyDescent="0.2">
      <c r="F11904" s="56"/>
    </row>
    <row r="11905" spans="6:6" ht="0" hidden="1" customHeight="1" x14ac:dyDescent="0.2">
      <c r="F11905" s="56"/>
    </row>
    <row r="11906" spans="6:6" ht="0" hidden="1" customHeight="1" x14ac:dyDescent="0.2">
      <c r="F11906" s="56"/>
    </row>
    <row r="11907" spans="6:6" ht="0" hidden="1" customHeight="1" x14ac:dyDescent="0.2">
      <c r="F11907" s="56"/>
    </row>
    <row r="11908" spans="6:6" ht="0" hidden="1" customHeight="1" x14ac:dyDescent="0.2">
      <c r="F11908" s="56"/>
    </row>
    <row r="11909" spans="6:6" ht="0" hidden="1" customHeight="1" x14ac:dyDescent="0.2">
      <c r="F11909" s="56"/>
    </row>
    <row r="11910" spans="6:6" ht="0" hidden="1" customHeight="1" x14ac:dyDescent="0.2">
      <c r="F11910" s="56"/>
    </row>
    <row r="11911" spans="6:6" ht="0" hidden="1" customHeight="1" x14ac:dyDescent="0.2">
      <c r="F11911" s="56"/>
    </row>
    <row r="11912" spans="6:6" ht="0" hidden="1" customHeight="1" x14ac:dyDescent="0.2">
      <c r="F11912" s="56"/>
    </row>
    <row r="11913" spans="6:6" ht="0" hidden="1" customHeight="1" x14ac:dyDescent="0.2">
      <c r="F11913" s="56"/>
    </row>
    <row r="11914" spans="6:6" ht="0" hidden="1" customHeight="1" x14ac:dyDescent="0.2">
      <c r="F11914" s="56"/>
    </row>
    <row r="11915" spans="6:6" ht="0" hidden="1" customHeight="1" x14ac:dyDescent="0.2">
      <c r="F11915" s="56"/>
    </row>
    <row r="11916" spans="6:6" ht="0" hidden="1" customHeight="1" x14ac:dyDescent="0.2">
      <c r="F11916" s="56"/>
    </row>
    <row r="11917" spans="6:6" ht="0" hidden="1" customHeight="1" x14ac:dyDescent="0.2">
      <c r="F11917" s="56"/>
    </row>
    <row r="11918" spans="6:6" ht="0" hidden="1" customHeight="1" x14ac:dyDescent="0.2">
      <c r="F11918" s="56"/>
    </row>
    <row r="11919" spans="6:6" ht="0" hidden="1" customHeight="1" x14ac:dyDescent="0.2">
      <c r="F11919" s="56"/>
    </row>
    <row r="11920" spans="6:6" ht="0" hidden="1" customHeight="1" x14ac:dyDescent="0.2">
      <c r="F11920" s="56"/>
    </row>
    <row r="11921" spans="6:6" ht="0" hidden="1" customHeight="1" x14ac:dyDescent="0.2">
      <c r="F11921" s="56"/>
    </row>
    <row r="11922" spans="6:6" ht="0" hidden="1" customHeight="1" x14ac:dyDescent="0.2">
      <c r="F11922" s="56"/>
    </row>
    <row r="11923" spans="6:6" ht="0" hidden="1" customHeight="1" x14ac:dyDescent="0.2">
      <c r="F11923" s="56"/>
    </row>
    <row r="11924" spans="6:6" ht="0" hidden="1" customHeight="1" x14ac:dyDescent="0.2">
      <c r="F11924" s="56"/>
    </row>
    <row r="11925" spans="6:6" ht="0" hidden="1" customHeight="1" x14ac:dyDescent="0.2">
      <c r="F11925" s="56"/>
    </row>
    <row r="11926" spans="6:6" ht="0" hidden="1" customHeight="1" x14ac:dyDescent="0.2">
      <c r="F11926" s="56"/>
    </row>
    <row r="11927" spans="6:6" ht="0" hidden="1" customHeight="1" x14ac:dyDescent="0.2">
      <c r="F11927" s="56"/>
    </row>
    <row r="11928" spans="6:6" ht="0" hidden="1" customHeight="1" x14ac:dyDescent="0.2">
      <c r="F11928" s="56"/>
    </row>
    <row r="11929" spans="6:6" ht="0" hidden="1" customHeight="1" x14ac:dyDescent="0.2">
      <c r="F11929" s="56"/>
    </row>
    <row r="11930" spans="6:6" ht="0" hidden="1" customHeight="1" x14ac:dyDescent="0.2">
      <c r="F11930" s="56"/>
    </row>
    <row r="11931" spans="6:6" ht="0" hidden="1" customHeight="1" x14ac:dyDescent="0.2">
      <c r="F11931" s="56"/>
    </row>
    <row r="11932" spans="6:6" ht="0" hidden="1" customHeight="1" x14ac:dyDescent="0.2">
      <c r="F11932" s="56"/>
    </row>
    <row r="11933" spans="6:6" ht="0" hidden="1" customHeight="1" x14ac:dyDescent="0.2">
      <c r="F11933" s="56"/>
    </row>
    <row r="11934" spans="6:6" ht="0" hidden="1" customHeight="1" x14ac:dyDescent="0.2">
      <c r="F11934" s="56"/>
    </row>
    <row r="11935" spans="6:6" ht="0" hidden="1" customHeight="1" x14ac:dyDescent="0.2">
      <c r="F11935" s="56"/>
    </row>
    <row r="11936" spans="6:6" ht="0" hidden="1" customHeight="1" x14ac:dyDescent="0.2">
      <c r="F11936" s="56"/>
    </row>
    <row r="11937" spans="6:6" ht="0" hidden="1" customHeight="1" x14ac:dyDescent="0.2">
      <c r="F11937" s="56"/>
    </row>
    <row r="11938" spans="6:6" ht="0" hidden="1" customHeight="1" x14ac:dyDescent="0.2">
      <c r="F11938" s="56"/>
    </row>
    <row r="11939" spans="6:6" ht="0" hidden="1" customHeight="1" x14ac:dyDescent="0.2">
      <c r="F11939" s="56"/>
    </row>
    <row r="11940" spans="6:6" ht="0" hidden="1" customHeight="1" x14ac:dyDescent="0.2">
      <c r="F11940" s="56"/>
    </row>
    <row r="11941" spans="6:6" ht="0" hidden="1" customHeight="1" x14ac:dyDescent="0.2">
      <c r="F11941" s="56"/>
    </row>
    <row r="11942" spans="6:6" ht="0" hidden="1" customHeight="1" x14ac:dyDescent="0.2">
      <c r="F11942" s="56"/>
    </row>
    <row r="11943" spans="6:6" ht="0" hidden="1" customHeight="1" x14ac:dyDescent="0.2">
      <c r="F11943" s="56"/>
    </row>
    <row r="11944" spans="6:6" ht="0" hidden="1" customHeight="1" x14ac:dyDescent="0.2">
      <c r="F11944" s="56"/>
    </row>
    <row r="11945" spans="6:6" ht="0" hidden="1" customHeight="1" x14ac:dyDescent="0.2">
      <c r="F11945" s="56"/>
    </row>
    <row r="11946" spans="6:6" ht="0" hidden="1" customHeight="1" x14ac:dyDescent="0.2">
      <c r="F11946" s="56"/>
    </row>
    <row r="11947" spans="6:6" ht="0" hidden="1" customHeight="1" x14ac:dyDescent="0.2">
      <c r="F11947" s="56"/>
    </row>
    <row r="11948" spans="6:6" ht="0" hidden="1" customHeight="1" x14ac:dyDescent="0.2">
      <c r="F11948" s="56"/>
    </row>
    <row r="11949" spans="6:6" ht="0" hidden="1" customHeight="1" x14ac:dyDescent="0.2">
      <c r="F11949" s="56"/>
    </row>
    <row r="11950" spans="6:6" ht="0" hidden="1" customHeight="1" x14ac:dyDescent="0.2">
      <c r="F11950" s="56"/>
    </row>
    <row r="11951" spans="6:6" ht="0" hidden="1" customHeight="1" x14ac:dyDescent="0.2">
      <c r="F11951" s="56"/>
    </row>
    <row r="11952" spans="6:6" ht="0" hidden="1" customHeight="1" x14ac:dyDescent="0.2">
      <c r="F11952" s="56"/>
    </row>
    <row r="11953" spans="6:6" ht="0" hidden="1" customHeight="1" x14ac:dyDescent="0.2">
      <c r="F11953" s="56"/>
    </row>
    <row r="11954" spans="6:6" ht="0" hidden="1" customHeight="1" x14ac:dyDescent="0.2">
      <c r="F11954" s="56"/>
    </row>
    <row r="11955" spans="6:6" ht="0" hidden="1" customHeight="1" x14ac:dyDescent="0.2">
      <c r="F11955" s="56"/>
    </row>
    <row r="11956" spans="6:6" ht="0" hidden="1" customHeight="1" x14ac:dyDescent="0.2">
      <c r="F11956" s="56"/>
    </row>
    <row r="11957" spans="6:6" ht="0" hidden="1" customHeight="1" x14ac:dyDescent="0.2">
      <c r="F11957" s="56"/>
    </row>
    <row r="11958" spans="6:6" ht="0" hidden="1" customHeight="1" x14ac:dyDescent="0.2">
      <c r="F11958" s="56"/>
    </row>
    <row r="11959" spans="6:6" ht="0" hidden="1" customHeight="1" x14ac:dyDescent="0.2">
      <c r="F11959" s="56"/>
    </row>
    <row r="11960" spans="6:6" ht="0" hidden="1" customHeight="1" x14ac:dyDescent="0.2">
      <c r="F11960" s="56"/>
    </row>
    <row r="11961" spans="6:6" ht="0" hidden="1" customHeight="1" x14ac:dyDescent="0.2">
      <c r="F11961" s="56"/>
    </row>
    <row r="11962" spans="6:6" ht="0" hidden="1" customHeight="1" x14ac:dyDescent="0.2">
      <c r="F11962" s="56"/>
    </row>
    <row r="11963" spans="6:6" ht="0" hidden="1" customHeight="1" x14ac:dyDescent="0.2">
      <c r="F11963" s="56"/>
    </row>
    <row r="11964" spans="6:6" ht="0" hidden="1" customHeight="1" x14ac:dyDescent="0.2">
      <c r="F11964" s="56"/>
    </row>
    <row r="11965" spans="6:6" ht="0" hidden="1" customHeight="1" x14ac:dyDescent="0.2">
      <c r="F11965" s="56"/>
    </row>
    <row r="11966" spans="6:6" ht="0" hidden="1" customHeight="1" x14ac:dyDescent="0.2">
      <c r="F11966" s="56"/>
    </row>
    <row r="11967" spans="6:6" ht="0" hidden="1" customHeight="1" x14ac:dyDescent="0.2">
      <c r="F11967" s="56"/>
    </row>
    <row r="11968" spans="6:6" ht="0" hidden="1" customHeight="1" x14ac:dyDescent="0.2">
      <c r="F11968" s="56"/>
    </row>
    <row r="11969" spans="6:6" ht="0" hidden="1" customHeight="1" x14ac:dyDescent="0.2">
      <c r="F11969" s="56"/>
    </row>
    <row r="11970" spans="6:6" ht="0" hidden="1" customHeight="1" x14ac:dyDescent="0.2">
      <c r="F11970" s="56"/>
    </row>
    <row r="11971" spans="6:6" ht="0" hidden="1" customHeight="1" x14ac:dyDescent="0.2">
      <c r="F11971" s="56"/>
    </row>
    <row r="11972" spans="6:6" ht="0" hidden="1" customHeight="1" x14ac:dyDescent="0.2">
      <c r="F11972" s="56"/>
    </row>
    <row r="11973" spans="6:6" ht="0" hidden="1" customHeight="1" x14ac:dyDescent="0.2">
      <c r="F11973" s="56"/>
    </row>
    <row r="11974" spans="6:6" ht="0" hidden="1" customHeight="1" x14ac:dyDescent="0.2">
      <c r="F11974" s="56"/>
    </row>
    <row r="11975" spans="6:6" ht="0" hidden="1" customHeight="1" x14ac:dyDescent="0.2">
      <c r="F11975" s="56"/>
    </row>
    <row r="11976" spans="6:6" ht="0" hidden="1" customHeight="1" x14ac:dyDescent="0.2">
      <c r="F11976" s="56"/>
    </row>
    <row r="11977" spans="6:6" ht="0" hidden="1" customHeight="1" x14ac:dyDescent="0.2">
      <c r="F11977" s="56"/>
    </row>
    <row r="11978" spans="6:6" ht="0" hidden="1" customHeight="1" x14ac:dyDescent="0.2">
      <c r="F11978" s="56"/>
    </row>
    <row r="11979" spans="6:6" ht="0" hidden="1" customHeight="1" x14ac:dyDescent="0.2">
      <c r="F11979" s="56"/>
    </row>
    <row r="11980" spans="6:6" ht="0" hidden="1" customHeight="1" x14ac:dyDescent="0.2">
      <c r="F11980" s="56"/>
    </row>
    <row r="11981" spans="6:6" ht="0" hidden="1" customHeight="1" x14ac:dyDescent="0.2">
      <c r="F11981" s="56"/>
    </row>
    <row r="11982" spans="6:6" ht="0" hidden="1" customHeight="1" x14ac:dyDescent="0.2">
      <c r="F11982" s="56"/>
    </row>
    <row r="11983" spans="6:6" ht="0" hidden="1" customHeight="1" x14ac:dyDescent="0.2">
      <c r="F11983" s="56"/>
    </row>
    <row r="11984" spans="6:6" ht="0" hidden="1" customHeight="1" x14ac:dyDescent="0.2">
      <c r="F11984" s="56"/>
    </row>
    <row r="11985" spans="6:6" ht="0" hidden="1" customHeight="1" x14ac:dyDescent="0.2">
      <c r="F11985" s="56"/>
    </row>
    <row r="11986" spans="6:6" ht="0" hidden="1" customHeight="1" x14ac:dyDescent="0.2">
      <c r="F11986" s="56"/>
    </row>
    <row r="11987" spans="6:6" ht="0" hidden="1" customHeight="1" x14ac:dyDescent="0.2">
      <c r="F11987" s="56"/>
    </row>
    <row r="11988" spans="6:6" ht="0" hidden="1" customHeight="1" x14ac:dyDescent="0.2">
      <c r="F11988" s="56"/>
    </row>
    <row r="11989" spans="6:6" ht="0" hidden="1" customHeight="1" x14ac:dyDescent="0.2">
      <c r="F11989" s="56"/>
    </row>
    <row r="11990" spans="6:6" ht="0" hidden="1" customHeight="1" x14ac:dyDescent="0.2">
      <c r="F11990" s="56"/>
    </row>
    <row r="11991" spans="6:6" ht="0" hidden="1" customHeight="1" x14ac:dyDescent="0.2">
      <c r="F11991" s="56"/>
    </row>
    <row r="11992" spans="6:6" ht="0" hidden="1" customHeight="1" x14ac:dyDescent="0.2">
      <c r="F11992" s="56"/>
    </row>
    <row r="11993" spans="6:6" ht="0" hidden="1" customHeight="1" x14ac:dyDescent="0.2">
      <c r="F11993" s="56"/>
    </row>
    <row r="11994" spans="6:6" ht="0" hidden="1" customHeight="1" x14ac:dyDescent="0.2">
      <c r="F11994" s="56"/>
    </row>
    <row r="11995" spans="6:6" ht="0" hidden="1" customHeight="1" x14ac:dyDescent="0.2">
      <c r="F11995" s="56"/>
    </row>
    <row r="11996" spans="6:6" ht="0" hidden="1" customHeight="1" x14ac:dyDescent="0.2">
      <c r="F11996" s="56"/>
    </row>
    <row r="11997" spans="6:6" ht="0" hidden="1" customHeight="1" x14ac:dyDescent="0.2">
      <c r="F11997" s="56"/>
    </row>
    <row r="11998" spans="6:6" ht="0" hidden="1" customHeight="1" x14ac:dyDescent="0.2">
      <c r="F11998" s="56"/>
    </row>
    <row r="11999" spans="6:6" ht="0" hidden="1" customHeight="1" x14ac:dyDescent="0.2">
      <c r="F11999" s="56"/>
    </row>
    <row r="12000" spans="6:6" ht="0" hidden="1" customHeight="1" x14ac:dyDescent="0.2">
      <c r="F12000" s="56"/>
    </row>
    <row r="12001" spans="6:6" ht="0" hidden="1" customHeight="1" x14ac:dyDescent="0.2">
      <c r="F12001" s="56"/>
    </row>
    <row r="12002" spans="6:6" ht="0" hidden="1" customHeight="1" x14ac:dyDescent="0.2">
      <c r="F12002" s="56"/>
    </row>
    <row r="12003" spans="6:6" ht="0" hidden="1" customHeight="1" x14ac:dyDescent="0.2">
      <c r="F12003" s="56"/>
    </row>
    <row r="12004" spans="6:6" ht="0" hidden="1" customHeight="1" x14ac:dyDescent="0.2">
      <c r="F12004" s="56"/>
    </row>
    <row r="12005" spans="6:6" ht="0" hidden="1" customHeight="1" x14ac:dyDescent="0.2">
      <c r="F12005" s="56"/>
    </row>
    <row r="12006" spans="6:6" ht="0" hidden="1" customHeight="1" x14ac:dyDescent="0.2">
      <c r="F12006" s="56"/>
    </row>
    <row r="12007" spans="6:6" ht="0" hidden="1" customHeight="1" x14ac:dyDescent="0.2">
      <c r="F12007" s="56"/>
    </row>
    <row r="12008" spans="6:6" ht="0" hidden="1" customHeight="1" x14ac:dyDescent="0.2">
      <c r="F12008" s="56"/>
    </row>
    <row r="12009" spans="6:6" ht="0" hidden="1" customHeight="1" x14ac:dyDescent="0.2">
      <c r="F12009" s="56"/>
    </row>
    <row r="12010" spans="6:6" ht="0" hidden="1" customHeight="1" x14ac:dyDescent="0.2">
      <c r="F12010" s="56"/>
    </row>
    <row r="12011" spans="6:6" ht="0" hidden="1" customHeight="1" x14ac:dyDescent="0.2">
      <c r="F12011" s="56"/>
    </row>
    <row r="12012" spans="6:6" ht="0" hidden="1" customHeight="1" x14ac:dyDescent="0.2">
      <c r="F12012" s="56"/>
    </row>
    <row r="12013" spans="6:6" ht="0" hidden="1" customHeight="1" x14ac:dyDescent="0.2">
      <c r="F12013" s="56"/>
    </row>
    <row r="12014" spans="6:6" ht="0" hidden="1" customHeight="1" x14ac:dyDescent="0.2">
      <c r="F12014" s="56"/>
    </row>
    <row r="12015" spans="6:6" ht="0" hidden="1" customHeight="1" x14ac:dyDescent="0.2">
      <c r="F12015" s="56"/>
    </row>
    <row r="12016" spans="6:6" ht="0" hidden="1" customHeight="1" x14ac:dyDescent="0.2">
      <c r="F12016" s="56"/>
    </row>
    <row r="12017" spans="6:6" ht="0" hidden="1" customHeight="1" x14ac:dyDescent="0.2">
      <c r="F12017" s="56"/>
    </row>
    <row r="12018" spans="6:6" ht="0" hidden="1" customHeight="1" x14ac:dyDescent="0.2">
      <c r="F12018" s="56"/>
    </row>
    <row r="12019" spans="6:6" ht="0" hidden="1" customHeight="1" x14ac:dyDescent="0.2">
      <c r="F12019" s="56"/>
    </row>
    <row r="12020" spans="6:6" ht="0" hidden="1" customHeight="1" x14ac:dyDescent="0.2">
      <c r="F12020" s="56"/>
    </row>
    <row r="12021" spans="6:6" ht="0" hidden="1" customHeight="1" x14ac:dyDescent="0.2">
      <c r="F12021" s="56"/>
    </row>
    <row r="12022" spans="6:6" ht="0" hidden="1" customHeight="1" x14ac:dyDescent="0.2">
      <c r="F12022" s="56"/>
    </row>
    <row r="12023" spans="6:6" ht="0" hidden="1" customHeight="1" x14ac:dyDescent="0.2">
      <c r="F12023" s="56"/>
    </row>
    <row r="12024" spans="6:6" ht="0" hidden="1" customHeight="1" x14ac:dyDescent="0.2">
      <c r="F12024" s="56"/>
    </row>
    <row r="12025" spans="6:6" ht="0" hidden="1" customHeight="1" x14ac:dyDescent="0.2">
      <c r="F12025" s="56"/>
    </row>
    <row r="12026" spans="6:6" ht="0" hidden="1" customHeight="1" x14ac:dyDescent="0.2">
      <c r="F12026" s="56"/>
    </row>
    <row r="12027" spans="6:6" ht="0" hidden="1" customHeight="1" x14ac:dyDescent="0.2">
      <c r="F12027" s="56"/>
    </row>
    <row r="12028" spans="6:6" ht="0" hidden="1" customHeight="1" x14ac:dyDescent="0.2">
      <c r="F12028" s="56"/>
    </row>
    <row r="12029" spans="6:6" ht="0" hidden="1" customHeight="1" x14ac:dyDescent="0.2">
      <c r="F12029" s="56"/>
    </row>
    <row r="12030" spans="6:6" ht="0" hidden="1" customHeight="1" x14ac:dyDescent="0.2">
      <c r="F12030" s="56"/>
    </row>
    <row r="12031" spans="6:6" ht="0" hidden="1" customHeight="1" x14ac:dyDescent="0.2">
      <c r="F12031" s="56"/>
    </row>
    <row r="12032" spans="6:6" ht="0" hidden="1" customHeight="1" x14ac:dyDescent="0.2">
      <c r="F12032" s="56"/>
    </row>
    <row r="12033" spans="6:6" ht="0" hidden="1" customHeight="1" x14ac:dyDescent="0.2">
      <c r="F12033" s="56"/>
    </row>
    <row r="12034" spans="6:6" ht="0" hidden="1" customHeight="1" x14ac:dyDescent="0.2">
      <c r="F12034" s="56"/>
    </row>
    <row r="12035" spans="6:6" ht="0" hidden="1" customHeight="1" x14ac:dyDescent="0.2">
      <c r="F12035" s="56"/>
    </row>
    <row r="12036" spans="6:6" ht="0" hidden="1" customHeight="1" x14ac:dyDescent="0.2">
      <c r="F12036" s="56"/>
    </row>
    <row r="12037" spans="6:6" ht="0" hidden="1" customHeight="1" x14ac:dyDescent="0.2">
      <c r="F12037" s="56"/>
    </row>
    <row r="12038" spans="6:6" ht="0" hidden="1" customHeight="1" x14ac:dyDescent="0.2">
      <c r="F12038" s="56"/>
    </row>
    <row r="12039" spans="6:6" ht="0" hidden="1" customHeight="1" x14ac:dyDescent="0.2">
      <c r="F12039" s="56"/>
    </row>
    <row r="12040" spans="6:6" ht="0" hidden="1" customHeight="1" x14ac:dyDescent="0.2">
      <c r="F12040" s="56"/>
    </row>
    <row r="12041" spans="6:6" ht="0" hidden="1" customHeight="1" x14ac:dyDescent="0.2">
      <c r="F12041" s="56"/>
    </row>
    <row r="12042" spans="6:6" ht="0" hidden="1" customHeight="1" x14ac:dyDescent="0.2">
      <c r="F12042" s="56"/>
    </row>
    <row r="12043" spans="6:6" ht="0" hidden="1" customHeight="1" x14ac:dyDescent="0.2">
      <c r="F12043" s="56"/>
    </row>
    <row r="12044" spans="6:6" ht="0" hidden="1" customHeight="1" x14ac:dyDescent="0.2">
      <c r="F12044" s="56"/>
    </row>
    <row r="12045" spans="6:6" ht="0" hidden="1" customHeight="1" x14ac:dyDescent="0.2">
      <c r="F12045" s="56"/>
    </row>
    <row r="12046" spans="6:6" ht="0" hidden="1" customHeight="1" x14ac:dyDescent="0.2">
      <c r="F12046" s="56"/>
    </row>
    <row r="12047" spans="6:6" ht="0" hidden="1" customHeight="1" x14ac:dyDescent="0.2">
      <c r="F12047" s="56"/>
    </row>
    <row r="12048" spans="6:6" ht="0" hidden="1" customHeight="1" x14ac:dyDescent="0.2">
      <c r="F12048" s="56"/>
    </row>
    <row r="12049" spans="6:6" ht="0" hidden="1" customHeight="1" x14ac:dyDescent="0.2">
      <c r="F12049" s="56"/>
    </row>
    <row r="12050" spans="6:6" ht="0" hidden="1" customHeight="1" x14ac:dyDescent="0.2">
      <c r="F12050" s="56"/>
    </row>
    <row r="12051" spans="6:6" ht="0" hidden="1" customHeight="1" x14ac:dyDescent="0.2">
      <c r="F12051" s="56"/>
    </row>
    <row r="12052" spans="6:6" ht="0" hidden="1" customHeight="1" x14ac:dyDescent="0.2">
      <c r="F12052" s="56"/>
    </row>
    <row r="12053" spans="6:6" ht="0" hidden="1" customHeight="1" x14ac:dyDescent="0.2">
      <c r="F12053" s="56"/>
    </row>
    <row r="12054" spans="6:6" ht="0" hidden="1" customHeight="1" x14ac:dyDescent="0.2">
      <c r="F12054" s="56"/>
    </row>
    <row r="12055" spans="6:6" ht="0" hidden="1" customHeight="1" x14ac:dyDescent="0.2">
      <c r="F12055" s="56"/>
    </row>
    <row r="12056" spans="6:6" ht="0" hidden="1" customHeight="1" x14ac:dyDescent="0.2">
      <c r="F12056" s="56"/>
    </row>
    <row r="12057" spans="6:6" ht="0" hidden="1" customHeight="1" x14ac:dyDescent="0.2">
      <c r="F12057" s="56"/>
    </row>
    <row r="12058" spans="6:6" ht="0" hidden="1" customHeight="1" x14ac:dyDescent="0.2">
      <c r="F12058" s="56"/>
    </row>
    <row r="12059" spans="6:6" ht="0" hidden="1" customHeight="1" x14ac:dyDescent="0.2">
      <c r="F12059" s="56"/>
    </row>
    <row r="12060" spans="6:6" ht="0" hidden="1" customHeight="1" x14ac:dyDescent="0.2">
      <c r="F12060" s="56"/>
    </row>
    <row r="12061" spans="6:6" ht="0" hidden="1" customHeight="1" x14ac:dyDescent="0.2">
      <c r="F12061" s="56"/>
    </row>
    <row r="12062" spans="6:6" ht="0" hidden="1" customHeight="1" x14ac:dyDescent="0.2">
      <c r="F12062" s="56"/>
    </row>
    <row r="12063" spans="6:6" ht="0" hidden="1" customHeight="1" x14ac:dyDescent="0.2">
      <c r="F12063" s="56"/>
    </row>
    <row r="12064" spans="6:6" ht="0" hidden="1" customHeight="1" x14ac:dyDescent="0.2">
      <c r="F12064" s="56"/>
    </row>
    <row r="12065" spans="6:6" ht="0" hidden="1" customHeight="1" x14ac:dyDescent="0.2">
      <c r="F12065" s="56"/>
    </row>
    <row r="12066" spans="6:6" ht="0" hidden="1" customHeight="1" x14ac:dyDescent="0.2">
      <c r="F12066" s="56"/>
    </row>
    <row r="12067" spans="6:6" ht="0" hidden="1" customHeight="1" x14ac:dyDescent="0.2">
      <c r="F12067" s="56"/>
    </row>
    <row r="12068" spans="6:6" ht="0" hidden="1" customHeight="1" x14ac:dyDescent="0.2">
      <c r="F12068" s="56"/>
    </row>
    <row r="12069" spans="6:6" ht="0" hidden="1" customHeight="1" x14ac:dyDescent="0.2">
      <c r="F12069" s="56"/>
    </row>
    <row r="12070" spans="6:6" ht="0" hidden="1" customHeight="1" x14ac:dyDescent="0.2">
      <c r="F12070" s="56"/>
    </row>
    <row r="12071" spans="6:6" ht="0" hidden="1" customHeight="1" x14ac:dyDescent="0.2">
      <c r="F12071" s="56"/>
    </row>
    <row r="12072" spans="6:6" ht="0" hidden="1" customHeight="1" x14ac:dyDescent="0.2">
      <c r="F12072" s="56"/>
    </row>
    <row r="12073" spans="6:6" ht="0" hidden="1" customHeight="1" x14ac:dyDescent="0.2">
      <c r="F12073" s="56"/>
    </row>
    <row r="12074" spans="6:6" ht="0" hidden="1" customHeight="1" x14ac:dyDescent="0.2">
      <c r="F12074" s="56"/>
    </row>
    <row r="12075" spans="6:6" ht="0" hidden="1" customHeight="1" x14ac:dyDescent="0.2">
      <c r="F12075" s="56"/>
    </row>
    <row r="12076" spans="6:6" ht="0" hidden="1" customHeight="1" x14ac:dyDescent="0.2">
      <c r="F12076" s="56"/>
    </row>
    <row r="12077" spans="6:6" ht="0" hidden="1" customHeight="1" x14ac:dyDescent="0.2">
      <c r="F12077" s="56"/>
    </row>
    <row r="12078" spans="6:6" ht="0" hidden="1" customHeight="1" x14ac:dyDescent="0.2">
      <c r="F12078" s="56"/>
    </row>
    <row r="12079" spans="6:6" ht="0" hidden="1" customHeight="1" x14ac:dyDescent="0.2">
      <c r="F12079" s="56"/>
    </row>
    <row r="12080" spans="6:6" ht="0" hidden="1" customHeight="1" x14ac:dyDescent="0.2">
      <c r="F12080" s="56"/>
    </row>
    <row r="12081" spans="6:6" ht="0" hidden="1" customHeight="1" x14ac:dyDescent="0.2">
      <c r="F12081" s="56"/>
    </row>
    <row r="12082" spans="6:6" ht="0" hidden="1" customHeight="1" x14ac:dyDescent="0.2">
      <c r="F12082" s="56"/>
    </row>
    <row r="12083" spans="6:6" ht="0" hidden="1" customHeight="1" x14ac:dyDescent="0.2">
      <c r="F12083" s="56"/>
    </row>
    <row r="12084" spans="6:6" ht="0" hidden="1" customHeight="1" x14ac:dyDescent="0.2">
      <c r="F12084" s="56"/>
    </row>
    <row r="12085" spans="6:6" ht="0" hidden="1" customHeight="1" x14ac:dyDescent="0.2">
      <c r="F12085" s="56"/>
    </row>
    <row r="12086" spans="6:6" ht="0" hidden="1" customHeight="1" x14ac:dyDescent="0.2">
      <c r="F12086" s="56"/>
    </row>
    <row r="12087" spans="6:6" ht="0" hidden="1" customHeight="1" x14ac:dyDescent="0.2">
      <c r="F12087" s="56"/>
    </row>
    <row r="12088" spans="6:6" ht="0" hidden="1" customHeight="1" x14ac:dyDescent="0.2">
      <c r="F12088" s="56"/>
    </row>
    <row r="12089" spans="6:6" ht="0" hidden="1" customHeight="1" x14ac:dyDescent="0.2">
      <c r="F12089" s="56"/>
    </row>
    <row r="12090" spans="6:6" ht="0" hidden="1" customHeight="1" x14ac:dyDescent="0.2">
      <c r="F12090" s="56"/>
    </row>
    <row r="12091" spans="6:6" ht="0" hidden="1" customHeight="1" x14ac:dyDescent="0.2">
      <c r="F12091" s="56"/>
    </row>
    <row r="12092" spans="6:6" ht="0" hidden="1" customHeight="1" x14ac:dyDescent="0.2">
      <c r="F12092" s="56"/>
    </row>
    <row r="12093" spans="6:6" ht="0" hidden="1" customHeight="1" x14ac:dyDescent="0.2">
      <c r="F12093" s="56"/>
    </row>
    <row r="12094" spans="6:6" ht="0" hidden="1" customHeight="1" x14ac:dyDescent="0.2">
      <c r="F12094" s="56"/>
    </row>
    <row r="12095" spans="6:6" ht="0" hidden="1" customHeight="1" x14ac:dyDescent="0.2">
      <c r="F12095" s="56"/>
    </row>
    <row r="12096" spans="6:6" ht="0" hidden="1" customHeight="1" x14ac:dyDescent="0.2">
      <c r="F12096" s="56"/>
    </row>
    <row r="12097" spans="6:6" ht="0" hidden="1" customHeight="1" x14ac:dyDescent="0.2">
      <c r="F12097" s="56"/>
    </row>
    <row r="12098" spans="6:6" ht="0" hidden="1" customHeight="1" x14ac:dyDescent="0.2">
      <c r="F12098" s="56"/>
    </row>
    <row r="12099" spans="6:6" ht="0" hidden="1" customHeight="1" x14ac:dyDescent="0.2">
      <c r="F12099" s="56"/>
    </row>
    <row r="12100" spans="6:6" ht="0" hidden="1" customHeight="1" x14ac:dyDescent="0.2">
      <c r="F12100" s="56"/>
    </row>
    <row r="12101" spans="6:6" ht="0" hidden="1" customHeight="1" x14ac:dyDescent="0.2">
      <c r="F12101" s="56"/>
    </row>
    <row r="12102" spans="6:6" ht="0" hidden="1" customHeight="1" x14ac:dyDescent="0.2">
      <c r="F12102" s="56"/>
    </row>
    <row r="12103" spans="6:6" ht="0" hidden="1" customHeight="1" x14ac:dyDescent="0.2">
      <c r="F12103" s="56"/>
    </row>
    <row r="12104" spans="6:6" ht="0" hidden="1" customHeight="1" x14ac:dyDescent="0.2">
      <c r="F12104" s="56"/>
    </row>
    <row r="12105" spans="6:6" ht="0" hidden="1" customHeight="1" x14ac:dyDescent="0.2">
      <c r="F12105" s="56"/>
    </row>
    <row r="12106" spans="6:6" ht="0" hidden="1" customHeight="1" x14ac:dyDescent="0.2">
      <c r="F12106" s="56"/>
    </row>
    <row r="12107" spans="6:6" ht="0" hidden="1" customHeight="1" x14ac:dyDescent="0.2">
      <c r="F12107" s="56"/>
    </row>
    <row r="12108" spans="6:6" ht="0" hidden="1" customHeight="1" x14ac:dyDescent="0.2">
      <c r="F12108" s="56"/>
    </row>
    <row r="12109" spans="6:6" ht="0" hidden="1" customHeight="1" x14ac:dyDescent="0.2">
      <c r="F12109" s="56"/>
    </row>
    <row r="12110" spans="6:6" ht="0" hidden="1" customHeight="1" x14ac:dyDescent="0.2">
      <c r="F12110" s="56"/>
    </row>
    <row r="12111" spans="6:6" ht="0" hidden="1" customHeight="1" x14ac:dyDescent="0.2">
      <c r="F12111" s="56"/>
    </row>
    <row r="12112" spans="6:6" ht="0" hidden="1" customHeight="1" x14ac:dyDescent="0.2">
      <c r="F12112" s="56"/>
    </row>
    <row r="12113" spans="6:6" ht="0" hidden="1" customHeight="1" x14ac:dyDescent="0.2">
      <c r="F12113" s="56"/>
    </row>
    <row r="12114" spans="6:6" ht="0" hidden="1" customHeight="1" x14ac:dyDescent="0.2">
      <c r="F12114" s="56"/>
    </row>
    <row r="12115" spans="6:6" ht="0" hidden="1" customHeight="1" x14ac:dyDescent="0.2">
      <c r="F12115" s="56"/>
    </row>
    <row r="12116" spans="6:6" ht="0" hidden="1" customHeight="1" x14ac:dyDescent="0.2">
      <c r="F12116" s="56"/>
    </row>
    <row r="12117" spans="6:6" ht="0" hidden="1" customHeight="1" x14ac:dyDescent="0.2">
      <c r="F12117" s="56"/>
    </row>
    <row r="12118" spans="6:6" ht="0" hidden="1" customHeight="1" x14ac:dyDescent="0.2">
      <c r="F12118" s="56"/>
    </row>
    <row r="12119" spans="6:6" ht="0" hidden="1" customHeight="1" x14ac:dyDescent="0.2">
      <c r="F12119" s="56"/>
    </row>
    <row r="12120" spans="6:6" ht="0" hidden="1" customHeight="1" x14ac:dyDescent="0.2">
      <c r="F12120" s="56"/>
    </row>
    <row r="12121" spans="6:6" ht="0" hidden="1" customHeight="1" x14ac:dyDescent="0.2">
      <c r="F12121" s="56"/>
    </row>
    <row r="12122" spans="6:6" ht="0" hidden="1" customHeight="1" x14ac:dyDescent="0.2">
      <c r="F12122" s="56"/>
    </row>
    <row r="12123" spans="6:6" ht="0" hidden="1" customHeight="1" x14ac:dyDescent="0.2">
      <c r="F12123" s="56"/>
    </row>
    <row r="12124" spans="6:6" ht="0" hidden="1" customHeight="1" x14ac:dyDescent="0.2">
      <c r="F12124" s="56"/>
    </row>
    <row r="12125" spans="6:6" ht="0" hidden="1" customHeight="1" x14ac:dyDescent="0.2">
      <c r="F12125" s="56"/>
    </row>
    <row r="12126" spans="6:6" ht="0" hidden="1" customHeight="1" x14ac:dyDescent="0.2">
      <c r="F12126" s="56"/>
    </row>
    <row r="12127" spans="6:6" ht="0" hidden="1" customHeight="1" x14ac:dyDescent="0.2">
      <c r="F12127" s="56"/>
    </row>
    <row r="12128" spans="6:6" ht="0" hidden="1" customHeight="1" x14ac:dyDescent="0.2">
      <c r="F12128" s="56"/>
    </row>
    <row r="12129" spans="6:6" ht="0" hidden="1" customHeight="1" x14ac:dyDescent="0.2">
      <c r="F12129" s="56"/>
    </row>
    <row r="12130" spans="6:6" ht="0" hidden="1" customHeight="1" x14ac:dyDescent="0.2">
      <c r="F12130" s="56"/>
    </row>
    <row r="12131" spans="6:6" ht="0" hidden="1" customHeight="1" x14ac:dyDescent="0.2">
      <c r="F12131" s="56"/>
    </row>
    <row r="12132" spans="6:6" ht="0" hidden="1" customHeight="1" x14ac:dyDescent="0.2">
      <c r="F12132" s="56"/>
    </row>
    <row r="12133" spans="6:6" ht="0" hidden="1" customHeight="1" x14ac:dyDescent="0.2">
      <c r="F12133" s="56"/>
    </row>
    <row r="12134" spans="6:6" ht="0" hidden="1" customHeight="1" x14ac:dyDescent="0.2">
      <c r="F12134" s="56"/>
    </row>
    <row r="12135" spans="6:6" ht="0" hidden="1" customHeight="1" x14ac:dyDescent="0.2">
      <c r="F12135" s="56"/>
    </row>
    <row r="12136" spans="6:6" ht="0" hidden="1" customHeight="1" x14ac:dyDescent="0.2">
      <c r="F12136" s="56"/>
    </row>
    <row r="12137" spans="6:6" ht="0" hidden="1" customHeight="1" x14ac:dyDescent="0.2">
      <c r="F12137" s="56"/>
    </row>
    <row r="12138" spans="6:6" ht="0" hidden="1" customHeight="1" x14ac:dyDescent="0.2">
      <c r="F12138" s="56"/>
    </row>
    <row r="12139" spans="6:6" ht="0" hidden="1" customHeight="1" x14ac:dyDescent="0.2">
      <c r="F12139" s="56"/>
    </row>
    <row r="12140" spans="6:6" ht="0" hidden="1" customHeight="1" x14ac:dyDescent="0.2">
      <c r="F12140" s="56"/>
    </row>
    <row r="12141" spans="6:6" ht="0" hidden="1" customHeight="1" x14ac:dyDescent="0.2">
      <c r="F12141" s="56"/>
    </row>
    <row r="12142" spans="6:6" ht="0" hidden="1" customHeight="1" x14ac:dyDescent="0.2">
      <c r="F12142" s="56"/>
    </row>
    <row r="12143" spans="6:6" ht="0" hidden="1" customHeight="1" x14ac:dyDescent="0.2">
      <c r="F12143" s="56"/>
    </row>
    <row r="12144" spans="6:6" ht="0" hidden="1" customHeight="1" x14ac:dyDescent="0.2">
      <c r="F12144" s="56"/>
    </row>
    <row r="12145" spans="6:6" ht="0" hidden="1" customHeight="1" x14ac:dyDescent="0.2">
      <c r="F12145" s="56"/>
    </row>
    <row r="12146" spans="6:6" ht="0" hidden="1" customHeight="1" x14ac:dyDescent="0.2">
      <c r="F12146" s="56"/>
    </row>
    <row r="12147" spans="6:6" ht="0" hidden="1" customHeight="1" x14ac:dyDescent="0.2">
      <c r="F12147" s="56"/>
    </row>
    <row r="12148" spans="6:6" ht="0" hidden="1" customHeight="1" x14ac:dyDescent="0.2">
      <c r="F12148" s="56"/>
    </row>
    <row r="12149" spans="6:6" ht="0" hidden="1" customHeight="1" x14ac:dyDescent="0.2">
      <c r="F12149" s="56"/>
    </row>
    <row r="12150" spans="6:6" ht="0" hidden="1" customHeight="1" x14ac:dyDescent="0.2">
      <c r="F12150" s="56"/>
    </row>
    <row r="12151" spans="6:6" ht="0" hidden="1" customHeight="1" x14ac:dyDescent="0.2">
      <c r="F12151" s="56"/>
    </row>
    <row r="12152" spans="6:6" ht="0" hidden="1" customHeight="1" x14ac:dyDescent="0.2">
      <c r="F12152" s="56"/>
    </row>
    <row r="12153" spans="6:6" ht="0" hidden="1" customHeight="1" x14ac:dyDescent="0.2">
      <c r="F12153" s="56"/>
    </row>
    <row r="12154" spans="6:6" ht="0" hidden="1" customHeight="1" x14ac:dyDescent="0.2">
      <c r="F12154" s="56"/>
    </row>
    <row r="12155" spans="6:6" ht="0" hidden="1" customHeight="1" x14ac:dyDescent="0.2">
      <c r="F12155" s="56"/>
    </row>
    <row r="12156" spans="6:6" ht="0" hidden="1" customHeight="1" x14ac:dyDescent="0.2">
      <c r="F12156" s="56"/>
    </row>
    <row r="12157" spans="6:6" ht="0" hidden="1" customHeight="1" x14ac:dyDescent="0.2">
      <c r="F12157" s="56"/>
    </row>
    <row r="12158" spans="6:6" ht="0" hidden="1" customHeight="1" x14ac:dyDescent="0.2">
      <c r="F12158" s="56"/>
    </row>
    <row r="12159" spans="6:6" ht="0" hidden="1" customHeight="1" x14ac:dyDescent="0.2">
      <c r="F12159" s="56"/>
    </row>
    <row r="12160" spans="6:6" ht="0" hidden="1" customHeight="1" x14ac:dyDescent="0.2">
      <c r="F12160" s="56"/>
    </row>
    <row r="12161" spans="6:6" ht="0" hidden="1" customHeight="1" x14ac:dyDescent="0.2">
      <c r="F12161" s="56"/>
    </row>
    <row r="12162" spans="6:6" ht="0" hidden="1" customHeight="1" x14ac:dyDescent="0.2">
      <c r="F12162" s="56"/>
    </row>
    <row r="12163" spans="6:6" ht="0" hidden="1" customHeight="1" x14ac:dyDescent="0.2">
      <c r="F12163" s="56"/>
    </row>
    <row r="12164" spans="6:6" ht="0" hidden="1" customHeight="1" x14ac:dyDescent="0.2">
      <c r="F12164" s="56"/>
    </row>
    <row r="12165" spans="6:6" ht="0" hidden="1" customHeight="1" x14ac:dyDescent="0.2">
      <c r="F12165" s="56"/>
    </row>
    <row r="12166" spans="6:6" ht="0" hidden="1" customHeight="1" x14ac:dyDescent="0.2">
      <c r="F12166" s="56"/>
    </row>
    <row r="12167" spans="6:6" ht="0" hidden="1" customHeight="1" x14ac:dyDescent="0.2">
      <c r="F12167" s="56"/>
    </row>
    <row r="12168" spans="6:6" ht="0" hidden="1" customHeight="1" x14ac:dyDescent="0.2">
      <c r="F12168" s="56"/>
    </row>
    <row r="12169" spans="6:6" ht="0" hidden="1" customHeight="1" x14ac:dyDescent="0.2">
      <c r="F12169" s="56"/>
    </row>
    <row r="12170" spans="6:6" ht="0" hidden="1" customHeight="1" x14ac:dyDescent="0.2">
      <c r="F12170" s="56"/>
    </row>
    <row r="12171" spans="6:6" ht="0" hidden="1" customHeight="1" x14ac:dyDescent="0.2">
      <c r="F12171" s="56"/>
    </row>
    <row r="12172" spans="6:6" ht="0" hidden="1" customHeight="1" x14ac:dyDescent="0.2">
      <c r="F12172" s="56"/>
    </row>
    <row r="12173" spans="6:6" ht="0" hidden="1" customHeight="1" x14ac:dyDescent="0.2">
      <c r="F12173" s="56"/>
    </row>
    <row r="12174" spans="6:6" ht="0" hidden="1" customHeight="1" x14ac:dyDescent="0.2">
      <c r="F12174" s="56"/>
    </row>
    <row r="12175" spans="6:6" ht="0" hidden="1" customHeight="1" x14ac:dyDescent="0.2">
      <c r="F12175" s="56"/>
    </row>
    <row r="12176" spans="6:6" ht="0" hidden="1" customHeight="1" x14ac:dyDescent="0.2">
      <c r="F12176" s="56"/>
    </row>
    <row r="12177" spans="6:6" ht="0" hidden="1" customHeight="1" x14ac:dyDescent="0.2">
      <c r="F12177" s="56"/>
    </row>
    <row r="12178" spans="6:6" ht="0" hidden="1" customHeight="1" x14ac:dyDescent="0.2">
      <c r="F12178" s="56"/>
    </row>
    <row r="12179" spans="6:6" ht="0" hidden="1" customHeight="1" x14ac:dyDescent="0.2">
      <c r="F12179" s="56"/>
    </row>
    <row r="12180" spans="6:6" ht="0" hidden="1" customHeight="1" x14ac:dyDescent="0.2">
      <c r="F12180" s="56"/>
    </row>
    <row r="12181" spans="6:6" ht="0" hidden="1" customHeight="1" x14ac:dyDescent="0.2">
      <c r="F12181" s="56"/>
    </row>
    <row r="12182" spans="6:6" ht="0" hidden="1" customHeight="1" x14ac:dyDescent="0.2">
      <c r="F12182" s="56"/>
    </row>
    <row r="12183" spans="6:6" ht="0" hidden="1" customHeight="1" x14ac:dyDescent="0.2">
      <c r="F12183" s="56"/>
    </row>
    <row r="12184" spans="6:6" ht="0" hidden="1" customHeight="1" x14ac:dyDescent="0.2">
      <c r="F12184" s="56"/>
    </row>
    <row r="12185" spans="6:6" ht="0" hidden="1" customHeight="1" x14ac:dyDescent="0.2">
      <c r="F12185" s="56"/>
    </row>
    <row r="12186" spans="6:6" ht="0" hidden="1" customHeight="1" x14ac:dyDescent="0.2">
      <c r="F12186" s="56"/>
    </row>
    <row r="12187" spans="6:6" ht="0" hidden="1" customHeight="1" x14ac:dyDescent="0.2">
      <c r="F12187" s="56"/>
    </row>
    <row r="12188" spans="6:6" ht="0" hidden="1" customHeight="1" x14ac:dyDescent="0.2">
      <c r="F12188" s="56"/>
    </row>
    <row r="12189" spans="6:6" ht="0" hidden="1" customHeight="1" x14ac:dyDescent="0.2">
      <c r="F12189" s="56"/>
    </row>
    <row r="12190" spans="6:6" ht="0" hidden="1" customHeight="1" x14ac:dyDescent="0.2">
      <c r="F12190" s="56"/>
    </row>
    <row r="12191" spans="6:6" ht="0" hidden="1" customHeight="1" x14ac:dyDescent="0.2">
      <c r="F12191" s="56"/>
    </row>
    <row r="12192" spans="6:6" ht="0" hidden="1" customHeight="1" x14ac:dyDescent="0.2">
      <c r="F12192" s="56"/>
    </row>
    <row r="12193" spans="6:6" ht="0" hidden="1" customHeight="1" x14ac:dyDescent="0.2">
      <c r="F12193" s="56"/>
    </row>
    <row r="12194" spans="6:6" ht="0" hidden="1" customHeight="1" x14ac:dyDescent="0.2">
      <c r="F12194" s="56"/>
    </row>
    <row r="12195" spans="6:6" ht="0" hidden="1" customHeight="1" x14ac:dyDescent="0.2">
      <c r="F12195" s="56"/>
    </row>
    <row r="12196" spans="6:6" ht="0" hidden="1" customHeight="1" x14ac:dyDescent="0.2">
      <c r="F12196" s="56"/>
    </row>
    <row r="12197" spans="6:6" ht="0" hidden="1" customHeight="1" x14ac:dyDescent="0.2">
      <c r="F12197" s="56"/>
    </row>
    <row r="12198" spans="6:6" ht="0" hidden="1" customHeight="1" x14ac:dyDescent="0.2">
      <c r="F12198" s="56"/>
    </row>
    <row r="12199" spans="6:6" ht="0" hidden="1" customHeight="1" x14ac:dyDescent="0.2">
      <c r="F12199" s="56"/>
    </row>
    <row r="12200" spans="6:6" ht="0" hidden="1" customHeight="1" x14ac:dyDescent="0.2">
      <c r="F12200" s="56"/>
    </row>
    <row r="12201" spans="6:6" ht="0" hidden="1" customHeight="1" x14ac:dyDescent="0.2">
      <c r="F12201" s="56"/>
    </row>
    <row r="12202" spans="6:6" ht="0" hidden="1" customHeight="1" x14ac:dyDescent="0.2">
      <c r="F12202" s="56"/>
    </row>
    <row r="12203" spans="6:6" ht="0" hidden="1" customHeight="1" x14ac:dyDescent="0.2">
      <c r="F12203" s="56"/>
    </row>
    <row r="12204" spans="6:6" ht="0" hidden="1" customHeight="1" x14ac:dyDescent="0.2">
      <c r="F12204" s="56"/>
    </row>
    <row r="12205" spans="6:6" ht="0" hidden="1" customHeight="1" x14ac:dyDescent="0.2">
      <c r="F12205" s="56"/>
    </row>
    <row r="12206" spans="6:6" ht="0" hidden="1" customHeight="1" x14ac:dyDescent="0.2">
      <c r="F12206" s="56"/>
    </row>
    <row r="12207" spans="6:6" ht="0" hidden="1" customHeight="1" x14ac:dyDescent="0.2">
      <c r="F12207" s="56"/>
    </row>
    <row r="12208" spans="6:6" ht="0" hidden="1" customHeight="1" x14ac:dyDescent="0.2">
      <c r="F12208" s="56"/>
    </row>
    <row r="12209" spans="6:6" ht="0" hidden="1" customHeight="1" x14ac:dyDescent="0.2">
      <c r="F12209" s="56"/>
    </row>
    <row r="12210" spans="6:6" ht="0" hidden="1" customHeight="1" x14ac:dyDescent="0.2">
      <c r="F12210" s="56"/>
    </row>
    <row r="12211" spans="6:6" ht="0" hidden="1" customHeight="1" x14ac:dyDescent="0.2">
      <c r="F12211" s="56"/>
    </row>
    <row r="12212" spans="6:6" ht="0" hidden="1" customHeight="1" x14ac:dyDescent="0.2">
      <c r="F12212" s="56"/>
    </row>
    <row r="12213" spans="6:6" ht="0" hidden="1" customHeight="1" x14ac:dyDescent="0.2">
      <c r="F12213" s="56"/>
    </row>
    <row r="12214" spans="6:6" ht="0" hidden="1" customHeight="1" x14ac:dyDescent="0.2">
      <c r="F12214" s="56"/>
    </row>
    <row r="12215" spans="6:6" ht="0" hidden="1" customHeight="1" x14ac:dyDescent="0.2">
      <c r="F12215" s="56"/>
    </row>
    <row r="12216" spans="6:6" ht="0" hidden="1" customHeight="1" x14ac:dyDescent="0.2">
      <c r="F12216" s="56"/>
    </row>
    <row r="12217" spans="6:6" ht="0" hidden="1" customHeight="1" x14ac:dyDescent="0.2">
      <c r="F12217" s="56"/>
    </row>
    <row r="12218" spans="6:6" ht="0" hidden="1" customHeight="1" x14ac:dyDescent="0.2">
      <c r="F12218" s="56"/>
    </row>
    <row r="12219" spans="6:6" ht="0" hidden="1" customHeight="1" x14ac:dyDescent="0.2">
      <c r="F12219" s="56"/>
    </row>
    <row r="12220" spans="6:6" ht="0" hidden="1" customHeight="1" x14ac:dyDescent="0.2">
      <c r="F12220" s="56"/>
    </row>
    <row r="12221" spans="6:6" ht="0" hidden="1" customHeight="1" x14ac:dyDescent="0.2">
      <c r="F12221" s="56"/>
    </row>
    <row r="12222" spans="6:6" ht="0" hidden="1" customHeight="1" x14ac:dyDescent="0.2">
      <c r="F12222" s="56"/>
    </row>
    <row r="12223" spans="6:6" ht="0" hidden="1" customHeight="1" x14ac:dyDescent="0.2">
      <c r="F12223" s="56"/>
    </row>
    <row r="12224" spans="6:6" ht="0" hidden="1" customHeight="1" x14ac:dyDescent="0.2">
      <c r="F12224" s="56"/>
    </row>
    <row r="12225" spans="6:6" ht="0" hidden="1" customHeight="1" x14ac:dyDescent="0.2">
      <c r="F12225" s="56"/>
    </row>
    <row r="12226" spans="6:6" ht="0" hidden="1" customHeight="1" x14ac:dyDescent="0.2">
      <c r="F12226" s="56"/>
    </row>
    <row r="12227" spans="6:6" ht="0" hidden="1" customHeight="1" x14ac:dyDescent="0.2">
      <c r="F12227" s="56"/>
    </row>
    <row r="12228" spans="6:6" ht="0" hidden="1" customHeight="1" x14ac:dyDescent="0.2">
      <c r="F12228" s="56"/>
    </row>
    <row r="12229" spans="6:6" ht="0" hidden="1" customHeight="1" x14ac:dyDescent="0.2">
      <c r="F12229" s="56"/>
    </row>
    <row r="12230" spans="6:6" ht="0" hidden="1" customHeight="1" x14ac:dyDescent="0.2">
      <c r="F12230" s="56"/>
    </row>
    <row r="12231" spans="6:6" ht="0" hidden="1" customHeight="1" x14ac:dyDescent="0.2">
      <c r="F12231" s="56"/>
    </row>
    <row r="12232" spans="6:6" ht="0" hidden="1" customHeight="1" x14ac:dyDescent="0.2">
      <c r="F12232" s="56"/>
    </row>
    <row r="12233" spans="6:6" ht="0" hidden="1" customHeight="1" x14ac:dyDescent="0.2">
      <c r="F12233" s="56"/>
    </row>
    <row r="12234" spans="6:6" ht="0" hidden="1" customHeight="1" x14ac:dyDescent="0.2">
      <c r="F12234" s="56"/>
    </row>
    <row r="12235" spans="6:6" ht="0" hidden="1" customHeight="1" x14ac:dyDescent="0.2">
      <c r="F12235" s="56"/>
    </row>
    <row r="12236" spans="6:6" ht="0" hidden="1" customHeight="1" x14ac:dyDescent="0.2">
      <c r="F12236" s="56"/>
    </row>
    <row r="12237" spans="6:6" ht="0" hidden="1" customHeight="1" x14ac:dyDescent="0.2">
      <c r="F12237" s="56"/>
    </row>
    <row r="12238" spans="6:6" ht="0" hidden="1" customHeight="1" x14ac:dyDescent="0.2">
      <c r="F12238" s="56"/>
    </row>
    <row r="12239" spans="6:6" ht="0" hidden="1" customHeight="1" x14ac:dyDescent="0.2">
      <c r="F12239" s="56"/>
    </row>
    <row r="12240" spans="6:6" ht="0" hidden="1" customHeight="1" x14ac:dyDescent="0.2">
      <c r="F12240" s="56"/>
    </row>
    <row r="12241" spans="6:6" ht="0" hidden="1" customHeight="1" x14ac:dyDescent="0.2">
      <c r="F12241" s="56"/>
    </row>
    <row r="12242" spans="6:6" ht="0" hidden="1" customHeight="1" x14ac:dyDescent="0.2">
      <c r="F12242" s="56"/>
    </row>
    <row r="12243" spans="6:6" ht="0" hidden="1" customHeight="1" x14ac:dyDescent="0.2">
      <c r="F12243" s="56"/>
    </row>
    <row r="12244" spans="6:6" ht="0" hidden="1" customHeight="1" x14ac:dyDescent="0.2">
      <c r="F12244" s="56"/>
    </row>
    <row r="12245" spans="6:6" ht="0" hidden="1" customHeight="1" x14ac:dyDescent="0.2">
      <c r="F12245" s="56"/>
    </row>
    <row r="12246" spans="6:6" ht="0" hidden="1" customHeight="1" x14ac:dyDescent="0.2">
      <c r="F12246" s="56"/>
    </row>
    <row r="12247" spans="6:6" ht="0" hidden="1" customHeight="1" x14ac:dyDescent="0.2">
      <c r="F12247" s="56"/>
    </row>
    <row r="12248" spans="6:6" ht="0" hidden="1" customHeight="1" x14ac:dyDescent="0.2">
      <c r="F12248" s="56"/>
    </row>
    <row r="12249" spans="6:6" ht="0" hidden="1" customHeight="1" x14ac:dyDescent="0.2">
      <c r="F12249" s="56"/>
    </row>
    <row r="12250" spans="6:6" ht="0" hidden="1" customHeight="1" x14ac:dyDescent="0.2">
      <c r="F12250" s="56"/>
    </row>
    <row r="12251" spans="6:6" ht="0" hidden="1" customHeight="1" x14ac:dyDescent="0.2">
      <c r="F12251" s="56"/>
    </row>
    <row r="12252" spans="6:6" ht="0" hidden="1" customHeight="1" x14ac:dyDescent="0.2">
      <c r="F12252" s="56"/>
    </row>
    <row r="12253" spans="6:6" ht="0" hidden="1" customHeight="1" x14ac:dyDescent="0.2">
      <c r="F12253" s="56"/>
    </row>
    <row r="12254" spans="6:6" ht="0" hidden="1" customHeight="1" x14ac:dyDescent="0.2">
      <c r="F12254" s="56"/>
    </row>
    <row r="12255" spans="6:6" ht="0" hidden="1" customHeight="1" x14ac:dyDescent="0.2">
      <c r="F12255" s="56"/>
    </row>
    <row r="12256" spans="6:6" ht="0" hidden="1" customHeight="1" x14ac:dyDescent="0.2">
      <c r="F12256" s="56"/>
    </row>
    <row r="12257" spans="6:6" ht="0" hidden="1" customHeight="1" x14ac:dyDescent="0.2">
      <c r="F12257" s="56"/>
    </row>
    <row r="12258" spans="6:6" ht="0" hidden="1" customHeight="1" x14ac:dyDescent="0.2">
      <c r="F12258" s="56"/>
    </row>
    <row r="12259" spans="6:6" ht="0" hidden="1" customHeight="1" x14ac:dyDescent="0.2">
      <c r="F12259" s="56"/>
    </row>
    <row r="12260" spans="6:6" ht="0" hidden="1" customHeight="1" x14ac:dyDescent="0.2">
      <c r="F12260" s="56"/>
    </row>
    <row r="12261" spans="6:6" ht="0" hidden="1" customHeight="1" x14ac:dyDescent="0.2">
      <c r="F12261" s="56"/>
    </row>
    <row r="12262" spans="6:6" ht="0" hidden="1" customHeight="1" x14ac:dyDescent="0.2">
      <c r="F12262" s="56"/>
    </row>
    <row r="12263" spans="6:6" ht="0" hidden="1" customHeight="1" x14ac:dyDescent="0.2">
      <c r="F12263" s="56"/>
    </row>
    <row r="12264" spans="6:6" ht="0" hidden="1" customHeight="1" x14ac:dyDescent="0.2">
      <c r="F12264" s="56"/>
    </row>
    <row r="12265" spans="6:6" ht="0" hidden="1" customHeight="1" x14ac:dyDescent="0.2">
      <c r="F12265" s="56"/>
    </row>
    <row r="12266" spans="6:6" ht="0" hidden="1" customHeight="1" x14ac:dyDescent="0.2">
      <c r="F12266" s="56"/>
    </row>
    <row r="12267" spans="6:6" ht="0" hidden="1" customHeight="1" x14ac:dyDescent="0.2">
      <c r="F12267" s="56"/>
    </row>
    <row r="12268" spans="6:6" ht="0" hidden="1" customHeight="1" x14ac:dyDescent="0.2">
      <c r="F12268" s="56"/>
    </row>
    <row r="12269" spans="6:6" ht="0" hidden="1" customHeight="1" x14ac:dyDescent="0.2">
      <c r="F12269" s="56"/>
    </row>
    <row r="12270" spans="6:6" ht="0" hidden="1" customHeight="1" x14ac:dyDescent="0.2">
      <c r="F12270" s="56"/>
    </row>
    <row r="12271" spans="6:6" ht="0" hidden="1" customHeight="1" x14ac:dyDescent="0.2">
      <c r="F12271" s="56"/>
    </row>
    <row r="12272" spans="6:6" ht="0" hidden="1" customHeight="1" x14ac:dyDescent="0.2">
      <c r="F12272" s="56"/>
    </row>
    <row r="12273" spans="6:6" ht="0" hidden="1" customHeight="1" x14ac:dyDescent="0.2">
      <c r="F12273" s="56"/>
    </row>
    <row r="12274" spans="6:6" ht="0" hidden="1" customHeight="1" x14ac:dyDescent="0.2">
      <c r="F12274" s="56"/>
    </row>
    <row r="12275" spans="6:6" ht="0" hidden="1" customHeight="1" x14ac:dyDescent="0.2">
      <c r="F12275" s="56"/>
    </row>
    <row r="12276" spans="6:6" ht="0" hidden="1" customHeight="1" x14ac:dyDescent="0.2">
      <c r="F12276" s="56"/>
    </row>
    <row r="12277" spans="6:6" ht="0" hidden="1" customHeight="1" x14ac:dyDescent="0.2">
      <c r="F12277" s="56"/>
    </row>
    <row r="12278" spans="6:6" ht="0" hidden="1" customHeight="1" x14ac:dyDescent="0.2">
      <c r="F12278" s="56"/>
    </row>
    <row r="12279" spans="6:6" ht="0" hidden="1" customHeight="1" x14ac:dyDescent="0.2">
      <c r="F12279" s="56"/>
    </row>
    <row r="12280" spans="6:6" ht="0" hidden="1" customHeight="1" x14ac:dyDescent="0.2">
      <c r="F12280" s="56"/>
    </row>
    <row r="12281" spans="6:6" ht="0" hidden="1" customHeight="1" x14ac:dyDescent="0.2">
      <c r="F12281" s="56"/>
    </row>
    <row r="12282" spans="6:6" ht="0" hidden="1" customHeight="1" x14ac:dyDescent="0.2">
      <c r="F12282" s="56"/>
    </row>
    <row r="12283" spans="6:6" ht="0" hidden="1" customHeight="1" x14ac:dyDescent="0.2">
      <c r="F12283" s="56"/>
    </row>
    <row r="12284" spans="6:6" ht="0" hidden="1" customHeight="1" x14ac:dyDescent="0.2">
      <c r="F12284" s="56"/>
    </row>
    <row r="12285" spans="6:6" ht="0" hidden="1" customHeight="1" x14ac:dyDescent="0.2">
      <c r="F12285" s="56"/>
    </row>
    <row r="12286" spans="6:6" ht="0" hidden="1" customHeight="1" x14ac:dyDescent="0.2">
      <c r="F12286" s="56"/>
    </row>
    <row r="12287" spans="6:6" ht="0" hidden="1" customHeight="1" x14ac:dyDescent="0.2">
      <c r="F12287" s="56"/>
    </row>
    <row r="12288" spans="6:6" ht="0" hidden="1" customHeight="1" x14ac:dyDescent="0.2">
      <c r="F12288" s="56"/>
    </row>
    <row r="12289" spans="6:6" ht="0" hidden="1" customHeight="1" x14ac:dyDescent="0.2">
      <c r="F12289" s="56"/>
    </row>
    <row r="12290" spans="6:6" ht="0" hidden="1" customHeight="1" x14ac:dyDescent="0.2">
      <c r="F12290" s="56"/>
    </row>
    <row r="12291" spans="6:6" ht="0" hidden="1" customHeight="1" x14ac:dyDescent="0.2">
      <c r="F12291" s="56"/>
    </row>
    <row r="12292" spans="6:6" ht="0" hidden="1" customHeight="1" x14ac:dyDescent="0.2">
      <c r="F12292" s="56"/>
    </row>
    <row r="12293" spans="6:6" ht="0" hidden="1" customHeight="1" x14ac:dyDescent="0.2">
      <c r="F12293" s="56"/>
    </row>
    <row r="12294" spans="6:6" ht="0" hidden="1" customHeight="1" x14ac:dyDescent="0.2">
      <c r="F12294" s="56"/>
    </row>
    <row r="12295" spans="6:6" ht="0" hidden="1" customHeight="1" x14ac:dyDescent="0.2">
      <c r="F12295" s="56"/>
    </row>
    <row r="12296" spans="6:6" ht="0" hidden="1" customHeight="1" x14ac:dyDescent="0.2">
      <c r="F12296" s="56"/>
    </row>
    <row r="12297" spans="6:6" ht="0" hidden="1" customHeight="1" x14ac:dyDescent="0.2">
      <c r="F12297" s="56"/>
    </row>
    <row r="12298" spans="6:6" ht="0" hidden="1" customHeight="1" x14ac:dyDescent="0.2">
      <c r="F12298" s="56"/>
    </row>
    <row r="12299" spans="6:6" ht="0" hidden="1" customHeight="1" x14ac:dyDescent="0.2">
      <c r="F12299" s="56"/>
    </row>
    <row r="12300" spans="6:6" ht="0" hidden="1" customHeight="1" x14ac:dyDescent="0.2">
      <c r="F12300" s="56"/>
    </row>
    <row r="12301" spans="6:6" ht="0" hidden="1" customHeight="1" x14ac:dyDescent="0.2">
      <c r="F12301" s="56"/>
    </row>
    <row r="12302" spans="6:6" ht="0" hidden="1" customHeight="1" x14ac:dyDescent="0.2">
      <c r="F12302" s="56"/>
    </row>
    <row r="12303" spans="6:6" ht="0" hidden="1" customHeight="1" x14ac:dyDescent="0.2">
      <c r="F12303" s="56"/>
    </row>
    <row r="12304" spans="6:6" ht="0" hidden="1" customHeight="1" x14ac:dyDescent="0.2">
      <c r="F12304" s="56"/>
    </row>
    <row r="12305" spans="6:6" ht="0" hidden="1" customHeight="1" x14ac:dyDescent="0.2">
      <c r="F12305" s="56"/>
    </row>
    <row r="12306" spans="6:6" ht="0" hidden="1" customHeight="1" x14ac:dyDescent="0.2">
      <c r="F12306" s="56"/>
    </row>
    <row r="12307" spans="6:6" ht="0" hidden="1" customHeight="1" x14ac:dyDescent="0.2">
      <c r="F12307" s="56"/>
    </row>
    <row r="12308" spans="6:6" ht="0" hidden="1" customHeight="1" x14ac:dyDescent="0.2">
      <c r="F12308" s="56"/>
    </row>
    <row r="12309" spans="6:6" ht="0" hidden="1" customHeight="1" x14ac:dyDescent="0.2">
      <c r="F12309" s="56"/>
    </row>
    <row r="12310" spans="6:6" ht="0" hidden="1" customHeight="1" x14ac:dyDescent="0.2">
      <c r="F12310" s="56"/>
    </row>
    <row r="12311" spans="6:6" ht="0" hidden="1" customHeight="1" x14ac:dyDescent="0.2">
      <c r="F12311" s="56"/>
    </row>
    <row r="12312" spans="6:6" ht="0" hidden="1" customHeight="1" x14ac:dyDescent="0.2">
      <c r="F12312" s="56"/>
    </row>
    <row r="12313" spans="6:6" ht="0" hidden="1" customHeight="1" x14ac:dyDescent="0.2">
      <c r="F12313" s="56"/>
    </row>
    <row r="12314" spans="6:6" ht="0" hidden="1" customHeight="1" x14ac:dyDescent="0.2">
      <c r="F12314" s="56"/>
    </row>
    <row r="12315" spans="6:6" ht="0" hidden="1" customHeight="1" x14ac:dyDescent="0.2">
      <c r="F12315" s="56"/>
    </row>
    <row r="12316" spans="6:6" ht="0" hidden="1" customHeight="1" x14ac:dyDescent="0.2">
      <c r="F12316" s="56"/>
    </row>
    <row r="12317" spans="6:6" ht="0" hidden="1" customHeight="1" x14ac:dyDescent="0.2">
      <c r="F12317" s="56"/>
    </row>
    <row r="12318" spans="6:6" ht="0" hidden="1" customHeight="1" x14ac:dyDescent="0.2">
      <c r="F12318" s="56"/>
    </row>
    <row r="12319" spans="6:6" ht="0" hidden="1" customHeight="1" x14ac:dyDescent="0.2">
      <c r="F12319" s="56"/>
    </row>
    <row r="12320" spans="6:6" ht="0" hidden="1" customHeight="1" x14ac:dyDescent="0.2">
      <c r="F12320" s="56"/>
    </row>
    <row r="12321" spans="6:6" ht="0" hidden="1" customHeight="1" x14ac:dyDescent="0.2">
      <c r="F12321" s="56"/>
    </row>
    <row r="12322" spans="6:6" ht="0" hidden="1" customHeight="1" x14ac:dyDescent="0.2">
      <c r="F12322" s="56"/>
    </row>
    <row r="12323" spans="6:6" ht="0" hidden="1" customHeight="1" x14ac:dyDescent="0.2">
      <c r="F12323" s="56"/>
    </row>
    <row r="12324" spans="6:6" ht="0" hidden="1" customHeight="1" x14ac:dyDescent="0.2">
      <c r="F12324" s="56"/>
    </row>
    <row r="12325" spans="6:6" ht="0" hidden="1" customHeight="1" x14ac:dyDescent="0.2">
      <c r="F12325" s="56"/>
    </row>
    <row r="12326" spans="6:6" ht="0" hidden="1" customHeight="1" x14ac:dyDescent="0.2">
      <c r="F12326" s="56"/>
    </row>
    <row r="12327" spans="6:6" ht="0" hidden="1" customHeight="1" x14ac:dyDescent="0.2">
      <c r="F12327" s="56"/>
    </row>
    <row r="12328" spans="6:6" ht="0" hidden="1" customHeight="1" x14ac:dyDescent="0.2">
      <c r="F12328" s="56"/>
    </row>
    <row r="12329" spans="6:6" ht="0" hidden="1" customHeight="1" x14ac:dyDescent="0.2">
      <c r="F12329" s="56"/>
    </row>
    <row r="12330" spans="6:6" ht="0" hidden="1" customHeight="1" x14ac:dyDescent="0.2">
      <c r="F12330" s="56"/>
    </row>
    <row r="12331" spans="6:6" ht="0" hidden="1" customHeight="1" x14ac:dyDescent="0.2">
      <c r="F12331" s="56"/>
    </row>
    <row r="12332" spans="6:6" ht="0" hidden="1" customHeight="1" x14ac:dyDescent="0.2">
      <c r="F12332" s="56"/>
    </row>
    <row r="12333" spans="6:6" ht="0" hidden="1" customHeight="1" x14ac:dyDescent="0.2">
      <c r="F12333" s="56"/>
    </row>
    <row r="12334" spans="6:6" ht="0" hidden="1" customHeight="1" x14ac:dyDescent="0.2">
      <c r="F12334" s="56"/>
    </row>
    <row r="12335" spans="6:6" ht="0" hidden="1" customHeight="1" x14ac:dyDescent="0.2">
      <c r="F12335" s="56"/>
    </row>
    <row r="12336" spans="6:6" ht="0" hidden="1" customHeight="1" x14ac:dyDescent="0.2">
      <c r="F12336" s="56"/>
    </row>
    <row r="12337" spans="6:6" ht="0" hidden="1" customHeight="1" x14ac:dyDescent="0.2">
      <c r="F12337" s="56"/>
    </row>
    <row r="12338" spans="6:6" ht="0" hidden="1" customHeight="1" x14ac:dyDescent="0.2">
      <c r="F12338" s="56"/>
    </row>
    <row r="12339" spans="6:6" ht="0" hidden="1" customHeight="1" x14ac:dyDescent="0.2">
      <c r="F12339" s="56"/>
    </row>
    <row r="12340" spans="6:6" ht="0" hidden="1" customHeight="1" x14ac:dyDescent="0.2">
      <c r="F12340" s="56"/>
    </row>
    <row r="12341" spans="6:6" ht="0" hidden="1" customHeight="1" x14ac:dyDescent="0.2">
      <c r="F12341" s="56"/>
    </row>
    <row r="12342" spans="6:6" ht="0" hidden="1" customHeight="1" x14ac:dyDescent="0.2">
      <c r="F12342" s="56"/>
    </row>
    <row r="12343" spans="6:6" ht="0" hidden="1" customHeight="1" x14ac:dyDescent="0.2">
      <c r="F12343" s="56"/>
    </row>
    <row r="12344" spans="6:6" ht="0" hidden="1" customHeight="1" x14ac:dyDescent="0.2">
      <c r="F12344" s="56"/>
    </row>
    <row r="12345" spans="6:6" ht="0" hidden="1" customHeight="1" x14ac:dyDescent="0.2">
      <c r="F12345" s="56"/>
    </row>
    <row r="12346" spans="6:6" ht="0" hidden="1" customHeight="1" x14ac:dyDescent="0.2">
      <c r="F12346" s="56"/>
    </row>
    <row r="12347" spans="6:6" ht="0" hidden="1" customHeight="1" x14ac:dyDescent="0.2">
      <c r="F12347" s="56"/>
    </row>
    <row r="12348" spans="6:6" ht="0" hidden="1" customHeight="1" x14ac:dyDescent="0.2">
      <c r="F12348" s="56"/>
    </row>
    <row r="12349" spans="6:6" ht="0" hidden="1" customHeight="1" x14ac:dyDescent="0.2">
      <c r="F12349" s="56"/>
    </row>
    <row r="12350" spans="6:6" ht="0" hidden="1" customHeight="1" x14ac:dyDescent="0.2">
      <c r="F12350" s="56"/>
    </row>
    <row r="12351" spans="6:6" ht="0" hidden="1" customHeight="1" x14ac:dyDescent="0.2">
      <c r="F12351" s="56"/>
    </row>
    <row r="12352" spans="6:6" ht="0" hidden="1" customHeight="1" x14ac:dyDescent="0.2">
      <c r="F12352" s="56"/>
    </row>
    <row r="12353" spans="6:6" ht="0" hidden="1" customHeight="1" x14ac:dyDescent="0.2">
      <c r="F12353" s="56"/>
    </row>
    <row r="12354" spans="6:6" ht="0" hidden="1" customHeight="1" x14ac:dyDescent="0.2">
      <c r="F12354" s="56"/>
    </row>
    <row r="12355" spans="6:6" ht="0" hidden="1" customHeight="1" x14ac:dyDescent="0.2">
      <c r="F12355" s="56"/>
    </row>
    <row r="12356" spans="6:6" ht="0" hidden="1" customHeight="1" x14ac:dyDescent="0.2">
      <c r="F12356" s="56"/>
    </row>
    <row r="12357" spans="6:6" ht="0" hidden="1" customHeight="1" x14ac:dyDescent="0.2">
      <c r="F12357" s="56"/>
    </row>
    <row r="12358" spans="6:6" ht="0" hidden="1" customHeight="1" x14ac:dyDescent="0.2">
      <c r="F12358" s="56"/>
    </row>
    <row r="12359" spans="6:6" ht="0" hidden="1" customHeight="1" x14ac:dyDescent="0.2">
      <c r="F12359" s="56"/>
    </row>
    <row r="12360" spans="6:6" ht="0" hidden="1" customHeight="1" x14ac:dyDescent="0.2">
      <c r="F12360" s="56"/>
    </row>
    <row r="12361" spans="6:6" ht="0" hidden="1" customHeight="1" x14ac:dyDescent="0.2">
      <c r="F12361" s="56"/>
    </row>
    <row r="12362" spans="6:6" ht="0" hidden="1" customHeight="1" x14ac:dyDescent="0.2">
      <c r="F12362" s="56"/>
    </row>
    <row r="12363" spans="6:6" ht="0" hidden="1" customHeight="1" x14ac:dyDescent="0.2">
      <c r="F12363" s="56"/>
    </row>
    <row r="12364" spans="6:6" ht="0" hidden="1" customHeight="1" x14ac:dyDescent="0.2">
      <c r="F12364" s="56"/>
    </row>
    <row r="12365" spans="6:6" ht="0" hidden="1" customHeight="1" x14ac:dyDescent="0.2">
      <c r="F12365" s="56"/>
    </row>
    <row r="12366" spans="6:6" ht="0" hidden="1" customHeight="1" x14ac:dyDescent="0.2">
      <c r="F12366" s="56"/>
    </row>
    <row r="12367" spans="6:6" ht="0" hidden="1" customHeight="1" x14ac:dyDescent="0.2">
      <c r="F12367" s="56"/>
    </row>
    <row r="12368" spans="6:6" ht="0" hidden="1" customHeight="1" x14ac:dyDescent="0.2">
      <c r="F12368" s="56"/>
    </row>
    <row r="12369" spans="6:6" ht="0" hidden="1" customHeight="1" x14ac:dyDescent="0.2">
      <c r="F12369" s="56"/>
    </row>
    <row r="12370" spans="6:6" ht="0" hidden="1" customHeight="1" x14ac:dyDescent="0.2">
      <c r="F12370" s="56"/>
    </row>
    <row r="12371" spans="6:6" ht="0" hidden="1" customHeight="1" x14ac:dyDescent="0.2">
      <c r="F12371" s="56"/>
    </row>
    <row r="12372" spans="6:6" ht="0" hidden="1" customHeight="1" x14ac:dyDescent="0.2">
      <c r="F12372" s="56"/>
    </row>
    <row r="12373" spans="6:6" ht="0" hidden="1" customHeight="1" x14ac:dyDescent="0.2">
      <c r="F12373" s="56"/>
    </row>
    <row r="12374" spans="6:6" ht="0" hidden="1" customHeight="1" x14ac:dyDescent="0.2">
      <c r="F12374" s="56"/>
    </row>
    <row r="12375" spans="6:6" ht="0" hidden="1" customHeight="1" x14ac:dyDescent="0.2">
      <c r="F12375" s="56"/>
    </row>
    <row r="12376" spans="6:6" ht="0" hidden="1" customHeight="1" x14ac:dyDescent="0.2">
      <c r="F12376" s="56"/>
    </row>
    <row r="12377" spans="6:6" ht="0" hidden="1" customHeight="1" x14ac:dyDescent="0.2">
      <c r="F12377" s="56"/>
    </row>
    <row r="12378" spans="6:6" ht="0" hidden="1" customHeight="1" x14ac:dyDescent="0.2">
      <c r="F12378" s="56"/>
    </row>
    <row r="12379" spans="6:6" ht="0" hidden="1" customHeight="1" x14ac:dyDescent="0.2">
      <c r="F12379" s="56"/>
    </row>
    <row r="12380" spans="6:6" ht="0" hidden="1" customHeight="1" x14ac:dyDescent="0.2">
      <c r="F12380" s="56"/>
    </row>
    <row r="12381" spans="6:6" ht="0" hidden="1" customHeight="1" x14ac:dyDescent="0.2">
      <c r="F12381" s="56"/>
    </row>
    <row r="12382" spans="6:6" ht="0" hidden="1" customHeight="1" x14ac:dyDescent="0.2">
      <c r="F12382" s="56"/>
    </row>
    <row r="12383" spans="6:6" ht="0" hidden="1" customHeight="1" x14ac:dyDescent="0.2">
      <c r="F12383" s="56"/>
    </row>
    <row r="12384" spans="6:6" ht="0" hidden="1" customHeight="1" x14ac:dyDescent="0.2">
      <c r="F12384" s="56"/>
    </row>
    <row r="12385" spans="6:6" ht="0" hidden="1" customHeight="1" x14ac:dyDescent="0.2">
      <c r="F12385" s="56"/>
    </row>
    <row r="12386" spans="6:6" ht="0" hidden="1" customHeight="1" x14ac:dyDescent="0.2">
      <c r="F12386" s="56"/>
    </row>
    <row r="12387" spans="6:6" ht="0" hidden="1" customHeight="1" x14ac:dyDescent="0.2">
      <c r="F12387" s="56"/>
    </row>
    <row r="12388" spans="6:6" ht="0" hidden="1" customHeight="1" x14ac:dyDescent="0.2">
      <c r="F12388" s="56"/>
    </row>
    <row r="12389" spans="6:6" ht="0" hidden="1" customHeight="1" x14ac:dyDescent="0.2">
      <c r="F12389" s="56"/>
    </row>
    <row r="12390" spans="6:6" ht="0" hidden="1" customHeight="1" x14ac:dyDescent="0.2">
      <c r="F12390" s="56"/>
    </row>
    <row r="12391" spans="6:6" ht="0" hidden="1" customHeight="1" x14ac:dyDescent="0.2">
      <c r="F12391" s="56"/>
    </row>
    <row r="12392" spans="6:6" ht="0" hidden="1" customHeight="1" x14ac:dyDescent="0.2">
      <c r="F12392" s="56"/>
    </row>
    <row r="12393" spans="6:6" ht="0" hidden="1" customHeight="1" x14ac:dyDescent="0.2">
      <c r="F12393" s="56"/>
    </row>
    <row r="12394" spans="6:6" ht="0" hidden="1" customHeight="1" x14ac:dyDescent="0.2">
      <c r="F12394" s="56"/>
    </row>
    <row r="12395" spans="6:6" ht="0" hidden="1" customHeight="1" x14ac:dyDescent="0.2">
      <c r="F12395" s="56"/>
    </row>
    <row r="12396" spans="6:6" ht="0" hidden="1" customHeight="1" x14ac:dyDescent="0.2">
      <c r="F12396" s="56"/>
    </row>
    <row r="12397" spans="6:6" ht="0" hidden="1" customHeight="1" x14ac:dyDescent="0.2">
      <c r="F12397" s="56"/>
    </row>
    <row r="12398" spans="6:6" ht="0" hidden="1" customHeight="1" x14ac:dyDescent="0.2">
      <c r="F12398" s="56"/>
    </row>
    <row r="12399" spans="6:6" ht="0" hidden="1" customHeight="1" x14ac:dyDescent="0.2">
      <c r="F12399" s="56"/>
    </row>
    <row r="12400" spans="6:6" ht="0" hidden="1" customHeight="1" x14ac:dyDescent="0.2">
      <c r="F12400" s="56"/>
    </row>
    <row r="12401" spans="6:6" ht="0" hidden="1" customHeight="1" x14ac:dyDescent="0.2">
      <c r="F12401" s="56"/>
    </row>
    <row r="12402" spans="6:6" ht="0" hidden="1" customHeight="1" x14ac:dyDescent="0.2">
      <c r="F12402" s="56"/>
    </row>
    <row r="12403" spans="6:6" ht="0" hidden="1" customHeight="1" x14ac:dyDescent="0.2">
      <c r="F12403" s="56"/>
    </row>
    <row r="12404" spans="6:6" ht="0" hidden="1" customHeight="1" x14ac:dyDescent="0.2">
      <c r="F12404" s="56"/>
    </row>
    <row r="12405" spans="6:6" ht="0" hidden="1" customHeight="1" x14ac:dyDescent="0.2">
      <c r="F12405" s="56"/>
    </row>
    <row r="12406" spans="6:6" ht="0" hidden="1" customHeight="1" x14ac:dyDescent="0.2">
      <c r="F12406" s="56"/>
    </row>
    <row r="12407" spans="6:6" ht="0" hidden="1" customHeight="1" x14ac:dyDescent="0.2">
      <c r="F12407" s="56"/>
    </row>
    <row r="12408" spans="6:6" ht="0" hidden="1" customHeight="1" x14ac:dyDescent="0.2">
      <c r="F12408" s="56"/>
    </row>
    <row r="12409" spans="6:6" ht="0" hidden="1" customHeight="1" x14ac:dyDescent="0.2">
      <c r="F12409" s="56"/>
    </row>
    <row r="12410" spans="6:6" ht="0" hidden="1" customHeight="1" x14ac:dyDescent="0.2">
      <c r="F12410" s="56"/>
    </row>
    <row r="12411" spans="6:6" ht="0" hidden="1" customHeight="1" x14ac:dyDescent="0.2">
      <c r="F12411" s="56"/>
    </row>
    <row r="12412" spans="6:6" ht="0" hidden="1" customHeight="1" x14ac:dyDescent="0.2">
      <c r="F12412" s="56"/>
    </row>
    <row r="12413" spans="6:6" ht="0" hidden="1" customHeight="1" x14ac:dyDescent="0.2">
      <c r="F12413" s="56"/>
    </row>
    <row r="12414" spans="6:6" ht="0" hidden="1" customHeight="1" x14ac:dyDescent="0.2">
      <c r="F12414" s="56"/>
    </row>
    <row r="12415" spans="6:6" ht="0" hidden="1" customHeight="1" x14ac:dyDescent="0.2">
      <c r="F12415" s="56"/>
    </row>
    <row r="12416" spans="6:6" ht="0" hidden="1" customHeight="1" x14ac:dyDescent="0.2">
      <c r="F12416" s="56"/>
    </row>
    <row r="12417" spans="6:6" ht="0" hidden="1" customHeight="1" x14ac:dyDescent="0.2">
      <c r="F12417" s="56"/>
    </row>
    <row r="12418" spans="6:6" ht="0" hidden="1" customHeight="1" x14ac:dyDescent="0.2">
      <c r="F12418" s="56"/>
    </row>
    <row r="12419" spans="6:6" ht="0" hidden="1" customHeight="1" x14ac:dyDescent="0.2">
      <c r="F12419" s="56"/>
    </row>
    <row r="12420" spans="6:6" ht="0" hidden="1" customHeight="1" x14ac:dyDescent="0.2">
      <c r="F12420" s="56"/>
    </row>
    <row r="12421" spans="6:6" ht="0" hidden="1" customHeight="1" x14ac:dyDescent="0.2">
      <c r="F12421" s="56"/>
    </row>
    <row r="12422" spans="6:6" ht="0" hidden="1" customHeight="1" x14ac:dyDescent="0.2">
      <c r="F12422" s="56"/>
    </row>
    <row r="12423" spans="6:6" ht="0" hidden="1" customHeight="1" x14ac:dyDescent="0.2">
      <c r="F12423" s="56"/>
    </row>
    <row r="12424" spans="6:6" ht="0" hidden="1" customHeight="1" x14ac:dyDescent="0.2">
      <c r="F12424" s="56"/>
    </row>
    <row r="12425" spans="6:6" ht="0" hidden="1" customHeight="1" x14ac:dyDescent="0.2">
      <c r="F12425" s="56"/>
    </row>
    <row r="12426" spans="6:6" ht="0" hidden="1" customHeight="1" x14ac:dyDescent="0.2">
      <c r="F12426" s="56"/>
    </row>
    <row r="12427" spans="6:6" ht="0" hidden="1" customHeight="1" x14ac:dyDescent="0.2">
      <c r="F12427" s="56"/>
    </row>
    <row r="12428" spans="6:6" ht="0" hidden="1" customHeight="1" x14ac:dyDescent="0.2">
      <c r="F12428" s="56"/>
    </row>
    <row r="12429" spans="6:6" ht="0" hidden="1" customHeight="1" x14ac:dyDescent="0.2">
      <c r="F12429" s="56"/>
    </row>
    <row r="12430" spans="6:6" ht="0" hidden="1" customHeight="1" x14ac:dyDescent="0.2">
      <c r="F12430" s="56"/>
    </row>
    <row r="12431" spans="6:6" ht="0" hidden="1" customHeight="1" x14ac:dyDescent="0.2">
      <c r="F12431" s="56"/>
    </row>
    <row r="12432" spans="6:6" ht="0" hidden="1" customHeight="1" x14ac:dyDescent="0.2">
      <c r="F12432" s="56"/>
    </row>
    <row r="12433" spans="6:6" ht="0" hidden="1" customHeight="1" x14ac:dyDescent="0.2">
      <c r="F12433" s="56"/>
    </row>
    <row r="12434" spans="6:6" ht="0" hidden="1" customHeight="1" x14ac:dyDescent="0.2">
      <c r="F12434" s="56"/>
    </row>
    <row r="12435" spans="6:6" ht="0" hidden="1" customHeight="1" x14ac:dyDescent="0.2">
      <c r="F12435" s="56"/>
    </row>
    <row r="12436" spans="6:6" ht="0" hidden="1" customHeight="1" x14ac:dyDescent="0.2">
      <c r="F12436" s="56"/>
    </row>
    <row r="12437" spans="6:6" ht="0" hidden="1" customHeight="1" x14ac:dyDescent="0.2">
      <c r="F12437" s="56"/>
    </row>
    <row r="12438" spans="6:6" ht="0" hidden="1" customHeight="1" x14ac:dyDescent="0.2">
      <c r="F12438" s="56"/>
    </row>
    <row r="12439" spans="6:6" ht="0" hidden="1" customHeight="1" x14ac:dyDescent="0.2">
      <c r="F12439" s="56"/>
    </row>
    <row r="12440" spans="6:6" ht="0" hidden="1" customHeight="1" x14ac:dyDescent="0.2">
      <c r="F12440" s="56"/>
    </row>
    <row r="12441" spans="6:6" ht="0" hidden="1" customHeight="1" x14ac:dyDescent="0.2">
      <c r="F12441" s="56"/>
    </row>
    <row r="12442" spans="6:6" ht="0" hidden="1" customHeight="1" x14ac:dyDescent="0.2">
      <c r="F12442" s="56"/>
    </row>
    <row r="12443" spans="6:6" ht="0" hidden="1" customHeight="1" x14ac:dyDescent="0.2">
      <c r="F12443" s="56"/>
    </row>
    <row r="12444" spans="6:6" ht="0" hidden="1" customHeight="1" x14ac:dyDescent="0.2">
      <c r="F12444" s="56"/>
    </row>
    <row r="12445" spans="6:6" ht="0" hidden="1" customHeight="1" x14ac:dyDescent="0.2">
      <c r="F12445" s="56"/>
    </row>
    <row r="12446" spans="6:6" ht="0" hidden="1" customHeight="1" x14ac:dyDescent="0.2">
      <c r="F12446" s="56"/>
    </row>
    <row r="12447" spans="6:6" ht="0" hidden="1" customHeight="1" x14ac:dyDescent="0.2">
      <c r="F12447" s="56"/>
    </row>
    <row r="12448" spans="6:6" ht="0" hidden="1" customHeight="1" x14ac:dyDescent="0.2">
      <c r="F12448" s="56"/>
    </row>
    <row r="12449" spans="6:6" ht="0" hidden="1" customHeight="1" x14ac:dyDescent="0.2">
      <c r="F12449" s="56"/>
    </row>
    <row r="12450" spans="6:6" ht="0" hidden="1" customHeight="1" x14ac:dyDescent="0.2">
      <c r="F12450" s="56"/>
    </row>
    <row r="12451" spans="6:6" ht="0" hidden="1" customHeight="1" x14ac:dyDescent="0.2">
      <c r="F12451" s="56"/>
    </row>
    <row r="12452" spans="6:6" ht="0" hidden="1" customHeight="1" x14ac:dyDescent="0.2">
      <c r="F12452" s="56"/>
    </row>
    <row r="12453" spans="6:6" ht="0" hidden="1" customHeight="1" x14ac:dyDescent="0.2">
      <c r="F12453" s="56"/>
    </row>
    <row r="12454" spans="6:6" ht="0" hidden="1" customHeight="1" x14ac:dyDescent="0.2">
      <c r="F12454" s="56"/>
    </row>
    <row r="12455" spans="6:6" ht="0" hidden="1" customHeight="1" x14ac:dyDescent="0.2">
      <c r="F12455" s="56"/>
    </row>
    <row r="12456" spans="6:6" ht="0" hidden="1" customHeight="1" x14ac:dyDescent="0.2">
      <c r="F12456" s="56"/>
    </row>
    <row r="12457" spans="6:6" ht="0" hidden="1" customHeight="1" x14ac:dyDescent="0.2">
      <c r="F12457" s="56"/>
    </row>
    <row r="12458" spans="6:6" ht="0" hidden="1" customHeight="1" x14ac:dyDescent="0.2">
      <c r="F12458" s="56"/>
    </row>
    <row r="12459" spans="6:6" ht="0" hidden="1" customHeight="1" x14ac:dyDescent="0.2">
      <c r="F12459" s="56"/>
    </row>
    <row r="12460" spans="6:6" ht="0" hidden="1" customHeight="1" x14ac:dyDescent="0.2">
      <c r="F12460" s="56"/>
    </row>
    <row r="12461" spans="6:6" ht="0" hidden="1" customHeight="1" x14ac:dyDescent="0.2">
      <c r="F12461" s="56"/>
    </row>
    <row r="12462" spans="6:6" ht="0" hidden="1" customHeight="1" x14ac:dyDescent="0.2">
      <c r="F12462" s="56"/>
    </row>
    <row r="12463" spans="6:6" ht="0" hidden="1" customHeight="1" x14ac:dyDescent="0.2">
      <c r="F12463" s="56"/>
    </row>
    <row r="12464" spans="6:6" ht="0" hidden="1" customHeight="1" x14ac:dyDescent="0.2">
      <c r="F12464" s="56"/>
    </row>
    <row r="12465" spans="6:6" ht="0" hidden="1" customHeight="1" x14ac:dyDescent="0.2">
      <c r="F12465" s="56"/>
    </row>
    <row r="12466" spans="6:6" ht="0" hidden="1" customHeight="1" x14ac:dyDescent="0.2">
      <c r="F12466" s="56"/>
    </row>
    <row r="12467" spans="6:6" ht="0" hidden="1" customHeight="1" x14ac:dyDescent="0.2">
      <c r="F12467" s="56"/>
    </row>
    <row r="12468" spans="6:6" ht="0" hidden="1" customHeight="1" x14ac:dyDescent="0.2">
      <c r="F12468" s="56"/>
    </row>
    <row r="12469" spans="6:6" ht="0" hidden="1" customHeight="1" x14ac:dyDescent="0.2">
      <c r="F12469" s="56"/>
    </row>
    <row r="12470" spans="6:6" ht="0" hidden="1" customHeight="1" x14ac:dyDescent="0.2">
      <c r="F12470" s="56"/>
    </row>
    <row r="12471" spans="6:6" ht="0" hidden="1" customHeight="1" x14ac:dyDescent="0.2">
      <c r="F12471" s="56"/>
    </row>
    <row r="12472" spans="6:6" ht="0" hidden="1" customHeight="1" x14ac:dyDescent="0.2">
      <c r="F12472" s="56"/>
    </row>
    <row r="12473" spans="6:6" ht="0" hidden="1" customHeight="1" x14ac:dyDescent="0.2">
      <c r="F12473" s="56"/>
    </row>
    <row r="12474" spans="6:6" ht="0" hidden="1" customHeight="1" x14ac:dyDescent="0.2">
      <c r="F12474" s="56"/>
    </row>
    <row r="12475" spans="6:6" ht="0" hidden="1" customHeight="1" x14ac:dyDescent="0.2">
      <c r="F12475" s="56"/>
    </row>
    <row r="12476" spans="6:6" ht="0" hidden="1" customHeight="1" x14ac:dyDescent="0.2">
      <c r="F12476" s="56"/>
    </row>
    <row r="12477" spans="6:6" ht="0" hidden="1" customHeight="1" x14ac:dyDescent="0.2">
      <c r="F12477" s="56"/>
    </row>
    <row r="12478" spans="6:6" ht="0" hidden="1" customHeight="1" x14ac:dyDescent="0.2">
      <c r="F12478" s="56"/>
    </row>
    <row r="12479" spans="6:6" ht="0" hidden="1" customHeight="1" x14ac:dyDescent="0.2">
      <c r="F12479" s="56"/>
    </row>
    <row r="12480" spans="6:6" ht="0" hidden="1" customHeight="1" x14ac:dyDescent="0.2">
      <c r="F12480" s="56"/>
    </row>
    <row r="12481" spans="6:6" ht="0" hidden="1" customHeight="1" x14ac:dyDescent="0.2">
      <c r="F12481" s="56"/>
    </row>
    <row r="12482" spans="6:6" ht="0" hidden="1" customHeight="1" x14ac:dyDescent="0.2">
      <c r="F12482" s="56"/>
    </row>
    <row r="12483" spans="6:6" ht="0" hidden="1" customHeight="1" x14ac:dyDescent="0.2">
      <c r="F12483" s="56"/>
    </row>
    <row r="12484" spans="6:6" ht="0" hidden="1" customHeight="1" x14ac:dyDescent="0.2">
      <c r="F12484" s="56"/>
    </row>
    <row r="12485" spans="6:6" ht="0" hidden="1" customHeight="1" x14ac:dyDescent="0.2">
      <c r="F12485" s="56"/>
    </row>
    <row r="12486" spans="6:6" ht="0" hidden="1" customHeight="1" x14ac:dyDescent="0.2">
      <c r="F12486" s="56"/>
    </row>
    <row r="12487" spans="6:6" ht="0" hidden="1" customHeight="1" x14ac:dyDescent="0.2">
      <c r="F12487" s="56"/>
    </row>
    <row r="12488" spans="6:6" ht="0" hidden="1" customHeight="1" x14ac:dyDescent="0.2">
      <c r="F12488" s="56"/>
    </row>
    <row r="12489" spans="6:6" ht="0" hidden="1" customHeight="1" x14ac:dyDescent="0.2">
      <c r="F12489" s="56"/>
    </row>
    <row r="12490" spans="6:6" ht="0" hidden="1" customHeight="1" x14ac:dyDescent="0.2">
      <c r="F12490" s="56"/>
    </row>
    <row r="12491" spans="6:6" ht="0" hidden="1" customHeight="1" x14ac:dyDescent="0.2">
      <c r="F12491" s="56"/>
    </row>
    <row r="12492" spans="6:6" ht="0" hidden="1" customHeight="1" x14ac:dyDescent="0.2">
      <c r="F12492" s="56"/>
    </row>
    <row r="12493" spans="6:6" ht="0" hidden="1" customHeight="1" x14ac:dyDescent="0.2">
      <c r="F12493" s="56"/>
    </row>
    <row r="12494" spans="6:6" ht="0" hidden="1" customHeight="1" x14ac:dyDescent="0.2">
      <c r="F12494" s="56"/>
    </row>
    <row r="12495" spans="6:6" ht="0" hidden="1" customHeight="1" x14ac:dyDescent="0.2">
      <c r="F12495" s="56"/>
    </row>
    <row r="12496" spans="6:6" ht="0" hidden="1" customHeight="1" x14ac:dyDescent="0.2">
      <c r="F12496" s="56"/>
    </row>
    <row r="12497" spans="6:6" ht="0" hidden="1" customHeight="1" x14ac:dyDescent="0.2">
      <c r="F12497" s="56"/>
    </row>
    <row r="12498" spans="6:6" ht="0" hidden="1" customHeight="1" x14ac:dyDescent="0.2">
      <c r="F12498" s="56"/>
    </row>
    <row r="12499" spans="6:6" ht="0" hidden="1" customHeight="1" x14ac:dyDescent="0.2">
      <c r="F12499" s="56"/>
    </row>
    <row r="12500" spans="6:6" ht="0" hidden="1" customHeight="1" x14ac:dyDescent="0.2">
      <c r="F12500" s="56"/>
    </row>
    <row r="12501" spans="6:6" ht="0" hidden="1" customHeight="1" x14ac:dyDescent="0.2">
      <c r="F12501" s="56"/>
    </row>
    <row r="12502" spans="6:6" ht="0" hidden="1" customHeight="1" x14ac:dyDescent="0.2">
      <c r="F12502" s="56"/>
    </row>
    <row r="12503" spans="6:6" ht="0" hidden="1" customHeight="1" x14ac:dyDescent="0.2">
      <c r="F12503" s="56"/>
    </row>
    <row r="12504" spans="6:6" ht="0" hidden="1" customHeight="1" x14ac:dyDescent="0.2">
      <c r="F12504" s="56"/>
    </row>
    <row r="12505" spans="6:6" ht="0" hidden="1" customHeight="1" x14ac:dyDescent="0.2">
      <c r="F12505" s="56"/>
    </row>
    <row r="12506" spans="6:6" ht="0" hidden="1" customHeight="1" x14ac:dyDescent="0.2">
      <c r="F12506" s="56"/>
    </row>
    <row r="12507" spans="6:6" ht="0" hidden="1" customHeight="1" x14ac:dyDescent="0.2">
      <c r="F12507" s="56"/>
    </row>
    <row r="12508" spans="6:6" ht="0" hidden="1" customHeight="1" x14ac:dyDescent="0.2">
      <c r="F12508" s="56"/>
    </row>
    <row r="12509" spans="6:6" ht="0" hidden="1" customHeight="1" x14ac:dyDescent="0.2">
      <c r="F12509" s="56"/>
    </row>
    <row r="12510" spans="6:6" ht="0" hidden="1" customHeight="1" x14ac:dyDescent="0.2">
      <c r="F12510" s="56"/>
    </row>
    <row r="12511" spans="6:6" ht="0" hidden="1" customHeight="1" x14ac:dyDescent="0.2">
      <c r="F12511" s="56"/>
    </row>
    <row r="12512" spans="6:6" ht="0" hidden="1" customHeight="1" x14ac:dyDescent="0.2">
      <c r="F12512" s="56"/>
    </row>
    <row r="12513" spans="6:6" ht="0" hidden="1" customHeight="1" x14ac:dyDescent="0.2">
      <c r="F12513" s="56"/>
    </row>
    <row r="12514" spans="6:6" ht="0" hidden="1" customHeight="1" x14ac:dyDescent="0.2">
      <c r="F12514" s="56"/>
    </row>
    <row r="12515" spans="6:6" ht="0" hidden="1" customHeight="1" x14ac:dyDescent="0.2">
      <c r="F12515" s="56"/>
    </row>
    <row r="12516" spans="6:6" ht="0" hidden="1" customHeight="1" x14ac:dyDescent="0.2">
      <c r="F12516" s="56"/>
    </row>
    <row r="12517" spans="6:6" ht="0" hidden="1" customHeight="1" x14ac:dyDescent="0.2">
      <c r="F12517" s="56"/>
    </row>
    <row r="12518" spans="6:6" ht="0" hidden="1" customHeight="1" x14ac:dyDescent="0.2">
      <c r="F12518" s="56"/>
    </row>
    <row r="12519" spans="6:6" ht="0" hidden="1" customHeight="1" x14ac:dyDescent="0.2">
      <c r="F12519" s="56"/>
    </row>
    <row r="12520" spans="6:6" ht="0" hidden="1" customHeight="1" x14ac:dyDescent="0.2">
      <c r="F12520" s="56"/>
    </row>
    <row r="12521" spans="6:6" ht="0" hidden="1" customHeight="1" x14ac:dyDescent="0.2">
      <c r="F12521" s="56"/>
    </row>
    <row r="12522" spans="6:6" ht="0" hidden="1" customHeight="1" x14ac:dyDescent="0.2">
      <c r="F12522" s="56"/>
    </row>
    <row r="12523" spans="6:6" ht="0" hidden="1" customHeight="1" x14ac:dyDescent="0.2">
      <c r="F12523" s="56"/>
    </row>
    <row r="12524" spans="6:6" ht="0" hidden="1" customHeight="1" x14ac:dyDescent="0.2">
      <c r="F12524" s="56"/>
    </row>
    <row r="12525" spans="6:6" ht="0" hidden="1" customHeight="1" x14ac:dyDescent="0.2">
      <c r="F12525" s="56"/>
    </row>
    <row r="12526" spans="6:6" ht="0" hidden="1" customHeight="1" x14ac:dyDescent="0.2">
      <c r="F12526" s="56"/>
    </row>
    <row r="12527" spans="6:6" ht="0" hidden="1" customHeight="1" x14ac:dyDescent="0.2">
      <c r="F12527" s="56"/>
    </row>
    <row r="12528" spans="6:6" ht="0" hidden="1" customHeight="1" x14ac:dyDescent="0.2">
      <c r="F12528" s="56"/>
    </row>
    <row r="12529" spans="6:6" ht="0" hidden="1" customHeight="1" x14ac:dyDescent="0.2">
      <c r="F12529" s="56"/>
    </row>
    <row r="12530" spans="6:6" ht="0" hidden="1" customHeight="1" x14ac:dyDescent="0.2">
      <c r="F12530" s="56"/>
    </row>
    <row r="12531" spans="6:6" ht="0" hidden="1" customHeight="1" x14ac:dyDescent="0.2">
      <c r="F12531" s="56"/>
    </row>
    <row r="12532" spans="6:6" ht="0" hidden="1" customHeight="1" x14ac:dyDescent="0.2">
      <c r="F12532" s="56"/>
    </row>
    <row r="12533" spans="6:6" ht="0" hidden="1" customHeight="1" x14ac:dyDescent="0.2">
      <c r="F12533" s="56"/>
    </row>
    <row r="12534" spans="6:6" ht="0" hidden="1" customHeight="1" x14ac:dyDescent="0.2">
      <c r="F12534" s="56"/>
    </row>
    <row r="12535" spans="6:6" ht="0" hidden="1" customHeight="1" x14ac:dyDescent="0.2">
      <c r="F12535" s="56"/>
    </row>
    <row r="12536" spans="6:6" ht="0" hidden="1" customHeight="1" x14ac:dyDescent="0.2">
      <c r="F12536" s="56"/>
    </row>
    <row r="12537" spans="6:6" ht="0" hidden="1" customHeight="1" x14ac:dyDescent="0.2">
      <c r="F12537" s="56"/>
    </row>
    <row r="12538" spans="6:6" ht="0" hidden="1" customHeight="1" x14ac:dyDescent="0.2">
      <c r="F12538" s="56"/>
    </row>
    <row r="12539" spans="6:6" ht="0" hidden="1" customHeight="1" x14ac:dyDescent="0.2">
      <c r="F12539" s="56"/>
    </row>
    <row r="12540" spans="6:6" ht="0" hidden="1" customHeight="1" x14ac:dyDescent="0.2">
      <c r="F12540" s="56"/>
    </row>
    <row r="12541" spans="6:6" ht="0" hidden="1" customHeight="1" x14ac:dyDescent="0.2">
      <c r="F12541" s="56"/>
    </row>
    <row r="12542" spans="6:6" ht="0" hidden="1" customHeight="1" x14ac:dyDescent="0.2">
      <c r="F12542" s="56"/>
    </row>
    <row r="12543" spans="6:6" ht="0" hidden="1" customHeight="1" x14ac:dyDescent="0.2">
      <c r="F12543" s="56"/>
    </row>
    <row r="12544" spans="6:6" ht="0" hidden="1" customHeight="1" x14ac:dyDescent="0.2">
      <c r="F12544" s="56"/>
    </row>
    <row r="12545" spans="6:6" ht="0" hidden="1" customHeight="1" x14ac:dyDescent="0.2">
      <c r="F12545" s="56"/>
    </row>
    <row r="12546" spans="6:6" ht="0" hidden="1" customHeight="1" x14ac:dyDescent="0.2">
      <c r="F12546" s="56"/>
    </row>
    <row r="12547" spans="6:6" ht="0" hidden="1" customHeight="1" x14ac:dyDescent="0.2">
      <c r="F12547" s="56"/>
    </row>
    <row r="12548" spans="6:6" ht="0" hidden="1" customHeight="1" x14ac:dyDescent="0.2">
      <c r="F12548" s="56"/>
    </row>
    <row r="12549" spans="6:6" ht="0" hidden="1" customHeight="1" x14ac:dyDescent="0.2">
      <c r="F12549" s="56"/>
    </row>
    <row r="12550" spans="6:6" ht="0" hidden="1" customHeight="1" x14ac:dyDescent="0.2">
      <c r="F12550" s="56"/>
    </row>
    <row r="12551" spans="6:6" ht="0" hidden="1" customHeight="1" x14ac:dyDescent="0.2">
      <c r="F12551" s="56"/>
    </row>
    <row r="12552" spans="6:6" ht="0" hidden="1" customHeight="1" x14ac:dyDescent="0.2">
      <c r="F12552" s="56"/>
    </row>
    <row r="12553" spans="6:6" ht="0" hidden="1" customHeight="1" x14ac:dyDescent="0.2">
      <c r="F12553" s="56"/>
    </row>
    <row r="12554" spans="6:6" ht="0" hidden="1" customHeight="1" x14ac:dyDescent="0.2">
      <c r="F12554" s="56"/>
    </row>
    <row r="12555" spans="6:6" ht="0" hidden="1" customHeight="1" x14ac:dyDescent="0.2">
      <c r="F12555" s="56"/>
    </row>
    <row r="12556" spans="6:6" ht="0" hidden="1" customHeight="1" x14ac:dyDescent="0.2">
      <c r="F12556" s="56"/>
    </row>
    <row r="12557" spans="6:6" ht="0" hidden="1" customHeight="1" x14ac:dyDescent="0.2">
      <c r="F12557" s="56"/>
    </row>
    <row r="12558" spans="6:6" ht="0" hidden="1" customHeight="1" x14ac:dyDescent="0.2">
      <c r="F12558" s="56"/>
    </row>
    <row r="12559" spans="6:6" ht="0" hidden="1" customHeight="1" x14ac:dyDescent="0.2">
      <c r="F12559" s="56"/>
    </row>
    <row r="12560" spans="6:6" ht="0" hidden="1" customHeight="1" x14ac:dyDescent="0.2">
      <c r="F12560" s="56"/>
    </row>
    <row r="12561" spans="6:6" ht="0" hidden="1" customHeight="1" x14ac:dyDescent="0.2">
      <c r="F12561" s="56"/>
    </row>
    <row r="12562" spans="6:6" ht="0" hidden="1" customHeight="1" x14ac:dyDescent="0.2">
      <c r="F12562" s="56"/>
    </row>
    <row r="12563" spans="6:6" ht="0" hidden="1" customHeight="1" x14ac:dyDescent="0.2">
      <c r="F12563" s="56"/>
    </row>
    <row r="12564" spans="6:6" ht="0" hidden="1" customHeight="1" x14ac:dyDescent="0.2">
      <c r="F12564" s="56"/>
    </row>
    <row r="12565" spans="6:6" ht="0" hidden="1" customHeight="1" x14ac:dyDescent="0.2">
      <c r="F12565" s="56"/>
    </row>
    <row r="12566" spans="6:6" ht="0" hidden="1" customHeight="1" x14ac:dyDescent="0.2">
      <c r="F12566" s="56"/>
    </row>
    <row r="12567" spans="6:6" ht="0" hidden="1" customHeight="1" x14ac:dyDescent="0.2">
      <c r="F12567" s="56"/>
    </row>
    <row r="12568" spans="6:6" ht="0" hidden="1" customHeight="1" x14ac:dyDescent="0.2">
      <c r="F12568" s="56"/>
    </row>
    <row r="12569" spans="6:6" ht="0" hidden="1" customHeight="1" x14ac:dyDescent="0.2">
      <c r="F12569" s="56"/>
    </row>
    <row r="12570" spans="6:6" ht="0" hidden="1" customHeight="1" x14ac:dyDescent="0.2">
      <c r="F12570" s="56"/>
    </row>
    <row r="12571" spans="6:6" ht="0" hidden="1" customHeight="1" x14ac:dyDescent="0.2">
      <c r="F12571" s="56"/>
    </row>
    <row r="12572" spans="6:6" ht="0" hidden="1" customHeight="1" x14ac:dyDescent="0.2">
      <c r="F12572" s="56"/>
    </row>
    <row r="12573" spans="6:6" ht="0" hidden="1" customHeight="1" x14ac:dyDescent="0.2">
      <c r="F12573" s="56"/>
    </row>
    <row r="12574" spans="6:6" ht="0" hidden="1" customHeight="1" x14ac:dyDescent="0.2">
      <c r="F12574" s="56"/>
    </row>
    <row r="12575" spans="6:6" ht="0" hidden="1" customHeight="1" x14ac:dyDescent="0.2">
      <c r="F12575" s="56"/>
    </row>
    <row r="12576" spans="6:6" ht="0" hidden="1" customHeight="1" x14ac:dyDescent="0.2">
      <c r="F12576" s="56"/>
    </row>
    <row r="12577" spans="6:6" ht="0" hidden="1" customHeight="1" x14ac:dyDescent="0.2">
      <c r="F12577" s="56"/>
    </row>
    <row r="12578" spans="6:6" ht="0" hidden="1" customHeight="1" x14ac:dyDescent="0.2">
      <c r="F12578" s="56"/>
    </row>
    <row r="12579" spans="6:6" ht="0" hidden="1" customHeight="1" x14ac:dyDescent="0.2">
      <c r="F12579" s="56"/>
    </row>
    <row r="12580" spans="6:6" ht="0" hidden="1" customHeight="1" x14ac:dyDescent="0.2">
      <c r="F12580" s="56"/>
    </row>
    <row r="12581" spans="6:6" ht="0" hidden="1" customHeight="1" x14ac:dyDescent="0.2">
      <c r="F12581" s="56"/>
    </row>
    <row r="12582" spans="6:6" ht="0" hidden="1" customHeight="1" x14ac:dyDescent="0.2">
      <c r="F12582" s="56"/>
    </row>
    <row r="12583" spans="6:6" ht="0" hidden="1" customHeight="1" x14ac:dyDescent="0.2">
      <c r="F12583" s="56"/>
    </row>
    <row r="12584" spans="6:6" ht="0" hidden="1" customHeight="1" x14ac:dyDescent="0.2">
      <c r="F12584" s="56"/>
    </row>
    <row r="12585" spans="6:6" ht="0" hidden="1" customHeight="1" x14ac:dyDescent="0.2">
      <c r="F12585" s="56"/>
    </row>
    <row r="12586" spans="6:6" ht="0" hidden="1" customHeight="1" x14ac:dyDescent="0.2">
      <c r="F12586" s="56"/>
    </row>
    <row r="12587" spans="6:6" ht="0" hidden="1" customHeight="1" x14ac:dyDescent="0.2">
      <c r="F12587" s="56"/>
    </row>
    <row r="12588" spans="6:6" ht="0" hidden="1" customHeight="1" x14ac:dyDescent="0.2">
      <c r="F12588" s="56"/>
    </row>
    <row r="12589" spans="6:6" ht="0" hidden="1" customHeight="1" x14ac:dyDescent="0.2">
      <c r="F12589" s="56"/>
    </row>
    <row r="12590" spans="6:6" ht="0" hidden="1" customHeight="1" x14ac:dyDescent="0.2">
      <c r="F12590" s="56"/>
    </row>
    <row r="12591" spans="6:6" ht="0" hidden="1" customHeight="1" x14ac:dyDescent="0.2">
      <c r="F12591" s="56"/>
    </row>
    <row r="12592" spans="6:6" ht="0" hidden="1" customHeight="1" x14ac:dyDescent="0.2">
      <c r="F12592" s="56"/>
    </row>
    <row r="12593" spans="6:6" ht="0" hidden="1" customHeight="1" x14ac:dyDescent="0.2">
      <c r="F12593" s="56"/>
    </row>
    <row r="12594" spans="6:6" ht="0" hidden="1" customHeight="1" x14ac:dyDescent="0.2">
      <c r="F12594" s="56"/>
    </row>
    <row r="12595" spans="6:6" ht="0" hidden="1" customHeight="1" x14ac:dyDescent="0.2">
      <c r="F12595" s="56"/>
    </row>
    <row r="12596" spans="6:6" ht="0" hidden="1" customHeight="1" x14ac:dyDescent="0.2">
      <c r="F12596" s="56"/>
    </row>
    <row r="12597" spans="6:6" ht="0" hidden="1" customHeight="1" x14ac:dyDescent="0.2">
      <c r="F12597" s="56"/>
    </row>
    <row r="12598" spans="6:6" ht="0" hidden="1" customHeight="1" x14ac:dyDescent="0.2">
      <c r="F12598" s="56"/>
    </row>
    <row r="12599" spans="6:6" ht="0" hidden="1" customHeight="1" x14ac:dyDescent="0.2">
      <c r="F12599" s="56"/>
    </row>
    <row r="12600" spans="6:6" ht="0" hidden="1" customHeight="1" x14ac:dyDescent="0.2">
      <c r="F12600" s="56"/>
    </row>
    <row r="12601" spans="6:6" ht="0" hidden="1" customHeight="1" x14ac:dyDescent="0.2">
      <c r="F12601" s="56"/>
    </row>
    <row r="12602" spans="6:6" ht="0" hidden="1" customHeight="1" x14ac:dyDescent="0.2">
      <c r="F12602" s="56"/>
    </row>
    <row r="12603" spans="6:6" ht="0" hidden="1" customHeight="1" x14ac:dyDescent="0.2">
      <c r="F12603" s="56"/>
    </row>
    <row r="12604" spans="6:6" ht="0" hidden="1" customHeight="1" x14ac:dyDescent="0.2">
      <c r="F12604" s="56"/>
    </row>
    <row r="12605" spans="6:6" ht="0" hidden="1" customHeight="1" x14ac:dyDescent="0.2">
      <c r="F12605" s="56"/>
    </row>
    <row r="12606" spans="6:6" ht="0" hidden="1" customHeight="1" x14ac:dyDescent="0.2">
      <c r="F12606" s="56"/>
    </row>
    <row r="12607" spans="6:6" ht="0" hidden="1" customHeight="1" x14ac:dyDescent="0.2">
      <c r="F12607" s="56"/>
    </row>
    <row r="12608" spans="6:6" ht="0" hidden="1" customHeight="1" x14ac:dyDescent="0.2">
      <c r="F12608" s="56"/>
    </row>
    <row r="12609" spans="6:6" ht="0" hidden="1" customHeight="1" x14ac:dyDescent="0.2">
      <c r="F12609" s="56"/>
    </row>
    <row r="12610" spans="6:6" ht="0" hidden="1" customHeight="1" x14ac:dyDescent="0.2">
      <c r="F12610" s="56"/>
    </row>
    <row r="12611" spans="6:6" ht="0" hidden="1" customHeight="1" x14ac:dyDescent="0.2">
      <c r="F12611" s="56"/>
    </row>
    <row r="12612" spans="6:6" ht="0" hidden="1" customHeight="1" x14ac:dyDescent="0.2">
      <c r="F12612" s="56"/>
    </row>
    <row r="12613" spans="6:6" ht="0" hidden="1" customHeight="1" x14ac:dyDescent="0.2">
      <c r="F12613" s="56"/>
    </row>
    <row r="12614" spans="6:6" ht="0" hidden="1" customHeight="1" x14ac:dyDescent="0.2">
      <c r="F12614" s="56"/>
    </row>
    <row r="12615" spans="6:6" ht="0" hidden="1" customHeight="1" x14ac:dyDescent="0.2">
      <c r="F12615" s="56"/>
    </row>
    <row r="12616" spans="6:6" ht="0" hidden="1" customHeight="1" x14ac:dyDescent="0.2">
      <c r="F12616" s="56"/>
    </row>
    <row r="12617" spans="6:6" ht="0" hidden="1" customHeight="1" x14ac:dyDescent="0.2">
      <c r="F12617" s="56"/>
    </row>
    <row r="12618" spans="6:6" ht="0" hidden="1" customHeight="1" x14ac:dyDescent="0.2">
      <c r="F12618" s="56"/>
    </row>
    <row r="12619" spans="6:6" ht="0" hidden="1" customHeight="1" x14ac:dyDescent="0.2">
      <c r="F12619" s="56"/>
    </row>
    <row r="12620" spans="6:6" ht="0" hidden="1" customHeight="1" x14ac:dyDescent="0.2">
      <c r="F12620" s="56"/>
    </row>
    <row r="12621" spans="6:6" ht="0" hidden="1" customHeight="1" x14ac:dyDescent="0.2">
      <c r="F12621" s="56"/>
    </row>
    <row r="12622" spans="6:6" ht="0" hidden="1" customHeight="1" x14ac:dyDescent="0.2">
      <c r="F12622" s="56"/>
    </row>
    <row r="12623" spans="6:6" ht="0" hidden="1" customHeight="1" x14ac:dyDescent="0.2">
      <c r="F12623" s="56"/>
    </row>
    <row r="12624" spans="6:6" ht="0" hidden="1" customHeight="1" x14ac:dyDescent="0.2">
      <c r="F12624" s="56"/>
    </row>
    <row r="12625" spans="6:6" ht="0" hidden="1" customHeight="1" x14ac:dyDescent="0.2">
      <c r="F12625" s="56"/>
    </row>
    <row r="12626" spans="6:6" ht="0" hidden="1" customHeight="1" x14ac:dyDescent="0.2">
      <c r="F12626" s="56"/>
    </row>
    <row r="12627" spans="6:6" ht="0" hidden="1" customHeight="1" x14ac:dyDescent="0.2">
      <c r="F12627" s="56"/>
    </row>
    <row r="12628" spans="6:6" ht="0" hidden="1" customHeight="1" x14ac:dyDescent="0.2">
      <c r="F12628" s="56"/>
    </row>
    <row r="12629" spans="6:6" ht="0" hidden="1" customHeight="1" x14ac:dyDescent="0.2">
      <c r="F12629" s="56"/>
    </row>
    <row r="12630" spans="6:6" ht="0" hidden="1" customHeight="1" x14ac:dyDescent="0.2">
      <c r="F12630" s="56"/>
    </row>
    <row r="12631" spans="6:6" ht="0" hidden="1" customHeight="1" x14ac:dyDescent="0.2">
      <c r="F12631" s="56"/>
    </row>
    <row r="12632" spans="6:6" ht="0" hidden="1" customHeight="1" x14ac:dyDescent="0.2">
      <c r="F12632" s="56"/>
    </row>
    <row r="12633" spans="6:6" ht="0" hidden="1" customHeight="1" x14ac:dyDescent="0.2">
      <c r="F12633" s="56"/>
    </row>
    <row r="12634" spans="6:6" ht="0" hidden="1" customHeight="1" x14ac:dyDescent="0.2">
      <c r="F12634" s="56"/>
    </row>
    <row r="12635" spans="6:6" ht="0" hidden="1" customHeight="1" x14ac:dyDescent="0.2">
      <c r="F12635" s="56"/>
    </row>
    <row r="12636" spans="6:6" ht="0" hidden="1" customHeight="1" x14ac:dyDescent="0.2">
      <c r="F12636" s="56"/>
    </row>
    <row r="12637" spans="6:6" ht="0" hidden="1" customHeight="1" x14ac:dyDescent="0.2">
      <c r="F12637" s="56"/>
    </row>
    <row r="12638" spans="6:6" ht="0" hidden="1" customHeight="1" x14ac:dyDescent="0.2">
      <c r="F12638" s="56"/>
    </row>
    <row r="12639" spans="6:6" ht="0" hidden="1" customHeight="1" x14ac:dyDescent="0.2">
      <c r="F12639" s="56"/>
    </row>
    <row r="12640" spans="6:6" ht="0" hidden="1" customHeight="1" x14ac:dyDescent="0.2">
      <c r="F12640" s="56"/>
    </row>
    <row r="12641" spans="6:6" ht="0" hidden="1" customHeight="1" x14ac:dyDescent="0.2">
      <c r="F12641" s="56"/>
    </row>
    <row r="12642" spans="6:6" ht="0" hidden="1" customHeight="1" x14ac:dyDescent="0.2">
      <c r="F12642" s="56"/>
    </row>
    <row r="12643" spans="6:6" ht="0" hidden="1" customHeight="1" x14ac:dyDescent="0.2">
      <c r="F12643" s="56"/>
    </row>
    <row r="12644" spans="6:6" ht="0" hidden="1" customHeight="1" x14ac:dyDescent="0.2">
      <c r="F12644" s="56"/>
    </row>
    <row r="12645" spans="6:6" ht="0" hidden="1" customHeight="1" x14ac:dyDescent="0.2">
      <c r="F12645" s="56"/>
    </row>
    <row r="12646" spans="6:6" ht="0" hidden="1" customHeight="1" x14ac:dyDescent="0.2">
      <c r="F12646" s="56"/>
    </row>
    <row r="12647" spans="6:6" ht="0" hidden="1" customHeight="1" x14ac:dyDescent="0.2">
      <c r="F12647" s="56"/>
    </row>
    <row r="12648" spans="6:6" ht="0" hidden="1" customHeight="1" x14ac:dyDescent="0.2">
      <c r="F12648" s="56"/>
    </row>
    <row r="12649" spans="6:6" ht="0" hidden="1" customHeight="1" x14ac:dyDescent="0.2">
      <c r="F12649" s="56"/>
    </row>
    <row r="12650" spans="6:6" ht="0" hidden="1" customHeight="1" x14ac:dyDescent="0.2">
      <c r="F12650" s="56"/>
    </row>
    <row r="12651" spans="6:6" ht="0" hidden="1" customHeight="1" x14ac:dyDescent="0.2">
      <c r="F12651" s="56"/>
    </row>
    <row r="12652" spans="6:6" ht="0" hidden="1" customHeight="1" x14ac:dyDescent="0.2">
      <c r="F12652" s="56"/>
    </row>
    <row r="12653" spans="6:6" ht="0" hidden="1" customHeight="1" x14ac:dyDescent="0.2">
      <c r="F12653" s="56"/>
    </row>
    <row r="12654" spans="6:6" ht="0" hidden="1" customHeight="1" x14ac:dyDescent="0.2">
      <c r="F12654" s="56"/>
    </row>
    <row r="12655" spans="6:6" ht="0" hidden="1" customHeight="1" x14ac:dyDescent="0.2">
      <c r="F12655" s="56"/>
    </row>
    <row r="12656" spans="6:6" ht="0" hidden="1" customHeight="1" x14ac:dyDescent="0.2">
      <c r="F12656" s="56"/>
    </row>
    <row r="12657" spans="6:6" ht="0" hidden="1" customHeight="1" x14ac:dyDescent="0.2">
      <c r="F12657" s="56"/>
    </row>
    <row r="12658" spans="6:6" ht="0" hidden="1" customHeight="1" x14ac:dyDescent="0.2">
      <c r="F12658" s="56"/>
    </row>
    <row r="12659" spans="6:6" ht="0" hidden="1" customHeight="1" x14ac:dyDescent="0.2">
      <c r="F12659" s="56"/>
    </row>
    <row r="12660" spans="6:6" ht="0" hidden="1" customHeight="1" x14ac:dyDescent="0.2">
      <c r="F12660" s="56"/>
    </row>
    <row r="12661" spans="6:6" ht="0" hidden="1" customHeight="1" x14ac:dyDescent="0.2">
      <c r="F12661" s="56"/>
    </row>
    <row r="12662" spans="6:6" ht="0" hidden="1" customHeight="1" x14ac:dyDescent="0.2">
      <c r="F12662" s="56"/>
    </row>
    <row r="12663" spans="6:6" ht="0" hidden="1" customHeight="1" x14ac:dyDescent="0.2">
      <c r="F12663" s="56"/>
    </row>
    <row r="12664" spans="6:6" ht="0" hidden="1" customHeight="1" x14ac:dyDescent="0.2">
      <c r="F12664" s="56"/>
    </row>
    <row r="12665" spans="6:6" ht="0" hidden="1" customHeight="1" x14ac:dyDescent="0.2">
      <c r="F12665" s="56"/>
    </row>
    <row r="12666" spans="6:6" ht="0" hidden="1" customHeight="1" x14ac:dyDescent="0.2">
      <c r="F12666" s="56"/>
    </row>
    <row r="12667" spans="6:6" ht="0" hidden="1" customHeight="1" x14ac:dyDescent="0.2">
      <c r="F12667" s="56"/>
    </row>
    <row r="12668" spans="6:6" ht="0" hidden="1" customHeight="1" x14ac:dyDescent="0.2">
      <c r="F12668" s="56"/>
    </row>
    <row r="12669" spans="6:6" ht="0" hidden="1" customHeight="1" x14ac:dyDescent="0.2">
      <c r="F12669" s="56"/>
    </row>
    <row r="12670" spans="6:6" ht="0" hidden="1" customHeight="1" x14ac:dyDescent="0.2">
      <c r="F12670" s="56"/>
    </row>
    <row r="12671" spans="6:6" ht="0" hidden="1" customHeight="1" x14ac:dyDescent="0.2">
      <c r="F12671" s="56"/>
    </row>
    <row r="12672" spans="6:6" ht="0" hidden="1" customHeight="1" x14ac:dyDescent="0.2">
      <c r="F12672" s="56"/>
    </row>
    <row r="12673" spans="6:6" ht="0" hidden="1" customHeight="1" x14ac:dyDescent="0.2">
      <c r="F12673" s="56"/>
    </row>
    <row r="12674" spans="6:6" ht="0" hidden="1" customHeight="1" x14ac:dyDescent="0.2">
      <c r="F12674" s="56"/>
    </row>
    <row r="12675" spans="6:6" ht="0" hidden="1" customHeight="1" x14ac:dyDescent="0.2">
      <c r="F12675" s="56"/>
    </row>
    <row r="12676" spans="6:6" ht="0" hidden="1" customHeight="1" x14ac:dyDescent="0.2">
      <c r="F12676" s="56"/>
    </row>
    <row r="12677" spans="6:6" ht="0" hidden="1" customHeight="1" x14ac:dyDescent="0.2">
      <c r="F12677" s="56"/>
    </row>
    <row r="12678" spans="6:6" ht="0" hidden="1" customHeight="1" x14ac:dyDescent="0.2">
      <c r="F12678" s="56"/>
    </row>
    <row r="12679" spans="6:6" ht="0" hidden="1" customHeight="1" x14ac:dyDescent="0.2">
      <c r="F12679" s="56"/>
    </row>
    <row r="12680" spans="6:6" ht="0" hidden="1" customHeight="1" x14ac:dyDescent="0.2">
      <c r="F12680" s="56"/>
    </row>
    <row r="12681" spans="6:6" ht="0" hidden="1" customHeight="1" x14ac:dyDescent="0.2">
      <c r="F12681" s="56"/>
    </row>
    <row r="12682" spans="6:6" ht="0" hidden="1" customHeight="1" x14ac:dyDescent="0.2">
      <c r="F12682" s="56"/>
    </row>
    <row r="12683" spans="6:6" ht="0" hidden="1" customHeight="1" x14ac:dyDescent="0.2">
      <c r="F12683" s="56"/>
    </row>
    <row r="12684" spans="6:6" ht="0" hidden="1" customHeight="1" x14ac:dyDescent="0.2">
      <c r="F12684" s="56"/>
    </row>
    <row r="12685" spans="6:6" ht="0" hidden="1" customHeight="1" x14ac:dyDescent="0.2">
      <c r="F12685" s="56"/>
    </row>
    <row r="12686" spans="6:6" ht="0" hidden="1" customHeight="1" x14ac:dyDescent="0.2">
      <c r="F12686" s="56"/>
    </row>
    <row r="12687" spans="6:6" ht="0" hidden="1" customHeight="1" x14ac:dyDescent="0.2">
      <c r="F12687" s="56"/>
    </row>
    <row r="12688" spans="6:6" ht="0" hidden="1" customHeight="1" x14ac:dyDescent="0.2">
      <c r="F12688" s="56"/>
    </row>
    <row r="12689" spans="6:6" ht="0" hidden="1" customHeight="1" x14ac:dyDescent="0.2">
      <c r="F12689" s="56"/>
    </row>
    <row r="12690" spans="6:6" ht="0" hidden="1" customHeight="1" x14ac:dyDescent="0.2">
      <c r="F12690" s="56"/>
    </row>
    <row r="12691" spans="6:6" ht="0" hidden="1" customHeight="1" x14ac:dyDescent="0.2">
      <c r="F12691" s="56"/>
    </row>
    <row r="12692" spans="6:6" ht="0" hidden="1" customHeight="1" x14ac:dyDescent="0.2">
      <c r="F12692" s="56"/>
    </row>
    <row r="12693" spans="6:6" ht="0" hidden="1" customHeight="1" x14ac:dyDescent="0.2">
      <c r="F12693" s="56"/>
    </row>
    <row r="12694" spans="6:6" ht="0" hidden="1" customHeight="1" x14ac:dyDescent="0.2">
      <c r="F12694" s="56"/>
    </row>
    <row r="12695" spans="6:6" ht="0" hidden="1" customHeight="1" x14ac:dyDescent="0.2">
      <c r="F12695" s="56"/>
    </row>
    <row r="12696" spans="6:6" ht="0" hidden="1" customHeight="1" x14ac:dyDescent="0.2">
      <c r="F12696" s="56"/>
    </row>
    <row r="12697" spans="6:6" ht="0" hidden="1" customHeight="1" x14ac:dyDescent="0.2">
      <c r="F12697" s="56"/>
    </row>
    <row r="12698" spans="6:6" ht="0" hidden="1" customHeight="1" x14ac:dyDescent="0.2">
      <c r="F12698" s="56"/>
    </row>
    <row r="12699" spans="6:6" ht="0" hidden="1" customHeight="1" x14ac:dyDescent="0.2">
      <c r="F12699" s="56"/>
    </row>
    <row r="12700" spans="6:6" ht="0" hidden="1" customHeight="1" x14ac:dyDescent="0.2">
      <c r="F12700" s="56"/>
    </row>
    <row r="12701" spans="6:6" ht="0" hidden="1" customHeight="1" x14ac:dyDescent="0.2">
      <c r="F12701" s="56"/>
    </row>
    <row r="12702" spans="6:6" ht="0" hidden="1" customHeight="1" x14ac:dyDescent="0.2">
      <c r="F12702" s="56"/>
    </row>
    <row r="12703" spans="6:6" ht="0" hidden="1" customHeight="1" x14ac:dyDescent="0.2">
      <c r="F12703" s="56"/>
    </row>
    <row r="12704" spans="6:6" ht="0" hidden="1" customHeight="1" x14ac:dyDescent="0.2">
      <c r="F12704" s="56"/>
    </row>
    <row r="12705" spans="6:6" ht="0" hidden="1" customHeight="1" x14ac:dyDescent="0.2">
      <c r="F12705" s="56"/>
    </row>
    <row r="12706" spans="6:6" ht="0" hidden="1" customHeight="1" x14ac:dyDescent="0.2">
      <c r="F12706" s="56"/>
    </row>
    <row r="12707" spans="6:6" ht="0" hidden="1" customHeight="1" x14ac:dyDescent="0.2">
      <c r="F12707" s="56"/>
    </row>
    <row r="12708" spans="6:6" ht="0" hidden="1" customHeight="1" x14ac:dyDescent="0.2">
      <c r="F12708" s="56"/>
    </row>
    <row r="12709" spans="6:6" ht="0" hidden="1" customHeight="1" x14ac:dyDescent="0.2">
      <c r="F12709" s="56"/>
    </row>
    <row r="12710" spans="6:6" ht="0" hidden="1" customHeight="1" x14ac:dyDescent="0.2">
      <c r="F12710" s="56"/>
    </row>
    <row r="12711" spans="6:6" ht="0" hidden="1" customHeight="1" x14ac:dyDescent="0.2">
      <c r="F12711" s="56"/>
    </row>
    <row r="12712" spans="6:6" ht="0" hidden="1" customHeight="1" x14ac:dyDescent="0.2">
      <c r="F12712" s="56"/>
    </row>
    <row r="12713" spans="6:6" ht="0" hidden="1" customHeight="1" x14ac:dyDescent="0.2">
      <c r="F12713" s="56"/>
    </row>
    <row r="12714" spans="6:6" ht="0" hidden="1" customHeight="1" x14ac:dyDescent="0.2">
      <c r="F12714" s="56"/>
    </row>
    <row r="12715" spans="6:6" ht="0" hidden="1" customHeight="1" x14ac:dyDescent="0.2">
      <c r="F12715" s="56"/>
    </row>
    <row r="12716" spans="6:6" ht="0" hidden="1" customHeight="1" x14ac:dyDescent="0.2">
      <c r="F12716" s="56"/>
    </row>
    <row r="12717" spans="6:6" ht="0" hidden="1" customHeight="1" x14ac:dyDescent="0.2">
      <c r="F12717" s="56"/>
    </row>
    <row r="12718" spans="6:6" ht="0" hidden="1" customHeight="1" x14ac:dyDescent="0.2">
      <c r="F12718" s="56"/>
    </row>
    <row r="12719" spans="6:6" ht="0" hidden="1" customHeight="1" x14ac:dyDescent="0.2">
      <c r="F12719" s="56"/>
    </row>
    <row r="12720" spans="6:6" ht="0" hidden="1" customHeight="1" x14ac:dyDescent="0.2">
      <c r="F12720" s="56"/>
    </row>
    <row r="12721" spans="6:6" ht="0" hidden="1" customHeight="1" x14ac:dyDescent="0.2">
      <c r="F12721" s="56"/>
    </row>
    <row r="12722" spans="6:6" ht="0" hidden="1" customHeight="1" x14ac:dyDescent="0.2">
      <c r="F12722" s="56"/>
    </row>
    <row r="12723" spans="6:6" ht="0" hidden="1" customHeight="1" x14ac:dyDescent="0.2">
      <c r="F12723" s="56"/>
    </row>
    <row r="12724" spans="6:6" ht="0" hidden="1" customHeight="1" x14ac:dyDescent="0.2">
      <c r="F12724" s="56"/>
    </row>
    <row r="12725" spans="6:6" ht="0" hidden="1" customHeight="1" x14ac:dyDescent="0.2">
      <c r="F12725" s="56"/>
    </row>
    <row r="12726" spans="6:6" ht="0" hidden="1" customHeight="1" x14ac:dyDescent="0.2">
      <c r="F12726" s="56"/>
    </row>
    <row r="12727" spans="6:6" ht="0" hidden="1" customHeight="1" x14ac:dyDescent="0.2">
      <c r="F12727" s="56"/>
    </row>
    <row r="12728" spans="6:6" ht="0" hidden="1" customHeight="1" x14ac:dyDescent="0.2">
      <c r="F12728" s="56"/>
    </row>
    <row r="12729" spans="6:6" ht="0" hidden="1" customHeight="1" x14ac:dyDescent="0.2">
      <c r="F12729" s="56"/>
    </row>
    <row r="12730" spans="6:6" ht="0" hidden="1" customHeight="1" x14ac:dyDescent="0.2">
      <c r="F12730" s="56"/>
    </row>
    <row r="12731" spans="6:6" ht="0" hidden="1" customHeight="1" x14ac:dyDescent="0.2">
      <c r="F12731" s="56"/>
    </row>
    <row r="12732" spans="6:6" ht="0" hidden="1" customHeight="1" x14ac:dyDescent="0.2">
      <c r="F12732" s="56"/>
    </row>
    <row r="12733" spans="6:6" ht="0" hidden="1" customHeight="1" x14ac:dyDescent="0.2">
      <c r="F12733" s="56"/>
    </row>
    <row r="12734" spans="6:6" ht="0" hidden="1" customHeight="1" x14ac:dyDescent="0.2">
      <c r="F12734" s="56"/>
    </row>
    <row r="12735" spans="6:6" ht="0" hidden="1" customHeight="1" x14ac:dyDescent="0.2">
      <c r="F12735" s="56"/>
    </row>
    <row r="12736" spans="6:6" ht="0" hidden="1" customHeight="1" x14ac:dyDescent="0.2">
      <c r="F12736" s="56"/>
    </row>
    <row r="12737" spans="6:6" ht="0" hidden="1" customHeight="1" x14ac:dyDescent="0.2">
      <c r="F12737" s="56"/>
    </row>
    <row r="12738" spans="6:6" ht="0" hidden="1" customHeight="1" x14ac:dyDescent="0.2">
      <c r="F12738" s="56"/>
    </row>
    <row r="12739" spans="6:6" ht="0" hidden="1" customHeight="1" x14ac:dyDescent="0.2">
      <c r="F12739" s="56"/>
    </row>
    <row r="12740" spans="6:6" ht="0" hidden="1" customHeight="1" x14ac:dyDescent="0.2">
      <c r="F12740" s="56"/>
    </row>
    <row r="12741" spans="6:6" ht="0" hidden="1" customHeight="1" x14ac:dyDescent="0.2">
      <c r="F12741" s="56"/>
    </row>
    <row r="12742" spans="6:6" ht="0" hidden="1" customHeight="1" x14ac:dyDescent="0.2">
      <c r="F12742" s="56"/>
    </row>
    <row r="12743" spans="6:6" ht="0" hidden="1" customHeight="1" x14ac:dyDescent="0.2">
      <c r="F12743" s="56"/>
    </row>
    <row r="12744" spans="6:6" ht="0" hidden="1" customHeight="1" x14ac:dyDescent="0.2">
      <c r="F12744" s="56"/>
    </row>
    <row r="12745" spans="6:6" ht="0" hidden="1" customHeight="1" x14ac:dyDescent="0.2">
      <c r="F12745" s="56"/>
    </row>
    <row r="12746" spans="6:6" ht="0" hidden="1" customHeight="1" x14ac:dyDescent="0.2">
      <c r="F12746" s="56"/>
    </row>
    <row r="12747" spans="6:6" ht="0" hidden="1" customHeight="1" x14ac:dyDescent="0.2">
      <c r="F12747" s="56"/>
    </row>
    <row r="12748" spans="6:6" ht="0" hidden="1" customHeight="1" x14ac:dyDescent="0.2">
      <c r="F12748" s="56"/>
    </row>
    <row r="12749" spans="6:6" ht="0" hidden="1" customHeight="1" x14ac:dyDescent="0.2">
      <c r="F12749" s="56"/>
    </row>
    <row r="12750" spans="6:6" ht="0" hidden="1" customHeight="1" x14ac:dyDescent="0.2">
      <c r="F12750" s="56"/>
    </row>
    <row r="12751" spans="6:6" ht="0" hidden="1" customHeight="1" x14ac:dyDescent="0.2">
      <c r="F12751" s="56"/>
    </row>
    <row r="12752" spans="6:6" ht="0" hidden="1" customHeight="1" x14ac:dyDescent="0.2">
      <c r="F12752" s="56"/>
    </row>
    <row r="12753" spans="6:6" ht="0" hidden="1" customHeight="1" x14ac:dyDescent="0.2">
      <c r="F12753" s="56"/>
    </row>
    <row r="12754" spans="6:6" ht="0" hidden="1" customHeight="1" x14ac:dyDescent="0.2">
      <c r="F12754" s="56"/>
    </row>
    <row r="12755" spans="6:6" ht="0" hidden="1" customHeight="1" x14ac:dyDescent="0.2">
      <c r="F12755" s="56"/>
    </row>
    <row r="12756" spans="6:6" ht="0" hidden="1" customHeight="1" x14ac:dyDescent="0.2">
      <c r="F12756" s="56"/>
    </row>
    <row r="12757" spans="6:6" ht="0" hidden="1" customHeight="1" x14ac:dyDescent="0.2">
      <c r="F12757" s="56"/>
    </row>
    <row r="12758" spans="6:6" ht="0" hidden="1" customHeight="1" x14ac:dyDescent="0.2">
      <c r="F12758" s="56"/>
    </row>
    <row r="12759" spans="6:6" ht="0" hidden="1" customHeight="1" x14ac:dyDescent="0.2">
      <c r="F12759" s="56"/>
    </row>
    <row r="12760" spans="6:6" ht="0" hidden="1" customHeight="1" x14ac:dyDescent="0.2">
      <c r="F12760" s="56"/>
    </row>
    <row r="12761" spans="6:6" ht="0" hidden="1" customHeight="1" x14ac:dyDescent="0.2">
      <c r="F12761" s="56"/>
    </row>
    <row r="12762" spans="6:6" ht="0" hidden="1" customHeight="1" x14ac:dyDescent="0.2">
      <c r="F12762" s="56"/>
    </row>
    <row r="12763" spans="6:6" ht="0" hidden="1" customHeight="1" x14ac:dyDescent="0.2">
      <c r="F12763" s="56"/>
    </row>
    <row r="12764" spans="6:6" ht="0" hidden="1" customHeight="1" x14ac:dyDescent="0.2">
      <c r="F12764" s="56"/>
    </row>
    <row r="12765" spans="6:6" ht="0" hidden="1" customHeight="1" x14ac:dyDescent="0.2">
      <c r="F12765" s="56"/>
    </row>
    <row r="12766" spans="6:6" ht="0" hidden="1" customHeight="1" x14ac:dyDescent="0.2">
      <c r="F12766" s="56"/>
    </row>
    <row r="12767" spans="6:6" ht="0" hidden="1" customHeight="1" x14ac:dyDescent="0.2">
      <c r="F12767" s="56"/>
    </row>
    <row r="12768" spans="6:6" ht="0" hidden="1" customHeight="1" x14ac:dyDescent="0.2">
      <c r="F12768" s="56"/>
    </row>
    <row r="12769" spans="6:6" ht="0" hidden="1" customHeight="1" x14ac:dyDescent="0.2">
      <c r="F12769" s="56"/>
    </row>
    <row r="12770" spans="6:6" ht="0" hidden="1" customHeight="1" x14ac:dyDescent="0.2">
      <c r="F12770" s="56"/>
    </row>
    <row r="12771" spans="6:6" ht="0" hidden="1" customHeight="1" x14ac:dyDescent="0.2">
      <c r="F12771" s="56"/>
    </row>
    <row r="12772" spans="6:6" ht="0" hidden="1" customHeight="1" x14ac:dyDescent="0.2">
      <c r="F12772" s="56"/>
    </row>
    <row r="12773" spans="6:6" ht="0" hidden="1" customHeight="1" x14ac:dyDescent="0.2">
      <c r="F12773" s="56"/>
    </row>
    <row r="12774" spans="6:6" ht="0" hidden="1" customHeight="1" x14ac:dyDescent="0.2">
      <c r="F12774" s="56"/>
    </row>
    <row r="12775" spans="6:6" ht="0" hidden="1" customHeight="1" x14ac:dyDescent="0.2">
      <c r="F12775" s="56"/>
    </row>
    <row r="12776" spans="6:6" ht="0" hidden="1" customHeight="1" x14ac:dyDescent="0.2">
      <c r="F12776" s="56"/>
    </row>
    <row r="12777" spans="6:6" ht="0" hidden="1" customHeight="1" x14ac:dyDescent="0.2">
      <c r="F12777" s="56"/>
    </row>
    <row r="12778" spans="6:6" ht="0" hidden="1" customHeight="1" x14ac:dyDescent="0.2">
      <c r="F12778" s="56"/>
    </row>
    <row r="12779" spans="6:6" ht="0" hidden="1" customHeight="1" x14ac:dyDescent="0.2">
      <c r="F12779" s="56"/>
    </row>
    <row r="12780" spans="6:6" ht="0" hidden="1" customHeight="1" x14ac:dyDescent="0.2">
      <c r="F12780" s="56"/>
    </row>
    <row r="12781" spans="6:6" ht="0" hidden="1" customHeight="1" x14ac:dyDescent="0.2">
      <c r="F12781" s="56"/>
    </row>
    <row r="12782" spans="6:6" ht="0" hidden="1" customHeight="1" x14ac:dyDescent="0.2">
      <c r="F12782" s="56"/>
    </row>
    <row r="12783" spans="6:6" ht="0" hidden="1" customHeight="1" x14ac:dyDescent="0.2">
      <c r="F12783" s="56"/>
    </row>
    <row r="12784" spans="6:6" ht="0" hidden="1" customHeight="1" x14ac:dyDescent="0.2">
      <c r="F12784" s="56"/>
    </row>
    <row r="12785" spans="6:6" ht="0" hidden="1" customHeight="1" x14ac:dyDescent="0.2">
      <c r="F12785" s="56"/>
    </row>
    <row r="12786" spans="6:6" ht="0" hidden="1" customHeight="1" x14ac:dyDescent="0.2">
      <c r="F12786" s="56"/>
    </row>
    <row r="12787" spans="6:6" ht="0" hidden="1" customHeight="1" x14ac:dyDescent="0.2">
      <c r="F12787" s="56"/>
    </row>
    <row r="12788" spans="6:6" ht="0" hidden="1" customHeight="1" x14ac:dyDescent="0.2">
      <c r="F12788" s="56"/>
    </row>
    <row r="12789" spans="6:6" ht="0" hidden="1" customHeight="1" x14ac:dyDescent="0.2">
      <c r="F12789" s="56"/>
    </row>
    <row r="12790" spans="6:6" ht="0" hidden="1" customHeight="1" x14ac:dyDescent="0.2">
      <c r="F12790" s="56"/>
    </row>
    <row r="12791" spans="6:6" ht="0" hidden="1" customHeight="1" x14ac:dyDescent="0.2">
      <c r="F12791" s="56"/>
    </row>
    <row r="12792" spans="6:6" ht="0" hidden="1" customHeight="1" x14ac:dyDescent="0.2">
      <c r="F12792" s="56"/>
    </row>
    <row r="12793" spans="6:6" ht="0" hidden="1" customHeight="1" x14ac:dyDescent="0.2">
      <c r="F12793" s="56"/>
    </row>
    <row r="12794" spans="6:6" ht="0" hidden="1" customHeight="1" x14ac:dyDescent="0.2">
      <c r="F12794" s="56"/>
    </row>
    <row r="12795" spans="6:6" ht="0" hidden="1" customHeight="1" x14ac:dyDescent="0.2">
      <c r="F12795" s="56"/>
    </row>
    <row r="12796" spans="6:6" ht="0" hidden="1" customHeight="1" x14ac:dyDescent="0.2">
      <c r="F12796" s="56"/>
    </row>
    <row r="12797" spans="6:6" ht="0" hidden="1" customHeight="1" x14ac:dyDescent="0.2">
      <c r="F12797" s="56"/>
    </row>
    <row r="12798" spans="6:6" ht="0" hidden="1" customHeight="1" x14ac:dyDescent="0.2">
      <c r="F12798" s="56"/>
    </row>
    <row r="12799" spans="6:6" ht="0" hidden="1" customHeight="1" x14ac:dyDescent="0.2">
      <c r="F12799" s="56"/>
    </row>
    <row r="12800" spans="6:6" ht="0" hidden="1" customHeight="1" x14ac:dyDescent="0.2">
      <c r="F12800" s="56"/>
    </row>
    <row r="12801" spans="6:6" ht="0" hidden="1" customHeight="1" x14ac:dyDescent="0.2">
      <c r="F12801" s="56"/>
    </row>
    <row r="12802" spans="6:6" ht="0" hidden="1" customHeight="1" x14ac:dyDescent="0.2">
      <c r="F12802" s="56"/>
    </row>
    <row r="12803" spans="6:6" ht="0" hidden="1" customHeight="1" x14ac:dyDescent="0.2">
      <c r="F12803" s="56"/>
    </row>
    <row r="12804" spans="6:6" ht="0" hidden="1" customHeight="1" x14ac:dyDescent="0.2">
      <c r="F12804" s="56"/>
    </row>
    <row r="12805" spans="6:6" ht="0" hidden="1" customHeight="1" x14ac:dyDescent="0.2">
      <c r="F12805" s="56"/>
    </row>
    <row r="12806" spans="6:6" ht="0" hidden="1" customHeight="1" x14ac:dyDescent="0.2">
      <c r="F12806" s="56"/>
    </row>
    <row r="12807" spans="6:6" ht="0" hidden="1" customHeight="1" x14ac:dyDescent="0.2">
      <c r="F12807" s="56"/>
    </row>
    <row r="12808" spans="6:6" ht="0" hidden="1" customHeight="1" x14ac:dyDescent="0.2">
      <c r="F12808" s="56"/>
    </row>
    <row r="12809" spans="6:6" ht="0" hidden="1" customHeight="1" x14ac:dyDescent="0.2">
      <c r="F12809" s="56"/>
    </row>
    <row r="12810" spans="6:6" ht="0" hidden="1" customHeight="1" x14ac:dyDescent="0.2">
      <c r="F12810" s="56"/>
    </row>
    <row r="12811" spans="6:6" ht="0" hidden="1" customHeight="1" x14ac:dyDescent="0.2">
      <c r="F12811" s="56"/>
    </row>
    <row r="12812" spans="6:6" ht="0" hidden="1" customHeight="1" x14ac:dyDescent="0.2">
      <c r="F12812" s="56"/>
    </row>
    <row r="12813" spans="6:6" ht="0" hidden="1" customHeight="1" x14ac:dyDescent="0.2">
      <c r="F12813" s="56"/>
    </row>
    <row r="12814" spans="6:6" ht="0" hidden="1" customHeight="1" x14ac:dyDescent="0.2">
      <c r="F12814" s="56"/>
    </row>
    <row r="12815" spans="6:6" ht="0" hidden="1" customHeight="1" x14ac:dyDescent="0.2">
      <c r="F12815" s="56"/>
    </row>
    <row r="12816" spans="6:6" ht="0" hidden="1" customHeight="1" x14ac:dyDescent="0.2">
      <c r="F12816" s="56"/>
    </row>
    <row r="12817" spans="6:6" ht="0" hidden="1" customHeight="1" x14ac:dyDescent="0.2">
      <c r="F12817" s="56"/>
    </row>
    <row r="12818" spans="6:6" ht="0" hidden="1" customHeight="1" x14ac:dyDescent="0.2">
      <c r="F12818" s="56"/>
    </row>
    <row r="12819" spans="6:6" ht="0" hidden="1" customHeight="1" x14ac:dyDescent="0.2">
      <c r="F12819" s="56"/>
    </row>
    <row r="12820" spans="6:6" ht="0" hidden="1" customHeight="1" x14ac:dyDescent="0.2">
      <c r="F12820" s="56"/>
    </row>
    <row r="12821" spans="6:6" ht="0" hidden="1" customHeight="1" x14ac:dyDescent="0.2">
      <c r="F12821" s="56"/>
    </row>
    <row r="12822" spans="6:6" ht="0" hidden="1" customHeight="1" x14ac:dyDescent="0.2">
      <c r="F12822" s="56"/>
    </row>
    <row r="12823" spans="6:6" ht="0" hidden="1" customHeight="1" x14ac:dyDescent="0.2">
      <c r="F12823" s="56"/>
    </row>
    <row r="12824" spans="6:6" ht="0" hidden="1" customHeight="1" x14ac:dyDescent="0.2">
      <c r="F12824" s="56"/>
    </row>
    <row r="12825" spans="6:6" ht="0" hidden="1" customHeight="1" x14ac:dyDescent="0.2">
      <c r="F12825" s="56"/>
    </row>
    <row r="12826" spans="6:6" ht="0" hidden="1" customHeight="1" x14ac:dyDescent="0.2">
      <c r="F12826" s="56"/>
    </row>
    <row r="12827" spans="6:6" ht="0" hidden="1" customHeight="1" x14ac:dyDescent="0.2">
      <c r="F12827" s="56"/>
    </row>
    <row r="12828" spans="6:6" ht="0" hidden="1" customHeight="1" x14ac:dyDescent="0.2">
      <c r="F12828" s="56"/>
    </row>
    <row r="12829" spans="6:6" ht="0" hidden="1" customHeight="1" x14ac:dyDescent="0.2">
      <c r="F12829" s="56"/>
    </row>
    <row r="12830" spans="6:6" ht="0" hidden="1" customHeight="1" x14ac:dyDescent="0.2">
      <c r="F12830" s="56"/>
    </row>
    <row r="12831" spans="6:6" ht="0" hidden="1" customHeight="1" x14ac:dyDescent="0.2">
      <c r="F12831" s="56"/>
    </row>
    <row r="12832" spans="6:6" ht="0" hidden="1" customHeight="1" x14ac:dyDescent="0.2">
      <c r="F12832" s="56"/>
    </row>
    <row r="12833" spans="6:6" ht="0" hidden="1" customHeight="1" x14ac:dyDescent="0.2">
      <c r="F12833" s="56"/>
    </row>
    <row r="12834" spans="6:6" ht="0" hidden="1" customHeight="1" x14ac:dyDescent="0.2">
      <c r="F12834" s="56"/>
    </row>
    <row r="12835" spans="6:6" ht="0" hidden="1" customHeight="1" x14ac:dyDescent="0.2">
      <c r="F12835" s="56"/>
    </row>
    <row r="12836" spans="6:6" ht="0" hidden="1" customHeight="1" x14ac:dyDescent="0.2">
      <c r="F12836" s="56"/>
    </row>
    <row r="12837" spans="6:6" ht="0" hidden="1" customHeight="1" x14ac:dyDescent="0.2">
      <c r="F12837" s="56"/>
    </row>
    <row r="12838" spans="6:6" ht="0" hidden="1" customHeight="1" x14ac:dyDescent="0.2">
      <c r="F12838" s="56"/>
    </row>
    <row r="12839" spans="6:6" ht="0" hidden="1" customHeight="1" x14ac:dyDescent="0.2">
      <c r="F12839" s="56"/>
    </row>
    <row r="12840" spans="6:6" ht="0" hidden="1" customHeight="1" x14ac:dyDescent="0.2">
      <c r="F12840" s="56"/>
    </row>
    <row r="12841" spans="6:6" ht="0" hidden="1" customHeight="1" x14ac:dyDescent="0.2">
      <c r="F12841" s="56"/>
    </row>
    <row r="12842" spans="6:6" ht="0" hidden="1" customHeight="1" x14ac:dyDescent="0.2">
      <c r="F12842" s="56"/>
    </row>
    <row r="12843" spans="6:6" ht="0" hidden="1" customHeight="1" x14ac:dyDescent="0.2">
      <c r="F12843" s="56"/>
    </row>
    <row r="12844" spans="6:6" ht="0" hidden="1" customHeight="1" x14ac:dyDescent="0.2">
      <c r="F12844" s="56"/>
    </row>
    <row r="12845" spans="6:6" ht="0" hidden="1" customHeight="1" x14ac:dyDescent="0.2">
      <c r="F12845" s="56"/>
    </row>
    <row r="12846" spans="6:6" ht="0" hidden="1" customHeight="1" x14ac:dyDescent="0.2">
      <c r="F12846" s="56"/>
    </row>
    <row r="12847" spans="6:6" ht="0" hidden="1" customHeight="1" x14ac:dyDescent="0.2">
      <c r="F12847" s="56"/>
    </row>
    <row r="12848" spans="6:6" ht="0" hidden="1" customHeight="1" x14ac:dyDescent="0.2">
      <c r="F12848" s="56"/>
    </row>
    <row r="12849" spans="6:6" ht="0" hidden="1" customHeight="1" x14ac:dyDescent="0.2">
      <c r="F12849" s="56"/>
    </row>
    <row r="12850" spans="6:6" ht="0" hidden="1" customHeight="1" x14ac:dyDescent="0.2">
      <c r="F12850" s="56"/>
    </row>
    <row r="12851" spans="6:6" ht="0" hidden="1" customHeight="1" x14ac:dyDescent="0.2">
      <c r="F12851" s="56"/>
    </row>
    <row r="12852" spans="6:6" ht="0" hidden="1" customHeight="1" x14ac:dyDescent="0.2">
      <c r="F12852" s="56"/>
    </row>
    <row r="12853" spans="6:6" ht="0" hidden="1" customHeight="1" x14ac:dyDescent="0.2">
      <c r="F12853" s="56"/>
    </row>
    <row r="12854" spans="6:6" ht="0" hidden="1" customHeight="1" x14ac:dyDescent="0.2">
      <c r="F12854" s="56"/>
    </row>
    <row r="12855" spans="6:6" ht="0" hidden="1" customHeight="1" x14ac:dyDescent="0.2">
      <c r="F12855" s="56"/>
    </row>
    <row r="12856" spans="6:6" ht="0" hidden="1" customHeight="1" x14ac:dyDescent="0.2">
      <c r="F12856" s="56"/>
    </row>
    <row r="12857" spans="6:6" ht="0" hidden="1" customHeight="1" x14ac:dyDescent="0.2">
      <c r="F12857" s="56"/>
    </row>
    <row r="12858" spans="6:6" ht="0" hidden="1" customHeight="1" x14ac:dyDescent="0.2">
      <c r="F12858" s="56"/>
    </row>
    <row r="12859" spans="6:6" ht="0" hidden="1" customHeight="1" x14ac:dyDescent="0.2">
      <c r="F12859" s="56"/>
    </row>
    <row r="12860" spans="6:6" ht="0" hidden="1" customHeight="1" x14ac:dyDescent="0.2">
      <c r="F12860" s="56"/>
    </row>
    <row r="12861" spans="6:6" ht="0" hidden="1" customHeight="1" x14ac:dyDescent="0.2">
      <c r="F12861" s="56"/>
    </row>
    <row r="12862" spans="6:6" ht="0" hidden="1" customHeight="1" x14ac:dyDescent="0.2">
      <c r="F12862" s="56"/>
    </row>
    <row r="12863" spans="6:6" ht="0" hidden="1" customHeight="1" x14ac:dyDescent="0.2">
      <c r="F12863" s="56"/>
    </row>
    <row r="12864" spans="6:6" ht="0" hidden="1" customHeight="1" x14ac:dyDescent="0.2">
      <c r="F12864" s="56"/>
    </row>
    <row r="12865" spans="6:6" ht="0" hidden="1" customHeight="1" x14ac:dyDescent="0.2">
      <c r="F12865" s="56"/>
    </row>
    <row r="12866" spans="6:6" ht="0" hidden="1" customHeight="1" x14ac:dyDescent="0.2">
      <c r="F12866" s="56"/>
    </row>
    <row r="12867" spans="6:6" ht="0" hidden="1" customHeight="1" x14ac:dyDescent="0.2">
      <c r="F12867" s="56"/>
    </row>
    <row r="12868" spans="6:6" ht="0" hidden="1" customHeight="1" x14ac:dyDescent="0.2">
      <c r="F12868" s="56"/>
    </row>
    <row r="12869" spans="6:6" ht="0" hidden="1" customHeight="1" x14ac:dyDescent="0.2">
      <c r="F12869" s="56"/>
    </row>
    <row r="12870" spans="6:6" ht="0" hidden="1" customHeight="1" x14ac:dyDescent="0.2">
      <c r="F12870" s="56"/>
    </row>
    <row r="12871" spans="6:6" ht="0" hidden="1" customHeight="1" x14ac:dyDescent="0.2">
      <c r="F12871" s="56"/>
    </row>
    <row r="12872" spans="6:6" ht="0" hidden="1" customHeight="1" x14ac:dyDescent="0.2">
      <c r="F12872" s="56"/>
    </row>
    <row r="12873" spans="6:6" ht="0" hidden="1" customHeight="1" x14ac:dyDescent="0.2">
      <c r="F12873" s="56"/>
    </row>
    <row r="12874" spans="6:6" ht="0" hidden="1" customHeight="1" x14ac:dyDescent="0.2">
      <c r="F12874" s="56"/>
    </row>
    <row r="12875" spans="6:6" ht="0" hidden="1" customHeight="1" x14ac:dyDescent="0.2">
      <c r="F12875" s="56"/>
    </row>
    <row r="12876" spans="6:6" ht="0" hidden="1" customHeight="1" x14ac:dyDescent="0.2">
      <c r="F12876" s="56"/>
    </row>
    <row r="12877" spans="6:6" ht="0" hidden="1" customHeight="1" x14ac:dyDescent="0.2">
      <c r="F12877" s="56"/>
    </row>
    <row r="12878" spans="6:6" ht="0" hidden="1" customHeight="1" x14ac:dyDescent="0.2">
      <c r="F12878" s="56"/>
    </row>
    <row r="12879" spans="6:6" ht="0" hidden="1" customHeight="1" x14ac:dyDescent="0.2">
      <c r="F12879" s="56"/>
    </row>
    <row r="12880" spans="6:6" ht="0" hidden="1" customHeight="1" x14ac:dyDescent="0.2">
      <c r="F12880" s="56"/>
    </row>
    <row r="12881" spans="6:6" ht="0" hidden="1" customHeight="1" x14ac:dyDescent="0.2">
      <c r="F12881" s="56"/>
    </row>
    <row r="12882" spans="6:6" ht="0" hidden="1" customHeight="1" x14ac:dyDescent="0.2">
      <c r="F12882" s="56"/>
    </row>
    <row r="12883" spans="6:6" ht="0" hidden="1" customHeight="1" x14ac:dyDescent="0.2">
      <c r="F12883" s="56"/>
    </row>
    <row r="12884" spans="6:6" ht="0" hidden="1" customHeight="1" x14ac:dyDescent="0.2">
      <c r="F12884" s="56"/>
    </row>
    <row r="12885" spans="6:6" ht="0" hidden="1" customHeight="1" x14ac:dyDescent="0.2">
      <c r="F12885" s="56"/>
    </row>
    <row r="12886" spans="6:6" ht="0" hidden="1" customHeight="1" x14ac:dyDescent="0.2">
      <c r="F12886" s="56"/>
    </row>
    <row r="12887" spans="6:6" ht="0" hidden="1" customHeight="1" x14ac:dyDescent="0.2">
      <c r="F12887" s="56"/>
    </row>
    <row r="12888" spans="6:6" ht="0" hidden="1" customHeight="1" x14ac:dyDescent="0.2">
      <c r="F12888" s="56"/>
    </row>
    <row r="12889" spans="6:6" ht="0" hidden="1" customHeight="1" x14ac:dyDescent="0.2">
      <c r="F12889" s="56"/>
    </row>
    <row r="12890" spans="6:6" ht="0" hidden="1" customHeight="1" x14ac:dyDescent="0.2">
      <c r="F12890" s="56"/>
    </row>
    <row r="12891" spans="6:6" ht="0" hidden="1" customHeight="1" x14ac:dyDescent="0.2">
      <c r="F12891" s="56"/>
    </row>
    <row r="12892" spans="6:6" ht="0" hidden="1" customHeight="1" x14ac:dyDescent="0.2">
      <c r="F12892" s="56"/>
    </row>
    <row r="12893" spans="6:6" ht="0" hidden="1" customHeight="1" x14ac:dyDescent="0.2">
      <c r="F12893" s="56"/>
    </row>
    <row r="12894" spans="6:6" ht="0" hidden="1" customHeight="1" x14ac:dyDescent="0.2">
      <c r="F12894" s="56"/>
    </row>
    <row r="12895" spans="6:6" ht="0" hidden="1" customHeight="1" x14ac:dyDescent="0.2">
      <c r="F12895" s="56"/>
    </row>
    <row r="12896" spans="6:6" ht="0" hidden="1" customHeight="1" x14ac:dyDescent="0.2">
      <c r="F12896" s="56"/>
    </row>
    <row r="12897" spans="6:6" ht="0" hidden="1" customHeight="1" x14ac:dyDescent="0.2">
      <c r="F12897" s="56"/>
    </row>
    <row r="12898" spans="6:6" ht="0" hidden="1" customHeight="1" x14ac:dyDescent="0.2">
      <c r="F12898" s="56"/>
    </row>
    <row r="12899" spans="6:6" ht="0" hidden="1" customHeight="1" x14ac:dyDescent="0.2">
      <c r="F12899" s="56"/>
    </row>
    <row r="12900" spans="6:6" ht="0" hidden="1" customHeight="1" x14ac:dyDescent="0.2">
      <c r="F12900" s="56"/>
    </row>
    <row r="12901" spans="6:6" ht="0" hidden="1" customHeight="1" x14ac:dyDescent="0.2">
      <c r="F12901" s="56"/>
    </row>
    <row r="12902" spans="6:6" ht="0" hidden="1" customHeight="1" x14ac:dyDescent="0.2">
      <c r="F12902" s="56"/>
    </row>
    <row r="12903" spans="6:6" ht="0" hidden="1" customHeight="1" x14ac:dyDescent="0.2">
      <c r="F12903" s="56"/>
    </row>
    <row r="12904" spans="6:6" ht="0" hidden="1" customHeight="1" x14ac:dyDescent="0.2">
      <c r="F12904" s="56"/>
    </row>
    <row r="12905" spans="6:6" ht="0" hidden="1" customHeight="1" x14ac:dyDescent="0.2">
      <c r="F12905" s="56"/>
    </row>
    <row r="12906" spans="6:6" ht="0" hidden="1" customHeight="1" x14ac:dyDescent="0.2">
      <c r="F12906" s="56"/>
    </row>
    <row r="12907" spans="6:6" ht="0" hidden="1" customHeight="1" x14ac:dyDescent="0.2">
      <c r="F12907" s="56"/>
    </row>
    <row r="12908" spans="6:6" ht="0" hidden="1" customHeight="1" x14ac:dyDescent="0.2">
      <c r="F12908" s="56"/>
    </row>
    <row r="12909" spans="6:6" ht="0" hidden="1" customHeight="1" x14ac:dyDescent="0.2">
      <c r="F12909" s="56"/>
    </row>
    <row r="12910" spans="6:6" ht="0" hidden="1" customHeight="1" x14ac:dyDescent="0.2">
      <c r="F12910" s="56"/>
    </row>
    <row r="12911" spans="6:6" ht="0" hidden="1" customHeight="1" x14ac:dyDescent="0.2">
      <c r="F12911" s="56"/>
    </row>
    <row r="12912" spans="6:6" ht="0" hidden="1" customHeight="1" x14ac:dyDescent="0.2">
      <c r="F12912" s="56"/>
    </row>
    <row r="12913" spans="6:6" ht="0" hidden="1" customHeight="1" x14ac:dyDescent="0.2">
      <c r="F12913" s="56"/>
    </row>
    <row r="12914" spans="6:6" ht="0" hidden="1" customHeight="1" x14ac:dyDescent="0.2">
      <c r="F12914" s="56"/>
    </row>
    <row r="12915" spans="6:6" ht="0" hidden="1" customHeight="1" x14ac:dyDescent="0.2">
      <c r="F12915" s="56"/>
    </row>
    <row r="12916" spans="6:6" ht="0" hidden="1" customHeight="1" x14ac:dyDescent="0.2">
      <c r="F12916" s="56"/>
    </row>
    <row r="12917" spans="6:6" ht="0" hidden="1" customHeight="1" x14ac:dyDescent="0.2">
      <c r="F12917" s="56"/>
    </row>
    <row r="12918" spans="6:6" ht="0" hidden="1" customHeight="1" x14ac:dyDescent="0.2">
      <c r="F12918" s="56"/>
    </row>
    <row r="12919" spans="6:6" ht="0" hidden="1" customHeight="1" x14ac:dyDescent="0.2">
      <c r="F12919" s="56"/>
    </row>
    <row r="12920" spans="6:6" ht="0" hidden="1" customHeight="1" x14ac:dyDescent="0.2">
      <c r="F12920" s="56"/>
    </row>
    <row r="12921" spans="6:6" ht="0" hidden="1" customHeight="1" x14ac:dyDescent="0.2">
      <c r="F12921" s="56"/>
    </row>
    <row r="12922" spans="6:6" ht="0" hidden="1" customHeight="1" x14ac:dyDescent="0.2">
      <c r="F12922" s="56"/>
    </row>
    <row r="12923" spans="6:6" ht="0" hidden="1" customHeight="1" x14ac:dyDescent="0.2">
      <c r="F12923" s="56"/>
    </row>
    <row r="12924" spans="6:6" ht="0" hidden="1" customHeight="1" x14ac:dyDescent="0.2">
      <c r="F12924" s="56"/>
    </row>
    <row r="12925" spans="6:6" ht="0" hidden="1" customHeight="1" x14ac:dyDescent="0.2">
      <c r="F12925" s="56"/>
    </row>
    <row r="12926" spans="6:6" ht="0" hidden="1" customHeight="1" x14ac:dyDescent="0.2">
      <c r="F12926" s="56"/>
    </row>
    <row r="12927" spans="6:6" ht="0" hidden="1" customHeight="1" x14ac:dyDescent="0.2">
      <c r="F12927" s="56"/>
    </row>
    <row r="12928" spans="6:6" ht="0" hidden="1" customHeight="1" x14ac:dyDescent="0.2">
      <c r="F12928" s="56"/>
    </row>
    <row r="12929" spans="6:6" ht="0" hidden="1" customHeight="1" x14ac:dyDescent="0.2">
      <c r="F12929" s="56"/>
    </row>
    <row r="12930" spans="6:6" ht="0" hidden="1" customHeight="1" x14ac:dyDescent="0.2">
      <c r="F12930" s="56"/>
    </row>
    <row r="12931" spans="6:6" ht="0" hidden="1" customHeight="1" x14ac:dyDescent="0.2">
      <c r="F12931" s="56"/>
    </row>
    <row r="12932" spans="6:6" ht="0" hidden="1" customHeight="1" x14ac:dyDescent="0.2">
      <c r="F12932" s="56"/>
    </row>
    <row r="12933" spans="6:6" ht="0" hidden="1" customHeight="1" x14ac:dyDescent="0.2">
      <c r="F12933" s="56"/>
    </row>
    <row r="12934" spans="6:6" ht="0" hidden="1" customHeight="1" x14ac:dyDescent="0.2">
      <c r="F12934" s="56"/>
    </row>
    <row r="12935" spans="6:6" ht="0" hidden="1" customHeight="1" x14ac:dyDescent="0.2">
      <c r="F12935" s="56"/>
    </row>
    <row r="12936" spans="6:6" ht="0" hidden="1" customHeight="1" x14ac:dyDescent="0.2">
      <c r="F12936" s="56"/>
    </row>
    <row r="12937" spans="6:6" ht="0" hidden="1" customHeight="1" x14ac:dyDescent="0.2">
      <c r="F12937" s="56"/>
    </row>
    <row r="12938" spans="6:6" ht="0" hidden="1" customHeight="1" x14ac:dyDescent="0.2">
      <c r="F12938" s="56"/>
    </row>
    <row r="12939" spans="6:6" ht="0" hidden="1" customHeight="1" x14ac:dyDescent="0.2">
      <c r="F12939" s="56"/>
    </row>
    <row r="12940" spans="6:6" ht="0" hidden="1" customHeight="1" x14ac:dyDescent="0.2">
      <c r="F12940" s="56"/>
    </row>
    <row r="12941" spans="6:6" ht="0" hidden="1" customHeight="1" x14ac:dyDescent="0.2">
      <c r="F12941" s="56"/>
    </row>
    <row r="12942" spans="6:6" ht="0" hidden="1" customHeight="1" x14ac:dyDescent="0.2">
      <c r="F12942" s="56"/>
    </row>
    <row r="12943" spans="6:6" ht="0" hidden="1" customHeight="1" x14ac:dyDescent="0.2">
      <c r="F12943" s="56"/>
    </row>
    <row r="12944" spans="6:6" ht="0" hidden="1" customHeight="1" x14ac:dyDescent="0.2">
      <c r="F12944" s="56"/>
    </row>
    <row r="12945" spans="6:6" ht="0" hidden="1" customHeight="1" x14ac:dyDescent="0.2">
      <c r="F12945" s="56"/>
    </row>
    <row r="12946" spans="6:6" ht="0" hidden="1" customHeight="1" x14ac:dyDescent="0.2">
      <c r="F12946" s="56"/>
    </row>
    <row r="12947" spans="6:6" ht="0" hidden="1" customHeight="1" x14ac:dyDescent="0.2">
      <c r="F12947" s="56"/>
    </row>
    <row r="12948" spans="6:6" ht="0" hidden="1" customHeight="1" x14ac:dyDescent="0.2">
      <c r="F12948" s="56"/>
    </row>
    <row r="12949" spans="6:6" ht="0" hidden="1" customHeight="1" x14ac:dyDescent="0.2">
      <c r="F12949" s="56"/>
    </row>
    <row r="12950" spans="6:6" ht="0" hidden="1" customHeight="1" x14ac:dyDescent="0.2">
      <c r="F12950" s="56"/>
    </row>
    <row r="12951" spans="6:6" ht="0" hidden="1" customHeight="1" x14ac:dyDescent="0.2">
      <c r="F12951" s="56"/>
    </row>
    <row r="12952" spans="6:6" ht="0" hidden="1" customHeight="1" x14ac:dyDescent="0.2">
      <c r="F12952" s="56"/>
    </row>
    <row r="12953" spans="6:6" ht="0" hidden="1" customHeight="1" x14ac:dyDescent="0.2">
      <c r="F12953" s="56"/>
    </row>
    <row r="12954" spans="6:6" ht="0" hidden="1" customHeight="1" x14ac:dyDescent="0.2">
      <c r="F12954" s="56"/>
    </row>
    <row r="12955" spans="6:6" ht="0" hidden="1" customHeight="1" x14ac:dyDescent="0.2">
      <c r="F12955" s="56"/>
    </row>
    <row r="12956" spans="6:6" ht="0" hidden="1" customHeight="1" x14ac:dyDescent="0.2">
      <c r="F12956" s="56"/>
    </row>
    <row r="12957" spans="6:6" ht="0" hidden="1" customHeight="1" x14ac:dyDescent="0.2">
      <c r="F12957" s="56"/>
    </row>
    <row r="12958" spans="6:6" ht="0" hidden="1" customHeight="1" x14ac:dyDescent="0.2">
      <c r="F12958" s="56"/>
    </row>
    <row r="12959" spans="6:6" ht="0" hidden="1" customHeight="1" x14ac:dyDescent="0.2">
      <c r="F12959" s="56"/>
    </row>
    <row r="12960" spans="6:6" ht="0" hidden="1" customHeight="1" x14ac:dyDescent="0.2">
      <c r="F12960" s="56"/>
    </row>
    <row r="12961" spans="6:6" ht="0" hidden="1" customHeight="1" x14ac:dyDescent="0.2">
      <c r="F12961" s="56"/>
    </row>
    <row r="12962" spans="6:6" ht="0" hidden="1" customHeight="1" x14ac:dyDescent="0.2">
      <c r="F12962" s="56"/>
    </row>
    <row r="12963" spans="6:6" ht="0" hidden="1" customHeight="1" x14ac:dyDescent="0.2">
      <c r="F12963" s="56"/>
    </row>
    <row r="12964" spans="6:6" ht="0" hidden="1" customHeight="1" x14ac:dyDescent="0.2">
      <c r="F12964" s="56"/>
    </row>
    <row r="12965" spans="6:6" ht="0" hidden="1" customHeight="1" x14ac:dyDescent="0.2">
      <c r="F12965" s="56"/>
    </row>
    <row r="12966" spans="6:6" ht="0" hidden="1" customHeight="1" x14ac:dyDescent="0.2">
      <c r="F12966" s="56"/>
    </row>
    <row r="12967" spans="6:6" ht="0" hidden="1" customHeight="1" x14ac:dyDescent="0.2">
      <c r="F12967" s="56"/>
    </row>
    <row r="12968" spans="6:6" ht="0" hidden="1" customHeight="1" x14ac:dyDescent="0.2">
      <c r="F12968" s="56"/>
    </row>
    <row r="12969" spans="6:6" ht="0" hidden="1" customHeight="1" x14ac:dyDescent="0.2">
      <c r="F12969" s="56"/>
    </row>
    <row r="12970" spans="6:6" ht="0" hidden="1" customHeight="1" x14ac:dyDescent="0.2">
      <c r="F12970" s="56"/>
    </row>
    <row r="12971" spans="6:6" ht="0" hidden="1" customHeight="1" x14ac:dyDescent="0.2">
      <c r="F12971" s="56"/>
    </row>
    <row r="12972" spans="6:6" ht="0" hidden="1" customHeight="1" x14ac:dyDescent="0.2">
      <c r="F12972" s="56"/>
    </row>
    <row r="12973" spans="6:6" ht="0" hidden="1" customHeight="1" x14ac:dyDescent="0.2">
      <c r="F12973" s="56"/>
    </row>
    <row r="12974" spans="6:6" ht="0" hidden="1" customHeight="1" x14ac:dyDescent="0.2">
      <c r="F12974" s="56"/>
    </row>
    <row r="12975" spans="6:6" ht="0" hidden="1" customHeight="1" x14ac:dyDescent="0.2">
      <c r="F12975" s="56"/>
    </row>
    <row r="12976" spans="6:6" ht="0" hidden="1" customHeight="1" x14ac:dyDescent="0.2">
      <c r="F12976" s="56"/>
    </row>
    <row r="12977" spans="6:6" ht="0" hidden="1" customHeight="1" x14ac:dyDescent="0.2">
      <c r="F12977" s="56"/>
    </row>
    <row r="12978" spans="6:6" ht="0" hidden="1" customHeight="1" x14ac:dyDescent="0.2">
      <c r="F12978" s="56"/>
    </row>
    <row r="12979" spans="6:6" ht="0" hidden="1" customHeight="1" x14ac:dyDescent="0.2">
      <c r="F12979" s="56"/>
    </row>
    <row r="12980" spans="6:6" ht="0" hidden="1" customHeight="1" x14ac:dyDescent="0.2">
      <c r="F12980" s="56"/>
    </row>
    <row r="12981" spans="6:6" ht="0" hidden="1" customHeight="1" x14ac:dyDescent="0.2">
      <c r="F12981" s="56"/>
    </row>
    <row r="12982" spans="6:6" ht="0" hidden="1" customHeight="1" x14ac:dyDescent="0.2">
      <c r="F12982" s="56"/>
    </row>
    <row r="12983" spans="6:6" ht="0" hidden="1" customHeight="1" x14ac:dyDescent="0.2">
      <c r="F12983" s="56"/>
    </row>
    <row r="12984" spans="6:6" ht="0" hidden="1" customHeight="1" x14ac:dyDescent="0.2">
      <c r="F12984" s="56"/>
    </row>
    <row r="12985" spans="6:6" ht="0" hidden="1" customHeight="1" x14ac:dyDescent="0.2">
      <c r="F12985" s="56"/>
    </row>
    <row r="12986" spans="6:6" ht="0" hidden="1" customHeight="1" x14ac:dyDescent="0.2">
      <c r="F12986" s="56"/>
    </row>
    <row r="12987" spans="6:6" ht="0" hidden="1" customHeight="1" x14ac:dyDescent="0.2">
      <c r="F12987" s="56"/>
    </row>
    <row r="12988" spans="6:6" ht="0" hidden="1" customHeight="1" x14ac:dyDescent="0.2">
      <c r="F12988" s="56"/>
    </row>
    <row r="12989" spans="6:6" ht="0" hidden="1" customHeight="1" x14ac:dyDescent="0.2">
      <c r="F12989" s="56"/>
    </row>
    <row r="12990" spans="6:6" ht="0" hidden="1" customHeight="1" x14ac:dyDescent="0.2">
      <c r="F12990" s="56"/>
    </row>
    <row r="12991" spans="6:6" ht="0" hidden="1" customHeight="1" x14ac:dyDescent="0.2">
      <c r="F12991" s="56"/>
    </row>
    <row r="12992" spans="6:6" ht="0" hidden="1" customHeight="1" x14ac:dyDescent="0.2">
      <c r="F12992" s="56"/>
    </row>
    <row r="12993" spans="6:6" ht="0" hidden="1" customHeight="1" x14ac:dyDescent="0.2">
      <c r="F12993" s="56"/>
    </row>
    <row r="12994" spans="6:6" ht="0" hidden="1" customHeight="1" x14ac:dyDescent="0.2">
      <c r="F12994" s="56"/>
    </row>
    <row r="12995" spans="6:6" ht="0" hidden="1" customHeight="1" x14ac:dyDescent="0.2">
      <c r="F12995" s="56"/>
    </row>
    <row r="12996" spans="6:6" ht="0" hidden="1" customHeight="1" x14ac:dyDescent="0.2">
      <c r="F12996" s="56"/>
    </row>
    <row r="12997" spans="6:6" ht="0" hidden="1" customHeight="1" x14ac:dyDescent="0.2">
      <c r="F12997" s="56"/>
    </row>
    <row r="12998" spans="6:6" ht="0" hidden="1" customHeight="1" x14ac:dyDescent="0.2">
      <c r="F12998" s="56"/>
    </row>
    <row r="12999" spans="6:6" ht="0" hidden="1" customHeight="1" x14ac:dyDescent="0.2">
      <c r="F12999" s="56"/>
    </row>
    <row r="13000" spans="6:6" ht="0" hidden="1" customHeight="1" x14ac:dyDescent="0.2">
      <c r="F13000" s="56"/>
    </row>
    <row r="13001" spans="6:6" ht="0" hidden="1" customHeight="1" x14ac:dyDescent="0.2">
      <c r="F13001" s="56"/>
    </row>
    <row r="13002" spans="6:6" ht="0" hidden="1" customHeight="1" x14ac:dyDescent="0.2">
      <c r="F13002" s="56"/>
    </row>
    <row r="13003" spans="6:6" ht="0" hidden="1" customHeight="1" x14ac:dyDescent="0.2">
      <c r="F13003" s="56"/>
    </row>
    <row r="13004" spans="6:6" ht="0" hidden="1" customHeight="1" x14ac:dyDescent="0.2">
      <c r="F13004" s="56"/>
    </row>
    <row r="13005" spans="6:6" ht="0" hidden="1" customHeight="1" x14ac:dyDescent="0.2">
      <c r="F13005" s="56"/>
    </row>
    <row r="13006" spans="6:6" ht="0" hidden="1" customHeight="1" x14ac:dyDescent="0.2">
      <c r="F13006" s="56"/>
    </row>
    <row r="13007" spans="6:6" ht="0" hidden="1" customHeight="1" x14ac:dyDescent="0.2">
      <c r="F13007" s="56"/>
    </row>
    <row r="13008" spans="6:6" ht="0" hidden="1" customHeight="1" x14ac:dyDescent="0.2">
      <c r="F13008" s="56"/>
    </row>
    <row r="13009" spans="6:6" ht="0" hidden="1" customHeight="1" x14ac:dyDescent="0.2">
      <c r="F13009" s="56"/>
    </row>
    <row r="13010" spans="6:6" ht="0" hidden="1" customHeight="1" x14ac:dyDescent="0.2">
      <c r="F13010" s="56"/>
    </row>
    <row r="13011" spans="6:6" ht="0" hidden="1" customHeight="1" x14ac:dyDescent="0.2">
      <c r="F13011" s="56"/>
    </row>
    <row r="13012" spans="6:6" ht="0" hidden="1" customHeight="1" x14ac:dyDescent="0.2">
      <c r="F13012" s="56"/>
    </row>
    <row r="13013" spans="6:6" ht="0" hidden="1" customHeight="1" x14ac:dyDescent="0.2">
      <c r="F13013" s="56"/>
    </row>
    <row r="13014" spans="6:6" ht="0" hidden="1" customHeight="1" x14ac:dyDescent="0.2">
      <c r="F13014" s="56"/>
    </row>
    <row r="13015" spans="6:6" ht="0" hidden="1" customHeight="1" x14ac:dyDescent="0.2">
      <c r="F13015" s="56"/>
    </row>
    <row r="13016" spans="6:6" ht="0" hidden="1" customHeight="1" x14ac:dyDescent="0.2">
      <c r="F13016" s="56"/>
    </row>
    <row r="13017" spans="6:6" ht="0" hidden="1" customHeight="1" x14ac:dyDescent="0.2">
      <c r="F13017" s="56"/>
    </row>
    <row r="13018" spans="6:6" ht="0" hidden="1" customHeight="1" x14ac:dyDescent="0.2">
      <c r="F13018" s="56"/>
    </row>
    <row r="13019" spans="6:6" ht="0" hidden="1" customHeight="1" x14ac:dyDescent="0.2">
      <c r="F13019" s="56"/>
    </row>
    <row r="13020" spans="6:6" ht="0" hidden="1" customHeight="1" x14ac:dyDescent="0.2">
      <c r="F13020" s="56"/>
    </row>
    <row r="13021" spans="6:6" ht="0" hidden="1" customHeight="1" x14ac:dyDescent="0.2">
      <c r="F13021" s="56"/>
    </row>
    <row r="13022" spans="6:6" ht="0" hidden="1" customHeight="1" x14ac:dyDescent="0.2">
      <c r="F13022" s="56"/>
    </row>
    <row r="13023" spans="6:6" ht="0" hidden="1" customHeight="1" x14ac:dyDescent="0.2">
      <c r="F13023" s="56"/>
    </row>
    <row r="13024" spans="6:6" ht="0" hidden="1" customHeight="1" x14ac:dyDescent="0.2">
      <c r="F13024" s="56"/>
    </row>
    <row r="13025" spans="6:6" ht="0" hidden="1" customHeight="1" x14ac:dyDescent="0.2">
      <c r="F13025" s="56"/>
    </row>
    <row r="13026" spans="6:6" ht="0" hidden="1" customHeight="1" x14ac:dyDescent="0.2">
      <c r="F13026" s="56"/>
    </row>
    <row r="13027" spans="6:6" ht="0" hidden="1" customHeight="1" x14ac:dyDescent="0.2">
      <c r="F13027" s="56"/>
    </row>
    <row r="13028" spans="6:6" ht="0" hidden="1" customHeight="1" x14ac:dyDescent="0.2">
      <c r="F13028" s="56"/>
    </row>
    <row r="13029" spans="6:6" ht="0" hidden="1" customHeight="1" x14ac:dyDescent="0.2">
      <c r="F13029" s="56"/>
    </row>
    <row r="13030" spans="6:6" ht="0" hidden="1" customHeight="1" x14ac:dyDescent="0.2">
      <c r="F13030" s="56"/>
    </row>
    <row r="13031" spans="6:6" ht="0" hidden="1" customHeight="1" x14ac:dyDescent="0.2">
      <c r="F13031" s="56"/>
    </row>
    <row r="13032" spans="6:6" ht="0" hidden="1" customHeight="1" x14ac:dyDescent="0.2">
      <c r="F13032" s="56"/>
    </row>
    <row r="13033" spans="6:6" ht="0" hidden="1" customHeight="1" x14ac:dyDescent="0.2">
      <c r="F13033" s="56"/>
    </row>
    <row r="13034" spans="6:6" ht="0" hidden="1" customHeight="1" x14ac:dyDescent="0.2">
      <c r="F13034" s="56"/>
    </row>
    <row r="13035" spans="6:6" ht="0" hidden="1" customHeight="1" x14ac:dyDescent="0.2">
      <c r="F13035" s="56"/>
    </row>
    <row r="13036" spans="6:6" ht="0" hidden="1" customHeight="1" x14ac:dyDescent="0.2">
      <c r="F13036" s="56"/>
    </row>
    <row r="13037" spans="6:6" ht="0" hidden="1" customHeight="1" x14ac:dyDescent="0.2">
      <c r="F13037" s="56"/>
    </row>
    <row r="13038" spans="6:6" ht="0" hidden="1" customHeight="1" x14ac:dyDescent="0.2">
      <c r="F13038" s="56"/>
    </row>
    <row r="13039" spans="6:6" ht="0" hidden="1" customHeight="1" x14ac:dyDescent="0.2">
      <c r="F13039" s="56"/>
    </row>
    <row r="13040" spans="6:6" ht="0" hidden="1" customHeight="1" x14ac:dyDescent="0.2">
      <c r="F13040" s="56"/>
    </row>
    <row r="13041" spans="6:6" ht="0" hidden="1" customHeight="1" x14ac:dyDescent="0.2">
      <c r="F13041" s="56"/>
    </row>
    <row r="13042" spans="6:6" ht="0" hidden="1" customHeight="1" x14ac:dyDescent="0.2">
      <c r="F13042" s="56"/>
    </row>
    <row r="13043" spans="6:6" ht="0" hidden="1" customHeight="1" x14ac:dyDescent="0.2">
      <c r="F13043" s="56"/>
    </row>
    <row r="13044" spans="6:6" ht="0" hidden="1" customHeight="1" x14ac:dyDescent="0.2">
      <c r="F13044" s="56"/>
    </row>
    <row r="13045" spans="6:6" ht="0" hidden="1" customHeight="1" x14ac:dyDescent="0.2">
      <c r="F13045" s="56"/>
    </row>
    <row r="13046" spans="6:6" ht="0" hidden="1" customHeight="1" x14ac:dyDescent="0.2">
      <c r="F13046" s="56"/>
    </row>
    <row r="13047" spans="6:6" ht="0" hidden="1" customHeight="1" x14ac:dyDescent="0.2">
      <c r="F13047" s="56"/>
    </row>
    <row r="13048" spans="6:6" ht="0" hidden="1" customHeight="1" x14ac:dyDescent="0.2">
      <c r="F13048" s="56"/>
    </row>
    <row r="13049" spans="6:6" ht="0" hidden="1" customHeight="1" x14ac:dyDescent="0.2">
      <c r="F13049" s="56"/>
    </row>
    <row r="13050" spans="6:6" ht="0" hidden="1" customHeight="1" x14ac:dyDescent="0.2">
      <c r="F13050" s="56"/>
    </row>
    <row r="13051" spans="6:6" ht="0" hidden="1" customHeight="1" x14ac:dyDescent="0.2">
      <c r="F13051" s="56"/>
    </row>
    <row r="13052" spans="6:6" ht="0" hidden="1" customHeight="1" x14ac:dyDescent="0.2">
      <c r="F13052" s="56"/>
    </row>
    <row r="13053" spans="6:6" ht="0" hidden="1" customHeight="1" x14ac:dyDescent="0.2">
      <c r="F13053" s="56"/>
    </row>
    <row r="13054" spans="6:6" ht="0" hidden="1" customHeight="1" x14ac:dyDescent="0.2">
      <c r="F13054" s="56"/>
    </row>
    <row r="13055" spans="6:6" ht="0" hidden="1" customHeight="1" x14ac:dyDescent="0.2">
      <c r="F13055" s="56"/>
    </row>
    <row r="13056" spans="6:6" ht="0" hidden="1" customHeight="1" x14ac:dyDescent="0.2">
      <c r="F13056" s="56"/>
    </row>
    <row r="13057" spans="6:6" ht="0" hidden="1" customHeight="1" x14ac:dyDescent="0.2">
      <c r="F13057" s="56"/>
    </row>
    <row r="13058" spans="6:6" ht="0" hidden="1" customHeight="1" x14ac:dyDescent="0.2">
      <c r="F13058" s="56"/>
    </row>
    <row r="13059" spans="6:6" ht="0" hidden="1" customHeight="1" x14ac:dyDescent="0.2">
      <c r="F13059" s="56"/>
    </row>
    <row r="13060" spans="6:6" ht="0" hidden="1" customHeight="1" x14ac:dyDescent="0.2">
      <c r="F13060" s="56"/>
    </row>
    <row r="13061" spans="6:6" ht="0" hidden="1" customHeight="1" x14ac:dyDescent="0.2">
      <c r="F13061" s="56"/>
    </row>
    <row r="13062" spans="6:6" ht="0" hidden="1" customHeight="1" x14ac:dyDescent="0.2">
      <c r="F13062" s="56"/>
    </row>
    <row r="13063" spans="6:6" ht="0" hidden="1" customHeight="1" x14ac:dyDescent="0.2">
      <c r="F13063" s="56"/>
    </row>
    <row r="13064" spans="6:6" ht="0" hidden="1" customHeight="1" x14ac:dyDescent="0.2">
      <c r="F13064" s="56"/>
    </row>
    <row r="13065" spans="6:6" ht="0" hidden="1" customHeight="1" x14ac:dyDescent="0.2">
      <c r="F13065" s="56"/>
    </row>
    <row r="13066" spans="6:6" ht="0" hidden="1" customHeight="1" x14ac:dyDescent="0.2">
      <c r="F13066" s="56"/>
    </row>
    <row r="13067" spans="6:6" ht="0" hidden="1" customHeight="1" x14ac:dyDescent="0.2">
      <c r="F13067" s="56"/>
    </row>
    <row r="13068" spans="6:6" ht="0" hidden="1" customHeight="1" x14ac:dyDescent="0.2">
      <c r="F13068" s="56"/>
    </row>
    <row r="13069" spans="6:6" ht="0" hidden="1" customHeight="1" x14ac:dyDescent="0.2">
      <c r="F13069" s="56"/>
    </row>
    <row r="13070" spans="6:6" ht="0" hidden="1" customHeight="1" x14ac:dyDescent="0.2">
      <c r="F13070" s="56"/>
    </row>
    <row r="13071" spans="6:6" ht="0" hidden="1" customHeight="1" x14ac:dyDescent="0.2">
      <c r="F13071" s="56"/>
    </row>
    <row r="13072" spans="6:6" ht="0" hidden="1" customHeight="1" x14ac:dyDescent="0.2">
      <c r="F13072" s="56"/>
    </row>
    <row r="13073" spans="6:6" ht="0" hidden="1" customHeight="1" x14ac:dyDescent="0.2">
      <c r="F13073" s="56"/>
    </row>
    <row r="13074" spans="6:6" ht="0" hidden="1" customHeight="1" x14ac:dyDescent="0.2">
      <c r="F13074" s="56"/>
    </row>
    <row r="13075" spans="6:6" ht="0" hidden="1" customHeight="1" x14ac:dyDescent="0.2">
      <c r="F13075" s="56"/>
    </row>
    <row r="13076" spans="6:6" ht="0" hidden="1" customHeight="1" x14ac:dyDescent="0.2">
      <c r="F13076" s="56"/>
    </row>
    <row r="13077" spans="6:6" ht="0" hidden="1" customHeight="1" x14ac:dyDescent="0.2">
      <c r="F13077" s="56"/>
    </row>
    <row r="13078" spans="6:6" ht="0" hidden="1" customHeight="1" x14ac:dyDescent="0.2">
      <c r="F13078" s="56"/>
    </row>
    <row r="13079" spans="6:6" ht="0" hidden="1" customHeight="1" x14ac:dyDescent="0.2">
      <c r="F13079" s="56"/>
    </row>
    <row r="13080" spans="6:6" ht="0" hidden="1" customHeight="1" x14ac:dyDescent="0.2">
      <c r="F13080" s="56"/>
    </row>
    <row r="13081" spans="6:6" ht="0" hidden="1" customHeight="1" x14ac:dyDescent="0.2">
      <c r="F13081" s="56"/>
    </row>
    <row r="13082" spans="6:6" ht="0" hidden="1" customHeight="1" x14ac:dyDescent="0.2">
      <c r="F13082" s="56"/>
    </row>
    <row r="13083" spans="6:6" ht="0" hidden="1" customHeight="1" x14ac:dyDescent="0.2">
      <c r="F13083" s="56"/>
    </row>
    <row r="13084" spans="6:6" ht="0" hidden="1" customHeight="1" x14ac:dyDescent="0.2">
      <c r="F13084" s="56"/>
    </row>
    <row r="13085" spans="6:6" ht="0" hidden="1" customHeight="1" x14ac:dyDescent="0.2">
      <c r="F13085" s="56"/>
    </row>
    <row r="13086" spans="6:6" ht="0" hidden="1" customHeight="1" x14ac:dyDescent="0.2">
      <c r="F13086" s="56"/>
    </row>
    <row r="13087" spans="6:6" ht="0" hidden="1" customHeight="1" x14ac:dyDescent="0.2">
      <c r="F13087" s="56"/>
    </row>
    <row r="13088" spans="6:6" ht="0" hidden="1" customHeight="1" x14ac:dyDescent="0.2">
      <c r="F13088" s="56"/>
    </row>
    <row r="13089" spans="6:6" ht="0" hidden="1" customHeight="1" x14ac:dyDescent="0.2">
      <c r="F13089" s="56"/>
    </row>
    <row r="13090" spans="6:6" ht="0" hidden="1" customHeight="1" x14ac:dyDescent="0.2">
      <c r="F13090" s="56"/>
    </row>
    <row r="13091" spans="6:6" ht="0" hidden="1" customHeight="1" x14ac:dyDescent="0.2">
      <c r="F13091" s="56"/>
    </row>
    <row r="13092" spans="6:6" ht="0" hidden="1" customHeight="1" x14ac:dyDescent="0.2">
      <c r="F13092" s="56"/>
    </row>
    <row r="13093" spans="6:6" ht="0" hidden="1" customHeight="1" x14ac:dyDescent="0.2">
      <c r="F13093" s="56"/>
    </row>
    <row r="13094" spans="6:6" ht="0" hidden="1" customHeight="1" x14ac:dyDescent="0.2">
      <c r="F13094" s="56"/>
    </row>
    <row r="13095" spans="6:6" ht="0" hidden="1" customHeight="1" x14ac:dyDescent="0.2">
      <c r="F13095" s="56"/>
    </row>
    <row r="13096" spans="6:6" ht="0" hidden="1" customHeight="1" x14ac:dyDescent="0.2">
      <c r="F13096" s="56"/>
    </row>
    <row r="13097" spans="6:6" ht="0" hidden="1" customHeight="1" x14ac:dyDescent="0.2">
      <c r="F13097" s="56"/>
    </row>
    <row r="13098" spans="6:6" ht="0" hidden="1" customHeight="1" x14ac:dyDescent="0.2">
      <c r="F13098" s="56"/>
    </row>
    <row r="13099" spans="6:6" ht="0" hidden="1" customHeight="1" x14ac:dyDescent="0.2">
      <c r="F13099" s="56"/>
    </row>
    <row r="13100" spans="6:6" ht="0" hidden="1" customHeight="1" x14ac:dyDescent="0.2">
      <c r="F13100" s="56"/>
    </row>
    <row r="13101" spans="6:6" ht="0" hidden="1" customHeight="1" x14ac:dyDescent="0.2">
      <c r="F13101" s="56"/>
    </row>
    <row r="13102" spans="6:6" ht="0" hidden="1" customHeight="1" x14ac:dyDescent="0.2">
      <c r="F13102" s="56"/>
    </row>
    <row r="13103" spans="6:6" ht="0" hidden="1" customHeight="1" x14ac:dyDescent="0.2">
      <c r="F13103" s="56"/>
    </row>
    <row r="13104" spans="6:6" ht="0" hidden="1" customHeight="1" x14ac:dyDescent="0.2">
      <c r="F13104" s="56"/>
    </row>
    <row r="13105" spans="6:6" ht="0" hidden="1" customHeight="1" x14ac:dyDescent="0.2">
      <c r="F13105" s="56"/>
    </row>
    <row r="13106" spans="6:6" ht="0" hidden="1" customHeight="1" x14ac:dyDescent="0.2">
      <c r="F13106" s="56"/>
    </row>
    <row r="13107" spans="6:6" ht="0" hidden="1" customHeight="1" x14ac:dyDescent="0.2">
      <c r="F13107" s="56"/>
    </row>
    <row r="13108" spans="6:6" ht="0" hidden="1" customHeight="1" x14ac:dyDescent="0.2">
      <c r="F13108" s="56"/>
    </row>
    <row r="13109" spans="6:6" ht="0" hidden="1" customHeight="1" x14ac:dyDescent="0.2">
      <c r="F13109" s="56"/>
    </row>
    <row r="13110" spans="6:6" ht="0" hidden="1" customHeight="1" x14ac:dyDescent="0.2">
      <c r="F13110" s="56"/>
    </row>
    <row r="13111" spans="6:6" ht="0" hidden="1" customHeight="1" x14ac:dyDescent="0.2">
      <c r="F13111" s="56"/>
    </row>
    <row r="13112" spans="6:6" ht="0" hidden="1" customHeight="1" x14ac:dyDescent="0.2">
      <c r="F13112" s="56"/>
    </row>
    <row r="13113" spans="6:6" ht="0" hidden="1" customHeight="1" x14ac:dyDescent="0.2">
      <c r="F13113" s="56"/>
    </row>
    <row r="13114" spans="6:6" ht="0" hidden="1" customHeight="1" x14ac:dyDescent="0.2">
      <c r="F13114" s="56"/>
    </row>
    <row r="13115" spans="6:6" ht="0" hidden="1" customHeight="1" x14ac:dyDescent="0.2">
      <c r="F13115" s="56"/>
    </row>
    <row r="13116" spans="6:6" ht="0" hidden="1" customHeight="1" x14ac:dyDescent="0.2">
      <c r="F13116" s="56"/>
    </row>
    <row r="13117" spans="6:6" ht="0" hidden="1" customHeight="1" x14ac:dyDescent="0.2">
      <c r="F13117" s="56"/>
    </row>
    <row r="13118" spans="6:6" ht="0" hidden="1" customHeight="1" x14ac:dyDescent="0.2">
      <c r="F13118" s="56"/>
    </row>
    <row r="13119" spans="6:6" ht="0" hidden="1" customHeight="1" x14ac:dyDescent="0.2">
      <c r="F13119" s="56"/>
    </row>
    <row r="13120" spans="6:6" ht="0" hidden="1" customHeight="1" x14ac:dyDescent="0.2">
      <c r="F13120" s="56"/>
    </row>
    <row r="13121" spans="6:6" ht="0" hidden="1" customHeight="1" x14ac:dyDescent="0.2">
      <c r="F13121" s="56"/>
    </row>
    <row r="13122" spans="6:6" ht="0" hidden="1" customHeight="1" x14ac:dyDescent="0.2">
      <c r="F13122" s="56"/>
    </row>
    <row r="13123" spans="6:6" ht="0" hidden="1" customHeight="1" x14ac:dyDescent="0.2">
      <c r="F13123" s="56"/>
    </row>
    <row r="13124" spans="6:6" ht="0" hidden="1" customHeight="1" x14ac:dyDescent="0.2">
      <c r="F13124" s="56"/>
    </row>
    <row r="13125" spans="6:6" ht="0" hidden="1" customHeight="1" x14ac:dyDescent="0.2">
      <c r="F13125" s="56"/>
    </row>
    <row r="13126" spans="6:6" ht="0" hidden="1" customHeight="1" x14ac:dyDescent="0.2">
      <c r="F13126" s="56"/>
    </row>
    <row r="13127" spans="6:6" ht="0" hidden="1" customHeight="1" x14ac:dyDescent="0.2">
      <c r="F13127" s="56"/>
    </row>
    <row r="13128" spans="6:6" ht="0" hidden="1" customHeight="1" x14ac:dyDescent="0.2">
      <c r="F13128" s="56"/>
    </row>
    <row r="13129" spans="6:6" ht="0" hidden="1" customHeight="1" x14ac:dyDescent="0.2">
      <c r="F13129" s="56"/>
    </row>
    <row r="13130" spans="6:6" ht="0" hidden="1" customHeight="1" x14ac:dyDescent="0.2">
      <c r="F13130" s="56"/>
    </row>
    <row r="13131" spans="6:6" ht="0" hidden="1" customHeight="1" x14ac:dyDescent="0.2">
      <c r="F13131" s="56"/>
    </row>
    <row r="13132" spans="6:6" ht="0" hidden="1" customHeight="1" x14ac:dyDescent="0.2">
      <c r="F13132" s="56"/>
    </row>
    <row r="13133" spans="6:6" ht="0" hidden="1" customHeight="1" x14ac:dyDescent="0.2">
      <c r="F13133" s="56"/>
    </row>
    <row r="13134" spans="6:6" ht="0" hidden="1" customHeight="1" x14ac:dyDescent="0.2">
      <c r="F13134" s="56"/>
    </row>
    <row r="13135" spans="6:6" ht="0" hidden="1" customHeight="1" x14ac:dyDescent="0.2">
      <c r="F13135" s="56"/>
    </row>
    <row r="13136" spans="6:6" ht="0" hidden="1" customHeight="1" x14ac:dyDescent="0.2">
      <c r="F13136" s="56"/>
    </row>
    <row r="13137" spans="6:6" ht="0" hidden="1" customHeight="1" x14ac:dyDescent="0.2">
      <c r="F13137" s="56"/>
    </row>
    <row r="13138" spans="6:6" ht="0" hidden="1" customHeight="1" x14ac:dyDescent="0.2">
      <c r="F13138" s="56"/>
    </row>
    <row r="13139" spans="6:6" ht="0" hidden="1" customHeight="1" x14ac:dyDescent="0.2">
      <c r="F13139" s="56"/>
    </row>
    <row r="13140" spans="6:6" ht="0" hidden="1" customHeight="1" x14ac:dyDescent="0.2">
      <c r="F13140" s="56"/>
    </row>
    <row r="13141" spans="6:6" ht="0" hidden="1" customHeight="1" x14ac:dyDescent="0.2">
      <c r="F13141" s="56"/>
    </row>
    <row r="13142" spans="6:6" ht="0" hidden="1" customHeight="1" x14ac:dyDescent="0.2">
      <c r="F13142" s="56"/>
    </row>
    <row r="13143" spans="6:6" ht="0" hidden="1" customHeight="1" x14ac:dyDescent="0.2">
      <c r="F13143" s="56"/>
    </row>
    <row r="13144" spans="6:6" ht="0" hidden="1" customHeight="1" x14ac:dyDescent="0.2">
      <c r="F13144" s="56"/>
    </row>
    <row r="13145" spans="6:6" ht="0" hidden="1" customHeight="1" x14ac:dyDescent="0.2">
      <c r="F13145" s="56"/>
    </row>
    <row r="13146" spans="6:6" ht="0" hidden="1" customHeight="1" x14ac:dyDescent="0.2">
      <c r="F13146" s="56"/>
    </row>
    <row r="13147" spans="6:6" ht="0" hidden="1" customHeight="1" x14ac:dyDescent="0.2">
      <c r="F13147" s="56"/>
    </row>
    <row r="13148" spans="6:6" ht="0" hidden="1" customHeight="1" x14ac:dyDescent="0.2">
      <c r="F13148" s="56"/>
    </row>
    <row r="13149" spans="6:6" ht="0" hidden="1" customHeight="1" x14ac:dyDescent="0.2">
      <c r="F13149" s="56"/>
    </row>
    <row r="13150" spans="6:6" ht="0" hidden="1" customHeight="1" x14ac:dyDescent="0.2">
      <c r="F13150" s="56"/>
    </row>
    <row r="13151" spans="6:6" ht="0" hidden="1" customHeight="1" x14ac:dyDescent="0.2">
      <c r="F13151" s="56"/>
    </row>
    <row r="13152" spans="6:6" ht="0" hidden="1" customHeight="1" x14ac:dyDescent="0.2">
      <c r="F13152" s="56"/>
    </row>
    <row r="13153" spans="6:6" ht="0" hidden="1" customHeight="1" x14ac:dyDescent="0.2">
      <c r="F13153" s="56"/>
    </row>
    <row r="13154" spans="6:6" ht="0" hidden="1" customHeight="1" x14ac:dyDescent="0.2">
      <c r="F13154" s="56"/>
    </row>
    <row r="13155" spans="6:6" ht="0" hidden="1" customHeight="1" x14ac:dyDescent="0.2">
      <c r="F13155" s="56"/>
    </row>
    <row r="13156" spans="6:6" ht="0" hidden="1" customHeight="1" x14ac:dyDescent="0.2">
      <c r="F13156" s="56"/>
    </row>
    <row r="13157" spans="6:6" ht="0" hidden="1" customHeight="1" x14ac:dyDescent="0.2">
      <c r="F13157" s="56"/>
    </row>
    <row r="13158" spans="6:6" ht="0" hidden="1" customHeight="1" x14ac:dyDescent="0.2">
      <c r="F13158" s="56"/>
    </row>
    <row r="13159" spans="6:6" ht="0" hidden="1" customHeight="1" x14ac:dyDescent="0.2">
      <c r="F13159" s="56"/>
    </row>
    <row r="13160" spans="6:6" ht="0" hidden="1" customHeight="1" x14ac:dyDescent="0.2">
      <c r="F13160" s="56"/>
    </row>
    <row r="13161" spans="6:6" ht="0" hidden="1" customHeight="1" x14ac:dyDescent="0.2">
      <c r="F13161" s="56"/>
    </row>
    <row r="13162" spans="6:6" ht="0" hidden="1" customHeight="1" x14ac:dyDescent="0.2">
      <c r="F13162" s="56"/>
    </row>
    <row r="13163" spans="6:6" ht="0" hidden="1" customHeight="1" x14ac:dyDescent="0.2">
      <c r="F13163" s="56"/>
    </row>
    <row r="13164" spans="6:6" ht="0" hidden="1" customHeight="1" x14ac:dyDescent="0.2">
      <c r="F13164" s="56"/>
    </row>
    <row r="13165" spans="6:6" ht="0" hidden="1" customHeight="1" x14ac:dyDescent="0.2">
      <c r="F13165" s="56"/>
    </row>
    <row r="13166" spans="6:6" ht="0" hidden="1" customHeight="1" x14ac:dyDescent="0.2">
      <c r="F13166" s="56"/>
    </row>
    <row r="13167" spans="6:6" ht="0" hidden="1" customHeight="1" x14ac:dyDescent="0.2">
      <c r="F13167" s="56"/>
    </row>
    <row r="13168" spans="6:6" ht="0" hidden="1" customHeight="1" x14ac:dyDescent="0.2">
      <c r="F13168" s="56"/>
    </row>
    <row r="13169" spans="6:6" ht="0" hidden="1" customHeight="1" x14ac:dyDescent="0.2">
      <c r="F13169" s="56"/>
    </row>
    <row r="13170" spans="6:6" ht="0" hidden="1" customHeight="1" x14ac:dyDescent="0.2">
      <c r="F13170" s="56"/>
    </row>
    <row r="13171" spans="6:6" ht="0" hidden="1" customHeight="1" x14ac:dyDescent="0.2">
      <c r="F13171" s="56"/>
    </row>
    <row r="13172" spans="6:6" ht="0" hidden="1" customHeight="1" x14ac:dyDescent="0.2">
      <c r="F13172" s="56"/>
    </row>
    <row r="13173" spans="6:6" ht="0" hidden="1" customHeight="1" x14ac:dyDescent="0.2">
      <c r="F13173" s="56"/>
    </row>
    <row r="13174" spans="6:6" ht="0" hidden="1" customHeight="1" x14ac:dyDescent="0.2">
      <c r="F13174" s="56"/>
    </row>
    <row r="13175" spans="6:6" ht="0" hidden="1" customHeight="1" x14ac:dyDescent="0.2">
      <c r="F13175" s="56"/>
    </row>
    <row r="13176" spans="6:6" ht="0" hidden="1" customHeight="1" x14ac:dyDescent="0.2">
      <c r="F13176" s="56"/>
    </row>
    <row r="13177" spans="6:6" ht="0" hidden="1" customHeight="1" x14ac:dyDescent="0.2">
      <c r="F13177" s="56"/>
    </row>
    <row r="13178" spans="6:6" ht="0" hidden="1" customHeight="1" x14ac:dyDescent="0.2">
      <c r="F13178" s="56"/>
    </row>
    <row r="13179" spans="6:6" ht="0" hidden="1" customHeight="1" x14ac:dyDescent="0.2">
      <c r="F13179" s="56"/>
    </row>
    <row r="13180" spans="6:6" ht="0" hidden="1" customHeight="1" x14ac:dyDescent="0.2">
      <c r="F13180" s="56"/>
    </row>
    <row r="13181" spans="6:6" ht="0" hidden="1" customHeight="1" x14ac:dyDescent="0.2">
      <c r="F13181" s="56"/>
    </row>
    <row r="13182" spans="6:6" ht="0" hidden="1" customHeight="1" x14ac:dyDescent="0.2">
      <c r="F13182" s="56"/>
    </row>
    <row r="13183" spans="6:6" ht="0" hidden="1" customHeight="1" x14ac:dyDescent="0.2">
      <c r="F13183" s="56"/>
    </row>
    <row r="13184" spans="6:6" ht="0" hidden="1" customHeight="1" x14ac:dyDescent="0.2">
      <c r="F13184" s="56"/>
    </row>
    <row r="13185" spans="6:6" ht="0" hidden="1" customHeight="1" x14ac:dyDescent="0.2">
      <c r="F13185" s="56"/>
    </row>
    <row r="13186" spans="6:6" ht="0" hidden="1" customHeight="1" x14ac:dyDescent="0.2">
      <c r="F13186" s="56"/>
    </row>
    <row r="13187" spans="6:6" ht="0" hidden="1" customHeight="1" x14ac:dyDescent="0.2">
      <c r="F13187" s="56"/>
    </row>
    <row r="13188" spans="6:6" ht="0" hidden="1" customHeight="1" x14ac:dyDescent="0.2">
      <c r="F13188" s="56"/>
    </row>
    <row r="13189" spans="6:6" ht="0" hidden="1" customHeight="1" x14ac:dyDescent="0.2">
      <c r="F13189" s="56"/>
    </row>
    <row r="13190" spans="6:6" ht="0" hidden="1" customHeight="1" x14ac:dyDescent="0.2">
      <c r="F13190" s="56"/>
    </row>
    <row r="13191" spans="6:6" ht="0" hidden="1" customHeight="1" x14ac:dyDescent="0.2">
      <c r="F13191" s="56"/>
    </row>
    <row r="13192" spans="6:6" ht="0" hidden="1" customHeight="1" x14ac:dyDescent="0.2">
      <c r="F13192" s="56"/>
    </row>
    <row r="13193" spans="6:6" ht="0" hidden="1" customHeight="1" x14ac:dyDescent="0.2">
      <c r="F13193" s="56"/>
    </row>
    <row r="13194" spans="6:6" ht="0" hidden="1" customHeight="1" x14ac:dyDescent="0.2">
      <c r="F13194" s="56"/>
    </row>
    <row r="13195" spans="6:6" ht="0" hidden="1" customHeight="1" x14ac:dyDescent="0.2">
      <c r="F13195" s="56"/>
    </row>
    <row r="13196" spans="6:6" ht="0" hidden="1" customHeight="1" x14ac:dyDescent="0.2">
      <c r="F13196" s="56"/>
    </row>
    <row r="13197" spans="6:6" ht="0" hidden="1" customHeight="1" x14ac:dyDescent="0.2">
      <c r="F13197" s="56"/>
    </row>
    <row r="13198" spans="6:6" ht="0" hidden="1" customHeight="1" x14ac:dyDescent="0.2">
      <c r="F13198" s="56"/>
    </row>
    <row r="13199" spans="6:6" ht="0" hidden="1" customHeight="1" x14ac:dyDescent="0.2">
      <c r="F13199" s="56"/>
    </row>
    <row r="13200" spans="6:6" ht="0" hidden="1" customHeight="1" x14ac:dyDescent="0.2">
      <c r="F13200" s="56"/>
    </row>
    <row r="13201" spans="6:6" ht="0" hidden="1" customHeight="1" x14ac:dyDescent="0.2">
      <c r="F13201" s="56"/>
    </row>
    <row r="13202" spans="6:6" ht="0" hidden="1" customHeight="1" x14ac:dyDescent="0.2">
      <c r="F13202" s="56"/>
    </row>
    <row r="13203" spans="6:6" ht="0" hidden="1" customHeight="1" x14ac:dyDescent="0.2">
      <c r="F13203" s="56"/>
    </row>
    <row r="13204" spans="6:6" ht="0" hidden="1" customHeight="1" x14ac:dyDescent="0.2">
      <c r="F13204" s="56"/>
    </row>
    <row r="13205" spans="6:6" ht="0" hidden="1" customHeight="1" x14ac:dyDescent="0.2">
      <c r="F13205" s="56"/>
    </row>
    <row r="13206" spans="6:6" ht="0" hidden="1" customHeight="1" x14ac:dyDescent="0.2">
      <c r="F13206" s="56"/>
    </row>
    <row r="13207" spans="6:6" ht="0" hidden="1" customHeight="1" x14ac:dyDescent="0.2">
      <c r="F13207" s="56"/>
    </row>
    <row r="13208" spans="6:6" ht="0" hidden="1" customHeight="1" x14ac:dyDescent="0.2">
      <c r="F13208" s="56"/>
    </row>
    <row r="13209" spans="6:6" ht="0" hidden="1" customHeight="1" x14ac:dyDescent="0.2">
      <c r="F13209" s="56"/>
    </row>
    <row r="13210" spans="6:6" ht="0" hidden="1" customHeight="1" x14ac:dyDescent="0.2">
      <c r="F13210" s="56"/>
    </row>
    <row r="13211" spans="6:6" ht="0" hidden="1" customHeight="1" x14ac:dyDescent="0.2">
      <c r="F13211" s="56"/>
    </row>
    <row r="13212" spans="6:6" ht="0" hidden="1" customHeight="1" x14ac:dyDescent="0.2">
      <c r="F13212" s="56"/>
    </row>
    <row r="13213" spans="6:6" ht="0" hidden="1" customHeight="1" x14ac:dyDescent="0.2">
      <c r="F13213" s="56"/>
    </row>
    <row r="13214" spans="6:6" ht="0" hidden="1" customHeight="1" x14ac:dyDescent="0.2">
      <c r="F13214" s="56"/>
    </row>
    <row r="13215" spans="6:6" ht="0" hidden="1" customHeight="1" x14ac:dyDescent="0.2">
      <c r="F13215" s="56"/>
    </row>
    <row r="13216" spans="6:6" ht="0" hidden="1" customHeight="1" x14ac:dyDescent="0.2">
      <c r="F13216" s="56"/>
    </row>
    <row r="13217" spans="6:6" ht="0" hidden="1" customHeight="1" x14ac:dyDescent="0.2">
      <c r="F13217" s="56"/>
    </row>
    <row r="13218" spans="6:6" ht="0" hidden="1" customHeight="1" x14ac:dyDescent="0.2">
      <c r="F13218" s="56"/>
    </row>
    <row r="13219" spans="6:6" ht="0" hidden="1" customHeight="1" x14ac:dyDescent="0.2">
      <c r="F13219" s="56"/>
    </row>
    <row r="13220" spans="6:6" ht="0" hidden="1" customHeight="1" x14ac:dyDescent="0.2">
      <c r="F13220" s="56"/>
    </row>
    <row r="13221" spans="6:6" ht="0" hidden="1" customHeight="1" x14ac:dyDescent="0.2">
      <c r="F13221" s="56"/>
    </row>
    <row r="13222" spans="6:6" ht="0" hidden="1" customHeight="1" x14ac:dyDescent="0.2">
      <c r="F13222" s="56"/>
    </row>
    <row r="13223" spans="6:6" ht="0" hidden="1" customHeight="1" x14ac:dyDescent="0.2">
      <c r="F13223" s="56"/>
    </row>
    <row r="13224" spans="6:6" ht="0" hidden="1" customHeight="1" x14ac:dyDescent="0.2">
      <c r="F13224" s="56"/>
    </row>
    <row r="13225" spans="6:6" ht="0" hidden="1" customHeight="1" x14ac:dyDescent="0.2">
      <c r="F13225" s="56"/>
    </row>
    <row r="13226" spans="6:6" ht="0" hidden="1" customHeight="1" x14ac:dyDescent="0.2">
      <c r="F13226" s="56"/>
    </row>
    <row r="13227" spans="6:6" ht="0" hidden="1" customHeight="1" x14ac:dyDescent="0.2">
      <c r="F13227" s="56"/>
    </row>
    <row r="13228" spans="6:6" ht="0" hidden="1" customHeight="1" x14ac:dyDescent="0.2">
      <c r="F13228" s="56"/>
    </row>
    <row r="13229" spans="6:6" ht="0" hidden="1" customHeight="1" x14ac:dyDescent="0.2">
      <c r="F13229" s="56"/>
    </row>
    <row r="13230" spans="6:6" ht="0" hidden="1" customHeight="1" x14ac:dyDescent="0.2">
      <c r="F13230" s="56"/>
    </row>
    <row r="13231" spans="6:6" ht="0" hidden="1" customHeight="1" x14ac:dyDescent="0.2">
      <c r="F13231" s="56"/>
    </row>
    <row r="13232" spans="6:6" ht="0" hidden="1" customHeight="1" x14ac:dyDescent="0.2">
      <c r="F13232" s="56"/>
    </row>
    <row r="13233" spans="6:6" ht="0" hidden="1" customHeight="1" x14ac:dyDescent="0.2">
      <c r="F13233" s="56"/>
    </row>
    <row r="13234" spans="6:6" ht="0" hidden="1" customHeight="1" x14ac:dyDescent="0.2">
      <c r="F13234" s="56"/>
    </row>
    <row r="13235" spans="6:6" ht="0" hidden="1" customHeight="1" x14ac:dyDescent="0.2">
      <c r="F13235" s="56"/>
    </row>
    <row r="13236" spans="6:6" ht="0" hidden="1" customHeight="1" x14ac:dyDescent="0.2">
      <c r="F13236" s="56"/>
    </row>
    <row r="13237" spans="6:6" ht="0" hidden="1" customHeight="1" x14ac:dyDescent="0.2">
      <c r="F13237" s="56"/>
    </row>
    <row r="13238" spans="6:6" ht="0" hidden="1" customHeight="1" x14ac:dyDescent="0.2">
      <c r="F13238" s="56"/>
    </row>
    <row r="13239" spans="6:6" ht="0" hidden="1" customHeight="1" x14ac:dyDescent="0.2">
      <c r="F13239" s="56"/>
    </row>
    <row r="13240" spans="6:6" ht="0" hidden="1" customHeight="1" x14ac:dyDescent="0.2">
      <c r="F13240" s="56"/>
    </row>
    <row r="13241" spans="6:6" ht="0" hidden="1" customHeight="1" x14ac:dyDescent="0.2">
      <c r="F13241" s="56"/>
    </row>
    <row r="13242" spans="6:6" ht="0" hidden="1" customHeight="1" x14ac:dyDescent="0.2">
      <c r="F13242" s="56"/>
    </row>
    <row r="13243" spans="6:6" ht="0" hidden="1" customHeight="1" x14ac:dyDescent="0.2">
      <c r="F13243" s="56"/>
    </row>
    <row r="13244" spans="6:6" ht="0" hidden="1" customHeight="1" x14ac:dyDescent="0.2">
      <c r="F13244" s="56"/>
    </row>
    <row r="13245" spans="6:6" ht="0" hidden="1" customHeight="1" x14ac:dyDescent="0.2">
      <c r="F13245" s="56"/>
    </row>
    <row r="13246" spans="6:6" ht="0" hidden="1" customHeight="1" x14ac:dyDescent="0.2">
      <c r="F13246" s="56"/>
    </row>
    <row r="13247" spans="6:6" ht="0" hidden="1" customHeight="1" x14ac:dyDescent="0.2">
      <c r="F13247" s="56"/>
    </row>
    <row r="13248" spans="6:6" ht="0" hidden="1" customHeight="1" x14ac:dyDescent="0.2">
      <c r="F13248" s="56"/>
    </row>
    <row r="13249" spans="6:6" ht="0" hidden="1" customHeight="1" x14ac:dyDescent="0.2">
      <c r="F13249" s="56"/>
    </row>
    <row r="13250" spans="6:6" ht="0" hidden="1" customHeight="1" x14ac:dyDescent="0.2">
      <c r="F13250" s="56"/>
    </row>
    <row r="13251" spans="6:6" ht="0" hidden="1" customHeight="1" x14ac:dyDescent="0.2">
      <c r="F13251" s="56"/>
    </row>
    <row r="13252" spans="6:6" ht="0" hidden="1" customHeight="1" x14ac:dyDescent="0.2">
      <c r="F13252" s="56"/>
    </row>
    <row r="13253" spans="6:6" ht="0" hidden="1" customHeight="1" x14ac:dyDescent="0.2">
      <c r="F13253" s="56"/>
    </row>
    <row r="13254" spans="6:6" ht="0" hidden="1" customHeight="1" x14ac:dyDescent="0.2">
      <c r="F13254" s="56"/>
    </row>
    <row r="13255" spans="6:6" ht="0" hidden="1" customHeight="1" x14ac:dyDescent="0.2">
      <c r="F13255" s="56"/>
    </row>
    <row r="13256" spans="6:6" ht="0" hidden="1" customHeight="1" x14ac:dyDescent="0.2">
      <c r="F13256" s="56"/>
    </row>
    <row r="13257" spans="6:6" ht="0" hidden="1" customHeight="1" x14ac:dyDescent="0.2">
      <c r="F13257" s="56"/>
    </row>
    <row r="13258" spans="6:6" ht="0" hidden="1" customHeight="1" x14ac:dyDescent="0.2">
      <c r="F13258" s="56"/>
    </row>
    <row r="13259" spans="6:6" ht="0" hidden="1" customHeight="1" x14ac:dyDescent="0.2">
      <c r="F13259" s="56"/>
    </row>
    <row r="13260" spans="6:6" ht="0" hidden="1" customHeight="1" x14ac:dyDescent="0.2">
      <c r="F13260" s="56"/>
    </row>
    <row r="13261" spans="6:6" ht="0" hidden="1" customHeight="1" x14ac:dyDescent="0.2">
      <c r="F13261" s="56"/>
    </row>
    <row r="13262" spans="6:6" ht="0" hidden="1" customHeight="1" x14ac:dyDescent="0.2">
      <c r="F13262" s="56"/>
    </row>
    <row r="13263" spans="6:6" ht="0" hidden="1" customHeight="1" x14ac:dyDescent="0.2">
      <c r="F13263" s="56"/>
    </row>
    <row r="13264" spans="6:6" ht="0" hidden="1" customHeight="1" x14ac:dyDescent="0.2">
      <c r="F13264" s="56"/>
    </row>
    <row r="13265" spans="6:6" ht="0" hidden="1" customHeight="1" x14ac:dyDescent="0.2">
      <c r="F13265" s="56"/>
    </row>
    <row r="13266" spans="6:6" ht="0" hidden="1" customHeight="1" x14ac:dyDescent="0.2">
      <c r="F13266" s="56"/>
    </row>
    <row r="13267" spans="6:6" ht="0" hidden="1" customHeight="1" x14ac:dyDescent="0.2">
      <c r="F13267" s="56"/>
    </row>
    <row r="13268" spans="6:6" ht="0" hidden="1" customHeight="1" x14ac:dyDescent="0.2">
      <c r="F13268" s="56"/>
    </row>
    <row r="13269" spans="6:6" ht="0" hidden="1" customHeight="1" x14ac:dyDescent="0.2">
      <c r="F13269" s="56"/>
    </row>
    <row r="13270" spans="6:6" ht="0" hidden="1" customHeight="1" x14ac:dyDescent="0.2">
      <c r="F13270" s="56"/>
    </row>
    <row r="13271" spans="6:6" ht="0" hidden="1" customHeight="1" x14ac:dyDescent="0.2">
      <c r="F13271" s="56"/>
    </row>
    <row r="13272" spans="6:6" ht="0" hidden="1" customHeight="1" x14ac:dyDescent="0.2">
      <c r="F13272" s="56"/>
    </row>
    <row r="13273" spans="6:6" ht="0" hidden="1" customHeight="1" x14ac:dyDescent="0.2">
      <c r="F13273" s="56"/>
    </row>
    <row r="13274" spans="6:6" ht="0" hidden="1" customHeight="1" x14ac:dyDescent="0.2">
      <c r="F13274" s="56"/>
    </row>
    <row r="13275" spans="6:6" ht="0" hidden="1" customHeight="1" x14ac:dyDescent="0.2">
      <c r="F13275" s="56"/>
    </row>
    <row r="13276" spans="6:6" ht="0" hidden="1" customHeight="1" x14ac:dyDescent="0.2">
      <c r="F13276" s="56"/>
    </row>
    <row r="13277" spans="6:6" ht="0" hidden="1" customHeight="1" x14ac:dyDescent="0.2">
      <c r="F13277" s="56"/>
    </row>
    <row r="13278" spans="6:6" ht="0" hidden="1" customHeight="1" x14ac:dyDescent="0.2">
      <c r="F13278" s="56"/>
    </row>
    <row r="13279" spans="6:6" ht="0" hidden="1" customHeight="1" x14ac:dyDescent="0.2">
      <c r="F13279" s="56"/>
    </row>
    <row r="13280" spans="6:6" ht="0" hidden="1" customHeight="1" x14ac:dyDescent="0.2">
      <c r="F13280" s="56"/>
    </row>
    <row r="13281" spans="6:6" ht="0" hidden="1" customHeight="1" x14ac:dyDescent="0.2">
      <c r="F13281" s="56"/>
    </row>
    <row r="13282" spans="6:6" ht="0" hidden="1" customHeight="1" x14ac:dyDescent="0.2">
      <c r="F13282" s="56"/>
    </row>
    <row r="13283" spans="6:6" ht="0" hidden="1" customHeight="1" x14ac:dyDescent="0.2">
      <c r="F13283" s="56"/>
    </row>
    <row r="13284" spans="6:6" ht="0" hidden="1" customHeight="1" x14ac:dyDescent="0.2">
      <c r="F13284" s="56"/>
    </row>
    <row r="13285" spans="6:6" ht="0" hidden="1" customHeight="1" x14ac:dyDescent="0.2">
      <c r="F13285" s="56"/>
    </row>
    <row r="13286" spans="6:6" ht="0" hidden="1" customHeight="1" x14ac:dyDescent="0.2">
      <c r="F13286" s="56"/>
    </row>
    <row r="13287" spans="6:6" ht="0" hidden="1" customHeight="1" x14ac:dyDescent="0.2">
      <c r="F13287" s="56"/>
    </row>
    <row r="13288" spans="6:6" ht="0" hidden="1" customHeight="1" x14ac:dyDescent="0.2">
      <c r="F13288" s="56"/>
    </row>
    <row r="13289" spans="6:6" ht="0" hidden="1" customHeight="1" x14ac:dyDescent="0.2">
      <c r="F13289" s="56"/>
    </row>
    <row r="13290" spans="6:6" ht="0" hidden="1" customHeight="1" x14ac:dyDescent="0.2">
      <c r="F13290" s="56"/>
    </row>
    <row r="13291" spans="6:6" ht="0" hidden="1" customHeight="1" x14ac:dyDescent="0.2">
      <c r="F13291" s="56"/>
    </row>
    <row r="13292" spans="6:6" ht="0" hidden="1" customHeight="1" x14ac:dyDescent="0.2">
      <c r="F13292" s="56"/>
    </row>
    <row r="13293" spans="6:6" ht="0" hidden="1" customHeight="1" x14ac:dyDescent="0.2">
      <c r="F13293" s="56"/>
    </row>
    <row r="13294" spans="6:6" ht="0" hidden="1" customHeight="1" x14ac:dyDescent="0.2">
      <c r="F13294" s="56"/>
    </row>
    <row r="13295" spans="6:6" ht="0" hidden="1" customHeight="1" x14ac:dyDescent="0.2">
      <c r="F13295" s="56"/>
    </row>
    <row r="13296" spans="6:6" ht="0" hidden="1" customHeight="1" x14ac:dyDescent="0.2">
      <c r="F13296" s="56"/>
    </row>
    <row r="13297" spans="6:6" ht="0" hidden="1" customHeight="1" x14ac:dyDescent="0.2">
      <c r="F13297" s="56"/>
    </row>
    <row r="13298" spans="6:6" ht="0" hidden="1" customHeight="1" x14ac:dyDescent="0.2">
      <c r="F13298" s="56"/>
    </row>
    <row r="13299" spans="6:6" ht="0" hidden="1" customHeight="1" x14ac:dyDescent="0.2">
      <c r="F13299" s="56"/>
    </row>
    <row r="13300" spans="6:6" ht="0" hidden="1" customHeight="1" x14ac:dyDescent="0.2">
      <c r="F13300" s="56"/>
    </row>
    <row r="13301" spans="6:6" ht="0" hidden="1" customHeight="1" x14ac:dyDescent="0.2">
      <c r="F13301" s="56"/>
    </row>
    <row r="13302" spans="6:6" ht="0" hidden="1" customHeight="1" x14ac:dyDescent="0.2">
      <c r="F13302" s="56"/>
    </row>
    <row r="13303" spans="6:6" ht="0" hidden="1" customHeight="1" x14ac:dyDescent="0.2">
      <c r="F13303" s="56"/>
    </row>
    <row r="13304" spans="6:6" ht="0" hidden="1" customHeight="1" x14ac:dyDescent="0.2">
      <c r="F13304" s="56"/>
    </row>
    <row r="13305" spans="6:6" ht="0" hidden="1" customHeight="1" x14ac:dyDescent="0.2">
      <c r="F13305" s="56"/>
    </row>
    <row r="13306" spans="6:6" ht="0" hidden="1" customHeight="1" x14ac:dyDescent="0.2">
      <c r="F13306" s="56"/>
    </row>
    <row r="13307" spans="6:6" ht="0" hidden="1" customHeight="1" x14ac:dyDescent="0.2">
      <c r="F13307" s="56"/>
    </row>
    <row r="13308" spans="6:6" ht="0" hidden="1" customHeight="1" x14ac:dyDescent="0.2">
      <c r="F13308" s="56"/>
    </row>
    <row r="13309" spans="6:6" ht="0" hidden="1" customHeight="1" x14ac:dyDescent="0.2">
      <c r="F13309" s="56"/>
    </row>
    <row r="13310" spans="6:6" ht="0" hidden="1" customHeight="1" x14ac:dyDescent="0.2">
      <c r="F13310" s="56"/>
    </row>
    <row r="13311" spans="6:6" ht="0" hidden="1" customHeight="1" x14ac:dyDescent="0.2">
      <c r="F13311" s="56"/>
    </row>
    <row r="13312" spans="6:6" ht="0" hidden="1" customHeight="1" x14ac:dyDescent="0.2">
      <c r="F13312" s="56"/>
    </row>
    <row r="13313" spans="6:6" ht="0" hidden="1" customHeight="1" x14ac:dyDescent="0.2">
      <c r="F13313" s="56"/>
    </row>
    <row r="13314" spans="6:6" ht="0" hidden="1" customHeight="1" x14ac:dyDescent="0.2">
      <c r="F13314" s="56"/>
    </row>
    <row r="13315" spans="6:6" ht="0" hidden="1" customHeight="1" x14ac:dyDescent="0.2">
      <c r="F13315" s="56"/>
    </row>
    <row r="13316" spans="6:6" ht="0" hidden="1" customHeight="1" x14ac:dyDescent="0.2">
      <c r="F13316" s="56"/>
    </row>
    <row r="13317" spans="6:6" ht="0" hidden="1" customHeight="1" x14ac:dyDescent="0.2">
      <c r="F13317" s="56"/>
    </row>
    <row r="13318" spans="6:6" ht="0" hidden="1" customHeight="1" x14ac:dyDescent="0.2">
      <c r="F13318" s="56"/>
    </row>
    <row r="13319" spans="6:6" ht="0" hidden="1" customHeight="1" x14ac:dyDescent="0.2">
      <c r="F13319" s="56"/>
    </row>
    <row r="13320" spans="6:6" ht="0" hidden="1" customHeight="1" x14ac:dyDescent="0.2">
      <c r="F13320" s="56"/>
    </row>
    <row r="13321" spans="6:6" ht="0" hidden="1" customHeight="1" x14ac:dyDescent="0.2">
      <c r="F13321" s="56"/>
    </row>
    <row r="13322" spans="6:6" ht="0" hidden="1" customHeight="1" x14ac:dyDescent="0.2">
      <c r="F13322" s="56"/>
    </row>
    <row r="13323" spans="6:6" ht="0" hidden="1" customHeight="1" x14ac:dyDescent="0.2">
      <c r="F13323" s="56"/>
    </row>
    <row r="13324" spans="6:6" ht="0" hidden="1" customHeight="1" x14ac:dyDescent="0.2">
      <c r="F13324" s="56"/>
    </row>
    <row r="13325" spans="6:6" ht="0" hidden="1" customHeight="1" x14ac:dyDescent="0.2">
      <c r="F13325" s="56"/>
    </row>
    <row r="13326" spans="6:6" ht="0" hidden="1" customHeight="1" x14ac:dyDescent="0.2">
      <c r="F13326" s="56"/>
    </row>
    <row r="13327" spans="6:6" ht="0" hidden="1" customHeight="1" x14ac:dyDescent="0.2">
      <c r="F13327" s="56"/>
    </row>
    <row r="13328" spans="6:6" ht="0" hidden="1" customHeight="1" x14ac:dyDescent="0.2">
      <c r="F13328" s="56"/>
    </row>
    <row r="13329" spans="6:6" ht="0" hidden="1" customHeight="1" x14ac:dyDescent="0.2">
      <c r="F13329" s="56"/>
    </row>
    <row r="13330" spans="6:6" ht="0" hidden="1" customHeight="1" x14ac:dyDescent="0.2">
      <c r="F13330" s="56"/>
    </row>
    <row r="13331" spans="6:6" ht="0" hidden="1" customHeight="1" x14ac:dyDescent="0.2">
      <c r="F13331" s="56"/>
    </row>
    <row r="13332" spans="6:6" ht="0" hidden="1" customHeight="1" x14ac:dyDescent="0.2">
      <c r="F13332" s="56"/>
    </row>
    <row r="13333" spans="6:6" ht="0" hidden="1" customHeight="1" x14ac:dyDescent="0.2">
      <c r="F13333" s="56"/>
    </row>
    <row r="13334" spans="6:6" ht="0" hidden="1" customHeight="1" x14ac:dyDescent="0.2">
      <c r="F13334" s="56"/>
    </row>
    <row r="13335" spans="6:6" ht="0" hidden="1" customHeight="1" x14ac:dyDescent="0.2">
      <c r="F13335" s="56"/>
    </row>
    <row r="13336" spans="6:6" ht="0" hidden="1" customHeight="1" x14ac:dyDescent="0.2">
      <c r="F13336" s="56"/>
    </row>
    <row r="13337" spans="6:6" ht="0" hidden="1" customHeight="1" x14ac:dyDescent="0.2">
      <c r="F13337" s="56"/>
    </row>
    <row r="13338" spans="6:6" ht="0" hidden="1" customHeight="1" x14ac:dyDescent="0.2">
      <c r="F13338" s="56"/>
    </row>
    <row r="13339" spans="6:6" ht="0" hidden="1" customHeight="1" x14ac:dyDescent="0.2">
      <c r="F13339" s="56"/>
    </row>
    <row r="13340" spans="6:6" ht="0" hidden="1" customHeight="1" x14ac:dyDescent="0.2">
      <c r="F13340" s="56"/>
    </row>
    <row r="13341" spans="6:6" ht="0" hidden="1" customHeight="1" x14ac:dyDescent="0.2">
      <c r="F13341" s="56"/>
    </row>
    <row r="13342" spans="6:6" ht="0" hidden="1" customHeight="1" x14ac:dyDescent="0.2">
      <c r="F13342" s="56"/>
    </row>
    <row r="13343" spans="6:6" ht="0" hidden="1" customHeight="1" x14ac:dyDescent="0.2">
      <c r="F13343" s="56"/>
    </row>
    <row r="13344" spans="6:6" ht="0" hidden="1" customHeight="1" x14ac:dyDescent="0.2">
      <c r="F13344" s="56"/>
    </row>
    <row r="13345" spans="6:6" ht="0" hidden="1" customHeight="1" x14ac:dyDescent="0.2">
      <c r="F13345" s="56"/>
    </row>
    <row r="13346" spans="6:6" ht="0" hidden="1" customHeight="1" x14ac:dyDescent="0.2">
      <c r="F13346" s="56"/>
    </row>
    <row r="13347" spans="6:6" ht="0" hidden="1" customHeight="1" x14ac:dyDescent="0.2">
      <c r="F13347" s="56"/>
    </row>
    <row r="13348" spans="6:6" ht="0" hidden="1" customHeight="1" x14ac:dyDescent="0.2">
      <c r="F13348" s="56"/>
    </row>
    <row r="13349" spans="6:6" ht="0" hidden="1" customHeight="1" x14ac:dyDescent="0.2">
      <c r="F13349" s="56"/>
    </row>
    <row r="13350" spans="6:6" ht="0" hidden="1" customHeight="1" x14ac:dyDescent="0.2">
      <c r="F13350" s="56"/>
    </row>
    <row r="13351" spans="6:6" ht="0" hidden="1" customHeight="1" x14ac:dyDescent="0.2">
      <c r="F13351" s="56"/>
    </row>
    <row r="13352" spans="6:6" ht="0" hidden="1" customHeight="1" x14ac:dyDescent="0.2">
      <c r="F13352" s="56"/>
    </row>
    <row r="13353" spans="6:6" ht="0" hidden="1" customHeight="1" x14ac:dyDescent="0.2">
      <c r="F13353" s="56"/>
    </row>
    <row r="13354" spans="6:6" ht="0" hidden="1" customHeight="1" x14ac:dyDescent="0.2">
      <c r="F13354" s="56"/>
    </row>
    <row r="13355" spans="6:6" ht="0" hidden="1" customHeight="1" x14ac:dyDescent="0.2">
      <c r="F13355" s="56"/>
    </row>
    <row r="13356" spans="6:6" ht="0" hidden="1" customHeight="1" x14ac:dyDescent="0.2">
      <c r="F13356" s="56"/>
    </row>
    <row r="13357" spans="6:6" ht="0" hidden="1" customHeight="1" x14ac:dyDescent="0.2">
      <c r="F13357" s="56"/>
    </row>
    <row r="13358" spans="6:6" ht="0" hidden="1" customHeight="1" x14ac:dyDescent="0.2">
      <c r="F13358" s="56"/>
    </row>
    <row r="13359" spans="6:6" ht="0" hidden="1" customHeight="1" x14ac:dyDescent="0.2">
      <c r="F13359" s="56"/>
    </row>
    <row r="13360" spans="6:6" ht="0" hidden="1" customHeight="1" x14ac:dyDescent="0.2">
      <c r="F13360" s="56"/>
    </row>
    <row r="13361" spans="6:6" ht="0" hidden="1" customHeight="1" x14ac:dyDescent="0.2">
      <c r="F13361" s="56"/>
    </row>
    <row r="13362" spans="6:6" ht="0" hidden="1" customHeight="1" x14ac:dyDescent="0.2">
      <c r="F13362" s="56"/>
    </row>
    <row r="13363" spans="6:6" ht="0" hidden="1" customHeight="1" x14ac:dyDescent="0.2">
      <c r="F13363" s="56"/>
    </row>
    <row r="13364" spans="6:6" ht="0" hidden="1" customHeight="1" x14ac:dyDescent="0.2">
      <c r="F13364" s="56"/>
    </row>
    <row r="13365" spans="6:6" ht="0" hidden="1" customHeight="1" x14ac:dyDescent="0.2">
      <c r="F13365" s="56"/>
    </row>
    <row r="13366" spans="6:6" ht="0" hidden="1" customHeight="1" x14ac:dyDescent="0.2">
      <c r="F13366" s="56"/>
    </row>
    <row r="13367" spans="6:6" ht="0" hidden="1" customHeight="1" x14ac:dyDescent="0.2">
      <c r="F13367" s="56"/>
    </row>
    <row r="13368" spans="6:6" ht="0" hidden="1" customHeight="1" x14ac:dyDescent="0.2">
      <c r="F13368" s="56"/>
    </row>
    <row r="13369" spans="6:6" ht="0" hidden="1" customHeight="1" x14ac:dyDescent="0.2">
      <c r="F13369" s="56"/>
    </row>
    <row r="13370" spans="6:6" ht="0" hidden="1" customHeight="1" x14ac:dyDescent="0.2">
      <c r="F13370" s="56"/>
    </row>
    <row r="13371" spans="6:6" ht="0" hidden="1" customHeight="1" x14ac:dyDescent="0.2">
      <c r="F13371" s="56"/>
    </row>
    <row r="13372" spans="6:6" ht="0" hidden="1" customHeight="1" x14ac:dyDescent="0.2">
      <c r="F13372" s="56"/>
    </row>
    <row r="13373" spans="6:6" ht="0" hidden="1" customHeight="1" x14ac:dyDescent="0.2">
      <c r="F13373" s="56"/>
    </row>
    <row r="13374" spans="6:6" ht="0" hidden="1" customHeight="1" x14ac:dyDescent="0.2">
      <c r="F13374" s="56"/>
    </row>
    <row r="13375" spans="6:6" ht="0" hidden="1" customHeight="1" x14ac:dyDescent="0.2">
      <c r="F13375" s="56"/>
    </row>
    <row r="13376" spans="6:6" ht="0" hidden="1" customHeight="1" x14ac:dyDescent="0.2">
      <c r="F13376" s="56"/>
    </row>
    <row r="13377" spans="6:6" ht="0" hidden="1" customHeight="1" x14ac:dyDescent="0.2">
      <c r="F13377" s="56"/>
    </row>
    <row r="13378" spans="6:6" ht="0" hidden="1" customHeight="1" x14ac:dyDescent="0.2">
      <c r="F13378" s="56"/>
    </row>
    <row r="13379" spans="6:6" ht="0" hidden="1" customHeight="1" x14ac:dyDescent="0.2">
      <c r="F13379" s="56"/>
    </row>
    <row r="13380" spans="6:6" ht="0" hidden="1" customHeight="1" x14ac:dyDescent="0.2">
      <c r="F13380" s="56"/>
    </row>
    <row r="13381" spans="6:6" ht="0" hidden="1" customHeight="1" x14ac:dyDescent="0.2">
      <c r="F13381" s="56"/>
    </row>
    <row r="13382" spans="6:6" ht="0" hidden="1" customHeight="1" x14ac:dyDescent="0.2">
      <c r="F13382" s="56"/>
    </row>
    <row r="13383" spans="6:6" ht="0" hidden="1" customHeight="1" x14ac:dyDescent="0.2">
      <c r="F13383" s="56"/>
    </row>
    <row r="13384" spans="6:6" ht="0" hidden="1" customHeight="1" x14ac:dyDescent="0.2">
      <c r="F13384" s="56"/>
    </row>
    <row r="13385" spans="6:6" ht="0" hidden="1" customHeight="1" x14ac:dyDescent="0.2">
      <c r="F13385" s="56"/>
    </row>
    <row r="13386" spans="6:6" ht="0" hidden="1" customHeight="1" x14ac:dyDescent="0.2">
      <c r="F13386" s="56"/>
    </row>
    <row r="13387" spans="6:6" ht="0" hidden="1" customHeight="1" x14ac:dyDescent="0.2">
      <c r="F13387" s="56"/>
    </row>
    <row r="13388" spans="6:6" ht="0" hidden="1" customHeight="1" x14ac:dyDescent="0.2">
      <c r="F13388" s="56"/>
    </row>
    <row r="13389" spans="6:6" ht="0" hidden="1" customHeight="1" x14ac:dyDescent="0.2">
      <c r="F13389" s="56"/>
    </row>
    <row r="13390" spans="6:6" ht="0" hidden="1" customHeight="1" x14ac:dyDescent="0.2">
      <c r="F13390" s="56"/>
    </row>
    <row r="13391" spans="6:6" ht="0" hidden="1" customHeight="1" x14ac:dyDescent="0.2">
      <c r="F13391" s="56"/>
    </row>
    <row r="13392" spans="6:6" ht="0" hidden="1" customHeight="1" x14ac:dyDescent="0.2">
      <c r="F13392" s="56"/>
    </row>
    <row r="13393" spans="6:6" ht="0" hidden="1" customHeight="1" x14ac:dyDescent="0.2">
      <c r="F13393" s="56"/>
    </row>
    <row r="13394" spans="6:6" ht="0" hidden="1" customHeight="1" x14ac:dyDescent="0.2">
      <c r="F13394" s="56"/>
    </row>
    <row r="13395" spans="6:6" ht="0" hidden="1" customHeight="1" x14ac:dyDescent="0.2">
      <c r="F13395" s="56"/>
    </row>
    <row r="13396" spans="6:6" ht="0" hidden="1" customHeight="1" x14ac:dyDescent="0.2">
      <c r="F13396" s="56"/>
    </row>
    <row r="13397" spans="6:6" ht="0" hidden="1" customHeight="1" x14ac:dyDescent="0.2">
      <c r="F13397" s="56"/>
    </row>
    <row r="13398" spans="6:6" ht="0" hidden="1" customHeight="1" x14ac:dyDescent="0.2">
      <c r="F13398" s="56"/>
    </row>
    <row r="13399" spans="6:6" ht="0" hidden="1" customHeight="1" x14ac:dyDescent="0.2">
      <c r="F13399" s="56"/>
    </row>
    <row r="13400" spans="6:6" ht="0" hidden="1" customHeight="1" x14ac:dyDescent="0.2">
      <c r="F13400" s="56"/>
    </row>
    <row r="13401" spans="6:6" ht="0" hidden="1" customHeight="1" x14ac:dyDescent="0.2">
      <c r="F13401" s="56"/>
    </row>
    <row r="13402" spans="6:6" ht="0" hidden="1" customHeight="1" x14ac:dyDescent="0.2">
      <c r="F13402" s="56"/>
    </row>
    <row r="13403" spans="6:6" ht="0" hidden="1" customHeight="1" x14ac:dyDescent="0.2">
      <c r="F13403" s="56"/>
    </row>
    <row r="13404" spans="6:6" ht="0" hidden="1" customHeight="1" x14ac:dyDescent="0.2">
      <c r="F13404" s="56"/>
    </row>
    <row r="13405" spans="6:6" ht="0" hidden="1" customHeight="1" x14ac:dyDescent="0.2">
      <c r="F13405" s="56"/>
    </row>
    <row r="13406" spans="6:6" ht="0" hidden="1" customHeight="1" x14ac:dyDescent="0.2">
      <c r="F13406" s="56"/>
    </row>
    <row r="13407" spans="6:6" ht="0" hidden="1" customHeight="1" x14ac:dyDescent="0.2">
      <c r="F13407" s="56"/>
    </row>
    <row r="13408" spans="6:6" ht="0" hidden="1" customHeight="1" x14ac:dyDescent="0.2">
      <c r="F13408" s="56"/>
    </row>
    <row r="13409" spans="6:6" ht="0" hidden="1" customHeight="1" x14ac:dyDescent="0.2">
      <c r="F13409" s="56"/>
    </row>
    <row r="13410" spans="6:6" ht="0" hidden="1" customHeight="1" x14ac:dyDescent="0.2">
      <c r="F13410" s="56"/>
    </row>
    <row r="13411" spans="6:6" ht="0" hidden="1" customHeight="1" x14ac:dyDescent="0.2">
      <c r="F13411" s="56"/>
    </row>
    <row r="13412" spans="6:6" ht="0" hidden="1" customHeight="1" x14ac:dyDescent="0.2">
      <c r="F13412" s="56"/>
    </row>
    <row r="13413" spans="6:6" ht="0" hidden="1" customHeight="1" x14ac:dyDescent="0.2">
      <c r="F13413" s="56"/>
    </row>
    <row r="13414" spans="6:6" ht="0" hidden="1" customHeight="1" x14ac:dyDescent="0.2">
      <c r="F13414" s="56"/>
    </row>
    <row r="13415" spans="6:6" ht="0" hidden="1" customHeight="1" x14ac:dyDescent="0.2">
      <c r="F13415" s="56"/>
    </row>
    <row r="13416" spans="6:6" ht="0" hidden="1" customHeight="1" x14ac:dyDescent="0.2">
      <c r="F13416" s="56"/>
    </row>
    <row r="13417" spans="6:6" ht="0" hidden="1" customHeight="1" x14ac:dyDescent="0.2">
      <c r="F13417" s="56"/>
    </row>
    <row r="13418" spans="6:6" ht="0" hidden="1" customHeight="1" x14ac:dyDescent="0.2">
      <c r="F13418" s="56"/>
    </row>
    <row r="13419" spans="6:6" ht="0" hidden="1" customHeight="1" x14ac:dyDescent="0.2">
      <c r="F13419" s="56"/>
    </row>
    <row r="13420" spans="6:6" ht="0" hidden="1" customHeight="1" x14ac:dyDescent="0.2">
      <c r="F13420" s="56"/>
    </row>
    <row r="13421" spans="6:6" ht="0" hidden="1" customHeight="1" x14ac:dyDescent="0.2">
      <c r="F13421" s="56"/>
    </row>
    <row r="13422" spans="6:6" ht="0" hidden="1" customHeight="1" x14ac:dyDescent="0.2">
      <c r="F13422" s="56"/>
    </row>
    <row r="13423" spans="6:6" ht="0" hidden="1" customHeight="1" x14ac:dyDescent="0.2">
      <c r="F13423" s="56"/>
    </row>
    <row r="13424" spans="6:6" ht="0" hidden="1" customHeight="1" x14ac:dyDescent="0.2">
      <c r="F13424" s="56"/>
    </row>
    <row r="13425" spans="6:6" ht="0" hidden="1" customHeight="1" x14ac:dyDescent="0.2">
      <c r="F13425" s="56"/>
    </row>
    <row r="13426" spans="6:6" ht="0" hidden="1" customHeight="1" x14ac:dyDescent="0.2">
      <c r="F13426" s="56"/>
    </row>
    <row r="13427" spans="6:6" ht="0" hidden="1" customHeight="1" x14ac:dyDescent="0.2">
      <c r="F13427" s="56"/>
    </row>
    <row r="13428" spans="6:6" ht="0" hidden="1" customHeight="1" x14ac:dyDescent="0.2">
      <c r="F13428" s="56"/>
    </row>
    <row r="13429" spans="6:6" ht="0" hidden="1" customHeight="1" x14ac:dyDescent="0.2">
      <c r="F13429" s="56"/>
    </row>
    <row r="13430" spans="6:6" ht="0" hidden="1" customHeight="1" x14ac:dyDescent="0.2">
      <c r="F13430" s="56"/>
    </row>
    <row r="13431" spans="6:6" ht="0" hidden="1" customHeight="1" x14ac:dyDescent="0.2">
      <c r="F13431" s="56"/>
    </row>
    <row r="13432" spans="6:6" ht="0" hidden="1" customHeight="1" x14ac:dyDescent="0.2">
      <c r="F13432" s="56"/>
    </row>
    <row r="13433" spans="6:6" ht="0" hidden="1" customHeight="1" x14ac:dyDescent="0.2">
      <c r="F13433" s="56"/>
    </row>
    <row r="13434" spans="6:6" ht="0" hidden="1" customHeight="1" x14ac:dyDescent="0.2">
      <c r="F13434" s="56"/>
    </row>
    <row r="13435" spans="6:6" ht="0" hidden="1" customHeight="1" x14ac:dyDescent="0.2">
      <c r="F13435" s="56"/>
    </row>
    <row r="13436" spans="6:6" ht="0" hidden="1" customHeight="1" x14ac:dyDescent="0.2">
      <c r="F13436" s="56"/>
    </row>
    <row r="13437" spans="6:6" ht="0" hidden="1" customHeight="1" x14ac:dyDescent="0.2">
      <c r="F13437" s="56"/>
    </row>
    <row r="13438" spans="6:6" ht="0" hidden="1" customHeight="1" x14ac:dyDescent="0.2">
      <c r="F13438" s="56"/>
    </row>
    <row r="13439" spans="6:6" ht="0" hidden="1" customHeight="1" x14ac:dyDescent="0.2">
      <c r="F13439" s="56"/>
    </row>
    <row r="13440" spans="6:6" ht="0" hidden="1" customHeight="1" x14ac:dyDescent="0.2">
      <c r="F13440" s="56"/>
    </row>
    <row r="13441" spans="6:6" ht="0" hidden="1" customHeight="1" x14ac:dyDescent="0.2">
      <c r="F13441" s="56"/>
    </row>
    <row r="13442" spans="6:6" ht="0" hidden="1" customHeight="1" x14ac:dyDescent="0.2">
      <c r="F13442" s="56"/>
    </row>
    <row r="13443" spans="6:6" ht="0" hidden="1" customHeight="1" x14ac:dyDescent="0.2">
      <c r="F13443" s="56"/>
    </row>
    <row r="13444" spans="6:6" ht="0" hidden="1" customHeight="1" x14ac:dyDescent="0.2">
      <c r="F13444" s="56"/>
    </row>
    <row r="13445" spans="6:6" ht="0" hidden="1" customHeight="1" x14ac:dyDescent="0.2">
      <c r="F13445" s="56"/>
    </row>
    <row r="13446" spans="6:6" ht="0" hidden="1" customHeight="1" x14ac:dyDescent="0.2">
      <c r="F13446" s="56"/>
    </row>
    <row r="13447" spans="6:6" ht="0" hidden="1" customHeight="1" x14ac:dyDescent="0.2">
      <c r="F13447" s="56"/>
    </row>
    <row r="13448" spans="6:6" ht="0" hidden="1" customHeight="1" x14ac:dyDescent="0.2">
      <c r="F13448" s="56"/>
    </row>
    <row r="13449" spans="6:6" ht="0" hidden="1" customHeight="1" x14ac:dyDescent="0.2">
      <c r="F13449" s="56"/>
    </row>
    <row r="13450" spans="6:6" ht="0" hidden="1" customHeight="1" x14ac:dyDescent="0.2">
      <c r="F13450" s="56"/>
    </row>
    <row r="13451" spans="6:6" ht="0" hidden="1" customHeight="1" x14ac:dyDescent="0.2">
      <c r="F13451" s="56"/>
    </row>
    <row r="13452" spans="6:6" ht="0" hidden="1" customHeight="1" x14ac:dyDescent="0.2">
      <c r="F13452" s="56"/>
    </row>
    <row r="13453" spans="6:6" ht="0" hidden="1" customHeight="1" x14ac:dyDescent="0.2">
      <c r="F13453" s="56"/>
    </row>
    <row r="13454" spans="6:6" ht="0" hidden="1" customHeight="1" x14ac:dyDescent="0.2">
      <c r="F13454" s="56"/>
    </row>
    <row r="13455" spans="6:6" ht="0" hidden="1" customHeight="1" x14ac:dyDescent="0.2">
      <c r="F13455" s="56"/>
    </row>
    <row r="13456" spans="6:6" ht="0" hidden="1" customHeight="1" x14ac:dyDescent="0.2">
      <c r="F13456" s="56"/>
    </row>
    <row r="13457" spans="6:6" ht="0" hidden="1" customHeight="1" x14ac:dyDescent="0.2">
      <c r="F13457" s="56"/>
    </row>
    <row r="13458" spans="6:6" ht="0" hidden="1" customHeight="1" x14ac:dyDescent="0.2">
      <c r="F13458" s="56"/>
    </row>
    <row r="13459" spans="6:6" ht="0" hidden="1" customHeight="1" x14ac:dyDescent="0.2">
      <c r="F13459" s="56"/>
    </row>
    <row r="13460" spans="6:6" ht="0" hidden="1" customHeight="1" x14ac:dyDescent="0.2">
      <c r="F13460" s="56"/>
    </row>
    <row r="13461" spans="6:6" ht="0" hidden="1" customHeight="1" x14ac:dyDescent="0.2">
      <c r="F13461" s="56"/>
    </row>
    <row r="13462" spans="6:6" ht="0" hidden="1" customHeight="1" x14ac:dyDescent="0.2">
      <c r="F13462" s="56"/>
    </row>
    <row r="13463" spans="6:6" ht="0" hidden="1" customHeight="1" x14ac:dyDescent="0.2">
      <c r="F13463" s="56"/>
    </row>
    <row r="13464" spans="6:6" ht="0" hidden="1" customHeight="1" x14ac:dyDescent="0.2">
      <c r="F13464" s="56"/>
    </row>
    <row r="13465" spans="6:6" ht="0" hidden="1" customHeight="1" x14ac:dyDescent="0.2">
      <c r="F13465" s="56"/>
    </row>
    <row r="13466" spans="6:6" ht="0" hidden="1" customHeight="1" x14ac:dyDescent="0.2">
      <c r="F13466" s="56"/>
    </row>
    <row r="13467" spans="6:6" ht="0" hidden="1" customHeight="1" x14ac:dyDescent="0.2">
      <c r="F13467" s="56"/>
    </row>
    <row r="13468" spans="6:6" ht="0" hidden="1" customHeight="1" x14ac:dyDescent="0.2">
      <c r="F13468" s="56"/>
    </row>
    <row r="13469" spans="6:6" ht="0" hidden="1" customHeight="1" x14ac:dyDescent="0.2">
      <c r="F13469" s="56"/>
    </row>
    <row r="13470" spans="6:6" ht="0" hidden="1" customHeight="1" x14ac:dyDescent="0.2">
      <c r="F13470" s="56"/>
    </row>
    <row r="13471" spans="6:6" ht="0" hidden="1" customHeight="1" x14ac:dyDescent="0.2">
      <c r="F13471" s="56"/>
    </row>
    <row r="13472" spans="6:6" ht="0" hidden="1" customHeight="1" x14ac:dyDescent="0.2">
      <c r="F13472" s="56"/>
    </row>
    <row r="13473" spans="6:6" ht="0" hidden="1" customHeight="1" x14ac:dyDescent="0.2">
      <c r="F13473" s="56"/>
    </row>
    <row r="13474" spans="6:6" ht="0" hidden="1" customHeight="1" x14ac:dyDescent="0.2">
      <c r="F13474" s="56"/>
    </row>
    <row r="13475" spans="6:6" ht="0" hidden="1" customHeight="1" x14ac:dyDescent="0.2">
      <c r="F13475" s="56"/>
    </row>
    <row r="13476" spans="6:6" ht="0" hidden="1" customHeight="1" x14ac:dyDescent="0.2">
      <c r="F13476" s="56"/>
    </row>
    <row r="13477" spans="6:6" ht="0" hidden="1" customHeight="1" x14ac:dyDescent="0.2">
      <c r="F13477" s="56"/>
    </row>
    <row r="13478" spans="6:6" ht="0" hidden="1" customHeight="1" x14ac:dyDescent="0.2">
      <c r="F13478" s="56"/>
    </row>
    <row r="13479" spans="6:6" ht="0" hidden="1" customHeight="1" x14ac:dyDescent="0.2">
      <c r="F13479" s="56"/>
    </row>
    <row r="13480" spans="6:6" ht="0" hidden="1" customHeight="1" x14ac:dyDescent="0.2">
      <c r="F13480" s="56"/>
    </row>
    <row r="13481" spans="6:6" ht="0" hidden="1" customHeight="1" x14ac:dyDescent="0.2">
      <c r="F13481" s="56"/>
    </row>
    <row r="13482" spans="6:6" ht="0" hidden="1" customHeight="1" x14ac:dyDescent="0.2">
      <c r="F13482" s="56"/>
    </row>
    <row r="13483" spans="6:6" ht="0" hidden="1" customHeight="1" x14ac:dyDescent="0.2">
      <c r="F13483" s="56"/>
    </row>
    <row r="13484" spans="6:6" ht="0" hidden="1" customHeight="1" x14ac:dyDescent="0.2">
      <c r="F13484" s="56"/>
    </row>
    <row r="13485" spans="6:6" ht="0" hidden="1" customHeight="1" x14ac:dyDescent="0.2">
      <c r="F13485" s="56"/>
    </row>
    <row r="13486" spans="6:6" ht="0" hidden="1" customHeight="1" x14ac:dyDescent="0.2">
      <c r="F13486" s="56"/>
    </row>
    <row r="13487" spans="6:6" ht="0" hidden="1" customHeight="1" x14ac:dyDescent="0.2">
      <c r="F13487" s="56"/>
    </row>
    <row r="13488" spans="6:6" ht="0" hidden="1" customHeight="1" x14ac:dyDescent="0.2">
      <c r="F13488" s="56"/>
    </row>
    <row r="13489" spans="6:6" ht="0" hidden="1" customHeight="1" x14ac:dyDescent="0.2">
      <c r="F13489" s="56"/>
    </row>
    <row r="13490" spans="6:6" ht="0" hidden="1" customHeight="1" x14ac:dyDescent="0.2">
      <c r="F13490" s="56"/>
    </row>
    <row r="13491" spans="6:6" ht="0" hidden="1" customHeight="1" x14ac:dyDescent="0.2">
      <c r="F13491" s="56"/>
    </row>
    <row r="13492" spans="6:6" ht="0" hidden="1" customHeight="1" x14ac:dyDescent="0.2">
      <c r="F13492" s="56"/>
    </row>
    <row r="13493" spans="6:6" ht="0" hidden="1" customHeight="1" x14ac:dyDescent="0.2">
      <c r="F13493" s="56"/>
    </row>
    <row r="13494" spans="6:6" ht="0" hidden="1" customHeight="1" x14ac:dyDescent="0.2">
      <c r="F13494" s="56"/>
    </row>
    <row r="13495" spans="6:6" ht="0" hidden="1" customHeight="1" x14ac:dyDescent="0.2">
      <c r="F13495" s="56"/>
    </row>
    <row r="13496" spans="6:6" ht="0" hidden="1" customHeight="1" x14ac:dyDescent="0.2">
      <c r="F13496" s="56"/>
    </row>
    <row r="13497" spans="6:6" ht="0" hidden="1" customHeight="1" x14ac:dyDescent="0.2">
      <c r="F13497" s="56"/>
    </row>
    <row r="13498" spans="6:6" ht="0" hidden="1" customHeight="1" x14ac:dyDescent="0.2">
      <c r="F13498" s="56"/>
    </row>
    <row r="13499" spans="6:6" ht="0" hidden="1" customHeight="1" x14ac:dyDescent="0.2">
      <c r="F13499" s="56"/>
    </row>
    <row r="13500" spans="6:6" ht="0" hidden="1" customHeight="1" x14ac:dyDescent="0.2">
      <c r="F13500" s="56"/>
    </row>
    <row r="13501" spans="6:6" ht="0" hidden="1" customHeight="1" x14ac:dyDescent="0.2">
      <c r="F13501" s="56"/>
    </row>
    <row r="13502" spans="6:6" ht="0" hidden="1" customHeight="1" x14ac:dyDescent="0.2">
      <c r="F13502" s="56"/>
    </row>
    <row r="13503" spans="6:6" ht="0" hidden="1" customHeight="1" x14ac:dyDescent="0.2">
      <c r="F13503" s="56"/>
    </row>
    <row r="13504" spans="6:6" ht="0" hidden="1" customHeight="1" x14ac:dyDescent="0.2">
      <c r="F13504" s="56"/>
    </row>
    <row r="13505" spans="6:6" ht="0" hidden="1" customHeight="1" x14ac:dyDescent="0.2">
      <c r="F13505" s="56"/>
    </row>
    <row r="13506" spans="6:6" ht="0" hidden="1" customHeight="1" x14ac:dyDescent="0.2">
      <c r="F13506" s="56"/>
    </row>
    <row r="13507" spans="6:6" ht="0" hidden="1" customHeight="1" x14ac:dyDescent="0.2">
      <c r="F13507" s="56"/>
    </row>
    <row r="13508" spans="6:6" ht="0" hidden="1" customHeight="1" x14ac:dyDescent="0.2">
      <c r="F13508" s="56"/>
    </row>
    <row r="13509" spans="6:6" ht="0" hidden="1" customHeight="1" x14ac:dyDescent="0.2">
      <c r="F13509" s="56"/>
    </row>
    <row r="13510" spans="6:6" ht="0" hidden="1" customHeight="1" x14ac:dyDescent="0.2">
      <c r="F13510" s="56"/>
    </row>
    <row r="13511" spans="6:6" ht="0" hidden="1" customHeight="1" x14ac:dyDescent="0.2">
      <c r="F13511" s="56"/>
    </row>
    <row r="13512" spans="6:6" ht="0" hidden="1" customHeight="1" x14ac:dyDescent="0.2">
      <c r="F13512" s="56"/>
    </row>
    <row r="13513" spans="6:6" ht="0" hidden="1" customHeight="1" x14ac:dyDescent="0.2">
      <c r="F13513" s="56"/>
    </row>
    <row r="13514" spans="6:6" ht="0" hidden="1" customHeight="1" x14ac:dyDescent="0.2">
      <c r="F13514" s="56"/>
    </row>
    <row r="13515" spans="6:6" ht="0" hidden="1" customHeight="1" x14ac:dyDescent="0.2">
      <c r="F13515" s="56"/>
    </row>
    <row r="13516" spans="6:6" ht="0" hidden="1" customHeight="1" x14ac:dyDescent="0.2">
      <c r="F13516" s="56"/>
    </row>
    <row r="13517" spans="6:6" ht="0" hidden="1" customHeight="1" x14ac:dyDescent="0.2">
      <c r="F13517" s="56"/>
    </row>
    <row r="13518" spans="6:6" ht="0" hidden="1" customHeight="1" x14ac:dyDescent="0.2">
      <c r="F13518" s="56"/>
    </row>
    <row r="13519" spans="6:6" ht="0" hidden="1" customHeight="1" x14ac:dyDescent="0.2">
      <c r="F13519" s="56"/>
    </row>
    <row r="13520" spans="6:6" ht="0" hidden="1" customHeight="1" x14ac:dyDescent="0.2">
      <c r="F13520" s="56"/>
    </row>
    <row r="13521" spans="6:6" ht="0" hidden="1" customHeight="1" x14ac:dyDescent="0.2">
      <c r="F13521" s="56"/>
    </row>
    <row r="13522" spans="6:6" ht="0" hidden="1" customHeight="1" x14ac:dyDescent="0.2">
      <c r="F13522" s="56"/>
    </row>
    <row r="13523" spans="6:6" ht="0" hidden="1" customHeight="1" x14ac:dyDescent="0.2">
      <c r="F13523" s="56"/>
    </row>
    <row r="13524" spans="6:6" ht="0" hidden="1" customHeight="1" x14ac:dyDescent="0.2">
      <c r="F13524" s="56"/>
    </row>
    <row r="13525" spans="6:6" ht="0" hidden="1" customHeight="1" x14ac:dyDescent="0.2">
      <c r="F13525" s="56"/>
    </row>
    <row r="13526" spans="6:6" ht="0" hidden="1" customHeight="1" x14ac:dyDescent="0.2">
      <c r="F13526" s="56"/>
    </row>
    <row r="13527" spans="6:6" ht="0" hidden="1" customHeight="1" x14ac:dyDescent="0.2">
      <c r="F13527" s="56"/>
    </row>
    <row r="13528" spans="6:6" ht="0" hidden="1" customHeight="1" x14ac:dyDescent="0.2">
      <c r="F13528" s="56"/>
    </row>
    <row r="13529" spans="6:6" ht="0" hidden="1" customHeight="1" x14ac:dyDescent="0.2">
      <c r="F13529" s="56"/>
    </row>
    <row r="13530" spans="6:6" ht="0" hidden="1" customHeight="1" x14ac:dyDescent="0.2">
      <c r="F13530" s="56"/>
    </row>
    <row r="13531" spans="6:6" ht="0" hidden="1" customHeight="1" x14ac:dyDescent="0.2">
      <c r="F13531" s="56"/>
    </row>
    <row r="13532" spans="6:6" ht="0" hidden="1" customHeight="1" x14ac:dyDescent="0.2">
      <c r="F13532" s="56"/>
    </row>
    <row r="13533" spans="6:6" ht="0" hidden="1" customHeight="1" x14ac:dyDescent="0.2">
      <c r="F13533" s="56"/>
    </row>
    <row r="13534" spans="6:6" ht="0" hidden="1" customHeight="1" x14ac:dyDescent="0.2">
      <c r="F13534" s="56"/>
    </row>
    <row r="13535" spans="6:6" ht="0" hidden="1" customHeight="1" x14ac:dyDescent="0.2">
      <c r="F13535" s="56"/>
    </row>
    <row r="13536" spans="6:6" ht="0" hidden="1" customHeight="1" x14ac:dyDescent="0.2">
      <c r="F13536" s="56"/>
    </row>
    <row r="13537" spans="6:6" ht="0" hidden="1" customHeight="1" x14ac:dyDescent="0.2">
      <c r="F13537" s="56"/>
    </row>
    <row r="13538" spans="6:6" ht="0" hidden="1" customHeight="1" x14ac:dyDescent="0.2">
      <c r="F13538" s="56"/>
    </row>
    <row r="13539" spans="6:6" ht="0" hidden="1" customHeight="1" x14ac:dyDescent="0.2">
      <c r="F13539" s="56"/>
    </row>
    <row r="13540" spans="6:6" ht="0" hidden="1" customHeight="1" x14ac:dyDescent="0.2">
      <c r="F13540" s="56"/>
    </row>
    <row r="13541" spans="6:6" ht="0" hidden="1" customHeight="1" x14ac:dyDescent="0.2">
      <c r="F13541" s="56"/>
    </row>
    <row r="13542" spans="6:6" ht="0" hidden="1" customHeight="1" x14ac:dyDescent="0.2">
      <c r="F13542" s="56"/>
    </row>
    <row r="13543" spans="6:6" ht="0" hidden="1" customHeight="1" x14ac:dyDescent="0.2">
      <c r="F13543" s="56"/>
    </row>
    <row r="13544" spans="6:6" ht="0" hidden="1" customHeight="1" x14ac:dyDescent="0.2">
      <c r="F13544" s="56"/>
    </row>
    <row r="13545" spans="6:6" ht="0" hidden="1" customHeight="1" x14ac:dyDescent="0.2">
      <c r="F13545" s="56"/>
    </row>
    <row r="13546" spans="6:6" ht="0" hidden="1" customHeight="1" x14ac:dyDescent="0.2">
      <c r="F13546" s="56"/>
    </row>
    <row r="13547" spans="6:6" ht="0" hidden="1" customHeight="1" x14ac:dyDescent="0.2">
      <c r="F13547" s="56"/>
    </row>
    <row r="13548" spans="6:6" ht="0" hidden="1" customHeight="1" x14ac:dyDescent="0.2">
      <c r="F13548" s="56"/>
    </row>
    <row r="13549" spans="6:6" ht="0" hidden="1" customHeight="1" x14ac:dyDescent="0.2">
      <c r="F13549" s="56"/>
    </row>
    <row r="13550" spans="6:6" ht="0" hidden="1" customHeight="1" x14ac:dyDescent="0.2">
      <c r="F13550" s="56"/>
    </row>
    <row r="13551" spans="6:6" ht="0" hidden="1" customHeight="1" x14ac:dyDescent="0.2">
      <c r="F13551" s="56"/>
    </row>
    <row r="13552" spans="6:6" ht="0" hidden="1" customHeight="1" x14ac:dyDescent="0.2">
      <c r="F13552" s="56"/>
    </row>
    <row r="13553" spans="6:6" ht="0" hidden="1" customHeight="1" x14ac:dyDescent="0.2">
      <c r="F13553" s="56"/>
    </row>
    <row r="13554" spans="6:6" ht="0" hidden="1" customHeight="1" x14ac:dyDescent="0.2">
      <c r="F13554" s="56"/>
    </row>
    <row r="13555" spans="6:6" ht="0" hidden="1" customHeight="1" x14ac:dyDescent="0.2">
      <c r="F13555" s="56"/>
    </row>
    <row r="13556" spans="6:6" ht="0" hidden="1" customHeight="1" x14ac:dyDescent="0.2">
      <c r="F13556" s="56"/>
    </row>
    <row r="13557" spans="6:6" ht="0" hidden="1" customHeight="1" x14ac:dyDescent="0.2">
      <c r="F13557" s="56"/>
    </row>
    <row r="13558" spans="6:6" ht="0" hidden="1" customHeight="1" x14ac:dyDescent="0.2">
      <c r="F13558" s="56"/>
    </row>
    <row r="13559" spans="6:6" ht="0" hidden="1" customHeight="1" x14ac:dyDescent="0.2">
      <c r="F13559" s="56"/>
    </row>
    <row r="13560" spans="6:6" ht="0" hidden="1" customHeight="1" x14ac:dyDescent="0.2">
      <c r="F13560" s="56"/>
    </row>
    <row r="13561" spans="6:6" ht="0" hidden="1" customHeight="1" x14ac:dyDescent="0.2">
      <c r="F13561" s="56"/>
    </row>
    <row r="13562" spans="6:6" ht="0" hidden="1" customHeight="1" x14ac:dyDescent="0.2">
      <c r="F13562" s="56"/>
    </row>
    <row r="13563" spans="6:6" ht="0" hidden="1" customHeight="1" x14ac:dyDescent="0.2">
      <c r="F13563" s="56"/>
    </row>
    <row r="13564" spans="6:6" ht="0" hidden="1" customHeight="1" x14ac:dyDescent="0.2">
      <c r="F13564" s="56"/>
    </row>
    <row r="13565" spans="6:6" ht="0" hidden="1" customHeight="1" x14ac:dyDescent="0.2">
      <c r="F13565" s="56"/>
    </row>
    <row r="13566" spans="6:6" ht="0" hidden="1" customHeight="1" x14ac:dyDescent="0.2">
      <c r="F13566" s="56"/>
    </row>
    <row r="13567" spans="6:6" ht="0" hidden="1" customHeight="1" x14ac:dyDescent="0.2">
      <c r="F13567" s="56"/>
    </row>
    <row r="13568" spans="6:6" ht="0" hidden="1" customHeight="1" x14ac:dyDescent="0.2">
      <c r="F13568" s="56"/>
    </row>
    <row r="13569" spans="6:6" ht="0" hidden="1" customHeight="1" x14ac:dyDescent="0.2">
      <c r="F13569" s="56"/>
    </row>
    <row r="13570" spans="6:6" ht="0" hidden="1" customHeight="1" x14ac:dyDescent="0.2">
      <c r="F13570" s="56"/>
    </row>
    <row r="13571" spans="6:6" ht="0" hidden="1" customHeight="1" x14ac:dyDescent="0.2">
      <c r="F13571" s="56"/>
    </row>
    <row r="13572" spans="6:6" ht="0" hidden="1" customHeight="1" x14ac:dyDescent="0.2">
      <c r="F13572" s="56"/>
    </row>
    <row r="13573" spans="6:6" ht="0" hidden="1" customHeight="1" x14ac:dyDescent="0.2">
      <c r="F13573" s="56"/>
    </row>
    <row r="13574" spans="6:6" ht="0" hidden="1" customHeight="1" x14ac:dyDescent="0.2">
      <c r="F13574" s="56"/>
    </row>
    <row r="13575" spans="6:6" ht="0" hidden="1" customHeight="1" x14ac:dyDescent="0.2">
      <c r="F13575" s="56"/>
    </row>
    <row r="13576" spans="6:6" ht="0" hidden="1" customHeight="1" x14ac:dyDescent="0.2">
      <c r="F13576" s="56"/>
    </row>
    <row r="13577" spans="6:6" ht="0" hidden="1" customHeight="1" x14ac:dyDescent="0.2">
      <c r="F13577" s="56"/>
    </row>
    <row r="13578" spans="6:6" ht="0" hidden="1" customHeight="1" x14ac:dyDescent="0.2">
      <c r="F13578" s="56"/>
    </row>
    <row r="13579" spans="6:6" ht="0" hidden="1" customHeight="1" x14ac:dyDescent="0.2">
      <c r="F13579" s="56"/>
    </row>
    <row r="13580" spans="6:6" ht="0" hidden="1" customHeight="1" x14ac:dyDescent="0.2">
      <c r="F13580" s="56"/>
    </row>
    <row r="13581" spans="6:6" ht="0" hidden="1" customHeight="1" x14ac:dyDescent="0.2">
      <c r="F13581" s="56"/>
    </row>
    <row r="13582" spans="6:6" ht="0" hidden="1" customHeight="1" x14ac:dyDescent="0.2">
      <c r="F13582" s="56"/>
    </row>
    <row r="13583" spans="6:6" ht="0" hidden="1" customHeight="1" x14ac:dyDescent="0.2">
      <c r="F13583" s="56"/>
    </row>
    <row r="13584" spans="6:6" ht="0" hidden="1" customHeight="1" x14ac:dyDescent="0.2">
      <c r="F13584" s="56"/>
    </row>
    <row r="13585" spans="6:6" ht="0" hidden="1" customHeight="1" x14ac:dyDescent="0.2">
      <c r="F13585" s="56"/>
    </row>
    <row r="13586" spans="6:6" ht="0" hidden="1" customHeight="1" x14ac:dyDescent="0.2">
      <c r="F13586" s="56"/>
    </row>
    <row r="13587" spans="6:6" ht="0" hidden="1" customHeight="1" x14ac:dyDescent="0.2">
      <c r="F13587" s="56"/>
    </row>
    <row r="13588" spans="6:6" ht="0" hidden="1" customHeight="1" x14ac:dyDescent="0.2">
      <c r="F13588" s="56"/>
    </row>
    <row r="13589" spans="6:6" ht="0" hidden="1" customHeight="1" x14ac:dyDescent="0.2">
      <c r="F13589" s="56"/>
    </row>
    <row r="13590" spans="6:6" ht="0" hidden="1" customHeight="1" x14ac:dyDescent="0.2">
      <c r="F13590" s="56"/>
    </row>
    <row r="13591" spans="6:6" ht="0" hidden="1" customHeight="1" x14ac:dyDescent="0.2">
      <c r="F13591" s="56"/>
    </row>
    <row r="13592" spans="6:6" ht="0" hidden="1" customHeight="1" x14ac:dyDescent="0.2">
      <c r="F13592" s="56"/>
    </row>
    <row r="13593" spans="6:6" ht="0" hidden="1" customHeight="1" x14ac:dyDescent="0.2">
      <c r="F13593" s="56"/>
    </row>
    <row r="13594" spans="6:6" ht="0" hidden="1" customHeight="1" x14ac:dyDescent="0.2">
      <c r="F13594" s="56"/>
    </row>
    <row r="13595" spans="6:6" ht="0" hidden="1" customHeight="1" x14ac:dyDescent="0.2">
      <c r="F13595" s="56"/>
    </row>
    <row r="13596" spans="6:6" ht="0" hidden="1" customHeight="1" x14ac:dyDescent="0.2">
      <c r="F13596" s="56"/>
    </row>
    <row r="13597" spans="6:6" ht="0" hidden="1" customHeight="1" x14ac:dyDescent="0.2">
      <c r="F13597" s="56"/>
    </row>
    <row r="13598" spans="6:6" ht="0" hidden="1" customHeight="1" x14ac:dyDescent="0.2">
      <c r="F13598" s="56"/>
    </row>
    <row r="13599" spans="6:6" ht="0" hidden="1" customHeight="1" x14ac:dyDescent="0.2">
      <c r="F13599" s="56"/>
    </row>
    <row r="13600" spans="6:6" ht="0" hidden="1" customHeight="1" x14ac:dyDescent="0.2">
      <c r="F13600" s="56"/>
    </row>
    <row r="13601" spans="6:6" ht="0" hidden="1" customHeight="1" x14ac:dyDescent="0.2">
      <c r="F13601" s="56"/>
    </row>
    <row r="13602" spans="6:6" ht="0" hidden="1" customHeight="1" x14ac:dyDescent="0.2">
      <c r="F13602" s="56"/>
    </row>
    <row r="13603" spans="6:6" ht="0" hidden="1" customHeight="1" x14ac:dyDescent="0.2">
      <c r="F13603" s="56"/>
    </row>
    <row r="13604" spans="6:6" ht="0" hidden="1" customHeight="1" x14ac:dyDescent="0.2">
      <c r="F13604" s="56"/>
    </row>
    <row r="13605" spans="6:6" ht="0" hidden="1" customHeight="1" x14ac:dyDescent="0.2">
      <c r="F13605" s="56"/>
    </row>
    <row r="13606" spans="6:6" ht="0" hidden="1" customHeight="1" x14ac:dyDescent="0.2">
      <c r="F13606" s="56"/>
    </row>
    <row r="13607" spans="6:6" ht="0" hidden="1" customHeight="1" x14ac:dyDescent="0.2">
      <c r="F13607" s="56"/>
    </row>
    <row r="13608" spans="6:6" ht="0" hidden="1" customHeight="1" x14ac:dyDescent="0.2">
      <c r="F13608" s="56"/>
    </row>
    <row r="13609" spans="6:6" ht="0" hidden="1" customHeight="1" x14ac:dyDescent="0.2">
      <c r="F13609" s="56"/>
    </row>
    <row r="13610" spans="6:6" ht="0" hidden="1" customHeight="1" x14ac:dyDescent="0.2">
      <c r="F13610" s="56"/>
    </row>
    <row r="13611" spans="6:6" ht="0" hidden="1" customHeight="1" x14ac:dyDescent="0.2">
      <c r="F13611" s="56"/>
    </row>
    <row r="13612" spans="6:6" ht="0" hidden="1" customHeight="1" x14ac:dyDescent="0.2">
      <c r="F13612" s="56"/>
    </row>
    <row r="13613" spans="6:6" ht="0" hidden="1" customHeight="1" x14ac:dyDescent="0.2">
      <c r="F13613" s="56"/>
    </row>
    <row r="13614" spans="6:6" ht="0" hidden="1" customHeight="1" x14ac:dyDescent="0.2">
      <c r="F13614" s="56"/>
    </row>
    <row r="13615" spans="6:6" ht="0" hidden="1" customHeight="1" x14ac:dyDescent="0.2">
      <c r="F13615" s="56"/>
    </row>
    <row r="13616" spans="6:6" ht="0" hidden="1" customHeight="1" x14ac:dyDescent="0.2">
      <c r="F13616" s="56"/>
    </row>
    <row r="13617" spans="6:6" ht="0" hidden="1" customHeight="1" x14ac:dyDescent="0.2">
      <c r="F13617" s="56"/>
    </row>
    <row r="13618" spans="6:6" ht="0" hidden="1" customHeight="1" x14ac:dyDescent="0.2">
      <c r="F13618" s="56"/>
    </row>
    <row r="13619" spans="6:6" ht="0" hidden="1" customHeight="1" x14ac:dyDescent="0.2">
      <c r="F13619" s="56"/>
    </row>
    <row r="13620" spans="6:6" ht="0" hidden="1" customHeight="1" x14ac:dyDescent="0.2">
      <c r="F13620" s="56"/>
    </row>
    <row r="13621" spans="6:6" ht="0" hidden="1" customHeight="1" x14ac:dyDescent="0.2">
      <c r="F13621" s="56"/>
    </row>
    <row r="13622" spans="6:6" ht="0" hidden="1" customHeight="1" x14ac:dyDescent="0.2">
      <c r="F13622" s="56"/>
    </row>
    <row r="13623" spans="6:6" ht="0" hidden="1" customHeight="1" x14ac:dyDescent="0.2">
      <c r="F13623" s="56"/>
    </row>
    <row r="13624" spans="6:6" ht="0" hidden="1" customHeight="1" x14ac:dyDescent="0.2">
      <c r="F13624" s="56"/>
    </row>
    <row r="13625" spans="6:6" ht="0" hidden="1" customHeight="1" x14ac:dyDescent="0.2">
      <c r="F13625" s="56"/>
    </row>
    <row r="13626" spans="6:6" ht="0" hidden="1" customHeight="1" x14ac:dyDescent="0.2">
      <c r="F13626" s="56"/>
    </row>
    <row r="13627" spans="6:6" ht="0" hidden="1" customHeight="1" x14ac:dyDescent="0.2">
      <c r="F13627" s="56"/>
    </row>
    <row r="13628" spans="6:6" ht="0" hidden="1" customHeight="1" x14ac:dyDescent="0.2">
      <c r="F13628" s="56"/>
    </row>
    <row r="13629" spans="6:6" ht="0" hidden="1" customHeight="1" x14ac:dyDescent="0.2">
      <c r="F13629" s="56"/>
    </row>
    <row r="13630" spans="6:6" ht="0" hidden="1" customHeight="1" x14ac:dyDescent="0.2">
      <c r="F13630" s="56"/>
    </row>
    <row r="13631" spans="6:6" ht="0" hidden="1" customHeight="1" x14ac:dyDescent="0.2">
      <c r="F13631" s="56"/>
    </row>
    <row r="13632" spans="6:6" ht="0" hidden="1" customHeight="1" x14ac:dyDescent="0.2">
      <c r="F13632" s="56"/>
    </row>
    <row r="13633" spans="6:6" ht="0" hidden="1" customHeight="1" x14ac:dyDescent="0.2">
      <c r="F13633" s="56"/>
    </row>
    <row r="13634" spans="6:6" ht="0" hidden="1" customHeight="1" x14ac:dyDescent="0.2">
      <c r="F13634" s="56"/>
    </row>
    <row r="13635" spans="6:6" ht="0" hidden="1" customHeight="1" x14ac:dyDescent="0.2">
      <c r="F13635" s="56"/>
    </row>
    <row r="13636" spans="6:6" ht="0" hidden="1" customHeight="1" x14ac:dyDescent="0.2">
      <c r="F13636" s="56"/>
    </row>
    <row r="13637" spans="6:6" ht="0" hidden="1" customHeight="1" x14ac:dyDescent="0.2">
      <c r="F13637" s="56"/>
    </row>
    <row r="13638" spans="6:6" ht="0" hidden="1" customHeight="1" x14ac:dyDescent="0.2">
      <c r="F13638" s="56"/>
    </row>
    <row r="13639" spans="6:6" ht="0" hidden="1" customHeight="1" x14ac:dyDescent="0.2">
      <c r="F13639" s="56"/>
    </row>
    <row r="13640" spans="6:6" ht="0" hidden="1" customHeight="1" x14ac:dyDescent="0.2">
      <c r="F13640" s="56"/>
    </row>
    <row r="13641" spans="6:6" ht="0" hidden="1" customHeight="1" x14ac:dyDescent="0.2">
      <c r="F13641" s="56"/>
    </row>
    <row r="13642" spans="6:6" ht="0" hidden="1" customHeight="1" x14ac:dyDescent="0.2">
      <c r="F13642" s="56"/>
    </row>
    <row r="13643" spans="6:6" ht="0" hidden="1" customHeight="1" x14ac:dyDescent="0.2">
      <c r="F13643" s="56"/>
    </row>
    <row r="13644" spans="6:6" ht="0" hidden="1" customHeight="1" x14ac:dyDescent="0.2">
      <c r="F13644" s="56"/>
    </row>
    <row r="13645" spans="6:6" ht="0" hidden="1" customHeight="1" x14ac:dyDescent="0.2">
      <c r="F13645" s="56"/>
    </row>
    <row r="13646" spans="6:6" ht="0" hidden="1" customHeight="1" x14ac:dyDescent="0.2">
      <c r="F13646" s="56"/>
    </row>
    <row r="13647" spans="6:6" ht="0" hidden="1" customHeight="1" x14ac:dyDescent="0.2">
      <c r="F13647" s="56"/>
    </row>
    <row r="13648" spans="6:6" ht="0" hidden="1" customHeight="1" x14ac:dyDescent="0.2">
      <c r="F13648" s="56"/>
    </row>
    <row r="13649" spans="6:6" ht="0" hidden="1" customHeight="1" x14ac:dyDescent="0.2">
      <c r="F13649" s="56"/>
    </row>
    <row r="13650" spans="6:6" ht="0" hidden="1" customHeight="1" x14ac:dyDescent="0.2">
      <c r="F13650" s="56"/>
    </row>
    <row r="13651" spans="6:6" ht="0" hidden="1" customHeight="1" x14ac:dyDescent="0.2">
      <c r="F13651" s="56"/>
    </row>
    <row r="13652" spans="6:6" ht="0" hidden="1" customHeight="1" x14ac:dyDescent="0.2">
      <c r="F13652" s="56"/>
    </row>
    <row r="13653" spans="6:6" ht="0" hidden="1" customHeight="1" x14ac:dyDescent="0.2">
      <c r="F13653" s="56"/>
    </row>
    <row r="13654" spans="6:6" ht="0" hidden="1" customHeight="1" x14ac:dyDescent="0.2">
      <c r="F13654" s="56"/>
    </row>
    <row r="13655" spans="6:6" ht="0" hidden="1" customHeight="1" x14ac:dyDescent="0.2">
      <c r="F13655" s="56"/>
    </row>
    <row r="13656" spans="6:6" ht="0" hidden="1" customHeight="1" x14ac:dyDescent="0.2">
      <c r="F13656" s="56"/>
    </row>
    <row r="13657" spans="6:6" ht="0" hidden="1" customHeight="1" x14ac:dyDescent="0.2">
      <c r="F13657" s="56"/>
    </row>
    <row r="13658" spans="6:6" ht="0" hidden="1" customHeight="1" x14ac:dyDescent="0.2">
      <c r="F13658" s="56"/>
    </row>
    <row r="13659" spans="6:6" ht="0" hidden="1" customHeight="1" x14ac:dyDescent="0.2">
      <c r="F13659" s="56"/>
    </row>
    <row r="13660" spans="6:6" ht="0" hidden="1" customHeight="1" x14ac:dyDescent="0.2">
      <c r="F13660" s="56"/>
    </row>
    <row r="13661" spans="6:6" ht="0" hidden="1" customHeight="1" x14ac:dyDescent="0.2">
      <c r="F13661" s="56"/>
    </row>
    <row r="13662" spans="6:6" ht="0" hidden="1" customHeight="1" x14ac:dyDescent="0.2">
      <c r="F13662" s="56"/>
    </row>
    <row r="13663" spans="6:6" ht="0" hidden="1" customHeight="1" x14ac:dyDescent="0.2">
      <c r="F13663" s="56"/>
    </row>
    <row r="13664" spans="6:6" ht="0" hidden="1" customHeight="1" x14ac:dyDescent="0.2">
      <c r="F13664" s="56"/>
    </row>
    <row r="13665" spans="6:6" ht="0" hidden="1" customHeight="1" x14ac:dyDescent="0.2">
      <c r="F13665" s="56"/>
    </row>
    <row r="13666" spans="6:6" ht="0" hidden="1" customHeight="1" x14ac:dyDescent="0.2">
      <c r="F13666" s="56"/>
    </row>
    <row r="13667" spans="6:6" ht="0" hidden="1" customHeight="1" x14ac:dyDescent="0.2">
      <c r="F13667" s="56"/>
    </row>
    <row r="13668" spans="6:6" ht="0" hidden="1" customHeight="1" x14ac:dyDescent="0.2">
      <c r="F13668" s="56"/>
    </row>
    <row r="13669" spans="6:6" ht="0" hidden="1" customHeight="1" x14ac:dyDescent="0.2">
      <c r="F13669" s="56"/>
    </row>
    <row r="13670" spans="6:6" ht="0" hidden="1" customHeight="1" x14ac:dyDescent="0.2">
      <c r="F13670" s="56"/>
    </row>
    <row r="13671" spans="6:6" ht="0" hidden="1" customHeight="1" x14ac:dyDescent="0.2">
      <c r="F13671" s="56"/>
    </row>
    <row r="13672" spans="6:6" ht="0" hidden="1" customHeight="1" x14ac:dyDescent="0.2">
      <c r="F13672" s="56"/>
    </row>
    <row r="13673" spans="6:6" ht="0" hidden="1" customHeight="1" x14ac:dyDescent="0.2">
      <c r="F13673" s="56"/>
    </row>
    <row r="13674" spans="6:6" ht="0" hidden="1" customHeight="1" x14ac:dyDescent="0.2">
      <c r="F13674" s="56"/>
    </row>
    <row r="13675" spans="6:6" ht="0" hidden="1" customHeight="1" x14ac:dyDescent="0.2">
      <c r="F13675" s="56"/>
    </row>
    <row r="13676" spans="6:6" ht="0" hidden="1" customHeight="1" x14ac:dyDescent="0.2">
      <c r="F13676" s="56"/>
    </row>
    <row r="13677" spans="6:6" ht="0" hidden="1" customHeight="1" x14ac:dyDescent="0.2">
      <c r="F13677" s="56"/>
    </row>
    <row r="13678" spans="6:6" ht="0" hidden="1" customHeight="1" x14ac:dyDescent="0.2">
      <c r="F13678" s="56"/>
    </row>
    <row r="13679" spans="6:6" ht="0" hidden="1" customHeight="1" x14ac:dyDescent="0.2">
      <c r="F13679" s="56"/>
    </row>
    <row r="13680" spans="6:6" ht="0" hidden="1" customHeight="1" x14ac:dyDescent="0.2">
      <c r="F13680" s="56"/>
    </row>
    <row r="13681" spans="6:6" ht="0" hidden="1" customHeight="1" x14ac:dyDescent="0.2">
      <c r="F13681" s="56"/>
    </row>
    <row r="13682" spans="6:6" ht="0" hidden="1" customHeight="1" x14ac:dyDescent="0.2">
      <c r="F13682" s="56"/>
    </row>
    <row r="13683" spans="6:6" ht="0" hidden="1" customHeight="1" x14ac:dyDescent="0.2">
      <c r="F13683" s="56"/>
    </row>
    <row r="13684" spans="6:6" ht="0" hidden="1" customHeight="1" x14ac:dyDescent="0.2">
      <c r="F13684" s="56"/>
    </row>
    <row r="13685" spans="6:6" ht="0" hidden="1" customHeight="1" x14ac:dyDescent="0.2">
      <c r="F13685" s="56"/>
    </row>
    <row r="13686" spans="6:6" ht="0" hidden="1" customHeight="1" x14ac:dyDescent="0.2">
      <c r="F13686" s="56"/>
    </row>
    <row r="13687" spans="6:6" ht="0" hidden="1" customHeight="1" x14ac:dyDescent="0.2">
      <c r="F13687" s="56"/>
    </row>
    <row r="13688" spans="6:6" ht="0" hidden="1" customHeight="1" x14ac:dyDescent="0.2">
      <c r="F13688" s="56"/>
    </row>
    <row r="13689" spans="6:6" ht="0" hidden="1" customHeight="1" x14ac:dyDescent="0.2">
      <c r="F13689" s="56"/>
    </row>
    <row r="13690" spans="6:6" ht="0" hidden="1" customHeight="1" x14ac:dyDescent="0.2">
      <c r="F13690" s="56"/>
    </row>
    <row r="13691" spans="6:6" ht="0" hidden="1" customHeight="1" x14ac:dyDescent="0.2">
      <c r="F13691" s="56"/>
    </row>
    <row r="13692" spans="6:6" ht="0" hidden="1" customHeight="1" x14ac:dyDescent="0.2">
      <c r="F13692" s="56"/>
    </row>
    <row r="13693" spans="6:6" ht="0" hidden="1" customHeight="1" x14ac:dyDescent="0.2">
      <c r="F13693" s="56"/>
    </row>
    <row r="13694" spans="6:6" ht="0" hidden="1" customHeight="1" x14ac:dyDescent="0.2">
      <c r="F13694" s="56"/>
    </row>
    <row r="13695" spans="6:6" ht="0" hidden="1" customHeight="1" x14ac:dyDescent="0.2">
      <c r="F13695" s="56"/>
    </row>
    <row r="13696" spans="6:6" ht="0" hidden="1" customHeight="1" x14ac:dyDescent="0.2">
      <c r="F13696" s="56"/>
    </row>
    <row r="13697" spans="6:6" ht="0" hidden="1" customHeight="1" x14ac:dyDescent="0.2">
      <c r="F13697" s="56"/>
    </row>
    <row r="13698" spans="6:6" ht="0" hidden="1" customHeight="1" x14ac:dyDescent="0.2">
      <c r="F13698" s="56"/>
    </row>
    <row r="13699" spans="6:6" ht="0" hidden="1" customHeight="1" x14ac:dyDescent="0.2">
      <c r="F13699" s="56"/>
    </row>
    <row r="13700" spans="6:6" ht="0" hidden="1" customHeight="1" x14ac:dyDescent="0.2">
      <c r="F13700" s="56"/>
    </row>
    <row r="13701" spans="6:6" ht="0" hidden="1" customHeight="1" x14ac:dyDescent="0.2">
      <c r="F13701" s="56"/>
    </row>
    <row r="13702" spans="6:6" ht="0" hidden="1" customHeight="1" x14ac:dyDescent="0.2">
      <c r="F13702" s="56"/>
    </row>
    <row r="13703" spans="6:6" ht="0" hidden="1" customHeight="1" x14ac:dyDescent="0.2">
      <c r="F13703" s="56"/>
    </row>
    <row r="13704" spans="6:6" ht="0" hidden="1" customHeight="1" x14ac:dyDescent="0.2">
      <c r="F13704" s="56"/>
    </row>
    <row r="13705" spans="6:6" ht="0" hidden="1" customHeight="1" x14ac:dyDescent="0.2">
      <c r="F13705" s="56"/>
    </row>
    <row r="13706" spans="6:6" ht="0" hidden="1" customHeight="1" x14ac:dyDescent="0.2">
      <c r="F13706" s="56"/>
    </row>
    <row r="13707" spans="6:6" ht="0" hidden="1" customHeight="1" x14ac:dyDescent="0.2">
      <c r="F13707" s="56"/>
    </row>
    <row r="13708" spans="6:6" ht="0" hidden="1" customHeight="1" x14ac:dyDescent="0.2">
      <c r="F13708" s="56"/>
    </row>
    <row r="13709" spans="6:6" ht="0" hidden="1" customHeight="1" x14ac:dyDescent="0.2">
      <c r="F13709" s="56"/>
    </row>
    <row r="13710" spans="6:6" ht="0" hidden="1" customHeight="1" x14ac:dyDescent="0.2">
      <c r="F13710" s="56"/>
    </row>
    <row r="13711" spans="6:6" ht="0" hidden="1" customHeight="1" x14ac:dyDescent="0.2">
      <c r="F13711" s="56"/>
    </row>
    <row r="13712" spans="6:6" ht="0" hidden="1" customHeight="1" x14ac:dyDescent="0.2">
      <c r="F13712" s="56"/>
    </row>
    <row r="13713" spans="6:6" ht="0" hidden="1" customHeight="1" x14ac:dyDescent="0.2">
      <c r="F13713" s="56"/>
    </row>
    <row r="13714" spans="6:6" ht="0" hidden="1" customHeight="1" x14ac:dyDescent="0.2">
      <c r="F13714" s="56"/>
    </row>
    <row r="13715" spans="6:6" ht="0" hidden="1" customHeight="1" x14ac:dyDescent="0.2">
      <c r="F13715" s="56"/>
    </row>
    <row r="13716" spans="6:6" ht="0" hidden="1" customHeight="1" x14ac:dyDescent="0.2">
      <c r="F13716" s="56"/>
    </row>
    <row r="13717" spans="6:6" ht="0" hidden="1" customHeight="1" x14ac:dyDescent="0.2">
      <c r="F13717" s="56"/>
    </row>
    <row r="13718" spans="6:6" ht="0" hidden="1" customHeight="1" x14ac:dyDescent="0.2">
      <c r="F13718" s="56"/>
    </row>
    <row r="13719" spans="6:6" ht="0" hidden="1" customHeight="1" x14ac:dyDescent="0.2">
      <c r="F13719" s="56"/>
    </row>
    <row r="13720" spans="6:6" ht="0" hidden="1" customHeight="1" x14ac:dyDescent="0.2">
      <c r="F13720" s="56"/>
    </row>
    <row r="13721" spans="6:6" ht="0" hidden="1" customHeight="1" x14ac:dyDescent="0.2">
      <c r="F13721" s="56"/>
    </row>
    <row r="13722" spans="6:6" ht="0" hidden="1" customHeight="1" x14ac:dyDescent="0.2">
      <c r="F13722" s="56"/>
    </row>
    <row r="13723" spans="6:6" ht="0" hidden="1" customHeight="1" x14ac:dyDescent="0.2">
      <c r="F13723" s="56"/>
    </row>
    <row r="13724" spans="6:6" ht="0" hidden="1" customHeight="1" x14ac:dyDescent="0.2">
      <c r="F13724" s="56"/>
    </row>
    <row r="13725" spans="6:6" ht="0" hidden="1" customHeight="1" x14ac:dyDescent="0.2">
      <c r="F13725" s="56"/>
    </row>
    <row r="13726" spans="6:6" ht="0" hidden="1" customHeight="1" x14ac:dyDescent="0.2">
      <c r="F13726" s="56"/>
    </row>
    <row r="13727" spans="6:6" ht="0" hidden="1" customHeight="1" x14ac:dyDescent="0.2">
      <c r="F13727" s="56"/>
    </row>
    <row r="13728" spans="6:6" ht="0" hidden="1" customHeight="1" x14ac:dyDescent="0.2">
      <c r="F13728" s="56"/>
    </row>
    <row r="13729" spans="6:6" ht="0" hidden="1" customHeight="1" x14ac:dyDescent="0.2">
      <c r="F13729" s="56"/>
    </row>
    <row r="13730" spans="6:6" ht="0" hidden="1" customHeight="1" x14ac:dyDescent="0.2">
      <c r="F13730" s="56"/>
    </row>
    <row r="13731" spans="6:6" ht="0" hidden="1" customHeight="1" x14ac:dyDescent="0.2">
      <c r="F13731" s="56"/>
    </row>
    <row r="13732" spans="6:6" ht="0" hidden="1" customHeight="1" x14ac:dyDescent="0.2">
      <c r="F13732" s="56"/>
    </row>
    <row r="13733" spans="6:6" ht="0" hidden="1" customHeight="1" x14ac:dyDescent="0.2">
      <c r="F13733" s="56"/>
    </row>
    <row r="13734" spans="6:6" ht="0" hidden="1" customHeight="1" x14ac:dyDescent="0.2">
      <c r="F13734" s="56"/>
    </row>
    <row r="13735" spans="6:6" ht="0" hidden="1" customHeight="1" x14ac:dyDescent="0.2">
      <c r="F13735" s="56"/>
    </row>
    <row r="13736" spans="6:6" ht="0" hidden="1" customHeight="1" x14ac:dyDescent="0.2">
      <c r="F13736" s="56"/>
    </row>
    <row r="13737" spans="6:6" ht="0" hidden="1" customHeight="1" x14ac:dyDescent="0.2">
      <c r="F13737" s="56"/>
    </row>
    <row r="13738" spans="6:6" ht="0" hidden="1" customHeight="1" x14ac:dyDescent="0.2">
      <c r="F13738" s="56"/>
    </row>
    <row r="13739" spans="6:6" ht="0" hidden="1" customHeight="1" x14ac:dyDescent="0.2">
      <c r="F13739" s="56"/>
    </row>
    <row r="13740" spans="6:6" ht="0" hidden="1" customHeight="1" x14ac:dyDescent="0.2">
      <c r="F13740" s="56"/>
    </row>
    <row r="13741" spans="6:6" ht="0" hidden="1" customHeight="1" x14ac:dyDescent="0.2">
      <c r="F13741" s="56"/>
    </row>
    <row r="13742" spans="6:6" ht="0" hidden="1" customHeight="1" x14ac:dyDescent="0.2">
      <c r="F13742" s="56"/>
    </row>
    <row r="13743" spans="6:6" ht="0" hidden="1" customHeight="1" x14ac:dyDescent="0.2">
      <c r="F13743" s="56"/>
    </row>
    <row r="13744" spans="6:6" ht="0" hidden="1" customHeight="1" x14ac:dyDescent="0.2">
      <c r="F13744" s="56"/>
    </row>
    <row r="13745" spans="6:6" ht="0" hidden="1" customHeight="1" x14ac:dyDescent="0.2">
      <c r="F13745" s="56"/>
    </row>
    <row r="13746" spans="6:6" ht="0" hidden="1" customHeight="1" x14ac:dyDescent="0.2">
      <c r="F13746" s="56"/>
    </row>
    <row r="13747" spans="6:6" ht="0" hidden="1" customHeight="1" x14ac:dyDescent="0.2">
      <c r="F13747" s="56"/>
    </row>
    <row r="13748" spans="6:6" ht="0" hidden="1" customHeight="1" x14ac:dyDescent="0.2">
      <c r="F13748" s="56"/>
    </row>
    <row r="13749" spans="6:6" ht="0" hidden="1" customHeight="1" x14ac:dyDescent="0.2">
      <c r="F13749" s="56"/>
    </row>
    <row r="13750" spans="6:6" ht="0" hidden="1" customHeight="1" x14ac:dyDescent="0.2">
      <c r="F13750" s="56"/>
    </row>
    <row r="13751" spans="6:6" ht="0" hidden="1" customHeight="1" x14ac:dyDescent="0.2">
      <c r="F13751" s="56"/>
    </row>
    <row r="13752" spans="6:6" ht="0" hidden="1" customHeight="1" x14ac:dyDescent="0.2">
      <c r="F13752" s="56"/>
    </row>
    <row r="13753" spans="6:6" ht="0" hidden="1" customHeight="1" x14ac:dyDescent="0.2">
      <c r="F13753" s="56"/>
    </row>
    <row r="13754" spans="6:6" ht="0" hidden="1" customHeight="1" x14ac:dyDescent="0.2">
      <c r="F13754" s="56"/>
    </row>
    <row r="13755" spans="6:6" ht="0" hidden="1" customHeight="1" x14ac:dyDescent="0.2">
      <c r="F13755" s="56"/>
    </row>
    <row r="13756" spans="6:6" ht="0" hidden="1" customHeight="1" x14ac:dyDescent="0.2">
      <c r="F13756" s="56"/>
    </row>
    <row r="13757" spans="6:6" ht="0" hidden="1" customHeight="1" x14ac:dyDescent="0.2">
      <c r="F13757" s="56"/>
    </row>
    <row r="13758" spans="6:6" ht="0" hidden="1" customHeight="1" x14ac:dyDescent="0.2">
      <c r="F13758" s="56"/>
    </row>
    <row r="13759" spans="6:6" ht="0" hidden="1" customHeight="1" x14ac:dyDescent="0.2">
      <c r="F13759" s="56"/>
    </row>
    <row r="13760" spans="6:6" ht="0" hidden="1" customHeight="1" x14ac:dyDescent="0.2">
      <c r="F13760" s="56"/>
    </row>
    <row r="13761" spans="6:6" ht="0" hidden="1" customHeight="1" x14ac:dyDescent="0.2">
      <c r="F13761" s="56"/>
    </row>
    <row r="13762" spans="6:6" ht="0" hidden="1" customHeight="1" x14ac:dyDescent="0.2">
      <c r="F13762" s="56"/>
    </row>
    <row r="13763" spans="6:6" ht="0" hidden="1" customHeight="1" x14ac:dyDescent="0.2">
      <c r="F13763" s="56"/>
    </row>
    <row r="13764" spans="6:6" ht="0" hidden="1" customHeight="1" x14ac:dyDescent="0.2">
      <c r="F13764" s="56"/>
    </row>
    <row r="13765" spans="6:6" ht="0" hidden="1" customHeight="1" x14ac:dyDescent="0.2">
      <c r="F13765" s="56"/>
    </row>
    <row r="13766" spans="6:6" ht="0" hidden="1" customHeight="1" x14ac:dyDescent="0.2">
      <c r="F13766" s="56"/>
    </row>
    <row r="13767" spans="6:6" ht="0" hidden="1" customHeight="1" x14ac:dyDescent="0.2">
      <c r="F13767" s="56"/>
    </row>
    <row r="13768" spans="6:6" ht="0" hidden="1" customHeight="1" x14ac:dyDescent="0.2">
      <c r="F13768" s="56"/>
    </row>
    <row r="13769" spans="6:6" ht="0" hidden="1" customHeight="1" x14ac:dyDescent="0.2">
      <c r="F13769" s="56"/>
    </row>
    <row r="13770" spans="6:6" ht="0" hidden="1" customHeight="1" x14ac:dyDescent="0.2">
      <c r="F13770" s="56"/>
    </row>
    <row r="13771" spans="6:6" ht="0" hidden="1" customHeight="1" x14ac:dyDescent="0.2">
      <c r="F13771" s="56"/>
    </row>
    <row r="13772" spans="6:6" ht="0" hidden="1" customHeight="1" x14ac:dyDescent="0.2">
      <c r="F13772" s="56"/>
    </row>
    <row r="13773" spans="6:6" ht="0" hidden="1" customHeight="1" x14ac:dyDescent="0.2">
      <c r="F13773" s="56"/>
    </row>
    <row r="13774" spans="6:6" ht="0" hidden="1" customHeight="1" x14ac:dyDescent="0.2">
      <c r="F13774" s="56"/>
    </row>
    <row r="13775" spans="6:6" ht="0" hidden="1" customHeight="1" x14ac:dyDescent="0.2">
      <c r="F13775" s="56"/>
    </row>
    <row r="13776" spans="6:6" ht="0" hidden="1" customHeight="1" x14ac:dyDescent="0.2">
      <c r="F13776" s="56"/>
    </row>
    <row r="13777" spans="6:6" ht="0" hidden="1" customHeight="1" x14ac:dyDescent="0.2">
      <c r="F13777" s="56"/>
    </row>
    <row r="13778" spans="6:6" ht="0" hidden="1" customHeight="1" x14ac:dyDescent="0.2">
      <c r="F13778" s="56"/>
    </row>
    <row r="13779" spans="6:6" ht="0" hidden="1" customHeight="1" x14ac:dyDescent="0.2">
      <c r="F13779" s="56"/>
    </row>
    <row r="13780" spans="6:6" ht="0" hidden="1" customHeight="1" x14ac:dyDescent="0.2">
      <c r="F13780" s="56"/>
    </row>
    <row r="13781" spans="6:6" ht="0" hidden="1" customHeight="1" x14ac:dyDescent="0.2">
      <c r="F13781" s="56"/>
    </row>
    <row r="13782" spans="6:6" ht="0" hidden="1" customHeight="1" x14ac:dyDescent="0.2">
      <c r="F13782" s="56"/>
    </row>
    <row r="13783" spans="6:6" ht="0" hidden="1" customHeight="1" x14ac:dyDescent="0.2">
      <c r="F13783" s="56"/>
    </row>
    <row r="13784" spans="6:6" ht="0" hidden="1" customHeight="1" x14ac:dyDescent="0.2">
      <c r="F13784" s="56"/>
    </row>
    <row r="13785" spans="6:6" ht="0" hidden="1" customHeight="1" x14ac:dyDescent="0.2">
      <c r="F13785" s="56"/>
    </row>
    <row r="13786" spans="6:6" ht="0" hidden="1" customHeight="1" x14ac:dyDescent="0.2">
      <c r="F13786" s="56"/>
    </row>
    <row r="13787" spans="6:6" ht="0" hidden="1" customHeight="1" x14ac:dyDescent="0.2">
      <c r="F13787" s="56"/>
    </row>
    <row r="13788" spans="6:6" ht="0" hidden="1" customHeight="1" x14ac:dyDescent="0.2">
      <c r="F13788" s="56"/>
    </row>
    <row r="13789" spans="6:6" ht="0" hidden="1" customHeight="1" x14ac:dyDescent="0.2">
      <c r="F13789" s="56"/>
    </row>
    <row r="13790" spans="6:6" ht="0" hidden="1" customHeight="1" x14ac:dyDescent="0.2">
      <c r="F13790" s="56"/>
    </row>
    <row r="13791" spans="6:6" ht="0" hidden="1" customHeight="1" x14ac:dyDescent="0.2">
      <c r="F13791" s="56"/>
    </row>
    <row r="13792" spans="6:6" ht="0" hidden="1" customHeight="1" x14ac:dyDescent="0.2">
      <c r="F13792" s="56"/>
    </row>
    <row r="13793" spans="6:6" ht="0" hidden="1" customHeight="1" x14ac:dyDescent="0.2">
      <c r="F13793" s="56"/>
    </row>
    <row r="13794" spans="6:6" ht="0" hidden="1" customHeight="1" x14ac:dyDescent="0.2">
      <c r="F13794" s="56"/>
    </row>
    <row r="13795" spans="6:6" ht="0" hidden="1" customHeight="1" x14ac:dyDescent="0.2">
      <c r="F13795" s="56"/>
    </row>
    <row r="13796" spans="6:6" ht="0" hidden="1" customHeight="1" x14ac:dyDescent="0.2">
      <c r="F13796" s="56"/>
    </row>
    <row r="13797" spans="6:6" ht="0" hidden="1" customHeight="1" x14ac:dyDescent="0.2">
      <c r="F13797" s="56"/>
    </row>
    <row r="13798" spans="6:6" ht="0" hidden="1" customHeight="1" x14ac:dyDescent="0.2">
      <c r="F13798" s="56"/>
    </row>
    <row r="13799" spans="6:6" ht="0" hidden="1" customHeight="1" x14ac:dyDescent="0.2">
      <c r="F13799" s="56"/>
    </row>
    <row r="13800" spans="6:6" ht="0" hidden="1" customHeight="1" x14ac:dyDescent="0.2">
      <c r="F13800" s="56"/>
    </row>
    <row r="13801" spans="6:6" ht="0" hidden="1" customHeight="1" x14ac:dyDescent="0.2">
      <c r="F13801" s="56"/>
    </row>
    <row r="13802" spans="6:6" ht="0" hidden="1" customHeight="1" x14ac:dyDescent="0.2">
      <c r="F13802" s="56"/>
    </row>
    <row r="13803" spans="6:6" ht="0" hidden="1" customHeight="1" x14ac:dyDescent="0.2">
      <c r="F13803" s="56"/>
    </row>
    <row r="13804" spans="6:6" ht="0" hidden="1" customHeight="1" x14ac:dyDescent="0.2">
      <c r="F13804" s="56"/>
    </row>
    <row r="13805" spans="6:6" ht="0" hidden="1" customHeight="1" x14ac:dyDescent="0.2">
      <c r="F13805" s="56"/>
    </row>
    <row r="13806" spans="6:6" ht="0" hidden="1" customHeight="1" x14ac:dyDescent="0.2">
      <c r="F13806" s="56"/>
    </row>
    <row r="13807" spans="6:6" ht="0" hidden="1" customHeight="1" x14ac:dyDescent="0.2">
      <c r="F13807" s="56"/>
    </row>
    <row r="13808" spans="6:6" ht="0" hidden="1" customHeight="1" x14ac:dyDescent="0.2">
      <c r="F13808" s="56"/>
    </row>
    <row r="13809" spans="6:6" ht="0" hidden="1" customHeight="1" x14ac:dyDescent="0.2">
      <c r="F13809" s="56"/>
    </row>
    <row r="13810" spans="6:6" ht="0" hidden="1" customHeight="1" x14ac:dyDescent="0.2">
      <c r="F13810" s="56"/>
    </row>
    <row r="13811" spans="6:6" ht="0" hidden="1" customHeight="1" x14ac:dyDescent="0.2">
      <c r="F13811" s="56"/>
    </row>
    <row r="13812" spans="6:6" ht="0" hidden="1" customHeight="1" x14ac:dyDescent="0.2">
      <c r="F13812" s="56"/>
    </row>
    <row r="13813" spans="6:6" ht="0" hidden="1" customHeight="1" x14ac:dyDescent="0.2">
      <c r="F13813" s="56"/>
    </row>
    <row r="13814" spans="6:6" ht="0" hidden="1" customHeight="1" x14ac:dyDescent="0.2">
      <c r="F13814" s="56"/>
    </row>
    <row r="13815" spans="6:6" ht="0" hidden="1" customHeight="1" x14ac:dyDescent="0.2">
      <c r="F13815" s="56"/>
    </row>
    <row r="13816" spans="6:6" ht="0" hidden="1" customHeight="1" x14ac:dyDescent="0.2">
      <c r="F13816" s="56"/>
    </row>
    <row r="13817" spans="6:6" ht="0" hidden="1" customHeight="1" x14ac:dyDescent="0.2">
      <c r="F13817" s="56"/>
    </row>
    <row r="13818" spans="6:6" ht="0" hidden="1" customHeight="1" x14ac:dyDescent="0.2">
      <c r="F13818" s="56"/>
    </row>
    <row r="13819" spans="6:6" ht="0" hidden="1" customHeight="1" x14ac:dyDescent="0.2">
      <c r="F13819" s="56"/>
    </row>
    <row r="13820" spans="6:6" ht="0" hidden="1" customHeight="1" x14ac:dyDescent="0.2">
      <c r="F13820" s="56"/>
    </row>
    <row r="13821" spans="6:6" ht="0" hidden="1" customHeight="1" x14ac:dyDescent="0.2">
      <c r="F13821" s="56"/>
    </row>
    <row r="13822" spans="6:6" ht="0" hidden="1" customHeight="1" x14ac:dyDescent="0.2">
      <c r="F13822" s="56"/>
    </row>
    <row r="13823" spans="6:6" ht="0" hidden="1" customHeight="1" x14ac:dyDescent="0.2">
      <c r="F13823" s="56"/>
    </row>
    <row r="13824" spans="6:6" ht="0" hidden="1" customHeight="1" x14ac:dyDescent="0.2">
      <c r="F13824" s="56"/>
    </row>
    <row r="13825" spans="6:6" ht="0" hidden="1" customHeight="1" x14ac:dyDescent="0.2">
      <c r="F13825" s="56"/>
    </row>
    <row r="13826" spans="6:6" ht="0" hidden="1" customHeight="1" x14ac:dyDescent="0.2">
      <c r="F13826" s="56"/>
    </row>
    <row r="13827" spans="6:6" ht="0" hidden="1" customHeight="1" x14ac:dyDescent="0.2">
      <c r="F13827" s="56"/>
    </row>
    <row r="13828" spans="6:6" ht="0" hidden="1" customHeight="1" x14ac:dyDescent="0.2">
      <c r="F13828" s="56"/>
    </row>
    <row r="13829" spans="6:6" ht="0" hidden="1" customHeight="1" x14ac:dyDescent="0.2">
      <c r="F13829" s="56"/>
    </row>
    <row r="13830" spans="6:6" ht="0" hidden="1" customHeight="1" x14ac:dyDescent="0.2">
      <c r="F13830" s="56"/>
    </row>
    <row r="13831" spans="6:6" ht="0" hidden="1" customHeight="1" x14ac:dyDescent="0.2">
      <c r="F13831" s="56"/>
    </row>
    <row r="13832" spans="6:6" ht="0" hidden="1" customHeight="1" x14ac:dyDescent="0.2">
      <c r="F13832" s="56"/>
    </row>
    <row r="13833" spans="6:6" ht="0" hidden="1" customHeight="1" x14ac:dyDescent="0.2">
      <c r="F13833" s="56"/>
    </row>
    <row r="13834" spans="6:6" ht="0" hidden="1" customHeight="1" x14ac:dyDescent="0.2">
      <c r="F13834" s="56"/>
    </row>
    <row r="13835" spans="6:6" ht="0" hidden="1" customHeight="1" x14ac:dyDescent="0.2">
      <c r="F13835" s="56"/>
    </row>
    <row r="13836" spans="6:6" ht="0" hidden="1" customHeight="1" x14ac:dyDescent="0.2">
      <c r="F13836" s="56"/>
    </row>
    <row r="13837" spans="6:6" ht="0" hidden="1" customHeight="1" x14ac:dyDescent="0.2">
      <c r="F13837" s="56"/>
    </row>
    <row r="13838" spans="6:6" ht="0" hidden="1" customHeight="1" x14ac:dyDescent="0.2">
      <c r="F13838" s="56"/>
    </row>
    <row r="13839" spans="6:6" ht="0" hidden="1" customHeight="1" x14ac:dyDescent="0.2">
      <c r="F13839" s="56"/>
    </row>
    <row r="13840" spans="6:6" ht="0" hidden="1" customHeight="1" x14ac:dyDescent="0.2">
      <c r="F13840" s="56"/>
    </row>
    <row r="13841" spans="6:6" ht="0" hidden="1" customHeight="1" x14ac:dyDescent="0.2">
      <c r="F13841" s="56"/>
    </row>
    <row r="13842" spans="6:6" ht="0" hidden="1" customHeight="1" x14ac:dyDescent="0.2">
      <c r="F13842" s="56"/>
    </row>
    <row r="13843" spans="6:6" ht="0" hidden="1" customHeight="1" x14ac:dyDescent="0.2">
      <c r="F13843" s="56"/>
    </row>
    <row r="13844" spans="6:6" ht="0" hidden="1" customHeight="1" x14ac:dyDescent="0.2">
      <c r="F13844" s="56"/>
    </row>
    <row r="13845" spans="6:6" ht="0" hidden="1" customHeight="1" x14ac:dyDescent="0.2">
      <c r="F13845" s="56"/>
    </row>
    <row r="13846" spans="6:6" ht="0" hidden="1" customHeight="1" x14ac:dyDescent="0.2">
      <c r="F13846" s="56"/>
    </row>
    <row r="13847" spans="6:6" ht="0" hidden="1" customHeight="1" x14ac:dyDescent="0.2">
      <c r="F13847" s="56"/>
    </row>
    <row r="13848" spans="6:6" ht="0" hidden="1" customHeight="1" x14ac:dyDescent="0.2">
      <c r="F13848" s="56"/>
    </row>
    <row r="13849" spans="6:6" ht="0" hidden="1" customHeight="1" x14ac:dyDescent="0.2">
      <c r="F13849" s="56"/>
    </row>
    <row r="13850" spans="6:6" ht="0" hidden="1" customHeight="1" x14ac:dyDescent="0.2">
      <c r="F13850" s="56"/>
    </row>
    <row r="13851" spans="6:6" ht="0" hidden="1" customHeight="1" x14ac:dyDescent="0.2">
      <c r="F13851" s="56"/>
    </row>
    <row r="13852" spans="6:6" ht="0" hidden="1" customHeight="1" x14ac:dyDescent="0.2">
      <c r="F13852" s="56"/>
    </row>
    <row r="13853" spans="6:6" ht="0" hidden="1" customHeight="1" x14ac:dyDescent="0.2">
      <c r="F13853" s="56"/>
    </row>
    <row r="13854" spans="6:6" ht="0" hidden="1" customHeight="1" x14ac:dyDescent="0.2">
      <c r="F13854" s="56"/>
    </row>
    <row r="13855" spans="6:6" ht="0" hidden="1" customHeight="1" x14ac:dyDescent="0.2">
      <c r="F13855" s="56"/>
    </row>
    <row r="13856" spans="6:6" ht="0" hidden="1" customHeight="1" x14ac:dyDescent="0.2">
      <c r="F13856" s="56"/>
    </row>
    <row r="13857" spans="6:6" ht="0" hidden="1" customHeight="1" x14ac:dyDescent="0.2">
      <c r="F13857" s="56"/>
    </row>
    <row r="13858" spans="6:6" ht="0" hidden="1" customHeight="1" x14ac:dyDescent="0.2">
      <c r="F13858" s="56"/>
    </row>
    <row r="13859" spans="6:6" ht="0" hidden="1" customHeight="1" x14ac:dyDescent="0.2">
      <c r="F13859" s="56"/>
    </row>
    <row r="13860" spans="6:6" ht="0" hidden="1" customHeight="1" x14ac:dyDescent="0.2">
      <c r="F13860" s="56"/>
    </row>
    <row r="13861" spans="6:6" ht="0" hidden="1" customHeight="1" x14ac:dyDescent="0.2">
      <c r="F13861" s="56"/>
    </row>
    <row r="13862" spans="6:6" ht="0" hidden="1" customHeight="1" x14ac:dyDescent="0.2">
      <c r="F13862" s="56"/>
    </row>
    <row r="13863" spans="6:6" ht="0" hidden="1" customHeight="1" x14ac:dyDescent="0.2">
      <c r="F13863" s="56"/>
    </row>
    <row r="13864" spans="6:6" ht="0" hidden="1" customHeight="1" x14ac:dyDescent="0.2">
      <c r="F13864" s="56"/>
    </row>
    <row r="13865" spans="6:6" ht="0" hidden="1" customHeight="1" x14ac:dyDescent="0.2">
      <c r="F13865" s="56"/>
    </row>
    <row r="13866" spans="6:6" ht="0" hidden="1" customHeight="1" x14ac:dyDescent="0.2">
      <c r="F13866" s="56"/>
    </row>
    <row r="13867" spans="6:6" ht="0" hidden="1" customHeight="1" x14ac:dyDescent="0.2">
      <c r="F13867" s="56"/>
    </row>
    <row r="13868" spans="6:6" ht="0" hidden="1" customHeight="1" x14ac:dyDescent="0.2">
      <c r="F13868" s="56"/>
    </row>
    <row r="13869" spans="6:6" ht="0" hidden="1" customHeight="1" x14ac:dyDescent="0.2">
      <c r="F13869" s="56"/>
    </row>
    <row r="13870" spans="6:6" ht="0" hidden="1" customHeight="1" x14ac:dyDescent="0.2">
      <c r="F13870" s="56"/>
    </row>
    <row r="13871" spans="6:6" ht="0" hidden="1" customHeight="1" x14ac:dyDescent="0.2">
      <c r="F13871" s="56"/>
    </row>
    <row r="13872" spans="6:6" ht="0" hidden="1" customHeight="1" x14ac:dyDescent="0.2">
      <c r="F13872" s="56"/>
    </row>
    <row r="13873" spans="6:6" ht="0" hidden="1" customHeight="1" x14ac:dyDescent="0.2">
      <c r="F13873" s="56"/>
    </row>
    <row r="13874" spans="6:6" ht="0" hidden="1" customHeight="1" x14ac:dyDescent="0.2">
      <c r="F13874" s="56"/>
    </row>
    <row r="13875" spans="6:6" ht="0" hidden="1" customHeight="1" x14ac:dyDescent="0.2">
      <c r="F13875" s="56"/>
    </row>
    <row r="13876" spans="6:6" ht="0" hidden="1" customHeight="1" x14ac:dyDescent="0.2">
      <c r="F13876" s="56"/>
    </row>
    <row r="13877" spans="6:6" ht="0" hidden="1" customHeight="1" x14ac:dyDescent="0.2">
      <c r="F13877" s="56"/>
    </row>
    <row r="13878" spans="6:6" ht="0" hidden="1" customHeight="1" x14ac:dyDescent="0.2">
      <c r="F13878" s="56"/>
    </row>
    <row r="13879" spans="6:6" ht="0" hidden="1" customHeight="1" x14ac:dyDescent="0.2">
      <c r="F13879" s="56"/>
    </row>
    <row r="13880" spans="6:6" ht="0" hidden="1" customHeight="1" x14ac:dyDescent="0.2">
      <c r="F13880" s="56"/>
    </row>
    <row r="13881" spans="6:6" ht="0" hidden="1" customHeight="1" x14ac:dyDescent="0.2">
      <c r="F13881" s="56"/>
    </row>
    <row r="13882" spans="6:6" ht="0" hidden="1" customHeight="1" x14ac:dyDescent="0.2">
      <c r="F13882" s="56"/>
    </row>
    <row r="13883" spans="6:6" ht="0" hidden="1" customHeight="1" x14ac:dyDescent="0.2">
      <c r="F13883" s="56"/>
    </row>
    <row r="13884" spans="6:6" ht="0" hidden="1" customHeight="1" x14ac:dyDescent="0.2">
      <c r="F13884" s="56"/>
    </row>
    <row r="13885" spans="6:6" ht="0" hidden="1" customHeight="1" x14ac:dyDescent="0.2">
      <c r="F13885" s="56"/>
    </row>
    <row r="13886" spans="6:6" ht="0" hidden="1" customHeight="1" x14ac:dyDescent="0.2">
      <c r="F13886" s="56"/>
    </row>
    <row r="13887" spans="6:6" ht="0" hidden="1" customHeight="1" x14ac:dyDescent="0.2">
      <c r="F13887" s="56"/>
    </row>
    <row r="13888" spans="6:6" ht="0" hidden="1" customHeight="1" x14ac:dyDescent="0.2">
      <c r="F13888" s="56"/>
    </row>
    <row r="13889" spans="6:6" ht="0" hidden="1" customHeight="1" x14ac:dyDescent="0.2">
      <c r="F13889" s="56"/>
    </row>
    <row r="13890" spans="6:6" ht="0" hidden="1" customHeight="1" x14ac:dyDescent="0.2">
      <c r="F13890" s="56"/>
    </row>
    <row r="13891" spans="6:6" ht="0" hidden="1" customHeight="1" x14ac:dyDescent="0.2">
      <c r="F13891" s="56"/>
    </row>
    <row r="13892" spans="6:6" ht="0" hidden="1" customHeight="1" x14ac:dyDescent="0.2">
      <c r="F13892" s="56"/>
    </row>
    <row r="13893" spans="6:6" ht="0" hidden="1" customHeight="1" x14ac:dyDescent="0.2">
      <c r="F13893" s="56"/>
    </row>
    <row r="13894" spans="6:6" ht="0" hidden="1" customHeight="1" x14ac:dyDescent="0.2">
      <c r="F13894" s="56"/>
    </row>
    <row r="13895" spans="6:6" ht="0" hidden="1" customHeight="1" x14ac:dyDescent="0.2">
      <c r="F13895" s="56"/>
    </row>
    <row r="13896" spans="6:6" ht="0" hidden="1" customHeight="1" x14ac:dyDescent="0.2">
      <c r="F13896" s="56"/>
    </row>
    <row r="13897" spans="6:6" ht="0" hidden="1" customHeight="1" x14ac:dyDescent="0.2">
      <c r="F13897" s="56"/>
    </row>
    <row r="13898" spans="6:6" ht="0" hidden="1" customHeight="1" x14ac:dyDescent="0.2">
      <c r="F13898" s="56"/>
    </row>
    <row r="13899" spans="6:6" ht="0" hidden="1" customHeight="1" x14ac:dyDescent="0.2">
      <c r="F13899" s="56"/>
    </row>
    <row r="13900" spans="6:6" ht="0" hidden="1" customHeight="1" x14ac:dyDescent="0.2">
      <c r="F13900" s="56"/>
    </row>
    <row r="13901" spans="6:6" ht="0" hidden="1" customHeight="1" x14ac:dyDescent="0.2">
      <c r="F13901" s="56"/>
    </row>
    <row r="13902" spans="6:6" ht="0" hidden="1" customHeight="1" x14ac:dyDescent="0.2">
      <c r="F13902" s="56"/>
    </row>
    <row r="13903" spans="6:6" ht="0" hidden="1" customHeight="1" x14ac:dyDescent="0.2">
      <c r="F13903" s="56"/>
    </row>
    <row r="13904" spans="6:6" ht="0" hidden="1" customHeight="1" x14ac:dyDescent="0.2">
      <c r="F13904" s="56"/>
    </row>
    <row r="13905" spans="6:6" ht="0" hidden="1" customHeight="1" x14ac:dyDescent="0.2">
      <c r="F13905" s="56"/>
    </row>
    <row r="13906" spans="6:6" ht="0" hidden="1" customHeight="1" x14ac:dyDescent="0.2">
      <c r="F13906" s="56"/>
    </row>
    <row r="13907" spans="6:6" ht="0" hidden="1" customHeight="1" x14ac:dyDescent="0.2">
      <c r="F13907" s="56"/>
    </row>
    <row r="13908" spans="6:6" ht="0" hidden="1" customHeight="1" x14ac:dyDescent="0.2">
      <c r="F13908" s="56"/>
    </row>
    <row r="13909" spans="6:6" ht="0" hidden="1" customHeight="1" x14ac:dyDescent="0.2">
      <c r="F13909" s="56"/>
    </row>
    <row r="13910" spans="6:6" ht="0" hidden="1" customHeight="1" x14ac:dyDescent="0.2">
      <c r="F13910" s="56"/>
    </row>
    <row r="13911" spans="6:6" ht="0" hidden="1" customHeight="1" x14ac:dyDescent="0.2">
      <c r="F13911" s="56"/>
    </row>
    <row r="13912" spans="6:6" ht="0" hidden="1" customHeight="1" x14ac:dyDescent="0.2">
      <c r="F13912" s="56"/>
    </row>
    <row r="13913" spans="6:6" ht="0" hidden="1" customHeight="1" x14ac:dyDescent="0.2">
      <c r="F13913" s="56"/>
    </row>
    <row r="13914" spans="6:6" ht="0" hidden="1" customHeight="1" x14ac:dyDescent="0.2">
      <c r="F13914" s="56"/>
    </row>
    <row r="13915" spans="6:6" ht="0" hidden="1" customHeight="1" x14ac:dyDescent="0.2">
      <c r="F13915" s="56"/>
    </row>
    <row r="13916" spans="6:6" ht="0" hidden="1" customHeight="1" x14ac:dyDescent="0.2">
      <c r="F13916" s="56"/>
    </row>
    <row r="13917" spans="6:6" ht="0" hidden="1" customHeight="1" x14ac:dyDescent="0.2">
      <c r="F13917" s="56"/>
    </row>
    <row r="13918" spans="6:6" ht="0" hidden="1" customHeight="1" x14ac:dyDescent="0.2">
      <c r="F13918" s="56"/>
    </row>
    <row r="13919" spans="6:6" ht="0" hidden="1" customHeight="1" x14ac:dyDescent="0.2">
      <c r="F13919" s="56"/>
    </row>
    <row r="13920" spans="6:6" ht="0" hidden="1" customHeight="1" x14ac:dyDescent="0.2">
      <c r="F13920" s="56"/>
    </row>
    <row r="13921" spans="6:6" ht="0" hidden="1" customHeight="1" x14ac:dyDescent="0.2">
      <c r="F13921" s="56"/>
    </row>
    <row r="13922" spans="6:6" ht="0" hidden="1" customHeight="1" x14ac:dyDescent="0.2">
      <c r="F13922" s="56"/>
    </row>
    <row r="13923" spans="6:6" ht="0" hidden="1" customHeight="1" x14ac:dyDescent="0.2">
      <c r="F13923" s="56"/>
    </row>
    <row r="13924" spans="6:6" ht="0" hidden="1" customHeight="1" x14ac:dyDescent="0.2">
      <c r="F13924" s="56"/>
    </row>
    <row r="13925" spans="6:6" ht="0" hidden="1" customHeight="1" x14ac:dyDescent="0.2">
      <c r="F13925" s="56"/>
    </row>
    <row r="13926" spans="6:6" ht="0" hidden="1" customHeight="1" x14ac:dyDescent="0.2">
      <c r="F13926" s="56"/>
    </row>
    <row r="13927" spans="6:6" ht="0" hidden="1" customHeight="1" x14ac:dyDescent="0.2">
      <c r="F13927" s="56"/>
    </row>
    <row r="13928" spans="6:6" ht="0" hidden="1" customHeight="1" x14ac:dyDescent="0.2">
      <c r="F13928" s="56"/>
    </row>
    <row r="13929" spans="6:6" ht="0" hidden="1" customHeight="1" x14ac:dyDescent="0.2">
      <c r="F13929" s="56"/>
    </row>
    <row r="13930" spans="6:6" ht="0" hidden="1" customHeight="1" x14ac:dyDescent="0.2">
      <c r="F13930" s="56"/>
    </row>
    <row r="13931" spans="6:6" ht="0" hidden="1" customHeight="1" x14ac:dyDescent="0.2">
      <c r="F13931" s="56"/>
    </row>
    <row r="13932" spans="6:6" ht="0" hidden="1" customHeight="1" x14ac:dyDescent="0.2">
      <c r="F13932" s="56"/>
    </row>
    <row r="13933" spans="6:6" ht="0" hidden="1" customHeight="1" x14ac:dyDescent="0.2">
      <c r="F13933" s="56"/>
    </row>
    <row r="13934" spans="6:6" ht="0" hidden="1" customHeight="1" x14ac:dyDescent="0.2">
      <c r="F13934" s="56"/>
    </row>
    <row r="13935" spans="6:6" ht="0" hidden="1" customHeight="1" x14ac:dyDescent="0.2">
      <c r="F13935" s="56"/>
    </row>
    <row r="13936" spans="6:6" ht="0" hidden="1" customHeight="1" x14ac:dyDescent="0.2">
      <c r="F13936" s="56"/>
    </row>
    <row r="13937" spans="6:6" ht="0" hidden="1" customHeight="1" x14ac:dyDescent="0.2">
      <c r="F13937" s="56"/>
    </row>
    <row r="13938" spans="6:6" ht="0" hidden="1" customHeight="1" x14ac:dyDescent="0.2">
      <c r="F13938" s="56"/>
    </row>
    <row r="13939" spans="6:6" ht="0" hidden="1" customHeight="1" x14ac:dyDescent="0.2">
      <c r="F13939" s="56"/>
    </row>
    <row r="13940" spans="6:6" ht="0" hidden="1" customHeight="1" x14ac:dyDescent="0.2">
      <c r="F13940" s="56"/>
    </row>
    <row r="13941" spans="6:6" ht="0" hidden="1" customHeight="1" x14ac:dyDescent="0.2">
      <c r="F13941" s="56"/>
    </row>
    <row r="13942" spans="6:6" ht="0" hidden="1" customHeight="1" x14ac:dyDescent="0.2">
      <c r="F13942" s="56"/>
    </row>
    <row r="13943" spans="6:6" ht="0" hidden="1" customHeight="1" x14ac:dyDescent="0.2">
      <c r="F13943" s="56"/>
    </row>
    <row r="13944" spans="6:6" ht="0" hidden="1" customHeight="1" x14ac:dyDescent="0.2">
      <c r="F13944" s="56"/>
    </row>
    <row r="13945" spans="6:6" ht="0" hidden="1" customHeight="1" x14ac:dyDescent="0.2">
      <c r="F13945" s="56"/>
    </row>
    <row r="13946" spans="6:6" ht="0" hidden="1" customHeight="1" x14ac:dyDescent="0.2">
      <c r="F13946" s="56"/>
    </row>
    <row r="13947" spans="6:6" ht="0" hidden="1" customHeight="1" x14ac:dyDescent="0.2">
      <c r="F13947" s="56"/>
    </row>
    <row r="13948" spans="6:6" ht="0" hidden="1" customHeight="1" x14ac:dyDescent="0.2">
      <c r="F13948" s="56"/>
    </row>
    <row r="13949" spans="6:6" ht="0" hidden="1" customHeight="1" x14ac:dyDescent="0.2">
      <c r="F13949" s="56"/>
    </row>
    <row r="13950" spans="6:6" ht="0" hidden="1" customHeight="1" x14ac:dyDescent="0.2">
      <c r="F13950" s="56"/>
    </row>
    <row r="13951" spans="6:6" ht="0" hidden="1" customHeight="1" x14ac:dyDescent="0.2">
      <c r="F13951" s="56"/>
    </row>
    <row r="13952" spans="6:6" ht="0" hidden="1" customHeight="1" x14ac:dyDescent="0.2">
      <c r="F13952" s="56"/>
    </row>
    <row r="13953" spans="6:6" ht="0" hidden="1" customHeight="1" x14ac:dyDescent="0.2">
      <c r="F13953" s="56"/>
    </row>
    <row r="13954" spans="6:6" ht="0" hidden="1" customHeight="1" x14ac:dyDescent="0.2">
      <c r="F13954" s="56"/>
    </row>
    <row r="13955" spans="6:6" ht="0" hidden="1" customHeight="1" x14ac:dyDescent="0.2">
      <c r="F13955" s="56"/>
    </row>
    <row r="13956" spans="6:6" ht="0" hidden="1" customHeight="1" x14ac:dyDescent="0.2">
      <c r="F13956" s="56"/>
    </row>
    <row r="13957" spans="6:6" ht="0" hidden="1" customHeight="1" x14ac:dyDescent="0.2">
      <c r="F13957" s="56"/>
    </row>
    <row r="13958" spans="6:6" ht="0" hidden="1" customHeight="1" x14ac:dyDescent="0.2">
      <c r="F13958" s="56"/>
    </row>
    <row r="13959" spans="6:6" ht="0" hidden="1" customHeight="1" x14ac:dyDescent="0.2">
      <c r="F13959" s="56"/>
    </row>
    <row r="13960" spans="6:6" ht="0" hidden="1" customHeight="1" x14ac:dyDescent="0.2">
      <c r="F13960" s="56"/>
    </row>
    <row r="13961" spans="6:6" ht="0" hidden="1" customHeight="1" x14ac:dyDescent="0.2">
      <c r="F13961" s="56"/>
    </row>
    <row r="13962" spans="6:6" ht="0" hidden="1" customHeight="1" x14ac:dyDescent="0.2">
      <c r="F13962" s="56"/>
    </row>
    <row r="13963" spans="6:6" ht="0" hidden="1" customHeight="1" x14ac:dyDescent="0.2">
      <c r="F13963" s="56"/>
    </row>
    <row r="13964" spans="6:6" ht="0" hidden="1" customHeight="1" x14ac:dyDescent="0.2">
      <c r="F13964" s="56"/>
    </row>
    <row r="13965" spans="6:6" ht="0" hidden="1" customHeight="1" x14ac:dyDescent="0.2">
      <c r="F13965" s="56"/>
    </row>
    <row r="13966" spans="6:6" ht="0" hidden="1" customHeight="1" x14ac:dyDescent="0.2">
      <c r="F13966" s="56"/>
    </row>
    <row r="13967" spans="6:6" ht="0" hidden="1" customHeight="1" x14ac:dyDescent="0.2">
      <c r="F13967" s="56"/>
    </row>
    <row r="13968" spans="6:6" ht="0" hidden="1" customHeight="1" x14ac:dyDescent="0.2">
      <c r="F13968" s="56"/>
    </row>
    <row r="13969" spans="6:6" ht="0" hidden="1" customHeight="1" x14ac:dyDescent="0.2">
      <c r="F13969" s="56"/>
    </row>
    <row r="13970" spans="6:6" ht="0" hidden="1" customHeight="1" x14ac:dyDescent="0.2">
      <c r="F13970" s="56"/>
    </row>
    <row r="13971" spans="6:6" ht="0" hidden="1" customHeight="1" x14ac:dyDescent="0.2">
      <c r="F13971" s="56"/>
    </row>
    <row r="13972" spans="6:6" ht="0" hidden="1" customHeight="1" x14ac:dyDescent="0.2">
      <c r="F13972" s="56"/>
    </row>
    <row r="13973" spans="6:6" ht="0" hidden="1" customHeight="1" x14ac:dyDescent="0.2">
      <c r="F13973" s="56"/>
    </row>
    <row r="13974" spans="6:6" ht="0" hidden="1" customHeight="1" x14ac:dyDescent="0.2">
      <c r="F13974" s="56"/>
    </row>
    <row r="13975" spans="6:6" ht="0" hidden="1" customHeight="1" x14ac:dyDescent="0.2">
      <c r="F13975" s="56"/>
    </row>
    <row r="13976" spans="6:6" ht="0" hidden="1" customHeight="1" x14ac:dyDescent="0.2">
      <c r="F13976" s="56"/>
    </row>
    <row r="13977" spans="6:6" ht="0" hidden="1" customHeight="1" x14ac:dyDescent="0.2">
      <c r="F13977" s="56"/>
    </row>
    <row r="13978" spans="6:6" ht="0" hidden="1" customHeight="1" x14ac:dyDescent="0.2">
      <c r="F13978" s="56"/>
    </row>
    <row r="13979" spans="6:6" ht="0" hidden="1" customHeight="1" x14ac:dyDescent="0.2">
      <c r="F13979" s="56"/>
    </row>
    <row r="13980" spans="6:6" ht="0" hidden="1" customHeight="1" x14ac:dyDescent="0.2">
      <c r="F13980" s="56"/>
    </row>
    <row r="13981" spans="6:6" ht="0" hidden="1" customHeight="1" x14ac:dyDescent="0.2">
      <c r="F13981" s="56"/>
    </row>
    <row r="13982" spans="6:6" ht="0" hidden="1" customHeight="1" x14ac:dyDescent="0.2">
      <c r="F13982" s="56"/>
    </row>
    <row r="13983" spans="6:6" ht="0" hidden="1" customHeight="1" x14ac:dyDescent="0.2">
      <c r="F13983" s="56"/>
    </row>
    <row r="13984" spans="6:6" ht="0" hidden="1" customHeight="1" x14ac:dyDescent="0.2">
      <c r="F13984" s="56"/>
    </row>
    <row r="13985" spans="6:6" ht="0" hidden="1" customHeight="1" x14ac:dyDescent="0.2">
      <c r="F13985" s="56"/>
    </row>
    <row r="13986" spans="6:6" ht="0" hidden="1" customHeight="1" x14ac:dyDescent="0.2">
      <c r="F13986" s="56"/>
    </row>
    <row r="13987" spans="6:6" ht="0" hidden="1" customHeight="1" x14ac:dyDescent="0.2">
      <c r="F13987" s="56"/>
    </row>
    <row r="13988" spans="6:6" ht="0" hidden="1" customHeight="1" x14ac:dyDescent="0.2">
      <c r="F13988" s="56"/>
    </row>
    <row r="13989" spans="6:6" ht="0" hidden="1" customHeight="1" x14ac:dyDescent="0.2">
      <c r="F13989" s="56"/>
    </row>
    <row r="13990" spans="6:6" ht="0" hidden="1" customHeight="1" x14ac:dyDescent="0.2">
      <c r="F13990" s="56"/>
    </row>
    <row r="13991" spans="6:6" ht="0" hidden="1" customHeight="1" x14ac:dyDescent="0.2">
      <c r="F13991" s="56"/>
    </row>
    <row r="13992" spans="6:6" ht="0" hidden="1" customHeight="1" x14ac:dyDescent="0.2">
      <c r="F13992" s="56"/>
    </row>
    <row r="13993" spans="6:6" ht="0" hidden="1" customHeight="1" x14ac:dyDescent="0.2">
      <c r="F13993" s="56"/>
    </row>
    <row r="13994" spans="6:6" ht="0" hidden="1" customHeight="1" x14ac:dyDescent="0.2">
      <c r="F13994" s="56"/>
    </row>
    <row r="13995" spans="6:6" ht="0" hidden="1" customHeight="1" x14ac:dyDescent="0.2">
      <c r="F13995" s="56"/>
    </row>
    <row r="13996" spans="6:6" ht="0" hidden="1" customHeight="1" x14ac:dyDescent="0.2">
      <c r="F13996" s="56"/>
    </row>
    <row r="13997" spans="6:6" ht="0" hidden="1" customHeight="1" x14ac:dyDescent="0.2">
      <c r="F13997" s="56"/>
    </row>
    <row r="13998" spans="6:6" ht="0" hidden="1" customHeight="1" x14ac:dyDescent="0.2">
      <c r="F13998" s="56"/>
    </row>
    <row r="13999" spans="6:6" ht="0" hidden="1" customHeight="1" x14ac:dyDescent="0.2">
      <c r="F13999" s="56"/>
    </row>
    <row r="14000" spans="6:6" ht="0" hidden="1" customHeight="1" x14ac:dyDescent="0.2">
      <c r="F14000" s="56"/>
    </row>
    <row r="14001" spans="6:6" ht="0" hidden="1" customHeight="1" x14ac:dyDescent="0.2">
      <c r="F14001" s="56"/>
    </row>
    <row r="14002" spans="6:6" ht="0" hidden="1" customHeight="1" x14ac:dyDescent="0.2">
      <c r="F14002" s="56"/>
    </row>
    <row r="14003" spans="6:6" ht="0" hidden="1" customHeight="1" x14ac:dyDescent="0.2">
      <c r="F14003" s="56"/>
    </row>
    <row r="14004" spans="6:6" ht="0" hidden="1" customHeight="1" x14ac:dyDescent="0.2">
      <c r="F14004" s="56"/>
    </row>
    <row r="14005" spans="6:6" ht="0" hidden="1" customHeight="1" x14ac:dyDescent="0.2">
      <c r="F14005" s="56"/>
    </row>
    <row r="14006" spans="6:6" ht="0" hidden="1" customHeight="1" x14ac:dyDescent="0.2">
      <c r="F14006" s="56"/>
    </row>
    <row r="14007" spans="6:6" ht="0" hidden="1" customHeight="1" x14ac:dyDescent="0.2">
      <c r="F14007" s="56"/>
    </row>
    <row r="14008" spans="6:6" ht="0" hidden="1" customHeight="1" x14ac:dyDescent="0.2">
      <c r="F14008" s="56"/>
    </row>
    <row r="14009" spans="6:6" ht="0" hidden="1" customHeight="1" x14ac:dyDescent="0.2">
      <c r="F14009" s="56"/>
    </row>
    <row r="14010" spans="6:6" ht="0" hidden="1" customHeight="1" x14ac:dyDescent="0.2">
      <c r="F14010" s="56"/>
    </row>
    <row r="14011" spans="6:6" ht="0" hidden="1" customHeight="1" x14ac:dyDescent="0.2">
      <c r="F14011" s="56"/>
    </row>
    <row r="14012" spans="6:6" ht="0" hidden="1" customHeight="1" x14ac:dyDescent="0.2">
      <c r="F14012" s="56"/>
    </row>
    <row r="14013" spans="6:6" ht="0" hidden="1" customHeight="1" x14ac:dyDescent="0.2">
      <c r="F14013" s="56"/>
    </row>
    <row r="14014" spans="6:6" ht="0" hidden="1" customHeight="1" x14ac:dyDescent="0.2">
      <c r="F14014" s="56"/>
    </row>
    <row r="14015" spans="6:6" ht="0" hidden="1" customHeight="1" x14ac:dyDescent="0.2">
      <c r="F14015" s="56"/>
    </row>
    <row r="14016" spans="6:6" ht="0" hidden="1" customHeight="1" x14ac:dyDescent="0.2">
      <c r="F14016" s="56"/>
    </row>
    <row r="14017" spans="6:6" ht="0" hidden="1" customHeight="1" x14ac:dyDescent="0.2">
      <c r="F14017" s="56"/>
    </row>
    <row r="14018" spans="6:6" ht="0" hidden="1" customHeight="1" x14ac:dyDescent="0.2">
      <c r="F14018" s="56"/>
    </row>
    <row r="14019" spans="6:6" ht="0" hidden="1" customHeight="1" x14ac:dyDescent="0.2">
      <c r="F14019" s="56"/>
    </row>
    <row r="14020" spans="6:6" ht="0" hidden="1" customHeight="1" x14ac:dyDescent="0.2">
      <c r="F14020" s="56"/>
    </row>
    <row r="14021" spans="6:6" ht="0" hidden="1" customHeight="1" x14ac:dyDescent="0.2">
      <c r="F14021" s="56"/>
    </row>
    <row r="14022" spans="6:6" ht="0" hidden="1" customHeight="1" x14ac:dyDescent="0.2">
      <c r="F14022" s="56"/>
    </row>
    <row r="14023" spans="6:6" ht="0" hidden="1" customHeight="1" x14ac:dyDescent="0.2">
      <c r="F14023" s="56"/>
    </row>
    <row r="14024" spans="6:6" ht="0" hidden="1" customHeight="1" x14ac:dyDescent="0.2">
      <c r="F14024" s="56"/>
    </row>
    <row r="14025" spans="6:6" ht="0" hidden="1" customHeight="1" x14ac:dyDescent="0.2">
      <c r="F14025" s="56"/>
    </row>
    <row r="14026" spans="6:6" ht="0" hidden="1" customHeight="1" x14ac:dyDescent="0.2">
      <c r="F14026" s="56"/>
    </row>
    <row r="14027" spans="6:6" ht="0" hidden="1" customHeight="1" x14ac:dyDescent="0.2">
      <c r="F14027" s="56"/>
    </row>
    <row r="14028" spans="6:6" ht="0" hidden="1" customHeight="1" x14ac:dyDescent="0.2">
      <c r="F14028" s="56"/>
    </row>
    <row r="14029" spans="6:6" ht="0" hidden="1" customHeight="1" x14ac:dyDescent="0.2">
      <c r="F14029" s="56"/>
    </row>
    <row r="14030" spans="6:6" ht="0" hidden="1" customHeight="1" x14ac:dyDescent="0.2">
      <c r="F14030" s="56"/>
    </row>
    <row r="14031" spans="6:6" ht="0" hidden="1" customHeight="1" x14ac:dyDescent="0.2">
      <c r="F14031" s="56"/>
    </row>
    <row r="14032" spans="6:6" ht="0" hidden="1" customHeight="1" x14ac:dyDescent="0.2">
      <c r="F14032" s="56"/>
    </row>
    <row r="14033" spans="6:6" ht="0" hidden="1" customHeight="1" x14ac:dyDescent="0.2">
      <c r="F14033" s="56"/>
    </row>
    <row r="14034" spans="6:6" ht="0" hidden="1" customHeight="1" x14ac:dyDescent="0.2">
      <c r="F14034" s="56"/>
    </row>
    <row r="14035" spans="6:6" ht="0" hidden="1" customHeight="1" x14ac:dyDescent="0.2">
      <c r="F14035" s="56"/>
    </row>
    <row r="14036" spans="6:6" ht="0" hidden="1" customHeight="1" x14ac:dyDescent="0.2">
      <c r="F14036" s="56"/>
    </row>
    <row r="14037" spans="6:6" ht="0" hidden="1" customHeight="1" x14ac:dyDescent="0.2">
      <c r="F14037" s="56"/>
    </row>
    <row r="14038" spans="6:6" ht="0" hidden="1" customHeight="1" x14ac:dyDescent="0.2">
      <c r="F14038" s="56"/>
    </row>
    <row r="14039" spans="6:6" ht="0" hidden="1" customHeight="1" x14ac:dyDescent="0.2">
      <c r="F14039" s="56"/>
    </row>
    <row r="14040" spans="6:6" ht="0" hidden="1" customHeight="1" x14ac:dyDescent="0.2">
      <c r="F14040" s="56"/>
    </row>
    <row r="14041" spans="6:6" ht="0" hidden="1" customHeight="1" x14ac:dyDescent="0.2">
      <c r="F14041" s="56"/>
    </row>
    <row r="14042" spans="6:6" ht="0" hidden="1" customHeight="1" x14ac:dyDescent="0.2">
      <c r="F14042" s="56"/>
    </row>
    <row r="14043" spans="6:6" ht="0" hidden="1" customHeight="1" x14ac:dyDescent="0.2">
      <c r="F14043" s="56"/>
    </row>
    <row r="14044" spans="6:6" ht="0" hidden="1" customHeight="1" x14ac:dyDescent="0.2">
      <c r="F14044" s="56"/>
    </row>
    <row r="14045" spans="6:6" ht="0" hidden="1" customHeight="1" x14ac:dyDescent="0.2">
      <c r="F14045" s="56"/>
    </row>
    <row r="14046" spans="6:6" ht="0" hidden="1" customHeight="1" x14ac:dyDescent="0.2">
      <c r="F14046" s="56"/>
    </row>
    <row r="14047" spans="6:6" ht="0" hidden="1" customHeight="1" x14ac:dyDescent="0.2">
      <c r="F14047" s="56"/>
    </row>
    <row r="14048" spans="6:6" ht="0" hidden="1" customHeight="1" x14ac:dyDescent="0.2">
      <c r="F14048" s="56"/>
    </row>
    <row r="14049" spans="6:6" ht="0" hidden="1" customHeight="1" x14ac:dyDescent="0.2">
      <c r="F14049" s="56"/>
    </row>
    <row r="14050" spans="6:6" ht="0" hidden="1" customHeight="1" x14ac:dyDescent="0.2">
      <c r="F14050" s="56"/>
    </row>
    <row r="14051" spans="6:6" ht="0" hidden="1" customHeight="1" x14ac:dyDescent="0.2">
      <c r="F14051" s="56"/>
    </row>
    <row r="14052" spans="6:6" ht="0" hidden="1" customHeight="1" x14ac:dyDescent="0.2">
      <c r="F14052" s="56"/>
    </row>
    <row r="14053" spans="6:6" ht="0" hidden="1" customHeight="1" x14ac:dyDescent="0.2">
      <c r="F14053" s="56"/>
    </row>
    <row r="14054" spans="6:6" ht="0" hidden="1" customHeight="1" x14ac:dyDescent="0.2">
      <c r="F14054" s="56"/>
    </row>
    <row r="14055" spans="6:6" ht="0" hidden="1" customHeight="1" x14ac:dyDescent="0.2">
      <c r="F14055" s="56"/>
    </row>
    <row r="14056" spans="6:6" ht="0" hidden="1" customHeight="1" x14ac:dyDescent="0.2">
      <c r="F14056" s="56"/>
    </row>
    <row r="14057" spans="6:6" ht="0" hidden="1" customHeight="1" x14ac:dyDescent="0.2">
      <c r="F14057" s="56"/>
    </row>
    <row r="14058" spans="6:6" ht="0" hidden="1" customHeight="1" x14ac:dyDescent="0.2">
      <c r="F14058" s="56"/>
    </row>
    <row r="14059" spans="6:6" ht="0" hidden="1" customHeight="1" x14ac:dyDescent="0.2">
      <c r="F14059" s="56"/>
    </row>
    <row r="14060" spans="6:6" ht="0" hidden="1" customHeight="1" x14ac:dyDescent="0.2">
      <c r="F14060" s="56"/>
    </row>
    <row r="14061" spans="6:6" ht="0" hidden="1" customHeight="1" x14ac:dyDescent="0.2">
      <c r="F14061" s="56"/>
    </row>
    <row r="14062" spans="6:6" ht="0" hidden="1" customHeight="1" x14ac:dyDescent="0.2">
      <c r="F14062" s="56"/>
    </row>
    <row r="14063" spans="6:6" ht="0" hidden="1" customHeight="1" x14ac:dyDescent="0.2">
      <c r="F14063" s="56"/>
    </row>
    <row r="14064" spans="6:6" ht="0" hidden="1" customHeight="1" x14ac:dyDescent="0.2">
      <c r="F14064" s="56"/>
    </row>
    <row r="14065" spans="6:6" ht="0" hidden="1" customHeight="1" x14ac:dyDescent="0.2">
      <c r="F14065" s="56"/>
    </row>
    <row r="14066" spans="6:6" ht="0" hidden="1" customHeight="1" x14ac:dyDescent="0.2">
      <c r="F14066" s="56"/>
    </row>
    <row r="14067" spans="6:6" ht="0" hidden="1" customHeight="1" x14ac:dyDescent="0.2">
      <c r="F14067" s="56"/>
    </row>
    <row r="14068" spans="6:6" ht="0" hidden="1" customHeight="1" x14ac:dyDescent="0.2">
      <c r="F14068" s="56"/>
    </row>
    <row r="14069" spans="6:6" ht="0" hidden="1" customHeight="1" x14ac:dyDescent="0.2">
      <c r="F14069" s="56"/>
    </row>
    <row r="14070" spans="6:6" ht="0" hidden="1" customHeight="1" x14ac:dyDescent="0.2">
      <c r="F14070" s="56"/>
    </row>
    <row r="14071" spans="6:6" ht="0" hidden="1" customHeight="1" x14ac:dyDescent="0.2">
      <c r="F14071" s="56"/>
    </row>
    <row r="14072" spans="6:6" ht="0" hidden="1" customHeight="1" x14ac:dyDescent="0.2">
      <c r="F14072" s="56"/>
    </row>
    <row r="14073" spans="6:6" ht="0" hidden="1" customHeight="1" x14ac:dyDescent="0.2">
      <c r="F14073" s="56"/>
    </row>
    <row r="14074" spans="6:6" ht="0" hidden="1" customHeight="1" x14ac:dyDescent="0.2">
      <c r="F14074" s="56"/>
    </row>
    <row r="14075" spans="6:6" ht="0" hidden="1" customHeight="1" x14ac:dyDescent="0.2">
      <c r="F14075" s="56"/>
    </row>
    <row r="14076" spans="6:6" ht="0" hidden="1" customHeight="1" x14ac:dyDescent="0.2">
      <c r="F14076" s="56"/>
    </row>
    <row r="14077" spans="6:6" ht="0" hidden="1" customHeight="1" x14ac:dyDescent="0.2">
      <c r="F14077" s="56"/>
    </row>
    <row r="14078" spans="6:6" ht="0" hidden="1" customHeight="1" x14ac:dyDescent="0.2">
      <c r="F14078" s="56"/>
    </row>
    <row r="14079" spans="6:6" ht="0" hidden="1" customHeight="1" x14ac:dyDescent="0.2">
      <c r="F14079" s="56"/>
    </row>
    <row r="14080" spans="6:6" ht="0" hidden="1" customHeight="1" x14ac:dyDescent="0.2">
      <c r="F14080" s="56"/>
    </row>
    <row r="14081" spans="6:6" ht="0" hidden="1" customHeight="1" x14ac:dyDescent="0.2">
      <c r="F14081" s="56"/>
    </row>
    <row r="14082" spans="6:6" ht="0" hidden="1" customHeight="1" x14ac:dyDescent="0.2">
      <c r="F14082" s="56"/>
    </row>
    <row r="14083" spans="6:6" ht="0" hidden="1" customHeight="1" x14ac:dyDescent="0.2">
      <c r="F14083" s="56"/>
    </row>
    <row r="14084" spans="6:6" ht="0" hidden="1" customHeight="1" x14ac:dyDescent="0.2">
      <c r="F14084" s="56"/>
    </row>
    <row r="14085" spans="6:6" ht="0" hidden="1" customHeight="1" x14ac:dyDescent="0.2">
      <c r="F14085" s="56"/>
    </row>
    <row r="14086" spans="6:6" ht="0" hidden="1" customHeight="1" x14ac:dyDescent="0.2">
      <c r="F14086" s="56"/>
    </row>
    <row r="14087" spans="6:6" ht="0" hidden="1" customHeight="1" x14ac:dyDescent="0.2">
      <c r="F14087" s="56"/>
    </row>
    <row r="14088" spans="6:6" ht="0" hidden="1" customHeight="1" x14ac:dyDescent="0.2">
      <c r="F14088" s="56"/>
    </row>
    <row r="14089" spans="6:6" ht="0" hidden="1" customHeight="1" x14ac:dyDescent="0.2">
      <c r="F14089" s="56"/>
    </row>
    <row r="14090" spans="6:6" ht="0" hidden="1" customHeight="1" x14ac:dyDescent="0.2">
      <c r="F14090" s="56"/>
    </row>
    <row r="14091" spans="6:6" ht="0" hidden="1" customHeight="1" x14ac:dyDescent="0.2">
      <c r="F14091" s="56"/>
    </row>
    <row r="14092" spans="6:6" ht="0" hidden="1" customHeight="1" x14ac:dyDescent="0.2">
      <c r="F14092" s="56"/>
    </row>
    <row r="14093" spans="6:6" ht="0" hidden="1" customHeight="1" x14ac:dyDescent="0.2">
      <c r="F14093" s="56"/>
    </row>
    <row r="14094" spans="6:6" ht="0" hidden="1" customHeight="1" x14ac:dyDescent="0.2">
      <c r="F14094" s="56"/>
    </row>
    <row r="14095" spans="6:6" ht="0" hidden="1" customHeight="1" x14ac:dyDescent="0.2">
      <c r="F14095" s="56"/>
    </row>
    <row r="14096" spans="6:6" ht="0" hidden="1" customHeight="1" x14ac:dyDescent="0.2">
      <c r="F14096" s="56"/>
    </row>
    <row r="14097" spans="6:6" ht="0" hidden="1" customHeight="1" x14ac:dyDescent="0.2">
      <c r="F14097" s="56"/>
    </row>
    <row r="14098" spans="6:6" ht="0" hidden="1" customHeight="1" x14ac:dyDescent="0.2">
      <c r="F14098" s="56"/>
    </row>
    <row r="14099" spans="6:6" ht="0" hidden="1" customHeight="1" x14ac:dyDescent="0.2">
      <c r="F14099" s="56"/>
    </row>
    <row r="14100" spans="6:6" ht="0" hidden="1" customHeight="1" x14ac:dyDescent="0.2">
      <c r="F14100" s="56"/>
    </row>
    <row r="14101" spans="6:6" ht="0" hidden="1" customHeight="1" x14ac:dyDescent="0.2">
      <c r="F14101" s="56"/>
    </row>
    <row r="14102" spans="6:6" ht="0" hidden="1" customHeight="1" x14ac:dyDescent="0.2">
      <c r="F14102" s="56"/>
    </row>
    <row r="14103" spans="6:6" ht="0" hidden="1" customHeight="1" x14ac:dyDescent="0.2">
      <c r="F14103" s="56"/>
    </row>
    <row r="14104" spans="6:6" ht="0" hidden="1" customHeight="1" x14ac:dyDescent="0.2">
      <c r="F14104" s="56"/>
    </row>
    <row r="14105" spans="6:6" ht="0" hidden="1" customHeight="1" x14ac:dyDescent="0.2">
      <c r="F14105" s="56"/>
    </row>
    <row r="14106" spans="6:6" ht="0" hidden="1" customHeight="1" x14ac:dyDescent="0.2">
      <c r="F14106" s="56"/>
    </row>
    <row r="14107" spans="6:6" ht="0" hidden="1" customHeight="1" x14ac:dyDescent="0.2">
      <c r="F14107" s="56"/>
    </row>
    <row r="14108" spans="6:6" ht="0" hidden="1" customHeight="1" x14ac:dyDescent="0.2">
      <c r="F14108" s="56"/>
    </row>
    <row r="14109" spans="6:6" ht="0" hidden="1" customHeight="1" x14ac:dyDescent="0.2">
      <c r="F14109" s="56"/>
    </row>
    <row r="14110" spans="6:6" ht="0" hidden="1" customHeight="1" x14ac:dyDescent="0.2">
      <c r="F14110" s="56"/>
    </row>
    <row r="14111" spans="6:6" ht="0" hidden="1" customHeight="1" x14ac:dyDescent="0.2">
      <c r="F14111" s="56"/>
    </row>
    <row r="14112" spans="6:6" ht="0" hidden="1" customHeight="1" x14ac:dyDescent="0.2">
      <c r="F14112" s="56"/>
    </row>
    <row r="14113" spans="6:6" ht="0" hidden="1" customHeight="1" x14ac:dyDescent="0.2">
      <c r="F14113" s="56"/>
    </row>
    <row r="14114" spans="6:6" ht="0" hidden="1" customHeight="1" x14ac:dyDescent="0.2">
      <c r="F14114" s="56"/>
    </row>
    <row r="14115" spans="6:6" ht="0" hidden="1" customHeight="1" x14ac:dyDescent="0.2">
      <c r="F14115" s="56"/>
    </row>
    <row r="14116" spans="6:6" ht="0" hidden="1" customHeight="1" x14ac:dyDescent="0.2">
      <c r="F14116" s="56"/>
    </row>
    <row r="14117" spans="6:6" ht="0" hidden="1" customHeight="1" x14ac:dyDescent="0.2">
      <c r="F14117" s="56"/>
    </row>
    <row r="14118" spans="6:6" ht="0" hidden="1" customHeight="1" x14ac:dyDescent="0.2">
      <c r="F14118" s="56"/>
    </row>
    <row r="14119" spans="6:6" ht="0" hidden="1" customHeight="1" x14ac:dyDescent="0.2">
      <c r="F14119" s="56"/>
    </row>
    <row r="14120" spans="6:6" ht="0" hidden="1" customHeight="1" x14ac:dyDescent="0.2">
      <c r="F14120" s="56"/>
    </row>
    <row r="14121" spans="6:6" ht="0" hidden="1" customHeight="1" x14ac:dyDescent="0.2">
      <c r="F14121" s="56"/>
    </row>
    <row r="14122" spans="6:6" ht="0" hidden="1" customHeight="1" x14ac:dyDescent="0.2">
      <c r="F14122" s="56"/>
    </row>
    <row r="14123" spans="6:6" ht="0" hidden="1" customHeight="1" x14ac:dyDescent="0.2">
      <c r="F14123" s="56"/>
    </row>
    <row r="14124" spans="6:6" ht="0" hidden="1" customHeight="1" x14ac:dyDescent="0.2">
      <c r="F14124" s="56"/>
    </row>
    <row r="14125" spans="6:6" ht="0" hidden="1" customHeight="1" x14ac:dyDescent="0.2">
      <c r="F14125" s="56"/>
    </row>
    <row r="14126" spans="6:6" ht="0" hidden="1" customHeight="1" x14ac:dyDescent="0.2">
      <c r="F14126" s="56"/>
    </row>
    <row r="14127" spans="6:6" ht="0" hidden="1" customHeight="1" x14ac:dyDescent="0.2">
      <c r="F14127" s="56"/>
    </row>
    <row r="14128" spans="6:6" ht="0" hidden="1" customHeight="1" x14ac:dyDescent="0.2">
      <c r="F14128" s="56"/>
    </row>
    <row r="14129" spans="6:6" ht="0" hidden="1" customHeight="1" x14ac:dyDescent="0.2">
      <c r="F14129" s="56"/>
    </row>
    <row r="14130" spans="6:6" ht="0" hidden="1" customHeight="1" x14ac:dyDescent="0.2">
      <c r="F14130" s="56"/>
    </row>
    <row r="14131" spans="6:6" ht="0" hidden="1" customHeight="1" x14ac:dyDescent="0.2">
      <c r="F14131" s="56"/>
    </row>
    <row r="14132" spans="6:6" ht="0" hidden="1" customHeight="1" x14ac:dyDescent="0.2">
      <c r="F14132" s="56"/>
    </row>
    <row r="14133" spans="6:6" ht="0" hidden="1" customHeight="1" x14ac:dyDescent="0.2">
      <c r="F14133" s="56"/>
    </row>
    <row r="14134" spans="6:6" ht="0" hidden="1" customHeight="1" x14ac:dyDescent="0.2">
      <c r="F14134" s="56"/>
    </row>
    <row r="14135" spans="6:6" ht="0" hidden="1" customHeight="1" x14ac:dyDescent="0.2">
      <c r="F14135" s="56"/>
    </row>
    <row r="14136" spans="6:6" ht="0" hidden="1" customHeight="1" x14ac:dyDescent="0.2">
      <c r="F14136" s="56"/>
    </row>
    <row r="14137" spans="6:6" ht="0" hidden="1" customHeight="1" x14ac:dyDescent="0.2">
      <c r="F14137" s="56"/>
    </row>
    <row r="14138" spans="6:6" ht="0" hidden="1" customHeight="1" x14ac:dyDescent="0.2">
      <c r="F14138" s="56"/>
    </row>
    <row r="14139" spans="6:6" ht="0" hidden="1" customHeight="1" x14ac:dyDescent="0.2">
      <c r="F14139" s="56"/>
    </row>
    <row r="14140" spans="6:6" ht="0" hidden="1" customHeight="1" x14ac:dyDescent="0.2">
      <c r="F14140" s="56"/>
    </row>
    <row r="14141" spans="6:6" ht="0" hidden="1" customHeight="1" x14ac:dyDescent="0.2">
      <c r="F14141" s="56"/>
    </row>
    <row r="14142" spans="6:6" ht="0" hidden="1" customHeight="1" x14ac:dyDescent="0.2">
      <c r="F14142" s="56"/>
    </row>
    <row r="14143" spans="6:6" ht="0" hidden="1" customHeight="1" x14ac:dyDescent="0.2">
      <c r="F14143" s="56"/>
    </row>
    <row r="14144" spans="6:6" ht="0" hidden="1" customHeight="1" x14ac:dyDescent="0.2">
      <c r="F14144" s="56"/>
    </row>
    <row r="14145" spans="6:6" ht="0" hidden="1" customHeight="1" x14ac:dyDescent="0.2">
      <c r="F14145" s="56"/>
    </row>
    <row r="14146" spans="6:6" ht="0" hidden="1" customHeight="1" x14ac:dyDescent="0.2">
      <c r="F14146" s="56"/>
    </row>
    <row r="14147" spans="6:6" ht="0" hidden="1" customHeight="1" x14ac:dyDescent="0.2">
      <c r="F14147" s="56"/>
    </row>
    <row r="14148" spans="6:6" ht="0" hidden="1" customHeight="1" x14ac:dyDescent="0.2">
      <c r="F14148" s="56"/>
    </row>
    <row r="14149" spans="6:6" ht="0" hidden="1" customHeight="1" x14ac:dyDescent="0.2">
      <c r="F14149" s="56"/>
    </row>
    <row r="14150" spans="6:6" ht="0" hidden="1" customHeight="1" x14ac:dyDescent="0.2">
      <c r="F14150" s="56"/>
    </row>
    <row r="14151" spans="6:6" ht="0" hidden="1" customHeight="1" x14ac:dyDescent="0.2">
      <c r="F14151" s="56"/>
    </row>
    <row r="14152" spans="6:6" ht="0" hidden="1" customHeight="1" x14ac:dyDescent="0.2">
      <c r="F14152" s="56"/>
    </row>
    <row r="14153" spans="6:6" ht="0" hidden="1" customHeight="1" x14ac:dyDescent="0.2">
      <c r="F14153" s="56"/>
    </row>
    <row r="14154" spans="6:6" ht="0" hidden="1" customHeight="1" x14ac:dyDescent="0.2">
      <c r="F14154" s="56"/>
    </row>
    <row r="14155" spans="6:6" ht="0" hidden="1" customHeight="1" x14ac:dyDescent="0.2">
      <c r="F14155" s="56"/>
    </row>
    <row r="14156" spans="6:6" ht="0" hidden="1" customHeight="1" x14ac:dyDescent="0.2">
      <c r="F14156" s="56"/>
    </row>
    <row r="14157" spans="6:6" ht="0" hidden="1" customHeight="1" x14ac:dyDescent="0.2">
      <c r="F14157" s="56"/>
    </row>
    <row r="14158" spans="6:6" ht="0" hidden="1" customHeight="1" x14ac:dyDescent="0.2">
      <c r="F14158" s="56"/>
    </row>
    <row r="14159" spans="6:6" ht="0" hidden="1" customHeight="1" x14ac:dyDescent="0.2">
      <c r="F14159" s="56"/>
    </row>
    <row r="14160" spans="6:6" ht="0" hidden="1" customHeight="1" x14ac:dyDescent="0.2">
      <c r="F14160" s="56"/>
    </row>
    <row r="14161" spans="6:6" ht="0" hidden="1" customHeight="1" x14ac:dyDescent="0.2">
      <c r="F14161" s="56"/>
    </row>
    <row r="14162" spans="6:6" ht="0" hidden="1" customHeight="1" x14ac:dyDescent="0.2">
      <c r="F14162" s="56"/>
    </row>
    <row r="14163" spans="6:6" ht="0" hidden="1" customHeight="1" x14ac:dyDescent="0.2">
      <c r="F14163" s="56"/>
    </row>
    <row r="14164" spans="6:6" ht="0" hidden="1" customHeight="1" x14ac:dyDescent="0.2">
      <c r="F14164" s="56"/>
    </row>
    <row r="14165" spans="6:6" ht="0" hidden="1" customHeight="1" x14ac:dyDescent="0.2">
      <c r="F14165" s="56"/>
    </row>
    <row r="14166" spans="6:6" ht="0" hidden="1" customHeight="1" x14ac:dyDescent="0.2">
      <c r="F14166" s="56"/>
    </row>
    <row r="14167" spans="6:6" ht="0" hidden="1" customHeight="1" x14ac:dyDescent="0.2">
      <c r="F14167" s="56"/>
    </row>
    <row r="14168" spans="6:6" ht="0" hidden="1" customHeight="1" x14ac:dyDescent="0.2">
      <c r="F14168" s="56"/>
    </row>
    <row r="14169" spans="6:6" ht="0" hidden="1" customHeight="1" x14ac:dyDescent="0.2">
      <c r="F14169" s="56"/>
    </row>
    <row r="14170" spans="6:6" ht="0" hidden="1" customHeight="1" x14ac:dyDescent="0.2">
      <c r="F14170" s="56"/>
    </row>
    <row r="14171" spans="6:6" ht="0" hidden="1" customHeight="1" x14ac:dyDescent="0.2">
      <c r="F14171" s="56"/>
    </row>
    <row r="14172" spans="6:6" ht="0" hidden="1" customHeight="1" x14ac:dyDescent="0.2">
      <c r="F14172" s="56"/>
    </row>
    <row r="14173" spans="6:6" ht="0" hidden="1" customHeight="1" x14ac:dyDescent="0.2">
      <c r="F14173" s="56"/>
    </row>
    <row r="14174" spans="6:6" ht="0" hidden="1" customHeight="1" x14ac:dyDescent="0.2">
      <c r="F14174" s="56"/>
    </row>
    <row r="14175" spans="6:6" ht="0" hidden="1" customHeight="1" x14ac:dyDescent="0.2">
      <c r="F14175" s="56"/>
    </row>
    <row r="14176" spans="6:6" ht="0" hidden="1" customHeight="1" x14ac:dyDescent="0.2">
      <c r="F14176" s="56"/>
    </row>
    <row r="14177" spans="6:6" ht="0" hidden="1" customHeight="1" x14ac:dyDescent="0.2">
      <c r="F14177" s="56"/>
    </row>
    <row r="14178" spans="6:6" ht="0" hidden="1" customHeight="1" x14ac:dyDescent="0.2">
      <c r="F14178" s="56"/>
    </row>
    <row r="14179" spans="6:6" ht="0" hidden="1" customHeight="1" x14ac:dyDescent="0.2">
      <c r="F14179" s="56"/>
    </row>
    <row r="14180" spans="6:6" ht="0" hidden="1" customHeight="1" x14ac:dyDescent="0.2">
      <c r="F14180" s="56"/>
    </row>
    <row r="14181" spans="6:6" ht="0" hidden="1" customHeight="1" x14ac:dyDescent="0.2">
      <c r="F14181" s="56"/>
    </row>
    <row r="14182" spans="6:6" ht="0" hidden="1" customHeight="1" x14ac:dyDescent="0.2">
      <c r="F14182" s="56"/>
    </row>
    <row r="14183" spans="6:6" ht="0" hidden="1" customHeight="1" x14ac:dyDescent="0.2">
      <c r="F14183" s="56"/>
    </row>
    <row r="14184" spans="6:6" ht="0" hidden="1" customHeight="1" x14ac:dyDescent="0.2">
      <c r="F14184" s="56"/>
    </row>
    <row r="14185" spans="6:6" ht="0" hidden="1" customHeight="1" x14ac:dyDescent="0.2">
      <c r="F14185" s="56"/>
    </row>
    <row r="14186" spans="6:6" ht="0" hidden="1" customHeight="1" x14ac:dyDescent="0.2">
      <c r="F14186" s="56"/>
    </row>
    <row r="14187" spans="6:6" ht="0" hidden="1" customHeight="1" x14ac:dyDescent="0.2">
      <c r="F14187" s="56"/>
    </row>
    <row r="14188" spans="6:6" ht="0" hidden="1" customHeight="1" x14ac:dyDescent="0.2">
      <c r="F14188" s="56"/>
    </row>
    <row r="14189" spans="6:6" ht="0" hidden="1" customHeight="1" x14ac:dyDescent="0.2">
      <c r="F14189" s="56"/>
    </row>
    <row r="14190" spans="6:6" ht="0" hidden="1" customHeight="1" x14ac:dyDescent="0.2">
      <c r="F14190" s="56"/>
    </row>
    <row r="14191" spans="6:6" ht="0" hidden="1" customHeight="1" x14ac:dyDescent="0.2">
      <c r="F14191" s="56"/>
    </row>
    <row r="14192" spans="6:6" ht="0" hidden="1" customHeight="1" x14ac:dyDescent="0.2">
      <c r="F14192" s="56"/>
    </row>
    <row r="14193" spans="6:6" ht="0" hidden="1" customHeight="1" x14ac:dyDescent="0.2">
      <c r="F14193" s="56"/>
    </row>
    <row r="14194" spans="6:6" ht="0" hidden="1" customHeight="1" x14ac:dyDescent="0.2">
      <c r="F14194" s="56"/>
    </row>
    <row r="14195" spans="6:6" ht="0" hidden="1" customHeight="1" x14ac:dyDescent="0.2">
      <c r="F14195" s="56"/>
    </row>
    <row r="14196" spans="6:6" ht="0" hidden="1" customHeight="1" x14ac:dyDescent="0.2">
      <c r="F14196" s="56"/>
    </row>
    <row r="14197" spans="6:6" ht="0" hidden="1" customHeight="1" x14ac:dyDescent="0.2">
      <c r="F14197" s="56"/>
    </row>
    <row r="14198" spans="6:6" ht="0" hidden="1" customHeight="1" x14ac:dyDescent="0.2">
      <c r="F14198" s="56"/>
    </row>
    <row r="14199" spans="6:6" ht="0" hidden="1" customHeight="1" x14ac:dyDescent="0.2">
      <c r="F14199" s="56"/>
    </row>
    <row r="14200" spans="6:6" ht="0" hidden="1" customHeight="1" x14ac:dyDescent="0.2">
      <c r="F14200" s="56"/>
    </row>
    <row r="14201" spans="6:6" ht="0" hidden="1" customHeight="1" x14ac:dyDescent="0.2">
      <c r="F14201" s="56"/>
    </row>
    <row r="14202" spans="6:6" ht="0" hidden="1" customHeight="1" x14ac:dyDescent="0.2">
      <c r="F14202" s="56"/>
    </row>
    <row r="14203" spans="6:6" ht="0" hidden="1" customHeight="1" x14ac:dyDescent="0.2">
      <c r="F14203" s="56"/>
    </row>
    <row r="14204" spans="6:6" ht="0" hidden="1" customHeight="1" x14ac:dyDescent="0.2">
      <c r="F14204" s="56"/>
    </row>
    <row r="14205" spans="6:6" ht="0" hidden="1" customHeight="1" x14ac:dyDescent="0.2">
      <c r="F14205" s="56"/>
    </row>
    <row r="14206" spans="6:6" ht="0" hidden="1" customHeight="1" x14ac:dyDescent="0.2">
      <c r="F14206" s="56"/>
    </row>
    <row r="14207" spans="6:6" ht="0" hidden="1" customHeight="1" x14ac:dyDescent="0.2">
      <c r="F14207" s="56"/>
    </row>
    <row r="14208" spans="6:6" ht="0" hidden="1" customHeight="1" x14ac:dyDescent="0.2">
      <c r="F14208" s="56"/>
    </row>
    <row r="14209" spans="6:6" ht="0" hidden="1" customHeight="1" x14ac:dyDescent="0.2">
      <c r="F14209" s="56"/>
    </row>
    <row r="14210" spans="6:6" ht="0" hidden="1" customHeight="1" x14ac:dyDescent="0.2">
      <c r="F14210" s="56"/>
    </row>
    <row r="14211" spans="6:6" ht="0" hidden="1" customHeight="1" x14ac:dyDescent="0.2">
      <c r="F14211" s="56"/>
    </row>
    <row r="14212" spans="6:6" ht="0" hidden="1" customHeight="1" x14ac:dyDescent="0.2">
      <c r="F14212" s="56"/>
    </row>
    <row r="14213" spans="6:6" ht="0" hidden="1" customHeight="1" x14ac:dyDescent="0.2">
      <c r="F14213" s="56"/>
    </row>
    <row r="14214" spans="6:6" ht="0" hidden="1" customHeight="1" x14ac:dyDescent="0.2">
      <c r="F14214" s="56"/>
    </row>
    <row r="14215" spans="6:6" ht="0" hidden="1" customHeight="1" x14ac:dyDescent="0.2">
      <c r="F14215" s="56"/>
    </row>
    <row r="14216" spans="6:6" ht="0" hidden="1" customHeight="1" x14ac:dyDescent="0.2">
      <c r="F14216" s="56"/>
    </row>
    <row r="14217" spans="6:6" ht="0" hidden="1" customHeight="1" x14ac:dyDescent="0.2">
      <c r="F14217" s="56"/>
    </row>
    <row r="14218" spans="6:6" ht="0" hidden="1" customHeight="1" x14ac:dyDescent="0.2">
      <c r="F14218" s="56"/>
    </row>
    <row r="14219" spans="6:6" ht="0" hidden="1" customHeight="1" x14ac:dyDescent="0.2">
      <c r="F14219" s="56"/>
    </row>
    <row r="14220" spans="6:6" ht="0" hidden="1" customHeight="1" x14ac:dyDescent="0.2">
      <c r="F14220" s="56"/>
    </row>
    <row r="14221" spans="6:6" ht="0" hidden="1" customHeight="1" x14ac:dyDescent="0.2">
      <c r="F14221" s="56"/>
    </row>
    <row r="14222" spans="6:6" ht="0" hidden="1" customHeight="1" x14ac:dyDescent="0.2">
      <c r="F14222" s="56"/>
    </row>
    <row r="14223" spans="6:6" ht="0" hidden="1" customHeight="1" x14ac:dyDescent="0.2">
      <c r="F14223" s="56"/>
    </row>
    <row r="14224" spans="6:6" ht="0" hidden="1" customHeight="1" x14ac:dyDescent="0.2">
      <c r="F14224" s="56"/>
    </row>
    <row r="14225" spans="6:6" ht="0" hidden="1" customHeight="1" x14ac:dyDescent="0.2">
      <c r="F14225" s="56"/>
    </row>
    <row r="14226" spans="6:6" ht="0" hidden="1" customHeight="1" x14ac:dyDescent="0.2">
      <c r="F14226" s="56"/>
    </row>
    <row r="14227" spans="6:6" ht="0" hidden="1" customHeight="1" x14ac:dyDescent="0.2">
      <c r="F14227" s="56"/>
    </row>
    <row r="14228" spans="6:6" ht="0" hidden="1" customHeight="1" x14ac:dyDescent="0.2">
      <c r="F14228" s="56"/>
    </row>
    <row r="14229" spans="6:6" ht="0" hidden="1" customHeight="1" x14ac:dyDescent="0.2">
      <c r="F14229" s="56"/>
    </row>
    <row r="14230" spans="6:6" ht="0" hidden="1" customHeight="1" x14ac:dyDescent="0.2">
      <c r="F14230" s="56"/>
    </row>
    <row r="14231" spans="6:6" ht="0" hidden="1" customHeight="1" x14ac:dyDescent="0.2">
      <c r="F14231" s="56"/>
    </row>
    <row r="14232" spans="6:6" ht="0" hidden="1" customHeight="1" x14ac:dyDescent="0.2">
      <c r="F14232" s="56"/>
    </row>
    <row r="14233" spans="6:6" ht="0" hidden="1" customHeight="1" x14ac:dyDescent="0.2">
      <c r="F14233" s="56"/>
    </row>
    <row r="14234" spans="6:6" ht="0" hidden="1" customHeight="1" x14ac:dyDescent="0.2">
      <c r="F14234" s="56"/>
    </row>
    <row r="14235" spans="6:6" ht="0" hidden="1" customHeight="1" x14ac:dyDescent="0.2">
      <c r="F14235" s="56"/>
    </row>
    <row r="14236" spans="6:6" ht="0" hidden="1" customHeight="1" x14ac:dyDescent="0.2">
      <c r="F14236" s="56"/>
    </row>
    <row r="14237" spans="6:6" ht="0" hidden="1" customHeight="1" x14ac:dyDescent="0.2">
      <c r="F14237" s="56"/>
    </row>
    <row r="14238" spans="6:6" ht="0" hidden="1" customHeight="1" x14ac:dyDescent="0.2">
      <c r="F14238" s="56"/>
    </row>
    <row r="14239" spans="6:6" ht="0" hidden="1" customHeight="1" x14ac:dyDescent="0.2">
      <c r="F14239" s="56"/>
    </row>
    <row r="14240" spans="6:6" ht="0" hidden="1" customHeight="1" x14ac:dyDescent="0.2">
      <c r="F14240" s="56"/>
    </row>
    <row r="14241" spans="6:6" ht="0" hidden="1" customHeight="1" x14ac:dyDescent="0.2">
      <c r="F14241" s="56"/>
    </row>
    <row r="14242" spans="6:6" ht="0" hidden="1" customHeight="1" x14ac:dyDescent="0.2">
      <c r="F14242" s="56"/>
    </row>
    <row r="14243" spans="6:6" ht="0" hidden="1" customHeight="1" x14ac:dyDescent="0.2">
      <c r="F14243" s="56"/>
    </row>
    <row r="14244" spans="6:6" ht="0" hidden="1" customHeight="1" x14ac:dyDescent="0.2">
      <c r="F14244" s="56"/>
    </row>
    <row r="14245" spans="6:6" ht="0" hidden="1" customHeight="1" x14ac:dyDescent="0.2">
      <c r="F14245" s="56"/>
    </row>
    <row r="14246" spans="6:6" ht="0" hidden="1" customHeight="1" x14ac:dyDescent="0.2">
      <c r="F14246" s="56"/>
    </row>
    <row r="14247" spans="6:6" ht="0" hidden="1" customHeight="1" x14ac:dyDescent="0.2">
      <c r="F14247" s="56"/>
    </row>
    <row r="14248" spans="6:6" ht="0" hidden="1" customHeight="1" x14ac:dyDescent="0.2">
      <c r="F14248" s="56"/>
    </row>
    <row r="14249" spans="6:6" ht="0" hidden="1" customHeight="1" x14ac:dyDescent="0.2">
      <c r="F14249" s="56"/>
    </row>
    <row r="14250" spans="6:6" ht="0" hidden="1" customHeight="1" x14ac:dyDescent="0.2">
      <c r="F14250" s="56"/>
    </row>
    <row r="14251" spans="6:6" ht="0" hidden="1" customHeight="1" x14ac:dyDescent="0.2">
      <c r="F14251" s="56"/>
    </row>
    <row r="14252" spans="6:6" ht="0" hidden="1" customHeight="1" x14ac:dyDescent="0.2">
      <c r="F14252" s="56"/>
    </row>
    <row r="14253" spans="6:6" ht="0" hidden="1" customHeight="1" x14ac:dyDescent="0.2">
      <c r="F14253" s="56"/>
    </row>
    <row r="14254" spans="6:6" ht="0" hidden="1" customHeight="1" x14ac:dyDescent="0.2">
      <c r="F14254" s="56"/>
    </row>
    <row r="14255" spans="6:6" ht="0" hidden="1" customHeight="1" x14ac:dyDescent="0.2">
      <c r="F14255" s="56"/>
    </row>
    <row r="14256" spans="6:6" ht="0" hidden="1" customHeight="1" x14ac:dyDescent="0.2">
      <c r="F14256" s="56"/>
    </row>
    <row r="14257" spans="6:6" ht="0" hidden="1" customHeight="1" x14ac:dyDescent="0.2">
      <c r="F14257" s="56"/>
    </row>
    <row r="14258" spans="6:6" ht="0" hidden="1" customHeight="1" x14ac:dyDescent="0.2">
      <c r="F14258" s="56"/>
    </row>
    <row r="14259" spans="6:6" ht="0" hidden="1" customHeight="1" x14ac:dyDescent="0.2">
      <c r="F14259" s="56"/>
    </row>
    <row r="14260" spans="6:6" ht="0" hidden="1" customHeight="1" x14ac:dyDescent="0.2">
      <c r="F14260" s="56"/>
    </row>
    <row r="14261" spans="6:6" ht="0" hidden="1" customHeight="1" x14ac:dyDescent="0.2">
      <c r="F14261" s="56"/>
    </row>
    <row r="14262" spans="6:6" ht="0" hidden="1" customHeight="1" x14ac:dyDescent="0.2">
      <c r="F14262" s="56"/>
    </row>
    <row r="14263" spans="6:6" ht="0" hidden="1" customHeight="1" x14ac:dyDescent="0.2">
      <c r="F14263" s="56"/>
    </row>
    <row r="14264" spans="6:6" ht="0" hidden="1" customHeight="1" x14ac:dyDescent="0.2">
      <c r="F14264" s="56"/>
    </row>
    <row r="14265" spans="6:6" ht="0" hidden="1" customHeight="1" x14ac:dyDescent="0.2">
      <c r="F14265" s="56"/>
    </row>
    <row r="14266" spans="6:6" ht="0" hidden="1" customHeight="1" x14ac:dyDescent="0.2">
      <c r="F14266" s="56"/>
    </row>
    <row r="14267" spans="6:6" ht="0" hidden="1" customHeight="1" x14ac:dyDescent="0.2">
      <c r="F14267" s="56"/>
    </row>
    <row r="14268" spans="6:6" ht="0" hidden="1" customHeight="1" x14ac:dyDescent="0.2">
      <c r="F14268" s="56"/>
    </row>
    <row r="14269" spans="6:6" ht="0" hidden="1" customHeight="1" x14ac:dyDescent="0.2">
      <c r="F14269" s="56"/>
    </row>
    <row r="14270" spans="6:6" ht="0" hidden="1" customHeight="1" x14ac:dyDescent="0.2">
      <c r="F14270" s="56"/>
    </row>
    <row r="14271" spans="6:6" ht="0" hidden="1" customHeight="1" x14ac:dyDescent="0.2">
      <c r="F14271" s="56"/>
    </row>
    <row r="14272" spans="6:6" ht="0" hidden="1" customHeight="1" x14ac:dyDescent="0.2">
      <c r="F14272" s="56"/>
    </row>
    <row r="14273" spans="6:6" ht="0" hidden="1" customHeight="1" x14ac:dyDescent="0.2">
      <c r="F14273" s="56"/>
    </row>
    <row r="14274" spans="6:6" ht="0" hidden="1" customHeight="1" x14ac:dyDescent="0.2">
      <c r="F14274" s="56"/>
    </row>
    <row r="14275" spans="6:6" ht="0" hidden="1" customHeight="1" x14ac:dyDescent="0.2">
      <c r="F14275" s="56"/>
    </row>
    <row r="14276" spans="6:6" ht="0" hidden="1" customHeight="1" x14ac:dyDescent="0.2">
      <c r="F14276" s="56"/>
    </row>
    <row r="14277" spans="6:6" ht="0" hidden="1" customHeight="1" x14ac:dyDescent="0.2">
      <c r="F14277" s="56"/>
    </row>
    <row r="14278" spans="6:6" ht="0" hidden="1" customHeight="1" x14ac:dyDescent="0.2">
      <c r="F14278" s="56"/>
    </row>
    <row r="14279" spans="6:6" ht="0" hidden="1" customHeight="1" x14ac:dyDescent="0.2">
      <c r="F14279" s="56"/>
    </row>
    <row r="14280" spans="6:6" ht="0" hidden="1" customHeight="1" x14ac:dyDescent="0.2">
      <c r="F14280" s="56"/>
    </row>
    <row r="14281" spans="6:6" ht="0" hidden="1" customHeight="1" x14ac:dyDescent="0.2">
      <c r="F14281" s="56"/>
    </row>
    <row r="14282" spans="6:6" ht="0" hidden="1" customHeight="1" x14ac:dyDescent="0.2">
      <c r="F14282" s="56"/>
    </row>
    <row r="14283" spans="6:6" ht="0" hidden="1" customHeight="1" x14ac:dyDescent="0.2">
      <c r="F14283" s="56"/>
    </row>
    <row r="14284" spans="6:6" ht="0" hidden="1" customHeight="1" x14ac:dyDescent="0.2">
      <c r="F14284" s="56"/>
    </row>
    <row r="14285" spans="6:6" ht="0" hidden="1" customHeight="1" x14ac:dyDescent="0.2">
      <c r="F14285" s="56"/>
    </row>
    <row r="14286" spans="6:6" ht="0" hidden="1" customHeight="1" x14ac:dyDescent="0.2">
      <c r="F14286" s="56"/>
    </row>
    <row r="14287" spans="6:6" ht="0" hidden="1" customHeight="1" x14ac:dyDescent="0.2">
      <c r="F14287" s="56"/>
    </row>
    <row r="14288" spans="6:6" ht="0" hidden="1" customHeight="1" x14ac:dyDescent="0.2">
      <c r="F14288" s="56"/>
    </row>
    <row r="14289" spans="6:6" ht="0" hidden="1" customHeight="1" x14ac:dyDescent="0.2">
      <c r="F14289" s="56"/>
    </row>
    <row r="14290" spans="6:6" ht="0" hidden="1" customHeight="1" x14ac:dyDescent="0.2">
      <c r="F14290" s="56"/>
    </row>
    <row r="14291" spans="6:6" ht="0" hidden="1" customHeight="1" x14ac:dyDescent="0.2">
      <c r="F14291" s="56"/>
    </row>
    <row r="14292" spans="6:6" ht="0" hidden="1" customHeight="1" x14ac:dyDescent="0.2">
      <c r="F14292" s="56"/>
    </row>
    <row r="14293" spans="6:6" ht="0" hidden="1" customHeight="1" x14ac:dyDescent="0.2">
      <c r="F14293" s="56"/>
    </row>
    <row r="14294" spans="6:6" ht="0" hidden="1" customHeight="1" x14ac:dyDescent="0.2">
      <c r="F14294" s="56"/>
    </row>
    <row r="14295" spans="6:6" ht="0" hidden="1" customHeight="1" x14ac:dyDescent="0.2">
      <c r="F14295" s="56"/>
    </row>
    <row r="14296" spans="6:6" ht="0" hidden="1" customHeight="1" x14ac:dyDescent="0.2">
      <c r="F14296" s="56"/>
    </row>
    <row r="14297" spans="6:6" ht="0" hidden="1" customHeight="1" x14ac:dyDescent="0.2">
      <c r="F14297" s="56"/>
    </row>
    <row r="14298" spans="6:6" ht="0" hidden="1" customHeight="1" x14ac:dyDescent="0.2">
      <c r="F14298" s="56"/>
    </row>
    <row r="14299" spans="6:6" ht="0" hidden="1" customHeight="1" x14ac:dyDescent="0.2">
      <c r="F14299" s="56"/>
    </row>
    <row r="14300" spans="6:6" ht="0" hidden="1" customHeight="1" x14ac:dyDescent="0.2">
      <c r="F14300" s="56"/>
    </row>
    <row r="14301" spans="6:6" ht="0" hidden="1" customHeight="1" x14ac:dyDescent="0.2">
      <c r="F14301" s="56"/>
    </row>
    <row r="14302" spans="6:6" ht="0" hidden="1" customHeight="1" x14ac:dyDescent="0.2">
      <c r="F14302" s="56"/>
    </row>
    <row r="14303" spans="6:6" ht="0" hidden="1" customHeight="1" x14ac:dyDescent="0.2">
      <c r="F14303" s="56"/>
    </row>
    <row r="14304" spans="6:6" ht="0" hidden="1" customHeight="1" x14ac:dyDescent="0.2">
      <c r="F14304" s="56"/>
    </row>
    <row r="14305" spans="6:6" ht="0" hidden="1" customHeight="1" x14ac:dyDescent="0.2">
      <c r="F14305" s="56"/>
    </row>
    <row r="14306" spans="6:6" ht="0" hidden="1" customHeight="1" x14ac:dyDescent="0.2">
      <c r="F14306" s="56"/>
    </row>
    <row r="14307" spans="6:6" ht="0" hidden="1" customHeight="1" x14ac:dyDescent="0.2">
      <c r="F14307" s="56"/>
    </row>
    <row r="14308" spans="6:6" ht="0" hidden="1" customHeight="1" x14ac:dyDescent="0.2">
      <c r="F14308" s="56"/>
    </row>
    <row r="14309" spans="6:6" ht="0" hidden="1" customHeight="1" x14ac:dyDescent="0.2">
      <c r="F14309" s="56"/>
    </row>
    <row r="14310" spans="6:6" ht="0" hidden="1" customHeight="1" x14ac:dyDescent="0.2">
      <c r="F14310" s="56"/>
    </row>
    <row r="14311" spans="6:6" ht="0" hidden="1" customHeight="1" x14ac:dyDescent="0.2">
      <c r="F14311" s="56"/>
    </row>
    <row r="14312" spans="6:6" ht="0" hidden="1" customHeight="1" x14ac:dyDescent="0.2">
      <c r="F14312" s="56"/>
    </row>
    <row r="14313" spans="6:6" ht="0" hidden="1" customHeight="1" x14ac:dyDescent="0.2">
      <c r="F14313" s="56"/>
    </row>
    <row r="14314" spans="6:6" ht="0" hidden="1" customHeight="1" x14ac:dyDescent="0.2">
      <c r="F14314" s="56"/>
    </row>
    <row r="14315" spans="6:6" ht="0" hidden="1" customHeight="1" x14ac:dyDescent="0.2">
      <c r="F14315" s="56"/>
    </row>
    <row r="14316" spans="6:6" ht="0" hidden="1" customHeight="1" x14ac:dyDescent="0.2">
      <c r="F14316" s="56"/>
    </row>
    <row r="14317" spans="6:6" ht="0" hidden="1" customHeight="1" x14ac:dyDescent="0.2">
      <c r="F14317" s="56"/>
    </row>
    <row r="14318" spans="6:6" ht="0" hidden="1" customHeight="1" x14ac:dyDescent="0.2">
      <c r="F14318" s="56"/>
    </row>
    <row r="14319" spans="6:6" ht="0" hidden="1" customHeight="1" x14ac:dyDescent="0.2">
      <c r="F14319" s="56"/>
    </row>
    <row r="14320" spans="6:6" ht="0" hidden="1" customHeight="1" x14ac:dyDescent="0.2">
      <c r="F14320" s="56"/>
    </row>
    <row r="14321" spans="6:6" ht="0" hidden="1" customHeight="1" x14ac:dyDescent="0.2">
      <c r="F14321" s="56"/>
    </row>
    <row r="14322" spans="6:6" ht="0" hidden="1" customHeight="1" x14ac:dyDescent="0.2">
      <c r="F14322" s="56"/>
    </row>
    <row r="14323" spans="6:6" ht="0" hidden="1" customHeight="1" x14ac:dyDescent="0.2">
      <c r="F14323" s="56"/>
    </row>
    <row r="14324" spans="6:6" ht="0" hidden="1" customHeight="1" x14ac:dyDescent="0.2">
      <c r="F14324" s="56"/>
    </row>
    <row r="14325" spans="6:6" ht="0" hidden="1" customHeight="1" x14ac:dyDescent="0.2">
      <c r="F14325" s="56"/>
    </row>
    <row r="14326" spans="6:6" ht="0" hidden="1" customHeight="1" x14ac:dyDescent="0.2">
      <c r="F14326" s="56"/>
    </row>
    <row r="14327" spans="6:6" ht="0" hidden="1" customHeight="1" x14ac:dyDescent="0.2">
      <c r="F14327" s="56"/>
    </row>
    <row r="14328" spans="6:6" ht="0" hidden="1" customHeight="1" x14ac:dyDescent="0.2">
      <c r="F14328" s="56"/>
    </row>
    <row r="14329" spans="6:6" ht="0" hidden="1" customHeight="1" x14ac:dyDescent="0.2">
      <c r="F14329" s="56"/>
    </row>
    <row r="14330" spans="6:6" ht="0" hidden="1" customHeight="1" x14ac:dyDescent="0.2">
      <c r="F14330" s="56"/>
    </row>
    <row r="14331" spans="6:6" ht="0" hidden="1" customHeight="1" x14ac:dyDescent="0.2">
      <c r="F14331" s="56"/>
    </row>
    <row r="14332" spans="6:6" ht="0" hidden="1" customHeight="1" x14ac:dyDescent="0.2">
      <c r="F14332" s="56"/>
    </row>
    <row r="14333" spans="6:6" ht="0" hidden="1" customHeight="1" x14ac:dyDescent="0.2">
      <c r="F14333" s="56"/>
    </row>
    <row r="14334" spans="6:6" ht="0" hidden="1" customHeight="1" x14ac:dyDescent="0.2">
      <c r="F14334" s="56"/>
    </row>
    <row r="14335" spans="6:6" ht="0" hidden="1" customHeight="1" x14ac:dyDescent="0.2">
      <c r="F14335" s="56"/>
    </row>
    <row r="14336" spans="6:6" ht="0" hidden="1" customHeight="1" x14ac:dyDescent="0.2">
      <c r="F14336" s="56"/>
    </row>
    <row r="14337" spans="6:6" ht="0" hidden="1" customHeight="1" x14ac:dyDescent="0.2">
      <c r="F14337" s="56"/>
    </row>
    <row r="14338" spans="6:6" ht="0" hidden="1" customHeight="1" x14ac:dyDescent="0.2">
      <c r="F14338" s="56"/>
    </row>
    <row r="14339" spans="6:6" ht="0" hidden="1" customHeight="1" x14ac:dyDescent="0.2">
      <c r="F14339" s="56"/>
    </row>
    <row r="14340" spans="6:6" ht="0" hidden="1" customHeight="1" x14ac:dyDescent="0.2">
      <c r="F14340" s="56"/>
    </row>
    <row r="14341" spans="6:6" ht="0" hidden="1" customHeight="1" x14ac:dyDescent="0.2">
      <c r="F14341" s="56"/>
    </row>
    <row r="14342" spans="6:6" ht="0" hidden="1" customHeight="1" x14ac:dyDescent="0.2">
      <c r="F14342" s="56"/>
    </row>
    <row r="14343" spans="6:6" ht="0" hidden="1" customHeight="1" x14ac:dyDescent="0.2">
      <c r="F14343" s="56"/>
    </row>
    <row r="14344" spans="6:6" ht="0" hidden="1" customHeight="1" x14ac:dyDescent="0.2">
      <c r="F14344" s="56"/>
    </row>
    <row r="14345" spans="6:6" ht="0" hidden="1" customHeight="1" x14ac:dyDescent="0.2">
      <c r="F14345" s="56"/>
    </row>
    <row r="14346" spans="6:6" ht="0" hidden="1" customHeight="1" x14ac:dyDescent="0.2">
      <c r="F14346" s="56"/>
    </row>
    <row r="14347" spans="6:6" ht="0" hidden="1" customHeight="1" x14ac:dyDescent="0.2">
      <c r="F14347" s="56"/>
    </row>
    <row r="14348" spans="6:6" ht="0" hidden="1" customHeight="1" x14ac:dyDescent="0.2">
      <c r="F14348" s="56"/>
    </row>
    <row r="14349" spans="6:6" ht="0" hidden="1" customHeight="1" x14ac:dyDescent="0.2">
      <c r="F14349" s="56"/>
    </row>
    <row r="14350" spans="6:6" ht="0" hidden="1" customHeight="1" x14ac:dyDescent="0.2">
      <c r="F14350" s="56"/>
    </row>
    <row r="14351" spans="6:6" ht="0" hidden="1" customHeight="1" x14ac:dyDescent="0.2">
      <c r="F14351" s="56"/>
    </row>
    <row r="14352" spans="6:6" ht="0" hidden="1" customHeight="1" x14ac:dyDescent="0.2">
      <c r="F14352" s="56"/>
    </row>
    <row r="14353" spans="6:6" ht="0" hidden="1" customHeight="1" x14ac:dyDescent="0.2">
      <c r="F14353" s="56"/>
    </row>
    <row r="14354" spans="6:6" ht="0" hidden="1" customHeight="1" x14ac:dyDescent="0.2">
      <c r="F14354" s="56"/>
    </row>
    <row r="14355" spans="6:6" ht="0" hidden="1" customHeight="1" x14ac:dyDescent="0.2">
      <c r="F14355" s="56"/>
    </row>
    <row r="14356" spans="6:6" ht="0" hidden="1" customHeight="1" x14ac:dyDescent="0.2">
      <c r="F14356" s="56"/>
    </row>
    <row r="14357" spans="6:6" ht="0" hidden="1" customHeight="1" x14ac:dyDescent="0.2">
      <c r="F14357" s="56"/>
    </row>
    <row r="14358" spans="6:6" ht="0" hidden="1" customHeight="1" x14ac:dyDescent="0.2">
      <c r="F14358" s="56"/>
    </row>
    <row r="14359" spans="6:6" ht="0" hidden="1" customHeight="1" x14ac:dyDescent="0.2">
      <c r="F14359" s="56"/>
    </row>
    <row r="14360" spans="6:6" ht="0" hidden="1" customHeight="1" x14ac:dyDescent="0.2">
      <c r="F14360" s="56"/>
    </row>
    <row r="14361" spans="6:6" ht="0" hidden="1" customHeight="1" x14ac:dyDescent="0.2">
      <c r="F14361" s="56"/>
    </row>
    <row r="14362" spans="6:6" ht="0" hidden="1" customHeight="1" x14ac:dyDescent="0.2">
      <c r="F14362" s="56"/>
    </row>
    <row r="14363" spans="6:6" ht="0" hidden="1" customHeight="1" x14ac:dyDescent="0.2">
      <c r="F14363" s="56"/>
    </row>
    <row r="14364" spans="6:6" ht="0" hidden="1" customHeight="1" x14ac:dyDescent="0.2">
      <c r="F14364" s="56"/>
    </row>
    <row r="14365" spans="6:6" ht="0" hidden="1" customHeight="1" x14ac:dyDescent="0.2">
      <c r="F14365" s="56"/>
    </row>
    <row r="14366" spans="6:6" ht="0" hidden="1" customHeight="1" x14ac:dyDescent="0.2">
      <c r="F14366" s="56"/>
    </row>
    <row r="14367" spans="6:6" ht="0" hidden="1" customHeight="1" x14ac:dyDescent="0.2">
      <c r="F14367" s="56"/>
    </row>
    <row r="14368" spans="6:6" ht="0" hidden="1" customHeight="1" x14ac:dyDescent="0.2">
      <c r="F14368" s="56"/>
    </row>
    <row r="14369" spans="6:6" ht="0" hidden="1" customHeight="1" x14ac:dyDescent="0.2">
      <c r="F14369" s="56"/>
    </row>
    <row r="14370" spans="6:6" ht="0" hidden="1" customHeight="1" x14ac:dyDescent="0.2">
      <c r="F14370" s="56"/>
    </row>
    <row r="14371" spans="6:6" ht="0" hidden="1" customHeight="1" x14ac:dyDescent="0.2">
      <c r="F14371" s="56"/>
    </row>
    <row r="14372" spans="6:6" ht="0" hidden="1" customHeight="1" x14ac:dyDescent="0.2">
      <c r="F14372" s="56"/>
    </row>
    <row r="14373" spans="6:6" ht="0" hidden="1" customHeight="1" x14ac:dyDescent="0.2">
      <c r="F14373" s="56"/>
    </row>
    <row r="14374" spans="6:6" ht="0" hidden="1" customHeight="1" x14ac:dyDescent="0.2">
      <c r="F14374" s="56"/>
    </row>
    <row r="14375" spans="6:6" ht="0" hidden="1" customHeight="1" x14ac:dyDescent="0.2">
      <c r="F14375" s="56"/>
    </row>
    <row r="14376" spans="6:6" ht="0" hidden="1" customHeight="1" x14ac:dyDescent="0.2">
      <c r="F14376" s="56"/>
    </row>
    <row r="14377" spans="6:6" ht="0" hidden="1" customHeight="1" x14ac:dyDescent="0.2">
      <c r="F14377" s="56"/>
    </row>
    <row r="14378" spans="6:6" ht="0" hidden="1" customHeight="1" x14ac:dyDescent="0.2">
      <c r="F14378" s="56"/>
    </row>
    <row r="14379" spans="6:6" ht="0" hidden="1" customHeight="1" x14ac:dyDescent="0.2">
      <c r="F14379" s="56"/>
    </row>
    <row r="14380" spans="6:6" ht="0" hidden="1" customHeight="1" x14ac:dyDescent="0.2">
      <c r="F14380" s="56"/>
    </row>
    <row r="14381" spans="6:6" ht="0" hidden="1" customHeight="1" x14ac:dyDescent="0.2">
      <c r="F14381" s="56"/>
    </row>
    <row r="14382" spans="6:6" ht="0" hidden="1" customHeight="1" x14ac:dyDescent="0.2">
      <c r="F14382" s="56"/>
    </row>
    <row r="14383" spans="6:6" ht="0" hidden="1" customHeight="1" x14ac:dyDescent="0.2">
      <c r="F14383" s="56"/>
    </row>
    <row r="14384" spans="6:6" ht="0" hidden="1" customHeight="1" x14ac:dyDescent="0.2">
      <c r="F14384" s="56"/>
    </row>
    <row r="14385" spans="6:6" ht="0" hidden="1" customHeight="1" x14ac:dyDescent="0.2">
      <c r="F14385" s="56"/>
    </row>
    <row r="14386" spans="6:6" ht="0" hidden="1" customHeight="1" x14ac:dyDescent="0.2">
      <c r="F14386" s="56"/>
    </row>
    <row r="14387" spans="6:6" ht="0" hidden="1" customHeight="1" x14ac:dyDescent="0.2">
      <c r="F14387" s="56"/>
    </row>
    <row r="14388" spans="6:6" ht="0" hidden="1" customHeight="1" x14ac:dyDescent="0.2">
      <c r="F14388" s="56"/>
    </row>
    <row r="14389" spans="6:6" ht="0" hidden="1" customHeight="1" x14ac:dyDescent="0.2">
      <c r="F14389" s="56"/>
    </row>
    <row r="14390" spans="6:6" ht="0" hidden="1" customHeight="1" x14ac:dyDescent="0.2">
      <c r="F14390" s="56"/>
    </row>
    <row r="14391" spans="6:6" ht="0" hidden="1" customHeight="1" x14ac:dyDescent="0.2">
      <c r="F14391" s="56"/>
    </row>
    <row r="14392" spans="6:6" ht="0" hidden="1" customHeight="1" x14ac:dyDescent="0.2">
      <c r="F14392" s="56"/>
    </row>
    <row r="14393" spans="6:6" ht="0" hidden="1" customHeight="1" x14ac:dyDescent="0.2">
      <c r="F14393" s="56"/>
    </row>
    <row r="14394" spans="6:6" ht="0" hidden="1" customHeight="1" x14ac:dyDescent="0.2">
      <c r="F14394" s="56"/>
    </row>
    <row r="14395" spans="6:6" ht="0" hidden="1" customHeight="1" x14ac:dyDescent="0.2">
      <c r="F14395" s="56"/>
    </row>
    <row r="14396" spans="6:6" ht="0" hidden="1" customHeight="1" x14ac:dyDescent="0.2">
      <c r="F14396" s="56"/>
    </row>
    <row r="14397" spans="6:6" ht="0" hidden="1" customHeight="1" x14ac:dyDescent="0.2">
      <c r="F14397" s="56"/>
    </row>
    <row r="14398" spans="6:6" ht="0" hidden="1" customHeight="1" x14ac:dyDescent="0.2">
      <c r="F14398" s="56"/>
    </row>
    <row r="14399" spans="6:6" ht="0" hidden="1" customHeight="1" x14ac:dyDescent="0.2">
      <c r="F14399" s="56"/>
    </row>
    <row r="14400" spans="6:6" ht="0" hidden="1" customHeight="1" x14ac:dyDescent="0.2">
      <c r="F14400" s="56"/>
    </row>
    <row r="14401" spans="6:6" ht="0" hidden="1" customHeight="1" x14ac:dyDescent="0.2">
      <c r="F14401" s="56"/>
    </row>
    <row r="14402" spans="6:6" ht="0" hidden="1" customHeight="1" x14ac:dyDescent="0.2">
      <c r="F14402" s="56"/>
    </row>
    <row r="14403" spans="6:6" ht="0" hidden="1" customHeight="1" x14ac:dyDescent="0.2">
      <c r="F14403" s="56"/>
    </row>
    <row r="14404" spans="6:6" ht="0" hidden="1" customHeight="1" x14ac:dyDescent="0.2">
      <c r="F14404" s="56"/>
    </row>
    <row r="14405" spans="6:6" ht="0" hidden="1" customHeight="1" x14ac:dyDescent="0.2">
      <c r="F14405" s="56"/>
    </row>
    <row r="14406" spans="6:6" ht="0" hidden="1" customHeight="1" x14ac:dyDescent="0.2">
      <c r="F14406" s="56"/>
    </row>
    <row r="14407" spans="6:6" ht="0" hidden="1" customHeight="1" x14ac:dyDescent="0.2">
      <c r="F14407" s="56"/>
    </row>
    <row r="14408" spans="6:6" ht="0" hidden="1" customHeight="1" x14ac:dyDescent="0.2">
      <c r="F14408" s="56"/>
    </row>
    <row r="14409" spans="6:6" ht="0" hidden="1" customHeight="1" x14ac:dyDescent="0.2">
      <c r="F14409" s="56"/>
    </row>
    <row r="14410" spans="6:6" ht="0" hidden="1" customHeight="1" x14ac:dyDescent="0.2">
      <c r="F14410" s="56"/>
    </row>
    <row r="14411" spans="6:6" ht="0" hidden="1" customHeight="1" x14ac:dyDescent="0.2">
      <c r="F14411" s="56"/>
    </row>
    <row r="14412" spans="6:6" ht="0" hidden="1" customHeight="1" x14ac:dyDescent="0.2">
      <c r="F14412" s="56"/>
    </row>
    <row r="14413" spans="6:6" ht="0" hidden="1" customHeight="1" x14ac:dyDescent="0.2">
      <c r="F14413" s="56"/>
    </row>
    <row r="14414" spans="6:6" ht="0" hidden="1" customHeight="1" x14ac:dyDescent="0.2">
      <c r="F14414" s="56"/>
    </row>
    <row r="14415" spans="6:6" ht="0" hidden="1" customHeight="1" x14ac:dyDescent="0.2">
      <c r="F14415" s="56"/>
    </row>
    <row r="14416" spans="6:6" ht="0" hidden="1" customHeight="1" x14ac:dyDescent="0.2">
      <c r="F14416" s="56"/>
    </row>
    <row r="14417" spans="6:6" ht="0" hidden="1" customHeight="1" x14ac:dyDescent="0.2">
      <c r="F14417" s="56"/>
    </row>
    <row r="14418" spans="6:6" ht="0" hidden="1" customHeight="1" x14ac:dyDescent="0.2">
      <c r="F14418" s="56"/>
    </row>
    <row r="14419" spans="6:6" ht="0" hidden="1" customHeight="1" x14ac:dyDescent="0.2">
      <c r="F14419" s="56"/>
    </row>
    <row r="14420" spans="6:6" ht="0" hidden="1" customHeight="1" x14ac:dyDescent="0.2">
      <c r="F14420" s="56"/>
    </row>
    <row r="14421" spans="6:6" ht="0" hidden="1" customHeight="1" x14ac:dyDescent="0.2">
      <c r="F14421" s="56"/>
    </row>
    <row r="14422" spans="6:6" ht="0" hidden="1" customHeight="1" x14ac:dyDescent="0.2">
      <c r="F14422" s="56"/>
    </row>
    <row r="14423" spans="6:6" ht="0" hidden="1" customHeight="1" x14ac:dyDescent="0.2">
      <c r="F14423" s="56"/>
    </row>
    <row r="14424" spans="6:6" ht="0" hidden="1" customHeight="1" x14ac:dyDescent="0.2">
      <c r="F14424" s="56"/>
    </row>
    <row r="14425" spans="6:6" ht="0" hidden="1" customHeight="1" x14ac:dyDescent="0.2">
      <c r="F14425" s="56"/>
    </row>
    <row r="14426" spans="6:6" ht="0" hidden="1" customHeight="1" x14ac:dyDescent="0.2">
      <c r="F14426" s="56"/>
    </row>
    <row r="14427" spans="6:6" ht="0" hidden="1" customHeight="1" x14ac:dyDescent="0.2">
      <c r="F14427" s="56"/>
    </row>
    <row r="14428" spans="6:6" ht="0" hidden="1" customHeight="1" x14ac:dyDescent="0.2">
      <c r="F14428" s="56"/>
    </row>
    <row r="14429" spans="6:6" ht="0" hidden="1" customHeight="1" x14ac:dyDescent="0.2">
      <c r="F14429" s="56"/>
    </row>
    <row r="14430" spans="6:6" ht="0" hidden="1" customHeight="1" x14ac:dyDescent="0.2">
      <c r="F14430" s="56"/>
    </row>
    <row r="14431" spans="6:6" ht="0" hidden="1" customHeight="1" x14ac:dyDescent="0.2">
      <c r="F14431" s="56"/>
    </row>
    <row r="14432" spans="6:6" ht="0" hidden="1" customHeight="1" x14ac:dyDescent="0.2">
      <c r="F14432" s="56"/>
    </row>
    <row r="14433" spans="6:6" ht="0" hidden="1" customHeight="1" x14ac:dyDescent="0.2">
      <c r="F14433" s="56"/>
    </row>
    <row r="14434" spans="6:6" ht="0" hidden="1" customHeight="1" x14ac:dyDescent="0.2">
      <c r="F14434" s="56"/>
    </row>
    <row r="14435" spans="6:6" ht="0" hidden="1" customHeight="1" x14ac:dyDescent="0.2">
      <c r="F14435" s="56"/>
    </row>
    <row r="14436" spans="6:6" ht="0" hidden="1" customHeight="1" x14ac:dyDescent="0.2">
      <c r="F14436" s="56"/>
    </row>
    <row r="14437" spans="6:6" ht="0" hidden="1" customHeight="1" x14ac:dyDescent="0.2">
      <c r="F14437" s="56"/>
    </row>
    <row r="14438" spans="6:6" ht="0" hidden="1" customHeight="1" x14ac:dyDescent="0.2">
      <c r="F14438" s="56"/>
    </row>
    <row r="14439" spans="6:6" ht="0" hidden="1" customHeight="1" x14ac:dyDescent="0.2">
      <c r="F14439" s="56"/>
    </row>
    <row r="14440" spans="6:6" ht="0" hidden="1" customHeight="1" x14ac:dyDescent="0.2">
      <c r="F14440" s="56"/>
    </row>
    <row r="14441" spans="6:6" ht="0" hidden="1" customHeight="1" x14ac:dyDescent="0.2">
      <c r="F14441" s="56"/>
    </row>
    <row r="14442" spans="6:6" ht="0" hidden="1" customHeight="1" x14ac:dyDescent="0.2">
      <c r="F14442" s="56"/>
    </row>
    <row r="14443" spans="6:6" ht="0" hidden="1" customHeight="1" x14ac:dyDescent="0.2">
      <c r="F14443" s="56"/>
    </row>
    <row r="14444" spans="6:6" ht="0" hidden="1" customHeight="1" x14ac:dyDescent="0.2">
      <c r="F14444" s="56"/>
    </row>
    <row r="14445" spans="6:6" ht="0" hidden="1" customHeight="1" x14ac:dyDescent="0.2">
      <c r="F14445" s="56"/>
    </row>
    <row r="14446" spans="6:6" ht="0" hidden="1" customHeight="1" x14ac:dyDescent="0.2">
      <c r="F14446" s="56"/>
    </row>
    <row r="14447" spans="6:6" ht="0" hidden="1" customHeight="1" x14ac:dyDescent="0.2">
      <c r="F14447" s="56"/>
    </row>
    <row r="14448" spans="6:6" ht="0" hidden="1" customHeight="1" x14ac:dyDescent="0.2">
      <c r="F14448" s="56"/>
    </row>
    <row r="14449" spans="6:6" ht="0" hidden="1" customHeight="1" x14ac:dyDescent="0.2">
      <c r="F14449" s="56"/>
    </row>
    <row r="14450" spans="6:6" ht="0" hidden="1" customHeight="1" x14ac:dyDescent="0.2">
      <c r="F14450" s="56"/>
    </row>
    <row r="14451" spans="6:6" ht="0" hidden="1" customHeight="1" x14ac:dyDescent="0.2">
      <c r="F14451" s="56"/>
    </row>
    <row r="14452" spans="6:6" ht="0" hidden="1" customHeight="1" x14ac:dyDescent="0.2">
      <c r="F14452" s="56"/>
    </row>
    <row r="14453" spans="6:6" ht="0" hidden="1" customHeight="1" x14ac:dyDescent="0.2">
      <c r="F14453" s="56"/>
    </row>
    <row r="14454" spans="6:6" ht="0" hidden="1" customHeight="1" x14ac:dyDescent="0.2">
      <c r="F14454" s="56"/>
    </row>
    <row r="14455" spans="6:6" ht="0" hidden="1" customHeight="1" x14ac:dyDescent="0.2">
      <c r="F14455" s="56"/>
    </row>
    <row r="14456" spans="6:6" ht="0" hidden="1" customHeight="1" x14ac:dyDescent="0.2">
      <c r="F14456" s="56"/>
    </row>
    <row r="14457" spans="6:6" ht="0" hidden="1" customHeight="1" x14ac:dyDescent="0.2">
      <c r="F14457" s="56"/>
    </row>
    <row r="14458" spans="6:6" ht="0" hidden="1" customHeight="1" x14ac:dyDescent="0.2">
      <c r="F14458" s="56"/>
    </row>
    <row r="14459" spans="6:6" ht="0" hidden="1" customHeight="1" x14ac:dyDescent="0.2">
      <c r="F14459" s="56"/>
    </row>
    <row r="14460" spans="6:6" ht="0" hidden="1" customHeight="1" x14ac:dyDescent="0.2">
      <c r="F14460" s="56"/>
    </row>
    <row r="14461" spans="6:6" ht="0" hidden="1" customHeight="1" x14ac:dyDescent="0.2">
      <c r="F14461" s="56"/>
    </row>
    <row r="14462" spans="6:6" ht="0" hidden="1" customHeight="1" x14ac:dyDescent="0.2">
      <c r="F14462" s="56"/>
    </row>
    <row r="14463" spans="6:6" ht="0" hidden="1" customHeight="1" x14ac:dyDescent="0.2">
      <c r="F14463" s="56"/>
    </row>
    <row r="14464" spans="6:6" ht="0" hidden="1" customHeight="1" x14ac:dyDescent="0.2">
      <c r="F14464" s="56"/>
    </row>
    <row r="14465" spans="6:6" ht="0" hidden="1" customHeight="1" x14ac:dyDescent="0.2">
      <c r="F14465" s="56"/>
    </row>
    <row r="14466" spans="6:6" ht="0" hidden="1" customHeight="1" x14ac:dyDescent="0.2">
      <c r="F14466" s="56"/>
    </row>
    <row r="14467" spans="6:6" ht="0" hidden="1" customHeight="1" x14ac:dyDescent="0.2">
      <c r="F14467" s="56"/>
    </row>
    <row r="14468" spans="6:6" ht="0" hidden="1" customHeight="1" x14ac:dyDescent="0.2">
      <c r="F14468" s="56"/>
    </row>
    <row r="14469" spans="6:6" ht="0" hidden="1" customHeight="1" x14ac:dyDescent="0.2">
      <c r="F14469" s="56"/>
    </row>
    <row r="14470" spans="6:6" ht="0" hidden="1" customHeight="1" x14ac:dyDescent="0.2">
      <c r="F14470" s="56"/>
    </row>
    <row r="14471" spans="6:6" ht="0" hidden="1" customHeight="1" x14ac:dyDescent="0.2">
      <c r="F14471" s="56"/>
    </row>
    <row r="14472" spans="6:6" ht="0" hidden="1" customHeight="1" x14ac:dyDescent="0.2">
      <c r="F14472" s="56"/>
    </row>
    <row r="14473" spans="6:6" ht="0" hidden="1" customHeight="1" x14ac:dyDescent="0.2">
      <c r="F14473" s="56"/>
    </row>
    <row r="14474" spans="6:6" ht="0" hidden="1" customHeight="1" x14ac:dyDescent="0.2">
      <c r="F14474" s="56"/>
    </row>
    <row r="14475" spans="6:6" ht="0" hidden="1" customHeight="1" x14ac:dyDescent="0.2">
      <c r="F14475" s="56"/>
    </row>
    <row r="14476" spans="6:6" ht="0" hidden="1" customHeight="1" x14ac:dyDescent="0.2">
      <c r="F14476" s="56"/>
    </row>
    <row r="14477" spans="6:6" ht="0" hidden="1" customHeight="1" x14ac:dyDescent="0.2">
      <c r="F14477" s="56"/>
    </row>
    <row r="14478" spans="6:6" ht="0" hidden="1" customHeight="1" x14ac:dyDescent="0.2">
      <c r="F14478" s="56"/>
    </row>
    <row r="14479" spans="6:6" ht="0" hidden="1" customHeight="1" x14ac:dyDescent="0.2">
      <c r="F14479" s="56"/>
    </row>
    <row r="14480" spans="6:6" ht="0" hidden="1" customHeight="1" x14ac:dyDescent="0.2">
      <c r="F14480" s="56"/>
    </row>
    <row r="14481" spans="6:6" ht="0" hidden="1" customHeight="1" x14ac:dyDescent="0.2">
      <c r="F14481" s="56"/>
    </row>
    <row r="14482" spans="6:6" ht="0" hidden="1" customHeight="1" x14ac:dyDescent="0.2">
      <c r="F14482" s="56"/>
    </row>
    <row r="14483" spans="6:6" ht="0" hidden="1" customHeight="1" x14ac:dyDescent="0.2">
      <c r="F14483" s="56"/>
    </row>
    <row r="14484" spans="6:6" ht="0" hidden="1" customHeight="1" x14ac:dyDescent="0.2">
      <c r="F14484" s="56"/>
    </row>
    <row r="14485" spans="6:6" ht="0" hidden="1" customHeight="1" x14ac:dyDescent="0.2">
      <c r="F14485" s="56"/>
    </row>
    <row r="14486" spans="6:6" ht="0" hidden="1" customHeight="1" x14ac:dyDescent="0.2">
      <c r="F14486" s="56"/>
    </row>
    <row r="14487" spans="6:6" ht="0" hidden="1" customHeight="1" x14ac:dyDescent="0.2">
      <c r="F14487" s="56"/>
    </row>
    <row r="14488" spans="6:6" ht="0" hidden="1" customHeight="1" x14ac:dyDescent="0.2">
      <c r="F14488" s="56"/>
    </row>
    <row r="14489" spans="6:6" ht="0" hidden="1" customHeight="1" x14ac:dyDescent="0.2">
      <c r="F14489" s="56"/>
    </row>
    <row r="14490" spans="6:6" ht="0" hidden="1" customHeight="1" x14ac:dyDescent="0.2">
      <c r="F14490" s="56"/>
    </row>
    <row r="14491" spans="6:6" ht="0" hidden="1" customHeight="1" x14ac:dyDescent="0.2">
      <c r="F14491" s="56"/>
    </row>
    <row r="14492" spans="6:6" ht="0" hidden="1" customHeight="1" x14ac:dyDescent="0.2">
      <c r="F14492" s="56"/>
    </row>
    <row r="14493" spans="6:6" ht="0" hidden="1" customHeight="1" x14ac:dyDescent="0.2">
      <c r="F14493" s="56"/>
    </row>
    <row r="14494" spans="6:6" ht="0" hidden="1" customHeight="1" x14ac:dyDescent="0.2">
      <c r="F14494" s="56"/>
    </row>
    <row r="14495" spans="6:6" ht="0" hidden="1" customHeight="1" x14ac:dyDescent="0.2">
      <c r="F14495" s="56"/>
    </row>
    <row r="14496" spans="6:6" ht="0" hidden="1" customHeight="1" x14ac:dyDescent="0.2">
      <c r="F14496" s="56"/>
    </row>
    <row r="14497" spans="6:6" ht="0" hidden="1" customHeight="1" x14ac:dyDescent="0.2">
      <c r="F14497" s="56"/>
    </row>
    <row r="14498" spans="6:6" ht="0" hidden="1" customHeight="1" x14ac:dyDescent="0.2">
      <c r="F14498" s="56"/>
    </row>
    <row r="14499" spans="6:6" ht="0" hidden="1" customHeight="1" x14ac:dyDescent="0.2">
      <c r="F14499" s="56"/>
    </row>
    <row r="14500" spans="6:6" ht="0" hidden="1" customHeight="1" x14ac:dyDescent="0.2">
      <c r="F14500" s="56"/>
    </row>
    <row r="14501" spans="6:6" ht="0" hidden="1" customHeight="1" x14ac:dyDescent="0.2">
      <c r="F14501" s="56"/>
    </row>
    <row r="14502" spans="6:6" ht="0" hidden="1" customHeight="1" x14ac:dyDescent="0.2">
      <c r="F14502" s="56"/>
    </row>
    <row r="14503" spans="6:6" ht="0" hidden="1" customHeight="1" x14ac:dyDescent="0.2">
      <c r="F14503" s="56"/>
    </row>
    <row r="14504" spans="6:6" ht="0" hidden="1" customHeight="1" x14ac:dyDescent="0.2">
      <c r="F14504" s="56"/>
    </row>
    <row r="14505" spans="6:6" ht="0" hidden="1" customHeight="1" x14ac:dyDescent="0.2">
      <c r="F14505" s="56"/>
    </row>
    <row r="14506" spans="6:6" ht="0" hidden="1" customHeight="1" x14ac:dyDescent="0.2">
      <c r="F14506" s="56"/>
    </row>
    <row r="14507" spans="6:6" ht="0" hidden="1" customHeight="1" x14ac:dyDescent="0.2">
      <c r="F14507" s="56"/>
    </row>
    <row r="14508" spans="6:6" ht="0" hidden="1" customHeight="1" x14ac:dyDescent="0.2">
      <c r="F14508" s="56"/>
    </row>
    <row r="14509" spans="6:6" ht="0" hidden="1" customHeight="1" x14ac:dyDescent="0.2">
      <c r="F14509" s="56"/>
    </row>
    <row r="14510" spans="6:6" ht="0" hidden="1" customHeight="1" x14ac:dyDescent="0.2">
      <c r="F14510" s="56"/>
    </row>
    <row r="14511" spans="6:6" ht="0" hidden="1" customHeight="1" x14ac:dyDescent="0.2">
      <c r="F14511" s="56"/>
    </row>
    <row r="14512" spans="6:6" ht="0" hidden="1" customHeight="1" x14ac:dyDescent="0.2">
      <c r="F14512" s="56"/>
    </row>
    <row r="14513" spans="6:6" ht="0" hidden="1" customHeight="1" x14ac:dyDescent="0.2">
      <c r="F14513" s="56"/>
    </row>
    <row r="14514" spans="6:6" ht="0" hidden="1" customHeight="1" x14ac:dyDescent="0.2">
      <c r="F14514" s="56"/>
    </row>
    <row r="14515" spans="6:6" ht="0" hidden="1" customHeight="1" x14ac:dyDescent="0.2">
      <c r="F14515" s="56"/>
    </row>
    <row r="14516" spans="6:6" ht="0" hidden="1" customHeight="1" x14ac:dyDescent="0.2">
      <c r="F14516" s="56"/>
    </row>
    <row r="14517" spans="6:6" ht="0" hidden="1" customHeight="1" x14ac:dyDescent="0.2">
      <c r="F14517" s="56"/>
    </row>
    <row r="14518" spans="6:6" ht="0" hidden="1" customHeight="1" x14ac:dyDescent="0.2">
      <c r="F14518" s="56"/>
    </row>
    <row r="14519" spans="6:6" ht="0" hidden="1" customHeight="1" x14ac:dyDescent="0.2">
      <c r="F14519" s="56"/>
    </row>
    <row r="14520" spans="6:6" ht="0" hidden="1" customHeight="1" x14ac:dyDescent="0.2">
      <c r="F14520" s="56"/>
    </row>
    <row r="14521" spans="6:6" ht="0" hidden="1" customHeight="1" x14ac:dyDescent="0.2">
      <c r="F14521" s="56"/>
    </row>
    <row r="14522" spans="6:6" ht="0" hidden="1" customHeight="1" x14ac:dyDescent="0.2">
      <c r="F14522" s="56"/>
    </row>
    <row r="14523" spans="6:6" ht="0" hidden="1" customHeight="1" x14ac:dyDescent="0.2">
      <c r="F14523" s="56"/>
    </row>
    <row r="14524" spans="6:6" ht="0" hidden="1" customHeight="1" x14ac:dyDescent="0.2">
      <c r="F14524" s="56"/>
    </row>
    <row r="14525" spans="6:6" ht="0" hidden="1" customHeight="1" x14ac:dyDescent="0.2">
      <c r="F14525" s="56"/>
    </row>
    <row r="14526" spans="6:6" ht="0" hidden="1" customHeight="1" x14ac:dyDescent="0.2">
      <c r="F14526" s="56"/>
    </row>
    <row r="14527" spans="6:6" ht="0" hidden="1" customHeight="1" x14ac:dyDescent="0.2">
      <c r="F14527" s="56"/>
    </row>
    <row r="14528" spans="6:6" ht="0" hidden="1" customHeight="1" x14ac:dyDescent="0.2">
      <c r="F14528" s="56"/>
    </row>
    <row r="14529" spans="6:6" ht="0" hidden="1" customHeight="1" x14ac:dyDescent="0.2">
      <c r="F14529" s="56"/>
    </row>
    <row r="14530" spans="6:6" ht="0" hidden="1" customHeight="1" x14ac:dyDescent="0.2">
      <c r="F14530" s="56"/>
    </row>
    <row r="14531" spans="6:6" ht="0" hidden="1" customHeight="1" x14ac:dyDescent="0.2">
      <c r="F14531" s="56"/>
    </row>
    <row r="14532" spans="6:6" ht="0" hidden="1" customHeight="1" x14ac:dyDescent="0.2">
      <c r="F14532" s="56"/>
    </row>
    <row r="14533" spans="6:6" ht="0" hidden="1" customHeight="1" x14ac:dyDescent="0.2">
      <c r="F14533" s="56"/>
    </row>
    <row r="14534" spans="6:6" ht="0" hidden="1" customHeight="1" x14ac:dyDescent="0.2">
      <c r="F14534" s="56"/>
    </row>
    <row r="14535" spans="6:6" ht="0" hidden="1" customHeight="1" x14ac:dyDescent="0.2">
      <c r="F14535" s="56"/>
    </row>
    <row r="14536" spans="6:6" ht="0" hidden="1" customHeight="1" x14ac:dyDescent="0.2">
      <c r="F14536" s="56"/>
    </row>
    <row r="14537" spans="6:6" ht="0" hidden="1" customHeight="1" x14ac:dyDescent="0.2">
      <c r="F14537" s="56"/>
    </row>
    <row r="14538" spans="6:6" ht="0" hidden="1" customHeight="1" x14ac:dyDescent="0.2">
      <c r="F14538" s="56"/>
    </row>
    <row r="14539" spans="6:6" ht="0" hidden="1" customHeight="1" x14ac:dyDescent="0.2">
      <c r="F14539" s="56"/>
    </row>
    <row r="14540" spans="6:6" ht="0" hidden="1" customHeight="1" x14ac:dyDescent="0.2">
      <c r="F14540" s="56"/>
    </row>
    <row r="14541" spans="6:6" ht="0" hidden="1" customHeight="1" x14ac:dyDescent="0.2">
      <c r="F14541" s="56"/>
    </row>
    <row r="14542" spans="6:6" ht="0" hidden="1" customHeight="1" x14ac:dyDescent="0.2">
      <c r="F14542" s="56"/>
    </row>
    <row r="14543" spans="6:6" ht="0" hidden="1" customHeight="1" x14ac:dyDescent="0.2">
      <c r="F14543" s="56"/>
    </row>
    <row r="14544" spans="6:6" ht="0" hidden="1" customHeight="1" x14ac:dyDescent="0.2">
      <c r="F14544" s="56"/>
    </row>
    <row r="14545" spans="6:6" ht="0" hidden="1" customHeight="1" x14ac:dyDescent="0.2">
      <c r="F14545" s="56"/>
    </row>
    <row r="14546" spans="6:6" ht="0" hidden="1" customHeight="1" x14ac:dyDescent="0.2">
      <c r="F14546" s="56"/>
    </row>
    <row r="14547" spans="6:6" ht="0" hidden="1" customHeight="1" x14ac:dyDescent="0.2">
      <c r="F14547" s="56"/>
    </row>
    <row r="14548" spans="6:6" ht="0" hidden="1" customHeight="1" x14ac:dyDescent="0.2">
      <c r="F14548" s="56"/>
    </row>
    <row r="14549" spans="6:6" ht="0" hidden="1" customHeight="1" x14ac:dyDescent="0.2">
      <c r="F14549" s="56"/>
    </row>
    <row r="14550" spans="6:6" ht="0" hidden="1" customHeight="1" x14ac:dyDescent="0.2">
      <c r="F14550" s="56"/>
    </row>
    <row r="14551" spans="6:6" ht="0" hidden="1" customHeight="1" x14ac:dyDescent="0.2">
      <c r="F14551" s="56"/>
    </row>
    <row r="14552" spans="6:6" ht="0" hidden="1" customHeight="1" x14ac:dyDescent="0.2">
      <c r="F14552" s="56"/>
    </row>
    <row r="14553" spans="6:6" ht="0" hidden="1" customHeight="1" x14ac:dyDescent="0.2">
      <c r="F14553" s="56"/>
    </row>
    <row r="14554" spans="6:6" ht="0" hidden="1" customHeight="1" x14ac:dyDescent="0.2">
      <c r="F14554" s="56"/>
    </row>
    <row r="14555" spans="6:6" ht="0" hidden="1" customHeight="1" x14ac:dyDescent="0.2">
      <c r="F14555" s="56"/>
    </row>
    <row r="14556" spans="6:6" ht="0" hidden="1" customHeight="1" x14ac:dyDescent="0.2">
      <c r="F14556" s="56"/>
    </row>
    <row r="14557" spans="6:6" ht="0" hidden="1" customHeight="1" x14ac:dyDescent="0.2">
      <c r="F14557" s="56"/>
    </row>
    <row r="14558" spans="6:6" ht="0" hidden="1" customHeight="1" x14ac:dyDescent="0.2">
      <c r="F14558" s="56"/>
    </row>
    <row r="14559" spans="6:6" ht="0" hidden="1" customHeight="1" x14ac:dyDescent="0.2">
      <c r="F14559" s="56"/>
    </row>
    <row r="14560" spans="6:6" ht="0" hidden="1" customHeight="1" x14ac:dyDescent="0.2">
      <c r="F14560" s="56"/>
    </row>
    <row r="14561" spans="6:6" ht="0" hidden="1" customHeight="1" x14ac:dyDescent="0.2">
      <c r="F14561" s="56"/>
    </row>
    <row r="14562" spans="6:6" ht="0" hidden="1" customHeight="1" x14ac:dyDescent="0.2">
      <c r="F14562" s="56"/>
    </row>
    <row r="14563" spans="6:6" ht="0" hidden="1" customHeight="1" x14ac:dyDescent="0.2">
      <c r="F14563" s="56"/>
    </row>
    <row r="14564" spans="6:6" ht="0" hidden="1" customHeight="1" x14ac:dyDescent="0.2">
      <c r="F14564" s="56"/>
    </row>
    <row r="14565" spans="6:6" ht="0" hidden="1" customHeight="1" x14ac:dyDescent="0.2">
      <c r="F14565" s="56"/>
    </row>
    <row r="14566" spans="6:6" ht="0" hidden="1" customHeight="1" x14ac:dyDescent="0.2">
      <c r="F14566" s="56"/>
    </row>
    <row r="14567" spans="6:6" ht="0" hidden="1" customHeight="1" x14ac:dyDescent="0.2">
      <c r="F14567" s="56"/>
    </row>
    <row r="14568" spans="6:6" ht="0" hidden="1" customHeight="1" x14ac:dyDescent="0.2">
      <c r="F14568" s="56"/>
    </row>
    <row r="14569" spans="6:6" ht="0" hidden="1" customHeight="1" x14ac:dyDescent="0.2">
      <c r="F14569" s="56"/>
    </row>
    <row r="14570" spans="6:6" ht="0" hidden="1" customHeight="1" x14ac:dyDescent="0.2">
      <c r="F14570" s="56"/>
    </row>
    <row r="14571" spans="6:6" ht="0" hidden="1" customHeight="1" x14ac:dyDescent="0.2">
      <c r="F14571" s="56"/>
    </row>
    <row r="14572" spans="6:6" ht="0" hidden="1" customHeight="1" x14ac:dyDescent="0.2">
      <c r="F14572" s="56"/>
    </row>
    <row r="14573" spans="6:6" ht="0" hidden="1" customHeight="1" x14ac:dyDescent="0.2">
      <c r="F14573" s="56"/>
    </row>
    <row r="14574" spans="6:6" ht="0" hidden="1" customHeight="1" x14ac:dyDescent="0.2">
      <c r="F14574" s="56"/>
    </row>
    <row r="14575" spans="6:6" ht="0" hidden="1" customHeight="1" x14ac:dyDescent="0.2">
      <c r="F14575" s="56"/>
    </row>
    <row r="14576" spans="6:6" ht="0" hidden="1" customHeight="1" x14ac:dyDescent="0.2">
      <c r="F14576" s="56"/>
    </row>
    <row r="14577" spans="6:6" ht="0" hidden="1" customHeight="1" x14ac:dyDescent="0.2">
      <c r="F14577" s="56"/>
    </row>
    <row r="14578" spans="6:6" ht="0" hidden="1" customHeight="1" x14ac:dyDescent="0.2">
      <c r="F14578" s="56"/>
    </row>
    <row r="14579" spans="6:6" ht="0" hidden="1" customHeight="1" x14ac:dyDescent="0.2">
      <c r="F14579" s="56"/>
    </row>
    <row r="14580" spans="6:6" ht="0" hidden="1" customHeight="1" x14ac:dyDescent="0.2">
      <c r="F14580" s="56"/>
    </row>
    <row r="14581" spans="6:6" ht="0" hidden="1" customHeight="1" x14ac:dyDescent="0.2">
      <c r="F14581" s="56"/>
    </row>
    <row r="14582" spans="6:6" ht="0" hidden="1" customHeight="1" x14ac:dyDescent="0.2">
      <c r="F14582" s="56"/>
    </row>
    <row r="14583" spans="6:6" ht="0" hidden="1" customHeight="1" x14ac:dyDescent="0.2">
      <c r="F14583" s="56"/>
    </row>
    <row r="14584" spans="6:6" ht="0" hidden="1" customHeight="1" x14ac:dyDescent="0.2">
      <c r="F14584" s="56"/>
    </row>
    <row r="14585" spans="6:6" ht="0" hidden="1" customHeight="1" x14ac:dyDescent="0.2">
      <c r="F14585" s="56"/>
    </row>
    <row r="14586" spans="6:6" ht="0" hidden="1" customHeight="1" x14ac:dyDescent="0.2">
      <c r="F14586" s="56"/>
    </row>
    <row r="14587" spans="6:6" ht="0" hidden="1" customHeight="1" x14ac:dyDescent="0.2">
      <c r="F14587" s="56"/>
    </row>
    <row r="14588" spans="6:6" ht="0" hidden="1" customHeight="1" x14ac:dyDescent="0.2">
      <c r="F14588" s="56"/>
    </row>
    <row r="14589" spans="6:6" ht="0" hidden="1" customHeight="1" x14ac:dyDescent="0.2">
      <c r="F14589" s="56"/>
    </row>
    <row r="14590" spans="6:6" ht="0" hidden="1" customHeight="1" x14ac:dyDescent="0.2">
      <c r="F14590" s="56"/>
    </row>
    <row r="14591" spans="6:6" ht="0" hidden="1" customHeight="1" x14ac:dyDescent="0.2">
      <c r="F14591" s="56"/>
    </row>
    <row r="14592" spans="6:6" ht="0" hidden="1" customHeight="1" x14ac:dyDescent="0.2">
      <c r="F14592" s="56"/>
    </row>
    <row r="14593" spans="6:6" ht="0" hidden="1" customHeight="1" x14ac:dyDescent="0.2">
      <c r="F14593" s="56"/>
    </row>
    <row r="14594" spans="6:6" ht="0" hidden="1" customHeight="1" x14ac:dyDescent="0.2">
      <c r="F14594" s="56"/>
    </row>
    <row r="14595" spans="6:6" ht="0" hidden="1" customHeight="1" x14ac:dyDescent="0.2">
      <c r="F14595" s="56"/>
    </row>
    <row r="14596" spans="6:6" ht="0" hidden="1" customHeight="1" x14ac:dyDescent="0.2">
      <c r="F14596" s="56"/>
    </row>
    <row r="14597" spans="6:6" ht="0" hidden="1" customHeight="1" x14ac:dyDescent="0.2">
      <c r="F14597" s="56"/>
    </row>
    <row r="14598" spans="6:6" ht="0" hidden="1" customHeight="1" x14ac:dyDescent="0.2">
      <c r="F14598" s="56"/>
    </row>
    <row r="14599" spans="6:6" ht="0" hidden="1" customHeight="1" x14ac:dyDescent="0.2">
      <c r="F14599" s="56"/>
    </row>
    <row r="14600" spans="6:6" ht="0" hidden="1" customHeight="1" x14ac:dyDescent="0.2">
      <c r="F14600" s="56"/>
    </row>
    <row r="14601" spans="6:6" ht="0" hidden="1" customHeight="1" x14ac:dyDescent="0.2">
      <c r="F14601" s="56"/>
    </row>
    <row r="14602" spans="6:6" ht="0" hidden="1" customHeight="1" x14ac:dyDescent="0.2">
      <c r="F14602" s="56"/>
    </row>
    <row r="14603" spans="6:6" ht="0" hidden="1" customHeight="1" x14ac:dyDescent="0.2">
      <c r="F14603" s="56"/>
    </row>
    <row r="14604" spans="6:6" ht="0" hidden="1" customHeight="1" x14ac:dyDescent="0.2">
      <c r="F14604" s="56"/>
    </row>
    <row r="14605" spans="6:6" ht="0" hidden="1" customHeight="1" x14ac:dyDescent="0.2">
      <c r="F14605" s="56"/>
    </row>
    <row r="14606" spans="6:6" ht="0" hidden="1" customHeight="1" x14ac:dyDescent="0.2">
      <c r="F14606" s="56"/>
    </row>
    <row r="14607" spans="6:6" ht="0" hidden="1" customHeight="1" x14ac:dyDescent="0.2">
      <c r="F14607" s="56"/>
    </row>
    <row r="14608" spans="6:6" ht="0" hidden="1" customHeight="1" x14ac:dyDescent="0.2">
      <c r="F14608" s="56"/>
    </row>
    <row r="14609" spans="6:6" ht="0" hidden="1" customHeight="1" x14ac:dyDescent="0.2">
      <c r="F14609" s="56"/>
    </row>
    <row r="14610" spans="6:6" ht="0" hidden="1" customHeight="1" x14ac:dyDescent="0.2">
      <c r="F14610" s="56"/>
    </row>
    <row r="14611" spans="6:6" ht="0" hidden="1" customHeight="1" x14ac:dyDescent="0.2">
      <c r="F14611" s="56"/>
    </row>
    <row r="14612" spans="6:6" ht="0" hidden="1" customHeight="1" x14ac:dyDescent="0.2">
      <c r="F14612" s="56"/>
    </row>
    <row r="14613" spans="6:6" ht="0" hidden="1" customHeight="1" x14ac:dyDescent="0.2">
      <c r="F14613" s="56"/>
    </row>
    <row r="14614" spans="6:6" ht="0" hidden="1" customHeight="1" x14ac:dyDescent="0.2">
      <c r="F14614" s="56"/>
    </row>
    <row r="14615" spans="6:6" ht="0" hidden="1" customHeight="1" x14ac:dyDescent="0.2">
      <c r="F14615" s="56"/>
    </row>
    <row r="14616" spans="6:6" ht="0" hidden="1" customHeight="1" x14ac:dyDescent="0.2">
      <c r="F14616" s="56"/>
    </row>
    <row r="14617" spans="6:6" ht="0" hidden="1" customHeight="1" x14ac:dyDescent="0.2">
      <c r="F14617" s="56"/>
    </row>
    <row r="14618" spans="6:6" ht="0" hidden="1" customHeight="1" x14ac:dyDescent="0.2">
      <c r="F14618" s="56"/>
    </row>
    <row r="14619" spans="6:6" ht="0" hidden="1" customHeight="1" x14ac:dyDescent="0.2">
      <c r="F14619" s="56"/>
    </row>
    <row r="14620" spans="6:6" ht="0" hidden="1" customHeight="1" x14ac:dyDescent="0.2">
      <c r="F14620" s="56"/>
    </row>
    <row r="14621" spans="6:6" ht="0" hidden="1" customHeight="1" x14ac:dyDescent="0.2">
      <c r="F14621" s="56"/>
    </row>
    <row r="14622" spans="6:6" ht="0" hidden="1" customHeight="1" x14ac:dyDescent="0.2">
      <c r="F14622" s="56"/>
    </row>
    <row r="14623" spans="6:6" ht="0" hidden="1" customHeight="1" x14ac:dyDescent="0.2">
      <c r="F14623" s="56"/>
    </row>
    <row r="14624" spans="6:6" ht="0" hidden="1" customHeight="1" x14ac:dyDescent="0.2">
      <c r="F14624" s="56"/>
    </row>
    <row r="14625" spans="6:6" ht="0" hidden="1" customHeight="1" x14ac:dyDescent="0.2">
      <c r="F14625" s="56"/>
    </row>
    <row r="14626" spans="6:6" ht="0" hidden="1" customHeight="1" x14ac:dyDescent="0.2">
      <c r="F14626" s="56"/>
    </row>
    <row r="14627" spans="6:6" ht="0" hidden="1" customHeight="1" x14ac:dyDescent="0.2">
      <c r="F14627" s="56"/>
    </row>
    <row r="14628" spans="6:6" ht="0" hidden="1" customHeight="1" x14ac:dyDescent="0.2">
      <c r="F14628" s="56"/>
    </row>
    <row r="14629" spans="6:6" ht="0" hidden="1" customHeight="1" x14ac:dyDescent="0.2">
      <c r="F14629" s="56"/>
    </row>
    <row r="14630" spans="6:6" ht="0" hidden="1" customHeight="1" x14ac:dyDescent="0.2">
      <c r="F14630" s="56"/>
    </row>
    <row r="14631" spans="6:6" ht="0" hidden="1" customHeight="1" x14ac:dyDescent="0.2">
      <c r="F14631" s="56"/>
    </row>
    <row r="14632" spans="6:6" ht="0" hidden="1" customHeight="1" x14ac:dyDescent="0.2">
      <c r="F14632" s="56"/>
    </row>
    <row r="14633" spans="6:6" ht="0" hidden="1" customHeight="1" x14ac:dyDescent="0.2">
      <c r="F14633" s="56"/>
    </row>
    <row r="14634" spans="6:6" ht="0" hidden="1" customHeight="1" x14ac:dyDescent="0.2">
      <c r="F14634" s="56"/>
    </row>
    <row r="14635" spans="6:6" ht="0" hidden="1" customHeight="1" x14ac:dyDescent="0.2">
      <c r="F14635" s="56"/>
    </row>
    <row r="14636" spans="6:6" ht="0" hidden="1" customHeight="1" x14ac:dyDescent="0.2">
      <c r="F14636" s="56"/>
    </row>
    <row r="14637" spans="6:6" ht="0" hidden="1" customHeight="1" x14ac:dyDescent="0.2">
      <c r="F14637" s="56"/>
    </row>
    <row r="14638" spans="6:6" ht="0" hidden="1" customHeight="1" x14ac:dyDescent="0.2">
      <c r="F14638" s="56"/>
    </row>
    <row r="14639" spans="6:6" ht="0" hidden="1" customHeight="1" x14ac:dyDescent="0.2">
      <c r="F14639" s="56"/>
    </row>
    <row r="14640" spans="6:6" ht="0" hidden="1" customHeight="1" x14ac:dyDescent="0.2">
      <c r="F14640" s="56"/>
    </row>
    <row r="14641" spans="6:6" ht="0" hidden="1" customHeight="1" x14ac:dyDescent="0.2">
      <c r="F14641" s="56"/>
    </row>
    <row r="14642" spans="6:6" ht="0" hidden="1" customHeight="1" x14ac:dyDescent="0.2">
      <c r="F14642" s="56"/>
    </row>
    <row r="14643" spans="6:6" ht="0" hidden="1" customHeight="1" x14ac:dyDescent="0.2">
      <c r="F14643" s="56"/>
    </row>
    <row r="14644" spans="6:6" ht="0" hidden="1" customHeight="1" x14ac:dyDescent="0.2">
      <c r="F14644" s="56"/>
    </row>
    <row r="14645" spans="6:6" ht="0" hidden="1" customHeight="1" x14ac:dyDescent="0.2">
      <c r="F14645" s="56"/>
    </row>
    <row r="14646" spans="6:6" ht="0" hidden="1" customHeight="1" x14ac:dyDescent="0.2">
      <c r="F14646" s="56"/>
    </row>
    <row r="14647" spans="6:6" ht="0" hidden="1" customHeight="1" x14ac:dyDescent="0.2">
      <c r="F14647" s="56"/>
    </row>
    <row r="14648" spans="6:6" ht="0" hidden="1" customHeight="1" x14ac:dyDescent="0.2">
      <c r="F14648" s="56"/>
    </row>
    <row r="14649" spans="6:6" ht="0" hidden="1" customHeight="1" x14ac:dyDescent="0.2">
      <c r="F14649" s="56"/>
    </row>
    <row r="14650" spans="6:6" ht="0" hidden="1" customHeight="1" x14ac:dyDescent="0.2">
      <c r="F14650" s="56"/>
    </row>
    <row r="14651" spans="6:6" ht="0" hidden="1" customHeight="1" x14ac:dyDescent="0.2">
      <c r="F14651" s="56"/>
    </row>
    <row r="14652" spans="6:6" ht="0" hidden="1" customHeight="1" x14ac:dyDescent="0.2">
      <c r="F14652" s="56"/>
    </row>
    <row r="14653" spans="6:6" ht="0" hidden="1" customHeight="1" x14ac:dyDescent="0.2">
      <c r="F14653" s="56"/>
    </row>
    <row r="14654" spans="6:6" ht="0" hidden="1" customHeight="1" x14ac:dyDescent="0.2">
      <c r="F14654" s="56"/>
    </row>
    <row r="14655" spans="6:6" ht="0" hidden="1" customHeight="1" x14ac:dyDescent="0.2">
      <c r="F14655" s="56"/>
    </row>
    <row r="14656" spans="6:6" ht="0" hidden="1" customHeight="1" x14ac:dyDescent="0.2">
      <c r="F14656" s="56"/>
    </row>
    <row r="14657" spans="6:6" ht="0" hidden="1" customHeight="1" x14ac:dyDescent="0.2">
      <c r="F14657" s="56"/>
    </row>
    <row r="14658" spans="6:6" ht="0" hidden="1" customHeight="1" x14ac:dyDescent="0.2">
      <c r="F14658" s="56"/>
    </row>
    <row r="14659" spans="6:6" ht="0" hidden="1" customHeight="1" x14ac:dyDescent="0.2">
      <c r="F14659" s="56"/>
    </row>
    <row r="14660" spans="6:6" ht="0" hidden="1" customHeight="1" x14ac:dyDescent="0.2">
      <c r="F14660" s="56"/>
    </row>
    <row r="14661" spans="6:6" ht="0" hidden="1" customHeight="1" x14ac:dyDescent="0.2">
      <c r="F14661" s="56"/>
    </row>
    <row r="14662" spans="6:6" ht="0" hidden="1" customHeight="1" x14ac:dyDescent="0.2">
      <c r="F14662" s="56"/>
    </row>
    <row r="14663" spans="6:6" ht="0" hidden="1" customHeight="1" x14ac:dyDescent="0.2">
      <c r="F14663" s="56"/>
    </row>
    <row r="14664" spans="6:6" ht="0" hidden="1" customHeight="1" x14ac:dyDescent="0.2">
      <c r="F14664" s="56"/>
    </row>
    <row r="14665" spans="6:6" ht="0" hidden="1" customHeight="1" x14ac:dyDescent="0.2">
      <c r="F14665" s="56"/>
    </row>
    <row r="14666" spans="6:6" ht="0" hidden="1" customHeight="1" x14ac:dyDescent="0.2">
      <c r="F14666" s="56"/>
    </row>
    <row r="14667" spans="6:6" ht="0" hidden="1" customHeight="1" x14ac:dyDescent="0.2">
      <c r="F14667" s="56"/>
    </row>
    <row r="14668" spans="6:6" ht="0" hidden="1" customHeight="1" x14ac:dyDescent="0.2">
      <c r="F14668" s="56"/>
    </row>
    <row r="14669" spans="6:6" ht="0" hidden="1" customHeight="1" x14ac:dyDescent="0.2">
      <c r="F14669" s="56"/>
    </row>
    <row r="14670" spans="6:6" ht="0" hidden="1" customHeight="1" x14ac:dyDescent="0.2">
      <c r="F14670" s="56"/>
    </row>
    <row r="14671" spans="6:6" ht="0" hidden="1" customHeight="1" x14ac:dyDescent="0.2">
      <c r="F14671" s="56"/>
    </row>
    <row r="14672" spans="6:6" ht="0" hidden="1" customHeight="1" x14ac:dyDescent="0.2">
      <c r="F14672" s="56"/>
    </row>
    <row r="14673" spans="6:6" ht="0" hidden="1" customHeight="1" x14ac:dyDescent="0.2">
      <c r="F14673" s="56"/>
    </row>
    <row r="14674" spans="6:6" ht="0" hidden="1" customHeight="1" x14ac:dyDescent="0.2">
      <c r="F14674" s="56"/>
    </row>
    <row r="14675" spans="6:6" ht="0" hidden="1" customHeight="1" x14ac:dyDescent="0.2">
      <c r="F14675" s="56"/>
    </row>
    <row r="14676" spans="6:6" ht="0" hidden="1" customHeight="1" x14ac:dyDescent="0.2">
      <c r="F14676" s="56"/>
    </row>
    <row r="14677" spans="6:6" ht="0" hidden="1" customHeight="1" x14ac:dyDescent="0.2">
      <c r="F14677" s="56"/>
    </row>
    <row r="14678" spans="6:6" ht="0" hidden="1" customHeight="1" x14ac:dyDescent="0.2">
      <c r="F14678" s="56"/>
    </row>
    <row r="14679" spans="6:6" ht="0" hidden="1" customHeight="1" x14ac:dyDescent="0.2">
      <c r="F14679" s="56"/>
    </row>
    <row r="14680" spans="6:6" ht="0" hidden="1" customHeight="1" x14ac:dyDescent="0.2">
      <c r="F14680" s="56"/>
    </row>
    <row r="14681" spans="6:6" ht="0" hidden="1" customHeight="1" x14ac:dyDescent="0.2">
      <c r="F14681" s="56"/>
    </row>
    <row r="14682" spans="6:6" ht="0" hidden="1" customHeight="1" x14ac:dyDescent="0.2">
      <c r="F14682" s="56"/>
    </row>
    <row r="14683" spans="6:6" ht="0" hidden="1" customHeight="1" x14ac:dyDescent="0.2">
      <c r="F14683" s="56"/>
    </row>
    <row r="14684" spans="6:6" ht="0" hidden="1" customHeight="1" x14ac:dyDescent="0.2">
      <c r="F14684" s="56"/>
    </row>
    <row r="14685" spans="6:6" ht="0" hidden="1" customHeight="1" x14ac:dyDescent="0.2">
      <c r="F14685" s="56"/>
    </row>
    <row r="14686" spans="6:6" ht="0" hidden="1" customHeight="1" x14ac:dyDescent="0.2">
      <c r="F14686" s="56"/>
    </row>
    <row r="14687" spans="6:6" ht="0" hidden="1" customHeight="1" x14ac:dyDescent="0.2">
      <c r="F14687" s="56"/>
    </row>
    <row r="14688" spans="6:6" ht="0" hidden="1" customHeight="1" x14ac:dyDescent="0.2">
      <c r="F14688" s="56"/>
    </row>
    <row r="14689" spans="6:6" ht="0" hidden="1" customHeight="1" x14ac:dyDescent="0.2">
      <c r="F14689" s="56"/>
    </row>
    <row r="14690" spans="6:6" ht="0" hidden="1" customHeight="1" x14ac:dyDescent="0.2">
      <c r="F14690" s="56"/>
    </row>
    <row r="14691" spans="6:6" ht="0" hidden="1" customHeight="1" x14ac:dyDescent="0.2">
      <c r="F14691" s="56"/>
    </row>
    <row r="14692" spans="6:6" ht="0" hidden="1" customHeight="1" x14ac:dyDescent="0.2">
      <c r="F14692" s="56"/>
    </row>
    <row r="14693" spans="6:6" ht="0" hidden="1" customHeight="1" x14ac:dyDescent="0.2">
      <c r="F14693" s="56"/>
    </row>
    <row r="14694" spans="6:6" ht="0" hidden="1" customHeight="1" x14ac:dyDescent="0.2">
      <c r="F14694" s="56"/>
    </row>
    <row r="14695" spans="6:6" ht="0" hidden="1" customHeight="1" x14ac:dyDescent="0.2">
      <c r="F14695" s="56"/>
    </row>
    <row r="14696" spans="6:6" ht="0" hidden="1" customHeight="1" x14ac:dyDescent="0.2">
      <c r="F14696" s="56"/>
    </row>
    <row r="14697" spans="6:6" ht="0" hidden="1" customHeight="1" x14ac:dyDescent="0.2">
      <c r="F14697" s="56"/>
    </row>
    <row r="14698" spans="6:6" ht="0" hidden="1" customHeight="1" x14ac:dyDescent="0.2">
      <c r="F14698" s="56"/>
    </row>
    <row r="14699" spans="6:6" ht="0" hidden="1" customHeight="1" x14ac:dyDescent="0.2">
      <c r="F14699" s="56"/>
    </row>
    <row r="14700" spans="6:6" ht="0" hidden="1" customHeight="1" x14ac:dyDescent="0.2">
      <c r="F14700" s="56"/>
    </row>
    <row r="14701" spans="6:6" ht="0" hidden="1" customHeight="1" x14ac:dyDescent="0.2">
      <c r="F14701" s="56"/>
    </row>
    <row r="14702" spans="6:6" ht="0" hidden="1" customHeight="1" x14ac:dyDescent="0.2">
      <c r="F14702" s="56"/>
    </row>
    <row r="14703" spans="6:6" ht="0" hidden="1" customHeight="1" x14ac:dyDescent="0.2">
      <c r="F14703" s="56"/>
    </row>
    <row r="14704" spans="6:6" ht="0" hidden="1" customHeight="1" x14ac:dyDescent="0.2">
      <c r="F14704" s="56"/>
    </row>
    <row r="14705" spans="6:6" ht="0" hidden="1" customHeight="1" x14ac:dyDescent="0.2">
      <c r="F14705" s="56"/>
    </row>
    <row r="14706" spans="6:6" ht="0" hidden="1" customHeight="1" x14ac:dyDescent="0.2">
      <c r="F14706" s="56"/>
    </row>
    <row r="14707" spans="6:6" ht="0" hidden="1" customHeight="1" x14ac:dyDescent="0.2">
      <c r="F14707" s="56"/>
    </row>
    <row r="14708" spans="6:6" ht="0" hidden="1" customHeight="1" x14ac:dyDescent="0.2">
      <c r="F14708" s="56"/>
    </row>
    <row r="14709" spans="6:6" ht="0" hidden="1" customHeight="1" x14ac:dyDescent="0.2">
      <c r="F14709" s="56"/>
    </row>
    <row r="14710" spans="6:6" ht="0" hidden="1" customHeight="1" x14ac:dyDescent="0.2">
      <c r="F14710" s="56"/>
    </row>
    <row r="14711" spans="6:6" ht="0" hidden="1" customHeight="1" x14ac:dyDescent="0.2">
      <c r="F14711" s="56"/>
    </row>
    <row r="14712" spans="6:6" ht="0" hidden="1" customHeight="1" x14ac:dyDescent="0.2">
      <c r="F14712" s="56"/>
    </row>
    <row r="14713" spans="6:6" ht="0" hidden="1" customHeight="1" x14ac:dyDescent="0.2">
      <c r="F14713" s="56"/>
    </row>
    <row r="14714" spans="6:6" ht="0" hidden="1" customHeight="1" x14ac:dyDescent="0.2">
      <c r="F14714" s="56"/>
    </row>
    <row r="14715" spans="6:6" ht="0" hidden="1" customHeight="1" x14ac:dyDescent="0.2">
      <c r="F14715" s="56"/>
    </row>
    <row r="14716" spans="6:6" ht="0" hidden="1" customHeight="1" x14ac:dyDescent="0.2">
      <c r="F14716" s="56"/>
    </row>
    <row r="14717" spans="6:6" ht="0" hidden="1" customHeight="1" x14ac:dyDescent="0.2">
      <c r="F14717" s="56"/>
    </row>
    <row r="14718" spans="6:6" ht="0" hidden="1" customHeight="1" x14ac:dyDescent="0.2">
      <c r="F14718" s="56"/>
    </row>
    <row r="14719" spans="6:6" ht="0" hidden="1" customHeight="1" x14ac:dyDescent="0.2">
      <c r="F14719" s="56"/>
    </row>
    <row r="14720" spans="6:6" ht="0" hidden="1" customHeight="1" x14ac:dyDescent="0.2">
      <c r="F14720" s="56"/>
    </row>
    <row r="14721" spans="6:6" ht="0" hidden="1" customHeight="1" x14ac:dyDescent="0.2">
      <c r="F14721" s="56"/>
    </row>
    <row r="14722" spans="6:6" ht="0" hidden="1" customHeight="1" x14ac:dyDescent="0.2">
      <c r="F14722" s="56"/>
    </row>
    <row r="14723" spans="6:6" ht="0" hidden="1" customHeight="1" x14ac:dyDescent="0.2">
      <c r="F14723" s="56"/>
    </row>
    <row r="14724" spans="6:6" ht="0" hidden="1" customHeight="1" x14ac:dyDescent="0.2">
      <c r="F14724" s="56"/>
    </row>
    <row r="14725" spans="6:6" ht="0" hidden="1" customHeight="1" x14ac:dyDescent="0.2">
      <c r="F14725" s="56"/>
    </row>
    <row r="14726" spans="6:6" ht="0" hidden="1" customHeight="1" x14ac:dyDescent="0.2">
      <c r="F14726" s="56"/>
    </row>
    <row r="14727" spans="6:6" ht="0" hidden="1" customHeight="1" x14ac:dyDescent="0.2">
      <c r="F14727" s="56"/>
    </row>
    <row r="14728" spans="6:6" ht="0" hidden="1" customHeight="1" x14ac:dyDescent="0.2">
      <c r="F14728" s="56"/>
    </row>
    <row r="14729" spans="6:6" ht="0" hidden="1" customHeight="1" x14ac:dyDescent="0.2">
      <c r="F14729" s="56"/>
    </row>
    <row r="14730" spans="6:6" ht="0" hidden="1" customHeight="1" x14ac:dyDescent="0.2">
      <c r="F14730" s="56"/>
    </row>
    <row r="14731" spans="6:6" ht="0" hidden="1" customHeight="1" x14ac:dyDescent="0.2">
      <c r="F14731" s="56"/>
    </row>
    <row r="14732" spans="6:6" ht="0" hidden="1" customHeight="1" x14ac:dyDescent="0.2">
      <c r="F14732" s="56"/>
    </row>
    <row r="14733" spans="6:6" ht="0" hidden="1" customHeight="1" x14ac:dyDescent="0.2">
      <c r="F14733" s="56"/>
    </row>
    <row r="14734" spans="6:6" ht="0" hidden="1" customHeight="1" x14ac:dyDescent="0.2">
      <c r="F14734" s="56"/>
    </row>
    <row r="14735" spans="6:6" ht="0" hidden="1" customHeight="1" x14ac:dyDescent="0.2">
      <c r="F14735" s="56"/>
    </row>
    <row r="14736" spans="6:6" ht="0" hidden="1" customHeight="1" x14ac:dyDescent="0.2">
      <c r="F14736" s="56"/>
    </row>
    <row r="14737" spans="6:6" ht="0" hidden="1" customHeight="1" x14ac:dyDescent="0.2">
      <c r="F14737" s="56"/>
    </row>
    <row r="14738" spans="6:6" ht="0" hidden="1" customHeight="1" x14ac:dyDescent="0.2">
      <c r="F14738" s="56"/>
    </row>
    <row r="14739" spans="6:6" ht="0" hidden="1" customHeight="1" x14ac:dyDescent="0.2">
      <c r="F14739" s="56"/>
    </row>
    <row r="14740" spans="6:6" ht="0" hidden="1" customHeight="1" x14ac:dyDescent="0.2">
      <c r="F14740" s="56"/>
    </row>
    <row r="14741" spans="6:6" ht="0" hidden="1" customHeight="1" x14ac:dyDescent="0.2">
      <c r="F14741" s="56"/>
    </row>
    <row r="14742" spans="6:6" ht="0" hidden="1" customHeight="1" x14ac:dyDescent="0.2">
      <c r="F14742" s="56"/>
    </row>
    <row r="14743" spans="6:6" ht="0" hidden="1" customHeight="1" x14ac:dyDescent="0.2">
      <c r="F14743" s="56"/>
    </row>
    <row r="14744" spans="6:6" ht="0" hidden="1" customHeight="1" x14ac:dyDescent="0.2">
      <c r="F14744" s="56"/>
    </row>
    <row r="14745" spans="6:6" ht="0" hidden="1" customHeight="1" x14ac:dyDescent="0.2">
      <c r="F14745" s="56"/>
    </row>
    <row r="14746" spans="6:6" ht="0" hidden="1" customHeight="1" x14ac:dyDescent="0.2">
      <c r="F14746" s="56"/>
    </row>
    <row r="14747" spans="6:6" ht="0" hidden="1" customHeight="1" x14ac:dyDescent="0.2">
      <c r="F14747" s="56"/>
    </row>
    <row r="14748" spans="6:6" ht="0" hidden="1" customHeight="1" x14ac:dyDescent="0.2">
      <c r="F14748" s="56"/>
    </row>
    <row r="14749" spans="6:6" ht="0" hidden="1" customHeight="1" x14ac:dyDescent="0.2">
      <c r="F14749" s="56"/>
    </row>
    <row r="14750" spans="6:6" ht="0" hidden="1" customHeight="1" x14ac:dyDescent="0.2">
      <c r="F14750" s="56"/>
    </row>
    <row r="14751" spans="6:6" ht="0" hidden="1" customHeight="1" x14ac:dyDescent="0.2">
      <c r="F14751" s="56"/>
    </row>
    <row r="14752" spans="6:6" ht="0" hidden="1" customHeight="1" x14ac:dyDescent="0.2">
      <c r="F14752" s="56"/>
    </row>
    <row r="14753" spans="6:6" ht="0" hidden="1" customHeight="1" x14ac:dyDescent="0.2">
      <c r="F14753" s="56"/>
    </row>
    <row r="14754" spans="6:6" ht="0" hidden="1" customHeight="1" x14ac:dyDescent="0.2">
      <c r="F14754" s="56"/>
    </row>
    <row r="14755" spans="6:6" ht="0" hidden="1" customHeight="1" x14ac:dyDescent="0.2">
      <c r="F14755" s="56"/>
    </row>
    <row r="14756" spans="6:6" ht="0" hidden="1" customHeight="1" x14ac:dyDescent="0.2">
      <c r="F14756" s="56"/>
    </row>
    <row r="14757" spans="6:6" ht="0" hidden="1" customHeight="1" x14ac:dyDescent="0.2">
      <c r="F14757" s="56"/>
    </row>
    <row r="14758" spans="6:6" ht="0" hidden="1" customHeight="1" x14ac:dyDescent="0.2">
      <c r="F14758" s="56"/>
    </row>
    <row r="14759" spans="6:6" ht="0" hidden="1" customHeight="1" x14ac:dyDescent="0.2">
      <c r="F14759" s="56"/>
    </row>
    <row r="14760" spans="6:6" ht="0" hidden="1" customHeight="1" x14ac:dyDescent="0.2">
      <c r="F14760" s="56"/>
    </row>
    <row r="14761" spans="6:6" ht="0" hidden="1" customHeight="1" x14ac:dyDescent="0.2">
      <c r="F14761" s="56"/>
    </row>
    <row r="14762" spans="6:6" ht="0" hidden="1" customHeight="1" x14ac:dyDescent="0.2">
      <c r="F14762" s="56"/>
    </row>
    <row r="14763" spans="6:6" ht="0" hidden="1" customHeight="1" x14ac:dyDescent="0.2">
      <c r="F14763" s="56"/>
    </row>
    <row r="14764" spans="6:6" ht="0" hidden="1" customHeight="1" x14ac:dyDescent="0.2">
      <c r="F14764" s="56"/>
    </row>
    <row r="14765" spans="6:6" ht="0" hidden="1" customHeight="1" x14ac:dyDescent="0.2">
      <c r="F14765" s="56"/>
    </row>
    <row r="14766" spans="6:6" ht="0" hidden="1" customHeight="1" x14ac:dyDescent="0.2">
      <c r="F14766" s="56"/>
    </row>
    <row r="14767" spans="6:6" ht="0" hidden="1" customHeight="1" x14ac:dyDescent="0.2">
      <c r="F14767" s="56"/>
    </row>
    <row r="14768" spans="6:6" ht="0" hidden="1" customHeight="1" x14ac:dyDescent="0.2">
      <c r="F14768" s="56"/>
    </row>
    <row r="14769" spans="6:6" ht="0" hidden="1" customHeight="1" x14ac:dyDescent="0.2">
      <c r="F14769" s="56"/>
    </row>
    <row r="14770" spans="6:6" ht="0" hidden="1" customHeight="1" x14ac:dyDescent="0.2">
      <c r="F14770" s="56"/>
    </row>
    <row r="14771" spans="6:6" ht="0" hidden="1" customHeight="1" x14ac:dyDescent="0.2">
      <c r="F14771" s="56"/>
    </row>
    <row r="14772" spans="6:6" ht="0" hidden="1" customHeight="1" x14ac:dyDescent="0.2">
      <c r="F14772" s="56"/>
    </row>
    <row r="14773" spans="6:6" ht="0" hidden="1" customHeight="1" x14ac:dyDescent="0.2">
      <c r="F14773" s="56"/>
    </row>
    <row r="14774" spans="6:6" ht="0" hidden="1" customHeight="1" x14ac:dyDescent="0.2">
      <c r="F14774" s="56"/>
    </row>
    <row r="14775" spans="6:6" ht="0" hidden="1" customHeight="1" x14ac:dyDescent="0.2">
      <c r="F14775" s="56"/>
    </row>
    <row r="14776" spans="6:6" ht="0" hidden="1" customHeight="1" x14ac:dyDescent="0.2">
      <c r="F14776" s="56"/>
    </row>
    <row r="14777" spans="6:6" ht="0" hidden="1" customHeight="1" x14ac:dyDescent="0.2">
      <c r="F14777" s="56"/>
    </row>
    <row r="14778" spans="6:6" ht="0" hidden="1" customHeight="1" x14ac:dyDescent="0.2">
      <c r="F14778" s="56"/>
    </row>
    <row r="14779" spans="6:6" ht="0" hidden="1" customHeight="1" x14ac:dyDescent="0.2">
      <c r="F14779" s="56"/>
    </row>
    <row r="14780" spans="6:6" ht="0" hidden="1" customHeight="1" x14ac:dyDescent="0.2">
      <c r="F14780" s="56"/>
    </row>
    <row r="14781" spans="6:6" ht="0" hidden="1" customHeight="1" x14ac:dyDescent="0.2">
      <c r="F14781" s="56"/>
    </row>
    <row r="14782" spans="6:6" ht="0" hidden="1" customHeight="1" x14ac:dyDescent="0.2">
      <c r="F14782" s="56"/>
    </row>
    <row r="14783" spans="6:6" ht="0" hidden="1" customHeight="1" x14ac:dyDescent="0.2">
      <c r="F14783" s="56"/>
    </row>
    <row r="14784" spans="6:6" ht="0" hidden="1" customHeight="1" x14ac:dyDescent="0.2">
      <c r="F14784" s="56"/>
    </row>
    <row r="14785" spans="6:6" ht="0" hidden="1" customHeight="1" x14ac:dyDescent="0.2">
      <c r="F14785" s="56"/>
    </row>
    <row r="14786" spans="6:6" ht="0" hidden="1" customHeight="1" x14ac:dyDescent="0.2">
      <c r="F14786" s="56"/>
    </row>
    <row r="14787" spans="6:6" ht="0" hidden="1" customHeight="1" x14ac:dyDescent="0.2">
      <c r="F14787" s="56"/>
    </row>
    <row r="14788" spans="6:6" ht="0" hidden="1" customHeight="1" x14ac:dyDescent="0.2">
      <c r="F14788" s="56"/>
    </row>
    <row r="14789" spans="6:6" ht="0" hidden="1" customHeight="1" x14ac:dyDescent="0.2">
      <c r="F14789" s="56"/>
    </row>
    <row r="14790" spans="6:6" ht="0" hidden="1" customHeight="1" x14ac:dyDescent="0.2">
      <c r="F14790" s="56"/>
    </row>
    <row r="14791" spans="6:6" ht="0" hidden="1" customHeight="1" x14ac:dyDescent="0.2">
      <c r="F14791" s="56"/>
    </row>
    <row r="14792" spans="6:6" ht="0" hidden="1" customHeight="1" x14ac:dyDescent="0.2">
      <c r="F14792" s="56"/>
    </row>
    <row r="14793" spans="6:6" ht="0" hidden="1" customHeight="1" x14ac:dyDescent="0.2">
      <c r="F14793" s="56"/>
    </row>
    <row r="14794" spans="6:6" ht="0" hidden="1" customHeight="1" x14ac:dyDescent="0.2">
      <c r="F14794" s="56"/>
    </row>
    <row r="14795" spans="6:6" ht="0" hidden="1" customHeight="1" x14ac:dyDescent="0.2">
      <c r="F14795" s="56"/>
    </row>
    <row r="14796" spans="6:6" ht="0" hidden="1" customHeight="1" x14ac:dyDescent="0.2">
      <c r="F14796" s="56"/>
    </row>
    <row r="14797" spans="6:6" ht="0" hidden="1" customHeight="1" x14ac:dyDescent="0.2">
      <c r="F14797" s="56"/>
    </row>
    <row r="14798" spans="6:6" ht="0" hidden="1" customHeight="1" x14ac:dyDescent="0.2">
      <c r="F14798" s="56"/>
    </row>
    <row r="14799" spans="6:6" ht="0" hidden="1" customHeight="1" x14ac:dyDescent="0.2">
      <c r="F14799" s="56"/>
    </row>
    <row r="14800" spans="6:6" ht="0" hidden="1" customHeight="1" x14ac:dyDescent="0.2">
      <c r="F14800" s="56"/>
    </row>
    <row r="14801" spans="6:6" ht="0" hidden="1" customHeight="1" x14ac:dyDescent="0.2">
      <c r="F14801" s="56"/>
    </row>
    <row r="14802" spans="6:6" ht="0" hidden="1" customHeight="1" x14ac:dyDescent="0.2">
      <c r="F14802" s="56"/>
    </row>
    <row r="14803" spans="6:6" ht="0" hidden="1" customHeight="1" x14ac:dyDescent="0.2">
      <c r="F14803" s="56"/>
    </row>
    <row r="14804" spans="6:6" ht="0" hidden="1" customHeight="1" x14ac:dyDescent="0.2">
      <c r="F14804" s="56"/>
    </row>
    <row r="14805" spans="6:6" ht="0" hidden="1" customHeight="1" x14ac:dyDescent="0.2">
      <c r="F14805" s="56"/>
    </row>
    <row r="14806" spans="6:6" ht="0" hidden="1" customHeight="1" x14ac:dyDescent="0.2">
      <c r="F14806" s="56"/>
    </row>
    <row r="14807" spans="6:6" ht="0" hidden="1" customHeight="1" x14ac:dyDescent="0.2">
      <c r="F14807" s="56"/>
    </row>
    <row r="14808" spans="6:6" ht="0" hidden="1" customHeight="1" x14ac:dyDescent="0.2">
      <c r="F14808" s="56"/>
    </row>
    <row r="14809" spans="6:6" ht="0" hidden="1" customHeight="1" x14ac:dyDescent="0.2">
      <c r="F14809" s="56"/>
    </row>
    <row r="14810" spans="6:6" ht="0" hidden="1" customHeight="1" x14ac:dyDescent="0.2">
      <c r="F14810" s="56"/>
    </row>
    <row r="14811" spans="6:6" ht="0" hidden="1" customHeight="1" x14ac:dyDescent="0.2">
      <c r="F14811" s="56"/>
    </row>
    <row r="14812" spans="6:6" ht="0" hidden="1" customHeight="1" x14ac:dyDescent="0.2">
      <c r="F14812" s="56"/>
    </row>
    <row r="14813" spans="6:6" ht="0" hidden="1" customHeight="1" x14ac:dyDescent="0.2">
      <c r="F14813" s="56"/>
    </row>
    <row r="14814" spans="6:6" ht="0" hidden="1" customHeight="1" x14ac:dyDescent="0.2">
      <c r="F14814" s="56"/>
    </row>
    <row r="14815" spans="6:6" ht="0" hidden="1" customHeight="1" x14ac:dyDescent="0.2">
      <c r="F14815" s="56"/>
    </row>
    <row r="14816" spans="6:6" ht="0" hidden="1" customHeight="1" x14ac:dyDescent="0.2">
      <c r="F14816" s="56"/>
    </row>
    <row r="14817" spans="6:6" ht="0" hidden="1" customHeight="1" x14ac:dyDescent="0.2">
      <c r="F14817" s="56"/>
    </row>
    <row r="14818" spans="6:6" ht="0" hidden="1" customHeight="1" x14ac:dyDescent="0.2">
      <c r="F14818" s="56"/>
    </row>
    <row r="14819" spans="6:6" ht="0" hidden="1" customHeight="1" x14ac:dyDescent="0.2">
      <c r="F14819" s="56"/>
    </row>
    <row r="14820" spans="6:6" ht="0" hidden="1" customHeight="1" x14ac:dyDescent="0.2">
      <c r="F14820" s="56"/>
    </row>
    <row r="14821" spans="6:6" ht="0" hidden="1" customHeight="1" x14ac:dyDescent="0.2">
      <c r="F14821" s="56"/>
    </row>
    <row r="14822" spans="6:6" ht="0" hidden="1" customHeight="1" x14ac:dyDescent="0.2">
      <c r="F14822" s="56"/>
    </row>
    <row r="14823" spans="6:6" ht="0" hidden="1" customHeight="1" x14ac:dyDescent="0.2">
      <c r="F14823" s="56"/>
    </row>
    <row r="14824" spans="6:6" ht="0" hidden="1" customHeight="1" x14ac:dyDescent="0.2">
      <c r="F14824" s="56"/>
    </row>
    <row r="14825" spans="6:6" ht="0" hidden="1" customHeight="1" x14ac:dyDescent="0.2">
      <c r="F14825" s="56"/>
    </row>
    <row r="14826" spans="6:6" ht="0" hidden="1" customHeight="1" x14ac:dyDescent="0.2">
      <c r="F14826" s="56"/>
    </row>
    <row r="14827" spans="6:6" ht="0" hidden="1" customHeight="1" x14ac:dyDescent="0.2">
      <c r="F14827" s="56"/>
    </row>
    <row r="14828" spans="6:6" ht="0" hidden="1" customHeight="1" x14ac:dyDescent="0.2">
      <c r="F14828" s="56"/>
    </row>
    <row r="14829" spans="6:6" ht="0" hidden="1" customHeight="1" x14ac:dyDescent="0.2">
      <c r="F14829" s="56"/>
    </row>
    <row r="14830" spans="6:6" ht="0" hidden="1" customHeight="1" x14ac:dyDescent="0.2">
      <c r="F14830" s="56"/>
    </row>
    <row r="14831" spans="6:6" ht="0" hidden="1" customHeight="1" x14ac:dyDescent="0.2">
      <c r="F14831" s="56"/>
    </row>
    <row r="14832" spans="6:6" ht="0" hidden="1" customHeight="1" x14ac:dyDescent="0.2">
      <c r="F14832" s="56"/>
    </row>
    <row r="14833" spans="6:6" ht="0" hidden="1" customHeight="1" x14ac:dyDescent="0.2">
      <c r="F14833" s="56"/>
    </row>
    <row r="14834" spans="6:6" ht="0" hidden="1" customHeight="1" x14ac:dyDescent="0.2">
      <c r="F14834" s="56"/>
    </row>
    <row r="14835" spans="6:6" ht="0" hidden="1" customHeight="1" x14ac:dyDescent="0.2">
      <c r="F14835" s="56"/>
    </row>
    <row r="14836" spans="6:6" ht="0" hidden="1" customHeight="1" x14ac:dyDescent="0.2">
      <c r="F14836" s="56"/>
    </row>
    <row r="14837" spans="6:6" ht="0" hidden="1" customHeight="1" x14ac:dyDescent="0.2">
      <c r="F14837" s="56"/>
    </row>
    <row r="14838" spans="6:6" ht="0" hidden="1" customHeight="1" x14ac:dyDescent="0.2">
      <c r="F14838" s="56"/>
    </row>
    <row r="14839" spans="6:6" ht="0" hidden="1" customHeight="1" x14ac:dyDescent="0.2">
      <c r="F14839" s="56"/>
    </row>
    <row r="14840" spans="6:6" ht="0" hidden="1" customHeight="1" x14ac:dyDescent="0.2">
      <c r="F14840" s="56"/>
    </row>
    <row r="14841" spans="6:6" ht="0" hidden="1" customHeight="1" x14ac:dyDescent="0.2">
      <c r="F14841" s="56"/>
    </row>
    <row r="14842" spans="6:6" ht="0" hidden="1" customHeight="1" x14ac:dyDescent="0.2">
      <c r="F14842" s="56"/>
    </row>
    <row r="14843" spans="6:6" ht="0" hidden="1" customHeight="1" x14ac:dyDescent="0.2">
      <c r="F14843" s="56"/>
    </row>
    <row r="14844" spans="6:6" ht="0" hidden="1" customHeight="1" x14ac:dyDescent="0.2">
      <c r="F14844" s="56"/>
    </row>
    <row r="14845" spans="6:6" ht="0" hidden="1" customHeight="1" x14ac:dyDescent="0.2">
      <c r="F14845" s="56"/>
    </row>
    <row r="14846" spans="6:6" ht="0" hidden="1" customHeight="1" x14ac:dyDescent="0.2">
      <c r="F14846" s="56"/>
    </row>
    <row r="14847" spans="6:6" ht="0" hidden="1" customHeight="1" x14ac:dyDescent="0.2">
      <c r="F14847" s="56"/>
    </row>
    <row r="14848" spans="6:6" ht="0" hidden="1" customHeight="1" x14ac:dyDescent="0.2">
      <c r="F14848" s="56"/>
    </row>
    <row r="14849" spans="6:6" ht="0" hidden="1" customHeight="1" x14ac:dyDescent="0.2">
      <c r="F14849" s="56"/>
    </row>
    <row r="14850" spans="6:6" ht="0" hidden="1" customHeight="1" x14ac:dyDescent="0.2">
      <c r="F14850" s="56"/>
    </row>
    <row r="14851" spans="6:6" ht="0" hidden="1" customHeight="1" x14ac:dyDescent="0.2">
      <c r="F14851" s="56"/>
    </row>
    <row r="14852" spans="6:6" ht="0" hidden="1" customHeight="1" x14ac:dyDescent="0.2">
      <c r="F14852" s="56"/>
    </row>
    <row r="14853" spans="6:6" ht="0" hidden="1" customHeight="1" x14ac:dyDescent="0.2">
      <c r="F14853" s="56"/>
    </row>
    <row r="14854" spans="6:6" ht="0" hidden="1" customHeight="1" x14ac:dyDescent="0.2">
      <c r="F14854" s="56"/>
    </row>
    <row r="14855" spans="6:6" ht="0" hidden="1" customHeight="1" x14ac:dyDescent="0.2">
      <c r="F14855" s="56"/>
    </row>
    <row r="14856" spans="6:6" ht="0" hidden="1" customHeight="1" x14ac:dyDescent="0.2">
      <c r="F14856" s="56"/>
    </row>
    <row r="14857" spans="6:6" ht="0" hidden="1" customHeight="1" x14ac:dyDescent="0.2">
      <c r="F14857" s="56"/>
    </row>
    <row r="14858" spans="6:6" ht="0" hidden="1" customHeight="1" x14ac:dyDescent="0.2">
      <c r="F14858" s="56"/>
    </row>
    <row r="14859" spans="6:6" ht="0" hidden="1" customHeight="1" x14ac:dyDescent="0.2">
      <c r="F14859" s="56"/>
    </row>
    <row r="14860" spans="6:6" ht="0" hidden="1" customHeight="1" x14ac:dyDescent="0.2">
      <c r="F14860" s="56"/>
    </row>
    <row r="14861" spans="6:6" ht="0" hidden="1" customHeight="1" x14ac:dyDescent="0.2">
      <c r="F14861" s="56"/>
    </row>
    <row r="14862" spans="6:6" ht="0" hidden="1" customHeight="1" x14ac:dyDescent="0.2">
      <c r="F14862" s="56"/>
    </row>
    <row r="14863" spans="6:6" ht="0" hidden="1" customHeight="1" x14ac:dyDescent="0.2">
      <c r="F14863" s="56"/>
    </row>
    <row r="14864" spans="6:6" ht="0" hidden="1" customHeight="1" x14ac:dyDescent="0.2">
      <c r="F14864" s="56"/>
    </row>
    <row r="14865" spans="6:6" ht="0" hidden="1" customHeight="1" x14ac:dyDescent="0.2">
      <c r="F14865" s="56"/>
    </row>
    <row r="14866" spans="6:6" ht="0" hidden="1" customHeight="1" x14ac:dyDescent="0.2">
      <c r="F14866" s="56"/>
    </row>
    <row r="14867" spans="6:6" ht="0" hidden="1" customHeight="1" x14ac:dyDescent="0.2">
      <c r="F14867" s="56"/>
    </row>
    <row r="14868" spans="6:6" ht="0" hidden="1" customHeight="1" x14ac:dyDescent="0.2">
      <c r="F14868" s="56"/>
    </row>
    <row r="14869" spans="6:6" ht="0" hidden="1" customHeight="1" x14ac:dyDescent="0.2">
      <c r="F14869" s="56"/>
    </row>
    <row r="14870" spans="6:6" ht="0" hidden="1" customHeight="1" x14ac:dyDescent="0.2">
      <c r="F14870" s="56"/>
    </row>
    <row r="14871" spans="6:6" ht="0" hidden="1" customHeight="1" x14ac:dyDescent="0.2">
      <c r="F14871" s="56"/>
    </row>
    <row r="14872" spans="6:6" ht="0" hidden="1" customHeight="1" x14ac:dyDescent="0.2">
      <c r="F14872" s="56"/>
    </row>
    <row r="14873" spans="6:6" ht="0" hidden="1" customHeight="1" x14ac:dyDescent="0.2">
      <c r="F14873" s="56"/>
    </row>
    <row r="14874" spans="6:6" ht="0" hidden="1" customHeight="1" x14ac:dyDescent="0.2">
      <c r="F14874" s="56"/>
    </row>
    <row r="14875" spans="6:6" ht="0" hidden="1" customHeight="1" x14ac:dyDescent="0.2">
      <c r="F14875" s="56"/>
    </row>
    <row r="14876" spans="6:6" ht="0" hidden="1" customHeight="1" x14ac:dyDescent="0.2">
      <c r="F14876" s="56"/>
    </row>
    <row r="14877" spans="6:6" ht="0" hidden="1" customHeight="1" x14ac:dyDescent="0.2">
      <c r="F14877" s="56"/>
    </row>
    <row r="14878" spans="6:6" ht="0" hidden="1" customHeight="1" x14ac:dyDescent="0.2">
      <c r="F14878" s="56"/>
    </row>
    <row r="14879" spans="6:6" ht="0" hidden="1" customHeight="1" x14ac:dyDescent="0.2">
      <c r="F14879" s="56"/>
    </row>
    <row r="14880" spans="6:6" ht="0" hidden="1" customHeight="1" x14ac:dyDescent="0.2">
      <c r="F14880" s="56"/>
    </row>
    <row r="14881" spans="6:6" ht="0" hidden="1" customHeight="1" x14ac:dyDescent="0.2">
      <c r="F14881" s="56"/>
    </row>
    <row r="14882" spans="6:6" ht="0" hidden="1" customHeight="1" x14ac:dyDescent="0.2">
      <c r="F14882" s="56"/>
    </row>
    <row r="14883" spans="6:6" ht="0" hidden="1" customHeight="1" x14ac:dyDescent="0.2">
      <c r="F14883" s="56"/>
    </row>
    <row r="14884" spans="6:6" ht="0" hidden="1" customHeight="1" x14ac:dyDescent="0.2">
      <c r="F14884" s="56"/>
    </row>
    <row r="14885" spans="6:6" ht="0" hidden="1" customHeight="1" x14ac:dyDescent="0.2">
      <c r="F14885" s="56"/>
    </row>
    <row r="14886" spans="6:6" ht="0" hidden="1" customHeight="1" x14ac:dyDescent="0.2">
      <c r="F14886" s="56"/>
    </row>
    <row r="14887" spans="6:6" ht="0" hidden="1" customHeight="1" x14ac:dyDescent="0.2">
      <c r="F14887" s="56"/>
    </row>
    <row r="14888" spans="6:6" ht="0" hidden="1" customHeight="1" x14ac:dyDescent="0.2">
      <c r="F14888" s="56"/>
    </row>
    <row r="14889" spans="6:6" ht="0" hidden="1" customHeight="1" x14ac:dyDescent="0.2">
      <c r="F14889" s="56"/>
    </row>
    <row r="14890" spans="6:6" ht="0" hidden="1" customHeight="1" x14ac:dyDescent="0.2">
      <c r="F14890" s="56"/>
    </row>
    <row r="14891" spans="6:6" ht="0" hidden="1" customHeight="1" x14ac:dyDescent="0.2">
      <c r="F14891" s="56"/>
    </row>
    <row r="14892" spans="6:6" ht="0" hidden="1" customHeight="1" x14ac:dyDescent="0.2">
      <c r="F14892" s="56"/>
    </row>
    <row r="14893" spans="6:6" ht="0" hidden="1" customHeight="1" x14ac:dyDescent="0.2">
      <c r="F14893" s="56"/>
    </row>
    <row r="14894" spans="6:6" ht="0" hidden="1" customHeight="1" x14ac:dyDescent="0.2">
      <c r="F14894" s="56"/>
    </row>
    <row r="14895" spans="6:6" ht="0" hidden="1" customHeight="1" x14ac:dyDescent="0.2">
      <c r="F14895" s="56"/>
    </row>
    <row r="14896" spans="6:6" ht="0" hidden="1" customHeight="1" x14ac:dyDescent="0.2">
      <c r="F14896" s="56"/>
    </row>
    <row r="14897" spans="6:6" ht="0" hidden="1" customHeight="1" x14ac:dyDescent="0.2">
      <c r="F14897" s="56"/>
    </row>
    <row r="14898" spans="6:6" ht="0" hidden="1" customHeight="1" x14ac:dyDescent="0.2">
      <c r="F14898" s="56"/>
    </row>
    <row r="14899" spans="6:6" ht="0" hidden="1" customHeight="1" x14ac:dyDescent="0.2">
      <c r="F14899" s="56"/>
    </row>
    <row r="14900" spans="6:6" ht="0" hidden="1" customHeight="1" x14ac:dyDescent="0.2">
      <c r="F14900" s="56"/>
    </row>
    <row r="14901" spans="6:6" ht="0" hidden="1" customHeight="1" x14ac:dyDescent="0.2">
      <c r="F14901" s="56"/>
    </row>
    <row r="14902" spans="6:6" ht="0" hidden="1" customHeight="1" x14ac:dyDescent="0.2">
      <c r="F14902" s="56"/>
    </row>
    <row r="14903" spans="6:6" ht="0" hidden="1" customHeight="1" x14ac:dyDescent="0.2">
      <c r="F14903" s="56"/>
    </row>
    <row r="14904" spans="6:6" ht="0" hidden="1" customHeight="1" x14ac:dyDescent="0.2">
      <c r="F14904" s="56"/>
    </row>
    <row r="14905" spans="6:6" ht="0" hidden="1" customHeight="1" x14ac:dyDescent="0.2">
      <c r="F14905" s="56"/>
    </row>
    <row r="14906" spans="6:6" ht="0" hidden="1" customHeight="1" x14ac:dyDescent="0.2">
      <c r="F14906" s="56"/>
    </row>
    <row r="14907" spans="6:6" ht="0" hidden="1" customHeight="1" x14ac:dyDescent="0.2">
      <c r="F14907" s="56"/>
    </row>
    <row r="14908" spans="6:6" ht="0" hidden="1" customHeight="1" x14ac:dyDescent="0.2">
      <c r="F14908" s="56"/>
    </row>
    <row r="14909" spans="6:6" ht="0" hidden="1" customHeight="1" x14ac:dyDescent="0.2">
      <c r="F14909" s="56"/>
    </row>
    <row r="14910" spans="6:6" ht="0" hidden="1" customHeight="1" x14ac:dyDescent="0.2">
      <c r="F14910" s="56"/>
    </row>
    <row r="14911" spans="6:6" ht="0" hidden="1" customHeight="1" x14ac:dyDescent="0.2">
      <c r="F14911" s="56"/>
    </row>
    <row r="14912" spans="6:6" ht="0" hidden="1" customHeight="1" x14ac:dyDescent="0.2">
      <c r="F14912" s="56"/>
    </row>
    <row r="14913" spans="6:6" ht="0" hidden="1" customHeight="1" x14ac:dyDescent="0.2">
      <c r="F14913" s="56"/>
    </row>
    <row r="14914" spans="6:6" ht="0" hidden="1" customHeight="1" x14ac:dyDescent="0.2">
      <c r="F14914" s="56"/>
    </row>
    <row r="14915" spans="6:6" ht="0" hidden="1" customHeight="1" x14ac:dyDescent="0.2">
      <c r="F14915" s="56"/>
    </row>
    <row r="14916" spans="6:6" ht="0" hidden="1" customHeight="1" x14ac:dyDescent="0.2">
      <c r="F14916" s="56"/>
    </row>
    <row r="14917" spans="6:6" ht="0" hidden="1" customHeight="1" x14ac:dyDescent="0.2">
      <c r="F14917" s="56"/>
    </row>
    <row r="14918" spans="6:6" ht="0" hidden="1" customHeight="1" x14ac:dyDescent="0.2">
      <c r="F14918" s="56"/>
    </row>
    <row r="14919" spans="6:6" ht="0" hidden="1" customHeight="1" x14ac:dyDescent="0.2">
      <c r="F14919" s="56"/>
    </row>
    <row r="14920" spans="6:6" ht="0" hidden="1" customHeight="1" x14ac:dyDescent="0.2">
      <c r="F14920" s="56"/>
    </row>
    <row r="14921" spans="6:6" ht="0" hidden="1" customHeight="1" x14ac:dyDescent="0.2">
      <c r="F14921" s="56"/>
    </row>
    <row r="14922" spans="6:6" ht="0" hidden="1" customHeight="1" x14ac:dyDescent="0.2">
      <c r="F14922" s="56"/>
    </row>
    <row r="14923" spans="6:6" ht="0" hidden="1" customHeight="1" x14ac:dyDescent="0.2">
      <c r="F14923" s="56"/>
    </row>
    <row r="14924" spans="6:6" ht="0" hidden="1" customHeight="1" x14ac:dyDescent="0.2">
      <c r="F14924" s="56"/>
    </row>
    <row r="14925" spans="6:6" ht="0" hidden="1" customHeight="1" x14ac:dyDescent="0.2">
      <c r="F14925" s="56"/>
    </row>
    <row r="14926" spans="6:6" ht="0" hidden="1" customHeight="1" x14ac:dyDescent="0.2">
      <c r="F14926" s="56"/>
    </row>
    <row r="14927" spans="6:6" ht="0" hidden="1" customHeight="1" x14ac:dyDescent="0.2">
      <c r="F14927" s="56"/>
    </row>
    <row r="14928" spans="6:6" ht="0" hidden="1" customHeight="1" x14ac:dyDescent="0.2">
      <c r="F14928" s="56"/>
    </row>
    <row r="14929" spans="6:6" ht="0" hidden="1" customHeight="1" x14ac:dyDescent="0.2">
      <c r="F14929" s="56"/>
    </row>
    <row r="14930" spans="6:6" ht="0" hidden="1" customHeight="1" x14ac:dyDescent="0.2">
      <c r="F14930" s="56"/>
    </row>
    <row r="14931" spans="6:6" ht="0" hidden="1" customHeight="1" x14ac:dyDescent="0.2">
      <c r="F14931" s="56"/>
    </row>
    <row r="14932" spans="6:6" ht="0" hidden="1" customHeight="1" x14ac:dyDescent="0.2">
      <c r="F14932" s="56"/>
    </row>
    <row r="14933" spans="6:6" ht="0" hidden="1" customHeight="1" x14ac:dyDescent="0.2">
      <c r="F14933" s="56"/>
    </row>
    <row r="14934" spans="6:6" ht="0" hidden="1" customHeight="1" x14ac:dyDescent="0.2">
      <c r="F14934" s="56"/>
    </row>
    <row r="14935" spans="6:6" ht="0" hidden="1" customHeight="1" x14ac:dyDescent="0.2">
      <c r="F14935" s="56"/>
    </row>
    <row r="14936" spans="6:6" ht="0" hidden="1" customHeight="1" x14ac:dyDescent="0.2">
      <c r="F14936" s="56"/>
    </row>
    <row r="14937" spans="6:6" ht="0" hidden="1" customHeight="1" x14ac:dyDescent="0.2">
      <c r="F14937" s="56"/>
    </row>
    <row r="14938" spans="6:6" ht="0" hidden="1" customHeight="1" x14ac:dyDescent="0.2">
      <c r="F14938" s="56"/>
    </row>
    <row r="14939" spans="6:6" ht="0" hidden="1" customHeight="1" x14ac:dyDescent="0.2">
      <c r="F14939" s="56"/>
    </row>
    <row r="14940" spans="6:6" ht="0" hidden="1" customHeight="1" x14ac:dyDescent="0.2">
      <c r="F14940" s="56"/>
    </row>
    <row r="14941" spans="6:6" ht="0" hidden="1" customHeight="1" x14ac:dyDescent="0.2">
      <c r="F14941" s="56"/>
    </row>
    <row r="14942" spans="6:6" ht="0" hidden="1" customHeight="1" x14ac:dyDescent="0.2">
      <c r="F14942" s="56"/>
    </row>
    <row r="14943" spans="6:6" ht="0" hidden="1" customHeight="1" x14ac:dyDescent="0.2">
      <c r="F14943" s="56"/>
    </row>
    <row r="14944" spans="6:6" ht="0" hidden="1" customHeight="1" x14ac:dyDescent="0.2">
      <c r="F14944" s="56"/>
    </row>
    <row r="14945" spans="6:6" ht="0" hidden="1" customHeight="1" x14ac:dyDescent="0.2">
      <c r="F14945" s="56"/>
    </row>
    <row r="14946" spans="6:6" ht="0" hidden="1" customHeight="1" x14ac:dyDescent="0.2">
      <c r="F14946" s="56"/>
    </row>
    <row r="14947" spans="6:6" ht="0" hidden="1" customHeight="1" x14ac:dyDescent="0.2">
      <c r="F14947" s="56"/>
    </row>
    <row r="14948" spans="6:6" ht="0" hidden="1" customHeight="1" x14ac:dyDescent="0.2">
      <c r="F14948" s="56"/>
    </row>
    <row r="14949" spans="6:6" ht="0" hidden="1" customHeight="1" x14ac:dyDescent="0.2">
      <c r="F14949" s="56"/>
    </row>
    <row r="14950" spans="6:6" ht="0" hidden="1" customHeight="1" x14ac:dyDescent="0.2">
      <c r="F14950" s="56"/>
    </row>
    <row r="14951" spans="6:6" ht="0" hidden="1" customHeight="1" x14ac:dyDescent="0.2">
      <c r="F14951" s="56"/>
    </row>
    <row r="14952" spans="6:6" ht="0" hidden="1" customHeight="1" x14ac:dyDescent="0.2">
      <c r="F14952" s="56"/>
    </row>
    <row r="14953" spans="6:6" ht="0" hidden="1" customHeight="1" x14ac:dyDescent="0.2">
      <c r="F14953" s="56"/>
    </row>
    <row r="14954" spans="6:6" ht="0" hidden="1" customHeight="1" x14ac:dyDescent="0.2">
      <c r="F14954" s="56"/>
    </row>
    <row r="14955" spans="6:6" ht="0" hidden="1" customHeight="1" x14ac:dyDescent="0.2">
      <c r="F14955" s="56"/>
    </row>
    <row r="14956" spans="6:6" ht="0" hidden="1" customHeight="1" x14ac:dyDescent="0.2">
      <c r="F14956" s="56"/>
    </row>
    <row r="14957" spans="6:6" ht="0" hidden="1" customHeight="1" x14ac:dyDescent="0.2">
      <c r="F14957" s="56"/>
    </row>
    <row r="14958" spans="6:6" ht="0" hidden="1" customHeight="1" x14ac:dyDescent="0.2">
      <c r="F14958" s="56"/>
    </row>
    <row r="14959" spans="6:6" ht="0" hidden="1" customHeight="1" x14ac:dyDescent="0.2">
      <c r="F14959" s="56"/>
    </row>
    <row r="14960" spans="6:6" ht="0" hidden="1" customHeight="1" x14ac:dyDescent="0.2">
      <c r="F14960" s="56"/>
    </row>
    <row r="14961" spans="6:6" ht="0" hidden="1" customHeight="1" x14ac:dyDescent="0.2">
      <c r="F14961" s="56"/>
    </row>
    <row r="14962" spans="6:6" ht="0" hidden="1" customHeight="1" x14ac:dyDescent="0.2">
      <c r="F14962" s="56"/>
    </row>
    <row r="14963" spans="6:6" ht="0" hidden="1" customHeight="1" x14ac:dyDescent="0.2">
      <c r="F14963" s="56"/>
    </row>
    <row r="14964" spans="6:6" ht="0" hidden="1" customHeight="1" x14ac:dyDescent="0.2">
      <c r="F14964" s="56"/>
    </row>
    <row r="14965" spans="6:6" ht="0" hidden="1" customHeight="1" x14ac:dyDescent="0.2">
      <c r="F14965" s="56"/>
    </row>
    <row r="14966" spans="6:6" ht="0" hidden="1" customHeight="1" x14ac:dyDescent="0.2">
      <c r="F14966" s="56"/>
    </row>
    <row r="14967" spans="6:6" ht="0" hidden="1" customHeight="1" x14ac:dyDescent="0.2">
      <c r="F14967" s="56"/>
    </row>
    <row r="14968" spans="6:6" ht="0" hidden="1" customHeight="1" x14ac:dyDescent="0.2">
      <c r="F14968" s="56"/>
    </row>
    <row r="14969" spans="6:6" ht="0" hidden="1" customHeight="1" x14ac:dyDescent="0.2">
      <c r="F14969" s="56"/>
    </row>
    <row r="14970" spans="6:6" ht="0" hidden="1" customHeight="1" x14ac:dyDescent="0.2">
      <c r="F14970" s="56"/>
    </row>
    <row r="14971" spans="6:6" ht="0" hidden="1" customHeight="1" x14ac:dyDescent="0.2">
      <c r="F14971" s="56"/>
    </row>
    <row r="14972" spans="6:6" ht="0" hidden="1" customHeight="1" x14ac:dyDescent="0.2">
      <c r="F14972" s="56"/>
    </row>
    <row r="14973" spans="6:6" ht="0" hidden="1" customHeight="1" x14ac:dyDescent="0.2">
      <c r="F14973" s="56"/>
    </row>
    <row r="14974" spans="6:6" ht="0" hidden="1" customHeight="1" x14ac:dyDescent="0.2">
      <c r="F14974" s="56"/>
    </row>
    <row r="14975" spans="6:6" ht="0" hidden="1" customHeight="1" x14ac:dyDescent="0.2">
      <c r="F14975" s="56"/>
    </row>
    <row r="14976" spans="6:6" ht="0" hidden="1" customHeight="1" x14ac:dyDescent="0.2">
      <c r="F14976" s="56"/>
    </row>
    <row r="14977" spans="6:6" ht="0" hidden="1" customHeight="1" x14ac:dyDescent="0.2">
      <c r="F14977" s="56"/>
    </row>
    <row r="14978" spans="6:6" ht="0" hidden="1" customHeight="1" x14ac:dyDescent="0.2">
      <c r="F14978" s="56"/>
    </row>
    <row r="14979" spans="6:6" ht="0" hidden="1" customHeight="1" x14ac:dyDescent="0.2">
      <c r="F14979" s="56"/>
    </row>
    <row r="14980" spans="6:6" ht="0" hidden="1" customHeight="1" x14ac:dyDescent="0.2">
      <c r="F14980" s="56"/>
    </row>
    <row r="14981" spans="6:6" ht="0" hidden="1" customHeight="1" x14ac:dyDescent="0.2">
      <c r="F14981" s="56"/>
    </row>
    <row r="14982" spans="6:6" ht="0" hidden="1" customHeight="1" x14ac:dyDescent="0.2">
      <c r="F14982" s="56"/>
    </row>
    <row r="14983" spans="6:6" ht="0" hidden="1" customHeight="1" x14ac:dyDescent="0.2">
      <c r="F14983" s="56"/>
    </row>
    <row r="14984" spans="6:6" ht="0" hidden="1" customHeight="1" x14ac:dyDescent="0.2">
      <c r="F14984" s="56"/>
    </row>
    <row r="14985" spans="6:6" ht="0" hidden="1" customHeight="1" x14ac:dyDescent="0.2">
      <c r="F14985" s="56"/>
    </row>
    <row r="14986" spans="6:6" ht="0" hidden="1" customHeight="1" x14ac:dyDescent="0.2">
      <c r="F14986" s="56"/>
    </row>
    <row r="14987" spans="6:6" ht="0" hidden="1" customHeight="1" x14ac:dyDescent="0.2">
      <c r="F14987" s="56"/>
    </row>
    <row r="14988" spans="6:6" ht="0" hidden="1" customHeight="1" x14ac:dyDescent="0.2">
      <c r="F14988" s="56"/>
    </row>
    <row r="14989" spans="6:6" ht="0" hidden="1" customHeight="1" x14ac:dyDescent="0.2">
      <c r="F14989" s="56"/>
    </row>
    <row r="14990" spans="6:6" ht="0" hidden="1" customHeight="1" x14ac:dyDescent="0.2">
      <c r="F14990" s="56"/>
    </row>
    <row r="14991" spans="6:6" ht="0" hidden="1" customHeight="1" x14ac:dyDescent="0.2">
      <c r="F14991" s="56"/>
    </row>
    <row r="14992" spans="6:6" ht="0" hidden="1" customHeight="1" x14ac:dyDescent="0.2">
      <c r="F14992" s="56"/>
    </row>
    <row r="14993" spans="6:6" ht="0" hidden="1" customHeight="1" x14ac:dyDescent="0.2">
      <c r="F14993" s="56"/>
    </row>
    <row r="14994" spans="6:6" ht="0" hidden="1" customHeight="1" x14ac:dyDescent="0.2">
      <c r="F14994" s="56"/>
    </row>
    <row r="14995" spans="6:6" ht="0" hidden="1" customHeight="1" x14ac:dyDescent="0.2">
      <c r="F14995" s="56"/>
    </row>
    <row r="14996" spans="6:6" ht="0" hidden="1" customHeight="1" x14ac:dyDescent="0.2">
      <c r="F14996" s="56"/>
    </row>
    <row r="14997" spans="6:6" ht="0" hidden="1" customHeight="1" x14ac:dyDescent="0.2">
      <c r="F14997" s="56"/>
    </row>
    <row r="14998" spans="6:6" ht="0" hidden="1" customHeight="1" x14ac:dyDescent="0.2">
      <c r="F14998" s="56"/>
    </row>
    <row r="14999" spans="6:6" ht="0" hidden="1" customHeight="1" x14ac:dyDescent="0.2">
      <c r="F14999" s="56"/>
    </row>
    <row r="15000" spans="6:6" ht="0" hidden="1" customHeight="1" x14ac:dyDescent="0.2">
      <c r="F15000" s="56"/>
    </row>
    <row r="15001" spans="6:6" ht="0" hidden="1" customHeight="1" x14ac:dyDescent="0.2">
      <c r="F15001" s="56"/>
    </row>
    <row r="15002" spans="6:6" ht="0" hidden="1" customHeight="1" x14ac:dyDescent="0.2">
      <c r="F15002" s="56"/>
    </row>
    <row r="15003" spans="6:6" ht="0" hidden="1" customHeight="1" x14ac:dyDescent="0.2">
      <c r="F15003" s="56"/>
    </row>
    <row r="15004" spans="6:6" ht="0" hidden="1" customHeight="1" x14ac:dyDescent="0.2">
      <c r="F15004" s="56"/>
    </row>
    <row r="15005" spans="6:6" ht="0" hidden="1" customHeight="1" x14ac:dyDescent="0.2">
      <c r="F15005" s="56"/>
    </row>
    <row r="15006" spans="6:6" ht="0" hidden="1" customHeight="1" x14ac:dyDescent="0.2">
      <c r="F15006" s="56"/>
    </row>
    <row r="15007" spans="6:6" ht="0" hidden="1" customHeight="1" x14ac:dyDescent="0.2">
      <c r="F15007" s="56"/>
    </row>
    <row r="15008" spans="6:6" ht="0" hidden="1" customHeight="1" x14ac:dyDescent="0.2">
      <c r="F15008" s="56"/>
    </row>
    <row r="15009" spans="6:6" ht="0" hidden="1" customHeight="1" x14ac:dyDescent="0.2">
      <c r="F15009" s="56"/>
    </row>
    <row r="15010" spans="6:6" ht="0" hidden="1" customHeight="1" x14ac:dyDescent="0.2">
      <c r="F15010" s="56"/>
    </row>
    <row r="15011" spans="6:6" ht="0" hidden="1" customHeight="1" x14ac:dyDescent="0.2">
      <c r="F15011" s="56"/>
    </row>
    <row r="15012" spans="6:6" ht="0" hidden="1" customHeight="1" x14ac:dyDescent="0.2">
      <c r="F15012" s="56"/>
    </row>
    <row r="15013" spans="6:6" ht="0" hidden="1" customHeight="1" x14ac:dyDescent="0.2">
      <c r="F15013" s="56"/>
    </row>
    <row r="15014" spans="6:6" ht="0" hidden="1" customHeight="1" x14ac:dyDescent="0.2">
      <c r="F15014" s="56"/>
    </row>
    <row r="15015" spans="6:6" ht="0" hidden="1" customHeight="1" x14ac:dyDescent="0.2">
      <c r="F15015" s="56"/>
    </row>
    <row r="15016" spans="6:6" ht="0" hidden="1" customHeight="1" x14ac:dyDescent="0.2">
      <c r="F15016" s="56"/>
    </row>
    <row r="15017" spans="6:6" ht="0" hidden="1" customHeight="1" x14ac:dyDescent="0.2">
      <c r="F15017" s="56"/>
    </row>
    <row r="15018" spans="6:6" ht="0" hidden="1" customHeight="1" x14ac:dyDescent="0.2">
      <c r="F15018" s="56"/>
    </row>
    <row r="15019" spans="6:6" ht="0" hidden="1" customHeight="1" x14ac:dyDescent="0.2">
      <c r="F15019" s="56"/>
    </row>
    <row r="15020" spans="6:6" ht="0" hidden="1" customHeight="1" x14ac:dyDescent="0.2">
      <c r="F15020" s="56"/>
    </row>
    <row r="15021" spans="6:6" ht="0" hidden="1" customHeight="1" x14ac:dyDescent="0.2">
      <c r="F15021" s="56"/>
    </row>
    <row r="15022" spans="6:6" ht="0" hidden="1" customHeight="1" x14ac:dyDescent="0.2">
      <c r="F15022" s="56"/>
    </row>
    <row r="15023" spans="6:6" ht="0" hidden="1" customHeight="1" x14ac:dyDescent="0.2">
      <c r="F15023" s="56"/>
    </row>
    <row r="15024" spans="6:6" ht="0" hidden="1" customHeight="1" x14ac:dyDescent="0.2">
      <c r="F15024" s="56"/>
    </row>
    <row r="15025" spans="6:6" ht="0" hidden="1" customHeight="1" x14ac:dyDescent="0.2">
      <c r="F15025" s="56"/>
    </row>
    <row r="15026" spans="6:6" ht="0" hidden="1" customHeight="1" x14ac:dyDescent="0.2">
      <c r="F15026" s="56"/>
    </row>
    <row r="15027" spans="6:6" ht="0" hidden="1" customHeight="1" x14ac:dyDescent="0.2">
      <c r="F15027" s="56"/>
    </row>
    <row r="15028" spans="6:6" ht="0" hidden="1" customHeight="1" x14ac:dyDescent="0.2">
      <c r="F15028" s="56"/>
    </row>
    <row r="15029" spans="6:6" ht="0" hidden="1" customHeight="1" x14ac:dyDescent="0.2">
      <c r="F15029" s="56"/>
    </row>
    <row r="15030" spans="6:6" ht="0" hidden="1" customHeight="1" x14ac:dyDescent="0.2">
      <c r="F15030" s="56"/>
    </row>
    <row r="15031" spans="6:6" ht="0" hidden="1" customHeight="1" x14ac:dyDescent="0.2">
      <c r="F15031" s="56"/>
    </row>
    <row r="15032" spans="6:6" ht="0" hidden="1" customHeight="1" x14ac:dyDescent="0.2">
      <c r="F15032" s="56"/>
    </row>
    <row r="15033" spans="6:6" ht="0" hidden="1" customHeight="1" x14ac:dyDescent="0.2">
      <c r="F15033" s="56"/>
    </row>
    <row r="15034" spans="6:6" ht="0" hidden="1" customHeight="1" x14ac:dyDescent="0.2">
      <c r="F15034" s="56"/>
    </row>
    <row r="15035" spans="6:6" ht="0" hidden="1" customHeight="1" x14ac:dyDescent="0.2">
      <c r="F15035" s="56"/>
    </row>
    <row r="15036" spans="6:6" ht="0" hidden="1" customHeight="1" x14ac:dyDescent="0.2">
      <c r="F15036" s="56"/>
    </row>
    <row r="15037" spans="6:6" ht="0" hidden="1" customHeight="1" x14ac:dyDescent="0.2">
      <c r="F15037" s="56"/>
    </row>
    <row r="15038" spans="6:6" ht="0" hidden="1" customHeight="1" x14ac:dyDescent="0.2">
      <c r="F15038" s="56"/>
    </row>
    <row r="15039" spans="6:6" ht="0" hidden="1" customHeight="1" x14ac:dyDescent="0.2">
      <c r="F15039" s="56"/>
    </row>
    <row r="15040" spans="6:6" ht="0" hidden="1" customHeight="1" x14ac:dyDescent="0.2">
      <c r="F15040" s="56"/>
    </row>
    <row r="15041" spans="6:6" ht="0" hidden="1" customHeight="1" x14ac:dyDescent="0.2">
      <c r="F15041" s="56"/>
    </row>
    <row r="15042" spans="6:6" ht="0" hidden="1" customHeight="1" x14ac:dyDescent="0.2">
      <c r="F15042" s="56"/>
    </row>
    <row r="15043" spans="6:6" ht="0" hidden="1" customHeight="1" x14ac:dyDescent="0.2">
      <c r="F15043" s="56"/>
    </row>
    <row r="15044" spans="6:6" ht="0" hidden="1" customHeight="1" x14ac:dyDescent="0.2">
      <c r="F15044" s="56"/>
    </row>
    <row r="15045" spans="6:6" ht="0" hidden="1" customHeight="1" x14ac:dyDescent="0.2">
      <c r="F15045" s="56"/>
    </row>
    <row r="15046" spans="6:6" ht="0" hidden="1" customHeight="1" x14ac:dyDescent="0.2">
      <c r="F15046" s="56"/>
    </row>
    <row r="15047" spans="6:6" ht="0" hidden="1" customHeight="1" x14ac:dyDescent="0.2">
      <c r="F15047" s="56"/>
    </row>
    <row r="15048" spans="6:6" ht="0" hidden="1" customHeight="1" x14ac:dyDescent="0.2">
      <c r="F15048" s="56"/>
    </row>
    <row r="15049" spans="6:6" ht="0" hidden="1" customHeight="1" x14ac:dyDescent="0.2">
      <c r="F15049" s="56"/>
    </row>
    <row r="15050" spans="6:6" ht="0" hidden="1" customHeight="1" x14ac:dyDescent="0.2">
      <c r="F15050" s="56"/>
    </row>
    <row r="15051" spans="6:6" ht="0" hidden="1" customHeight="1" x14ac:dyDescent="0.2">
      <c r="F15051" s="56"/>
    </row>
    <row r="15052" spans="6:6" ht="0" hidden="1" customHeight="1" x14ac:dyDescent="0.2">
      <c r="F15052" s="56"/>
    </row>
    <row r="15053" spans="6:6" ht="0" hidden="1" customHeight="1" x14ac:dyDescent="0.2">
      <c r="F15053" s="56"/>
    </row>
    <row r="15054" spans="6:6" ht="0" hidden="1" customHeight="1" x14ac:dyDescent="0.2">
      <c r="F15054" s="56"/>
    </row>
    <row r="15055" spans="6:6" ht="0" hidden="1" customHeight="1" x14ac:dyDescent="0.2">
      <c r="F15055" s="56"/>
    </row>
    <row r="15056" spans="6:6" ht="0" hidden="1" customHeight="1" x14ac:dyDescent="0.2">
      <c r="F15056" s="56"/>
    </row>
    <row r="15057" spans="6:6" ht="0" hidden="1" customHeight="1" x14ac:dyDescent="0.2">
      <c r="F15057" s="56"/>
    </row>
    <row r="15058" spans="6:6" ht="0" hidden="1" customHeight="1" x14ac:dyDescent="0.2">
      <c r="F15058" s="56"/>
    </row>
    <row r="15059" spans="6:6" ht="0" hidden="1" customHeight="1" x14ac:dyDescent="0.2">
      <c r="F15059" s="56"/>
    </row>
    <row r="15060" spans="6:6" ht="0" hidden="1" customHeight="1" x14ac:dyDescent="0.2">
      <c r="F15060" s="56"/>
    </row>
    <row r="15061" spans="6:6" ht="0" hidden="1" customHeight="1" x14ac:dyDescent="0.2">
      <c r="F15061" s="56"/>
    </row>
    <row r="15062" spans="6:6" ht="0" hidden="1" customHeight="1" x14ac:dyDescent="0.2">
      <c r="F15062" s="56"/>
    </row>
    <row r="15063" spans="6:6" ht="0" hidden="1" customHeight="1" x14ac:dyDescent="0.2">
      <c r="F15063" s="56"/>
    </row>
    <row r="15064" spans="6:6" ht="0" hidden="1" customHeight="1" x14ac:dyDescent="0.2">
      <c r="F15064" s="56"/>
    </row>
    <row r="15065" spans="6:6" ht="0" hidden="1" customHeight="1" x14ac:dyDescent="0.2">
      <c r="F15065" s="56"/>
    </row>
    <row r="15066" spans="6:6" ht="0" hidden="1" customHeight="1" x14ac:dyDescent="0.2">
      <c r="F15066" s="56"/>
    </row>
    <row r="15067" spans="6:6" ht="0" hidden="1" customHeight="1" x14ac:dyDescent="0.2">
      <c r="F15067" s="56"/>
    </row>
    <row r="15068" spans="6:6" ht="0" hidden="1" customHeight="1" x14ac:dyDescent="0.2">
      <c r="F15068" s="56"/>
    </row>
    <row r="15069" spans="6:6" ht="0" hidden="1" customHeight="1" x14ac:dyDescent="0.2">
      <c r="F15069" s="56"/>
    </row>
    <row r="15070" spans="6:6" ht="0" hidden="1" customHeight="1" x14ac:dyDescent="0.2">
      <c r="F15070" s="56"/>
    </row>
    <row r="15071" spans="6:6" ht="0" hidden="1" customHeight="1" x14ac:dyDescent="0.2">
      <c r="F15071" s="56"/>
    </row>
    <row r="15072" spans="6:6" ht="0" hidden="1" customHeight="1" x14ac:dyDescent="0.2">
      <c r="F15072" s="56"/>
    </row>
    <row r="15073" spans="6:6" ht="0" hidden="1" customHeight="1" x14ac:dyDescent="0.2">
      <c r="F15073" s="56"/>
    </row>
    <row r="15074" spans="6:6" ht="0" hidden="1" customHeight="1" x14ac:dyDescent="0.2">
      <c r="F15074" s="56"/>
    </row>
    <row r="15075" spans="6:6" ht="0" hidden="1" customHeight="1" x14ac:dyDescent="0.2">
      <c r="F15075" s="56"/>
    </row>
    <row r="15076" spans="6:6" ht="0" hidden="1" customHeight="1" x14ac:dyDescent="0.2">
      <c r="F15076" s="56"/>
    </row>
    <row r="15077" spans="6:6" ht="0" hidden="1" customHeight="1" x14ac:dyDescent="0.2">
      <c r="F15077" s="56"/>
    </row>
    <row r="15078" spans="6:6" ht="0" hidden="1" customHeight="1" x14ac:dyDescent="0.2">
      <c r="F15078" s="56"/>
    </row>
    <row r="15079" spans="6:6" ht="0" hidden="1" customHeight="1" x14ac:dyDescent="0.2">
      <c r="F15079" s="56"/>
    </row>
    <row r="15080" spans="6:6" ht="0" hidden="1" customHeight="1" x14ac:dyDescent="0.2">
      <c r="F15080" s="56"/>
    </row>
    <row r="15081" spans="6:6" ht="0" hidden="1" customHeight="1" x14ac:dyDescent="0.2">
      <c r="F15081" s="56"/>
    </row>
    <row r="15082" spans="6:6" ht="0" hidden="1" customHeight="1" x14ac:dyDescent="0.2">
      <c r="F15082" s="56"/>
    </row>
    <row r="15083" spans="6:6" ht="0" hidden="1" customHeight="1" x14ac:dyDescent="0.2">
      <c r="F15083" s="56"/>
    </row>
    <row r="15084" spans="6:6" ht="0" hidden="1" customHeight="1" x14ac:dyDescent="0.2">
      <c r="F15084" s="56"/>
    </row>
    <row r="15085" spans="6:6" ht="0" hidden="1" customHeight="1" x14ac:dyDescent="0.2">
      <c r="F15085" s="56"/>
    </row>
    <row r="15086" spans="6:6" ht="0" hidden="1" customHeight="1" x14ac:dyDescent="0.2">
      <c r="F15086" s="56"/>
    </row>
    <row r="15087" spans="6:6" ht="0" hidden="1" customHeight="1" x14ac:dyDescent="0.2">
      <c r="F15087" s="56"/>
    </row>
    <row r="15088" spans="6:6" ht="0" hidden="1" customHeight="1" x14ac:dyDescent="0.2">
      <c r="F15088" s="56"/>
    </row>
    <row r="15089" spans="6:6" ht="0" hidden="1" customHeight="1" x14ac:dyDescent="0.2">
      <c r="F15089" s="56"/>
    </row>
    <row r="15090" spans="6:6" ht="0" hidden="1" customHeight="1" x14ac:dyDescent="0.2">
      <c r="F15090" s="56"/>
    </row>
    <row r="15091" spans="6:6" ht="0" hidden="1" customHeight="1" x14ac:dyDescent="0.2">
      <c r="F15091" s="56"/>
    </row>
    <row r="15092" spans="6:6" ht="0" hidden="1" customHeight="1" x14ac:dyDescent="0.2">
      <c r="F15092" s="56"/>
    </row>
    <row r="15093" spans="6:6" ht="0" hidden="1" customHeight="1" x14ac:dyDescent="0.2">
      <c r="F15093" s="56"/>
    </row>
    <row r="15094" spans="6:6" ht="0" hidden="1" customHeight="1" x14ac:dyDescent="0.2">
      <c r="F15094" s="56"/>
    </row>
    <row r="15095" spans="6:6" ht="0" hidden="1" customHeight="1" x14ac:dyDescent="0.2">
      <c r="F15095" s="56"/>
    </row>
    <row r="15096" spans="6:6" ht="0" hidden="1" customHeight="1" x14ac:dyDescent="0.2">
      <c r="F15096" s="56"/>
    </row>
    <row r="15097" spans="6:6" ht="0" hidden="1" customHeight="1" x14ac:dyDescent="0.2">
      <c r="F15097" s="56"/>
    </row>
    <row r="15098" spans="6:6" ht="0" hidden="1" customHeight="1" x14ac:dyDescent="0.2">
      <c r="F15098" s="56"/>
    </row>
    <row r="15099" spans="6:6" ht="0" hidden="1" customHeight="1" x14ac:dyDescent="0.2">
      <c r="F15099" s="56"/>
    </row>
    <row r="15100" spans="6:6" ht="0" hidden="1" customHeight="1" x14ac:dyDescent="0.2">
      <c r="F15100" s="56"/>
    </row>
    <row r="15101" spans="6:6" ht="0" hidden="1" customHeight="1" x14ac:dyDescent="0.2">
      <c r="F15101" s="56"/>
    </row>
    <row r="15102" spans="6:6" ht="0" hidden="1" customHeight="1" x14ac:dyDescent="0.2">
      <c r="F15102" s="56"/>
    </row>
    <row r="15103" spans="6:6" ht="0" hidden="1" customHeight="1" x14ac:dyDescent="0.2">
      <c r="F15103" s="56"/>
    </row>
    <row r="15104" spans="6:6" ht="0" hidden="1" customHeight="1" x14ac:dyDescent="0.2">
      <c r="F15104" s="56"/>
    </row>
    <row r="15105" spans="6:6" ht="0" hidden="1" customHeight="1" x14ac:dyDescent="0.2">
      <c r="F15105" s="56"/>
    </row>
    <row r="15106" spans="6:6" ht="0" hidden="1" customHeight="1" x14ac:dyDescent="0.2">
      <c r="F15106" s="56"/>
    </row>
    <row r="15107" spans="6:6" ht="0" hidden="1" customHeight="1" x14ac:dyDescent="0.2">
      <c r="F15107" s="56"/>
    </row>
    <row r="15108" spans="6:6" ht="0" hidden="1" customHeight="1" x14ac:dyDescent="0.2">
      <c r="F15108" s="56"/>
    </row>
    <row r="15109" spans="6:6" ht="0" hidden="1" customHeight="1" x14ac:dyDescent="0.2">
      <c r="F15109" s="56"/>
    </row>
    <row r="15110" spans="6:6" ht="0" hidden="1" customHeight="1" x14ac:dyDescent="0.2">
      <c r="F15110" s="56"/>
    </row>
    <row r="15111" spans="6:6" ht="0" hidden="1" customHeight="1" x14ac:dyDescent="0.2">
      <c r="F15111" s="56"/>
    </row>
    <row r="15112" spans="6:6" ht="0" hidden="1" customHeight="1" x14ac:dyDescent="0.2">
      <c r="F15112" s="56"/>
    </row>
    <row r="15113" spans="6:6" ht="0" hidden="1" customHeight="1" x14ac:dyDescent="0.2">
      <c r="F15113" s="56"/>
    </row>
    <row r="15114" spans="6:6" ht="0" hidden="1" customHeight="1" x14ac:dyDescent="0.2">
      <c r="F15114" s="56"/>
    </row>
    <row r="15115" spans="6:6" ht="0" hidden="1" customHeight="1" x14ac:dyDescent="0.2">
      <c r="F15115" s="56"/>
    </row>
    <row r="15116" spans="6:6" ht="0" hidden="1" customHeight="1" x14ac:dyDescent="0.2">
      <c r="F15116" s="56"/>
    </row>
    <row r="15117" spans="6:6" ht="0" hidden="1" customHeight="1" x14ac:dyDescent="0.2">
      <c r="F15117" s="56"/>
    </row>
    <row r="15118" spans="6:6" ht="0" hidden="1" customHeight="1" x14ac:dyDescent="0.2">
      <c r="F15118" s="56"/>
    </row>
    <row r="15119" spans="6:6" ht="0" hidden="1" customHeight="1" x14ac:dyDescent="0.2">
      <c r="F15119" s="56"/>
    </row>
    <row r="15120" spans="6:6" ht="0" hidden="1" customHeight="1" x14ac:dyDescent="0.2">
      <c r="F15120" s="56"/>
    </row>
    <row r="15121" spans="6:6" ht="0" hidden="1" customHeight="1" x14ac:dyDescent="0.2">
      <c r="F15121" s="56"/>
    </row>
    <row r="15122" spans="6:6" ht="0" hidden="1" customHeight="1" x14ac:dyDescent="0.2">
      <c r="F15122" s="56"/>
    </row>
    <row r="15123" spans="6:6" ht="0" hidden="1" customHeight="1" x14ac:dyDescent="0.2">
      <c r="F15123" s="56"/>
    </row>
    <row r="15124" spans="6:6" ht="0" hidden="1" customHeight="1" x14ac:dyDescent="0.2">
      <c r="F15124" s="56"/>
    </row>
    <row r="15125" spans="6:6" ht="0" hidden="1" customHeight="1" x14ac:dyDescent="0.2">
      <c r="F15125" s="56"/>
    </row>
    <row r="15126" spans="6:6" ht="0" hidden="1" customHeight="1" x14ac:dyDescent="0.2">
      <c r="F15126" s="56"/>
    </row>
    <row r="15127" spans="6:6" ht="0" hidden="1" customHeight="1" x14ac:dyDescent="0.2">
      <c r="F15127" s="56"/>
    </row>
    <row r="15128" spans="6:6" ht="0" hidden="1" customHeight="1" x14ac:dyDescent="0.2">
      <c r="F15128" s="56"/>
    </row>
    <row r="15129" spans="6:6" ht="0" hidden="1" customHeight="1" x14ac:dyDescent="0.2">
      <c r="F15129" s="56"/>
    </row>
    <row r="15130" spans="6:6" ht="0" hidden="1" customHeight="1" x14ac:dyDescent="0.2">
      <c r="F15130" s="56"/>
    </row>
    <row r="15131" spans="6:6" ht="0" hidden="1" customHeight="1" x14ac:dyDescent="0.2">
      <c r="F15131" s="56"/>
    </row>
    <row r="15132" spans="6:6" ht="0" hidden="1" customHeight="1" x14ac:dyDescent="0.2">
      <c r="F15132" s="56"/>
    </row>
    <row r="15133" spans="6:6" ht="0" hidden="1" customHeight="1" x14ac:dyDescent="0.2">
      <c r="F15133" s="56"/>
    </row>
    <row r="15134" spans="6:6" ht="0" hidden="1" customHeight="1" x14ac:dyDescent="0.2">
      <c r="F15134" s="56"/>
    </row>
    <row r="15135" spans="6:6" ht="0" hidden="1" customHeight="1" x14ac:dyDescent="0.2">
      <c r="F15135" s="56"/>
    </row>
    <row r="15136" spans="6:6" ht="0" hidden="1" customHeight="1" x14ac:dyDescent="0.2">
      <c r="F15136" s="56"/>
    </row>
    <row r="15137" spans="6:6" ht="0" hidden="1" customHeight="1" x14ac:dyDescent="0.2">
      <c r="F15137" s="56"/>
    </row>
    <row r="15138" spans="6:6" ht="0" hidden="1" customHeight="1" x14ac:dyDescent="0.2">
      <c r="F15138" s="56"/>
    </row>
    <row r="15139" spans="6:6" ht="0" hidden="1" customHeight="1" x14ac:dyDescent="0.2">
      <c r="F15139" s="56"/>
    </row>
    <row r="15140" spans="6:6" ht="0" hidden="1" customHeight="1" x14ac:dyDescent="0.2">
      <c r="F15140" s="56"/>
    </row>
    <row r="15141" spans="6:6" ht="0" hidden="1" customHeight="1" x14ac:dyDescent="0.2">
      <c r="F15141" s="56"/>
    </row>
    <row r="15142" spans="6:6" ht="0" hidden="1" customHeight="1" x14ac:dyDescent="0.2">
      <c r="F15142" s="56"/>
    </row>
    <row r="15143" spans="6:6" ht="0" hidden="1" customHeight="1" x14ac:dyDescent="0.2">
      <c r="F15143" s="56"/>
    </row>
    <row r="15144" spans="6:6" ht="0" hidden="1" customHeight="1" x14ac:dyDescent="0.2">
      <c r="F15144" s="56"/>
    </row>
    <row r="15145" spans="6:6" ht="0" hidden="1" customHeight="1" x14ac:dyDescent="0.2">
      <c r="F15145" s="56"/>
    </row>
    <row r="15146" spans="6:6" ht="0" hidden="1" customHeight="1" x14ac:dyDescent="0.2">
      <c r="F15146" s="56"/>
    </row>
    <row r="15147" spans="6:6" ht="0" hidden="1" customHeight="1" x14ac:dyDescent="0.2">
      <c r="F15147" s="56"/>
    </row>
    <row r="15148" spans="6:6" ht="0" hidden="1" customHeight="1" x14ac:dyDescent="0.2">
      <c r="F15148" s="56"/>
    </row>
    <row r="15149" spans="6:6" ht="0" hidden="1" customHeight="1" x14ac:dyDescent="0.2">
      <c r="F15149" s="56"/>
    </row>
    <row r="15150" spans="6:6" ht="0" hidden="1" customHeight="1" x14ac:dyDescent="0.2">
      <c r="F15150" s="56"/>
    </row>
    <row r="15151" spans="6:6" ht="0" hidden="1" customHeight="1" x14ac:dyDescent="0.2">
      <c r="F15151" s="56"/>
    </row>
    <row r="15152" spans="6:6" ht="0" hidden="1" customHeight="1" x14ac:dyDescent="0.2">
      <c r="F15152" s="56"/>
    </row>
    <row r="15153" spans="6:6" ht="0" hidden="1" customHeight="1" x14ac:dyDescent="0.2">
      <c r="F15153" s="56"/>
    </row>
    <row r="15154" spans="6:6" ht="0" hidden="1" customHeight="1" x14ac:dyDescent="0.2">
      <c r="F15154" s="56"/>
    </row>
    <row r="15155" spans="6:6" ht="0" hidden="1" customHeight="1" x14ac:dyDescent="0.2">
      <c r="F15155" s="56"/>
    </row>
    <row r="15156" spans="6:6" ht="0" hidden="1" customHeight="1" x14ac:dyDescent="0.2">
      <c r="F15156" s="56"/>
    </row>
    <row r="15157" spans="6:6" ht="0" hidden="1" customHeight="1" x14ac:dyDescent="0.2">
      <c r="F15157" s="56"/>
    </row>
    <row r="15158" spans="6:6" ht="0" hidden="1" customHeight="1" x14ac:dyDescent="0.2">
      <c r="F15158" s="56"/>
    </row>
    <row r="15159" spans="6:6" ht="0" hidden="1" customHeight="1" x14ac:dyDescent="0.2">
      <c r="F15159" s="56"/>
    </row>
    <row r="15160" spans="6:6" ht="0" hidden="1" customHeight="1" x14ac:dyDescent="0.2">
      <c r="F15160" s="56"/>
    </row>
    <row r="15161" spans="6:6" ht="0" hidden="1" customHeight="1" x14ac:dyDescent="0.2">
      <c r="F15161" s="56"/>
    </row>
    <row r="15162" spans="6:6" ht="0" hidden="1" customHeight="1" x14ac:dyDescent="0.2">
      <c r="F15162" s="56"/>
    </row>
    <row r="15163" spans="6:6" ht="0" hidden="1" customHeight="1" x14ac:dyDescent="0.2">
      <c r="F15163" s="56"/>
    </row>
    <row r="15164" spans="6:6" ht="0" hidden="1" customHeight="1" x14ac:dyDescent="0.2">
      <c r="F15164" s="56"/>
    </row>
    <row r="15165" spans="6:6" ht="0" hidden="1" customHeight="1" x14ac:dyDescent="0.2">
      <c r="F15165" s="56"/>
    </row>
    <row r="15166" spans="6:6" ht="0" hidden="1" customHeight="1" x14ac:dyDescent="0.2">
      <c r="F15166" s="56"/>
    </row>
    <row r="15167" spans="6:6" ht="0" hidden="1" customHeight="1" x14ac:dyDescent="0.2">
      <c r="F15167" s="56"/>
    </row>
    <row r="15168" spans="6:6" ht="0" hidden="1" customHeight="1" x14ac:dyDescent="0.2">
      <c r="F15168" s="56"/>
    </row>
    <row r="15169" spans="6:6" ht="0" hidden="1" customHeight="1" x14ac:dyDescent="0.2">
      <c r="F15169" s="56"/>
    </row>
    <row r="15170" spans="6:6" ht="0" hidden="1" customHeight="1" x14ac:dyDescent="0.2">
      <c r="F15170" s="56"/>
    </row>
    <row r="15171" spans="6:6" ht="0" hidden="1" customHeight="1" x14ac:dyDescent="0.2">
      <c r="F15171" s="56"/>
    </row>
    <row r="15172" spans="6:6" ht="0" hidden="1" customHeight="1" x14ac:dyDescent="0.2">
      <c r="F15172" s="56"/>
    </row>
    <row r="15173" spans="6:6" ht="0" hidden="1" customHeight="1" x14ac:dyDescent="0.2">
      <c r="F15173" s="56"/>
    </row>
    <row r="15174" spans="6:6" ht="0" hidden="1" customHeight="1" x14ac:dyDescent="0.2">
      <c r="F15174" s="56"/>
    </row>
    <row r="15175" spans="6:6" ht="0" hidden="1" customHeight="1" x14ac:dyDescent="0.2">
      <c r="F15175" s="56"/>
    </row>
    <row r="15176" spans="6:6" ht="0" hidden="1" customHeight="1" x14ac:dyDescent="0.2">
      <c r="F15176" s="56"/>
    </row>
    <row r="15177" spans="6:6" ht="0" hidden="1" customHeight="1" x14ac:dyDescent="0.2">
      <c r="F15177" s="56"/>
    </row>
    <row r="15178" spans="6:6" ht="0" hidden="1" customHeight="1" x14ac:dyDescent="0.2">
      <c r="F15178" s="56"/>
    </row>
    <row r="15179" spans="6:6" ht="0" hidden="1" customHeight="1" x14ac:dyDescent="0.2">
      <c r="F15179" s="56"/>
    </row>
    <row r="15180" spans="6:6" ht="0" hidden="1" customHeight="1" x14ac:dyDescent="0.2">
      <c r="F15180" s="56"/>
    </row>
    <row r="15181" spans="6:6" ht="0" hidden="1" customHeight="1" x14ac:dyDescent="0.2">
      <c r="F15181" s="56"/>
    </row>
    <row r="15182" spans="6:6" ht="0" hidden="1" customHeight="1" x14ac:dyDescent="0.2">
      <c r="F15182" s="56"/>
    </row>
    <row r="15183" spans="6:6" ht="0" hidden="1" customHeight="1" x14ac:dyDescent="0.2">
      <c r="F15183" s="56"/>
    </row>
    <row r="15184" spans="6:6" ht="0" hidden="1" customHeight="1" x14ac:dyDescent="0.2">
      <c r="F15184" s="56"/>
    </row>
    <row r="15185" spans="6:6" ht="0" hidden="1" customHeight="1" x14ac:dyDescent="0.2">
      <c r="F15185" s="56"/>
    </row>
    <row r="15186" spans="6:6" ht="0" hidden="1" customHeight="1" x14ac:dyDescent="0.2">
      <c r="F15186" s="56"/>
    </row>
    <row r="15187" spans="6:6" ht="0" hidden="1" customHeight="1" x14ac:dyDescent="0.2">
      <c r="F15187" s="56"/>
    </row>
    <row r="15188" spans="6:6" ht="0" hidden="1" customHeight="1" x14ac:dyDescent="0.2">
      <c r="F15188" s="56"/>
    </row>
    <row r="15189" spans="6:6" ht="0" hidden="1" customHeight="1" x14ac:dyDescent="0.2">
      <c r="F15189" s="56"/>
    </row>
    <row r="15190" spans="6:6" ht="0" hidden="1" customHeight="1" x14ac:dyDescent="0.2">
      <c r="F15190" s="56"/>
    </row>
    <row r="15191" spans="6:6" ht="0" hidden="1" customHeight="1" x14ac:dyDescent="0.2">
      <c r="F15191" s="56"/>
    </row>
    <row r="15192" spans="6:6" ht="0" hidden="1" customHeight="1" x14ac:dyDescent="0.2">
      <c r="F15192" s="56"/>
    </row>
    <row r="15193" spans="6:6" ht="0" hidden="1" customHeight="1" x14ac:dyDescent="0.2">
      <c r="F15193" s="56"/>
    </row>
    <row r="15194" spans="6:6" ht="0" hidden="1" customHeight="1" x14ac:dyDescent="0.2">
      <c r="F15194" s="56"/>
    </row>
    <row r="15195" spans="6:6" ht="0" hidden="1" customHeight="1" x14ac:dyDescent="0.2">
      <c r="F15195" s="56"/>
    </row>
    <row r="15196" spans="6:6" ht="0" hidden="1" customHeight="1" x14ac:dyDescent="0.2">
      <c r="F15196" s="56"/>
    </row>
    <row r="15197" spans="6:6" ht="0" hidden="1" customHeight="1" x14ac:dyDescent="0.2">
      <c r="F15197" s="56"/>
    </row>
    <row r="15198" spans="6:6" ht="0" hidden="1" customHeight="1" x14ac:dyDescent="0.2">
      <c r="F15198" s="56"/>
    </row>
    <row r="15199" spans="6:6" ht="0" hidden="1" customHeight="1" x14ac:dyDescent="0.2">
      <c r="F15199" s="56"/>
    </row>
    <row r="15200" spans="6:6" ht="0" hidden="1" customHeight="1" x14ac:dyDescent="0.2">
      <c r="F15200" s="56"/>
    </row>
    <row r="15201" spans="6:6" ht="0" hidden="1" customHeight="1" x14ac:dyDescent="0.2">
      <c r="F15201" s="56"/>
    </row>
    <row r="15202" spans="6:6" ht="0" hidden="1" customHeight="1" x14ac:dyDescent="0.2">
      <c r="F15202" s="56"/>
    </row>
    <row r="15203" spans="6:6" ht="0" hidden="1" customHeight="1" x14ac:dyDescent="0.2">
      <c r="F15203" s="56"/>
    </row>
    <row r="15204" spans="6:6" ht="0" hidden="1" customHeight="1" x14ac:dyDescent="0.2">
      <c r="F15204" s="56"/>
    </row>
    <row r="15205" spans="6:6" ht="0" hidden="1" customHeight="1" x14ac:dyDescent="0.2">
      <c r="F15205" s="56"/>
    </row>
    <row r="15206" spans="6:6" ht="0" hidden="1" customHeight="1" x14ac:dyDescent="0.2">
      <c r="F15206" s="56"/>
    </row>
    <row r="15207" spans="6:6" ht="0" hidden="1" customHeight="1" x14ac:dyDescent="0.2">
      <c r="F15207" s="56"/>
    </row>
    <row r="15208" spans="6:6" ht="0" hidden="1" customHeight="1" x14ac:dyDescent="0.2">
      <c r="F15208" s="56"/>
    </row>
    <row r="15209" spans="6:6" ht="0" hidden="1" customHeight="1" x14ac:dyDescent="0.2">
      <c r="F15209" s="56"/>
    </row>
    <row r="15210" spans="6:6" ht="0" hidden="1" customHeight="1" x14ac:dyDescent="0.2">
      <c r="F15210" s="56"/>
    </row>
    <row r="15211" spans="6:6" ht="0" hidden="1" customHeight="1" x14ac:dyDescent="0.2">
      <c r="F15211" s="56"/>
    </row>
    <row r="15212" spans="6:6" ht="0" hidden="1" customHeight="1" x14ac:dyDescent="0.2">
      <c r="F15212" s="56"/>
    </row>
    <row r="15213" spans="6:6" ht="0" hidden="1" customHeight="1" x14ac:dyDescent="0.2">
      <c r="F15213" s="56"/>
    </row>
    <row r="15214" spans="6:6" ht="0" hidden="1" customHeight="1" x14ac:dyDescent="0.2">
      <c r="F15214" s="56"/>
    </row>
    <row r="15215" spans="6:6" ht="0" hidden="1" customHeight="1" x14ac:dyDescent="0.2">
      <c r="F15215" s="56"/>
    </row>
    <row r="15216" spans="6:6" ht="0" hidden="1" customHeight="1" x14ac:dyDescent="0.2">
      <c r="F15216" s="56"/>
    </row>
    <row r="15217" spans="6:6" ht="0" hidden="1" customHeight="1" x14ac:dyDescent="0.2">
      <c r="F15217" s="56"/>
    </row>
    <row r="15218" spans="6:6" ht="0" hidden="1" customHeight="1" x14ac:dyDescent="0.2">
      <c r="F15218" s="56"/>
    </row>
    <row r="15219" spans="6:6" ht="0" hidden="1" customHeight="1" x14ac:dyDescent="0.2">
      <c r="F15219" s="56"/>
    </row>
    <row r="15220" spans="6:6" ht="0" hidden="1" customHeight="1" x14ac:dyDescent="0.2">
      <c r="F15220" s="56"/>
    </row>
    <row r="15221" spans="6:6" ht="0" hidden="1" customHeight="1" x14ac:dyDescent="0.2">
      <c r="F15221" s="56"/>
    </row>
    <row r="15222" spans="6:6" ht="0" hidden="1" customHeight="1" x14ac:dyDescent="0.2">
      <c r="F15222" s="56"/>
    </row>
    <row r="15223" spans="6:6" ht="0" hidden="1" customHeight="1" x14ac:dyDescent="0.2">
      <c r="F15223" s="56"/>
    </row>
    <row r="15224" spans="6:6" ht="0" hidden="1" customHeight="1" x14ac:dyDescent="0.2">
      <c r="F15224" s="56"/>
    </row>
    <row r="15225" spans="6:6" ht="0" hidden="1" customHeight="1" x14ac:dyDescent="0.2">
      <c r="F15225" s="56"/>
    </row>
    <row r="15226" spans="6:6" ht="0" hidden="1" customHeight="1" x14ac:dyDescent="0.2">
      <c r="F15226" s="56"/>
    </row>
    <row r="15227" spans="6:6" ht="0" hidden="1" customHeight="1" x14ac:dyDescent="0.2">
      <c r="F15227" s="56"/>
    </row>
    <row r="15228" spans="6:6" ht="0" hidden="1" customHeight="1" x14ac:dyDescent="0.2">
      <c r="F15228" s="56"/>
    </row>
    <row r="15229" spans="6:6" ht="0" hidden="1" customHeight="1" x14ac:dyDescent="0.2">
      <c r="F15229" s="56"/>
    </row>
    <row r="15230" spans="6:6" ht="0" hidden="1" customHeight="1" x14ac:dyDescent="0.2">
      <c r="F15230" s="56"/>
    </row>
    <row r="15231" spans="6:6" ht="0" hidden="1" customHeight="1" x14ac:dyDescent="0.2">
      <c r="F15231" s="56"/>
    </row>
    <row r="15232" spans="6:6" ht="0" hidden="1" customHeight="1" x14ac:dyDescent="0.2">
      <c r="F15232" s="56"/>
    </row>
    <row r="15233" spans="6:6" ht="0" hidden="1" customHeight="1" x14ac:dyDescent="0.2">
      <c r="F15233" s="56"/>
    </row>
    <row r="15234" spans="6:6" ht="0" hidden="1" customHeight="1" x14ac:dyDescent="0.2">
      <c r="F15234" s="56"/>
    </row>
    <row r="15235" spans="6:6" ht="0" hidden="1" customHeight="1" x14ac:dyDescent="0.2">
      <c r="F15235" s="56"/>
    </row>
    <row r="15236" spans="6:6" ht="0" hidden="1" customHeight="1" x14ac:dyDescent="0.2">
      <c r="F15236" s="56"/>
    </row>
    <row r="15237" spans="6:6" ht="0" hidden="1" customHeight="1" x14ac:dyDescent="0.2">
      <c r="F15237" s="56"/>
    </row>
    <row r="15238" spans="6:6" ht="0" hidden="1" customHeight="1" x14ac:dyDescent="0.2">
      <c r="F15238" s="56"/>
    </row>
    <row r="15239" spans="6:6" ht="0" hidden="1" customHeight="1" x14ac:dyDescent="0.2">
      <c r="F15239" s="56"/>
    </row>
    <row r="15240" spans="6:6" ht="0" hidden="1" customHeight="1" x14ac:dyDescent="0.2">
      <c r="F15240" s="56"/>
    </row>
    <row r="15241" spans="6:6" ht="0" hidden="1" customHeight="1" x14ac:dyDescent="0.2">
      <c r="F15241" s="56"/>
    </row>
    <row r="15242" spans="6:6" ht="0" hidden="1" customHeight="1" x14ac:dyDescent="0.2">
      <c r="F15242" s="56"/>
    </row>
    <row r="15243" spans="6:6" ht="0" hidden="1" customHeight="1" x14ac:dyDescent="0.2">
      <c r="F15243" s="56"/>
    </row>
    <row r="15244" spans="6:6" ht="0" hidden="1" customHeight="1" x14ac:dyDescent="0.2">
      <c r="F15244" s="56"/>
    </row>
    <row r="15245" spans="6:6" ht="0" hidden="1" customHeight="1" x14ac:dyDescent="0.2">
      <c r="F15245" s="56"/>
    </row>
    <row r="15246" spans="6:6" ht="0" hidden="1" customHeight="1" x14ac:dyDescent="0.2">
      <c r="F15246" s="56"/>
    </row>
    <row r="15247" spans="6:6" ht="0" hidden="1" customHeight="1" x14ac:dyDescent="0.2">
      <c r="F15247" s="56"/>
    </row>
    <row r="15248" spans="6:6" ht="0" hidden="1" customHeight="1" x14ac:dyDescent="0.2">
      <c r="F15248" s="56"/>
    </row>
    <row r="15249" spans="6:6" ht="0" hidden="1" customHeight="1" x14ac:dyDescent="0.2">
      <c r="F15249" s="56"/>
    </row>
    <row r="15250" spans="6:6" ht="0" hidden="1" customHeight="1" x14ac:dyDescent="0.2">
      <c r="F15250" s="56"/>
    </row>
    <row r="15251" spans="6:6" ht="0" hidden="1" customHeight="1" x14ac:dyDescent="0.2">
      <c r="F15251" s="56"/>
    </row>
    <row r="15252" spans="6:6" ht="0" hidden="1" customHeight="1" x14ac:dyDescent="0.2">
      <c r="F15252" s="56"/>
    </row>
    <row r="15253" spans="6:6" ht="0" hidden="1" customHeight="1" x14ac:dyDescent="0.2">
      <c r="F15253" s="56"/>
    </row>
    <row r="15254" spans="6:6" ht="0" hidden="1" customHeight="1" x14ac:dyDescent="0.2">
      <c r="F15254" s="56"/>
    </row>
    <row r="15255" spans="6:6" ht="0" hidden="1" customHeight="1" x14ac:dyDescent="0.2">
      <c r="F15255" s="56"/>
    </row>
    <row r="15256" spans="6:6" ht="0" hidden="1" customHeight="1" x14ac:dyDescent="0.2">
      <c r="F15256" s="56"/>
    </row>
    <row r="15257" spans="6:6" ht="0" hidden="1" customHeight="1" x14ac:dyDescent="0.2">
      <c r="F15257" s="56"/>
    </row>
    <row r="15258" spans="6:6" ht="0" hidden="1" customHeight="1" x14ac:dyDescent="0.2">
      <c r="F15258" s="56"/>
    </row>
    <row r="15259" spans="6:6" ht="0" hidden="1" customHeight="1" x14ac:dyDescent="0.2">
      <c r="F15259" s="56"/>
    </row>
    <row r="15260" spans="6:6" ht="0" hidden="1" customHeight="1" x14ac:dyDescent="0.2">
      <c r="F15260" s="56"/>
    </row>
    <row r="15261" spans="6:6" ht="0" hidden="1" customHeight="1" x14ac:dyDescent="0.2">
      <c r="F15261" s="56"/>
    </row>
    <row r="15262" spans="6:6" ht="0" hidden="1" customHeight="1" x14ac:dyDescent="0.2">
      <c r="F15262" s="56"/>
    </row>
    <row r="15263" spans="6:6" ht="0" hidden="1" customHeight="1" x14ac:dyDescent="0.2">
      <c r="F15263" s="56"/>
    </row>
    <row r="15264" spans="6:6" ht="0" hidden="1" customHeight="1" x14ac:dyDescent="0.2">
      <c r="F15264" s="56"/>
    </row>
    <row r="15265" spans="6:6" ht="0" hidden="1" customHeight="1" x14ac:dyDescent="0.2">
      <c r="F15265" s="56"/>
    </row>
    <row r="15266" spans="6:6" ht="0" hidden="1" customHeight="1" x14ac:dyDescent="0.2">
      <c r="F15266" s="56"/>
    </row>
    <row r="15267" spans="6:6" ht="0" hidden="1" customHeight="1" x14ac:dyDescent="0.2">
      <c r="F15267" s="56"/>
    </row>
    <row r="15268" spans="6:6" ht="0" hidden="1" customHeight="1" x14ac:dyDescent="0.2">
      <c r="F15268" s="56"/>
    </row>
    <row r="15269" spans="6:6" ht="0" hidden="1" customHeight="1" x14ac:dyDescent="0.2">
      <c r="F15269" s="56"/>
    </row>
    <row r="15270" spans="6:6" ht="0" hidden="1" customHeight="1" x14ac:dyDescent="0.2">
      <c r="F15270" s="56"/>
    </row>
    <row r="15271" spans="6:6" ht="0" hidden="1" customHeight="1" x14ac:dyDescent="0.2">
      <c r="F15271" s="56"/>
    </row>
    <row r="15272" spans="6:6" ht="0" hidden="1" customHeight="1" x14ac:dyDescent="0.2">
      <c r="F15272" s="56"/>
    </row>
    <row r="15273" spans="6:6" ht="0" hidden="1" customHeight="1" x14ac:dyDescent="0.2">
      <c r="F15273" s="56"/>
    </row>
    <row r="15274" spans="6:6" ht="0" hidden="1" customHeight="1" x14ac:dyDescent="0.2">
      <c r="F15274" s="56"/>
    </row>
    <row r="15275" spans="6:6" ht="0" hidden="1" customHeight="1" x14ac:dyDescent="0.2">
      <c r="F15275" s="56"/>
    </row>
    <row r="15276" spans="6:6" ht="0" hidden="1" customHeight="1" x14ac:dyDescent="0.2">
      <c r="F15276" s="56"/>
    </row>
    <row r="15277" spans="6:6" ht="0" hidden="1" customHeight="1" x14ac:dyDescent="0.2">
      <c r="F15277" s="56"/>
    </row>
    <row r="15278" spans="6:6" ht="0" hidden="1" customHeight="1" x14ac:dyDescent="0.2">
      <c r="F15278" s="56"/>
    </row>
    <row r="15279" spans="6:6" ht="0" hidden="1" customHeight="1" x14ac:dyDescent="0.2">
      <c r="F15279" s="56"/>
    </row>
    <row r="15280" spans="6:6" ht="0" hidden="1" customHeight="1" x14ac:dyDescent="0.2">
      <c r="F15280" s="56"/>
    </row>
    <row r="15281" spans="6:6" ht="0" hidden="1" customHeight="1" x14ac:dyDescent="0.2">
      <c r="F15281" s="56"/>
    </row>
    <row r="15282" spans="6:6" ht="0" hidden="1" customHeight="1" x14ac:dyDescent="0.2">
      <c r="F15282" s="56"/>
    </row>
    <row r="15283" spans="6:6" ht="0" hidden="1" customHeight="1" x14ac:dyDescent="0.2">
      <c r="F15283" s="56"/>
    </row>
    <row r="15284" spans="6:6" ht="0" hidden="1" customHeight="1" x14ac:dyDescent="0.2">
      <c r="F15284" s="56"/>
    </row>
    <row r="15285" spans="6:6" ht="0" hidden="1" customHeight="1" x14ac:dyDescent="0.2">
      <c r="F15285" s="56"/>
    </row>
    <row r="15286" spans="6:6" ht="0" hidden="1" customHeight="1" x14ac:dyDescent="0.2">
      <c r="F15286" s="56"/>
    </row>
    <row r="15287" spans="6:6" ht="0" hidden="1" customHeight="1" x14ac:dyDescent="0.2">
      <c r="F15287" s="56"/>
    </row>
    <row r="15288" spans="6:6" ht="0" hidden="1" customHeight="1" x14ac:dyDescent="0.2">
      <c r="F15288" s="56"/>
    </row>
    <row r="15289" spans="6:6" ht="0" hidden="1" customHeight="1" x14ac:dyDescent="0.2">
      <c r="F15289" s="56"/>
    </row>
    <row r="15290" spans="6:6" ht="0" hidden="1" customHeight="1" x14ac:dyDescent="0.2">
      <c r="F15290" s="56"/>
    </row>
    <row r="15291" spans="6:6" ht="0" hidden="1" customHeight="1" x14ac:dyDescent="0.2">
      <c r="F15291" s="56"/>
    </row>
    <row r="15292" spans="6:6" ht="0" hidden="1" customHeight="1" x14ac:dyDescent="0.2">
      <c r="F15292" s="56"/>
    </row>
    <row r="15293" spans="6:6" ht="0" hidden="1" customHeight="1" x14ac:dyDescent="0.2">
      <c r="F15293" s="56"/>
    </row>
    <row r="15294" spans="6:6" ht="0" hidden="1" customHeight="1" x14ac:dyDescent="0.2">
      <c r="F15294" s="56"/>
    </row>
    <row r="15295" spans="6:6" ht="0" hidden="1" customHeight="1" x14ac:dyDescent="0.2">
      <c r="F15295" s="56"/>
    </row>
    <row r="15296" spans="6:6" ht="0" hidden="1" customHeight="1" x14ac:dyDescent="0.2">
      <c r="F15296" s="56"/>
    </row>
    <row r="15297" spans="6:6" ht="0" hidden="1" customHeight="1" x14ac:dyDescent="0.2">
      <c r="F15297" s="56"/>
    </row>
    <row r="15298" spans="6:6" ht="0" hidden="1" customHeight="1" x14ac:dyDescent="0.2">
      <c r="F15298" s="56"/>
    </row>
    <row r="15299" spans="6:6" ht="0" hidden="1" customHeight="1" x14ac:dyDescent="0.2">
      <c r="F15299" s="56"/>
    </row>
    <row r="15300" spans="6:6" ht="0" hidden="1" customHeight="1" x14ac:dyDescent="0.2">
      <c r="F15300" s="56"/>
    </row>
    <row r="15301" spans="6:6" ht="0" hidden="1" customHeight="1" x14ac:dyDescent="0.2">
      <c r="F15301" s="56"/>
    </row>
    <row r="15302" spans="6:6" ht="0" hidden="1" customHeight="1" x14ac:dyDescent="0.2">
      <c r="F15302" s="56"/>
    </row>
    <row r="15303" spans="6:6" ht="0" hidden="1" customHeight="1" x14ac:dyDescent="0.2">
      <c r="F15303" s="56"/>
    </row>
    <row r="15304" spans="6:6" ht="0" hidden="1" customHeight="1" x14ac:dyDescent="0.2">
      <c r="F15304" s="56"/>
    </row>
    <row r="15305" spans="6:6" ht="0" hidden="1" customHeight="1" x14ac:dyDescent="0.2">
      <c r="F15305" s="56"/>
    </row>
    <row r="15306" spans="6:6" ht="0" hidden="1" customHeight="1" x14ac:dyDescent="0.2">
      <c r="F15306" s="56"/>
    </row>
    <row r="15307" spans="6:6" ht="0" hidden="1" customHeight="1" x14ac:dyDescent="0.2">
      <c r="F15307" s="56"/>
    </row>
    <row r="15308" spans="6:6" ht="0" hidden="1" customHeight="1" x14ac:dyDescent="0.2">
      <c r="F15308" s="56"/>
    </row>
    <row r="15309" spans="6:6" ht="0" hidden="1" customHeight="1" x14ac:dyDescent="0.2">
      <c r="F15309" s="56"/>
    </row>
    <row r="15310" spans="6:6" ht="0" hidden="1" customHeight="1" x14ac:dyDescent="0.2">
      <c r="F15310" s="56"/>
    </row>
    <row r="15311" spans="6:6" ht="0" hidden="1" customHeight="1" x14ac:dyDescent="0.2">
      <c r="F15311" s="56"/>
    </row>
    <row r="15312" spans="6:6" ht="0" hidden="1" customHeight="1" x14ac:dyDescent="0.2">
      <c r="F15312" s="56"/>
    </row>
    <row r="15313" spans="6:6" ht="0" hidden="1" customHeight="1" x14ac:dyDescent="0.2">
      <c r="F15313" s="56"/>
    </row>
    <row r="15314" spans="6:6" ht="0" hidden="1" customHeight="1" x14ac:dyDescent="0.2">
      <c r="F15314" s="56"/>
    </row>
    <row r="15315" spans="6:6" ht="0" hidden="1" customHeight="1" x14ac:dyDescent="0.2">
      <c r="F15315" s="56"/>
    </row>
    <row r="15316" spans="6:6" ht="0" hidden="1" customHeight="1" x14ac:dyDescent="0.2">
      <c r="F15316" s="56"/>
    </row>
    <row r="15317" spans="6:6" ht="0" hidden="1" customHeight="1" x14ac:dyDescent="0.2">
      <c r="F15317" s="56"/>
    </row>
    <row r="15318" spans="6:6" ht="0" hidden="1" customHeight="1" x14ac:dyDescent="0.2">
      <c r="F15318" s="56"/>
    </row>
    <row r="15319" spans="6:6" ht="0" hidden="1" customHeight="1" x14ac:dyDescent="0.2">
      <c r="F15319" s="56"/>
    </row>
    <row r="15320" spans="6:6" ht="0" hidden="1" customHeight="1" x14ac:dyDescent="0.2">
      <c r="F15320" s="56"/>
    </row>
    <row r="15321" spans="6:6" ht="0" hidden="1" customHeight="1" x14ac:dyDescent="0.2">
      <c r="F15321" s="56"/>
    </row>
    <row r="15322" spans="6:6" ht="0" hidden="1" customHeight="1" x14ac:dyDescent="0.2">
      <c r="F15322" s="56"/>
    </row>
    <row r="15323" spans="6:6" ht="0" hidden="1" customHeight="1" x14ac:dyDescent="0.2">
      <c r="F15323" s="56"/>
    </row>
    <row r="15324" spans="6:6" ht="0" hidden="1" customHeight="1" x14ac:dyDescent="0.2">
      <c r="F15324" s="56"/>
    </row>
    <row r="15325" spans="6:6" ht="0" hidden="1" customHeight="1" x14ac:dyDescent="0.2">
      <c r="F15325" s="56"/>
    </row>
    <row r="15326" spans="6:6" ht="0" hidden="1" customHeight="1" x14ac:dyDescent="0.2">
      <c r="F15326" s="56"/>
    </row>
    <row r="15327" spans="6:6" ht="0" hidden="1" customHeight="1" x14ac:dyDescent="0.2">
      <c r="F15327" s="56"/>
    </row>
    <row r="15328" spans="6:6" ht="0" hidden="1" customHeight="1" x14ac:dyDescent="0.2">
      <c r="F15328" s="56"/>
    </row>
    <row r="15329" spans="6:6" ht="0" hidden="1" customHeight="1" x14ac:dyDescent="0.2">
      <c r="F15329" s="56"/>
    </row>
    <row r="15330" spans="6:6" ht="0" hidden="1" customHeight="1" x14ac:dyDescent="0.2">
      <c r="F15330" s="56"/>
    </row>
    <row r="15331" spans="6:6" ht="0" hidden="1" customHeight="1" x14ac:dyDescent="0.2">
      <c r="F15331" s="56"/>
    </row>
    <row r="15332" spans="6:6" ht="0" hidden="1" customHeight="1" x14ac:dyDescent="0.2">
      <c r="F15332" s="56"/>
    </row>
    <row r="15333" spans="6:6" ht="0" hidden="1" customHeight="1" x14ac:dyDescent="0.2">
      <c r="F15333" s="56"/>
    </row>
    <row r="15334" spans="6:6" ht="0" hidden="1" customHeight="1" x14ac:dyDescent="0.2">
      <c r="F15334" s="56"/>
    </row>
    <row r="15335" spans="6:6" ht="0" hidden="1" customHeight="1" x14ac:dyDescent="0.2">
      <c r="F15335" s="56"/>
    </row>
    <row r="15336" spans="6:6" ht="0" hidden="1" customHeight="1" x14ac:dyDescent="0.2">
      <c r="F15336" s="56"/>
    </row>
    <row r="15337" spans="6:6" ht="0" hidden="1" customHeight="1" x14ac:dyDescent="0.2">
      <c r="F15337" s="56"/>
    </row>
    <row r="15338" spans="6:6" ht="0" hidden="1" customHeight="1" x14ac:dyDescent="0.2">
      <c r="F15338" s="56"/>
    </row>
    <row r="15339" spans="6:6" ht="0" hidden="1" customHeight="1" x14ac:dyDescent="0.2">
      <c r="F15339" s="56"/>
    </row>
    <row r="15340" spans="6:6" ht="0" hidden="1" customHeight="1" x14ac:dyDescent="0.2">
      <c r="F15340" s="56"/>
    </row>
    <row r="15341" spans="6:6" ht="0" hidden="1" customHeight="1" x14ac:dyDescent="0.2">
      <c r="F15341" s="56"/>
    </row>
    <row r="15342" spans="6:6" ht="0" hidden="1" customHeight="1" x14ac:dyDescent="0.2">
      <c r="F15342" s="56"/>
    </row>
    <row r="15343" spans="6:6" ht="0" hidden="1" customHeight="1" x14ac:dyDescent="0.2">
      <c r="F15343" s="56"/>
    </row>
    <row r="15344" spans="6:6" ht="0" hidden="1" customHeight="1" x14ac:dyDescent="0.2">
      <c r="F15344" s="56"/>
    </row>
    <row r="15345" spans="6:6" ht="0" hidden="1" customHeight="1" x14ac:dyDescent="0.2">
      <c r="F15345" s="56"/>
    </row>
    <row r="15346" spans="6:6" ht="0" hidden="1" customHeight="1" x14ac:dyDescent="0.2">
      <c r="F15346" s="56"/>
    </row>
    <row r="15347" spans="6:6" ht="0" hidden="1" customHeight="1" x14ac:dyDescent="0.2">
      <c r="F15347" s="56"/>
    </row>
    <row r="15348" spans="6:6" ht="0" hidden="1" customHeight="1" x14ac:dyDescent="0.2">
      <c r="F15348" s="56"/>
    </row>
    <row r="15349" spans="6:6" ht="0" hidden="1" customHeight="1" x14ac:dyDescent="0.2">
      <c r="F15349" s="56"/>
    </row>
    <row r="15350" spans="6:6" ht="0" hidden="1" customHeight="1" x14ac:dyDescent="0.2">
      <c r="F15350" s="56"/>
    </row>
    <row r="15351" spans="6:6" ht="0" hidden="1" customHeight="1" x14ac:dyDescent="0.2">
      <c r="F15351" s="56"/>
    </row>
    <row r="15352" spans="6:6" ht="0" hidden="1" customHeight="1" x14ac:dyDescent="0.2">
      <c r="F15352" s="56"/>
    </row>
    <row r="15353" spans="6:6" ht="0" hidden="1" customHeight="1" x14ac:dyDescent="0.2">
      <c r="F15353" s="56"/>
    </row>
    <row r="15354" spans="6:6" ht="0" hidden="1" customHeight="1" x14ac:dyDescent="0.2">
      <c r="F15354" s="56"/>
    </row>
    <row r="15355" spans="6:6" ht="0" hidden="1" customHeight="1" x14ac:dyDescent="0.2">
      <c r="F15355" s="56"/>
    </row>
    <row r="15356" spans="6:6" ht="0" hidden="1" customHeight="1" x14ac:dyDescent="0.2">
      <c r="F15356" s="56"/>
    </row>
    <row r="15357" spans="6:6" ht="0" hidden="1" customHeight="1" x14ac:dyDescent="0.2">
      <c r="F15357" s="56"/>
    </row>
    <row r="15358" spans="6:6" ht="0" hidden="1" customHeight="1" x14ac:dyDescent="0.2">
      <c r="F15358" s="56"/>
    </row>
    <row r="15359" spans="6:6" ht="0" hidden="1" customHeight="1" x14ac:dyDescent="0.2">
      <c r="F15359" s="56"/>
    </row>
    <row r="15360" spans="6:6" ht="0" hidden="1" customHeight="1" x14ac:dyDescent="0.2">
      <c r="F15360" s="56"/>
    </row>
    <row r="15361" spans="6:6" ht="0" hidden="1" customHeight="1" x14ac:dyDescent="0.2">
      <c r="F15361" s="56"/>
    </row>
    <row r="15362" spans="6:6" ht="0" hidden="1" customHeight="1" x14ac:dyDescent="0.2">
      <c r="F15362" s="56"/>
    </row>
    <row r="15363" spans="6:6" ht="0" hidden="1" customHeight="1" x14ac:dyDescent="0.2">
      <c r="F15363" s="56"/>
    </row>
    <row r="15364" spans="6:6" ht="0" hidden="1" customHeight="1" x14ac:dyDescent="0.2">
      <c r="F15364" s="56"/>
    </row>
    <row r="15365" spans="6:6" ht="0" hidden="1" customHeight="1" x14ac:dyDescent="0.2">
      <c r="F15365" s="56"/>
    </row>
    <row r="15366" spans="6:6" ht="0" hidden="1" customHeight="1" x14ac:dyDescent="0.2">
      <c r="F15366" s="56"/>
    </row>
    <row r="15367" spans="6:6" ht="0" hidden="1" customHeight="1" x14ac:dyDescent="0.2">
      <c r="F15367" s="56"/>
    </row>
    <row r="15368" spans="6:6" ht="0" hidden="1" customHeight="1" x14ac:dyDescent="0.2">
      <c r="F15368" s="56"/>
    </row>
    <row r="15369" spans="6:6" ht="0" hidden="1" customHeight="1" x14ac:dyDescent="0.2">
      <c r="F15369" s="56"/>
    </row>
    <row r="15370" spans="6:6" ht="0" hidden="1" customHeight="1" x14ac:dyDescent="0.2">
      <c r="F15370" s="56"/>
    </row>
    <row r="15371" spans="6:6" ht="0" hidden="1" customHeight="1" x14ac:dyDescent="0.2">
      <c r="F15371" s="56"/>
    </row>
    <row r="15372" spans="6:6" ht="0" hidden="1" customHeight="1" x14ac:dyDescent="0.2">
      <c r="F15372" s="56"/>
    </row>
    <row r="15373" spans="6:6" ht="0" hidden="1" customHeight="1" x14ac:dyDescent="0.2">
      <c r="F15373" s="56"/>
    </row>
    <row r="15374" spans="6:6" ht="0" hidden="1" customHeight="1" x14ac:dyDescent="0.2">
      <c r="F15374" s="56"/>
    </row>
    <row r="15375" spans="6:6" ht="0" hidden="1" customHeight="1" x14ac:dyDescent="0.2">
      <c r="F15375" s="56"/>
    </row>
    <row r="15376" spans="6:6" ht="0" hidden="1" customHeight="1" x14ac:dyDescent="0.2">
      <c r="F15376" s="56"/>
    </row>
    <row r="15377" spans="6:6" ht="0" hidden="1" customHeight="1" x14ac:dyDescent="0.2">
      <c r="F15377" s="56"/>
    </row>
    <row r="15378" spans="6:6" ht="0" hidden="1" customHeight="1" x14ac:dyDescent="0.2">
      <c r="F15378" s="56"/>
    </row>
    <row r="15379" spans="6:6" ht="0" hidden="1" customHeight="1" x14ac:dyDescent="0.2">
      <c r="F15379" s="56"/>
    </row>
    <row r="15380" spans="6:6" ht="0" hidden="1" customHeight="1" x14ac:dyDescent="0.2">
      <c r="F15380" s="56"/>
    </row>
    <row r="15381" spans="6:6" ht="0" hidden="1" customHeight="1" x14ac:dyDescent="0.2">
      <c r="F15381" s="56"/>
    </row>
    <row r="15382" spans="6:6" ht="0" hidden="1" customHeight="1" x14ac:dyDescent="0.2">
      <c r="F15382" s="56"/>
    </row>
    <row r="15383" spans="6:6" ht="0" hidden="1" customHeight="1" x14ac:dyDescent="0.2">
      <c r="F15383" s="56"/>
    </row>
    <row r="15384" spans="6:6" ht="0" hidden="1" customHeight="1" x14ac:dyDescent="0.2">
      <c r="F15384" s="56"/>
    </row>
    <row r="15385" spans="6:6" ht="0" hidden="1" customHeight="1" x14ac:dyDescent="0.2">
      <c r="F15385" s="56"/>
    </row>
    <row r="15386" spans="6:6" ht="0" hidden="1" customHeight="1" x14ac:dyDescent="0.2">
      <c r="F15386" s="56"/>
    </row>
    <row r="15387" spans="6:6" ht="0" hidden="1" customHeight="1" x14ac:dyDescent="0.2">
      <c r="F15387" s="56"/>
    </row>
    <row r="15388" spans="6:6" ht="0" hidden="1" customHeight="1" x14ac:dyDescent="0.2">
      <c r="F15388" s="56"/>
    </row>
    <row r="15389" spans="6:6" ht="0" hidden="1" customHeight="1" x14ac:dyDescent="0.2">
      <c r="F15389" s="56"/>
    </row>
    <row r="15390" spans="6:6" ht="0" hidden="1" customHeight="1" x14ac:dyDescent="0.2">
      <c r="F15390" s="56"/>
    </row>
    <row r="15391" spans="6:6" ht="0" hidden="1" customHeight="1" x14ac:dyDescent="0.2">
      <c r="F15391" s="56"/>
    </row>
    <row r="15392" spans="6:6" ht="0" hidden="1" customHeight="1" x14ac:dyDescent="0.2">
      <c r="F15392" s="56"/>
    </row>
    <row r="15393" spans="6:6" ht="0" hidden="1" customHeight="1" x14ac:dyDescent="0.2">
      <c r="F15393" s="56"/>
    </row>
    <row r="15394" spans="6:6" ht="0" hidden="1" customHeight="1" x14ac:dyDescent="0.2">
      <c r="F15394" s="56"/>
    </row>
    <row r="15395" spans="6:6" ht="0" hidden="1" customHeight="1" x14ac:dyDescent="0.2">
      <c r="F15395" s="56"/>
    </row>
    <row r="15396" spans="6:6" ht="0" hidden="1" customHeight="1" x14ac:dyDescent="0.2">
      <c r="F15396" s="56"/>
    </row>
    <row r="15397" spans="6:6" ht="0" hidden="1" customHeight="1" x14ac:dyDescent="0.2">
      <c r="F15397" s="56"/>
    </row>
    <row r="15398" spans="6:6" ht="0" hidden="1" customHeight="1" x14ac:dyDescent="0.2">
      <c r="F15398" s="56"/>
    </row>
    <row r="15399" spans="6:6" ht="0" hidden="1" customHeight="1" x14ac:dyDescent="0.2">
      <c r="F15399" s="56"/>
    </row>
    <row r="15400" spans="6:6" ht="0" hidden="1" customHeight="1" x14ac:dyDescent="0.2">
      <c r="F15400" s="56"/>
    </row>
    <row r="15401" spans="6:6" ht="0" hidden="1" customHeight="1" x14ac:dyDescent="0.2">
      <c r="F15401" s="56"/>
    </row>
    <row r="15402" spans="6:6" ht="0" hidden="1" customHeight="1" x14ac:dyDescent="0.2">
      <c r="F15402" s="56"/>
    </row>
    <row r="15403" spans="6:6" ht="0" hidden="1" customHeight="1" x14ac:dyDescent="0.2">
      <c r="F15403" s="56"/>
    </row>
    <row r="15404" spans="6:6" ht="0" hidden="1" customHeight="1" x14ac:dyDescent="0.2">
      <c r="F15404" s="56"/>
    </row>
    <row r="15405" spans="6:6" ht="0" hidden="1" customHeight="1" x14ac:dyDescent="0.2">
      <c r="F15405" s="56"/>
    </row>
    <row r="15406" spans="6:6" ht="0" hidden="1" customHeight="1" x14ac:dyDescent="0.2">
      <c r="F15406" s="56"/>
    </row>
    <row r="15407" spans="6:6" ht="0" hidden="1" customHeight="1" x14ac:dyDescent="0.2">
      <c r="F15407" s="56"/>
    </row>
    <row r="15408" spans="6:6" ht="0" hidden="1" customHeight="1" x14ac:dyDescent="0.2">
      <c r="F15408" s="56"/>
    </row>
    <row r="15409" spans="6:6" ht="0" hidden="1" customHeight="1" x14ac:dyDescent="0.2">
      <c r="F15409" s="56"/>
    </row>
    <row r="15410" spans="6:6" ht="0" hidden="1" customHeight="1" x14ac:dyDescent="0.2">
      <c r="F15410" s="56"/>
    </row>
    <row r="15411" spans="6:6" ht="0" hidden="1" customHeight="1" x14ac:dyDescent="0.2">
      <c r="F15411" s="56"/>
    </row>
    <row r="15412" spans="6:6" ht="0" hidden="1" customHeight="1" x14ac:dyDescent="0.2">
      <c r="F15412" s="56"/>
    </row>
    <row r="15413" spans="6:6" ht="0" hidden="1" customHeight="1" x14ac:dyDescent="0.2">
      <c r="F15413" s="56"/>
    </row>
    <row r="15414" spans="6:6" ht="0" hidden="1" customHeight="1" x14ac:dyDescent="0.2">
      <c r="F15414" s="56"/>
    </row>
    <row r="15415" spans="6:6" ht="0" hidden="1" customHeight="1" x14ac:dyDescent="0.2">
      <c r="F15415" s="56"/>
    </row>
    <row r="15416" spans="6:6" ht="0" hidden="1" customHeight="1" x14ac:dyDescent="0.2">
      <c r="F15416" s="56"/>
    </row>
    <row r="15417" spans="6:6" ht="0" hidden="1" customHeight="1" x14ac:dyDescent="0.2">
      <c r="F15417" s="56"/>
    </row>
    <row r="15418" spans="6:6" ht="0" hidden="1" customHeight="1" x14ac:dyDescent="0.2">
      <c r="F15418" s="56"/>
    </row>
    <row r="15419" spans="6:6" ht="0" hidden="1" customHeight="1" x14ac:dyDescent="0.2">
      <c r="F15419" s="56"/>
    </row>
    <row r="15420" spans="6:6" ht="0" hidden="1" customHeight="1" x14ac:dyDescent="0.2">
      <c r="F15420" s="56"/>
    </row>
    <row r="15421" spans="6:6" ht="0" hidden="1" customHeight="1" x14ac:dyDescent="0.2">
      <c r="F15421" s="56"/>
    </row>
    <row r="15422" spans="6:6" ht="0" hidden="1" customHeight="1" x14ac:dyDescent="0.2">
      <c r="F15422" s="56"/>
    </row>
    <row r="15423" spans="6:6" ht="0" hidden="1" customHeight="1" x14ac:dyDescent="0.2">
      <c r="F15423" s="56"/>
    </row>
    <row r="15424" spans="6:6" ht="0" hidden="1" customHeight="1" x14ac:dyDescent="0.2">
      <c r="F15424" s="56"/>
    </row>
    <row r="15425" spans="6:6" ht="0" hidden="1" customHeight="1" x14ac:dyDescent="0.2">
      <c r="F15425" s="56"/>
    </row>
    <row r="15426" spans="6:6" ht="0" hidden="1" customHeight="1" x14ac:dyDescent="0.2">
      <c r="F15426" s="56"/>
    </row>
    <row r="15427" spans="6:6" ht="0" hidden="1" customHeight="1" x14ac:dyDescent="0.2">
      <c r="F15427" s="56"/>
    </row>
    <row r="15428" spans="6:6" ht="0" hidden="1" customHeight="1" x14ac:dyDescent="0.2">
      <c r="F15428" s="56"/>
    </row>
    <row r="15429" spans="6:6" ht="0" hidden="1" customHeight="1" x14ac:dyDescent="0.2">
      <c r="F15429" s="56"/>
    </row>
    <row r="15430" spans="6:6" ht="0" hidden="1" customHeight="1" x14ac:dyDescent="0.2">
      <c r="F15430" s="56"/>
    </row>
    <row r="15431" spans="6:6" ht="0" hidden="1" customHeight="1" x14ac:dyDescent="0.2">
      <c r="F15431" s="56"/>
    </row>
    <row r="15432" spans="6:6" ht="0" hidden="1" customHeight="1" x14ac:dyDescent="0.2">
      <c r="F15432" s="56"/>
    </row>
    <row r="15433" spans="6:6" ht="0" hidden="1" customHeight="1" x14ac:dyDescent="0.2">
      <c r="F15433" s="56"/>
    </row>
    <row r="15434" spans="6:6" ht="0" hidden="1" customHeight="1" x14ac:dyDescent="0.2">
      <c r="F15434" s="56"/>
    </row>
    <row r="15435" spans="6:6" ht="0" hidden="1" customHeight="1" x14ac:dyDescent="0.2">
      <c r="F15435" s="56"/>
    </row>
    <row r="15436" spans="6:6" ht="0" hidden="1" customHeight="1" x14ac:dyDescent="0.2">
      <c r="F15436" s="56"/>
    </row>
    <row r="15437" spans="6:6" ht="0" hidden="1" customHeight="1" x14ac:dyDescent="0.2">
      <c r="F15437" s="56"/>
    </row>
    <row r="15438" spans="6:6" ht="0" hidden="1" customHeight="1" x14ac:dyDescent="0.2">
      <c r="F15438" s="56"/>
    </row>
    <row r="15439" spans="6:6" ht="0" hidden="1" customHeight="1" x14ac:dyDescent="0.2">
      <c r="F15439" s="56"/>
    </row>
    <row r="15440" spans="6:6" ht="0" hidden="1" customHeight="1" x14ac:dyDescent="0.2">
      <c r="F15440" s="56"/>
    </row>
    <row r="15441" spans="6:6" ht="0" hidden="1" customHeight="1" x14ac:dyDescent="0.2">
      <c r="F15441" s="56"/>
    </row>
    <row r="15442" spans="6:6" ht="0" hidden="1" customHeight="1" x14ac:dyDescent="0.2">
      <c r="F15442" s="56"/>
    </row>
    <row r="15443" spans="6:6" ht="0" hidden="1" customHeight="1" x14ac:dyDescent="0.2">
      <c r="F15443" s="56"/>
    </row>
    <row r="15444" spans="6:6" ht="0" hidden="1" customHeight="1" x14ac:dyDescent="0.2">
      <c r="F15444" s="56"/>
    </row>
    <row r="15445" spans="6:6" ht="0" hidden="1" customHeight="1" x14ac:dyDescent="0.2">
      <c r="F15445" s="56"/>
    </row>
    <row r="15446" spans="6:6" ht="0" hidden="1" customHeight="1" x14ac:dyDescent="0.2">
      <c r="F15446" s="56"/>
    </row>
    <row r="15447" spans="6:6" ht="0" hidden="1" customHeight="1" x14ac:dyDescent="0.2">
      <c r="F15447" s="56"/>
    </row>
    <row r="15448" spans="6:6" ht="0" hidden="1" customHeight="1" x14ac:dyDescent="0.2">
      <c r="F15448" s="56"/>
    </row>
    <row r="15449" spans="6:6" ht="0" hidden="1" customHeight="1" x14ac:dyDescent="0.2">
      <c r="F15449" s="56"/>
    </row>
    <row r="15450" spans="6:6" ht="0" hidden="1" customHeight="1" x14ac:dyDescent="0.2">
      <c r="F15450" s="56"/>
    </row>
    <row r="15451" spans="6:6" ht="0" hidden="1" customHeight="1" x14ac:dyDescent="0.2">
      <c r="F15451" s="56"/>
    </row>
    <row r="15452" spans="6:6" ht="0" hidden="1" customHeight="1" x14ac:dyDescent="0.2">
      <c r="F15452" s="56"/>
    </row>
    <row r="15453" spans="6:6" ht="0" hidden="1" customHeight="1" x14ac:dyDescent="0.2">
      <c r="F15453" s="56"/>
    </row>
    <row r="15454" spans="6:6" ht="0" hidden="1" customHeight="1" x14ac:dyDescent="0.2">
      <c r="F15454" s="56"/>
    </row>
    <row r="15455" spans="6:6" ht="0" hidden="1" customHeight="1" x14ac:dyDescent="0.2">
      <c r="F15455" s="56"/>
    </row>
    <row r="15456" spans="6:6" ht="0" hidden="1" customHeight="1" x14ac:dyDescent="0.2">
      <c r="F15456" s="56"/>
    </row>
    <row r="15457" spans="6:6" ht="0" hidden="1" customHeight="1" x14ac:dyDescent="0.2">
      <c r="F15457" s="56"/>
    </row>
    <row r="15458" spans="6:6" ht="0" hidden="1" customHeight="1" x14ac:dyDescent="0.2">
      <c r="F15458" s="56"/>
    </row>
    <row r="15459" spans="6:6" ht="0" hidden="1" customHeight="1" x14ac:dyDescent="0.2">
      <c r="F15459" s="56"/>
    </row>
    <row r="15460" spans="6:6" ht="0" hidden="1" customHeight="1" x14ac:dyDescent="0.2">
      <c r="F15460" s="56"/>
    </row>
    <row r="15461" spans="6:6" ht="0" hidden="1" customHeight="1" x14ac:dyDescent="0.2">
      <c r="F15461" s="56"/>
    </row>
    <row r="15462" spans="6:6" ht="0" hidden="1" customHeight="1" x14ac:dyDescent="0.2">
      <c r="F15462" s="56"/>
    </row>
    <row r="15463" spans="6:6" ht="0" hidden="1" customHeight="1" x14ac:dyDescent="0.2">
      <c r="F15463" s="56"/>
    </row>
    <row r="15464" spans="6:6" ht="0" hidden="1" customHeight="1" x14ac:dyDescent="0.2">
      <c r="F15464" s="56"/>
    </row>
    <row r="15465" spans="6:6" ht="0" hidden="1" customHeight="1" x14ac:dyDescent="0.2">
      <c r="F15465" s="56"/>
    </row>
    <row r="15466" spans="6:6" ht="0" hidden="1" customHeight="1" x14ac:dyDescent="0.2">
      <c r="F15466" s="56"/>
    </row>
    <row r="15467" spans="6:6" ht="0" hidden="1" customHeight="1" x14ac:dyDescent="0.2">
      <c r="F15467" s="56"/>
    </row>
    <row r="15468" spans="6:6" ht="0" hidden="1" customHeight="1" x14ac:dyDescent="0.2">
      <c r="F15468" s="56"/>
    </row>
    <row r="15469" spans="6:6" ht="0" hidden="1" customHeight="1" x14ac:dyDescent="0.2">
      <c r="F15469" s="56"/>
    </row>
    <row r="15470" spans="6:6" ht="0" hidden="1" customHeight="1" x14ac:dyDescent="0.2">
      <c r="F15470" s="56"/>
    </row>
    <row r="15471" spans="6:6" ht="0" hidden="1" customHeight="1" x14ac:dyDescent="0.2">
      <c r="F15471" s="56"/>
    </row>
    <row r="15472" spans="6:6" ht="0" hidden="1" customHeight="1" x14ac:dyDescent="0.2">
      <c r="F15472" s="56"/>
    </row>
    <row r="15473" spans="6:6" ht="0" hidden="1" customHeight="1" x14ac:dyDescent="0.2">
      <c r="F15473" s="56"/>
    </row>
    <row r="15474" spans="6:6" ht="0" hidden="1" customHeight="1" x14ac:dyDescent="0.2">
      <c r="F15474" s="56"/>
    </row>
    <row r="15475" spans="6:6" ht="0" hidden="1" customHeight="1" x14ac:dyDescent="0.2">
      <c r="F15475" s="56"/>
    </row>
    <row r="15476" spans="6:6" ht="0" hidden="1" customHeight="1" x14ac:dyDescent="0.2">
      <c r="F15476" s="56"/>
    </row>
    <row r="15477" spans="6:6" ht="0" hidden="1" customHeight="1" x14ac:dyDescent="0.2">
      <c r="F15477" s="56"/>
    </row>
    <row r="15478" spans="6:6" ht="0" hidden="1" customHeight="1" x14ac:dyDescent="0.2">
      <c r="F15478" s="56"/>
    </row>
    <row r="15479" spans="6:6" ht="0" hidden="1" customHeight="1" x14ac:dyDescent="0.2">
      <c r="F15479" s="56"/>
    </row>
    <row r="15480" spans="6:6" ht="0" hidden="1" customHeight="1" x14ac:dyDescent="0.2">
      <c r="F15480" s="56"/>
    </row>
    <row r="15481" spans="6:6" ht="0" hidden="1" customHeight="1" x14ac:dyDescent="0.2">
      <c r="F15481" s="56"/>
    </row>
    <row r="15482" spans="6:6" ht="0" hidden="1" customHeight="1" x14ac:dyDescent="0.2">
      <c r="F15482" s="56"/>
    </row>
    <row r="15483" spans="6:6" ht="0" hidden="1" customHeight="1" x14ac:dyDescent="0.2">
      <c r="F15483" s="56"/>
    </row>
    <row r="15484" spans="6:6" ht="0" hidden="1" customHeight="1" x14ac:dyDescent="0.2">
      <c r="F15484" s="56"/>
    </row>
    <row r="15485" spans="6:6" ht="0" hidden="1" customHeight="1" x14ac:dyDescent="0.2">
      <c r="F15485" s="56"/>
    </row>
    <row r="15486" spans="6:6" ht="0" hidden="1" customHeight="1" x14ac:dyDescent="0.2">
      <c r="F15486" s="56"/>
    </row>
    <row r="15487" spans="6:6" ht="0" hidden="1" customHeight="1" x14ac:dyDescent="0.2">
      <c r="F15487" s="56"/>
    </row>
    <row r="15488" spans="6:6" ht="0" hidden="1" customHeight="1" x14ac:dyDescent="0.2">
      <c r="F15488" s="56"/>
    </row>
    <row r="15489" spans="6:6" ht="0" hidden="1" customHeight="1" x14ac:dyDescent="0.2">
      <c r="F15489" s="56"/>
    </row>
    <row r="15490" spans="6:6" ht="0" hidden="1" customHeight="1" x14ac:dyDescent="0.2">
      <c r="F15490" s="56"/>
    </row>
    <row r="15491" spans="6:6" ht="0" hidden="1" customHeight="1" x14ac:dyDescent="0.2">
      <c r="F15491" s="56"/>
    </row>
    <row r="15492" spans="6:6" ht="0" hidden="1" customHeight="1" x14ac:dyDescent="0.2">
      <c r="F15492" s="56"/>
    </row>
    <row r="15493" spans="6:6" ht="0" hidden="1" customHeight="1" x14ac:dyDescent="0.2">
      <c r="F15493" s="56"/>
    </row>
    <row r="15494" spans="6:6" ht="0" hidden="1" customHeight="1" x14ac:dyDescent="0.2">
      <c r="F15494" s="56"/>
    </row>
    <row r="15495" spans="6:6" ht="0" hidden="1" customHeight="1" x14ac:dyDescent="0.2">
      <c r="F15495" s="56"/>
    </row>
    <row r="15496" spans="6:6" ht="0" hidden="1" customHeight="1" x14ac:dyDescent="0.2">
      <c r="F15496" s="56"/>
    </row>
    <row r="15497" spans="6:6" ht="0" hidden="1" customHeight="1" x14ac:dyDescent="0.2">
      <c r="F15497" s="56"/>
    </row>
    <row r="15498" spans="6:6" ht="0" hidden="1" customHeight="1" x14ac:dyDescent="0.2">
      <c r="F15498" s="56"/>
    </row>
    <row r="15499" spans="6:6" ht="0" hidden="1" customHeight="1" x14ac:dyDescent="0.2">
      <c r="F15499" s="56"/>
    </row>
    <row r="15500" spans="6:6" ht="0" hidden="1" customHeight="1" x14ac:dyDescent="0.2">
      <c r="F15500" s="56"/>
    </row>
    <row r="15501" spans="6:6" ht="0" hidden="1" customHeight="1" x14ac:dyDescent="0.2">
      <c r="F15501" s="56"/>
    </row>
    <row r="15502" spans="6:6" ht="0" hidden="1" customHeight="1" x14ac:dyDescent="0.2">
      <c r="F15502" s="56"/>
    </row>
    <row r="15503" spans="6:6" ht="0" hidden="1" customHeight="1" x14ac:dyDescent="0.2">
      <c r="F15503" s="56"/>
    </row>
    <row r="15504" spans="6:6" ht="0" hidden="1" customHeight="1" x14ac:dyDescent="0.2">
      <c r="F15504" s="56"/>
    </row>
    <row r="15505" spans="6:6" ht="0" hidden="1" customHeight="1" x14ac:dyDescent="0.2">
      <c r="F15505" s="56"/>
    </row>
    <row r="15506" spans="6:6" ht="0" hidden="1" customHeight="1" x14ac:dyDescent="0.2">
      <c r="F15506" s="56"/>
    </row>
    <row r="15507" spans="6:6" ht="0" hidden="1" customHeight="1" x14ac:dyDescent="0.2">
      <c r="F15507" s="56"/>
    </row>
    <row r="15508" spans="6:6" ht="0" hidden="1" customHeight="1" x14ac:dyDescent="0.2">
      <c r="F15508" s="56"/>
    </row>
    <row r="15509" spans="6:6" ht="0" hidden="1" customHeight="1" x14ac:dyDescent="0.2">
      <c r="F15509" s="56"/>
    </row>
    <row r="15510" spans="6:6" ht="0" hidden="1" customHeight="1" x14ac:dyDescent="0.2">
      <c r="F15510" s="56"/>
    </row>
    <row r="15511" spans="6:6" ht="0" hidden="1" customHeight="1" x14ac:dyDescent="0.2">
      <c r="F15511" s="56"/>
    </row>
    <row r="15512" spans="6:6" ht="0" hidden="1" customHeight="1" x14ac:dyDescent="0.2">
      <c r="F15512" s="56"/>
    </row>
    <row r="15513" spans="6:6" ht="0" hidden="1" customHeight="1" x14ac:dyDescent="0.2">
      <c r="F15513" s="56"/>
    </row>
    <row r="15514" spans="6:6" ht="0" hidden="1" customHeight="1" x14ac:dyDescent="0.2">
      <c r="F15514" s="56"/>
    </row>
    <row r="15515" spans="6:6" ht="0" hidden="1" customHeight="1" x14ac:dyDescent="0.2">
      <c r="F15515" s="56"/>
    </row>
    <row r="15516" spans="6:6" ht="0" hidden="1" customHeight="1" x14ac:dyDescent="0.2">
      <c r="F15516" s="56"/>
    </row>
    <row r="15517" spans="6:6" ht="0" hidden="1" customHeight="1" x14ac:dyDescent="0.2">
      <c r="F15517" s="56"/>
    </row>
    <row r="15518" spans="6:6" ht="0" hidden="1" customHeight="1" x14ac:dyDescent="0.2">
      <c r="F15518" s="56"/>
    </row>
    <row r="15519" spans="6:6" ht="0" hidden="1" customHeight="1" x14ac:dyDescent="0.2">
      <c r="F15519" s="56"/>
    </row>
    <row r="15520" spans="6:6" ht="0" hidden="1" customHeight="1" x14ac:dyDescent="0.2">
      <c r="F15520" s="56"/>
    </row>
    <row r="15521" spans="6:6" ht="0" hidden="1" customHeight="1" x14ac:dyDescent="0.2">
      <c r="F15521" s="56"/>
    </row>
    <row r="15522" spans="6:6" ht="0" hidden="1" customHeight="1" x14ac:dyDescent="0.2">
      <c r="F15522" s="56"/>
    </row>
    <row r="15523" spans="6:6" ht="0" hidden="1" customHeight="1" x14ac:dyDescent="0.2">
      <c r="F15523" s="56"/>
    </row>
    <row r="15524" spans="6:6" ht="0" hidden="1" customHeight="1" x14ac:dyDescent="0.2">
      <c r="F15524" s="56"/>
    </row>
    <row r="15525" spans="6:6" ht="0" hidden="1" customHeight="1" x14ac:dyDescent="0.2">
      <c r="F15525" s="56"/>
    </row>
    <row r="15526" spans="6:6" ht="0" hidden="1" customHeight="1" x14ac:dyDescent="0.2">
      <c r="F15526" s="56"/>
    </row>
    <row r="15527" spans="6:6" ht="0" hidden="1" customHeight="1" x14ac:dyDescent="0.2">
      <c r="F15527" s="56"/>
    </row>
    <row r="15528" spans="6:6" ht="0" hidden="1" customHeight="1" x14ac:dyDescent="0.2">
      <c r="F15528" s="56"/>
    </row>
    <row r="15529" spans="6:6" ht="0" hidden="1" customHeight="1" x14ac:dyDescent="0.2">
      <c r="F15529" s="56"/>
    </row>
    <row r="15530" spans="6:6" ht="0" hidden="1" customHeight="1" x14ac:dyDescent="0.2">
      <c r="F15530" s="56"/>
    </row>
    <row r="15531" spans="6:6" ht="0" hidden="1" customHeight="1" x14ac:dyDescent="0.2">
      <c r="F15531" s="56"/>
    </row>
    <row r="15532" spans="6:6" ht="0" hidden="1" customHeight="1" x14ac:dyDescent="0.2">
      <c r="F15532" s="56"/>
    </row>
    <row r="15533" spans="6:6" ht="0" hidden="1" customHeight="1" x14ac:dyDescent="0.2">
      <c r="F15533" s="56"/>
    </row>
    <row r="15534" spans="6:6" ht="0" hidden="1" customHeight="1" x14ac:dyDescent="0.2">
      <c r="F15534" s="56"/>
    </row>
    <row r="15535" spans="6:6" ht="0" hidden="1" customHeight="1" x14ac:dyDescent="0.2">
      <c r="F15535" s="56"/>
    </row>
    <row r="15536" spans="6:6" ht="0" hidden="1" customHeight="1" x14ac:dyDescent="0.2">
      <c r="F15536" s="56"/>
    </row>
    <row r="15537" spans="6:6" ht="0" hidden="1" customHeight="1" x14ac:dyDescent="0.2">
      <c r="F15537" s="56"/>
    </row>
    <row r="15538" spans="6:6" ht="0" hidden="1" customHeight="1" x14ac:dyDescent="0.2">
      <c r="F15538" s="56"/>
    </row>
    <row r="15539" spans="6:6" ht="0" hidden="1" customHeight="1" x14ac:dyDescent="0.2">
      <c r="F15539" s="56"/>
    </row>
    <row r="15540" spans="6:6" ht="0" hidden="1" customHeight="1" x14ac:dyDescent="0.2">
      <c r="F15540" s="56"/>
    </row>
    <row r="15541" spans="6:6" ht="0" hidden="1" customHeight="1" x14ac:dyDescent="0.2">
      <c r="F15541" s="56"/>
    </row>
    <row r="15542" spans="6:6" ht="0" hidden="1" customHeight="1" x14ac:dyDescent="0.2">
      <c r="F15542" s="56"/>
    </row>
    <row r="15543" spans="6:6" ht="0" hidden="1" customHeight="1" x14ac:dyDescent="0.2">
      <c r="F15543" s="56"/>
    </row>
    <row r="15544" spans="6:6" ht="0" hidden="1" customHeight="1" x14ac:dyDescent="0.2">
      <c r="F15544" s="56"/>
    </row>
    <row r="15545" spans="6:6" ht="0" hidden="1" customHeight="1" x14ac:dyDescent="0.2">
      <c r="F15545" s="56"/>
    </row>
    <row r="15546" spans="6:6" ht="0" hidden="1" customHeight="1" x14ac:dyDescent="0.2">
      <c r="F15546" s="56"/>
    </row>
    <row r="15547" spans="6:6" ht="0" hidden="1" customHeight="1" x14ac:dyDescent="0.2">
      <c r="F15547" s="56"/>
    </row>
    <row r="15548" spans="6:6" ht="0" hidden="1" customHeight="1" x14ac:dyDescent="0.2">
      <c r="F15548" s="56"/>
    </row>
    <row r="15549" spans="6:6" ht="0" hidden="1" customHeight="1" x14ac:dyDescent="0.2">
      <c r="F15549" s="56"/>
    </row>
    <row r="15550" spans="6:6" ht="0" hidden="1" customHeight="1" x14ac:dyDescent="0.2">
      <c r="F15550" s="56"/>
    </row>
    <row r="15551" spans="6:6" ht="0" hidden="1" customHeight="1" x14ac:dyDescent="0.2">
      <c r="F15551" s="56"/>
    </row>
    <row r="15552" spans="6:6" ht="0" hidden="1" customHeight="1" x14ac:dyDescent="0.2">
      <c r="F15552" s="56"/>
    </row>
    <row r="15553" spans="6:6" ht="0" hidden="1" customHeight="1" x14ac:dyDescent="0.2">
      <c r="F15553" s="56"/>
    </row>
    <row r="15554" spans="6:6" ht="0" hidden="1" customHeight="1" x14ac:dyDescent="0.2">
      <c r="F15554" s="56"/>
    </row>
    <row r="15555" spans="6:6" ht="0" hidden="1" customHeight="1" x14ac:dyDescent="0.2">
      <c r="F15555" s="56"/>
    </row>
    <row r="15556" spans="6:6" ht="0" hidden="1" customHeight="1" x14ac:dyDescent="0.2">
      <c r="F15556" s="56"/>
    </row>
    <row r="15557" spans="6:6" ht="0" hidden="1" customHeight="1" x14ac:dyDescent="0.2">
      <c r="F15557" s="56"/>
    </row>
    <row r="15558" spans="6:6" ht="0" hidden="1" customHeight="1" x14ac:dyDescent="0.2">
      <c r="F15558" s="56"/>
    </row>
    <row r="15559" spans="6:6" ht="0" hidden="1" customHeight="1" x14ac:dyDescent="0.2">
      <c r="F15559" s="56"/>
    </row>
    <row r="15560" spans="6:6" ht="0" hidden="1" customHeight="1" x14ac:dyDescent="0.2">
      <c r="F15560" s="56"/>
    </row>
    <row r="15561" spans="6:6" ht="0" hidden="1" customHeight="1" x14ac:dyDescent="0.2">
      <c r="F15561" s="56"/>
    </row>
    <row r="15562" spans="6:6" ht="0" hidden="1" customHeight="1" x14ac:dyDescent="0.2">
      <c r="F15562" s="56"/>
    </row>
    <row r="15563" spans="6:6" ht="0" hidden="1" customHeight="1" x14ac:dyDescent="0.2">
      <c r="F15563" s="56"/>
    </row>
    <row r="15564" spans="6:6" ht="0" hidden="1" customHeight="1" x14ac:dyDescent="0.2">
      <c r="F15564" s="56"/>
    </row>
    <row r="15565" spans="6:6" ht="0" hidden="1" customHeight="1" x14ac:dyDescent="0.2">
      <c r="F15565" s="56"/>
    </row>
    <row r="15566" spans="6:6" ht="0" hidden="1" customHeight="1" x14ac:dyDescent="0.2">
      <c r="F15566" s="56"/>
    </row>
    <row r="15567" spans="6:6" ht="0" hidden="1" customHeight="1" x14ac:dyDescent="0.2">
      <c r="F15567" s="56"/>
    </row>
    <row r="15568" spans="6:6" ht="0" hidden="1" customHeight="1" x14ac:dyDescent="0.2">
      <c r="F15568" s="56"/>
    </row>
    <row r="15569" spans="6:6" ht="0" hidden="1" customHeight="1" x14ac:dyDescent="0.2">
      <c r="F15569" s="56"/>
    </row>
    <row r="15570" spans="6:6" ht="0" hidden="1" customHeight="1" x14ac:dyDescent="0.2">
      <c r="F15570" s="56"/>
    </row>
    <row r="15571" spans="6:6" ht="0" hidden="1" customHeight="1" x14ac:dyDescent="0.2">
      <c r="F15571" s="56"/>
    </row>
    <row r="15572" spans="6:6" ht="0" hidden="1" customHeight="1" x14ac:dyDescent="0.2">
      <c r="F15572" s="56"/>
    </row>
    <row r="15573" spans="6:6" ht="0" hidden="1" customHeight="1" x14ac:dyDescent="0.2">
      <c r="F15573" s="56"/>
    </row>
    <row r="15574" spans="6:6" ht="0" hidden="1" customHeight="1" x14ac:dyDescent="0.2">
      <c r="F15574" s="56"/>
    </row>
    <row r="15575" spans="6:6" ht="0" hidden="1" customHeight="1" x14ac:dyDescent="0.2">
      <c r="F15575" s="56"/>
    </row>
    <row r="15576" spans="6:6" ht="0" hidden="1" customHeight="1" x14ac:dyDescent="0.2">
      <c r="F15576" s="56"/>
    </row>
    <row r="15577" spans="6:6" ht="0" hidden="1" customHeight="1" x14ac:dyDescent="0.2">
      <c r="F15577" s="56"/>
    </row>
    <row r="15578" spans="6:6" ht="0" hidden="1" customHeight="1" x14ac:dyDescent="0.2">
      <c r="F15578" s="56"/>
    </row>
    <row r="15579" spans="6:6" ht="0" hidden="1" customHeight="1" x14ac:dyDescent="0.2">
      <c r="F15579" s="56"/>
    </row>
    <row r="15580" spans="6:6" ht="0" hidden="1" customHeight="1" x14ac:dyDescent="0.2">
      <c r="F15580" s="56"/>
    </row>
    <row r="15581" spans="6:6" ht="0" hidden="1" customHeight="1" x14ac:dyDescent="0.2">
      <c r="F15581" s="56"/>
    </row>
    <row r="15582" spans="6:6" ht="0" hidden="1" customHeight="1" x14ac:dyDescent="0.2">
      <c r="F15582" s="56"/>
    </row>
    <row r="15583" spans="6:6" ht="0" hidden="1" customHeight="1" x14ac:dyDescent="0.2">
      <c r="F15583" s="56"/>
    </row>
    <row r="15584" spans="6:6" ht="0" hidden="1" customHeight="1" x14ac:dyDescent="0.2">
      <c r="F15584" s="56"/>
    </row>
    <row r="15585" spans="6:6" ht="0" hidden="1" customHeight="1" x14ac:dyDescent="0.2">
      <c r="F15585" s="56"/>
    </row>
    <row r="15586" spans="6:6" ht="0" hidden="1" customHeight="1" x14ac:dyDescent="0.2">
      <c r="F15586" s="56"/>
    </row>
    <row r="15587" spans="6:6" ht="0" hidden="1" customHeight="1" x14ac:dyDescent="0.2">
      <c r="F15587" s="56"/>
    </row>
    <row r="15588" spans="6:6" ht="0" hidden="1" customHeight="1" x14ac:dyDescent="0.2">
      <c r="F15588" s="56"/>
    </row>
    <row r="15589" spans="6:6" ht="0" hidden="1" customHeight="1" x14ac:dyDescent="0.2">
      <c r="F15589" s="56"/>
    </row>
    <row r="15590" spans="6:6" ht="0" hidden="1" customHeight="1" x14ac:dyDescent="0.2">
      <c r="F15590" s="56"/>
    </row>
    <row r="15591" spans="6:6" ht="0" hidden="1" customHeight="1" x14ac:dyDescent="0.2">
      <c r="F15591" s="56"/>
    </row>
    <row r="15592" spans="6:6" ht="0" hidden="1" customHeight="1" x14ac:dyDescent="0.2">
      <c r="F15592" s="56"/>
    </row>
    <row r="15593" spans="6:6" ht="0" hidden="1" customHeight="1" x14ac:dyDescent="0.2">
      <c r="F15593" s="56"/>
    </row>
    <row r="15594" spans="6:6" ht="0" hidden="1" customHeight="1" x14ac:dyDescent="0.2">
      <c r="F15594" s="56"/>
    </row>
    <row r="15595" spans="6:6" ht="0" hidden="1" customHeight="1" x14ac:dyDescent="0.2">
      <c r="F15595" s="56"/>
    </row>
    <row r="15596" spans="6:6" ht="0" hidden="1" customHeight="1" x14ac:dyDescent="0.2">
      <c r="F15596" s="56"/>
    </row>
    <row r="15597" spans="6:6" ht="0" hidden="1" customHeight="1" x14ac:dyDescent="0.2">
      <c r="F15597" s="56"/>
    </row>
    <row r="15598" spans="6:6" ht="0" hidden="1" customHeight="1" x14ac:dyDescent="0.2">
      <c r="F15598" s="56"/>
    </row>
    <row r="15599" spans="6:6" ht="0" hidden="1" customHeight="1" x14ac:dyDescent="0.2">
      <c r="F15599" s="56"/>
    </row>
    <row r="15600" spans="6:6" ht="0" hidden="1" customHeight="1" x14ac:dyDescent="0.2">
      <c r="F15600" s="56"/>
    </row>
    <row r="15601" spans="6:6" ht="0" hidden="1" customHeight="1" x14ac:dyDescent="0.2">
      <c r="F15601" s="56"/>
    </row>
    <row r="15602" spans="6:6" ht="0" hidden="1" customHeight="1" x14ac:dyDescent="0.2">
      <c r="F15602" s="56"/>
    </row>
    <row r="15603" spans="6:6" ht="0" hidden="1" customHeight="1" x14ac:dyDescent="0.2">
      <c r="F15603" s="56"/>
    </row>
    <row r="15604" spans="6:6" ht="0" hidden="1" customHeight="1" x14ac:dyDescent="0.2">
      <c r="F15604" s="56"/>
    </row>
    <row r="15605" spans="6:6" ht="0" hidden="1" customHeight="1" x14ac:dyDescent="0.2">
      <c r="F15605" s="56"/>
    </row>
    <row r="15606" spans="6:6" ht="0" hidden="1" customHeight="1" x14ac:dyDescent="0.2">
      <c r="F15606" s="56"/>
    </row>
    <row r="15607" spans="6:6" ht="0" hidden="1" customHeight="1" x14ac:dyDescent="0.2">
      <c r="F15607" s="56"/>
    </row>
    <row r="15608" spans="6:6" ht="0" hidden="1" customHeight="1" x14ac:dyDescent="0.2">
      <c r="F15608" s="56"/>
    </row>
    <row r="15609" spans="6:6" ht="0" hidden="1" customHeight="1" x14ac:dyDescent="0.2">
      <c r="F15609" s="56"/>
    </row>
    <row r="15610" spans="6:6" ht="0" hidden="1" customHeight="1" x14ac:dyDescent="0.2">
      <c r="F15610" s="56"/>
    </row>
    <row r="15611" spans="6:6" ht="0" hidden="1" customHeight="1" x14ac:dyDescent="0.2">
      <c r="F15611" s="56"/>
    </row>
    <row r="15612" spans="6:6" ht="0" hidden="1" customHeight="1" x14ac:dyDescent="0.2">
      <c r="F15612" s="56"/>
    </row>
    <row r="15613" spans="6:6" ht="0" hidden="1" customHeight="1" x14ac:dyDescent="0.2">
      <c r="F15613" s="56"/>
    </row>
    <row r="15614" spans="6:6" ht="0" hidden="1" customHeight="1" x14ac:dyDescent="0.2">
      <c r="F15614" s="56"/>
    </row>
    <row r="15615" spans="6:6" ht="0" hidden="1" customHeight="1" x14ac:dyDescent="0.2">
      <c r="F15615" s="56"/>
    </row>
    <row r="15616" spans="6:6" ht="0" hidden="1" customHeight="1" x14ac:dyDescent="0.2">
      <c r="F15616" s="56"/>
    </row>
    <row r="15617" spans="6:6" ht="0" hidden="1" customHeight="1" x14ac:dyDescent="0.2">
      <c r="F15617" s="56"/>
    </row>
    <row r="15618" spans="6:6" ht="0" hidden="1" customHeight="1" x14ac:dyDescent="0.2">
      <c r="F15618" s="56"/>
    </row>
    <row r="15619" spans="6:6" ht="0" hidden="1" customHeight="1" x14ac:dyDescent="0.2">
      <c r="F15619" s="56"/>
    </row>
    <row r="15620" spans="6:6" ht="0" hidden="1" customHeight="1" x14ac:dyDescent="0.2">
      <c r="F15620" s="56"/>
    </row>
    <row r="15621" spans="6:6" ht="0" hidden="1" customHeight="1" x14ac:dyDescent="0.2">
      <c r="F15621" s="56"/>
    </row>
    <row r="15622" spans="6:6" ht="0" hidden="1" customHeight="1" x14ac:dyDescent="0.2">
      <c r="F15622" s="56"/>
    </row>
    <row r="15623" spans="6:6" ht="0" hidden="1" customHeight="1" x14ac:dyDescent="0.2">
      <c r="F15623" s="56"/>
    </row>
    <row r="15624" spans="6:6" ht="0" hidden="1" customHeight="1" x14ac:dyDescent="0.2">
      <c r="F15624" s="56"/>
    </row>
    <row r="15625" spans="6:6" ht="0" hidden="1" customHeight="1" x14ac:dyDescent="0.2">
      <c r="F15625" s="56"/>
    </row>
    <row r="15626" spans="6:6" ht="0" hidden="1" customHeight="1" x14ac:dyDescent="0.2">
      <c r="F15626" s="56"/>
    </row>
    <row r="15627" spans="6:6" ht="0" hidden="1" customHeight="1" x14ac:dyDescent="0.2">
      <c r="F15627" s="56"/>
    </row>
    <row r="15628" spans="6:6" ht="0" hidden="1" customHeight="1" x14ac:dyDescent="0.2">
      <c r="F15628" s="56"/>
    </row>
    <row r="15629" spans="6:6" ht="0" hidden="1" customHeight="1" x14ac:dyDescent="0.2">
      <c r="F15629" s="56"/>
    </row>
    <row r="15630" spans="6:6" ht="0" hidden="1" customHeight="1" x14ac:dyDescent="0.2">
      <c r="F15630" s="56"/>
    </row>
    <row r="15631" spans="6:6" ht="0" hidden="1" customHeight="1" x14ac:dyDescent="0.2">
      <c r="F15631" s="56"/>
    </row>
    <row r="15632" spans="6:6" ht="0" hidden="1" customHeight="1" x14ac:dyDescent="0.2">
      <c r="F15632" s="56"/>
    </row>
    <row r="15633" spans="6:6" ht="0" hidden="1" customHeight="1" x14ac:dyDescent="0.2">
      <c r="F15633" s="56"/>
    </row>
    <row r="15634" spans="6:6" ht="0" hidden="1" customHeight="1" x14ac:dyDescent="0.2">
      <c r="F15634" s="56"/>
    </row>
    <row r="15635" spans="6:6" ht="0" hidden="1" customHeight="1" x14ac:dyDescent="0.2">
      <c r="F15635" s="56"/>
    </row>
    <row r="15636" spans="6:6" ht="0" hidden="1" customHeight="1" x14ac:dyDescent="0.2">
      <c r="F15636" s="56"/>
    </row>
    <row r="15637" spans="6:6" ht="0" hidden="1" customHeight="1" x14ac:dyDescent="0.2">
      <c r="F15637" s="56"/>
    </row>
    <row r="15638" spans="6:6" ht="0" hidden="1" customHeight="1" x14ac:dyDescent="0.2">
      <c r="F15638" s="56"/>
    </row>
    <row r="15639" spans="6:6" ht="0" hidden="1" customHeight="1" x14ac:dyDescent="0.2">
      <c r="F15639" s="56"/>
    </row>
    <row r="15640" spans="6:6" ht="0" hidden="1" customHeight="1" x14ac:dyDescent="0.2">
      <c r="F15640" s="56"/>
    </row>
    <row r="15641" spans="6:6" ht="0" hidden="1" customHeight="1" x14ac:dyDescent="0.2">
      <c r="F15641" s="56"/>
    </row>
    <row r="15642" spans="6:6" ht="0" hidden="1" customHeight="1" x14ac:dyDescent="0.2">
      <c r="F15642" s="56"/>
    </row>
    <row r="15643" spans="6:6" ht="0" hidden="1" customHeight="1" x14ac:dyDescent="0.2">
      <c r="F15643" s="56"/>
    </row>
    <row r="15644" spans="6:6" ht="0" hidden="1" customHeight="1" x14ac:dyDescent="0.2">
      <c r="F15644" s="56"/>
    </row>
    <row r="15645" spans="6:6" ht="0" hidden="1" customHeight="1" x14ac:dyDescent="0.2">
      <c r="F15645" s="56"/>
    </row>
    <row r="15646" spans="6:6" ht="0" hidden="1" customHeight="1" x14ac:dyDescent="0.2">
      <c r="F15646" s="56"/>
    </row>
    <row r="15647" spans="6:6" ht="0" hidden="1" customHeight="1" x14ac:dyDescent="0.2">
      <c r="F15647" s="56"/>
    </row>
    <row r="15648" spans="6:6" ht="0" hidden="1" customHeight="1" x14ac:dyDescent="0.2">
      <c r="F15648" s="56"/>
    </row>
    <row r="15649" spans="6:6" ht="0" hidden="1" customHeight="1" x14ac:dyDescent="0.2">
      <c r="F15649" s="56"/>
    </row>
    <row r="15650" spans="6:6" ht="0" hidden="1" customHeight="1" x14ac:dyDescent="0.2">
      <c r="F15650" s="56"/>
    </row>
    <row r="15651" spans="6:6" ht="0" hidden="1" customHeight="1" x14ac:dyDescent="0.2">
      <c r="F15651" s="56"/>
    </row>
    <row r="15652" spans="6:6" ht="0" hidden="1" customHeight="1" x14ac:dyDescent="0.2">
      <c r="F15652" s="56"/>
    </row>
    <row r="15653" spans="6:6" ht="0" hidden="1" customHeight="1" x14ac:dyDescent="0.2">
      <c r="F15653" s="56"/>
    </row>
    <row r="15654" spans="6:6" ht="0" hidden="1" customHeight="1" x14ac:dyDescent="0.2">
      <c r="F15654" s="56"/>
    </row>
    <row r="15655" spans="6:6" ht="0" hidden="1" customHeight="1" x14ac:dyDescent="0.2">
      <c r="F15655" s="56"/>
    </row>
    <row r="15656" spans="6:6" ht="0" hidden="1" customHeight="1" x14ac:dyDescent="0.2">
      <c r="F15656" s="56"/>
    </row>
    <row r="15657" spans="6:6" ht="0" hidden="1" customHeight="1" x14ac:dyDescent="0.2">
      <c r="F15657" s="56"/>
    </row>
    <row r="15658" spans="6:6" ht="0" hidden="1" customHeight="1" x14ac:dyDescent="0.2">
      <c r="F15658" s="56"/>
    </row>
    <row r="15659" spans="6:6" ht="0" hidden="1" customHeight="1" x14ac:dyDescent="0.2">
      <c r="F15659" s="56"/>
    </row>
    <row r="15660" spans="6:6" ht="0" hidden="1" customHeight="1" x14ac:dyDescent="0.2">
      <c r="F15660" s="56"/>
    </row>
    <row r="15661" spans="6:6" ht="0" hidden="1" customHeight="1" x14ac:dyDescent="0.2">
      <c r="F15661" s="56"/>
    </row>
    <row r="15662" spans="6:6" ht="0" hidden="1" customHeight="1" x14ac:dyDescent="0.2">
      <c r="F15662" s="56"/>
    </row>
    <row r="15663" spans="6:6" ht="0" hidden="1" customHeight="1" x14ac:dyDescent="0.2">
      <c r="F15663" s="56"/>
    </row>
    <row r="15664" spans="6:6" ht="0" hidden="1" customHeight="1" x14ac:dyDescent="0.2">
      <c r="F15664" s="56"/>
    </row>
    <row r="15665" spans="6:6" ht="0" hidden="1" customHeight="1" x14ac:dyDescent="0.2">
      <c r="F15665" s="56"/>
    </row>
    <row r="15666" spans="6:6" ht="0" hidden="1" customHeight="1" x14ac:dyDescent="0.2">
      <c r="F15666" s="56"/>
    </row>
    <row r="15667" spans="6:6" ht="0" hidden="1" customHeight="1" x14ac:dyDescent="0.2">
      <c r="F15667" s="56"/>
    </row>
    <row r="15668" spans="6:6" ht="0" hidden="1" customHeight="1" x14ac:dyDescent="0.2">
      <c r="F15668" s="56"/>
    </row>
    <row r="15669" spans="6:6" ht="0" hidden="1" customHeight="1" x14ac:dyDescent="0.2">
      <c r="F15669" s="56"/>
    </row>
    <row r="15670" spans="6:6" ht="0" hidden="1" customHeight="1" x14ac:dyDescent="0.2">
      <c r="F15670" s="56"/>
    </row>
    <row r="15671" spans="6:6" ht="0" hidden="1" customHeight="1" x14ac:dyDescent="0.2">
      <c r="F15671" s="56"/>
    </row>
    <row r="15672" spans="6:6" ht="0" hidden="1" customHeight="1" x14ac:dyDescent="0.2">
      <c r="F15672" s="56"/>
    </row>
    <row r="15673" spans="6:6" ht="0" hidden="1" customHeight="1" x14ac:dyDescent="0.2">
      <c r="F15673" s="56"/>
    </row>
    <row r="15674" spans="6:6" ht="0" hidden="1" customHeight="1" x14ac:dyDescent="0.2">
      <c r="F15674" s="56"/>
    </row>
    <row r="15675" spans="6:6" ht="0" hidden="1" customHeight="1" x14ac:dyDescent="0.2">
      <c r="F15675" s="56"/>
    </row>
    <row r="15676" spans="6:6" ht="0" hidden="1" customHeight="1" x14ac:dyDescent="0.2">
      <c r="F15676" s="56"/>
    </row>
    <row r="15677" spans="6:6" ht="0" hidden="1" customHeight="1" x14ac:dyDescent="0.2">
      <c r="F15677" s="56"/>
    </row>
    <row r="15678" spans="6:6" ht="0" hidden="1" customHeight="1" x14ac:dyDescent="0.2">
      <c r="F15678" s="56"/>
    </row>
    <row r="15679" spans="6:6" ht="0" hidden="1" customHeight="1" x14ac:dyDescent="0.2">
      <c r="F15679" s="56"/>
    </row>
    <row r="15680" spans="6:6" ht="0" hidden="1" customHeight="1" x14ac:dyDescent="0.2">
      <c r="F15680" s="56"/>
    </row>
    <row r="15681" spans="6:6" ht="0" hidden="1" customHeight="1" x14ac:dyDescent="0.2">
      <c r="F15681" s="56"/>
    </row>
    <row r="15682" spans="6:6" ht="0" hidden="1" customHeight="1" x14ac:dyDescent="0.2">
      <c r="F15682" s="56"/>
    </row>
    <row r="15683" spans="6:6" ht="0" hidden="1" customHeight="1" x14ac:dyDescent="0.2">
      <c r="F15683" s="56"/>
    </row>
    <row r="15684" spans="6:6" ht="0" hidden="1" customHeight="1" x14ac:dyDescent="0.2">
      <c r="F15684" s="56"/>
    </row>
    <row r="15685" spans="6:6" ht="0" hidden="1" customHeight="1" x14ac:dyDescent="0.2">
      <c r="F15685" s="56"/>
    </row>
    <row r="15686" spans="6:6" ht="0" hidden="1" customHeight="1" x14ac:dyDescent="0.2">
      <c r="F15686" s="56"/>
    </row>
    <row r="15687" spans="6:6" ht="0" hidden="1" customHeight="1" x14ac:dyDescent="0.2">
      <c r="F15687" s="56"/>
    </row>
    <row r="15688" spans="6:6" ht="0" hidden="1" customHeight="1" x14ac:dyDescent="0.2">
      <c r="F15688" s="56"/>
    </row>
    <row r="15689" spans="6:6" ht="0" hidden="1" customHeight="1" x14ac:dyDescent="0.2">
      <c r="F15689" s="56"/>
    </row>
    <row r="15690" spans="6:6" ht="0" hidden="1" customHeight="1" x14ac:dyDescent="0.2">
      <c r="F15690" s="56"/>
    </row>
    <row r="15691" spans="6:6" ht="0" hidden="1" customHeight="1" x14ac:dyDescent="0.2">
      <c r="F15691" s="56"/>
    </row>
    <row r="15692" spans="6:6" ht="0" hidden="1" customHeight="1" x14ac:dyDescent="0.2">
      <c r="F15692" s="56"/>
    </row>
    <row r="15693" spans="6:6" ht="0" hidden="1" customHeight="1" x14ac:dyDescent="0.2">
      <c r="F15693" s="56"/>
    </row>
    <row r="15694" spans="6:6" ht="0" hidden="1" customHeight="1" x14ac:dyDescent="0.2">
      <c r="F15694" s="56"/>
    </row>
    <row r="15695" spans="6:6" ht="0" hidden="1" customHeight="1" x14ac:dyDescent="0.2">
      <c r="F15695" s="56"/>
    </row>
    <row r="15696" spans="6:6" ht="0" hidden="1" customHeight="1" x14ac:dyDescent="0.2">
      <c r="F15696" s="56"/>
    </row>
    <row r="15697" spans="6:6" ht="0" hidden="1" customHeight="1" x14ac:dyDescent="0.2">
      <c r="F15697" s="56"/>
    </row>
    <row r="15698" spans="6:6" ht="0" hidden="1" customHeight="1" x14ac:dyDescent="0.2">
      <c r="F15698" s="56"/>
    </row>
    <row r="15699" spans="6:6" ht="0" hidden="1" customHeight="1" x14ac:dyDescent="0.2">
      <c r="F15699" s="56"/>
    </row>
    <row r="15700" spans="6:6" ht="0" hidden="1" customHeight="1" x14ac:dyDescent="0.2">
      <c r="F15700" s="56"/>
    </row>
    <row r="15701" spans="6:6" ht="0" hidden="1" customHeight="1" x14ac:dyDescent="0.2">
      <c r="F15701" s="56"/>
    </row>
    <row r="15702" spans="6:6" ht="0" hidden="1" customHeight="1" x14ac:dyDescent="0.2">
      <c r="F15702" s="56"/>
    </row>
    <row r="15703" spans="6:6" ht="0" hidden="1" customHeight="1" x14ac:dyDescent="0.2">
      <c r="F15703" s="56"/>
    </row>
    <row r="15704" spans="6:6" ht="0" hidden="1" customHeight="1" x14ac:dyDescent="0.2">
      <c r="F15704" s="56"/>
    </row>
    <row r="15705" spans="6:6" ht="0" hidden="1" customHeight="1" x14ac:dyDescent="0.2">
      <c r="F15705" s="56"/>
    </row>
    <row r="15706" spans="6:6" ht="0" hidden="1" customHeight="1" x14ac:dyDescent="0.2">
      <c r="F15706" s="56"/>
    </row>
    <row r="15707" spans="6:6" ht="0" hidden="1" customHeight="1" x14ac:dyDescent="0.2">
      <c r="F15707" s="56"/>
    </row>
    <row r="15708" spans="6:6" ht="0" hidden="1" customHeight="1" x14ac:dyDescent="0.2">
      <c r="F15708" s="56"/>
    </row>
    <row r="15709" spans="6:6" ht="0" hidden="1" customHeight="1" x14ac:dyDescent="0.2">
      <c r="F15709" s="56"/>
    </row>
    <row r="15710" spans="6:6" ht="0" hidden="1" customHeight="1" x14ac:dyDescent="0.2">
      <c r="F15710" s="56"/>
    </row>
    <row r="15711" spans="6:6" ht="0" hidden="1" customHeight="1" x14ac:dyDescent="0.2">
      <c r="F15711" s="56"/>
    </row>
    <row r="15712" spans="6:6" ht="0" hidden="1" customHeight="1" x14ac:dyDescent="0.2">
      <c r="F15712" s="56"/>
    </row>
    <row r="15713" spans="6:6" ht="0" hidden="1" customHeight="1" x14ac:dyDescent="0.2">
      <c r="F15713" s="56"/>
    </row>
    <row r="15714" spans="6:6" ht="0" hidden="1" customHeight="1" x14ac:dyDescent="0.2">
      <c r="F15714" s="56"/>
    </row>
    <row r="15715" spans="6:6" ht="0" hidden="1" customHeight="1" x14ac:dyDescent="0.2">
      <c r="F15715" s="56"/>
    </row>
    <row r="15716" spans="6:6" ht="0" hidden="1" customHeight="1" x14ac:dyDescent="0.2">
      <c r="F15716" s="56"/>
    </row>
    <row r="15717" spans="6:6" ht="0" hidden="1" customHeight="1" x14ac:dyDescent="0.2">
      <c r="F15717" s="56"/>
    </row>
    <row r="15718" spans="6:6" ht="0" hidden="1" customHeight="1" x14ac:dyDescent="0.2">
      <c r="F15718" s="56"/>
    </row>
    <row r="15719" spans="6:6" ht="0" hidden="1" customHeight="1" x14ac:dyDescent="0.2">
      <c r="F15719" s="56"/>
    </row>
    <row r="15720" spans="6:6" ht="0" hidden="1" customHeight="1" x14ac:dyDescent="0.2">
      <c r="F15720" s="56"/>
    </row>
    <row r="15721" spans="6:6" ht="0" hidden="1" customHeight="1" x14ac:dyDescent="0.2">
      <c r="F15721" s="56"/>
    </row>
    <row r="15722" spans="6:6" ht="0" hidden="1" customHeight="1" x14ac:dyDescent="0.2">
      <c r="F15722" s="56"/>
    </row>
    <row r="15723" spans="6:6" ht="0" hidden="1" customHeight="1" x14ac:dyDescent="0.2">
      <c r="F15723" s="56"/>
    </row>
    <row r="15724" spans="6:6" ht="0" hidden="1" customHeight="1" x14ac:dyDescent="0.2">
      <c r="F15724" s="56"/>
    </row>
    <row r="15725" spans="6:6" ht="0" hidden="1" customHeight="1" x14ac:dyDescent="0.2">
      <c r="F15725" s="56"/>
    </row>
    <row r="15726" spans="6:6" ht="0" hidden="1" customHeight="1" x14ac:dyDescent="0.2">
      <c r="F15726" s="56"/>
    </row>
    <row r="15727" spans="6:6" ht="0" hidden="1" customHeight="1" x14ac:dyDescent="0.2">
      <c r="F15727" s="56"/>
    </row>
    <row r="15728" spans="6:6" ht="0" hidden="1" customHeight="1" x14ac:dyDescent="0.2">
      <c r="F15728" s="56"/>
    </row>
    <row r="15729" spans="6:6" ht="0" hidden="1" customHeight="1" x14ac:dyDescent="0.2">
      <c r="F15729" s="56"/>
    </row>
    <row r="15730" spans="6:6" ht="0" hidden="1" customHeight="1" x14ac:dyDescent="0.2">
      <c r="F15730" s="56"/>
    </row>
    <row r="15731" spans="6:6" ht="0" hidden="1" customHeight="1" x14ac:dyDescent="0.2">
      <c r="F15731" s="56"/>
    </row>
    <row r="15732" spans="6:6" ht="0" hidden="1" customHeight="1" x14ac:dyDescent="0.2">
      <c r="F15732" s="56"/>
    </row>
    <row r="15733" spans="6:6" ht="0" hidden="1" customHeight="1" x14ac:dyDescent="0.2">
      <c r="F15733" s="56"/>
    </row>
    <row r="15734" spans="6:6" ht="0" hidden="1" customHeight="1" x14ac:dyDescent="0.2">
      <c r="F15734" s="56"/>
    </row>
    <row r="15735" spans="6:6" ht="0" hidden="1" customHeight="1" x14ac:dyDescent="0.2">
      <c r="F15735" s="56"/>
    </row>
    <row r="15736" spans="6:6" ht="0" hidden="1" customHeight="1" x14ac:dyDescent="0.2">
      <c r="F15736" s="56"/>
    </row>
    <row r="15737" spans="6:6" ht="0" hidden="1" customHeight="1" x14ac:dyDescent="0.2">
      <c r="F15737" s="56"/>
    </row>
    <row r="15738" spans="6:6" ht="0" hidden="1" customHeight="1" x14ac:dyDescent="0.2">
      <c r="F15738" s="56"/>
    </row>
    <row r="15739" spans="6:6" ht="0" hidden="1" customHeight="1" x14ac:dyDescent="0.2">
      <c r="F15739" s="56"/>
    </row>
    <row r="15740" spans="6:6" ht="0" hidden="1" customHeight="1" x14ac:dyDescent="0.2">
      <c r="F15740" s="56"/>
    </row>
    <row r="15741" spans="6:6" ht="0" hidden="1" customHeight="1" x14ac:dyDescent="0.2">
      <c r="F15741" s="56"/>
    </row>
    <row r="15742" spans="6:6" ht="0" hidden="1" customHeight="1" x14ac:dyDescent="0.2">
      <c r="F15742" s="56"/>
    </row>
    <row r="15743" spans="6:6" ht="0" hidden="1" customHeight="1" x14ac:dyDescent="0.2">
      <c r="F15743" s="56"/>
    </row>
    <row r="15744" spans="6:6" ht="0" hidden="1" customHeight="1" x14ac:dyDescent="0.2">
      <c r="F15744" s="56"/>
    </row>
    <row r="15745" spans="6:6" ht="0" hidden="1" customHeight="1" x14ac:dyDescent="0.2">
      <c r="F15745" s="56"/>
    </row>
    <row r="15746" spans="6:6" ht="0" hidden="1" customHeight="1" x14ac:dyDescent="0.2">
      <c r="F15746" s="56"/>
    </row>
    <row r="15747" spans="6:6" ht="0" hidden="1" customHeight="1" x14ac:dyDescent="0.2">
      <c r="F15747" s="56"/>
    </row>
    <row r="15748" spans="6:6" ht="0" hidden="1" customHeight="1" x14ac:dyDescent="0.2">
      <c r="F15748" s="56"/>
    </row>
    <row r="15749" spans="6:6" ht="0" hidden="1" customHeight="1" x14ac:dyDescent="0.2">
      <c r="F15749" s="56"/>
    </row>
    <row r="15750" spans="6:6" ht="0" hidden="1" customHeight="1" x14ac:dyDescent="0.2">
      <c r="F15750" s="56"/>
    </row>
    <row r="15751" spans="6:6" ht="0" hidden="1" customHeight="1" x14ac:dyDescent="0.2">
      <c r="F15751" s="56"/>
    </row>
    <row r="15752" spans="6:6" ht="0" hidden="1" customHeight="1" x14ac:dyDescent="0.2">
      <c r="F15752" s="56"/>
    </row>
    <row r="15753" spans="6:6" ht="0" hidden="1" customHeight="1" x14ac:dyDescent="0.2">
      <c r="F15753" s="56"/>
    </row>
    <row r="15754" spans="6:6" ht="0" hidden="1" customHeight="1" x14ac:dyDescent="0.2">
      <c r="F15754" s="56"/>
    </row>
    <row r="15755" spans="6:6" ht="0" hidden="1" customHeight="1" x14ac:dyDescent="0.2">
      <c r="F15755" s="56"/>
    </row>
    <row r="15756" spans="6:6" ht="0" hidden="1" customHeight="1" x14ac:dyDescent="0.2">
      <c r="F15756" s="56"/>
    </row>
    <row r="15757" spans="6:6" ht="0" hidden="1" customHeight="1" x14ac:dyDescent="0.2">
      <c r="F15757" s="56"/>
    </row>
    <row r="15758" spans="6:6" ht="0" hidden="1" customHeight="1" x14ac:dyDescent="0.2">
      <c r="F15758" s="56"/>
    </row>
    <row r="15759" spans="6:6" ht="0" hidden="1" customHeight="1" x14ac:dyDescent="0.2">
      <c r="F15759" s="56"/>
    </row>
    <row r="15760" spans="6:6" ht="0" hidden="1" customHeight="1" x14ac:dyDescent="0.2">
      <c r="F15760" s="56"/>
    </row>
    <row r="15761" spans="6:6" ht="0" hidden="1" customHeight="1" x14ac:dyDescent="0.2">
      <c r="F15761" s="56"/>
    </row>
    <row r="15762" spans="6:6" ht="0" hidden="1" customHeight="1" x14ac:dyDescent="0.2">
      <c r="F15762" s="56"/>
    </row>
    <row r="15763" spans="6:6" ht="0" hidden="1" customHeight="1" x14ac:dyDescent="0.2">
      <c r="F15763" s="56"/>
    </row>
    <row r="15764" spans="6:6" ht="0" hidden="1" customHeight="1" x14ac:dyDescent="0.2">
      <c r="F15764" s="56"/>
    </row>
    <row r="15765" spans="6:6" ht="0" hidden="1" customHeight="1" x14ac:dyDescent="0.2">
      <c r="F15765" s="56"/>
    </row>
    <row r="15766" spans="6:6" ht="0" hidden="1" customHeight="1" x14ac:dyDescent="0.2">
      <c r="F15766" s="56"/>
    </row>
    <row r="15767" spans="6:6" ht="0" hidden="1" customHeight="1" x14ac:dyDescent="0.2">
      <c r="F15767" s="56"/>
    </row>
    <row r="15768" spans="6:6" ht="0" hidden="1" customHeight="1" x14ac:dyDescent="0.2">
      <c r="F15768" s="56"/>
    </row>
    <row r="15769" spans="6:6" ht="0" hidden="1" customHeight="1" x14ac:dyDescent="0.2">
      <c r="F15769" s="56"/>
    </row>
    <row r="15770" spans="6:6" ht="0" hidden="1" customHeight="1" x14ac:dyDescent="0.2">
      <c r="F15770" s="56"/>
    </row>
    <row r="15771" spans="6:6" ht="0" hidden="1" customHeight="1" x14ac:dyDescent="0.2">
      <c r="F15771" s="56"/>
    </row>
    <row r="15772" spans="6:6" ht="0" hidden="1" customHeight="1" x14ac:dyDescent="0.2">
      <c r="F15772" s="56"/>
    </row>
    <row r="15773" spans="6:6" ht="0" hidden="1" customHeight="1" x14ac:dyDescent="0.2">
      <c r="F15773" s="56"/>
    </row>
    <row r="15774" spans="6:6" ht="0" hidden="1" customHeight="1" x14ac:dyDescent="0.2">
      <c r="F15774" s="56"/>
    </row>
    <row r="15775" spans="6:6" ht="0" hidden="1" customHeight="1" x14ac:dyDescent="0.2">
      <c r="F15775" s="56"/>
    </row>
    <row r="15776" spans="6:6" ht="0" hidden="1" customHeight="1" x14ac:dyDescent="0.2">
      <c r="F15776" s="56"/>
    </row>
    <row r="15777" spans="6:6" ht="0" hidden="1" customHeight="1" x14ac:dyDescent="0.2">
      <c r="F15777" s="56"/>
    </row>
    <row r="15778" spans="6:6" ht="0" hidden="1" customHeight="1" x14ac:dyDescent="0.2">
      <c r="F15778" s="56"/>
    </row>
    <row r="15779" spans="6:6" ht="0" hidden="1" customHeight="1" x14ac:dyDescent="0.2">
      <c r="F15779" s="56"/>
    </row>
    <row r="15780" spans="6:6" ht="0" hidden="1" customHeight="1" x14ac:dyDescent="0.2">
      <c r="F15780" s="56"/>
    </row>
    <row r="15781" spans="6:6" ht="0" hidden="1" customHeight="1" x14ac:dyDescent="0.2">
      <c r="F15781" s="56"/>
    </row>
    <row r="15782" spans="6:6" ht="0" hidden="1" customHeight="1" x14ac:dyDescent="0.2">
      <c r="F15782" s="56"/>
    </row>
    <row r="15783" spans="6:6" ht="0" hidden="1" customHeight="1" x14ac:dyDescent="0.2">
      <c r="F15783" s="56"/>
    </row>
    <row r="15784" spans="6:6" ht="0" hidden="1" customHeight="1" x14ac:dyDescent="0.2">
      <c r="F15784" s="56"/>
    </row>
    <row r="15785" spans="6:6" ht="0" hidden="1" customHeight="1" x14ac:dyDescent="0.2">
      <c r="F15785" s="56"/>
    </row>
    <row r="15786" spans="6:6" ht="0" hidden="1" customHeight="1" x14ac:dyDescent="0.2">
      <c r="F15786" s="56"/>
    </row>
    <row r="15787" spans="6:6" ht="0" hidden="1" customHeight="1" x14ac:dyDescent="0.2">
      <c r="F15787" s="56"/>
    </row>
    <row r="15788" spans="6:6" ht="0" hidden="1" customHeight="1" x14ac:dyDescent="0.2">
      <c r="F15788" s="56"/>
    </row>
    <row r="15789" spans="6:6" ht="0" hidden="1" customHeight="1" x14ac:dyDescent="0.2">
      <c r="F15789" s="56"/>
    </row>
    <row r="15790" spans="6:6" ht="0" hidden="1" customHeight="1" x14ac:dyDescent="0.2">
      <c r="F15790" s="56"/>
    </row>
    <row r="15791" spans="6:6" ht="0" hidden="1" customHeight="1" x14ac:dyDescent="0.2">
      <c r="F15791" s="56"/>
    </row>
    <row r="15792" spans="6:6" ht="0" hidden="1" customHeight="1" x14ac:dyDescent="0.2">
      <c r="F15792" s="56"/>
    </row>
    <row r="15793" spans="6:6" ht="0" hidden="1" customHeight="1" x14ac:dyDescent="0.2">
      <c r="F15793" s="56"/>
    </row>
    <row r="15794" spans="6:6" ht="0" hidden="1" customHeight="1" x14ac:dyDescent="0.2">
      <c r="F15794" s="56"/>
    </row>
    <row r="15795" spans="6:6" ht="0" hidden="1" customHeight="1" x14ac:dyDescent="0.2">
      <c r="F15795" s="56"/>
    </row>
    <row r="15796" spans="6:6" ht="0" hidden="1" customHeight="1" x14ac:dyDescent="0.2">
      <c r="F15796" s="56"/>
    </row>
    <row r="15797" spans="6:6" ht="0" hidden="1" customHeight="1" x14ac:dyDescent="0.2">
      <c r="F15797" s="56"/>
    </row>
    <row r="15798" spans="6:6" ht="0" hidden="1" customHeight="1" x14ac:dyDescent="0.2">
      <c r="F15798" s="56"/>
    </row>
    <row r="15799" spans="6:6" ht="0" hidden="1" customHeight="1" x14ac:dyDescent="0.2">
      <c r="F15799" s="56"/>
    </row>
    <row r="15800" spans="6:6" ht="0" hidden="1" customHeight="1" x14ac:dyDescent="0.2">
      <c r="F15800" s="56"/>
    </row>
    <row r="15801" spans="6:6" ht="0" hidden="1" customHeight="1" x14ac:dyDescent="0.2">
      <c r="F15801" s="56"/>
    </row>
    <row r="15802" spans="6:6" ht="0" hidden="1" customHeight="1" x14ac:dyDescent="0.2">
      <c r="F15802" s="56"/>
    </row>
    <row r="15803" spans="6:6" ht="0" hidden="1" customHeight="1" x14ac:dyDescent="0.2">
      <c r="F15803" s="56"/>
    </row>
    <row r="15804" spans="6:6" ht="0" hidden="1" customHeight="1" x14ac:dyDescent="0.2">
      <c r="F15804" s="56"/>
    </row>
    <row r="15805" spans="6:6" ht="0" hidden="1" customHeight="1" x14ac:dyDescent="0.2">
      <c r="F15805" s="56"/>
    </row>
    <row r="15806" spans="6:6" ht="0" hidden="1" customHeight="1" x14ac:dyDescent="0.2">
      <c r="F15806" s="56"/>
    </row>
    <row r="15807" spans="6:6" ht="0" hidden="1" customHeight="1" x14ac:dyDescent="0.2">
      <c r="F15807" s="56"/>
    </row>
    <row r="15808" spans="6:6" ht="0" hidden="1" customHeight="1" x14ac:dyDescent="0.2">
      <c r="F15808" s="56"/>
    </row>
    <row r="15809" spans="6:6" ht="0" hidden="1" customHeight="1" x14ac:dyDescent="0.2">
      <c r="F15809" s="56"/>
    </row>
    <row r="15810" spans="6:6" ht="0" hidden="1" customHeight="1" x14ac:dyDescent="0.2">
      <c r="F15810" s="56"/>
    </row>
    <row r="15811" spans="6:6" ht="0" hidden="1" customHeight="1" x14ac:dyDescent="0.2">
      <c r="F15811" s="56"/>
    </row>
    <row r="15812" spans="6:6" ht="0" hidden="1" customHeight="1" x14ac:dyDescent="0.2">
      <c r="F15812" s="56"/>
    </row>
    <row r="15813" spans="6:6" ht="0" hidden="1" customHeight="1" x14ac:dyDescent="0.2">
      <c r="F15813" s="56"/>
    </row>
    <row r="15814" spans="6:6" ht="0" hidden="1" customHeight="1" x14ac:dyDescent="0.2">
      <c r="F15814" s="56"/>
    </row>
    <row r="15815" spans="6:6" ht="0" hidden="1" customHeight="1" x14ac:dyDescent="0.2">
      <c r="F15815" s="56"/>
    </row>
    <row r="15816" spans="6:6" ht="0" hidden="1" customHeight="1" x14ac:dyDescent="0.2">
      <c r="F15816" s="56"/>
    </row>
    <row r="15817" spans="6:6" ht="0" hidden="1" customHeight="1" x14ac:dyDescent="0.2">
      <c r="F15817" s="56"/>
    </row>
    <row r="15818" spans="6:6" ht="0" hidden="1" customHeight="1" x14ac:dyDescent="0.2">
      <c r="F15818" s="56"/>
    </row>
    <row r="15819" spans="6:6" ht="0" hidden="1" customHeight="1" x14ac:dyDescent="0.2">
      <c r="F15819" s="56"/>
    </row>
    <row r="15820" spans="6:6" ht="0" hidden="1" customHeight="1" x14ac:dyDescent="0.2">
      <c r="F15820" s="56"/>
    </row>
    <row r="15821" spans="6:6" ht="0" hidden="1" customHeight="1" x14ac:dyDescent="0.2">
      <c r="F15821" s="56"/>
    </row>
    <row r="15822" spans="6:6" ht="0" hidden="1" customHeight="1" x14ac:dyDescent="0.2">
      <c r="F15822" s="56"/>
    </row>
    <row r="15823" spans="6:6" ht="0" hidden="1" customHeight="1" x14ac:dyDescent="0.2">
      <c r="F15823" s="56"/>
    </row>
    <row r="15824" spans="6:6" ht="0" hidden="1" customHeight="1" x14ac:dyDescent="0.2">
      <c r="F15824" s="56"/>
    </row>
    <row r="15825" spans="6:6" ht="0" hidden="1" customHeight="1" x14ac:dyDescent="0.2">
      <c r="F15825" s="56"/>
    </row>
    <row r="15826" spans="6:6" ht="0" hidden="1" customHeight="1" x14ac:dyDescent="0.2">
      <c r="F15826" s="56"/>
    </row>
    <row r="15827" spans="6:6" ht="0" hidden="1" customHeight="1" x14ac:dyDescent="0.2">
      <c r="F15827" s="56"/>
    </row>
    <row r="15828" spans="6:6" ht="0" hidden="1" customHeight="1" x14ac:dyDescent="0.2">
      <c r="F15828" s="56"/>
    </row>
    <row r="15829" spans="6:6" ht="0" hidden="1" customHeight="1" x14ac:dyDescent="0.2">
      <c r="F15829" s="56"/>
    </row>
    <row r="15830" spans="6:6" ht="0" hidden="1" customHeight="1" x14ac:dyDescent="0.2">
      <c r="F15830" s="56"/>
    </row>
    <row r="15831" spans="6:6" ht="0" hidden="1" customHeight="1" x14ac:dyDescent="0.2">
      <c r="F15831" s="56"/>
    </row>
    <row r="15832" spans="6:6" ht="0" hidden="1" customHeight="1" x14ac:dyDescent="0.2">
      <c r="F15832" s="56"/>
    </row>
    <row r="15833" spans="6:6" ht="0" hidden="1" customHeight="1" x14ac:dyDescent="0.2">
      <c r="F15833" s="56"/>
    </row>
    <row r="15834" spans="6:6" ht="0" hidden="1" customHeight="1" x14ac:dyDescent="0.2">
      <c r="F15834" s="56"/>
    </row>
    <row r="15835" spans="6:6" ht="0" hidden="1" customHeight="1" x14ac:dyDescent="0.2">
      <c r="F15835" s="56"/>
    </row>
    <row r="15836" spans="6:6" ht="0" hidden="1" customHeight="1" x14ac:dyDescent="0.2">
      <c r="F15836" s="56"/>
    </row>
    <row r="15837" spans="6:6" ht="0" hidden="1" customHeight="1" x14ac:dyDescent="0.2">
      <c r="F15837" s="56"/>
    </row>
    <row r="15838" spans="6:6" ht="0" hidden="1" customHeight="1" x14ac:dyDescent="0.2">
      <c r="F15838" s="56"/>
    </row>
    <row r="15839" spans="6:6" ht="0" hidden="1" customHeight="1" x14ac:dyDescent="0.2">
      <c r="F15839" s="56"/>
    </row>
    <row r="15840" spans="6:6" ht="0" hidden="1" customHeight="1" x14ac:dyDescent="0.2">
      <c r="F15840" s="56"/>
    </row>
    <row r="15841" spans="6:6" ht="0" hidden="1" customHeight="1" x14ac:dyDescent="0.2">
      <c r="F15841" s="56"/>
    </row>
    <row r="15842" spans="6:6" ht="0" hidden="1" customHeight="1" x14ac:dyDescent="0.2">
      <c r="F15842" s="56"/>
    </row>
    <row r="15843" spans="6:6" ht="0" hidden="1" customHeight="1" x14ac:dyDescent="0.2">
      <c r="F15843" s="56"/>
    </row>
    <row r="15844" spans="6:6" ht="0" hidden="1" customHeight="1" x14ac:dyDescent="0.2">
      <c r="F15844" s="56"/>
    </row>
    <row r="15845" spans="6:6" ht="0" hidden="1" customHeight="1" x14ac:dyDescent="0.2">
      <c r="F15845" s="56"/>
    </row>
    <row r="15846" spans="6:6" ht="0" hidden="1" customHeight="1" x14ac:dyDescent="0.2">
      <c r="F15846" s="56"/>
    </row>
    <row r="15847" spans="6:6" ht="0" hidden="1" customHeight="1" x14ac:dyDescent="0.2">
      <c r="F15847" s="56"/>
    </row>
    <row r="15848" spans="6:6" ht="0" hidden="1" customHeight="1" x14ac:dyDescent="0.2">
      <c r="F15848" s="56"/>
    </row>
    <row r="15849" spans="6:6" ht="0" hidden="1" customHeight="1" x14ac:dyDescent="0.2">
      <c r="F15849" s="56"/>
    </row>
    <row r="15850" spans="6:6" ht="0" hidden="1" customHeight="1" x14ac:dyDescent="0.2">
      <c r="F15850" s="56"/>
    </row>
    <row r="15851" spans="6:6" ht="0" hidden="1" customHeight="1" x14ac:dyDescent="0.2">
      <c r="F15851" s="56"/>
    </row>
    <row r="15852" spans="6:6" ht="0" hidden="1" customHeight="1" x14ac:dyDescent="0.2">
      <c r="F15852" s="56"/>
    </row>
    <row r="15853" spans="6:6" ht="0" hidden="1" customHeight="1" x14ac:dyDescent="0.2">
      <c r="F15853" s="56"/>
    </row>
    <row r="15854" spans="6:6" ht="0" hidden="1" customHeight="1" x14ac:dyDescent="0.2">
      <c r="F15854" s="56"/>
    </row>
    <row r="15855" spans="6:6" ht="0" hidden="1" customHeight="1" x14ac:dyDescent="0.2">
      <c r="F15855" s="56"/>
    </row>
    <row r="15856" spans="6:6" ht="0" hidden="1" customHeight="1" x14ac:dyDescent="0.2">
      <c r="F15856" s="56"/>
    </row>
    <row r="15857" spans="6:6" ht="0" hidden="1" customHeight="1" x14ac:dyDescent="0.2">
      <c r="F15857" s="56"/>
    </row>
    <row r="15858" spans="6:6" ht="0" hidden="1" customHeight="1" x14ac:dyDescent="0.2">
      <c r="F15858" s="56"/>
    </row>
    <row r="15859" spans="6:6" ht="0" hidden="1" customHeight="1" x14ac:dyDescent="0.2">
      <c r="F15859" s="56"/>
    </row>
    <row r="15860" spans="6:6" ht="0" hidden="1" customHeight="1" x14ac:dyDescent="0.2">
      <c r="F15860" s="56"/>
    </row>
    <row r="15861" spans="6:6" ht="0" hidden="1" customHeight="1" x14ac:dyDescent="0.2">
      <c r="F15861" s="56"/>
    </row>
    <row r="15862" spans="6:6" ht="0" hidden="1" customHeight="1" x14ac:dyDescent="0.2">
      <c r="F15862" s="56"/>
    </row>
    <row r="15863" spans="6:6" ht="0" hidden="1" customHeight="1" x14ac:dyDescent="0.2">
      <c r="F15863" s="56"/>
    </row>
    <row r="15864" spans="6:6" ht="0" hidden="1" customHeight="1" x14ac:dyDescent="0.2">
      <c r="F15864" s="56"/>
    </row>
    <row r="15865" spans="6:6" ht="0" hidden="1" customHeight="1" x14ac:dyDescent="0.2">
      <c r="F15865" s="56"/>
    </row>
    <row r="15866" spans="6:6" ht="0" hidden="1" customHeight="1" x14ac:dyDescent="0.2">
      <c r="F15866" s="56"/>
    </row>
    <row r="15867" spans="6:6" ht="0" hidden="1" customHeight="1" x14ac:dyDescent="0.2">
      <c r="F15867" s="56"/>
    </row>
    <row r="15868" spans="6:6" ht="0" hidden="1" customHeight="1" x14ac:dyDescent="0.2">
      <c r="F15868" s="56"/>
    </row>
    <row r="15869" spans="6:6" ht="0" hidden="1" customHeight="1" x14ac:dyDescent="0.2">
      <c r="F15869" s="56"/>
    </row>
    <row r="15870" spans="6:6" ht="0" hidden="1" customHeight="1" x14ac:dyDescent="0.2">
      <c r="F15870" s="56"/>
    </row>
    <row r="15871" spans="6:6" ht="0" hidden="1" customHeight="1" x14ac:dyDescent="0.2">
      <c r="F15871" s="56"/>
    </row>
    <row r="15872" spans="6:6" ht="0" hidden="1" customHeight="1" x14ac:dyDescent="0.2">
      <c r="F15872" s="56"/>
    </row>
    <row r="15873" spans="6:6" ht="0" hidden="1" customHeight="1" x14ac:dyDescent="0.2">
      <c r="F15873" s="56"/>
    </row>
    <row r="15874" spans="6:6" ht="0" hidden="1" customHeight="1" x14ac:dyDescent="0.2">
      <c r="F15874" s="56"/>
    </row>
    <row r="15875" spans="6:6" ht="0" hidden="1" customHeight="1" x14ac:dyDescent="0.2">
      <c r="F15875" s="56"/>
    </row>
    <row r="15876" spans="6:6" ht="0" hidden="1" customHeight="1" x14ac:dyDescent="0.2">
      <c r="F15876" s="56"/>
    </row>
    <row r="15877" spans="6:6" ht="0" hidden="1" customHeight="1" x14ac:dyDescent="0.2">
      <c r="F15877" s="56"/>
    </row>
    <row r="15878" spans="6:6" ht="0" hidden="1" customHeight="1" x14ac:dyDescent="0.2">
      <c r="F15878" s="56"/>
    </row>
    <row r="15879" spans="6:6" ht="0" hidden="1" customHeight="1" x14ac:dyDescent="0.2">
      <c r="F15879" s="56"/>
    </row>
    <row r="15880" spans="6:6" ht="0" hidden="1" customHeight="1" x14ac:dyDescent="0.2">
      <c r="F15880" s="56"/>
    </row>
    <row r="15881" spans="6:6" ht="0" hidden="1" customHeight="1" x14ac:dyDescent="0.2">
      <c r="F15881" s="56"/>
    </row>
    <row r="15882" spans="6:6" ht="0" hidden="1" customHeight="1" x14ac:dyDescent="0.2">
      <c r="F15882" s="56"/>
    </row>
    <row r="15883" spans="6:6" ht="0" hidden="1" customHeight="1" x14ac:dyDescent="0.2">
      <c r="F15883" s="56"/>
    </row>
    <row r="15884" spans="6:6" ht="0" hidden="1" customHeight="1" x14ac:dyDescent="0.2">
      <c r="F15884" s="56"/>
    </row>
    <row r="15885" spans="6:6" ht="0" hidden="1" customHeight="1" x14ac:dyDescent="0.2">
      <c r="F15885" s="56"/>
    </row>
    <row r="15886" spans="6:6" ht="0" hidden="1" customHeight="1" x14ac:dyDescent="0.2">
      <c r="F15886" s="56"/>
    </row>
    <row r="15887" spans="6:6" ht="0" hidden="1" customHeight="1" x14ac:dyDescent="0.2">
      <c r="F15887" s="56"/>
    </row>
    <row r="15888" spans="6:6" ht="0" hidden="1" customHeight="1" x14ac:dyDescent="0.2">
      <c r="F15888" s="56"/>
    </row>
    <row r="15889" spans="6:6" ht="0" hidden="1" customHeight="1" x14ac:dyDescent="0.2">
      <c r="F15889" s="56"/>
    </row>
    <row r="15890" spans="6:6" ht="0" hidden="1" customHeight="1" x14ac:dyDescent="0.2">
      <c r="F15890" s="56"/>
    </row>
    <row r="15891" spans="6:6" ht="0" hidden="1" customHeight="1" x14ac:dyDescent="0.2">
      <c r="F15891" s="56"/>
    </row>
    <row r="15892" spans="6:6" ht="0" hidden="1" customHeight="1" x14ac:dyDescent="0.2">
      <c r="F15892" s="56"/>
    </row>
    <row r="15893" spans="6:6" ht="0" hidden="1" customHeight="1" x14ac:dyDescent="0.2">
      <c r="F15893" s="56"/>
    </row>
    <row r="15894" spans="6:6" ht="0" hidden="1" customHeight="1" x14ac:dyDescent="0.2">
      <c r="F15894" s="56"/>
    </row>
    <row r="15895" spans="6:6" ht="0" hidden="1" customHeight="1" x14ac:dyDescent="0.2">
      <c r="F15895" s="56"/>
    </row>
    <row r="15896" spans="6:6" ht="0" hidden="1" customHeight="1" x14ac:dyDescent="0.2">
      <c r="F15896" s="56"/>
    </row>
    <row r="15897" spans="6:6" ht="0" hidden="1" customHeight="1" x14ac:dyDescent="0.2">
      <c r="F15897" s="56"/>
    </row>
    <row r="15898" spans="6:6" ht="0" hidden="1" customHeight="1" x14ac:dyDescent="0.2">
      <c r="F15898" s="56"/>
    </row>
    <row r="15899" spans="6:6" ht="0" hidden="1" customHeight="1" x14ac:dyDescent="0.2">
      <c r="F15899" s="56"/>
    </row>
    <row r="15900" spans="6:6" ht="0" hidden="1" customHeight="1" x14ac:dyDescent="0.2">
      <c r="F15900" s="56"/>
    </row>
    <row r="15901" spans="6:6" ht="0" hidden="1" customHeight="1" x14ac:dyDescent="0.2">
      <c r="F15901" s="56"/>
    </row>
    <row r="15902" spans="6:6" ht="0" hidden="1" customHeight="1" x14ac:dyDescent="0.2">
      <c r="F15902" s="56"/>
    </row>
    <row r="15903" spans="6:6" ht="0" hidden="1" customHeight="1" x14ac:dyDescent="0.2">
      <c r="F15903" s="56"/>
    </row>
    <row r="15904" spans="6:6" ht="0" hidden="1" customHeight="1" x14ac:dyDescent="0.2">
      <c r="F15904" s="56"/>
    </row>
    <row r="15905" spans="6:6" ht="0" hidden="1" customHeight="1" x14ac:dyDescent="0.2">
      <c r="F15905" s="56"/>
    </row>
    <row r="15906" spans="6:6" ht="0" hidden="1" customHeight="1" x14ac:dyDescent="0.2">
      <c r="F15906" s="56"/>
    </row>
    <row r="15907" spans="6:6" ht="0" hidden="1" customHeight="1" x14ac:dyDescent="0.2">
      <c r="F15907" s="56"/>
    </row>
    <row r="15908" spans="6:6" ht="0" hidden="1" customHeight="1" x14ac:dyDescent="0.2">
      <c r="F15908" s="56"/>
    </row>
    <row r="15909" spans="6:6" ht="0" hidden="1" customHeight="1" x14ac:dyDescent="0.2">
      <c r="F15909" s="56"/>
    </row>
    <row r="15910" spans="6:6" ht="0" hidden="1" customHeight="1" x14ac:dyDescent="0.2">
      <c r="F15910" s="56"/>
    </row>
    <row r="15911" spans="6:6" ht="0" hidden="1" customHeight="1" x14ac:dyDescent="0.2">
      <c r="F15911" s="56"/>
    </row>
    <row r="15912" spans="6:6" ht="0" hidden="1" customHeight="1" x14ac:dyDescent="0.2">
      <c r="F15912" s="56"/>
    </row>
    <row r="15913" spans="6:6" ht="0" hidden="1" customHeight="1" x14ac:dyDescent="0.2">
      <c r="F15913" s="56"/>
    </row>
    <row r="15914" spans="6:6" ht="0" hidden="1" customHeight="1" x14ac:dyDescent="0.2">
      <c r="F15914" s="56"/>
    </row>
    <row r="15915" spans="6:6" ht="0" hidden="1" customHeight="1" x14ac:dyDescent="0.2">
      <c r="F15915" s="56"/>
    </row>
    <row r="15916" spans="6:6" ht="0" hidden="1" customHeight="1" x14ac:dyDescent="0.2">
      <c r="F15916" s="56"/>
    </row>
    <row r="15917" spans="6:6" ht="0" hidden="1" customHeight="1" x14ac:dyDescent="0.2">
      <c r="F15917" s="56"/>
    </row>
    <row r="15918" spans="6:6" ht="0" hidden="1" customHeight="1" x14ac:dyDescent="0.2">
      <c r="F15918" s="56"/>
    </row>
    <row r="15919" spans="6:6" ht="0" hidden="1" customHeight="1" x14ac:dyDescent="0.2">
      <c r="F15919" s="56"/>
    </row>
    <row r="15920" spans="6:6" ht="0" hidden="1" customHeight="1" x14ac:dyDescent="0.2">
      <c r="F15920" s="56"/>
    </row>
    <row r="15921" spans="6:6" ht="0" hidden="1" customHeight="1" x14ac:dyDescent="0.2">
      <c r="F15921" s="56"/>
    </row>
    <row r="15922" spans="6:6" ht="0" hidden="1" customHeight="1" x14ac:dyDescent="0.2">
      <c r="F15922" s="56"/>
    </row>
    <row r="15923" spans="6:6" ht="0" hidden="1" customHeight="1" x14ac:dyDescent="0.2">
      <c r="F15923" s="56"/>
    </row>
    <row r="15924" spans="6:6" ht="0" hidden="1" customHeight="1" x14ac:dyDescent="0.2">
      <c r="F15924" s="56"/>
    </row>
    <row r="15925" spans="6:6" ht="0" hidden="1" customHeight="1" x14ac:dyDescent="0.2">
      <c r="F15925" s="56"/>
    </row>
    <row r="15926" spans="6:6" ht="0" hidden="1" customHeight="1" x14ac:dyDescent="0.2">
      <c r="F15926" s="56"/>
    </row>
    <row r="15927" spans="6:6" ht="0" hidden="1" customHeight="1" x14ac:dyDescent="0.2">
      <c r="F15927" s="56"/>
    </row>
    <row r="15928" spans="6:6" ht="0" hidden="1" customHeight="1" x14ac:dyDescent="0.2">
      <c r="F15928" s="56"/>
    </row>
    <row r="15929" spans="6:6" ht="0" hidden="1" customHeight="1" x14ac:dyDescent="0.2">
      <c r="F15929" s="56"/>
    </row>
    <row r="15930" spans="6:6" ht="0" hidden="1" customHeight="1" x14ac:dyDescent="0.2">
      <c r="F15930" s="56"/>
    </row>
    <row r="15931" spans="6:6" ht="0" hidden="1" customHeight="1" x14ac:dyDescent="0.2">
      <c r="F15931" s="56"/>
    </row>
    <row r="15932" spans="6:6" ht="0" hidden="1" customHeight="1" x14ac:dyDescent="0.2">
      <c r="F15932" s="56"/>
    </row>
    <row r="15933" spans="6:6" ht="0" hidden="1" customHeight="1" x14ac:dyDescent="0.2">
      <c r="F15933" s="56"/>
    </row>
    <row r="15934" spans="6:6" ht="0" hidden="1" customHeight="1" x14ac:dyDescent="0.2">
      <c r="F15934" s="56"/>
    </row>
    <row r="15935" spans="6:6" ht="0" hidden="1" customHeight="1" x14ac:dyDescent="0.2">
      <c r="F15935" s="56"/>
    </row>
    <row r="15936" spans="6:6" ht="0" hidden="1" customHeight="1" x14ac:dyDescent="0.2">
      <c r="F15936" s="56"/>
    </row>
    <row r="15937" spans="6:6" ht="0" hidden="1" customHeight="1" x14ac:dyDescent="0.2">
      <c r="F15937" s="56"/>
    </row>
    <row r="15938" spans="6:6" ht="0" hidden="1" customHeight="1" x14ac:dyDescent="0.2">
      <c r="F15938" s="56"/>
    </row>
    <row r="15939" spans="6:6" ht="0" hidden="1" customHeight="1" x14ac:dyDescent="0.2">
      <c r="F15939" s="56"/>
    </row>
    <row r="15940" spans="6:6" ht="0" hidden="1" customHeight="1" x14ac:dyDescent="0.2">
      <c r="F15940" s="56"/>
    </row>
    <row r="15941" spans="6:6" ht="0" hidden="1" customHeight="1" x14ac:dyDescent="0.2">
      <c r="F15941" s="56"/>
    </row>
    <row r="15942" spans="6:6" ht="0" hidden="1" customHeight="1" x14ac:dyDescent="0.2">
      <c r="F15942" s="56"/>
    </row>
    <row r="15943" spans="6:6" ht="0" hidden="1" customHeight="1" x14ac:dyDescent="0.2">
      <c r="F15943" s="56"/>
    </row>
    <row r="15944" spans="6:6" ht="0" hidden="1" customHeight="1" x14ac:dyDescent="0.2">
      <c r="F15944" s="56"/>
    </row>
    <row r="15945" spans="6:6" ht="0" hidden="1" customHeight="1" x14ac:dyDescent="0.2">
      <c r="F15945" s="56"/>
    </row>
    <row r="15946" spans="6:6" ht="0" hidden="1" customHeight="1" x14ac:dyDescent="0.2">
      <c r="F15946" s="56"/>
    </row>
    <row r="15947" spans="6:6" ht="0" hidden="1" customHeight="1" x14ac:dyDescent="0.2">
      <c r="F15947" s="56"/>
    </row>
    <row r="15948" spans="6:6" ht="0" hidden="1" customHeight="1" x14ac:dyDescent="0.2">
      <c r="F15948" s="56"/>
    </row>
    <row r="15949" spans="6:6" ht="0" hidden="1" customHeight="1" x14ac:dyDescent="0.2">
      <c r="F15949" s="56"/>
    </row>
    <row r="15950" spans="6:6" ht="0" hidden="1" customHeight="1" x14ac:dyDescent="0.2">
      <c r="F15950" s="56"/>
    </row>
    <row r="15951" spans="6:6" ht="0" hidden="1" customHeight="1" x14ac:dyDescent="0.2">
      <c r="F15951" s="56"/>
    </row>
    <row r="15952" spans="6:6" ht="0" hidden="1" customHeight="1" x14ac:dyDescent="0.2">
      <c r="F15952" s="56"/>
    </row>
    <row r="15953" spans="6:6" ht="0" hidden="1" customHeight="1" x14ac:dyDescent="0.2">
      <c r="F15953" s="56"/>
    </row>
    <row r="15954" spans="6:6" ht="0" hidden="1" customHeight="1" x14ac:dyDescent="0.2">
      <c r="F15954" s="56"/>
    </row>
    <row r="15955" spans="6:6" ht="0" hidden="1" customHeight="1" x14ac:dyDescent="0.2">
      <c r="F15955" s="56"/>
    </row>
    <row r="15956" spans="6:6" ht="0" hidden="1" customHeight="1" x14ac:dyDescent="0.2">
      <c r="F15956" s="56"/>
    </row>
    <row r="15957" spans="6:6" ht="0" hidden="1" customHeight="1" x14ac:dyDescent="0.2">
      <c r="F15957" s="56"/>
    </row>
    <row r="15958" spans="6:6" ht="0" hidden="1" customHeight="1" x14ac:dyDescent="0.2">
      <c r="F15958" s="56"/>
    </row>
    <row r="15959" spans="6:6" ht="0" hidden="1" customHeight="1" x14ac:dyDescent="0.2">
      <c r="F15959" s="56"/>
    </row>
    <row r="15960" spans="6:6" ht="0" hidden="1" customHeight="1" x14ac:dyDescent="0.2">
      <c r="F15960" s="56"/>
    </row>
    <row r="15961" spans="6:6" ht="0" hidden="1" customHeight="1" x14ac:dyDescent="0.2">
      <c r="F15961" s="56"/>
    </row>
    <row r="15962" spans="6:6" ht="0" hidden="1" customHeight="1" x14ac:dyDescent="0.2">
      <c r="F15962" s="56"/>
    </row>
    <row r="15963" spans="6:6" ht="0" hidden="1" customHeight="1" x14ac:dyDescent="0.2">
      <c r="F15963" s="56"/>
    </row>
    <row r="15964" spans="6:6" ht="0" hidden="1" customHeight="1" x14ac:dyDescent="0.2">
      <c r="F15964" s="56"/>
    </row>
    <row r="15965" spans="6:6" ht="0" hidden="1" customHeight="1" x14ac:dyDescent="0.2">
      <c r="F15965" s="56"/>
    </row>
    <row r="15966" spans="6:6" ht="0" hidden="1" customHeight="1" x14ac:dyDescent="0.2">
      <c r="F15966" s="56"/>
    </row>
    <row r="15967" spans="6:6" ht="0" hidden="1" customHeight="1" x14ac:dyDescent="0.2">
      <c r="F15967" s="56"/>
    </row>
    <row r="15968" spans="6:6" ht="0" hidden="1" customHeight="1" x14ac:dyDescent="0.2">
      <c r="F15968" s="56"/>
    </row>
    <row r="15969" spans="6:6" ht="0" hidden="1" customHeight="1" x14ac:dyDescent="0.2">
      <c r="F15969" s="56"/>
    </row>
    <row r="15970" spans="6:6" ht="0" hidden="1" customHeight="1" x14ac:dyDescent="0.2">
      <c r="F15970" s="56"/>
    </row>
    <row r="15971" spans="6:6" ht="0" hidden="1" customHeight="1" x14ac:dyDescent="0.2">
      <c r="F15971" s="56"/>
    </row>
    <row r="15972" spans="6:6" ht="0" hidden="1" customHeight="1" x14ac:dyDescent="0.2">
      <c r="F15972" s="56"/>
    </row>
    <row r="15973" spans="6:6" ht="0" hidden="1" customHeight="1" x14ac:dyDescent="0.2">
      <c r="F15973" s="56"/>
    </row>
    <row r="15974" spans="6:6" ht="0" hidden="1" customHeight="1" x14ac:dyDescent="0.2">
      <c r="F15974" s="56"/>
    </row>
    <row r="15975" spans="6:6" ht="0" hidden="1" customHeight="1" x14ac:dyDescent="0.2">
      <c r="F15975" s="56"/>
    </row>
    <row r="15976" spans="6:6" ht="0" hidden="1" customHeight="1" x14ac:dyDescent="0.2">
      <c r="F15976" s="56"/>
    </row>
    <row r="15977" spans="6:6" ht="0" hidden="1" customHeight="1" x14ac:dyDescent="0.2">
      <c r="F15977" s="56"/>
    </row>
    <row r="15978" spans="6:6" ht="0" hidden="1" customHeight="1" x14ac:dyDescent="0.2">
      <c r="F15978" s="56"/>
    </row>
    <row r="15979" spans="6:6" ht="0" hidden="1" customHeight="1" x14ac:dyDescent="0.2">
      <c r="F15979" s="56"/>
    </row>
    <row r="15980" spans="6:6" ht="0" hidden="1" customHeight="1" x14ac:dyDescent="0.2">
      <c r="F15980" s="56"/>
    </row>
    <row r="15981" spans="6:6" ht="0" hidden="1" customHeight="1" x14ac:dyDescent="0.2">
      <c r="F15981" s="56"/>
    </row>
    <row r="15982" spans="6:6" ht="0" hidden="1" customHeight="1" x14ac:dyDescent="0.2">
      <c r="F15982" s="56"/>
    </row>
    <row r="15983" spans="6:6" ht="0" hidden="1" customHeight="1" x14ac:dyDescent="0.2">
      <c r="F15983" s="56"/>
    </row>
    <row r="15984" spans="6:6" ht="0" hidden="1" customHeight="1" x14ac:dyDescent="0.2">
      <c r="F15984" s="56"/>
    </row>
    <row r="15985" spans="6:6" ht="0" hidden="1" customHeight="1" x14ac:dyDescent="0.2">
      <c r="F15985" s="56"/>
    </row>
    <row r="15986" spans="6:6" ht="0" hidden="1" customHeight="1" x14ac:dyDescent="0.2">
      <c r="F15986" s="56"/>
    </row>
    <row r="15987" spans="6:6" ht="0" hidden="1" customHeight="1" x14ac:dyDescent="0.2">
      <c r="F15987" s="56"/>
    </row>
    <row r="15988" spans="6:6" ht="0" hidden="1" customHeight="1" x14ac:dyDescent="0.2">
      <c r="F15988" s="56"/>
    </row>
    <row r="15989" spans="6:6" ht="0" hidden="1" customHeight="1" x14ac:dyDescent="0.2">
      <c r="F15989" s="56"/>
    </row>
    <row r="15990" spans="6:6" ht="0" hidden="1" customHeight="1" x14ac:dyDescent="0.2">
      <c r="F15990" s="56"/>
    </row>
    <row r="15991" spans="6:6" ht="0" hidden="1" customHeight="1" x14ac:dyDescent="0.2">
      <c r="F15991" s="56"/>
    </row>
    <row r="15992" spans="6:6" ht="0" hidden="1" customHeight="1" x14ac:dyDescent="0.2">
      <c r="F15992" s="56"/>
    </row>
    <row r="15993" spans="6:6" ht="0" hidden="1" customHeight="1" x14ac:dyDescent="0.2">
      <c r="F15993" s="56"/>
    </row>
    <row r="15994" spans="6:6" ht="0" hidden="1" customHeight="1" x14ac:dyDescent="0.2">
      <c r="F15994" s="56"/>
    </row>
    <row r="15995" spans="6:6" ht="0" hidden="1" customHeight="1" x14ac:dyDescent="0.2">
      <c r="F15995" s="56"/>
    </row>
    <row r="15996" spans="6:6" ht="0" hidden="1" customHeight="1" x14ac:dyDescent="0.2">
      <c r="F15996" s="56"/>
    </row>
    <row r="15997" spans="6:6" ht="0" hidden="1" customHeight="1" x14ac:dyDescent="0.2">
      <c r="F15997" s="56"/>
    </row>
    <row r="15998" spans="6:6" ht="0" hidden="1" customHeight="1" x14ac:dyDescent="0.2">
      <c r="F15998" s="56"/>
    </row>
    <row r="15999" spans="6:6" ht="0" hidden="1" customHeight="1" x14ac:dyDescent="0.2">
      <c r="F15999" s="56"/>
    </row>
    <row r="16000" spans="6:6" ht="0" hidden="1" customHeight="1" x14ac:dyDescent="0.2">
      <c r="F16000" s="56"/>
    </row>
    <row r="16001" spans="6:6" ht="0" hidden="1" customHeight="1" x14ac:dyDescent="0.2">
      <c r="F16001" s="56"/>
    </row>
    <row r="16002" spans="6:6" ht="0" hidden="1" customHeight="1" x14ac:dyDescent="0.2">
      <c r="F16002" s="56"/>
    </row>
    <row r="16003" spans="6:6" ht="0" hidden="1" customHeight="1" x14ac:dyDescent="0.2">
      <c r="F16003" s="56"/>
    </row>
    <row r="16004" spans="6:6" ht="0" hidden="1" customHeight="1" x14ac:dyDescent="0.2">
      <c r="F16004" s="56"/>
    </row>
    <row r="16005" spans="6:6" ht="0" hidden="1" customHeight="1" x14ac:dyDescent="0.2">
      <c r="F16005" s="56"/>
    </row>
    <row r="16006" spans="6:6" ht="0" hidden="1" customHeight="1" x14ac:dyDescent="0.2">
      <c r="F16006" s="56"/>
    </row>
    <row r="16007" spans="6:6" ht="0" hidden="1" customHeight="1" x14ac:dyDescent="0.2">
      <c r="F16007" s="56"/>
    </row>
    <row r="16008" spans="6:6" ht="0" hidden="1" customHeight="1" x14ac:dyDescent="0.2">
      <c r="F16008" s="56"/>
    </row>
    <row r="16009" spans="6:6" ht="0" hidden="1" customHeight="1" x14ac:dyDescent="0.2">
      <c r="F16009" s="56"/>
    </row>
    <row r="16010" spans="6:6" ht="0" hidden="1" customHeight="1" x14ac:dyDescent="0.2">
      <c r="F16010" s="56"/>
    </row>
    <row r="16011" spans="6:6" ht="0" hidden="1" customHeight="1" x14ac:dyDescent="0.2">
      <c r="F16011" s="56"/>
    </row>
    <row r="16012" spans="6:6" ht="0" hidden="1" customHeight="1" x14ac:dyDescent="0.2">
      <c r="F16012" s="56"/>
    </row>
    <row r="16013" spans="6:6" ht="0" hidden="1" customHeight="1" x14ac:dyDescent="0.2">
      <c r="F16013" s="56"/>
    </row>
    <row r="16014" spans="6:6" ht="0" hidden="1" customHeight="1" x14ac:dyDescent="0.2">
      <c r="F16014" s="56"/>
    </row>
    <row r="16015" spans="6:6" ht="0" hidden="1" customHeight="1" x14ac:dyDescent="0.2">
      <c r="F16015" s="56"/>
    </row>
    <row r="16016" spans="6:6" ht="0" hidden="1" customHeight="1" x14ac:dyDescent="0.2">
      <c r="F16016" s="56"/>
    </row>
    <row r="16017" spans="6:6" ht="0" hidden="1" customHeight="1" x14ac:dyDescent="0.2">
      <c r="F16017" s="56"/>
    </row>
    <row r="16018" spans="6:6" ht="0" hidden="1" customHeight="1" x14ac:dyDescent="0.2">
      <c r="F16018" s="56"/>
    </row>
    <row r="16019" spans="6:6" ht="0" hidden="1" customHeight="1" x14ac:dyDescent="0.2">
      <c r="F16019" s="56"/>
    </row>
    <row r="16020" spans="6:6" ht="0" hidden="1" customHeight="1" x14ac:dyDescent="0.2">
      <c r="F16020" s="56"/>
    </row>
    <row r="16021" spans="6:6" ht="0" hidden="1" customHeight="1" x14ac:dyDescent="0.2">
      <c r="F16021" s="56"/>
    </row>
    <row r="16022" spans="6:6" ht="0" hidden="1" customHeight="1" x14ac:dyDescent="0.2">
      <c r="F16022" s="56"/>
    </row>
    <row r="16023" spans="6:6" ht="0" hidden="1" customHeight="1" x14ac:dyDescent="0.2">
      <c r="F16023" s="56"/>
    </row>
    <row r="16024" spans="6:6" ht="0" hidden="1" customHeight="1" x14ac:dyDescent="0.2">
      <c r="F16024" s="56"/>
    </row>
    <row r="16025" spans="6:6" ht="0" hidden="1" customHeight="1" x14ac:dyDescent="0.2">
      <c r="F16025" s="56"/>
    </row>
    <row r="16026" spans="6:6" ht="0" hidden="1" customHeight="1" x14ac:dyDescent="0.2">
      <c r="F16026" s="56"/>
    </row>
    <row r="16027" spans="6:6" ht="0" hidden="1" customHeight="1" x14ac:dyDescent="0.2">
      <c r="F16027" s="56"/>
    </row>
    <row r="16028" spans="6:6" ht="0" hidden="1" customHeight="1" x14ac:dyDescent="0.2">
      <c r="F16028" s="56"/>
    </row>
    <row r="16029" spans="6:6" ht="0" hidden="1" customHeight="1" x14ac:dyDescent="0.2">
      <c r="F16029" s="56"/>
    </row>
    <row r="16030" spans="6:6" ht="0" hidden="1" customHeight="1" x14ac:dyDescent="0.2">
      <c r="F16030" s="56"/>
    </row>
    <row r="16031" spans="6:6" ht="0" hidden="1" customHeight="1" x14ac:dyDescent="0.2">
      <c r="F16031" s="56"/>
    </row>
    <row r="16032" spans="6:6" ht="0" hidden="1" customHeight="1" x14ac:dyDescent="0.2">
      <c r="F16032" s="56"/>
    </row>
    <row r="16033" spans="6:6" ht="0" hidden="1" customHeight="1" x14ac:dyDescent="0.2">
      <c r="F16033" s="56"/>
    </row>
    <row r="16034" spans="6:6" ht="0" hidden="1" customHeight="1" x14ac:dyDescent="0.2">
      <c r="F16034" s="56"/>
    </row>
    <row r="16035" spans="6:6" ht="0" hidden="1" customHeight="1" x14ac:dyDescent="0.2">
      <c r="F16035" s="56"/>
    </row>
    <row r="16036" spans="6:6" ht="0" hidden="1" customHeight="1" x14ac:dyDescent="0.2">
      <c r="F16036" s="56"/>
    </row>
    <row r="16037" spans="6:6" ht="0" hidden="1" customHeight="1" x14ac:dyDescent="0.2">
      <c r="F16037" s="56"/>
    </row>
    <row r="16038" spans="6:6" ht="0" hidden="1" customHeight="1" x14ac:dyDescent="0.2">
      <c r="F16038" s="56"/>
    </row>
    <row r="16039" spans="6:6" ht="0" hidden="1" customHeight="1" x14ac:dyDescent="0.2">
      <c r="F16039" s="56"/>
    </row>
    <row r="16040" spans="6:6" ht="0" hidden="1" customHeight="1" x14ac:dyDescent="0.2">
      <c r="F16040" s="56"/>
    </row>
    <row r="16041" spans="6:6" ht="0" hidden="1" customHeight="1" x14ac:dyDescent="0.2">
      <c r="F16041" s="56"/>
    </row>
    <row r="16042" spans="6:6" ht="0" hidden="1" customHeight="1" x14ac:dyDescent="0.2">
      <c r="F16042" s="56"/>
    </row>
    <row r="16043" spans="6:6" ht="0" hidden="1" customHeight="1" x14ac:dyDescent="0.2">
      <c r="F16043" s="56"/>
    </row>
    <row r="16044" spans="6:6" ht="0" hidden="1" customHeight="1" x14ac:dyDescent="0.2">
      <c r="F16044" s="56"/>
    </row>
    <row r="16045" spans="6:6" ht="0" hidden="1" customHeight="1" x14ac:dyDescent="0.2">
      <c r="F16045" s="56"/>
    </row>
    <row r="16046" spans="6:6" ht="0" hidden="1" customHeight="1" x14ac:dyDescent="0.2">
      <c r="F16046" s="56"/>
    </row>
    <row r="16047" spans="6:6" ht="0" hidden="1" customHeight="1" x14ac:dyDescent="0.2">
      <c r="F16047" s="56"/>
    </row>
    <row r="16048" spans="6:6" ht="0" hidden="1" customHeight="1" x14ac:dyDescent="0.2">
      <c r="F16048" s="56"/>
    </row>
    <row r="16049" spans="6:6" ht="0" hidden="1" customHeight="1" x14ac:dyDescent="0.2">
      <c r="F16049" s="56"/>
    </row>
    <row r="16050" spans="6:6" ht="0" hidden="1" customHeight="1" x14ac:dyDescent="0.2">
      <c r="F16050" s="56"/>
    </row>
    <row r="16051" spans="6:6" ht="0" hidden="1" customHeight="1" x14ac:dyDescent="0.2">
      <c r="F16051" s="56"/>
    </row>
    <row r="16052" spans="6:6" ht="0" hidden="1" customHeight="1" x14ac:dyDescent="0.2">
      <c r="F16052" s="56"/>
    </row>
    <row r="16053" spans="6:6" ht="0" hidden="1" customHeight="1" x14ac:dyDescent="0.2">
      <c r="F16053" s="56"/>
    </row>
    <row r="16054" spans="6:6" ht="0" hidden="1" customHeight="1" x14ac:dyDescent="0.2">
      <c r="F16054" s="56"/>
    </row>
    <row r="16055" spans="6:6" ht="0" hidden="1" customHeight="1" x14ac:dyDescent="0.2">
      <c r="F16055" s="56"/>
    </row>
    <row r="16056" spans="6:6" ht="0" hidden="1" customHeight="1" x14ac:dyDescent="0.2">
      <c r="F16056" s="56"/>
    </row>
    <row r="16057" spans="6:6" ht="0" hidden="1" customHeight="1" x14ac:dyDescent="0.2">
      <c r="F16057" s="56"/>
    </row>
    <row r="16058" spans="6:6" ht="0" hidden="1" customHeight="1" x14ac:dyDescent="0.2">
      <c r="F16058" s="56"/>
    </row>
    <row r="16059" spans="6:6" ht="0" hidden="1" customHeight="1" x14ac:dyDescent="0.2">
      <c r="F16059" s="56"/>
    </row>
    <row r="16060" spans="6:6" ht="0" hidden="1" customHeight="1" x14ac:dyDescent="0.2">
      <c r="F16060" s="56"/>
    </row>
    <row r="16061" spans="6:6" ht="0" hidden="1" customHeight="1" x14ac:dyDescent="0.2">
      <c r="F16061" s="56"/>
    </row>
    <row r="16062" spans="6:6" ht="0" hidden="1" customHeight="1" x14ac:dyDescent="0.2">
      <c r="F16062" s="56"/>
    </row>
    <row r="16063" spans="6:6" ht="0" hidden="1" customHeight="1" x14ac:dyDescent="0.2">
      <c r="F16063" s="56"/>
    </row>
    <row r="16064" spans="6:6" ht="0" hidden="1" customHeight="1" x14ac:dyDescent="0.2">
      <c r="F16064" s="56"/>
    </row>
    <row r="16065" spans="6:6" ht="0" hidden="1" customHeight="1" x14ac:dyDescent="0.2">
      <c r="F16065" s="56"/>
    </row>
    <row r="16066" spans="6:6" ht="0" hidden="1" customHeight="1" x14ac:dyDescent="0.2">
      <c r="F16066" s="56"/>
    </row>
    <row r="16067" spans="6:6" ht="0" hidden="1" customHeight="1" x14ac:dyDescent="0.2">
      <c r="F16067" s="56"/>
    </row>
    <row r="16068" spans="6:6" ht="0" hidden="1" customHeight="1" x14ac:dyDescent="0.2">
      <c r="F16068" s="56"/>
    </row>
    <row r="16069" spans="6:6" ht="0" hidden="1" customHeight="1" x14ac:dyDescent="0.2">
      <c r="F16069" s="56"/>
    </row>
    <row r="16070" spans="6:6" ht="0" hidden="1" customHeight="1" x14ac:dyDescent="0.2">
      <c r="F16070" s="56"/>
    </row>
    <row r="16071" spans="6:6" ht="0" hidden="1" customHeight="1" x14ac:dyDescent="0.2">
      <c r="F16071" s="56"/>
    </row>
    <row r="16072" spans="6:6" ht="0" hidden="1" customHeight="1" x14ac:dyDescent="0.2">
      <c r="F16072" s="56"/>
    </row>
    <row r="16073" spans="6:6" ht="0" hidden="1" customHeight="1" x14ac:dyDescent="0.2">
      <c r="F16073" s="56"/>
    </row>
    <row r="16074" spans="6:6" ht="0" hidden="1" customHeight="1" x14ac:dyDescent="0.2">
      <c r="F16074" s="56"/>
    </row>
    <row r="16075" spans="6:6" ht="0" hidden="1" customHeight="1" x14ac:dyDescent="0.2">
      <c r="F16075" s="56"/>
    </row>
    <row r="16076" spans="6:6" ht="0" hidden="1" customHeight="1" x14ac:dyDescent="0.2">
      <c r="F16076" s="56"/>
    </row>
    <row r="16077" spans="6:6" ht="0" hidden="1" customHeight="1" x14ac:dyDescent="0.2">
      <c r="F16077" s="56"/>
    </row>
    <row r="16078" spans="6:6" ht="0" hidden="1" customHeight="1" x14ac:dyDescent="0.2">
      <c r="F16078" s="56"/>
    </row>
    <row r="16079" spans="6:6" ht="0" hidden="1" customHeight="1" x14ac:dyDescent="0.2">
      <c r="F16079" s="56"/>
    </row>
    <row r="16080" spans="6:6" ht="0" hidden="1" customHeight="1" x14ac:dyDescent="0.2">
      <c r="F16080" s="56"/>
    </row>
    <row r="16081" spans="6:6" ht="0" hidden="1" customHeight="1" x14ac:dyDescent="0.2">
      <c r="F16081" s="56"/>
    </row>
    <row r="16082" spans="6:6" ht="0" hidden="1" customHeight="1" x14ac:dyDescent="0.2">
      <c r="F16082" s="56"/>
    </row>
    <row r="16083" spans="6:6" ht="0" hidden="1" customHeight="1" x14ac:dyDescent="0.2">
      <c r="F16083" s="56"/>
    </row>
    <row r="16084" spans="6:6" ht="0" hidden="1" customHeight="1" x14ac:dyDescent="0.2">
      <c r="F16084" s="56"/>
    </row>
    <row r="16085" spans="6:6" ht="0" hidden="1" customHeight="1" x14ac:dyDescent="0.2">
      <c r="F16085" s="56"/>
    </row>
    <row r="16086" spans="6:6" ht="0" hidden="1" customHeight="1" x14ac:dyDescent="0.2">
      <c r="F16086" s="56"/>
    </row>
    <row r="16087" spans="6:6" ht="0" hidden="1" customHeight="1" x14ac:dyDescent="0.2">
      <c r="F16087" s="56"/>
    </row>
    <row r="16088" spans="6:6" ht="0" hidden="1" customHeight="1" x14ac:dyDescent="0.2">
      <c r="F16088" s="56"/>
    </row>
    <row r="16089" spans="6:6" ht="0" hidden="1" customHeight="1" x14ac:dyDescent="0.2">
      <c r="F16089" s="56"/>
    </row>
    <row r="16090" spans="6:6" ht="0" hidden="1" customHeight="1" x14ac:dyDescent="0.2">
      <c r="F16090" s="56"/>
    </row>
    <row r="16091" spans="6:6" ht="0" hidden="1" customHeight="1" x14ac:dyDescent="0.2">
      <c r="F16091" s="56"/>
    </row>
    <row r="16092" spans="6:6" ht="0" hidden="1" customHeight="1" x14ac:dyDescent="0.2">
      <c r="F16092" s="56"/>
    </row>
    <row r="16093" spans="6:6" ht="0" hidden="1" customHeight="1" x14ac:dyDescent="0.2">
      <c r="F16093" s="56"/>
    </row>
    <row r="16094" spans="6:6" ht="0" hidden="1" customHeight="1" x14ac:dyDescent="0.2">
      <c r="F16094" s="56"/>
    </row>
    <row r="16095" spans="6:6" ht="0" hidden="1" customHeight="1" x14ac:dyDescent="0.2">
      <c r="F16095" s="56"/>
    </row>
    <row r="16096" spans="6:6" ht="0" hidden="1" customHeight="1" x14ac:dyDescent="0.2">
      <c r="F16096" s="56"/>
    </row>
    <row r="16097" spans="6:6" ht="0" hidden="1" customHeight="1" x14ac:dyDescent="0.2">
      <c r="F16097" s="56"/>
    </row>
    <row r="16098" spans="6:6" ht="0" hidden="1" customHeight="1" x14ac:dyDescent="0.2">
      <c r="F16098" s="56"/>
    </row>
    <row r="16099" spans="6:6" ht="0" hidden="1" customHeight="1" x14ac:dyDescent="0.2">
      <c r="F16099" s="56"/>
    </row>
    <row r="16100" spans="6:6" ht="0" hidden="1" customHeight="1" x14ac:dyDescent="0.2">
      <c r="F16100" s="56"/>
    </row>
    <row r="16101" spans="6:6" ht="0" hidden="1" customHeight="1" x14ac:dyDescent="0.2">
      <c r="F16101" s="56"/>
    </row>
    <row r="16102" spans="6:6" ht="0" hidden="1" customHeight="1" x14ac:dyDescent="0.2">
      <c r="F16102" s="56"/>
    </row>
    <row r="16103" spans="6:6" ht="0" hidden="1" customHeight="1" x14ac:dyDescent="0.2">
      <c r="F16103" s="56"/>
    </row>
    <row r="16104" spans="6:6" ht="0" hidden="1" customHeight="1" x14ac:dyDescent="0.2">
      <c r="F16104" s="56"/>
    </row>
    <row r="16105" spans="6:6" ht="0" hidden="1" customHeight="1" x14ac:dyDescent="0.2">
      <c r="F16105" s="56"/>
    </row>
    <row r="16106" spans="6:6" ht="0" hidden="1" customHeight="1" x14ac:dyDescent="0.2">
      <c r="F16106" s="56"/>
    </row>
    <row r="16107" spans="6:6" ht="0" hidden="1" customHeight="1" x14ac:dyDescent="0.2">
      <c r="F16107" s="56"/>
    </row>
    <row r="16108" spans="6:6" ht="0" hidden="1" customHeight="1" x14ac:dyDescent="0.2">
      <c r="F16108" s="56"/>
    </row>
    <row r="16109" spans="6:6" ht="0" hidden="1" customHeight="1" x14ac:dyDescent="0.2">
      <c r="F16109" s="56"/>
    </row>
    <row r="16110" spans="6:6" ht="0" hidden="1" customHeight="1" x14ac:dyDescent="0.2">
      <c r="F16110" s="56"/>
    </row>
    <row r="16111" spans="6:6" ht="0" hidden="1" customHeight="1" x14ac:dyDescent="0.2">
      <c r="F16111" s="56"/>
    </row>
    <row r="16112" spans="6:6" ht="0" hidden="1" customHeight="1" x14ac:dyDescent="0.2">
      <c r="F16112" s="56"/>
    </row>
    <row r="16113" spans="6:6" ht="0" hidden="1" customHeight="1" x14ac:dyDescent="0.2">
      <c r="F16113" s="56"/>
    </row>
    <row r="16114" spans="6:6" ht="0" hidden="1" customHeight="1" x14ac:dyDescent="0.2">
      <c r="F16114" s="56"/>
    </row>
    <row r="16115" spans="6:6" ht="0" hidden="1" customHeight="1" x14ac:dyDescent="0.2">
      <c r="F16115" s="56"/>
    </row>
    <row r="16116" spans="6:6" ht="0" hidden="1" customHeight="1" x14ac:dyDescent="0.2">
      <c r="F16116" s="56"/>
    </row>
    <row r="16117" spans="6:6" ht="0" hidden="1" customHeight="1" x14ac:dyDescent="0.2">
      <c r="F16117" s="56"/>
    </row>
    <row r="16118" spans="6:6" ht="0" hidden="1" customHeight="1" x14ac:dyDescent="0.2">
      <c r="F16118" s="56"/>
    </row>
    <row r="16119" spans="6:6" ht="0" hidden="1" customHeight="1" x14ac:dyDescent="0.2">
      <c r="F16119" s="56"/>
    </row>
    <row r="16120" spans="6:6" ht="0" hidden="1" customHeight="1" x14ac:dyDescent="0.2">
      <c r="F16120" s="56"/>
    </row>
    <row r="16121" spans="6:6" ht="0" hidden="1" customHeight="1" x14ac:dyDescent="0.2">
      <c r="F16121" s="56"/>
    </row>
    <row r="16122" spans="6:6" ht="0" hidden="1" customHeight="1" x14ac:dyDescent="0.2">
      <c r="F16122" s="56"/>
    </row>
    <row r="16123" spans="6:6" ht="0" hidden="1" customHeight="1" x14ac:dyDescent="0.2">
      <c r="F16123" s="56"/>
    </row>
    <row r="16124" spans="6:6" ht="0" hidden="1" customHeight="1" x14ac:dyDescent="0.2">
      <c r="F16124" s="56"/>
    </row>
    <row r="16125" spans="6:6" ht="0" hidden="1" customHeight="1" x14ac:dyDescent="0.2">
      <c r="F16125" s="56"/>
    </row>
    <row r="16126" spans="6:6" ht="0" hidden="1" customHeight="1" x14ac:dyDescent="0.2">
      <c r="F16126" s="56"/>
    </row>
    <row r="16127" spans="6:6" ht="0" hidden="1" customHeight="1" x14ac:dyDescent="0.2">
      <c r="F16127" s="56"/>
    </row>
    <row r="16128" spans="6:6" ht="0" hidden="1" customHeight="1" x14ac:dyDescent="0.2">
      <c r="F16128" s="56"/>
    </row>
    <row r="16129" spans="6:6" ht="0" hidden="1" customHeight="1" x14ac:dyDescent="0.2">
      <c r="F16129" s="56"/>
    </row>
    <row r="16130" spans="6:6" ht="0" hidden="1" customHeight="1" x14ac:dyDescent="0.2">
      <c r="F16130" s="56"/>
    </row>
    <row r="16131" spans="6:6" ht="0" hidden="1" customHeight="1" x14ac:dyDescent="0.2">
      <c r="F16131" s="56"/>
    </row>
    <row r="16132" spans="6:6" ht="0" hidden="1" customHeight="1" x14ac:dyDescent="0.2">
      <c r="F16132" s="56"/>
    </row>
    <row r="16133" spans="6:6" ht="0" hidden="1" customHeight="1" x14ac:dyDescent="0.2">
      <c r="F16133" s="56"/>
    </row>
    <row r="16134" spans="6:6" ht="0" hidden="1" customHeight="1" x14ac:dyDescent="0.2">
      <c r="F16134" s="56"/>
    </row>
    <row r="16135" spans="6:6" ht="0" hidden="1" customHeight="1" x14ac:dyDescent="0.2">
      <c r="F16135" s="56"/>
    </row>
    <row r="16136" spans="6:6" ht="0" hidden="1" customHeight="1" x14ac:dyDescent="0.2">
      <c r="F16136" s="56"/>
    </row>
    <row r="16137" spans="6:6" ht="0" hidden="1" customHeight="1" x14ac:dyDescent="0.2">
      <c r="F16137" s="56"/>
    </row>
    <row r="16138" spans="6:6" ht="0" hidden="1" customHeight="1" x14ac:dyDescent="0.2">
      <c r="F16138" s="56"/>
    </row>
    <row r="16139" spans="6:6" ht="0" hidden="1" customHeight="1" x14ac:dyDescent="0.2">
      <c r="F16139" s="56"/>
    </row>
    <row r="16140" spans="6:6" ht="0" hidden="1" customHeight="1" x14ac:dyDescent="0.2">
      <c r="F16140" s="56"/>
    </row>
    <row r="16141" spans="6:6" ht="0" hidden="1" customHeight="1" x14ac:dyDescent="0.2">
      <c r="F16141" s="56"/>
    </row>
    <row r="16142" spans="6:6" ht="0" hidden="1" customHeight="1" x14ac:dyDescent="0.2">
      <c r="F16142" s="56"/>
    </row>
    <row r="16143" spans="6:6" ht="0" hidden="1" customHeight="1" x14ac:dyDescent="0.2">
      <c r="F16143" s="56"/>
    </row>
    <row r="16144" spans="6:6" ht="0" hidden="1" customHeight="1" x14ac:dyDescent="0.2">
      <c r="F16144" s="56"/>
    </row>
    <row r="16145" spans="6:6" ht="0" hidden="1" customHeight="1" x14ac:dyDescent="0.2">
      <c r="F16145" s="56"/>
    </row>
    <row r="16146" spans="6:6" ht="0" hidden="1" customHeight="1" x14ac:dyDescent="0.2">
      <c r="F16146" s="56"/>
    </row>
    <row r="16147" spans="6:6" ht="0" hidden="1" customHeight="1" x14ac:dyDescent="0.2">
      <c r="F16147" s="56"/>
    </row>
    <row r="16148" spans="6:6" ht="0" hidden="1" customHeight="1" x14ac:dyDescent="0.2">
      <c r="F16148" s="56"/>
    </row>
    <row r="16149" spans="6:6" ht="0" hidden="1" customHeight="1" x14ac:dyDescent="0.2">
      <c r="F16149" s="56"/>
    </row>
    <row r="16150" spans="6:6" ht="0" hidden="1" customHeight="1" x14ac:dyDescent="0.2">
      <c r="F16150" s="56"/>
    </row>
    <row r="16151" spans="6:6" ht="0" hidden="1" customHeight="1" x14ac:dyDescent="0.2">
      <c r="F16151" s="56"/>
    </row>
    <row r="16152" spans="6:6" ht="0" hidden="1" customHeight="1" x14ac:dyDescent="0.2">
      <c r="F16152" s="56"/>
    </row>
    <row r="16153" spans="6:6" ht="0" hidden="1" customHeight="1" x14ac:dyDescent="0.2">
      <c r="F16153" s="56"/>
    </row>
    <row r="16154" spans="6:6" ht="0" hidden="1" customHeight="1" x14ac:dyDescent="0.2">
      <c r="F16154" s="56"/>
    </row>
    <row r="16155" spans="6:6" ht="0" hidden="1" customHeight="1" x14ac:dyDescent="0.2">
      <c r="F16155" s="56"/>
    </row>
    <row r="16156" spans="6:6" ht="0" hidden="1" customHeight="1" x14ac:dyDescent="0.2">
      <c r="F16156" s="56"/>
    </row>
    <row r="16157" spans="6:6" ht="0" hidden="1" customHeight="1" x14ac:dyDescent="0.2">
      <c r="F16157" s="56"/>
    </row>
    <row r="16158" spans="6:6" ht="0" hidden="1" customHeight="1" x14ac:dyDescent="0.2">
      <c r="F16158" s="56"/>
    </row>
    <row r="16159" spans="6:6" ht="0" hidden="1" customHeight="1" x14ac:dyDescent="0.2">
      <c r="F16159" s="56"/>
    </row>
    <row r="16160" spans="6:6" ht="0" hidden="1" customHeight="1" x14ac:dyDescent="0.2">
      <c r="F16160" s="56"/>
    </row>
    <row r="16161" spans="6:6" ht="0" hidden="1" customHeight="1" x14ac:dyDescent="0.2">
      <c r="F16161" s="56"/>
    </row>
    <row r="16162" spans="6:6" ht="0" hidden="1" customHeight="1" x14ac:dyDescent="0.2">
      <c r="F16162" s="56"/>
    </row>
    <row r="16163" spans="6:6" ht="0" hidden="1" customHeight="1" x14ac:dyDescent="0.2">
      <c r="F16163" s="56"/>
    </row>
    <row r="16164" spans="6:6" ht="0" hidden="1" customHeight="1" x14ac:dyDescent="0.2">
      <c r="F16164" s="56"/>
    </row>
    <row r="16165" spans="6:6" ht="0" hidden="1" customHeight="1" x14ac:dyDescent="0.2">
      <c r="F16165" s="56"/>
    </row>
    <row r="16166" spans="6:6" ht="0" hidden="1" customHeight="1" x14ac:dyDescent="0.2">
      <c r="F16166" s="56"/>
    </row>
    <row r="16167" spans="6:6" ht="0" hidden="1" customHeight="1" x14ac:dyDescent="0.2">
      <c r="F16167" s="56"/>
    </row>
    <row r="16168" spans="6:6" ht="0" hidden="1" customHeight="1" x14ac:dyDescent="0.2">
      <c r="F16168" s="56"/>
    </row>
    <row r="16169" spans="6:6" ht="0" hidden="1" customHeight="1" x14ac:dyDescent="0.2">
      <c r="F16169" s="56"/>
    </row>
    <row r="16170" spans="6:6" ht="0" hidden="1" customHeight="1" x14ac:dyDescent="0.2">
      <c r="F16170" s="56"/>
    </row>
    <row r="16171" spans="6:6" ht="0" hidden="1" customHeight="1" x14ac:dyDescent="0.2">
      <c r="F16171" s="56"/>
    </row>
    <row r="16172" spans="6:6" ht="0" hidden="1" customHeight="1" x14ac:dyDescent="0.2">
      <c r="F16172" s="56"/>
    </row>
    <row r="16173" spans="6:6" ht="0" hidden="1" customHeight="1" x14ac:dyDescent="0.2">
      <c r="F16173" s="56"/>
    </row>
    <row r="16174" spans="6:6" ht="0" hidden="1" customHeight="1" x14ac:dyDescent="0.2">
      <c r="F16174" s="56"/>
    </row>
    <row r="16175" spans="6:6" ht="0" hidden="1" customHeight="1" x14ac:dyDescent="0.2">
      <c r="F16175" s="56"/>
    </row>
    <row r="16176" spans="6:6" ht="0" hidden="1" customHeight="1" x14ac:dyDescent="0.2">
      <c r="F16176" s="56"/>
    </row>
    <row r="16177" spans="6:6" ht="0" hidden="1" customHeight="1" x14ac:dyDescent="0.2">
      <c r="F16177" s="56"/>
    </row>
    <row r="16178" spans="6:6" ht="0" hidden="1" customHeight="1" x14ac:dyDescent="0.2">
      <c r="F16178" s="56"/>
    </row>
    <row r="16179" spans="6:6" ht="0" hidden="1" customHeight="1" x14ac:dyDescent="0.2">
      <c r="F16179" s="56"/>
    </row>
    <row r="16180" spans="6:6" ht="0" hidden="1" customHeight="1" x14ac:dyDescent="0.2">
      <c r="F16180" s="56"/>
    </row>
    <row r="16181" spans="6:6" ht="0" hidden="1" customHeight="1" x14ac:dyDescent="0.2">
      <c r="F16181" s="56"/>
    </row>
    <row r="16182" spans="6:6" ht="0" hidden="1" customHeight="1" x14ac:dyDescent="0.2">
      <c r="F16182" s="56"/>
    </row>
    <row r="16183" spans="6:6" ht="0" hidden="1" customHeight="1" x14ac:dyDescent="0.2">
      <c r="F16183" s="56"/>
    </row>
    <row r="16184" spans="6:6" ht="0" hidden="1" customHeight="1" x14ac:dyDescent="0.2">
      <c r="F16184" s="56"/>
    </row>
    <row r="16185" spans="6:6" ht="0" hidden="1" customHeight="1" x14ac:dyDescent="0.2">
      <c r="F16185" s="56"/>
    </row>
    <row r="16186" spans="6:6" ht="0" hidden="1" customHeight="1" x14ac:dyDescent="0.2">
      <c r="F16186" s="56"/>
    </row>
    <row r="16187" spans="6:6" ht="0" hidden="1" customHeight="1" x14ac:dyDescent="0.2">
      <c r="F16187" s="56"/>
    </row>
    <row r="16188" spans="6:6" ht="0" hidden="1" customHeight="1" x14ac:dyDescent="0.2">
      <c r="F16188" s="56"/>
    </row>
    <row r="16189" spans="6:6" ht="0" hidden="1" customHeight="1" x14ac:dyDescent="0.2">
      <c r="F16189" s="56"/>
    </row>
    <row r="16190" spans="6:6" ht="0" hidden="1" customHeight="1" x14ac:dyDescent="0.2">
      <c r="F16190" s="56"/>
    </row>
    <row r="16191" spans="6:6" ht="0" hidden="1" customHeight="1" x14ac:dyDescent="0.2">
      <c r="F16191" s="56"/>
    </row>
    <row r="16192" spans="6:6" ht="0" hidden="1" customHeight="1" x14ac:dyDescent="0.2">
      <c r="F16192" s="56"/>
    </row>
    <row r="16193" spans="6:6" ht="0" hidden="1" customHeight="1" x14ac:dyDescent="0.2">
      <c r="F16193" s="56"/>
    </row>
    <row r="16194" spans="6:6" ht="0" hidden="1" customHeight="1" x14ac:dyDescent="0.2">
      <c r="F16194" s="56"/>
    </row>
    <row r="16195" spans="6:6" ht="0" hidden="1" customHeight="1" x14ac:dyDescent="0.2">
      <c r="F16195" s="56"/>
    </row>
    <row r="16196" spans="6:6" ht="0" hidden="1" customHeight="1" x14ac:dyDescent="0.2">
      <c r="F16196" s="56"/>
    </row>
    <row r="16197" spans="6:6" ht="0" hidden="1" customHeight="1" x14ac:dyDescent="0.2">
      <c r="F16197" s="56"/>
    </row>
    <row r="16198" spans="6:6" ht="0" hidden="1" customHeight="1" x14ac:dyDescent="0.2">
      <c r="F16198" s="56"/>
    </row>
    <row r="16199" spans="6:6" ht="0" hidden="1" customHeight="1" x14ac:dyDescent="0.2">
      <c r="F16199" s="56"/>
    </row>
    <row r="16200" spans="6:6" ht="0" hidden="1" customHeight="1" x14ac:dyDescent="0.2">
      <c r="F16200" s="56"/>
    </row>
    <row r="16201" spans="6:6" ht="0" hidden="1" customHeight="1" x14ac:dyDescent="0.2">
      <c r="F16201" s="56"/>
    </row>
    <row r="16202" spans="6:6" ht="0" hidden="1" customHeight="1" x14ac:dyDescent="0.2">
      <c r="F16202" s="56"/>
    </row>
    <row r="16203" spans="6:6" ht="0" hidden="1" customHeight="1" x14ac:dyDescent="0.2">
      <c r="F16203" s="56"/>
    </row>
    <row r="16204" spans="6:6" ht="0" hidden="1" customHeight="1" x14ac:dyDescent="0.2">
      <c r="F16204" s="56"/>
    </row>
    <row r="16205" spans="6:6" ht="0" hidden="1" customHeight="1" x14ac:dyDescent="0.2">
      <c r="F16205" s="56"/>
    </row>
    <row r="16206" spans="6:6" ht="0" hidden="1" customHeight="1" x14ac:dyDescent="0.2">
      <c r="F16206" s="56"/>
    </row>
    <row r="16207" spans="6:6" ht="0" hidden="1" customHeight="1" x14ac:dyDescent="0.2">
      <c r="F16207" s="56"/>
    </row>
    <row r="16208" spans="6:6" ht="0" hidden="1" customHeight="1" x14ac:dyDescent="0.2">
      <c r="F16208" s="56"/>
    </row>
    <row r="16209" spans="6:6" ht="0" hidden="1" customHeight="1" x14ac:dyDescent="0.2">
      <c r="F16209" s="56"/>
    </row>
    <row r="16210" spans="6:6" ht="0" hidden="1" customHeight="1" x14ac:dyDescent="0.2">
      <c r="F16210" s="56"/>
    </row>
    <row r="16211" spans="6:6" ht="0" hidden="1" customHeight="1" x14ac:dyDescent="0.2">
      <c r="F16211" s="56"/>
    </row>
    <row r="16212" spans="6:6" ht="0" hidden="1" customHeight="1" x14ac:dyDescent="0.2">
      <c r="F16212" s="56"/>
    </row>
    <row r="16213" spans="6:6" ht="0" hidden="1" customHeight="1" x14ac:dyDescent="0.2">
      <c r="F16213" s="56"/>
    </row>
    <row r="16214" spans="6:6" ht="0" hidden="1" customHeight="1" x14ac:dyDescent="0.2">
      <c r="F16214" s="56"/>
    </row>
    <row r="16215" spans="6:6" ht="0" hidden="1" customHeight="1" x14ac:dyDescent="0.2">
      <c r="F16215" s="56"/>
    </row>
    <row r="16216" spans="6:6" ht="0" hidden="1" customHeight="1" x14ac:dyDescent="0.2">
      <c r="F16216" s="56"/>
    </row>
    <row r="16217" spans="6:6" ht="0" hidden="1" customHeight="1" x14ac:dyDescent="0.2">
      <c r="F16217" s="56"/>
    </row>
    <row r="16218" spans="6:6" ht="0" hidden="1" customHeight="1" x14ac:dyDescent="0.2">
      <c r="F16218" s="56"/>
    </row>
    <row r="16219" spans="6:6" ht="0" hidden="1" customHeight="1" x14ac:dyDescent="0.2">
      <c r="F16219" s="56"/>
    </row>
    <row r="16220" spans="6:6" ht="0" hidden="1" customHeight="1" x14ac:dyDescent="0.2">
      <c r="F16220" s="56"/>
    </row>
    <row r="16221" spans="6:6" ht="0" hidden="1" customHeight="1" x14ac:dyDescent="0.2">
      <c r="F16221" s="56"/>
    </row>
    <row r="16222" spans="6:6" ht="0" hidden="1" customHeight="1" x14ac:dyDescent="0.2">
      <c r="F16222" s="56"/>
    </row>
    <row r="16223" spans="6:6" ht="0" hidden="1" customHeight="1" x14ac:dyDescent="0.2">
      <c r="F16223" s="56"/>
    </row>
    <row r="16224" spans="6:6" ht="0" hidden="1" customHeight="1" x14ac:dyDescent="0.2">
      <c r="F16224" s="56"/>
    </row>
    <row r="16225" spans="6:6" ht="0" hidden="1" customHeight="1" x14ac:dyDescent="0.2">
      <c r="F16225" s="56"/>
    </row>
    <row r="16226" spans="6:6" ht="0" hidden="1" customHeight="1" x14ac:dyDescent="0.2">
      <c r="F16226" s="56"/>
    </row>
    <row r="16227" spans="6:6" ht="0" hidden="1" customHeight="1" x14ac:dyDescent="0.2">
      <c r="F16227" s="56"/>
    </row>
    <row r="16228" spans="6:6" ht="0" hidden="1" customHeight="1" x14ac:dyDescent="0.2">
      <c r="F16228" s="56"/>
    </row>
    <row r="16229" spans="6:6" ht="0" hidden="1" customHeight="1" x14ac:dyDescent="0.2">
      <c r="F16229" s="56"/>
    </row>
    <row r="16230" spans="6:6" ht="0" hidden="1" customHeight="1" x14ac:dyDescent="0.2">
      <c r="F16230" s="56"/>
    </row>
    <row r="16231" spans="6:6" ht="0" hidden="1" customHeight="1" x14ac:dyDescent="0.2">
      <c r="F16231" s="56"/>
    </row>
    <row r="16232" spans="6:6" ht="0" hidden="1" customHeight="1" x14ac:dyDescent="0.2">
      <c r="F16232" s="56"/>
    </row>
    <row r="16233" spans="6:6" ht="0" hidden="1" customHeight="1" x14ac:dyDescent="0.2">
      <c r="F16233" s="56"/>
    </row>
    <row r="16234" spans="6:6" ht="0" hidden="1" customHeight="1" x14ac:dyDescent="0.2">
      <c r="F16234" s="56"/>
    </row>
    <row r="16235" spans="6:6" ht="0" hidden="1" customHeight="1" x14ac:dyDescent="0.2">
      <c r="F16235" s="56"/>
    </row>
    <row r="16236" spans="6:6" ht="0" hidden="1" customHeight="1" x14ac:dyDescent="0.2">
      <c r="F16236" s="56"/>
    </row>
    <row r="16237" spans="6:6" ht="0" hidden="1" customHeight="1" x14ac:dyDescent="0.2">
      <c r="F16237" s="56"/>
    </row>
    <row r="16238" spans="6:6" ht="0" hidden="1" customHeight="1" x14ac:dyDescent="0.2">
      <c r="F16238" s="56"/>
    </row>
    <row r="16239" spans="6:6" ht="0" hidden="1" customHeight="1" x14ac:dyDescent="0.2">
      <c r="F16239" s="56"/>
    </row>
    <row r="16240" spans="6:6" ht="0" hidden="1" customHeight="1" x14ac:dyDescent="0.2">
      <c r="F16240" s="56"/>
    </row>
    <row r="16241" spans="6:6" ht="0" hidden="1" customHeight="1" x14ac:dyDescent="0.2">
      <c r="F16241" s="56"/>
    </row>
    <row r="16242" spans="6:6" ht="0" hidden="1" customHeight="1" x14ac:dyDescent="0.2">
      <c r="F16242" s="56"/>
    </row>
    <row r="16243" spans="6:6" ht="0" hidden="1" customHeight="1" x14ac:dyDescent="0.2">
      <c r="F16243" s="56"/>
    </row>
    <row r="16244" spans="6:6" ht="0" hidden="1" customHeight="1" x14ac:dyDescent="0.2">
      <c r="F16244" s="56"/>
    </row>
    <row r="16245" spans="6:6" ht="0" hidden="1" customHeight="1" x14ac:dyDescent="0.2">
      <c r="F16245" s="56"/>
    </row>
    <row r="16246" spans="6:6" ht="0" hidden="1" customHeight="1" x14ac:dyDescent="0.2">
      <c r="F16246" s="56"/>
    </row>
    <row r="16247" spans="6:6" ht="0" hidden="1" customHeight="1" x14ac:dyDescent="0.2">
      <c r="F16247" s="56"/>
    </row>
    <row r="16248" spans="6:6" ht="0" hidden="1" customHeight="1" x14ac:dyDescent="0.2">
      <c r="F16248" s="56"/>
    </row>
    <row r="16249" spans="6:6" ht="0" hidden="1" customHeight="1" x14ac:dyDescent="0.2">
      <c r="F16249" s="56"/>
    </row>
    <row r="16250" spans="6:6" ht="0" hidden="1" customHeight="1" x14ac:dyDescent="0.2">
      <c r="F16250" s="56"/>
    </row>
    <row r="16251" spans="6:6" ht="0" hidden="1" customHeight="1" x14ac:dyDescent="0.2">
      <c r="F16251" s="56"/>
    </row>
    <row r="16252" spans="6:6" ht="0" hidden="1" customHeight="1" x14ac:dyDescent="0.2">
      <c r="F16252" s="56"/>
    </row>
    <row r="16253" spans="6:6" ht="0" hidden="1" customHeight="1" x14ac:dyDescent="0.2">
      <c r="F16253" s="56"/>
    </row>
    <row r="16254" spans="6:6" ht="0" hidden="1" customHeight="1" x14ac:dyDescent="0.2">
      <c r="F16254" s="56"/>
    </row>
    <row r="16255" spans="6:6" ht="0" hidden="1" customHeight="1" x14ac:dyDescent="0.2">
      <c r="F16255" s="56"/>
    </row>
    <row r="16256" spans="6:6" ht="0" hidden="1" customHeight="1" x14ac:dyDescent="0.2">
      <c r="F16256" s="56"/>
    </row>
    <row r="16257" spans="6:6" ht="0" hidden="1" customHeight="1" x14ac:dyDescent="0.2">
      <c r="F16257" s="56"/>
    </row>
    <row r="16258" spans="6:6" ht="0" hidden="1" customHeight="1" x14ac:dyDescent="0.2">
      <c r="F16258" s="56"/>
    </row>
    <row r="16259" spans="6:6" ht="0" hidden="1" customHeight="1" x14ac:dyDescent="0.2">
      <c r="F16259" s="56"/>
    </row>
    <row r="16260" spans="6:6" ht="0" hidden="1" customHeight="1" x14ac:dyDescent="0.2">
      <c r="F16260" s="56"/>
    </row>
    <row r="16261" spans="6:6" ht="0" hidden="1" customHeight="1" x14ac:dyDescent="0.2">
      <c r="F16261" s="56"/>
    </row>
    <row r="16262" spans="6:6" ht="0" hidden="1" customHeight="1" x14ac:dyDescent="0.2">
      <c r="F16262" s="56"/>
    </row>
    <row r="16263" spans="6:6" ht="0" hidden="1" customHeight="1" x14ac:dyDescent="0.2">
      <c r="F16263" s="56"/>
    </row>
    <row r="16264" spans="6:6" ht="0" hidden="1" customHeight="1" x14ac:dyDescent="0.2">
      <c r="F16264" s="56"/>
    </row>
    <row r="16265" spans="6:6" ht="0" hidden="1" customHeight="1" x14ac:dyDescent="0.2">
      <c r="F16265" s="56"/>
    </row>
    <row r="16266" spans="6:6" ht="0" hidden="1" customHeight="1" x14ac:dyDescent="0.2">
      <c r="F16266" s="56"/>
    </row>
    <row r="16267" spans="6:6" ht="0" hidden="1" customHeight="1" x14ac:dyDescent="0.2">
      <c r="F16267" s="56"/>
    </row>
    <row r="16268" spans="6:6" ht="0" hidden="1" customHeight="1" x14ac:dyDescent="0.2">
      <c r="F16268" s="56"/>
    </row>
    <row r="16269" spans="6:6" ht="0" hidden="1" customHeight="1" x14ac:dyDescent="0.2">
      <c r="F16269" s="56"/>
    </row>
    <row r="16270" spans="6:6" ht="0" hidden="1" customHeight="1" x14ac:dyDescent="0.2">
      <c r="F16270" s="56"/>
    </row>
    <row r="16271" spans="6:6" ht="0" hidden="1" customHeight="1" x14ac:dyDescent="0.2">
      <c r="F16271" s="56"/>
    </row>
    <row r="16272" spans="6:6" ht="0" hidden="1" customHeight="1" x14ac:dyDescent="0.2">
      <c r="F16272" s="56"/>
    </row>
    <row r="16273" spans="6:6" ht="0" hidden="1" customHeight="1" x14ac:dyDescent="0.2">
      <c r="F16273" s="56"/>
    </row>
    <row r="16274" spans="6:6" ht="0" hidden="1" customHeight="1" x14ac:dyDescent="0.2">
      <c r="F16274" s="56"/>
    </row>
    <row r="16275" spans="6:6" ht="0" hidden="1" customHeight="1" x14ac:dyDescent="0.2">
      <c r="F16275" s="56"/>
    </row>
    <row r="16276" spans="6:6" ht="0" hidden="1" customHeight="1" x14ac:dyDescent="0.2">
      <c r="F16276" s="56"/>
    </row>
    <row r="16277" spans="6:6" ht="0" hidden="1" customHeight="1" x14ac:dyDescent="0.2">
      <c r="F16277" s="56"/>
    </row>
    <row r="16278" spans="6:6" ht="0" hidden="1" customHeight="1" x14ac:dyDescent="0.2">
      <c r="F16278" s="56"/>
    </row>
    <row r="16279" spans="6:6" ht="0" hidden="1" customHeight="1" x14ac:dyDescent="0.2">
      <c r="F16279" s="56"/>
    </row>
    <row r="16280" spans="6:6" ht="0" hidden="1" customHeight="1" x14ac:dyDescent="0.2">
      <c r="F16280" s="56"/>
    </row>
    <row r="16281" spans="6:6" ht="0" hidden="1" customHeight="1" x14ac:dyDescent="0.2">
      <c r="F16281" s="56"/>
    </row>
    <row r="16282" spans="6:6" ht="0" hidden="1" customHeight="1" x14ac:dyDescent="0.2">
      <c r="F16282" s="56"/>
    </row>
    <row r="16283" spans="6:6" ht="0" hidden="1" customHeight="1" x14ac:dyDescent="0.2">
      <c r="F16283" s="56"/>
    </row>
    <row r="16284" spans="6:6" ht="0" hidden="1" customHeight="1" x14ac:dyDescent="0.2">
      <c r="F16284" s="56"/>
    </row>
    <row r="16285" spans="6:6" ht="0" hidden="1" customHeight="1" x14ac:dyDescent="0.2">
      <c r="F16285" s="56"/>
    </row>
    <row r="16286" spans="6:6" ht="0" hidden="1" customHeight="1" x14ac:dyDescent="0.2">
      <c r="F16286" s="56"/>
    </row>
    <row r="16287" spans="6:6" ht="0" hidden="1" customHeight="1" x14ac:dyDescent="0.2">
      <c r="F16287" s="56"/>
    </row>
    <row r="16288" spans="6:6" ht="0" hidden="1" customHeight="1" x14ac:dyDescent="0.2">
      <c r="F16288" s="56"/>
    </row>
    <row r="16289" spans="6:6" ht="0" hidden="1" customHeight="1" x14ac:dyDescent="0.2">
      <c r="F16289" s="56"/>
    </row>
    <row r="16290" spans="6:6" ht="0" hidden="1" customHeight="1" x14ac:dyDescent="0.2">
      <c r="F16290" s="56"/>
    </row>
    <row r="16291" spans="6:6" ht="0" hidden="1" customHeight="1" x14ac:dyDescent="0.2">
      <c r="F16291" s="56"/>
    </row>
    <row r="16292" spans="6:6" ht="0" hidden="1" customHeight="1" x14ac:dyDescent="0.2">
      <c r="F16292" s="56"/>
    </row>
    <row r="16293" spans="6:6" ht="0" hidden="1" customHeight="1" x14ac:dyDescent="0.2">
      <c r="F16293" s="56"/>
    </row>
    <row r="16294" spans="6:6" ht="0" hidden="1" customHeight="1" x14ac:dyDescent="0.2">
      <c r="F16294" s="56"/>
    </row>
    <row r="16295" spans="6:6" ht="0" hidden="1" customHeight="1" x14ac:dyDescent="0.2">
      <c r="F16295" s="56"/>
    </row>
    <row r="16296" spans="6:6" ht="0" hidden="1" customHeight="1" x14ac:dyDescent="0.2">
      <c r="F16296" s="56"/>
    </row>
    <row r="16297" spans="6:6" ht="0" hidden="1" customHeight="1" x14ac:dyDescent="0.2">
      <c r="F16297" s="56"/>
    </row>
    <row r="16298" spans="6:6" ht="0" hidden="1" customHeight="1" x14ac:dyDescent="0.2">
      <c r="F16298" s="56"/>
    </row>
    <row r="16299" spans="6:6" ht="0" hidden="1" customHeight="1" x14ac:dyDescent="0.2">
      <c r="F16299" s="56"/>
    </row>
    <row r="16300" spans="6:6" ht="0" hidden="1" customHeight="1" x14ac:dyDescent="0.2">
      <c r="F16300" s="56"/>
    </row>
    <row r="16301" spans="6:6" ht="0" hidden="1" customHeight="1" x14ac:dyDescent="0.2">
      <c r="F16301" s="56"/>
    </row>
    <row r="16302" spans="6:6" ht="0" hidden="1" customHeight="1" x14ac:dyDescent="0.2">
      <c r="F16302" s="56"/>
    </row>
    <row r="16303" spans="6:6" ht="0" hidden="1" customHeight="1" x14ac:dyDescent="0.2">
      <c r="F16303" s="56"/>
    </row>
    <row r="16304" spans="6:6" ht="0" hidden="1" customHeight="1" x14ac:dyDescent="0.2">
      <c r="F16304" s="56"/>
    </row>
    <row r="16305" spans="6:6" ht="0" hidden="1" customHeight="1" x14ac:dyDescent="0.2">
      <c r="F16305" s="56"/>
    </row>
    <row r="16306" spans="6:6" ht="0" hidden="1" customHeight="1" x14ac:dyDescent="0.2">
      <c r="F16306" s="56"/>
    </row>
    <row r="16307" spans="6:6" ht="0" hidden="1" customHeight="1" x14ac:dyDescent="0.2">
      <c r="F16307" s="56"/>
    </row>
    <row r="16308" spans="6:6" ht="0" hidden="1" customHeight="1" x14ac:dyDescent="0.2">
      <c r="F16308" s="56"/>
    </row>
    <row r="16309" spans="6:6" ht="0" hidden="1" customHeight="1" x14ac:dyDescent="0.2">
      <c r="F16309" s="56"/>
    </row>
    <row r="16310" spans="6:6" ht="0" hidden="1" customHeight="1" x14ac:dyDescent="0.2">
      <c r="F16310" s="56"/>
    </row>
    <row r="16311" spans="6:6" ht="0" hidden="1" customHeight="1" x14ac:dyDescent="0.2">
      <c r="F16311" s="56"/>
    </row>
    <row r="16312" spans="6:6" ht="0" hidden="1" customHeight="1" x14ac:dyDescent="0.2">
      <c r="F16312" s="56"/>
    </row>
    <row r="16313" spans="6:6" ht="0" hidden="1" customHeight="1" x14ac:dyDescent="0.2">
      <c r="F16313" s="56"/>
    </row>
    <row r="16314" spans="6:6" ht="0" hidden="1" customHeight="1" x14ac:dyDescent="0.2">
      <c r="F16314" s="56"/>
    </row>
    <row r="16315" spans="6:6" ht="0" hidden="1" customHeight="1" x14ac:dyDescent="0.2">
      <c r="F16315" s="56"/>
    </row>
    <row r="16316" spans="6:6" ht="0" hidden="1" customHeight="1" x14ac:dyDescent="0.2">
      <c r="F16316" s="56"/>
    </row>
    <row r="16317" spans="6:6" ht="0" hidden="1" customHeight="1" x14ac:dyDescent="0.2">
      <c r="F16317" s="56"/>
    </row>
    <row r="16318" spans="6:6" ht="0" hidden="1" customHeight="1" x14ac:dyDescent="0.2">
      <c r="F16318" s="56"/>
    </row>
    <row r="16319" spans="6:6" ht="0" hidden="1" customHeight="1" x14ac:dyDescent="0.2">
      <c r="F16319" s="56"/>
    </row>
    <row r="16320" spans="6:6" ht="0" hidden="1" customHeight="1" x14ac:dyDescent="0.2">
      <c r="F16320" s="56"/>
    </row>
    <row r="16321" spans="6:6" ht="0" hidden="1" customHeight="1" x14ac:dyDescent="0.2">
      <c r="F16321" s="56"/>
    </row>
    <row r="16322" spans="6:6" ht="0" hidden="1" customHeight="1" x14ac:dyDescent="0.2">
      <c r="F16322" s="56"/>
    </row>
    <row r="16323" spans="6:6" ht="0" hidden="1" customHeight="1" x14ac:dyDescent="0.2">
      <c r="F16323" s="56"/>
    </row>
    <row r="16324" spans="6:6" ht="0" hidden="1" customHeight="1" x14ac:dyDescent="0.2">
      <c r="F16324" s="56"/>
    </row>
    <row r="16325" spans="6:6" ht="0" hidden="1" customHeight="1" x14ac:dyDescent="0.2">
      <c r="F16325" s="56"/>
    </row>
    <row r="16326" spans="6:6" ht="0" hidden="1" customHeight="1" x14ac:dyDescent="0.2">
      <c r="F16326" s="56"/>
    </row>
    <row r="16327" spans="6:6" ht="0" hidden="1" customHeight="1" x14ac:dyDescent="0.2">
      <c r="F16327" s="56"/>
    </row>
    <row r="16328" spans="6:6" ht="0" hidden="1" customHeight="1" x14ac:dyDescent="0.2">
      <c r="F16328" s="56"/>
    </row>
    <row r="16329" spans="6:6" ht="0" hidden="1" customHeight="1" x14ac:dyDescent="0.2">
      <c r="F16329" s="56"/>
    </row>
    <row r="16330" spans="6:6" ht="0" hidden="1" customHeight="1" x14ac:dyDescent="0.2">
      <c r="F16330" s="56"/>
    </row>
    <row r="16331" spans="6:6" ht="0" hidden="1" customHeight="1" x14ac:dyDescent="0.2">
      <c r="F16331" s="56"/>
    </row>
    <row r="16332" spans="6:6" ht="0" hidden="1" customHeight="1" x14ac:dyDescent="0.2">
      <c r="F16332" s="56"/>
    </row>
    <row r="16333" spans="6:6" ht="0" hidden="1" customHeight="1" x14ac:dyDescent="0.2">
      <c r="F16333" s="56"/>
    </row>
    <row r="16334" spans="6:6" ht="0" hidden="1" customHeight="1" x14ac:dyDescent="0.2">
      <c r="F16334" s="56"/>
    </row>
    <row r="16335" spans="6:6" ht="0" hidden="1" customHeight="1" x14ac:dyDescent="0.2">
      <c r="F16335" s="56"/>
    </row>
    <row r="16336" spans="6:6" ht="0" hidden="1" customHeight="1" x14ac:dyDescent="0.2">
      <c r="F16336" s="56"/>
    </row>
    <row r="16337" spans="6:6" ht="0" hidden="1" customHeight="1" x14ac:dyDescent="0.2">
      <c r="F16337" s="56"/>
    </row>
    <row r="16338" spans="6:6" ht="0" hidden="1" customHeight="1" x14ac:dyDescent="0.2">
      <c r="F16338" s="56"/>
    </row>
    <row r="16339" spans="6:6" ht="0" hidden="1" customHeight="1" x14ac:dyDescent="0.2">
      <c r="F16339" s="56"/>
    </row>
    <row r="16340" spans="6:6" ht="0" hidden="1" customHeight="1" x14ac:dyDescent="0.2">
      <c r="F16340" s="56"/>
    </row>
    <row r="16341" spans="6:6" ht="0" hidden="1" customHeight="1" x14ac:dyDescent="0.2">
      <c r="F16341" s="56"/>
    </row>
    <row r="16342" spans="6:6" ht="0" hidden="1" customHeight="1" x14ac:dyDescent="0.2">
      <c r="F16342" s="56"/>
    </row>
    <row r="16343" spans="6:6" ht="0" hidden="1" customHeight="1" x14ac:dyDescent="0.2">
      <c r="F16343" s="56"/>
    </row>
    <row r="16344" spans="6:6" ht="0" hidden="1" customHeight="1" x14ac:dyDescent="0.2">
      <c r="F16344" s="56"/>
    </row>
    <row r="16345" spans="6:6" ht="0" hidden="1" customHeight="1" x14ac:dyDescent="0.2">
      <c r="F16345" s="56"/>
    </row>
    <row r="16346" spans="6:6" ht="0" hidden="1" customHeight="1" x14ac:dyDescent="0.2">
      <c r="F16346" s="56"/>
    </row>
    <row r="16347" spans="6:6" ht="0" hidden="1" customHeight="1" x14ac:dyDescent="0.2">
      <c r="F16347" s="56"/>
    </row>
    <row r="16348" spans="6:6" ht="0" hidden="1" customHeight="1" x14ac:dyDescent="0.2">
      <c r="F16348" s="56"/>
    </row>
    <row r="16349" spans="6:6" ht="0" hidden="1" customHeight="1" x14ac:dyDescent="0.2">
      <c r="F16349" s="56"/>
    </row>
    <row r="16350" spans="6:6" ht="0" hidden="1" customHeight="1" x14ac:dyDescent="0.2">
      <c r="F16350" s="56"/>
    </row>
    <row r="16351" spans="6:6" ht="0" hidden="1" customHeight="1" x14ac:dyDescent="0.2">
      <c r="F16351" s="56"/>
    </row>
    <row r="16352" spans="6:6" ht="0" hidden="1" customHeight="1" x14ac:dyDescent="0.2">
      <c r="F16352" s="56"/>
    </row>
    <row r="16353" spans="6:6" ht="0" hidden="1" customHeight="1" x14ac:dyDescent="0.2">
      <c r="F16353" s="56"/>
    </row>
    <row r="16354" spans="6:6" ht="0" hidden="1" customHeight="1" x14ac:dyDescent="0.2">
      <c r="F16354" s="56"/>
    </row>
    <row r="16355" spans="6:6" ht="0" hidden="1" customHeight="1" x14ac:dyDescent="0.2">
      <c r="F16355" s="56"/>
    </row>
    <row r="16356" spans="6:6" ht="0" hidden="1" customHeight="1" x14ac:dyDescent="0.2">
      <c r="F16356" s="56"/>
    </row>
    <row r="16357" spans="6:6" ht="0" hidden="1" customHeight="1" x14ac:dyDescent="0.2">
      <c r="F16357" s="56"/>
    </row>
    <row r="16358" spans="6:6" ht="0" hidden="1" customHeight="1" x14ac:dyDescent="0.2">
      <c r="F16358" s="56"/>
    </row>
    <row r="16359" spans="6:6" ht="0" hidden="1" customHeight="1" x14ac:dyDescent="0.2">
      <c r="F16359" s="56"/>
    </row>
    <row r="16360" spans="6:6" ht="0" hidden="1" customHeight="1" x14ac:dyDescent="0.2">
      <c r="F16360" s="56"/>
    </row>
    <row r="16361" spans="6:6" ht="0" hidden="1" customHeight="1" x14ac:dyDescent="0.2">
      <c r="F16361" s="56"/>
    </row>
    <row r="16362" spans="6:6" ht="0" hidden="1" customHeight="1" x14ac:dyDescent="0.2">
      <c r="F16362" s="56"/>
    </row>
    <row r="16363" spans="6:6" ht="0" hidden="1" customHeight="1" x14ac:dyDescent="0.2">
      <c r="F16363" s="56"/>
    </row>
    <row r="16364" spans="6:6" ht="0" hidden="1" customHeight="1" x14ac:dyDescent="0.2">
      <c r="F16364" s="56"/>
    </row>
    <row r="16365" spans="6:6" ht="0" hidden="1" customHeight="1" x14ac:dyDescent="0.2">
      <c r="F16365" s="56"/>
    </row>
    <row r="16366" spans="6:6" ht="0" hidden="1" customHeight="1" x14ac:dyDescent="0.2">
      <c r="F16366" s="56"/>
    </row>
    <row r="16367" spans="6:6" ht="0" hidden="1" customHeight="1" x14ac:dyDescent="0.2">
      <c r="F16367" s="56"/>
    </row>
    <row r="16368" spans="6:6" ht="0" hidden="1" customHeight="1" x14ac:dyDescent="0.2">
      <c r="F16368" s="56"/>
    </row>
    <row r="16369" spans="6:6" ht="0" hidden="1" customHeight="1" x14ac:dyDescent="0.2">
      <c r="F16369" s="56"/>
    </row>
    <row r="16370" spans="6:6" ht="0" hidden="1" customHeight="1" x14ac:dyDescent="0.2">
      <c r="F16370" s="56"/>
    </row>
    <row r="16371" spans="6:6" ht="0" hidden="1" customHeight="1" x14ac:dyDescent="0.2">
      <c r="F16371" s="56"/>
    </row>
    <row r="16372" spans="6:6" ht="0" hidden="1" customHeight="1" x14ac:dyDescent="0.2">
      <c r="F16372" s="56"/>
    </row>
    <row r="16373" spans="6:6" ht="0" hidden="1" customHeight="1" x14ac:dyDescent="0.2">
      <c r="F16373" s="56"/>
    </row>
    <row r="16374" spans="6:6" ht="0" hidden="1" customHeight="1" x14ac:dyDescent="0.2">
      <c r="F16374" s="56"/>
    </row>
    <row r="16375" spans="6:6" ht="0" hidden="1" customHeight="1" x14ac:dyDescent="0.2">
      <c r="F16375" s="56"/>
    </row>
    <row r="16376" spans="6:6" ht="0" hidden="1" customHeight="1" x14ac:dyDescent="0.2">
      <c r="F16376" s="56"/>
    </row>
    <row r="16377" spans="6:6" ht="0" hidden="1" customHeight="1" x14ac:dyDescent="0.2">
      <c r="F16377" s="56"/>
    </row>
    <row r="16378" spans="6:6" ht="0" hidden="1" customHeight="1" x14ac:dyDescent="0.2">
      <c r="F16378" s="56"/>
    </row>
    <row r="16379" spans="6:6" ht="0" hidden="1" customHeight="1" x14ac:dyDescent="0.2">
      <c r="F16379" s="56"/>
    </row>
    <row r="16380" spans="6:6" ht="0" hidden="1" customHeight="1" x14ac:dyDescent="0.2">
      <c r="F16380" s="56"/>
    </row>
    <row r="16381" spans="6:6" ht="0" hidden="1" customHeight="1" x14ac:dyDescent="0.2">
      <c r="F16381" s="56"/>
    </row>
    <row r="16382" spans="6:6" ht="0" hidden="1" customHeight="1" x14ac:dyDescent="0.2">
      <c r="F16382" s="56"/>
    </row>
    <row r="16383" spans="6:6" ht="0" hidden="1" customHeight="1" x14ac:dyDescent="0.2">
      <c r="F16383" s="56"/>
    </row>
    <row r="16384" spans="6:6" ht="0" hidden="1" customHeight="1" x14ac:dyDescent="0.2">
      <c r="F16384" s="56"/>
    </row>
    <row r="16385" spans="6:6" ht="0" hidden="1" customHeight="1" x14ac:dyDescent="0.2">
      <c r="F16385" s="56"/>
    </row>
    <row r="16386" spans="6:6" ht="0" hidden="1" customHeight="1" x14ac:dyDescent="0.2">
      <c r="F16386" s="56"/>
    </row>
    <row r="16387" spans="6:6" ht="0" hidden="1" customHeight="1" x14ac:dyDescent="0.2">
      <c r="F16387" s="56"/>
    </row>
    <row r="16388" spans="6:6" ht="0" hidden="1" customHeight="1" x14ac:dyDescent="0.2">
      <c r="F16388" s="56"/>
    </row>
    <row r="16389" spans="6:6" ht="0" hidden="1" customHeight="1" x14ac:dyDescent="0.2">
      <c r="F16389" s="56"/>
    </row>
    <row r="16390" spans="6:6" ht="0" hidden="1" customHeight="1" x14ac:dyDescent="0.2">
      <c r="F16390" s="56"/>
    </row>
    <row r="16391" spans="6:6" ht="0" hidden="1" customHeight="1" x14ac:dyDescent="0.2">
      <c r="F16391" s="56"/>
    </row>
    <row r="16392" spans="6:6" ht="0" hidden="1" customHeight="1" x14ac:dyDescent="0.2">
      <c r="F16392" s="56"/>
    </row>
    <row r="16393" spans="6:6" ht="0" hidden="1" customHeight="1" x14ac:dyDescent="0.2">
      <c r="F16393" s="56"/>
    </row>
    <row r="16394" spans="6:6" ht="0" hidden="1" customHeight="1" x14ac:dyDescent="0.2">
      <c r="F16394" s="56"/>
    </row>
    <row r="16395" spans="6:6" ht="0" hidden="1" customHeight="1" x14ac:dyDescent="0.2">
      <c r="F16395" s="56"/>
    </row>
    <row r="16396" spans="6:6" ht="0" hidden="1" customHeight="1" x14ac:dyDescent="0.2">
      <c r="F16396" s="56"/>
    </row>
    <row r="16397" spans="6:6" ht="0" hidden="1" customHeight="1" x14ac:dyDescent="0.2">
      <c r="F16397" s="56"/>
    </row>
    <row r="16398" spans="6:6" ht="0" hidden="1" customHeight="1" x14ac:dyDescent="0.2">
      <c r="F16398" s="56"/>
    </row>
    <row r="16399" spans="6:6" ht="0" hidden="1" customHeight="1" x14ac:dyDescent="0.2">
      <c r="F16399" s="56"/>
    </row>
    <row r="16400" spans="6:6" ht="0" hidden="1" customHeight="1" x14ac:dyDescent="0.2">
      <c r="F16400" s="56"/>
    </row>
    <row r="16401" spans="6:6" ht="0" hidden="1" customHeight="1" x14ac:dyDescent="0.2">
      <c r="F16401" s="56"/>
    </row>
    <row r="16402" spans="6:6" ht="0" hidden="1" customHeight="1" x14ac:dyDescent="0.2">
      <c r="F16402" s="56"/>
    </row>
    <row r="16403" spans="6:6" ht="0" hidden="1" customHeight="1" x14ac:dyDescent="0.2">
      <c r="F16403" s="56"/>
    </row>
    <row r="16404" spans="6:6" ht="0" hidden="1" customHeight="1" x14ac:dyDescent="0.2">
      <c r="F16404" s="56"/>
    </row>
    <row r="16405" spans="6:6" ht="0" hidden="1" customHeight="1" x14ac:dyDescent="0.2">
      <c r="F16405" s="56"/>
    </row>
    <row r="16406" spans="6:6" ht="0" hidden="1" customHeight="1" x14ac:dyDescent="0.2">
      <c r="F16406" s="56"/>
    </row>
    <row r="16407" spans="6:6" ht="0" hidden="1" customHeight="1" x14ac:dyDescent="0.2">
      <c r="F16407" s="56"/>
    </row>
    <row r="16408" spans="6:6" ht="0" hidden="1" customHeight="1" x14ac:dyDescent="0.2">
      <c r="F16408" s="56"/>
    </row>
    <row r="16409" spans="6:6" ht="0" hidden="1" customHeight="1" x14ac:dyDescent="0.2">
      <c r="F16409" s="56"/>
    </row>
    <row r="16410" spans="6:6" ht="0" hidden="1" customHeight="1" x14ac:dyDescent="0.2">
      <c r="F16410" s="56"/>
    </row>
    <row r="16411" spans="6:6" ht="0" hidden="1" customHeight="1" x14ac:dyDescent="0.2">
      <c r="F16411" s="56"/>
    </row>
    <row r="16412" spans="6:6" ht="0" hidden="1" customHeight="1" x14ac:dyDescent="0.2">
      <c r="F16412" s="56"/>
    </row>
    <row r="16413" spans="6:6" ht="0" hidden="1" customHeight="1" x14ac:dyDescent="0.2">
      <c r="F16413" s="56"/>
    </row>
    <row r="16414" spans="6:6" ht="0" hidden="1" customHeight="1" x14ac:dyDescent="0.2">
      <c r="F16414" s="56"/>
    </row>
    <row r="16415" spans="6:6" ht="0" hidden="1" customHeight="1" x14ac:dyDescent="0.2">
      <c r="F16415" s="56"/>
    </row>
    <row r="16416" spans="6:6" ht="0" hidden="1" customHeight="1" x14ac:dyDescent="0.2">
      <c r="F16416" s="56"/>
    </row>
    <row r="16417" spans="6:6" ht="0" hidden="1" customHeight="1" x14ac:dyDescent="0.2">
      <c r="F16417" s="56"/>
    </row>
    <row r="16418" spans="6:6" ht="0" hidden="1" customHeight="1" x14ac:dyDescent="0.2">
      <c r="F16418" s="56"/>
    </row>
    <row r="16419" spans="6:6" ht="0" hidden="1" customHeight="1" x14ac:dyDescent="0.2">
      <c r="F16419" s="56"/>
    </row>
    <row r="16420" spans="6:6" ht="0" hidden="1" customHeight="1" x14ac:dyDescent="0.2">
      <c r="F16420" s="56"/>
    </row>
    <row r="16421" spans="6:6" ht="0" hidden="1" customHeight="1" x14ac:dyDescent="0.2">
      <c r="F16421" s="56"/>
    </row>
    <row r="16422" spans="6:6" ht="0" hidden="1" customHeight="1" x14ac:dyDescent="0.2">
      <c r="F16422" s="56"/>
    </row>
    <row r="16423" spans="6:6" ht="0" hidden="1" customHeight="1" x14ac:dyDescent="0.2">
      <c r="F16423" s="56"/>
    </row>
    <row r="16424" spans="6:6" ht="0" hidden="1" customHeight="1" x14ac:dyDescent="0.2">
      <c r="F16424" s="56"/>
    </row>
    <row r="16425" spans="6:6" ht="0" hidden="1" customHeight="1" x14ac:dyDescent="0.2">
      <c r="F16425" s="56"/>
    </row>
    <row r="16426" spans="6:6" ht="0" hidden="1" customHeight="1" x14ac:dyDescent="0.2">
      <c r="F16426" s="56"/>
    </row>
    <row r="16427" spans="6:6" ht="0" hidden="1" customHeight="1" x14ac:dyDescent="0.2">
      <c r="F16427" s="56"/>
    </row>
    <row r="16428" spans="6:6" ht="0" hidden="1" customHeight="1" x14ac:dyDescent="0.2">
      <c r="F16428" s="56"/>
    </row>
    <row r="16429" spans="6:6" ht="0" hidden="1" customHeight="1" x14ac:dyDescent="0.2">
      <c r="F16429" s="56"/>
    </row>
    <row r="16430" spans="6:6" ht="0" hidden="1" customHeight="1" x14ac:dyDescent="0.2">
      <c r="F16430" s="56"/>
    </row>
    <row r="16431" spans="6:6" ht="0" hidden="1" customHeight="1" x14ac:dyDescent="0.2">
      <c r="F16431" s="56"/>
    </row>
    <row r="16432" spans="6:6" ht="0" hidden="1" customHeight="1" x14ac:dyDescent="0.2">
      <c r="F16432" s="56"/>
    </row>
    <row r="16433" spans="6:6" ht="0" hidden="1" customHeight="1" x14ac:dyDescent="0.2">
      <c r="F16433" s="56"/>
    </row>
    <row r="16434" spans="6:6" ht="0" hidden="1" customHeight="1" x14ac:dyDescent="0.2">
      <c r="F16434" s="56"/>
    </row>
    <row r="16435" spans="6:6" ht="0" hidden="1" customHeight="1" x14ac:dyDescent="0.2">
      <c r="F16435" s="56"/>
    </row>
    <row r="16436" spans="6:6" ht="0" hidden="1" customHeight="1" x14ac:dyDescent="0.2">
      <c r="F16436" s="56"/>
    </row>
    <row r="16437" spans="6:6" ht="0" hidden="1" customHeight="1" x14ac:dyDescent="0.2">
      <c r="F16437" s="56"/>
    </row>
    <row r="16438" spans="6:6" ht="0" hidden="1" customHeight="1" x14ac:dyDescent="0.2">
      <c r="F16438" s="56"/>
    </row>
    <row r="16439" spans="6:6" ht="0" hidden="1" customHeight="1" x14ac:dyDescent="0.2">
      <c r="F16439" s="56"/>
    </row>
    <row r="16440" spans="6:6" ht="0" hidden="1" customHeight="1" x14ac:dyDescent="0.2">
      <c r="F16440" s="56"/>
    </row>
    <row r="16441" spans="6:6" ht="0" hidden="1" customHeight="1" x14ac:dyDescent="0.2">
      <c r="F16441" s="56"/>
    </row>
    <row r="16442" spans="6:6" ht="0" hidden="1" customHeight="1" x14ac:dyDescent="0.2">
      <c r="F16442" s="56"/>
    </row>
    <row r="16443" spans="6:6" ht="0" hidden="1" customHeight="1" x14ac:dyDescent="0.2">
      <c r="F16443" s="56"/>
    </row>
    <row r="16444" spans="6:6" ht="0" hidden="1" customHeight="1" x14ac:dyDescent="0.2">
      <c r="F16444" s="56"/>
    </row>
    <row r="16445" spans="6:6" ht="0" hidden="1" customHeight="1" x14ac:dyDescent="0.2">
      <c r="F16445" s="56"/>
    </row>
    <row r="16446" spans="6:6" ht="0" hidden="1" customHeight="1" x14ac:dyDescent="0.2">
      <c r="F16446" s="56"/>
    </row>
    <row r="16447" spans="6:6" ht="0" hidden="1" customHeight="1" x14ac:dyDescent="0.2">
      <c r="F16447" s="56"/>
    </row>
    <row r="16448" spans="6:6" ht="0" hidden="1" customHeight="1" x14ac:dyDescent="0.2">
      <c r="F16448" s="56"/>
    </row>
    <row r="16449" spans="6:6" ht="0" hidden="1" customHeight="1" x14ac:dyDescent="0.2">
      <c r="F16449" s="56"/>
    </row>
    <row r="16450" spans="6:6" ht="0" hidden="1" customHeight="1" x14ac:dyDescent="0.2">
      <c r="F16450" s="56"/>
    </row>
    <row r="16451" spans="6:6" ht="0" hidden="1" customHeight="1" x14ac:dyDescent="0.2">
      <c r="F16451" s="56"/>
    </row>
    <row r="16452" spans="6:6" ht="0" hidden="1" customHeight="1" x14ac:dyDescent="0.2">
      <c r="F16452" s="56"/>
    </row>
    <row r="16453" spans="6:6" ht="0" hidden="1" customHeight="1" x14ac:dyDescent="0.2">
      <c r="F16453" s="56"/>
    </row>
    <row r="16454" spans="6:6" ht="0" hidden="1" customHeight="1" x14ac:dyDescent="0.2">
      <c r="F16454" s="56"/>
    </row>
    <row r="16455" spans="6:6" ht="0" hidden="1" customHeight="1" x14ac:dyDescent="0.2">
      <c r="F16455" s="56"/>
    </row>
    <row r="16456" spans="6:6" ht="0" hidden="1" customHeight="1" x14ac:dyDescent="0.2">
      <c r="F16456" s="56"/>
    </row>
    <row r="16457" spans="6:6" ht="0" hidden="1" customHeight="1" x14ac:dyDescent="0.2">
      <c r="F16457" s="56"/>
    </row>
    <row r="16458" spans="6:6" ht="0" hidden="1" customHeight="1" x14ac:dyDescent="0.2">
      <c r="F16458" s="56"/>
    </row>
    <row r="16459" spans="6:6" ht="0" hidden="1" customHeight="1" x14ac:dyDescent="0.2">
      <c r="F16459" s="56"/>
    </row>
    <row r="16460" spans="6:6" ht="0" hidden="1" customHeight="1" x14ac:dyDescent="0.2">
      <c r="F16460" s="56"/>
    </row>
    <row r="16461" spans="6:6" ht="0" hidden="1" customHeight="1" x14ac:dyDescent="0.2">
      <c r="F16461" s="56"/>
    </row>
    <row r="16462" spans="6:6" ht="0" hidden="1" customHeight="1" x14ac:dyDescent="0.2">
      <c r="F16462" s="56"/>
    </row>
    <row r="16463" spans="6:6" ht="0" hidden="1" customHeight="1" x14ac:dyDescent="0.2">
      <c r="F16463" s="56"/>
    </row>
    <row r="16464" spans="6:6" ht="0" hidden="1" customHeight="1" x14ac:dyDescent="0.2">
      <c r="F16464" s="56"/>
    </row>
    <row r="16465" spans="6:6" ht="0" hidden="1" customHeight="1" x14ac:dyDescent="0.2">
      <c r="F16465" s="56"/>
    </row>
    <row r="16466" spans="6:6" ht="0" hidden="1" customHeight="1" x14ac:dyDescent="0.2">
      <c r="F16466" s="56"/>
    </row>
    <row r="16467" spans="6:6" ht="0" hidden="1" customHeight="1" x14ac:dyDescent="0.2">
      <c r="F16467" s="56"/>
    </row>
    <row r="16468" spans="6:6" ht="0" hidden="1" customHeight="1" x14ac:dyDescent="0.2">
      <c r="F16468" s="56"/>
    </row>
    <row r="16469" spans="6:6" ht="0" hidden="1" customHeight="1" x14ac:dyDescent="0.2">
      <c r="F16469" s="56"/>
    </row>
    <row r="16470" spans="6:6" ht="0" hidden="1" customHeight="1" x14ac:dyDescent="0.2">
      <c r="F16470" s="56"/>
    </row>
    <row r="16471" spans="6:6" ht="0" hidden="1" customHeight="1" x14ac:dyDescent="0.2">
      <c r="F16471" s="56"/>
    </row>
    <row r="16472" spans="6:6" ht="0" hidden="1" customHeight="1" x14ac:dyDescent="0.2">
      <c r="F16472" s="56"/>
    </row>
    <row r="16473" spans="6:6" ht="0" hidden="1" customHeight="1" x14ac:dyDescent="0.2">
      <c r="F16473" s="56"/>
    </row>
    <row r="16474" spans="6:6" ht="0" hidden="1" customHeight="1" x14ac:dyDescent="0.2">
      <c r="F16474" s="56"/>
    </row>
    <row r="16475" spans="6:6" ht="0" hidden="1" customHeight="1" x14ac:dyDescent="0.2">
      <c r="F16475" s="56"/>
    </row>
    <row r="16476" spans="6:6" ht="0" hidden="1" customHeight="1" x14ac:dyDescent="0.2">
      <c r="F16476" s="56"/>
    </row>
    <row r="16477" spans="6:6" ht="0" hidden="1" customHeight="1" x14ac:dyDescent="0.2">
      <c r="F16477" s="56"/>
    </row>
    <row r="16478" spans="6:6" ht="0" hidden="1" customHeight="1" x14ac:dyDescent="0.2">
      <c r="F16478" s="56"/>
    </row>
    <row r="16479" spans="6:6" ht="0" hidden="1" customHeight="1" x14ac:dyDescent="0.2">
      <c r="F16479" s="56"/>
    </row>
    <row r="16480" spans="6:6" ht="0" hidden="1" customHeight="1" x14ac:dyDescent="0.2">
      <c r="F16480" s="56"/>
    </row>
    <row r="16481" spans="6:6" ht="0" hidden="1" customHeight="1" x14ac:dyDescent="0.2">
      <c r="F16481" s="56"/>
    </row>
    <row r="16482" spans="6:6" ht="0" hidden="1" customHeight="1" x14ac:dyDescent="0.2">
      <c r="F16482" s="56"/>
    </row>
    <row r="16483" spans="6:6" ht="0" hidden="1" customHeight="1" x14ac:dyDescent="0.2">
      <c r="F16483" s="56"/>
    </row>
    <row r="16484" spans="6:6" ht="0" hidden="1" customHeight="1" x14ac:dyDescent="0.2">
      <c r="F16484" s="56"/>
    </row>
    <row r="16485" spans="6:6" ht="0" hidden="1" customHeight="1" x14ac:dyDescent="0.2">
      <c r="F16485" s="56"/>
    </row>
    <row r="16486" spans="6:6" ht="0" hidden="1" customHeight="1" x14ac:dyDescent="0.2">
      <c r="F16486" s="56"/>
    </row>
    <row r="16487" spans="6:6" ht="0" hidden="1" customHeight="1" x14ac:dyDescent="0.2">
      <c r="F16487" s="56"/>
    </row>
    <row r="16488" spans="6:6" ht="0" hidden="1" customHeight="1" x14ac:dyDescent="0.2">
      <c r="F16488" s="56"/>
    </row>
    <row r="16489" spans="6:6" ht="0" hidden="1" customHeight="1" x14ac:dyDescent="0.2">
      <c r="F16489" s="56"/>
    </row>
    <row r="16490" spans="6:6" ht="0" hidden="1" customHeight="1" x14ac:dyDescent="0.2">
      <c r="F16490" s="56"/>
    </row>
    <row r="16491" spans="6:6" ht="0" hidden="1" customHeight="1" x14ac:dyDescent="0.2">
      <c r="F16491" s="56"/>
    </row>
    <row r="16492" spans="6:6" ht="0" hidden="1" customHeight="1" x14ac:dyDescent="0.2">
      <c r="F16492" s="56"/>
    </row>
    <row r="16493" spans="6:6" ht="0" hidden="1" customHeight="1" x14ac:dyDescent="0.2">
      <c r="F16493" s="56"/>
    </row>
    <row r="16494" spans="6:6" ht="0" hidden="1" customHeight="1" x14ac:dyDescent="0.2">
      <c r="F16494" s="56"/>
    </row>
    <row r="16495" spans="6:6" ht="0" hidden="1" customHeight="1" x14ac:dyDescent="0.2">
      <c r="F16495" s="56"/>
    </row>
    <row r="16496" spans="6:6" ht="0" hidden="1" customHeight="1" x14ac:dyDescent="0.2">
      <c r="F16496" s="56"/>
    </row>
    <row r="16497" spans="6:6" ht="0" hidden="1" customHeight="1" x14ac:dyDescent="0.2">
      <c r="F16497" s="56"/>
    </row>
    <row r="16498" spans="6:6" ht="0" hidden="1" customHeight="1" x14ac:dyDescent="0.2">
      <c r="F16498" s="56"/>
    </row>
    <row r="16499" spans="6:6" ht="0" hidden="1" customHeight="1" x14ac:dyDescent="0.2">
      <c r="F16499" s="56"/>
    </row>
    <row r="16500" spans="6:6" ht="0" hidden="1" customHeight="1" x14ac:dyDescent="0.2">
      <c r="F16500" s="56"/>
    </row>
    <row r="16501" spans="6:6" ht="0" hidden="1" customHeight="1" x14ac:dyDescent="0.2">
      <c r="F16501" s="56"/>
    </row>
    <row r="16502" spans="6:6" ht="0" hidden="1" customHeight="1" x14ac:dyDescent="0.2">
      <c r="F16502" s="56"/>
    </row>
    <row r="16503" spans="6:6" ht="0" hidden="1" customHeight="1" x14ac:dyDescent="0.2">
      <c r="F16503" s="56"/>
    </row>
    <row r="16504" spans="6:6" ht="0" hidden="1" customHeight="1" x14ac:dyDescent="0.2">
      <c r="F16504" s="56"/>
    </row>
    <row r="16505" spans="6:6" ht="0" hidden="1" customHeight="1" x14ac:dyDescent="0.2">
      <c r="F16505" s="56"/>
    </row>
    <row r="16506" spans="6:6" ht="0" hidden="1" customHeight="1" x14ac:dyDescent="0.2">
      <c r="F16506" s="56"/>
    </row>
    <row r="16507" spans="6:6" ht="0" hidden="1" customHeight="1" x14ac:dyDescent="0.2">
      <c r="F16507" s="56"/>
    </row>
    <row r="16508" spans="6:6" ht="0" hidden="1" customHeight="1" x14ac:dyDescent="0.2">
      <c r="F16508" s="56"/>
    </row>
    <row r="16509" spans="6:6" ht="0" hidden="1" customHeight="1" x14ac:dyDescent="0.2">
      <c r="F16509" s="56"/>
    </row>
    <row r="16510" spans="6:6" ht="0" hidden="1" customHeight="1" x14ac:dyDescent="0.2">
      <c r="F16510" s="56"/>
    </row>
    <row r="16511" spans="6:6" ht="0" hidden="1" customHeight="1" x14ac:dyDescent="0.2">
      <c r="F16511" s="56"/>
    </row>
    <row r="16512" spans="6:6" ht="0" hidden="1" customHeight="1" x14ac:dyDescent="0.2">
      <c r="F16512" s="56"/>
    </row>
    <row r="16513" spans="6:6" ht="0" hidden="1" customHeight="1" x14ac:dyDescent="0.2">
      <c r="F16513" s="56"/>
    </row>
    <row r="16514" spans="6:6" ht="0" hidden="1" customHeight="1" x14ac:dyDescent="0.2">
      <c r="F16514" s="56"/>
    </row>
    <row r="16515" spans="6:6" ht="0" hidden="1" customHeight="1" x14ac:dyDescent="0.2">
      <c r="F16515" s="56"/>
    </row>
    <row r="16516" spans="6:6" ht="0" hidden="1" customHeight="1" x14ac:dyDescent="0.2">
      <c r="F16516" s="56"/>
    </row>
    <row r="16517" spans="6:6" ht="0" hidden="1" customHeight="1" x14ac:dyDescent="0.2">
      <c r="F16517" s="56"/>
    </row>
    <row r="16518" spans="6:6" ht="0" hidden="1" customHeight="1" x14ac:dyDescent="0.2">
      <c r="F16518" s="56"/>
    </row>
    <row r="16519" spans="6:6" ht="0" hidden="1" customHeight="1" x14ac:dyDescent="0.2">
      <c r="F16519" s="56"/>
    </row>
    <row r="16520" spans="6:6" ht="0" hidden="1" customHeight="1" x14ac:dyDescent="0.2">
      <c r="F16520" s="56"/>
    </row>
    <row r="16521" spans="6:6" ht="0" hidden="1" customHeight="1" x14ac:dyDescent="0.2">
      <c r="F16521" s="56"/>
    </row>
    <row r="16522" spans="6:6" ht="0" hidden="1" customHeight="1" x14ac:dyDescent="0.2">
      <c r="F16522" s="56"/>
    </row>
    <row r="16523" spans="6:6" ht="0" hidden="1" customHeight="1" x14ac:dyDescent="0.2">
      <c r="F16523" s="56"/>
    </row>
    <row r="16524" spans="6:6" ht="0" hidden="1" customHeight="1" x14ac:dyDescent="0.2">
      <c r="F16524" s="56"/>
    </row>
    <row r="16525" spans="6:6" ht="0" hidden="1" customHeight="1" x14ac:dyDescent="0.2">
      <c r="F16525" s="56"/>
    </row>
    <row r="16526" spans="6:6" ht="0" hidden="1" customHeight="1" x14ac:dyDescent="0.2">
      <c r="F16526" s="56"/>
    </row>
    <row r="16527" spans="6:6" ht="0" hidden="1" customHeight="1" x14ac:dyDescent="0.2">
      <c r="F16527" s="56"/>
    </row>
    <row r="16528" spans="6:6" ht="0" hidden="1" customHeight="1" x14ac:dyDescent="0.2">
      <c r="F16528" s="56"/>
    </row>
    <row r="16529" spans="6:6" ht="0" hidden="1" customHeight="1" x14ac:dyDescent="0.2">
      <c r="F16529" s="56"/>
    </row>
    <row r="16530" spans="6:6" ht="0" hidden="1" customHeight="1" x14ac:dyDescent="0.2">
      <c r="F16530" s="56"/>
    </row>
    <row r="16531" spans="6:6" ht="0" hidden="1" customHeight="1" x14ac:dyDescent="0.2">
      <c r="F16531" s="56"/>
    </row>
    <row r="16532" spans="6:6" ht="0" hidden="1" customHeight="1" x14ac:dyDescent="0.2">
      <c r="F16532" s="56"/>
    </row>
    <row r="16533" spans="6:6" ht="0" hidden="1" customHeight="1" x14ac:dyDescent="0.2">
      <c r="F16533" s="56"/>
    </row>
    <row r="16534" spans="6:6" ht="0" hidden="1" customHeight="1" x14ac:dyDescent="0.2">
      <c r="F16534" s="56"/>
    </row>
    <row r="16535" spans="6:6" ht="0" hidden="1" customHeight="1" x14ac:dyDescent="0.2">
      <c r="F16535" s="56"/>
    </row>
    <row r="16536" spans="6:6" ht="0" hidden="1" customHeight="1" x14ac:dyDescent="0.2">
      <c r="F16536" s="56"/>
    </row>
    <row r="16537" spans="6:6" ht="0" hidden="1" customHeight="1" x14ac:dyDescent="0.2">
      <c r="F16537" s="56"/>
    </row>
    <row r="16538" spans="6:6" ht="0" hidden="1" customHeight="1" x14ac:dyDescent="0.2">
      <c r="F16538" s="56"/>
    </row>
    <row r="16539" spans="6:6" ht="0" hidden="1" customHeight="1" x14ac:dyDescent="0.2">
      <c r="F16539" s="56"/>
    </row>
    <row r="16540" spans="6:6" ht="0" hidden="1" customHeight="1" x14ac:dyDescent="0.2">
      <c r="F16540" s="56"/>
    </row>
    <row r="16541" spans="6:6" ht="0" hidden="1" customHeight="1" x14ac:dyDescent="0.2">
      <c r="F16541" s="56"/>
    </row>
    <row r="16542" spans="6:6" ht="0" hidden="1" customHeight="1" x14ac:dyDescent="0.2">
      <c r="F16542" s="56"/>
    </row>
    <row r="16543" spans="6:6" ht="0" hidden="1" customHeight="1" x14ac:dyDescent="0.2">
      <c r="F16543" s="56"/>
    </row>
    <row r="16544" spans="6:6" ht="0" hidden="1" customHeight="1" x14ac:dyDescent="0.2">
      <c r="F16544" s="56"/>
    </row>
    <row r="16545" spans="6:6" ht="0" hidden="1" customHeight="1" x14ac:dyDescent="0.2">
      <c r="F16545" s="56"/>
    </row>
    <row r="16546" spans="6:6" ht="0" hidden="1" customHeight="1" x14ac:dyDescent="0.2">
      <c r="F16546" s="56"/>
    </row>
    <row r="16547" spans="6:6" ht="0" hidden="1" customHeight="1" x14ac:dyDescent="0.2">
      <c r="F16547" s="56"/>
    </row>
    <row r="16548" spans="6:6" ht="0" hidden="1" customHeight="1" x14ac:dyDescent="0.2">
      <c r="F16548" s="56"/>
    </row>
    <row r="16549" spans="6:6" ht="0" hidden="1" customHeight="1" x14ac:dyDescent="0.2">
      <c r="F16549" s="56"/>
    </row>
    <row r="16550" spans="6:6" ht="0" hidden="1" customHeight="1" x14ac:dyDescent="0.2">
      <c r="F16550" s="56"/>
    </row>
    <row r="16551" spans="6:6" ht="0" hidden="1" customHeight="1" x14ac:dyDescent="0.2">
      <c r="F16551" s="56"/>
    </row>
    <row r="16552" spans="6:6" ht="0" hidden="1" customHeight="1" x14ac:dyDescent="0.2">
      <c r="F16552" s="56"/>
    </row>
    <row r="16553" spans="6:6" ht="0" hidden="1" customHeight="1" x14ac:dyDescent="0.2">
      <c r="F16553" s="56"/>
    </row>
    <row r="16554" spans="6:6" ht="0" hidden="1" customHeight="1" x14ac:dyDescent="0.2">
      <c r="F16554" s="56"/>
    </row>
    <row r="16555" spans="6:6" ht="0" hidden="1" customHeight="1" x14ac:dyDescent="0.2">
      <c r="F16555" s="56"/>
    </row>
    <row r="16556" spans="6:6" ht="0" hidden="1" customHeight="1" x14ac:dyDescent="0.2">
      <c r="F16556" s="56"/>
    </row>
    <row r="16557" spans="6:6" ht="0" hidden="1" customHeight="1" x14ac:dyDescent="0.2">
      <c r="F16557" s="56"/>
    </row>
    <row r="16558" spans="6:6" ht="0" hidden="1" customHeight="1" x14ac:dyDescent="0.2">
      <c r="F16558" s="56"/>
    </row>
    <row r="16559" spans="6:6" ht="0" hidden="1" customHeight="1" x14ac:dyDescent="0.2">
      <c r="F16559" s="56"/>
    </row>
    <row r="16560" spans="6:6" ht="0" hidden="1" customHeight="1" x14ac:dyDescent="0.2">
      <c r="F16560" s="56"/>
    </row>
    <row r="16561" spans="6:6" ht="0" hidden="1" customHeight="1" x14ac:dyDescent="0.2">
      <c r="F16561" s="56"/>
    </row>
    <row r="16562" spans="6:6" ht="0" hidden="1" customHeight="1" x14ac:dyDescent="0.2">
      <c r="F16562" s="56"/>
    </row>
    <row r="16563" spans="6:6" ht="0" hidden="1" customHeight="1" x14ac:dyDescent="0.2">
      <c r="F16563" s="56"/>
    </row>
    <row r="16564" spans="6:6" ht="0" hidden="1" customHeight="1" x14ac:dyDescent="0.2">
      <c r="F16564" s="56"/>
    </row>
    <row r="16565" spans="6:6" ht="0" hidden="1" customHeight="1" x14ac:dyDescent="0.2">
      <c r="F16565" s="56"/>
    </row>
    <row r="16566" spans="6:6" ht="0" hidden="1" customHeight="1" x14ac:dyDescent="0.2">
      <c r="F16566" s="56"/>
    </row>
    <row r="16567" spans="6:6" ht="0" hidden="1" customHeight="1" x14ac:dyDescent="0.2">
      <c r="F16567" s="56"/>
    </row>
    <row r="16568" spans="6:6" ht="0" hidden="1" customHeight="1" x14ac:dyDescent="0.2">
      <c r="F16568" s="56"/>
    </row>
    <row r="16569" spans="6:6" ht="0" hidden="1" customHeight="1" x14ac:dyDescent="0.2">
      <c r="F16569" s="56"/>
    </row>
    <row r="16570" spans="6:6" ht="0" hidden="1" customHeight="1" x14ac:dyDescent="0.2">
      <c r="F16570" s="56"/>
    </row>
    <row r="16571" spans="6:6" ht="0" hidden="1" customHeight="1" x14ac:dyDescent="0.2">
      <c r="F16571" s="56"/>
    </row>
    <row r="16572" spans="6:6" ht="0" hidden="1" customHeight="1" x14ac:dyDescent="0.2">
      <c r="F16572" s="56"/>
    </row>
    <row r="16573" spans="6:6" ht="0" hidden="1" customHeight="1" x14ac:dyDescent="0.2">
      <c r="F16573" s="56"/>
    </row>
    <row r="16574" spans="6:6" ht="0" hidden="1" customHeight="1" x14ac:dyDescent="0.2">
      <c r="F16574" s="56"/>
    </row>
    <row r="16575" spans="6:6" ht="0" hidden="1" customHeight="1" x14ac:dyDescent="0.2">
      <c r="F16575" s="56"/>
    </row>
    <row r="16576" spans="6:6" ht="0" hidden="1" customHeight="1" x14ac:dyDescent="0.2">
      <c r="F16576" s="56"/>
    </row>
    <row r="16577" spans="6:6" ht="0" hidden="1" customHeight="1" x14ac:dyDescent="0.2">
      <c r="F16577" s="56"/>
    </row>
    <row r="16578" spans="6:6" ht="0" hidden="1" customHeight="1" x14ac:dyDescent="0.2">
      <c r="F16578" s="56"/>
    </row>
    <row r="16579" spans="6:6" ht="0" hidden="1" customHeight="1" x14ac:dyDescent="0.2">
      <c r="F16579" s="56"/>
    </row>
    <row r="16580" spans="6:6" ht="0" hidden="1" customHeight="1" x14ac:dyDescent="0.2">
      <c r="F16580" s="56"/>
    </row>
    <row r="16581" spans="6:6" ht="0" hidden="1" customHeight="1" x14ac:dyDescent="0.2">
      <c r="F16581" s="56"/>
    </row>
    <row r="16582" spans="6:6" ht="0" hidden="1" customHeight="1" x14ac:dyDescent="0.2">
      <c r="F16582" s="56"/>
    </row>
    <row r="16583" spans="6:6" ht="0" hidden="1" customHeight="1" x14ac:dyDescent="0.2">
      <c r="F16583" s="56"/>
    </row>
    <row r="16584" spans="6:6" ht="0" hidden="1" customHeight="1" x14ac:dyDescent="0.2">
      <c r="F16584" s="56"/>
    </row>
    <row r="16585" spans="6:6" ht="0" hidden="1" customHeight="1" x14ac:dyDescent="0.2">
      <c r="F16585" s="56"/>
    </row>
    <row r="16586" spans="6:6" ht="0" hidden="1" customHeight="1" x14ac:dyDescent="0.2">
      <c r="F16586" s="56"/>
    </row>
    <row r="16587" spans="6:6" ht="0" hidden="1" customHeight="1" x14ac:dyDescent="0.2">
      <c r="F16587" s="56"/>
    </row>
    <row r="16588" spans="6:6" ht="0" hidden="1" customHeight="1" x14ac:dyDescent="0.2">
      <c r="F16588" s="56"/>
    </row>
    <row r="16589" spans="6:6" ht="0" hidden="1" customHeight="1" x14ac:dyDescent="0.2">
      <c r="F16589" s="56"/>
    </row>
    <row r="16590" spans="6:6" ht="0" hidden="1" customHeight="1" x14ac:dyDescent="0.2">
      <c r="F16590" s="56"/>
    </row>
    <row r="16591" spans="6:6" ht="0" hidden="1" customHeight="1" x14ac:dyDescent="0.2">
      <c r="F16591" s="56"/>
    </row>
    <row r="16592" spans="6:6" ht="0" hidden="1" customHeight="1" x14ac:dyDescent="0.2">
      <c r="F16592" s="56"/>
    </row>
    <row r="16593" spans="6:6" ht="0" hidden="1" customHeight="1" x14ac:dyDescent="0.2">
      <c r="F16593" s="56"/>
    </row>
    <row r="16594" spans="6:6" ht="0" hidden="1" customHeight="1" x14ac:dyDescent="0.2">
      <c r="F16594" s="56"/>
    </row>
    <row r="16595" spans="6:6" ht="0" hidden="1" customHeight="1" x14ac:dyDescent="0.2">
      <c r="F16595" s="56"/>
    </row>
    <row r="16596" spans="6:6" ht="0" hidden="1" customHeight="1" x14ac:dyDescent="0.2">
      <c r="F16596" s="56"/>
    </row>
    <row r="16597" spans="6:6" ht="0" hidden="1" customHeight="1" x14ac:dyDescent="0.2">
      <c r="F16597" s="56"/>
    </row>
    <row r="16598" spans="6:6" ht="0" hidden="1" customHeight="1" x14ac:dyDescent="0.2">
      <c r="F16598" s="56"/>
    </row>
    <row r="16599" spans="6:6" ht="0" hidden="1" customHeight="1" x14ac:dyDescent="0.2">
      <c r="F16599" s="56"/>
    </row>
    <row r="16600" spans="6:6" ht="0" hidden="1" customHeight="1" x14ac:dyDescent="0.2">
      <c r="F16600" s="56"/>
    </row>
    <row r="16601" spans="6:6" ht="0" hidden="1" customHeight="1" x14ac:dyDescent="0.2">
      <c r="F16601" s="56"/>
    </row>
    <row r="16602" spans="6:6" ht="0" hidden="1" customHeight="1" x14ac:dyDescent="0.2">
      <c r="F16602" s="56"/>
    </row>
    <row r="16603" spans="6:6" ht="0" hidden="1" customHeight="1" x14ac:dyDescent="0.2">
      <c r="F16603" s="56"/>
    </row>
    <row r="16604" spans="6:6" ht="0" hidden="1" customHeight="1" x14ac:dyDescent="0.2">
      <c r="F16604" s="56"/>
    </row>
    <row r="16605" spans="6:6" ht="0" hidden="1" customHeight="1" x14ac:dyDescent="0.2">
      <c r="F16605" s="56"/>
    </row>
    <row r="16606" spans="6:6" ht="0" hidden="1" customHeight="1" x14ac:dyDescent="0.2">
      <c r="F16606" s="56"/>
    </row>
    <row r="16607" spans="6:6" ht="0" hidden="1" customHeight="1" x14ac:dyDescent="0.2">
      <c r="F16607" s="56"/>
    </row>
    <row r="16608" spans="6:6" ht="0" hidden="1" customHeight="1" x14ac:dyDescent="0.2">
      <c r="F16608" s="56"/>
    </row>
    <row r="16609" spans="6:6" ht="0" hidden="1" customHeight="1" x14ac:dyDescent="0.2">
      <c r="F16609" s="56"/>
    </row>
    <row r="16610" spans="6:6" ht="0" hidden="1" customHeight="1" x14ac:dyDescent="0.2">
      <c r="F16610" s="56"/>
    </row>
    <row r="16611" spans="6:6" ht="0" hidden="1" customHeight="1" x14ac:dyDescent="0.2">
      <c r="F16611" s="56"/>
    </row>
    <row r="16612" spans="6:6" ht="0" hidden="1" customHeight="1" x14ac:dyDescent="0.2">
      <c r="F16612" s="56"/>
    </row>
    <row r="16613" spans="6:6" ht="0" hidden="1" customHeight="1" x14ac:dyDescent="0.2">
      <c r="F16613" s="56"/>
    </row>
    <row r="16614" spans="6:6" ht="0" hidden="1" customHeight="1" x14ac:dyDescent="0.2">
      <c r="F16614" s="56"/>
    </row>
    <row r="16615" spans="6:6" ht="0" hidden="1" customHeight="1" x14ac:dyDescent="0.2">
      <c r="F16615" s="56"/>
    </row>
    <row r="16616" spans="6:6" ht="0" hidden="1" customHeight="1" x14ac:dyDescent="0.2">
      <c r="F16616" s="56"/>
    </row>
    <row r="16617" spans="6:6" ht="0" hidden="1" customHeight="1" x14ac:dyDescent="0.2">
      <c r="F16617" s="56"/>
    </row>
    <row r="16618" spans="6:6" ht="0" hidden="1" customHeight="1" x14ac:dyDescent="0.2">
      <c r="F16618" s="56"/>
    </row>
    <row r="16619" spans="6:6" ht="0" hidden="1" customHeight="1" x14ac:dyDescent="0.2">
      <c r="F16619" s="56"/>
    </row>
    <row r="16620" spans="6:6" ht="0" hidden="1" customHeight="1" x14ac:dyDescent="0.2">
      <c r="F16620" s="56"/>
    </row>
    <row r="16621" spans="6:6" ht="0" hidden="1" customHeight="1" x14ac:dyDescent="0.2">
      <c r="F16621" s="56"/>
    </row>
    <row r="16622" spans="6:6" ht="0" hidden="1" customHeight="1" x14ac:dyDescent="0.2">
      <c r="F16622" s="56"/>
    </row>
    <row r="16623" spans="6:6" ht="0" hidden="1" customHeight="1" x14ac:dyDescent="0.2">
      <c r="F16623" s="56"/>
    </row>
    <row r="16624" spans="6:6" ht="0" hidden="1" customHeight="1" x14ac:dyDescent="0.2">
      <c r="F16624" s="56"/>
    </row>
    <row r="16625" spans="6:6" ht="0" hidden="1" customHeight="1" x14ac:dyDescent="0.2">
      <c r="F16625" s="56"/>
    </row>
    <row r="16626" spans="6:6" ht="0" hidden="1" customHeight="1" x14ac:dyDescent="0.2">
      <c r="F16626" s="56"/>
    </row>
    <row r="16627" spans="6:6" ht="0" hidden="1" customHeight="1" x14ac:dyDescent="0.2">
      <c r="F16627" s="56"/>
    </row>
    <row r="16628" spans="6:6" ht="0" hidden="1" customHeight="1" x14ac:dyDescent="0.2">
      <c r="F16628" s="56"/>
    </row>
    <row r="16629" spans="6:6" ht="0" hidden="1" customHeight="1" x14ac:dyDescent="0.2">
      <c r="F16629" s="56"/>
    </row>
    <row r="16630" spans="6:6" ht="0" hidden="1" customHeight="1" x14ac:dyDescent="0.2">
      <c r="F16630" s="56"/>
    </row>
    <row r="16631" spans="6:6" ht="0" hidden="1" customHeight="1" x14ac:dyDescent="0.2">
      <c r="F16631" s="56"/>
    </row>
    <row r="16632" spans="6:6" ht="0" hidden="1" customHeight="1" x14ac:dyDescent="0.2">
      <c r="F16632" s="56"/>
    </row>
    <row r="16633" spans="6:6" ht="0" hidden="1" customHeight="1" x14ac:dyDescent="0.2">
      <c r="F16633" s="56"/>
    </row>
    <row r="16634" spans="6:6" ht="0" hidden="1" customHeight="1" x14ac:dyDescent="0.2">
      <c r="F16634" s="56"/>
    </row>
    <row r="16635" spans="6:6" ht="0" hidden="1" customHeight="1" x14ac:dyDescent="0.2">
      <c r="F16635" s="56"/>
    </row>
    <row r="16636" spans="6:6" ht="0" hidden="1" customHeight="1" x14ac:dyDescent="0.2">
      <c r="F16636" s="56"/>
    </row>
    <row r="16637" spans="6:6" ht="0" hidden="1" customHeight="1" x14ac:dyDescent="0.2">
      <c r="F16637" s="56"/>
    </row>
    <row r="16638" spans="6:6" ht="0" hidden="1" customHeight="1" x14ac:dyDescent="0.2">
      <c r="F16638" s="56"/>
    </row>
    <row r="16639" spans="6:6" ht="0" hidden="1" customHeight="1" x14ac:dyDescent="0.2">
      <c r="F16639" s="56"/>
    </row>
    <row r="16640" spans="6:6" ht="0" hidden="1" customHeight="1" x14ac:dyDescent="0.2">
      <c r="F16640" s="56"/>
    </row>
    <row r="16641" spans="6:6" ht="0" hidden="1" customHeight="1" x14ac:dyDescent="0.2">
      <c r="F16641" s="56"/>
    </row>
    <row r="16642" spans="6:6" ht="0" hidden="1" customHeight="1" x14ac:dyDescent="0.2">
      <c r="F16642" s="56"/>
    </row>
    <row r="16643" spans="6:6" ht="0" hidden="1" customHeight="1" x14ac:dyDescent="0.2">
      <c r="F16643" s="56"/>
    </row>
    <row r="16644" spans="6:6" ht="0" hidden="1" customHeight="1" x14ac:dyDescent="0.2">
      <c r="F16644" s="56"/>
    </row>
    <row r="16645" spans="6:6" ht="0" hidden="1" customHeight="1" x14ac:dyDescent="0.2">
      <c r="F16645" s="56"/>
    </row>
    <row r="16646" spans="6:6" ht="0" hidden="1" customHeight="1" x14ac:dyDescent="0.2">
      <c r="F16646" s="56"/>
    </row>
    <row r="16647" spans="6:6" ht="0" hidden="1" customHeight="1" x14ac:dyDescent="0.2">
      <c r="F16647" s="56"/>
    </row>
    <row r="16648" spans="6:6" ht="0" hidden="1" customHeight="1" x14ac:dyDescent="0.2">
      <c r="F16648" s="56"/>
    </row>
    <row r="16649" spans="6:6" ht="0" hidden="1" customHeight="1" x14ac:dyDescent="0.2">
      <c r="F16649" s="56"/>
    </row>
    <row r="16650" spans="6:6" ht="0" hidden="1" customHeight="1" x14ac:dyDescent="0.2">
      <c r="F16650" s="56"/>
    </row>
    <row r="16651" spans="6:6" ht="0" hidden="1" customHeight="1" x14ac:dyDescent="0.2">
      <c r="F16651" s="56"/>
    </row>
    <row r="16652" spans="6:6" ht="0" hidden="1" customHeight="1" x14ac:dyDescent="0.2">
      <c r="F16652" s="56"/>
    </row>
    <row r="16653" spans="6:6" ht="0" hidden="1" customHeight="1" x14ac:dyDescent="0.2">
      <c r="F16653" s="56"/>
    </row>
    <row r="16654" spans="6:6" ht="0" hidden="1" customHeight="1" x14ac:dyDescent="0.2">
      <c r="F16654" s="56"/>
    </row>
    <row r="16655" spans="6:6" ht="0" hidden="1" customHeight="1" x14ac:dyDescent="0.2">
      <c r="F16655" s="56"/>
    </row>
    <row r="16656" spans="6:6" ht="0" hidden="1" customHeight="1" x14ac:dyDescent="0.2">
      <c r="F16656" s="56"/>
    </row>
    <row r="16657" spans="6:6" ht="0" hidden="1" customHeight="1" x14ac:dyDescent="0.2">
      <c r="F16657" s="56"/>
    </row>
    <row r="16658" spans="6:6" ht="0" hidden="1" customHeight="1" x14ac:dyDescent="0.2">
      <c r="F16658" s="56"/>
    </row>
    <row r="16659" spans="6:6" ht="0" hidden="1" customHeight="1" x14ac:dyDescent="0.2">
      <c r="F16659" s="56"/>
    </row>
    <row r="16660" spans="6:6" ht="0" hidden="1" customHeight="1" x14ac:dyDescent="0.2">
      <c r="F16660" s="56"/>
    </row>
    <row r="16661" spans="6:6" ht="0" hidden="1" customHeight="1" x14ac:dyDescent="0.2">
      <c r="F16661" s="56"/>
    </row>
    <row r="16662" spans="6:6" ht="0" hidden="1" customHeight="1" x14ac:dyDescent="0.2">
      <c r="F16662" s="56"/>
    </row>
    <row r="16663" spans="6:6" ht="0" hidden="1" customHeight="1" x14ac:dyDescent="0.2">
      <c r="F16663" s="56"/>
    </row>
    <row r="16664" spans="6:6" ht="0" hidden="1" customHeight="1" x14ac:dyDescent="0.2">
      <c r="F16664" s="56"/>
    </row>
    <row r="16665" spans="6:6" ht="0" hidden="1" customHeight="1" x14ac:dyDescent="0.2">
      <c r="F16665" s="56"/>
    </row>
    <row r="16666" spans="6:6" ht="0" hidden="1" customHeight="1" x14ac:dyDescent="0.2">
      <c r="F16666" s="56"/>
    </row>
    <row r="16667" spans="6:6" ht="0" hidden="1" customHeight="1" x14ac:dyDescent="0.2">
      <c r="F16667" s="56"/>
    </row>
    <row r="16668" spans="6:6" ht="0" hidden="1" customHeight="1" x14ac:dyDescent="0.2">
      <c r="F16668" s="56"/>
    </row>
    <row r="16669" spans="6:6" ht="0" hidden="1" customHeight="1" x14ac:dyDescent="0.2">
      <c r="F16669" s="56"/>
    </row>
    <row r="16670" spans="6:6" ht="0" hidden="1" customHeight="1" x14ac:dyDescent="0.2">
      <c r="F16670" s="56"/>
    </row>
    <row r="16671" spans="6:6" ht="0" hidden="1" customHeight="1" x14ac:dyDescent="0.2">
      <c r="F16671" s="56"/>
    </row>
    <row r="16672" spans="6:6" ht="0" hidden="1" customHeight="1" x14ac:dyDescent="0.2">
      <c r="F16672" s="56"/>
    </row>
    <row r="16673" spans="6:6" ht="0" hidden="1" customHeight="1" x14ac:dyDescent="0.2">
      <c r="F16673" s="56"/>
    </row>
    <row r="16674" spans="6:6" ht="0" hidden="1" customHeight="1" x14ac:dyDescent="0.2">
      <c r="F16674" s="56"/>
    </row>
    <row r="16675" spans="6:6" ht="0" hidden="1" customHeight="1" x14ac:dyDescent="0.2">
      <c r="F16675" s="56"/>
    </row>
    <row r="16676" spans="6:6" ht="0" hidden="1" customHeight="1" x14ac:dyDescent="0.2">
      <c r="F16676" s="56"/>
    </row>
    <row r="16677" spans="6:6" ht="0" hidden="1" customHeight="1" x14ac:dyDescent="0.2">
      <c r="F16677" s="56"/>
    </row>
    <row r="16678" spans="6:6" ht="0" hidden="1" customHeight="1" x14ac:dyDescent="0.2">
      <c r="F16678" s="56"/>
    </row>
    <row r="16679" spans="6:6" ht="0" hidden="1" customHeight="1" x14ac:dyDescent="0.2">
      <c r="F16679" s="56"/>
    </row>
    <row r="16680" spans="6:6" ht="0" hidden="1" customHeight="1" x14ac:dyDescent="0.2">
      <c r="F16680" s="56"/>
    </row>
    <row r="16681" spans="6:6" ht="0" hidden="1" customHeight="1" x14ac:dyDescent="0.2">
      <c r="F16681" s="56"/>
    </row>
    <row r="16682" spans="6:6" ht="0" hidden="1" customHeight="1" x14ac:dyDescent="0.2">
      <c r="F16682" s="56"/>
    </row>
    <row r="16683" spans="6:6" ht="0" hidden="1" customHeight="1" x14ac:dyDescent="0.2">
      <c r="F16683" s="56"/>
    </row>
    <row r="16684" spans="6:6" ht="0" hidden="1" customHeight="1" x14ac:dyDescent="0.2">
      <c r="F16684" s="56"/>
    </row>
    <row r="16685" spans="6:6" ht="0" hidden="1" customHeight="1" x14ac:dyDescent="0.2">
      <c r="F16685" s="56"/>
    </row>
    <row r="16686" spans="6:6" ht="0" hidden="1" customHeight="1" x14ac:dyDescent="0.2">
      <c r="F16686" s="56"/>
    </row>
    <row r="16687" spans="6:6" ht="0" hidden="1" customHeight="1" x14ac:dyDescent="0.2">
      <c r="F16687" s="56"/>
    </row>
    <row r="16688" spans="6:6" ht="0" hidden="1" customHeight="1" x14ac:dyDescent="0.2">
      <c r="F16688" s="56"/>
    </row>
    <row r="16689" spans="6:6" ht="0" hidden="1" customHeight="1" x14ac:dyDescent="0.2">
      <c r="F16689" s="56"/>
    </row>
    <row r="16690" spans="6:6" ht="0" hidden="1" customHeight="1" x14ac:dyDescent="0.2">
      <c r="F16690" s="56"/>
    </row>
    <row r="16691" spans="6:6" ht="0" hidden="1" customHeight="1" x14ac:dyDescent="0.2">
      <c r="F16691" s="56"/>
    </row>
    <row r="16692" spans="6:6" ht="0" hidden="1" customHeight="1" x14ac:dyDescent="0.2">
      <c r="F16692" s="56"/>
    </row>
    <row r="16693" spans="6:6" ht="0" hidden="1" customHeight="1" x14ac:dyDescent="0.2">
      <c r="F16693" s="56"/>
    </row>
    <row r="16694" spans="6:6" ht="0" hidden="1" customHeight="1" x14ac:dyDescent="0.2">
      <c r="F16694" s="56"/>
    </row>
    <row r="16695" spans="6:6" ht="0" hidden="1" customHeight="1" x14ac:dyDescent="0.2">
      <c r="F16695" s="56"/>
    </row>
    <row r="16696" spans="6:6" ht="0" hidden="1" customHeight="1" x14ac:dyDescent="0.2">
      <c r="F16696" s="56"/>
    </row>
    <row r="16697" spans="6:6" ht="0" hidden="1" customHeight="1" x14ac:dyDescent="0.2">
      <c r="F16697" s="56"/>
    </row>
    <row r="16698" spans="6:6" ht="0" hidden="1" customHeight="1" x14ac:dyDescent="0.2">
      <c r="F16698" s="56"/>
    </row>
    <row r="16699" spans="6:6" ht="0" hidden="1" customHeight="1" x14ac:dyDescent="0.2">
      <c r="F16699" s="56"/>
    </row>
    <row r="16700" spans="6:6" ht="0" hidden="1" customHeight="1" x14ac:dyDescent="0.2">
      <c r="F16700" s="56"/>
    </row>
    <row r="16701" spans="6:6" ht="0" hidden="1" customHeight="1" x14ac:dyDescent="0.2">
      <c r="F16701" s="56"/>
    </row>
    <row r="16702" spans="6:6" ht="0" hidden="1" customHeight="1" x14ac:dyDescent="0.2">
      <c r="F16702" s="56"/>
    </row>
    <row r="16703" spans="6:6" ht="0" hidden="1" customHeight="1" x14ac:dyDescent="0.2">
      <c r="F16703" s="56"/>
    </row>
    <row r="16704" spans="6:6" ht="0" hidden="1" customHeight="1" x14ac:dyDescent="0.2">
      <c r="F16704" s="56"/>
    </row>
    <row r="16705" spans="6:6" ht="0" hidden="1" customHeight="1" x14ac:dyDescent="0.2">
      <c r="F16705" s="56"/>
    </row>
    <row r="16706" spans="6:6" ht="0" hidden="1" customHeight="1" x14ac:dyDescent="0.2">
      <c r="F16706" s="56"/>
    </row>
    <row r="16707" spans="6:6" ht="0" hidden="1" customHeight="1" x14ac:dyDescent="0.2">
      <c r="F16707" s="56"/>
    </row>
    <row r="16708" spans="6:6" ht="0" hidden="1" customHeight="1" x14ac:dyDescent="0.2">
      <c r="F16708" s="56"/>
    </row>
    <row r="16709" spans="6:6" ht="0" hidden="1" customHeight="1" x14ac:dyDescent="0.2">
      <c r="F16709" s="56"/>
    </row>
    <row r="16710" spans="6:6" ht="0" hidden="1" customHeight="1" x14ac:dyDescent="0.2">
      <c r="F16710" s="56"/>
    </row>
    <row r="16711" spans="6:6" ht="0" hidden="1" customHeight="1" x14ac:dyDescent="0.2">
      <c r="F16711" s="56"/>
    </row>
    <row r="16712" spans="6:6" ht="0" hidden="1" customHeight="1" x14ac:dyDescent="0.2">
      <c r="F16712" s="56"/>
    </row>
    <row r="16713" spans="6:6" ht="0" hidden="1" customHeight="1" x14ac:dyDescent="0.2">
      <c r="F16713" s="56"/>
    </row>
    <row r="16714" spans="6:6" ht="0" hidden="1" customHeight="1" x14ac:dyDescent="0.2">
      <c r="F16714" s="56"/>
    </row>
    <row r="16715" spans="6:6" ht="0" hidden="1" customHeight="1" x14ac:dyDescent="0.2">
      <c r="F16715" s="56"/>
    </row>
    <row r="16716" spans="6:6" ht="0" hidden="1" customHeight="1" x14ac:dyDescent="0.2">
      <c r="F16716" s="56"/>
    </row>
    <row r="16717" spans="6:6" ht="0" hidden="1" customHeight="1" x14ac:dyDescent="0.2">
      <c r="F16717" s="56"/>
    </row>
    <row r="16718" spans="6:6" ht="0" hidden="1" customHeight="1" x14ac:dyDescent="0.2">
      <c r="F16718" s="56"/>
    </row>
    <row r="16719" spans="6:6" ht="0" hidden="1" customHeight="1" x14ac:dyDescent="0.2">
      <c r="F16719" s="56"/>
    </row>
    <row r="16720" spans="6:6" ht="0" hidden="1" customHeight="1" x14ac:dyDescent="0.2">
      <c r="F16720" s="56"/>
    </row>
    <row r="16721" spans="6:6" ht="0" hidden="1" customHeight="1" x14ac:dyDescent="0.2">
      <c r="F16721" s="56"/>
    </row>
    <row r="16722" spans="6:6" ht="0" hidden="1" customHeight="1" x14ac:dyDescent="0.2">
      <c r="F16722" s="56"/>
    </row>
    <row r="16723" spans="6:6" ht="0" hidden="1" customHeight="1" x14ac:dyDescent="0.2">
      <c r="F16723" s="56"/>
    </row>
    <row r="16724" spans="6:6" ht="0" hidden="1" customHeight="1" x14ac:dyDescent="0.2">
      <c r="F16724" s="56"/>
    </row>
    <row r="16725" spans="6:6" ht="0" hidden="1" customHeight="1" x14ac:dyDescent="0.2">
      <c r="F16725" s="56"/>
    </row>
    <row r="16726" spans="6:6" ht="0" hidden="1" customHeight="1" x14ac:dyDescent="0.2">
      <c r="F16726" s="56"/>
    </row>
    <row r="16727" spans="6:6" ht="0" hidden="1" customHeight="1" x14ac:dyDescent="0.2">
      <c r="F16727" s="56"/>
    </row>
    <row r="16728" spans="6:6" ht="0" hidden="1" customHeight="1" x14ac:dyDescent="0.2">
      <c r="F16728" s="56"/>
    </row>
    <row r="16729" spans="6:6" ht="0" hidden="1" customHeight="1" x14ac:dyDescent="0.2">
      <c r="F16729" s="56"/>
    </row>
    <row r="16730" spans="6:6" ht="0" hidden="1" customHeight="1" x14ac:dyDescent="0.2">
      <c r="F16730" s="56"/>
    </row>
    <row r="16731" spans="6:6" ht="0" hidden="1" customHeight="1" x14ac:dyDescent="0.2">
      <c r="F16731" s="56"/>
    </row>
    <row r="16732" spans="6:6" ht="0" hidden="1" customHeight="1" x14ac:dyDescent="0.2">
      <c r="F16732" s="56"/>
    </row>
    <row r="16733" spans="6:6" ht="0" hidden="1" customHeight="1" x14ac:dyDescent="0.2">
      <c r="F16733" s="56"/>
    </row>
    <row r="16734" spans="6:6" ht="0" hidden="1" customHeight="1" x14ac:dyDescent="0.2">
      <c r="F16734" s="56"/>
    </row>
    <row r="16735" spans="6:6" ht="0" hidden="1" customHeight="1" x14ac:dyDescent="0.2">
      <c r="F16735" s="56"/>
    </row>
    <row r="16736" spans="6:6" ht="0" hidden="1" customHeight="1" x14ac:dyDescent="0.2">
      <c r="F16736" s="56"/>
    </row>
    <row r="16737" spans="6:6" ht="0" hidden="1" customHeight="1" x14ac:dyDescent="0.2">
      <c r="F16737" s="56"/>
    </row>
    <row r="16738" spans="6:6" ht="0" hidden="1" customHeight="1" x14ac:dyDescent="0.2">
      <c r="F16738" s="56"/>
    </row>
    <row r="16739" spans="6:6" ht="0" hidden="1" customHeight="1" x14ac:dyDescent="0.2">
      <c r="F16739" s="56"/>
    </row>
    <row r="16740" spans="6:6" ht="0" hidden="1" customHeight="1" x14ac:dyDescent="0.2">
      <c r="F16740" s="56"/>
    </row>
    <row r="16741" spans="6:6" ht="0" hidden="1" customHeight="1" x14ac:dyDescent="0.2">
      <c r="F16741" s="56"/>
    </row>
    <row r="16742" spans="6:6" ht="0" hidden="1" customHeight="1" x14ac:dyDescent="0.2">
      <c r="F16742" s="56"/>
    </row>
    <row r="16743" spans="6:6" ht="0" hidden="1" customHeight="1" x14ac:dyDescent="0.2">
      <c r="F16743" s="56"/>
    </row>
    <row r="16744" spans="6:6" ht="0" hidden="1" customHeight="1" x14ac:dyDescent="0.2">
      <c r="F16744" s="56"/>
    </row>
    <row r="16745" spans="6:6" ht="0" hidden="1" customHeight="1" x14ac:dyDescent="0.2">
      <c r="F16745" s="56"/>
    </row>
    <row r="16746" spans="6:6" ht="0" hidden="1" customHeight="1" x14ac:dyDescent="0.2">
      <c r="F16746" s="56"/>
    </row>
    <row r="16747" spans="6:6" ht="0" hidden="1" customHeight="1" x14ac:dyDescent="0.2">
      <c r="F16747" s="56"/>
    </row>
    <row r="16748" spans="6:6" ht="0" hidden="1" customHeight="1" x14ac:dyDescent="0.2">
      <c r="F16748" s="56"/>
    </row>
    <row r="16749" spans="6:6" ht="0" hidden="1" customHeight="1" x14ac:dyDescent="0.2">
      <c r="F16749" s="56"/>
    </row>
    <row r="16750" spans="6:6" ht="0" hidden="1" customHeight="1" x14ac:dyDescent="0.2">
      <c r="F16750" s="56"/>
    </row>
    <row r="16751" spans="6:6" ht="0" hidden="1" customHeight="1" x14ac:dyDescent="0.2">
      <c r="F16751" s="56"/>
    </row>
    <row r="16752" spans="6:6" ht="0" hidden="1" customHeight="1" x14ac:dyDescent="0.2">
      <c r="F16752" s="56"/>
    </row>
    <row r="16753" spans="6:6" ht="0" hidden="1" customHeight="1" x14ac:dyDescent="0.2">
      <c r="F16753" s="56"/>
    </row>
    <row r="16754" spans="6:6" ht="0" hidden="1" customHeight="1" x14ac:dyDescent="0.2">
      <c r="F16754" s="56"/>
    </row>
    <row r="16755" spans="6:6" ht="0" hidden="1" customHeight="1" x14ac:dyDescent="0.2">
      <c r="F16755" s="56"/>
    </row>
    <row r="16756" spans="6:6" ht="0" hidden="1" customHeight="1" x14ac:dyDescent="0.2">
      <c r="F16756" s="56"/>
    </row>
    <row r="16757" spans="6:6" ht="0" hidden="1" customHeight="1" x14ac:dyDescent="0.2">
      <c r="F16757" s="56"/>
    </row>
    <row r="16758" spans="6:6" ht="0" hidden="1" customHeight="1" x14ac:dyDescent="0.2">
      <c r="F16758" s="56"/>
    </row>
    <row r="16759" spans="6:6" ht="0" hidden="1" customHeight="1" x14ac:dyDescent="0.2">
      <c r="F16759" s="56"/>
    </row>
    <row r="16760" spans="6:6" ht="0" hidden="1" customHeight="1" x14ac:dyDescent="0.2">
      <c r="F16760" s="56"/>
    </row>
    <row r="16761" spans="6:6" ht="0" hidden="1" customHeight="1" x14ac:dyDescent="0.2">
      <c r="F16761" s="56"/>
    </row>
    <row r="16762" spans="6:6" ht="0" hidden="1" customHeight="1" x14ac:dyDescent="0.2">
      <c r="F16762" s="56"/>
    </row>
    <row r="16763" spans="6:6" ht="0" hidden="1" customHeight="1" x14ac:dyDescent="0.2">
      <c r="F16763" s="56"/>
    </row>
    <row r="16764" spans="6:6" ht="0" hidden="1" customHeight="1" x14ac:dyDescent="0.2">
      <c r="F16764" s="56"/>
    </row>
    <row r="16765" spans="6:6" ht="0" hidden="1" customHeight="1" x14ac:dyDescent="0.2">
      <c r="F16765" s="56"/>
    </row>
    <row r="16766" spans="6:6" ht="0" hidden="1" customHeight="1" x14ac:dyDescent="0.2">
      <c r="F16766" s="56"/>
    </row>
    <row r="16767" spans="6:6" ht="0" hidden="1" customHeight="1" x14ac:dyDescent="0.2">
      <c r="F16767" s="56"/>
    </row>
    <row r="16768" spans="6:6" ht="0" hidden="1" customHeight="1" x14ac:dyDescent="0.2">
      <c r="F16768" s="56"/>
    </row>
    <row r="16769" spans="6:6" ht="0" hidden="1" customHeight="1" x14ac:dyDescent="0.2">
      <c r="F16769" s="56"/>
    </row>
    <row r="16770" spans="6:6" ht="0" hidden="1" customHeight="1" x14ac:dyDescent="0.2">
      <c r="F16770" s="56"/>
    </row>
    <row r="16771" spans="6:6" ht="0" hidden="1" customHeight="1" x14ac:dyDescent="0.2">
      <c r="F16771" s="56"/>
    </row>
    <row r="16772" spans="6:6" ht="0" hidden="1" customHeight="1" x14ac:dyDescent="0.2">
      <c r="F16772" s="56"/>
    </row>
    <row r="16773" spans="6:6" ht="0" hidden="1" customHeight="1" x14ac:dyDescent="0.2">
      <c r="F16773" s="56"/>
    </row>
    <row r="16774" spans="6:6" ht="0" hidden="1" customHeight="1" x14ac:dyDescent="0.2">
      <c r="F16774" s="56"/>
    </row>
    <row r="16775" spans="6:6" ht="0" hidden="1" customHeight="1" x14ac:dyDescent="0.2">
      <c r="F16775" s="56"/>
    </row>
    <row r="16776" spans="6:6" ht="0" hidden="1" customHeight="1" x14ac:dyDescent="0.2">
      <c r="F16776" s="56"/>
    </row>
    <row r="16777" spans="6:6" ht="0" hidden="1" customHeight="1" x14ac:dyDescent="0.2">
      <c r="F16777" s="56"/>
    </row>
    <row r="16778" spans="6:6" ht="0" hidden="1" customHeight="1" x14ac:dyDescent="0.2">
      <c r="F16778" s="56"/>
    </row>
    <row r="16779" spans="6:6" ht="0" hidden="1" customHeight="1" x14ac:dyDescent="0.2">
      <c r="F16779" s="56"/>
    </row>
    <row r="16780" spans="6:6" ht="0" hidden="1" customHeight="1" x14ac:dyDescent="0.2">
      <c r="F16780" s="56"/>
    </row>
    <row r="16781" spans="6:6" ht="0" hidden="1" customHeight="1" x14ac:dyDescent="0.2">
      <c r="F16781" s="56"/>
    </row>
    <row r="16782" spans="6:6" ht="0" hidden="1" customHeight="1" x14ac:dyDescent="0.2">
      <c r="F16782" s="56"/>
    </row>
    <row r="16783" spans="6:6" ht="0" hidden="1" customHeight="1" x14ac:dyDescent="0.2">
      <c r="F16783" s="56"/>
    </row>
    <row r="16784" spans="6:6" ht="0" hidden="1" customHeight="1" x14ac:dyDescent="0.2">
      <c r="F16784" s="56"/>
    </row>
    <row r="16785" spans="6:6" ht="0" hidden="1" customHeight="1" x14ac:dyDescent="0.2">
      <c r="F16785" s="56"/>
    </row>
    <row r="16786" spans="6:6" ht="0" hidden="1" customHeight="1" x14ac:dyDescent="0.2">
      <c r="F16786" s="56"/>
    </row>
    <row r="16787" spans="6:6" ht="0" hidden="1" customHeight="1" x14ac:dyDescent="0.2">
      <c r="F16787" s="56"/>
    </row>
    <row r="16788" spans="6:6" ht="0" hidden="1" customHeight="1" x14ac:dyDescent="0.2">
      <c r="F16788" s="56"/>
    </row>
    <row r="16789" spans="6:6" ht="0" hidden="1" customHeight="1" x14ac:dyDescent="0.2">
      <c r="F16789" s="56"/>
    </row>
    <row r="16790" spans="6:6" ht="0" hidden="1" customHeight="1" x14ac:dyDescent="0.2">
      <c r="F16790" s="56"/>
    </row>
    <row r="16791" spans="6:6" ht="0" hidden="1" customHeight="1" x14ac:dyDescent="0.2">
      <c r="F16791" s="56"/>
    </row>
    <row r="16792" spans="6:6" ht="0" hidden="1" customHeight="1" x14ac:dyDescent="0.2">
      <c r="F16792" s="56"/>
    </row>
    <row r="16793" spans="6:6" ht="0" hidden="1" customHeight="1" x14ac:dyDescent="0.2">
      <c r="F16793" s="56"/>
    </row>
    <row r="16794" spans="6:6" ht="0" hidden="1" customHeight="1" x14ac:dyDescent="0.2">
      <c r="F16794" s="56"/>
    </row>
    <row r="16795" spans="6:6" ht="0" hidden="1" customHeight="1" x14ac:dyDescent="0.2">
      <c r="F16795" s="56"/>
    </row>
    <row r="16796" spans="6:6" ht="0" hidden="1" customHeight="1" x14ac:dyDescent="0.2">
      <c r="F16796" s="56"/>
    </row>
    <row r="16797" spans="6:6" ht="0" hidden="1" customHeight="1" x14ac:dyDescent="0.2">
      <c r="F16797" s="56"/>
    </row>
    <row r="16798" spans="6:6" ht="0" hidden="1" customHeight="1" x14ac:dyDescent="0.2">
      <c r="F16798" s="56"/>
    </row>
    <row r="16799" spans="6:6" ht="0" hidden="1" customHeight="1" x14ac:dyDescent="0.2">
      <c r="F16799" s="56"/>
    </row>
    <row r="16800" spans="6:6" ht="0" hidden="1" customHeight="1" x14ac:dyDescent="0.2">
      <c r="F16800" s="56"/>
    </row>
    <row r="16801" spans="6:6" ht="0" hidden="1" customHeight="1" x14ac:dyDescent="0.2">
      <c r="F16801" s="56"/>
    </row>
    <row r="16802" spans="6:6" ht="0" hidden="1" customHeight="1" x14ac:dyDescent="0.2">
      <c r="F16802" s="56"/>
    </row>
    <row r="16803" spans="6:6" ht="0" hidden="1" customHeight="1" x14ac:dyDescent="0.2">
      <c r="F16803" s="56"/>
    </row>
    <row r="16804" spans="6:6" ht="0" hidden="1" customHeight="1" x14ac:dyDescent="0.2">
      <c r="F16804" s="56"/>
    </row>
    <row r="16805" spans="6:6" ht="0" hidden="1" customHeight="1" x14ac:dyDescent="0.2">
      <c r="F16805" s="56"/>
    </row>
    <row r="16806" spans="6:6" ht="0" hidden="1" customHeight="1" x14ac:dyDescent="0.2">
      <c r="F16806" s="56"/>
    </row>
    <row r="16807" spans="6:6" ht="0" hidden="1" customHeight="1" x14ac:dyDescent="0.2">
      <c r="F16807" s="56"/>
    </row>
    <row r="16808" spans="6:6" ht="0" hidden="1" customHeight="1" x14ac:dyDescent="0.2">
      <c r="F16808" s="56"/>
    </row>
    <row r="16809" spans="6:6" ht="0" hidden="1" customHeight="1" x14ac:dyDescent="0.2">
      <c r="F16809" s="56"/>
    </row>
    <row r="16810" spans="6:6" ht="0" hidden="1" customHeight="1" x14ac:dyDescent="0.2">
      <c r="F16810" s="56"/>
    </row>
    <row r="16811" spans="6:6" ht="0" hidden="1" customHeight="1" x14ac:dyDescent="0.2">
      <c r="F16811" s="56"/>
    </row>
    <row r="16812" spans="6:6" ht="0" hidden="1" customHeight="1" x14ac:dyDescent="0.2">
      <c r="F16812" s="56"/>
    </row>
    <row r="16813" spans="6:6" ht="0" hidden="1" customHeight="1" x14ac:dyDescent="0.2">
      <c r="F16813" s="56"/>
    </row>
    <row r="16814" spans="6:6" ht="0" hidden="1" customHeight="1" x14ac:dyDescent="0.2">
      <c r="F16814" s="56"/>
    </row>
    <row r="16815" spans="6:6" ht="0" hidden="1" customHeight="1" x14ac:dyDescent="0.2">
      <c r="F16815" s="56"/>
    </row>
    <row r="16816" spans="6:6" ht="0" hidden="1" customHeight="1" x14ac:dyDescent="0.2">
      <c r="F16816" s="56"/>
    </row>
    <row r="16817" spans="6:6" ht="0" hidden="1" customHeight="1" x14ac:dyDescent="0.2">
      <c r="F16817" s="56"/>
    </row>
    <row r="16818" spans="6:6" ht="0" hidden="1" customHeight="1" x14ac:dyDescent="0.2">
      <c r="F16818" s="56"/>
    </row>
    <row r="16819" spans="6:6" ht="0" hidden="1" customHeight="1" x14ac:dyDescent="0.2">
      <c r="F16819" s="56"/>
    </row>
    <row r="16820" spans="6:6" ht="0" hidden="1" customHeight="1" x14ac:dyDescent="0.2">
      <c r="F16820" s="56"/>
    </row>
    <row r="16821" spans="6:6" ht="0" hidden="1" customHeight="1" x14ac:dyDescent="0.2">
      <c r="F16821" s="56"/>
    </row>
    <row r="16822" spans="6:6" ht="0" hidden="1" customHeight="1" x14ac:dyDescent="0.2">
      <c r="F16822" s="56"/>
    </row>
    <row r="16823" spans="6:6" ht="0" hidden="1" customHeight="1" x14ac:dyDescent="0.2">
      <c r="F16823" s="56"/>
    </row>
    <row r="16824" spans="6:6" ht="0" hidden="1" customHeight="1" x14ac:dyDescent="0.2">
      <c r="F16824" s="56"/>
    </row>
    <row r="16825" spans="6:6" ht="0" hidden="1" customHeight="1" x14ac:dyDescent="0.2">
      <c r="F16825" s="56"/>
    </row>
    <row r="16826" spans="6:6" ht="0" hidden="1" customHeight="1" x14ac:dyDescent="0.2">
      <c r="F16826" s="56"/>
    </row>
    <row r="16827" spans="6:6" ht="0" hidden="1" customHeight="1" x14ac:dyDescent="0.2">
      <c r="F16827" s="56"/>
    </row>
    <row r="16828" spans="6:6" ht="0" hidden="1" customHeight="1" x14ac:dyDescent="0.2">
      <c r="F16828" s="56"/>
    </row>
    <row r="16829" spans="6:6" ht="0" hidden="1" customHeight="1" x14ac:dyDescent="0.2">
      <c r="F16829" s="56"/>
    </row>
    <row r="16830" spans="6:6" ht="0" hidden="1" customHeight="1" x14ac:dyDescent="0.2">
      <c r="F16830" s="56"/>
    </row>
    <row r="16831" spans="6:6" ht="0" hidden="1" customHeight="1" x14ac:dyDescent="0.2">
      <c r="F16831" s="56"/>
    </row>
    <row r="16832" spans="6:6" ht="0" hidden="1" customHeight="1" x14ac:dyDescent="0.2">
      <c r="F16832" s="56"/>
    </row>
    <row r="16833" spans="6:6" ht="0" hidden="1" customHeight="1" x14ac:dyDescent="0.2">
      <c r="F16833" s="56"/>
    </row>
    <row r="16834" spans="6:6" ht="0" hidden="1" customHeight="1" x14ac:dyDescent="0.2">
      <c r="F16834" s="56"/>
    </row>
    <row r="16835" spans="6:6" ht="0" hidden="1" customHeight="1" x14ac:dyDescent="0.2">
      <c r="F16835" s="56"/>
    </row>
    <row r="16836" spans="6:6" ht="0" hidden="1" customHeight="1" x14ac:dyDescent="0.2">
      <c r="F16836" s="56"/>
    </row>
    <row r="16837" spans="6:6" ht="0" hidden="1" customHeight="1" x14ac:dyDescent="0.2">
      <c r="F16837" s="56"/>
    </row>
    <row r="16838" spans="6:6" ht="0" hidden="1" customHeight="1" x14ac:dyDescent="0.2">
      <c r="F16838" s="56"/>
    </row>
    <row r="16839" spans="6:6" ht="0" hidden="1" customHeight="1" x14ac:dyDescent="0.2">
      <c r="F16839" s="56"/>
    </row>
    <row r="16840" spans="6:6" ht="0" hidden="1" customHeight="1" x14ac:dyDescent="0.2">
      <c r="F16840" s="56"/>
    </row>
    <row r="16841" spans="6:6" ht="0" hidden="1" customHeight="1" x14ac:dyDescent="0.2">
      <c r="F16841" s="56"/>
    </row>
    <row r="16842" spans="6:6" ht="0" hidden="1" customHeight="1" x14ac:dyDescent="0.2">
      <c r="F16842" s="56"/>
    </row>
    <row r="16843" spans="6:6" ht="0" hidden="1" customHeight="1" x14ac:dyDescent="0.2">
      <c r="F16843" s="56"/>
    </row>
    <row r="16844" spans="6:6" ht="0" hidden="1" customHeight="1" x14ac:dyDescent="0.2">
      <c r="F16844" s="56"/>
    </row>
    <row r="16845" spans="6:6" ht="0" hidden="1" customHeight="1" x14ac:dyDescent="0.2">
      <c r="F16845" s="56"/>
    </row>
    <row r="16846" spans="6:6" ht="0" hidden="1" customHeight="1" x14ac:dyDescent="0.2">
      <c r="F16846" s="56"/>
    </row>
    <row r="16847" spans="6:6" ht="0" hidden="1" customHeight="1" x14ac:dyDescent="0.2">
      <c r="F16847" s="56"/>
    </row>
    <row r="16848" spans="6:6" ht="0" hidden="1" customHeight="1" x14ac:dyDescent="0.2">
      <c r="F16848" s="56"/>
    </row>
    <row r="16849" spans="6:6" ht="0" hidden="1" customHeight="1" x14ac:dyDescent="0.2">
      <c r="F16849" s="56"/>
    </row>
    <row r="16850" spans="6:6" ht="0" hidden="1" customHeight="1" x14ac:dyDescent="0.2">
      <c r="F16850" s="56"/>
    </row>
    <row r="16851" spans="6:6" ht="0" hidden="1" customHeight="1" x14ac:dyDescent="0.2">
      <c r="F16851" s="56"/>
    </row>
    <row r="16852" spans="6:6" ht="0" hidden="1" customHeight="1" x14ac:dyDescent="0.2">
      <c r="F16852" s="56"/>
    </row>
    <row r="16853" spans="6:6" ht="0" hidden="1" customHeight="1" x14ac:dyDescent="0.2">
      <c r="F16853" s="56"/>
    </row>
    <row r="16854" spans="6:6" ht="0" hidden="1" customHeight="1" x14ac:dyDescent="0.2">
      <c r="F16854" s="56"/>
    </row>
    <row r="16855" spans="6:6" ht="0" hidden="1" customHeight="1" x14ac:dyDescent="0.2">
      <c r="F16855" s="56"/>
    </row>
    <row r="16856" spans="6:6" ht="0" hidden="1" customHeight="1" x14ac:dyDescent="0.2">
      <c r="F16856" s="56"/>
    </row>
    <row r="16857" spans="6:6" ht="0" hidden="1" customHeight="1" x14ac:dyDescent="0.2">
      <c r="F16857" s="56"/>
    </row>
    <row r="16858" spans="6:6" ht="0" hidden="1" customHeight="1" x14ac:dyDescent="0.2">
      <c r="F16858" s="56"/>
    </row>
    <row r="16859" spans="6:6" ht="0" hidden="1" customHeight="1" x14ac:dyDescent="0.2">
      <c r="F16859" s="56"/>
    </row>
    <row r="16860" spans="6:6" ht="0" hidden="1" customHeight="1" x14ac:dyDescent="0.2">
      <c r="F16860" s="56"/>
    </row>
    <row r="16861" spans="6:6" ht="0" hidden="1" customHeight="1" x14ac:dyDescent="0.2">
      <c r="F16861" s="56"/>
    </row>
    <row r="16862" spans="6:6" ht="0" hidden="1" customHeight="1" x14ac:dyDescent="0.2">
      <c r="F16862" s="56"/>
    </row>
    <row r="16863" spans="6:6" ht="0" hidden="1" customHeight="1" x14ac:dyDescent="0.2">
      <c r="F16863" s="56"/>
    </row>
    <row r="16864" spans="6:6" ht="0" hidden="1" customHeight="1" x14ac:dyDescent="0.2">
      <c r="F16864" s="56"/>
    </row>
    <row r="16865" spans="6:6" ht="0" hidden="1" customHeight="1" x14ac:dyDescent="0.2">
      <c r="F16865" s="56"/>
    </row>
    <row r="16866" spans="6:6" ht="0" hidden="1" customHeight="1" x14ac:dyDescent="0.2">
      <c r="F16866" s="56"/>
    </row>
    <row r="16867" spans="6:6" ht="0" hidden="1" customHeight="1" x14ac:dyDescent="0.2">
      <c r="F16867" s="56"/>
    </row>
    <row r="16868" spans="6:6" ht="0" hidden="1" customHeight="1" x14ac:dyDescent="0.2">
      <c r="F16868" s="56"/>
    </row>
    <row r="16869" spans="6:6" ht="0" hidden="1" customHeight="1" x14ac:dyDescent="0.2">
      <c r="F16869" s="56"/>
    </row>
    <row r="16870" spans="6:6" ht="0" hidden="1" customHeight="1" x14ac:dyDescent="0.2">
      <c r="F16870" s="56"/>
    </row>
    <row r="16871" spans="6:6" ht="0" hidden="1" customHeight="1" x14ac:dyDescent="0.2">
      <c r="F16871" s="56"/>
    </row>
    <row r="16872" spans="6:6" ht="0" hidden="1" customHeight="1" x14ac:dyDescent="0.2">
      <c r="F16872" s="56"/>
    </row>
    <row r="16873" spans="6:6" ht="0" hidden="1" customHeight="1" x14ac:dyDescent="0.2">
      <c r="F16873" s="56"/>
    </row>
    <row r="16874" spans="6:6" ht="0" hidden="1" customHeight="1" x14ac:dyDescent="0.2">
      <c r="F16874" s="56"/>
    </row>
    <row r="16875" spans="6:6" ht="0" hidden="1" customHeight="1" x14ac:dyDescent="0.2">
      <c r="F16875" s="56"/>
    </row>
    <row r="16876" spans="6:6" ht="0" hidden="1" customHeight="1" x14ac:dyDescent="0.2">
      <c r="F16876" s="56"/>
    </row>
    <row r="16877" spans="6:6" ht="0" hidden="1" customHeight="1" x14ac:dyDescent="0.2">
      <c r="F16877" s="56"/>
    </row>
    <row r="16878" spans="6:6" ht="0" hidden="1" customHeight="1" x14ac:dyDescent="0.2">
      <c r="F16878" s="56"/>
    </row>
    <row r="16879" spans="6:6" ht="0" hidden="1" customHeight="1" x14ac:dyDescent="0.2">
      <c r="F16879" s="56"/>
    </row>
    <row r="16880" spans="6:6" ht="0" hidden="1" customHeight="1" x14ac:dyDescent="0.2">
      <c r="F16880" s="56"/>
    </row>
    <row r="16881" spans="6:6" ht="0" hidden="1" customHeight="1" x14ac:dyDescent="0.2">
      <c r="F16881" s="56"/>
    </row>
    <row r="16882" spans="6:6" ht="0" hidden="1" customHeight="1" x14ac:dyDescent="0.2">
      <c r="F16882" s="56"/>
    </row>
    <row r="16883" spans="6:6" ht="0" hidden="1" customHeight="1" x14ac:dyDescent="0.2">
      <c r="F16883" s="56"/>
    </row>
    <row r="16884" spans="6:6" ht="0" hidden="1" customHeight="1" x14ac:dyDescent="0.2">
      <c r="F16884" s="56"/>
    </row>
    <row r="16885" spans="6:6" ht="0" hidden="1" customHeight="1" x14ac:dyDescent="0.2">
      <c r="F16885" s="56"/>
    </row>
    <row r="16886" spans="6:6" ht="0" hidden="1" customHeight="1" x14ac:dyDescent="0.2">
      <c r="F16886" s="56"/>
    </row>
    <row r="16887" spans="6:6" ht="0" hidden="1" customHeight="1" x14ac:dyDescent="0.2">
      <c r="F16887" s="56"/>
    </row>
    <row r="16888" spans="6:6" ht="0" hidden="1" customHeight="1" x14ac:dyDescent="0.2">
      <c r="F16888" s="56"/>
    </row>
    <row r="16889" spans="6:6" ht="0" hidden="1" customHeight="1" x14ac:dyDescent="0.2">
      <c r="F16889" s="56"/>
    </row>
    <row r="16890" spans="6:6" ht="0" hidden="1" customHeight="1" x14ac:dyDescent="0.2">
      <c r="F16890" s="56"/>
    </row>
    <row r="16891" spans="6:6" ht="0" hidden="1" customHeight="1" x14ac:dyDescent="0.2">
      <c r="F16891" s="56"/>
    </row>
    <row r="16892" spans="6:6" ht="0" hidden="1" customHeight="1" x14ac:dyDescent="0.2">
      <c r="F16892" s="56"/>
    </row>
    <row r="16893" spans="6:6" ht="0" hidden="1" customHeight="1" x14ac:dyDescent="0.2">
      <c r="F16893" s="56"/>
    </row>
    <row r="16894" spans="6:6" ht="0" hidden="1" customHeight="1" x14ac:dyDescent="0.2">
      <c r="F16894" s="56"/>
    </row>
    <row r="16895" spans="6:6" ht="0" hidden="1" customHeight="1" x14ac:dyDescent="0.2">
      <c r="F16895" s="56"/>
    </row>
    <row r="16896" spans="6:6" ht="0" hidden="1" customHeight="1" x14ac:dyDescent="0.2">
      <c r="F16896" s="56"/>
    </row>
    <row r="16897" spans="6:6" ht="0" hidden="1" customHeight="1" x14ac:dyDescent="0.2">
      <c r="F16897" s="56"/>
    </row>
    <row r="16898" spans="6:6" ht="0" hidden="1" customHeight="1" x14ac:dyDescent="0.2">
      <c r="F16898" s="56"/>
    </row>
    <row r="16899" spans="6:6" ht="0" hidden="1" customHeight="1" x14ac:dyDescent="0.2">
      <c r="F16899" s="56"/>
    </row>
    <row r="16900" spans="6:6" ht="0" hidden="1" customHeight="1" x14ac:dyDescent="0.2">
      <c r="F16900" s="56"/>
    </row>
    <row r="16901" spans="6:6" ht="0" hidden="1" customHeight="1" x14ac:dyDescent="0.2">
      <c r="F16901" s="56"/>
    </row>
    <row r="16902" spans="6:6" ht="0" hidden="1" customHeight="1" x14ac:dyDescent="0.2">
      <c r="F16902" s="56"/>
    </row>
    <row r="16903" spans="6:6" ht="0" hidden="1" customHeight="1" x14ac:dyDescent="0.2">
      <c r="F16903" s="56"/>
    </row>
    <row r="16904" spans="6:6" ht="0" hidden="1" customHeight="1" x14ac:dyDescent="0.2">
      <c r="F16904" s="56"/>
    </row>
    <row r="16905" spans="6:6" ht="0" hidden="1" customHeight="1" x14ac:dyDescent="0.2">
      <c r="F16905" s="56"/>
    </row>
    <row r="16906" spans="6:6" ht="0" hidden="1" customHeight="1" x14ac:dyDescent="0.2">
      <c r="F16906" s="56"/>
    </row>
    <row r="16907" spans="6:6" ht="0" hidden="1" customHeight="1" x14ac:dyDescent="0.2">
      <c r="F16907" s="56"/>
    </row>
    <row r="16908" spans="6:6" ht="0" hidden="1" customHeight="1" x14ac:dyDescent="0.2">
      <c r="F16908" s="56"/>
    </row>
    <row r="16909" spans="6:6" ht="0" hidden="1" customHeight="1" x14ac:dyDescent="0.2">
      <c r="F16909" s="56"/>
    </row>
    <row r="16910" spans="6:6" ht="0" hidden="1" customHeight="1" x14ac:dyDescent="0.2">
      <c r="F16910" s="56"/>
    </row>
    <row r="16911" spans="6:6" ht="0" hidden="1" customHeight="1" x14ac:dyDescent="0.2">
      <c r="F16911" s="56"/>
    </row>
    <row r="16912" spans="6:6" ht="0" hidden="1" customHeight="1" x14ac:dyDescent="0.2">
      <c r="F16912" s="56"/>
    </row>
    <row r="16913" spans="6:6" ht="0" hidden="1" customHeight="1" x14ac:dyDescent="0.2">
      <c r="F16913" s="56"/>
    </row>
    <row r="16914" spans="6:6" ht="0" hidden="1" customHeight="1" x14ac:dyDescent="0.2">
      <c r="F16914" s="56"/>
    </row>
    <row r="16915" spans="6:6" ht="0" hidden="1" customHeight="1" x14ac:dyDescent="0.2">
      <c r="F16915" s="56"/>
    </row>
    <row r="16916" spans="6:6" ht="0" hidden="1" customHeight="1" x14ac:dyDescent="0.2">
      <c r="F16916" s="56"/>
    </row>
    <row r="16917" spans="6:6" ht="0" hidden="1" customHeight="1" x14ac:dyDescent="0.2">
      <c r="F16917" s="56"/>
    </row>
    <row r="16918" spans="6:6" ht="0" hidden="1" customHeight="1" x14ac:dyDescent="0.2">
      <c r="F16918" s="56"/>
    </row>
    <row r="16919" spans="6:6" ht="0" hidden="1" customHeight="1" x14ac:dyDescent="0.2">
      <c r="F16919" s="56"/>
    </row>
    <row r="16920" spans="6:6" ht="0" hidden="1" customHeight="1" x14ac:dyDescent="0.2">
      <c r="F16920" s="56"/>
    </row>
    <row r="16921" spans="6:6" ht="0" hidden="1" customHeight="1" x14ac:dyDescent="0.2">
      <c r="F16921" s="56"/>
    </row>
    <row r="16922" spans="6:6" ht="0" hidden="1" customHeight="1" x14ac:dyDescent="0.2">
      <c r="F16922" s="56"/>
    </row>
    <row r="16923" spans="6:6" ht="0" hidden="1" customHeight="1" x14ac:dyDescent="0.2">
      <c r="F16923" s="56"/>
    </row>
    <row r="16924" spans="6:6" ht="0" hidden="1" customHeight="1" x14ac:dyDescent="0.2">
      <c r="F16924" s="56"/>
    </row>
    <row r="16925" spans="6:6" ht="0" hidden="1" customHeight="1" x14ac:dyDescent="0.2">
      <c r="F16925" s="56"/>
    </row>
    <row r="16926" spans="6:6" ht="0" hidden="1" customHeight="1" x14ac:dyDescent="0.2">
      <c r="F16926" s="56"/>
    </row>
    <row r="16927" spans="6:6" ht="0" hidden="1" customHeight="1" x14ac:dyDescent="0.2">
      <c r="F16927" s="56"/>
    </row>
    <row r="16928" spans="6:6" ht="0" hidden="1" customHeight="1" x14ac:dyDescent="0.2">
      <c r="F16928" s="56"/>
    </row>
    <row r="16929" spans="6:6" ht="0" hidden="1" customHeight="1" x14ac:dyDescent="0.2">
      <c r="F16929" s="56"/>
    </row>
    <row r="16930" spans="6:6" ht="0" hidden="1" customHeight="1" x14ac:dyDescent="0.2">
      <c r="F16930" s="56"/>
    </row>
    <row r="16931" spans="6:6" ht="0" hidden="1" customHeight="1" x14ac:dyDescent="0.2">
      <c r="F16931" s="56"/>
    </row>
    <row r="16932" spans="6:6" ht="0" hidden="1" customHeight="1" x14ac:dyDescent="0.2">
      <c r="F16932" s="56"/>
    </row>
    <row r="16933" spans="6:6" ht="0" hidden="1" customHeight="1" x14ac:dyDescent="0.2">
      <c r="F16933" s="56"/>
    </row>
    <row r="16934" spans="6:6" ht="0" hidden="1" customHeight="1" x14ac:dyDescent="0.2">
      <c r="F16934" s="56"/>
    </row>
    <row r="16935" spans="6:6" ht="0" hidden="1" customHeight="1" x14ac:dyDescent="0.2">
      <c r="F16935" s="56"/>
    </row>
    <row r="16936" spans="6:6" ht="0" hidden="1" customHeight="1" x14ac:dyDescent="0.2">
      <c r="F16936" s="56"/>
    </row>
    <row r="16937" spans="6:6" ht="0" hidden="1" customHeight="1" x14ac:dyDescent="0.2">
      <c r="F16937" s="56"/>
    </row>
    <row r="16938" spans="6:6" ht="0" hidden="1" customHeight="1" x14ac:dyDescent="0.2">
      <c r="F16938" s="56"/>
    </row>
    <row r="16939" spans="6:6" ht="0" hidden="1" customHeight="1" x14ac:dyDescent="0.2">
      <c r="F16939" s="56"/>
    </row>
    <row r="16940" spans="6:6" ht="0" hidden="1" customHeight="1" x14ac:dyDescent="0.2">
      <c r="F16940" s="56"/>
    </row>
    <row r="16941" spans="6:6" ht="0" hidden="1" customHeight="1" x14ac:dyDescent="0.2">
      <c r="F16941" s="56"/>
    </row>
    <row r="16942" spans="6:6" ht="0" hidden="1" customHeight="1" x14ac:dyDescent="0.2">
      <c r="F16942" s="56"/>
    </row>
    <row r="16943" spans="6:6" ht="0" hidden="1" customHeight="1" x14ac:dyDescent="0.2">
      <c r="F16943" s="56"/>
    </row>
    <row r="16944" spans="6:6" ht="0" hidden="1" customHeight="1" x14ac:dyDescent="0.2">
      <c r="F16944" s="56"/>
    </row>
    <row r="16945" spans="6:6" ht="0" hidden="1" customHeight="1" x14ac:dyDescent="0.2">
      <c r="F16945" s="56"/>
    </row>
    <row r="16946" spans="6:6" ht="0" hidden="1" customHeight="1" x14ac:dyDescent="0.2">
      <c r="F16946" s="56"/>
    </row>
    <row r="16947" spans="6:6" ht="0" hidden="1" customHeight="1" x14ac:dyDescent="0.2">
      <c r="F16947" s="56"/>
    </row>
    <row r="16948" spans="6:6" ht="0" hidden="1" customHeight="1" x14ac:dyDescent="0.2">
      <c r="F16948" s="56"/>
    </row>
    <row r="16949" spans="6:6" ht="0" hidden="1" customHeight="1" x14ac:dyDescent="0.2">
      <c r="F16949" s="56"/>
    </row>
    <row r="16950" spans="6:6" ht="0" hidden="1" customHeight="1" x14ac:dyDescent="0.2">
      <c r="F16950" s="56"/>
    </row>
    <row r="16951" spans="6:6" ht="0" hidden="1" customHeight="1" x14ac:dyDescent="0.2">
      <c r="F16951" s="56"/>
    </row>
    <row r="16952" spans="6:6" ht="0" hidden="1" customHeight="1" x14ac:dyDescent="0.2">
      <c r="F16952" s="56"/>
    </row>
    <row r="16953" spans="6:6" ht="0" hidden="1" customHeight="1" x14ac:dyDescent="0.2">
      <c r="F16953" s="56"/>
    </row>
    <row r="16954" spans="6:6" ht="0" hidden="1" customHeight="1" x14ac:dyDescent="0.2">
      <c r="F16954" s="56"/>
    </row>
    <row r="16955" spans="6:6" ht="0" hidden="1" customHeight="1" x14ac:dyDescent="0.2">
      <c r="F16955" s="56"/>
    </row>
    <row r="16956" spans="6:6" ht="0" hidden="1" customHeight="1" x14ac:dyDescent="0.2">
      <c r="F16956" s="56"/>
    </row>
    <row r="16957" spans="6:6" ht="0" hidden="1" customHeight="1" x14ac:dyDescent="0.2">
      <c r="F16957" s="56"/>
    </row>
    <row r="16958" spans="6:6" ht="0" hidden="1" customHeight="1" x14ac:dyDescent="0.2">
      <c r="F16958" s="56"/>
    </row>
    <row r="16959" spans="6:6" ht="0" hidden="1" customHeight="1" x14ac:dyDescent="0.2">
      <c r="F16959" s="56"/>
    </row>
    <row r="16960" spans="6:6" ht="0" hidden="1" customHeight="1" x14ac:dyDescent="0.2">
      <c r="F16960" s="56"/>
    </row>
    <row r="16961" spans="6:6" ht="0" hidden="1" customHeight="1" x14ac:dyDescent="0.2">
      <c r="F16961" s="56"/>
    </row>
    <row r="16962" spans="6:6" ht="0" hidden="1" customHeight="1" x14ac:dyDescent="0.2">
      <c r="F16962" s="56"/>
    </row>
    <row r="16963" spans="6:6" ht="0" hidden="1" customHeight="1" x14ac:dyDescent="0.2">
      <c r="F16963" s="56"/>
    </row>
    <row r="16964" spans="6:6" ht="0" hidden="1" customHeight="1" x14ac:dyDescent="0.2">
      <c r="F16964" s="56"/>
    </row>
    <row r="16965" spans="6:6" ht="0" hidden="1" customHeight="1" x14ac:dyDescent="0.2">
      <c r="F16965" s="56"/>
    </row>
    <row r="16966" spans="6:6" ht="0" hidden="1" customHeight="1" x14ac:dyDescent="0.2">
      <c r="F16966" s="56"/>
    </row>
    <row r="16967" spans="6:6" ht="0" hidden="1" customHeight="1" x14ac:dyDescent="0.2">
      <c r="F16967" s="56"/>
    </row>
    <row r="16968" spans="6:6" ht="0" hidden="1" customHeight="1" x14ac:dyDescent="0.2">
      <c r="F16968" s="56"/>
    </row>
    <row r="16969" spans="6:6" ht="0" hidden="1" customHeight="1" x14ac:dyDescent="0.2">
      <c r="F16969" s="56"/>
    </row>
    <row r="16970" spans="6:6" ht="0" hidden="1" customHeight="1" x14ac:dyDescent="0.2">
      <c r="F16970" s="56"/>
    </row>
    <row r="16971" spans="6:6" ht="0" hidden="1" customHeight="1" x14ac:dyDescent="0.2">
      <c r="F16971" s="56"/>
    </row>
    <row r="16972" spans="6:6" ht="0" hidden="1" customHeight="1" x14ac:dyDescent="0.2">
      <c r="F16972" s="56"/>
    </row>
    <row r="16973" spans="6:6" ht="0" hidden="1" customHeight="1" x14ac:dyDescent="0.2">
      <c r="F16973" s="56"/>
    </row>
    <row r="16974" spans="6:6" ht="0" hidden="1" customHeight="1" x14ac:dyDescent="0.2">
      <c r="F16974" s="56"/>
    </row>
    <row r="16975" spans="6:6" ht="0" hidden="1" customHeight="1" x14ac:dyDescent="0.2">
      <c r="F16975" s="56"/>
    </row>
    <row r="16976" spans="6:6" ht="0" hidden="1" customHeight="1" x14ac:dyDescent="0.2">
      <c r="F16976" s="56"/>
    </row>
    <row r="16977" spans="6:6" ht="0" hidden="1" customHeight="1" x14ac:dyDescent="0.2">
      <c r="F16977" s="56"/>
    </row>
    <row r="16978" spans="6:6" ht="0" hidden="1" customHeight="1" x14ac:dyDescent="0.2">
      <c r="F16978" s="56"/>
    </row>
    <row r="16979" spans="6:6" ht="0" hidden="1" customHeight="1" x14ac:dyDescent="0.2">
      <c r="F16979" s="56"/>
    </row>
    <row r="16980" spans="6:6" ht="0" hidden="1" customHeight="1" x14ac:dyDescent="0.2">
      <c r="F16980" s="56"/>
    </row>
    <row r="16981" spans="6:6" ht="0" hidden="1" customHeight="1" x14ac:dyDescent="0.2">
      <c r="F16981" s="56"/>
    </row>
    <row r="16982" spans="6:6" ht="0" hidden="1" customHeight="1" x14ac:dyDescent="0.2">
      <c r="F16982" s="56"/>
    </row>
    <row r="16983" spans="6:6" ht="0" hidden="1" customHeight="1" x14ac:dyDescent="0.2">
      <c r="F16983" s="56"/>
    </row>
    <row r="16984" spans="6:6" ht="0" hidden="1" customHeight="1" x14ac:dyDescent="0.2">
      <c r="F16984" s="56"/>
    </row>
    <row r="16985" spans="6:6" ht="0" hidden="1" customHeight="1" x14ac:dyDescent="0.2">
      <c r="F16985" s="56"/>
    </row>
    <row r="16986" spans="6:6" ht="0" hidden="1" customHeight="1" x14ac:dyDescent="0.2">
      <c r="F16986" s="56"/>
    </row>
    <row r="16987" spans="6:6" ht="0" hidden="1" customHeight="1" x14ac:dyDescent="0.2">
      <c r="F16987" s="56"/>
    </row>
    <row r="16988" spans="6:6" ht="0" hidden="1" customHeight="1" x14ac:dyDescent="0.2">
      <c r="F16988" s="56"/>
    </row>
    <row r="16989" spans="6:6" ht="0" hidden="1" customHeight="1" x14ac:dyDescent="0.2">
      <c r="F16989" s="56"/>
    </row>
    <row r="16990" spans="6:6" ht="0" hidden="1" customHeight="1" x14ac:dyDescent="0.2">
      <c r="F16990" s="56"/>
    </row>
    <row r="16991" spans="6:6" ht="0" hidden="1" customHeight="1" x14ac:dyDescent="0.2">
      <c r="F16991" s="56"/>
    </row>
    <row r="16992" spans="6:6" ht="0" hidden="1" customHeight="1" x14ac:dyDescent="0.2">
      <c r="F16992" s="56"/>
    </row>
    <row r="16993" spans="6:6" ht="0" hidden="1" customHeight="1" x14ac:dyDescent="0.2">
      <c r="F16993" s="56"/>
    </row>
    <row r="16994" spans="6:6" ht="0" hidden="1" customHeight="1" x14ac:dyDescent="0.2">
      <c r="F16994" s="56"/>
    </row>
    <row r="16995" spans="6:6" ht="0" hidden="1" customHeight="1" x14ac:dyDescent="0.2">
      <c r="F16995" s="56"/>
    </row>
    <row r="16996" spans="6:6" ht="0" hidden="1" customHeight="1" x14ac:dyDescent="0.2">
      <c r="F16996" s="56"/>
    </row>
    <row r="16997" spans="6:6" ht="0" hidden="1" customHeight="1" x14ac:dyDescent="0.2">
      <c r="F16997" s="56"/>
    </row>
    <row r="16998" spans="6:6" ht="0" hidden="1" customHeight="1" x14ac:dyDescent="0.2">
      <c r="F16998" s="56"/>
    </row>
    <row r="16999" spans="6:6" ht="0" hidden="1" customHeight="1" x14ac:dyDescent="0.2">
      <c r="F16999" s="56"/>
    </row>
    <row r="17000" spans="6:6" ht="0" hidden="1" customHeight="1" x14ac:dyDescent="0.2">
      <c r="F17000" s="56"/>
    </row>
    <row r="17001" spans="6:6" ht="0" hidden="1" customHeight="1" x14ac:dyDescent="0.2">
      <c r="F17001" s="56"/>
    </row>
    <row r="17002" spans="6:6" ht="0" hidden="1" customHeight="1" x14ac:dyDescent="0.2">
      <c r="F17002" s="56"/>
    </row>
    <row r="17003" spans="6:6" ht="0" hidden="1" customHeight="1" x14ac:dyDescent="0.2">
      <c r="F17003" s="56"/>
    </row>
    <row r="17004" spans="6:6" ht="0" hidden="1" customHeight="1" x14ac:dyDescent="0.2">
      <c r="F17004" s="56"/>
    </row>
    <row r="17005" spans="6:6" ht="0" hidden="1" customHeight="1" x14ac:dyDescent="0.2">
      <c r="F17005" s="56"/>
    </row>
    <row r="17006" spans="6:6" ht="0" hidden="1" customHeight="1" x14ac:dyDescent="0.2">
      <c r="F17006" s="56"/>
    </row>
    <row r="17007" spans="6:6" ht="0" hidden="1" customHeight="1" x14ac:dyDescent="0.2">
      <c r="F17007" s="56"/>
    </row>
    <row r="17008" spans="6:6" ht="0" hidden="1" customHeight="1" x14ac:dyDescent="0.2">
      <c r="F17008" s="56"/>
    </row>
    <row r="17009" spans="6:6" ht="0" hidden="1" customHeight="1" x14ac:dyDescent="0.2">
      <c r="F17009" s="56"/>
    </row>
    <row r="17010" spans="6:6" ht="0" hidden="1" customHeight="1" x14ac:dyDescent="0.2">
      <c r="F17010" s="56"/>
    </row>
    <row r="17011" spans="6:6" ht="0" hidden="1" customHeight="1" x14ac:dyDescent="0.2">
      <c r="F17011" s="56"/>
    </row>
    <row r="17012" spans="6:6" ht="0" hidden="1" customHeight="1" x14ac:dyDescent="0.2">
      <c r="F17012" s="56"/>
    </row>
    <row r="17013" spans="6:6" ht="0" hidden="1" customHeight="1" x14ac:dyDescent="0.2">
      <c r="F17013" s="56"/>
    </row>
    <row r="17014" spans="6:6" ht="0" hidden="1" customHeight="1" x14ac:dyDescent="0.2">
      <c r="F17014" s="56"/>
    </row>
    <row r="17015" spans="6:6" ht="0" hidden="1" customHeight="1" x14ac:dyDescent="0.2">
      <c r="F17015" s="56"/>
    </row>
    <row r="17016" spans="6:6" ht="0" hidden="1" customHeight="1" x14ac:dyDescent="0.2">
      <c r="F17016" s="56"/>
    </row>
    <row r="17017" spans="6:6" ht="0" hidden="1" customHeight="1" x14ac:dyDescent="0.2">
      <c r="F17017" s="56"/>
    </row>
    <row r="17018" spans="6:6" ht="0" hidden="1" customHeight="1" x14ac:dyDescent="0.2">
      <c r="F17018" s="56"/>
    </row>
    <row r="17019" spans="6:6" ht="0" hidden="1" customHeight="1" x14ac:dyDescent="0.2">
      <c r="F17019" s="56"/>
    </row>
    <row r="17020" spans="6:6" ht="0" hidden="1" customHeight="1" x14ac:dyDescent="0.2">
      <c r="F17020" s="56"/>
    </row>
    <row r="17021" spans="6:6" ht="0" hidden="1" customHeight="1" x14ac:dyDescent="0.2">
      <c r="F17021" s="56"/>
    </row>
    <row r="17022" spans="6:6" ht="0" hidden="1" customHeight="1" x14ac:dyDescent="0.2">
      <c r="F17022" s="56"/>
    </row>
    <row r="17023" spans="6:6" ht="0" hidden="1" customHeight="1" x14ac:dyDescent="0.2">
      <c r="F17023" s="56"/>
    </row>
    <row r="17024" spans="6:6" ht="0" hidden="1" customHeight="1" x14ac:dyDescent="0.2">
      <c r="F17024" s="56"/>
    </row>
    <row r="17025" spans="6:6" ht="0" hidden="1" customHeight="1" x14ac:dyDescent="0.2">
      <c r="F17025" s="56"/>
    </row>
    <row r="17026" spans="6:6" ht="0" hidden="1" customHeight="1" x14ac:dyDescent="0.2">
      <c r="F17026" s="56"/>
    </row>
    <row r="17027" spans="6:6" ht="0" hidden="1" customHeight="1" x14ac:dyDescent="0.2">
      <c r="F17027" s="56"/>
    </row>
    <row r="17028" spans="6:6" ht="0" hidden="1" customHeight="1" x14ac:dyDescent="0.2">
      <c r="F17028" s="56"/>
    </row>
    <row r="17029" spans="6:6" ht="0" hidden="1" customHeight="1" x14ac:dyDescent="0.2">
      <c r="F17029" s="56"/>
    </row>
    <row r="17030" spans="6:6" ht="0" hidden="1" customHeight="1" x14ac:dyDescent="0.2">
      <c r="F17030" s="56"/>
    </row>
    <row r="17031" spans="6:6" ht="0" hidden="1" customHeight="1" x14ac:dyDescent="0.2">
      <c r="F17031" s="56"/>
    </row>
    <row r="17032" spans="6:6" ht="0" hidden="1" customHeight="1" x14ac:dyDescent="0.2">
      <c r="F17032" s="56"/>
    </row>
    <row r="17033" spans="6:6" ht="0" hidden="1" customHeight="1" x14ac:dyDescent="0.2">
      <c r="F17033" s="56"/>
    </row>
    <row r="17034" spans="6:6" ht="0" hidden="1" customHeight="1" x14ac:dyDescent="0.2">
      <c r="F17034" s="56"/>
    </row>
    <row r="17035" spans="6:6" ht="0" hidden="1" customHeight="1" x14ac:dyDescent="0.2">
      <c r="F17035" s="56"/>
    </row>
    <row r="17036" spans="6:6" ht="0" hidden="1" customHeight="1" x14ac:dyDescent="0.2">
      <c r="F17036" s="56"/>
    </row>
    <row r="17037" spans="6:6" ht="0" hidden="1" customHeight="1" x14ac:dyDescent="0.2">
      <c r="F17037" s="56"/>
    </row>
    <row r="17038" spans="6:6" ht="0" hidden="1" customHeight="1" x14ac:dyDescent="0.2">
      <c r="F17038" s="56"/>
    </row>
    <row r="17039" spans="6:6" ht="0" hidden="1" customHeight="1" x14ac:dyDescent="0.2">
      <c r="F17039" s="56"/>
    </row>
    <row r="17040" spans="6:6" ht="0" hidden="1" customHeight="1" x14ac:dyDescent="0.2">
      <c r="F17040" s="56"/>
    </row>
    <row r="17041" spans="6:6" ht="0" hidden="1" customHeight="1" x14ac:dyDescent="0.2">
      <c r="F17041" s="56"/>
    </row>
    <row r="17042" spans="6:6" ht="0" hidden="1" customHeight="1" x14ac:dyDescent="0.2">
      <c r="F17042" s="56"/>
    </row>
    <row r="17043" spans="6:6" ht="0" hidden="1" customHeight="1" x14ac:dyDescent="0.2">
      <c r="F17043" s="56"/>
    </row>
    <row r="17044" spans="6:6" ht="0" hidden="1" customHeight="1" x14ac:dyDescent="0.2">
      <c r="F17044" s="56"/>
    </row>
    <row r="17045" spans="6:6" ht="0" hidden="1" customHeight="1" x14ac:dyDescent="0.2">
      <c r="F17045" s="56"/>
    </row>
    <row r="17046" spans="6:6" ht="0" hidden="1" customHeight="1" x14ac:dyDescent="0.2">
      <c r="F17046" s="56"/>
    </row>
    <row r="17047" spans="6:6" ht="0" hidden="1" customHeight="1" x14ac:dyDescent="0.2">
      <c r="F17047" s="56"/>
    </row>
    <row r="17048" spans="6:6" ht="0" hidden="1" customHeight="1" x14ac:dyDescent="0.2">
      <c r="F17048" s="56"/>
    </row>
    <row r="17049" spans="6:6" ht="0" hidden="1" customHeight="1" x14ac:dyDescent="0.2">
      <c r="F17049" s="56"/>
    </row>
    <row r="17050" spans="6:6" ht="0" hidden="1" customHeight="1" x14ac:dyDescent="0.2">
      <c r="F17050" s="56"/>
    </row>
    <row r="17051" spans="6:6" ht="0" hidden="1" customHeight="1" x14ac:dyDescent="0.2">
      <c r="F17051" s="56"/>
    </row>
    <row r="17052" spans="6:6" ht="0" hidden="1" customHeight="1" x14ac:dyDescent="0.2">
      <c r="F17052" s="56"/>
    </row>
    <row r="17053" spans="6:6" ht="0" hidden="1" customHeight="1" x14ac:dyDescent="0.2">
      <c r="F17053" s="56"/>
    </row>
    <row r="17054" spans="6:6" ht="0" hidden="1" customHeight="1" x14ac:dyDescent="0.2">
      <c r="F17054" s="56"/>
    </row>
    <row r="17055" spans="6:6" ht="0" hidden="1" customHeight="1" x14ac:dyDescent="0.2">
      <c r="F17055" s="56"/>
    </row>
    <row r="17056" spans="6:6" ht="0" hidden="1" customHeight="1" x14ac:dyDescent="0.2">
      <c r="F17056" s="56"/>
    </row>
    <row r="17057" spans="6:6" ht="0" hidden="1" customHeight="1" x14ac:dyDescent="0.2">
      <c r="F17057" s="56"/>
    </row>
    <row r="17058" spans="6:6" ht="0" hidden="1" customHeight="1" x14ac:dyDescent="0.2">
      <c r="F17058" s="56"/>
    </row>
    <row r="17059" spans="6:6" ht="0" hidden="1" customHeight="1" x14ac:dyDescent="0.2">
      <c r="F17059" s="56"/>
    </row>
    <row r="17060" spans="6:6" ht="0" hidden="1" customHeight="1" x14ac:dyDescent="0.2">
      <c r="F17060" s="56"/>
    </row>
    <row r="17061" spans="6:6" ht="0" hidden="1" customHeight="1" x14ac:dyDescent="0.2">
      <c r="F17061" s="56"/>
    </row>
    <row r="17062" spans="6:6" ht="0" hidden="1" customHeight="1" x14ac:dyDescent="0.2">
      <c r="F17062" s="56"/>
    </row>
    <row r="17063" spans="6:6" ht="0" hidden="1" customHeight="1" x14ac:dyDescent="0.2">
      <c r="F17063" s="56"/>
    </row>
    <row r="17064" spans="6:6" ht="0" hidden="1" customHeight="1" x14ac:dyDescent="0.2">
      <c r="F17064" s="56"/>
    </row>
    <row r="17065" spans="6:6" ht="0" hidden="1" customHeight="1" x14ac:dyDescent="0.2">
      <c r="F17065" s="56"/>
    </row>
    <row r="17066" spans="6:6" ht="0" hidden="1" customHeight="1" x14ac:dyDescent="0.2">
      <c r="F17066" s="56"/>
    </row>
    <row r="17067" spans="6:6" ht="0" hidden="1" customHeight="1" x14ac:dyDescent="0.2">
      <c r="F17067" s="56"/>
    </row>
    <row r="17068" spans="6:6" ht="0" hidden="1" customHeight="1" x14ac:dyDescent="0.2">
      <c r="F17068" s="56"/>
    </row>
    <row r="17069" spans="6:6" ht="0" hidden="1" customHeight="1" x14ac:dyDescent="0.2">
      <c r="F17069" s="56"/>
    </row>
    <row r="17070" spans="6:6" ht="0" hidden="1" customHeight="1" x14ac:dyDescent="0.2">
      <c r="F17070" s="56"/>
    </row>
    <row r="17071" spans="6:6" ht="0" hidden="1" customHeight="1" x14ac:dyDescent="0.2">
      <c r="F17071" s="56"/>
    </row>
    <row r="17072" spans="6:6" ht="0" hidden="1" customHeight="1" x14ac:dyDescent="0.2">
      <c r="F17072" s="56"/>
    </row>
    <row r="17073" spans="6:6" ht="0" hidden="1" customHeight="1" x14ac:dyDescent="0.2">
      <c r="F17073" s="56"/>
    </row>
    <row r="17074" spans="6:6" ht="0" hidden="1" customHeight="1" x14ac:dyDescent="0.2">
      <c r="F17074" s="56"/>
    </row>
    <row r="17075" spans="6:6" ht="0" hidden="1" customHeight="1" x14ac:dyDescent="0.2">
      <c r="F17075" s="56"/>
    </row>
    <row r="17076" spans="6:6" ht="0" hidden="1" customHeight="1" x14ac:dyDescent="0.2">
      <c r="F17076" s="56"/>
    </row>
    <row r="17077" spans="6:6" ht="0" hidden="1" customHeight="1" x14ac:dyDescent="0.2">
      <c r="F17077" s="56"/>
    </row>
    <row r="17078" spans="6:6" ht="0" hidden="1" customHeight="1" x14ac:dyDescent="0.2">
      <c r="F17078" s="56"/>
    </row>
    <row r="17079" spans="6:6" ht="0" hidden="1" customHeight="1" x14ac:dyDescent="0.2">
      <c r="F17079" s="56"/>
    </row>
    <row r="17080" spans="6:6" ht="0" hidden="1" customHeight="1" x14ac:dyDescent="0.2">
      <c r="F17080" s="56"/>
    </row>
    <row r="17081" spans="6:6" ht="0" hidden="1" customHeight="1" x14ac:dyDescent="0.2">
      <c r="F17081" s="56"/>
    </row>
    <row r="17082" spans="6:6" ht="0" hidden="1" customHeight="1" x14ac:dyDescent="0.2">
      <c r="F17082" s="56"/>
    </row>
    <row r="17083" spans="6:6" ht="0" hidden="1" customHeight="1" x14ac:dyDescent="0.2">
      <c r="F17083" s="56"/>
    </row>
    <row r="17084" spans="6:6" ht="0" hidden="1" customHeight="1" x14ac:dyDescent="0.2">
      <c r="F17084" s="56"/>
    </row>
    <row r="17085" spans="6:6" ht="0" hidden="1" customHeight="1" x14ac:dyDescent="0.2">
      <c r="F17085" s="56"/>
    </row>
    <row r="17086" spans="6:6" ht="0" hidden="1" customHeight="1" x14ac:dyDescent="0.2">
      <c r="F17086" s="56"/>
    </row>
    <row r="17087" spans="6:6" ht="0" hidden="1" customHeight="1" x14ac:dyDescent="0.2">
      <c r="F17087" s="56"/>
    </row>
    <row r="17088" spans="6:6" ht="0" hidden="1" customHeight="1" x14ac:dyDescent="0.2">
      <c r="F17088" s="56"/>
    </row>
    <row r="17089" spans="6:6" ht="0" hidden="1" customHeight="1" x14ac:dyDescent="0.2">
      <c r="F17089" s="56"/>
    </row>
    <row r="17090" spans="6:6" ht="0" hidden="1" customHeight="1" x14ac:dyDescent="0.2">
      <c r="F17090" s="56"/>
    </row>
    <row r="17091" spans="6:6" ht="0" hidden="1" customHeight="1" x14ac:dyDescent="0.2">
      <c r="F17091" s="56"/>
    </row>
    <row r="17092" spans="6:6" ht="0" hidden="1" customHeight="1" x14ac:dyDescent="0.2">
      <c r="F17092" s="56"/>
    </row>
    <row r="17093" spans="6:6" ht="0" hidden="1" customHeight="1" x14ac:dyDescent="0.2">
      <c r="F17093" s="56"/>
    </row>
    <row r="17094" spans="6:6" ht="0" hidden="1" customHeight="1" x14ac:dyDescent="0.2">
      <c r="F17094" s="56"/>
    </row>
    <row r="17095" spans="6:6" ht="0" hidden="1" customHeight="1" x14ac:dyDescent="0.2">
      <c r="F17095" s="56"/>
    </row>
    <row r="17096" spans="6:6" ht="0" hidden="1" customHeight="1" x14ac:dyDescent="0.2">
      <c r="F17096" s="56"/>
    </row>
    <row r="17097" spans="6:6" ht="0" hidden="1" customHeight="1" x14ac:dyDescent="0.2">
      <c r="F17097" s="56"/>
    </row>
    <row r="17098" spans="6:6" ht="0" hidden="1" customHeight="1" x14ac:dyDescent="0.2">
      <c r="F17098" s="56"/>
    </row>
    <row r="17099" spans="6:6" ht="0" hidden="1" customHeight="1" x14ac:dyDescent="0.2">
      <c r="F17099" s="56"/>
    </row>
    <row r="17100" spans="6:6" ht="0" hidden="1" customHeight="1" x14ac:dyDescent="0.2">
      <c r="F17100" s="56"/>
    </row>
    <row r="17101" spans="6:6" ht="0" hidden="1" customHeight="1" x14ac:dyDescent="0.2">
      <c r="F17101" s="56"/>
    </row>
    <row r="17102" spans="6:6" ht="0" hidden="1" customHeight="1" x14ac:dyDescent="0.2">
      <c r="F17102" s="56"/>
    </row>
    <row r="17103" spans="6:6" ht="0" hidden="1" customHeight="1" x14ac:dyDescent="0.2">
      <c r="F17103" s="56"/>
    </row>
    <row r="17104" spans="6:6" ht="0" hidden="1" customHeight="1" x14ac:dyDescent="0.2">
      <c r="F17104" s="56"/>
    </row>
    <row r="17105" spans="6:6" ht="0" hidden="1" customHeight="1" x14ac:dyDescent="0.2">
      <c r="F17105" s="56"/>
    </row>
    <row r="17106" spans="6:6" ht="0" hidden="1" customHeight="1" x14ac:dyDescent="0.2">
      <c r="F17106" s="56"/>
    </row>
    <row r="17107" spans="6:6" ht="0" hidden="1" customHeight="1" x14ac:dyDescent="0.2">
      <c r="F17107" s="56"/>
    </row>
    <row r="17108" spans="6:6" ht="0" hidden="1" customHeight="1" x14ac:dyDescent="0.2">
      <c r="F17108" s="56"/>
    </row>
    <row r="17109" spans="6:6" ht="0" hidden="1" customHeight="1" x14ac:dyDescent="0.2">
      <c r="F17109" s="56"/>
    </row>
    <row r="17110" spans="6:6" ht="0" hidden="1" customHeight="1" x14ac:dyDescent="0.2">
      <c r="F17110" s="56"/>
    </row>
    <row r="17111" spans="6:6" ht="0" hidden="1" customHeight="1" x14ac:dyDescent="0.2">
      <c r="F17111" s="56"/>
    </row>
    <row r="17112" spans="6:6" ht="0" hidden="1" customHeight="1" x14ac:dyDescent="0.2">
      <c r="F17112" s="56"/>
    </row>
    <row r="17113" spans="6:6" ht="0" hidden="1" customHeight="1" x14ac:dyDescent="0.2">
      <c r="F17113" s="56"/>
    </row>
    <row r="17114" spans="6:6" ht="0" hidden="1" customHeight="1" x14ac:dyDescent="0.2">
      <c r="F17114" s="56"/>
    </row>
    <row r="17115" spans="6:6" ht="0" hidden="1" customHeight="1" x14ac:dyDescent="0.2">
      <c r="F17115" s="56"/>
    </row>
    <row r="17116" spans="6:6" ht="0" hidden="1" customHeight="1" x14ac:dyDescent="0.2">
      <c r="F17116" s="56"/>
    </row>
    <row r="17117" spans="6:6" ht="0" hidden="1" customHeight="1" x14ac:dyDescent="0.2">
      <c r="F17117" s="56"/>
    </row>
    <row r="17118" spans="6:6" ht="0" hidden="1" customHeight="1" x14ac:dyDescent="0.2">
      <c r="F17118" s="56"/>
    </row>
    <row r="17119" spans="6:6" ht="0" hidden="1" customHeight="1" x14ac:dyDescent="0.2">
      <c r="F17119" s="56"/>
    </row>
    <row r="17120" spans="6:6" ht="0" hidden="1" customHeight="1" x14ac:dyDescent="0.2">
      <c r="F17120" s="56"/>
    </row>
    <row r="17121" spans="6:6" ht="0" hidden="1" customHeight="1" x14ac:dyDescent="0.2">
      <c r="F17121" s="56"/>
    </row>
    <row r="17122" spans="6:6" ht="0" hidden="1" customHeight="1" x14ac:dyDescent="0.2">
      <c r="F17122" s="56"/>
    </row>
    <row r="17123" spans="6:6" ht="0" hidden="1" customHeight="1" x14ac:dyDescent="0.2">
      <c r="F17123" s="56"/>
    </row>
    <row r="17124" spans="6:6" ht="0" hidden="1" customHeight="1" x14ac:dyDescent="0.2">
      <c r="F17124" s="56"/>
    </row>
    <row r="17125" spans="6:6" ht="0" hidden="1" customHeight="1" x14ac:dyDescent="0.2">
      <c r="F17125" s="56"/>
    </row>
    <row r="17126" spans="6:6" ht="0" hidden="1" customHeight="1" x14ac:dyDescent="0.2">
      <c r="F17126" s="56"/>
    </row>
    <row r="17127" spans="6:6" ht="0" hidden="1" customHeight="1" x14ac:dyDescent="0.2">
      <c r="F17127" s="56"/>
    </row>
    <row r="17128" spans="6:6" ht="0" hidden="1" customHeight="1" x14ac:dyDescent="0.2">
      <c r="F17128" s="56"/>
    </row>
    <row r="17129" spans="6:6" ht="0" hidden="1" customHeight="1" x14ac:dyDescent="0.2">
      <c r="F17129" s="56"/>
    </row>
    <row r="17130" spans="6:6" ht="0" hidden="1" customHeight="1" x14ac:dyDescent="0.2">
      <c r="F17130" s="56"/>
    </row>
    <row r="17131" spans="6:6" ht="0" hidden="1" customHeight="1" x14ac:dyDescent="0.2">
      <c r="F17131" s="56"/>
    </row>
    <row r="17132" spans="6:6" ht="0" hidden="1" customHeight="1" x14ac:dyDescent="0.2">
      <c r="F17132" s="56"/>
    </row>
    <row r="17133" spans="6:6" ht="0" hidden="1" customHeight="1" x14ac:dyDescent="0.2">
      <c r="F17133" s="56"/>
    </row>
    <row r="17134" spans="6:6" ht="0" hidden="1" customHeight="1" x14ac:dyDescent="0.2">
      <c r="F17134" s="56"/>
    </row>
    <row r="17135" spans="6:6" ht="0" hidden="1" customHeight="1" x14ac:dyDescent="0.2">
      <c r="F17135" s="56"/>
    </row>
    <row r="17136" spans="6:6" ht="0" hidden="1" customHeight="1" x14ac:dyDescent="0.2">
      <c r="F17136" s="56"/>
    </row>
    <row r="17137" spans="6:6" ht="0" hidden="1" customHeight="1" x14ac:dyDescent="0.2">
      <c r="F17137" s="56"/>
    </row>
    <row r="17138" spans="6:6" ht="0" hidden="1" customHeight="1" x14ac:dyDescent="0.2">
      <c r="F17138" s="56"/>
    </row>
    <row r="17139" spans="6:6" ht="0" hidden="1" customHeight="1" x14ac:dyDescent="0.2">
      <c r="F17139" s="56"/>
    </row>
    <row r="17140" spans="6:6" ht="0" hidden="1" customHeight="1" x14ac:dyDescent="0.2">
      <c r="F17140" s="56"/>
    </row>
    <row r="17141" spans="6:6" ht="0" hidden="1" customHeight="1" x14ac:dyDescent="0.2">
      <c r="F17141" s="56"/>
    </row>
    <row r="17142" spans="6:6" ht="0" hidden="1" customHeight="1" x14ac:dyDescent="0.2">
      <c r="F17142" s="56"/>
    </row>
    <row r="17143" spans="6:6" ht="0" hidden="1" customHeight="1" x14ac:dyDescent="0.2">
      <c r="F17143" s="56"/>
    </row>
    <row r="17144" spans="6:6" ht="0" hidden="1" customHeight="1" x14ac:dyDescent="0.2">
      <c r="F17144" s="56"/>
    </row>
    <row r="17145" spans="6:6" ht="0" hidden="1" customHeight="1" x14ac:dyDescent="0.2">
      <c r="F17145" s="56"/>
    </row>
    <row r="17146" spans="6:6" ht="0" hidden="1" customHeight="1" x14ac:dyDescent="0.2">
      <c r="F17146" s="56"/>
    </row>
    <row r="17147" spans="6:6" ht="0" hidden="1" customHeight="1" x14ac:dyDescent="0.2">
      <c r="F17147" s="56"/>
    </row>
    <row r="17148" spans="6:6" ht="0" hidden="1" customHeight="1" x14ac:dyDescent="0.2">
      <c r="F17148" s="56"/>
    </row>
    <row r="17149" spans="6:6" ht="0" hidden="1" customHeight="1" x14ac:dyDescent="0.2">
      <c r="F17149" s="56"/>
    </row>
    <row r="17150" spans="6:6" ht="0" hidden="1" customHeight="1" x14ac:dyDescent="0.2">
      <c r="F17150" s="56"/>
    </row>
    <row r="17151" spans="6:6" ht="0" hidden="1" customHeight="1" x14ac:dyDescent="0.2">
      <c r="F17151" s="56"/>
    </row>
    <row r="17152" spans="6:6" ht="0" hidden="1" customHeight="1" x14ac:dyDescent="0.2">
      <c r="F17152" s="56"/>
    </row>
    <row r="17153" spans="6:6" ht="0" hidden="1" customHeight="1" x14ac:dyDescent="0.2">
      <c r="F17153" s="56"/>
    </row>
    <row r="17154" spans="6:6" ht="0" hidden="1" customHeight="1" x14ac:dyDescent="0.2">
      <c r="F17154" s="56"/>
    </row>
    <row r="17155" spans="6:6" ht="0" hidden="1" customHeight="1" x14ac:dyDescent="0.2">
      <c r="F17155" s="56"/>
    </row>
    <row r="17156" spans="6:6" ht="0" hidden="1" customHeight="1" x14ac:dyDescent="0.2">
      <c r="F17156" s="56"/>
    </row>
    <row r="17157" spans="6:6" ht="0" hidden="1" customHeight="1" x14ac:dyDescent="0.2">
      <c r="F17157" s="56"/>
    </row>
    <row r="17158" spans="6:6" ht="0" hidden="1" customHeight="1" x14ac:dyDescent="0.2">
      <c r="F17158" s="56"/>
    </row>
    <row r="17159" spans="6:6" ht="0" hidden="1" customHeight="1" x14ac:dyDescent="0.2">
      <c r="F17159" s="56"/>
    </row>
    <row r="17160" spans="6:6" ht="0" hidden="1" customHeight="1" x14ac:dyDescent="0.2">
      <c r="F17160" s="56"/>
    </row>
    <row r="17161" spans="6:6" ht="0" hidden="1" customHeight="1" x14ac:dyDescent="0.2">
      <c r="F17161" s="56"/>
    </row>
    <row r="17162" spans="6:6" ht="0" hidden="1" customHeight="1" x14ac:dyDescent="0.2">
      <c r="F17162" s="56"/>
    </row>
    <row r="17163" spans="6:6" ht="0" hidden="1" customHeight="1" x14ac:dyDescent="0.2">
      <c r="F17163" s="56"/>
    </row>
    <row r="17164" spans="6:6" ht="0" hidden="1" customHeight="1" x14ac:dyDescent="0.2">
      <c r="F17164" s="56"/>
    </row>
    <row r="17165" spans="6:6" ht="0" hidden="1" customHeight="1" x14ac:dyDescent="0.2">
      <c r="F17165" s="56"/>
    </row>
    <row r="17166" spans="6:6" ht="0" hidden="1" customHeight="1" x14ac:dyDescent="0.2">
      <c r="F17166" s="56"/>
    </row>
    <row r="17167" spans="6:6" ht="0" hidden="1" customHeight="1" x14ac:dyDescent="0.2">
      <c r="F17167" s="56"/>
    </row>
    <row r="17168" spans="6:6" ht="0" hidden="1" customHeight="1" x14ac:dyDescent="0.2">
      <c r="F17168" s="56"/>
    </row>
    <row r="17169" spans="6:6" ht="0" hidden="1" customHeight="1" x14ac:dyDescent="0.2">
      <c r="F17169" s="56"/>
    </row>
    <row r="17170" spans="6:6" ht="0" hidden="1" customHeight="1" x14ac:dyDescent="0.2">
      <c r="F17170" s="56"/>
    </row>
    <row r="17171" spans="6:6" ht="0" hidden="1" customHeight="1" x14ac:dyDescent="0.2">
      <c r="F17171" s="56"/>
    </row>
    <row r="17172" spans="6:6" ht="0" hidden="1" customHeight="1" x14ac:dyDescent="0.2">
      <c r="F17172" s="56"/>
    </row>
    <row r="17173" spans="6:6" ht="0" hidden="1" customHeight="1" x14ac:dyDescent="0.2">
      <c r="F17173" s="56"/>
    </row>
    <row r="17174" spans="6:6" ht="0" hidden="1" customHeight="1" x14ac:dyDescent="0.2">
      <c r="F17174" s="56"/>
    </row>
    <row r="17175" spans="6:6" ht="0" hidden="1" customHeight="1" x14ac:dyDescent="0.2">
      <c r="F17175" s="56"/>
    </row>
    <row r="17176" spans="6:6" ht="0" hidden="1" customHeight="1" x14ac:dyDescent="0.2">
      <c r="F17176" s="56"/>
    </row>
    <row r="17177" spans="6:6" ht="0" hidden="1" customHeight="1" x14ac:dyDescent="0.2">
      <c r="F17177" s="56"/>
    </row>
    <row r="17178" spans="6:6" ht="0" hidden="1" customHeight="1" x14ac:dyDescent="0.2">
      <c r="F17178" s="56"/>
    </row>
    <row r="17179" spans="6:6" ht="0" hidden="1" customHeight="1" x14ac:dyDescent="0.2">
      <c r="F17179" s="56"/>
    </row>
    <row r="17180" spans="6:6" ht="0" hidden="1" customHeight="1" x14ac:dyDescent="0.2">
      <c r="F17180" s="56"/>
    </row>
    <row r="17181" spans="6:6" ht="0" hidden="1" customHeight="1" x14ac:dyDescent="0.2">
      <c r="F17181" s="56"/>
    </row>
    <row r="17182" spans="6:6" ht="0" hidden="1" customHeight="1" x14ac:dyDescent="0.2">
      <c r="F17182" s="56"/>
    </row>
    <row r="17183" spans="6:6" ht="0" hidden="1" customHeight="1" x14ac:dyDescent="0.2">
      <c r="F17183" s="56"/>
    </row>
    <row r="17184" spans="6:6" ht="0" hidden="1" customHeight="1" x14ac:dyDescent="0.2">
      <c r="F17184" s="56"/>
    </row>
    <row r="17185" spans="6:6" ht="0" hidden="1" customHeight="1" x14ac:dyDescent="0.2">
      <c r="F17185" s="56"/>
    </row>
    <row r="17186" spans="6:6" ht="0" hidden="1" customHeight="1" x14ac:dyDescent="0.2">
      <c r="F17186" s="56"/>
    </row>
    <row r="17187" spans="6:6" ht="0" hidden="1" customHeight="1" x14ac:dyDescent="0.2">
      <c r="F17187" s="56"/>
    </row>
    <row r="17188" spans="6:6" ht="0" hidden="1" customHeight="1" x14ac:dyDescent="0.2">
      <c r="F17188" s="56"/>
    </row>
    <row r="17189" spans="6:6" ht="0" hidden="1" customHeight="1" x14ac:dyDescent="0.2">
      <c r="F17189" s="56"/>
    </row>
    <row r="17190" spans="6:6" ht="0" hidden="1" customHeight="1" x14ac:dyDescent="0.2">
      <c r="F17190" s="56"/>
    </row>
    <row r="17191" spans="6:6" ht="0" hidden="1" customHeight="1" x14ac:dyDescent="0.2">
      <c r="F17191" s="56"/>
    </row>
    <row r="17192" spans="6:6" ht="0" hidden="1" customHeight="1" x14ac:dyDescent="0.2">
      <c r="F17192" s="56"/>
    </row>
    <row r="17193" spans="6:6" ht="0" hidden="1" customHeight="1" x14ac:dyDescent="0.2">
      <c r="F17193" s="56"/>
    </row>
    <row r="17194" spans="6:6" ht="0" hidden="1" customHeight="1" x14ac:dyDescent="0.2">
      <c r="F17194" s="56"/>
    </row>
    <row r="17195" spans="6:6" ht="0" hidden="1" customHeight="1" x14ac:dyDescent="0.2">
      <c r="F17195" s="56"/>
    </row>
    <row r="17196" spans="6:6" ht="0" hidden="1" customHeight="1" x14ac:dyDescent="0.2">
      <c r="F17196" s="56"/>
    </row>
    <row r="17197" spans="6:6" ht="0" hidden="1" customHeight="1" x14ac:dyDescent="0.2">
      <c r="F17197" s="56"/>
    </row>
    <row r="17198" spans="6:6" ht="0" hidden="1" customHeight="1" x14ac:dyDescent="0.2">
      <c r="F17198" s="56"/>
    </row>
    <row r="17199" spans="6:6" ht="0" hidden="1" customHeight="1" x14ac:dyDescent="0.2">
      <c r="F17199" s="56"/>
    </row>
    <row r="17200" spans="6:6" ht="0" hidden="1" customHeight="1" x14ac:dyDescent="0.2">
      <c r="F17200" s="56"/>
    </row>
    <row r="17201" spans="6:6" ht="0" hidden="1" customHeight="1" x14ac:dyDescent="0.2">
      <c r="F17201" s="56"/>
    </row>
    <row r="17202" spans="6:6" ht="0" hidden="1" customHeight="1" x14ac:dyDescent="0.2">
      <c r="F17202" s="56"/>
    </row>
    <row r="17203" spans="6:6" ht="0" hidden="1" customHeight="1" x14ac:dyDescent="0.2">
      <c r="F17203" s="56"/>
    </row>
    <row r="17204" spans="6:6" ht="0" hidden="1" customHeight="1" x14ac:dyDescent="0.2">
      <c r="F17204" s="56"/>
    </row>
    <row r="17205" spans="6:6" ht="0" hidden="1" customHeight="1" x14ac:dyDescent="0.2">
      <c r="F17205" s="56"/>
    </row>
    <row r="17206" spans="6:6" ht="0" hidden="1" customHeight="1" x14ac:dyDescent="0.2">
      <c r="F17206" s="56"/>
    </row>
    <row r="17207" spans="6:6" ht="0" hidden="1" customHeight="1" x14ac:dyDescent="0.2">
      <c r="F17207" s="56"/>
    </row>
    <row r="17208" spans="6:6" ht="0" hidden="1" customHeight="1" x14ac:dyDescent="0.2">
      <c r="F17208" s="56"/>
    </row>
    <row r="17209" spans="6:6" ht="0" hidden="1" customHeight="1" x14ac:dyDescent="0.2">
      <c r="F17209" s="56"/>
    </row>
    <row r="17210" spans="6:6" ht="0" hidden="1" customHeight="1" x14ac:dyDescent="0.2">
      <c r="F17210" s="56"/>
    </row>
    <row r="17211" spans="6:6" ht="0" hidden="1" customHeight="1" x14ac:dyDescent="0.2">
      <c r="F17211" s="56"/>
    </row>
    <row r="17212" spans="6:6" ht="0" hidden="1" customHeight="1" x14ac:dyDescent="0.2">
      <c r="F17212" s="56"/>
    </row>
    <row r="17213" spans="6:6" ht="0" hidden="1" customHeight="1" x14ac:dyDescent="0.2">
      <c r="F17213" s="56"/>
    </row>
    <row r="17214" spans="6:6" ht="0" hidden="1" customHeight="1" x14ac:dyDescent="0.2">
      <c r="F17214" s="56"/>
    </row>
    <row r="17215" spans="6:6" ht="0" hidden="1" customHeight="1" x14ac:dyDescent="0.2">
      <c r="F17215" s="56"/>
    </row>
    <row r="17216" spans="6:6" ht="0" hidden="1" customHeight="1" x14ac:dyDescent="0.2">
      <c r="F17216" s="56"/>
    </row>
    <row r="17217" spans="6:6" ht="0" hidden="1" customHeight="1" x14ac:dyDescent="0.2">
      <c r="F17217" s="56"/>
    </row>
    <row r="17218" spans="6:6" ht="0" hidden="1" customHeight="1" x14ac:dyDescent="0.2">
      <c r="F17218" s="56"/>
    </row>
    <row r="17219" spans="6:6" ht="0" hidden="1" customHeight="1" x14ac:dyDescent="0.2">
      <c r="F17219" s="56"/>
    </row>
    <row r="17220" spans="6:6" ht="0" hidden="1" customHeight="1" x14ac:dyDescent="0.2">
      <c r="F17220" s="56"/>
    </row>
    <row r="17221" spans="6:6" ht="0" hidden="1" customHeight="1" x14ac:dyDescent="0.2">
      <c r="F17221" s="56"/>
    </row>
    <row r="17222" spans="6:6" ht="0" hidden="1" customHeight="1" x14ac:dyDescent="0.2">
      <c r="F17222" s="56"/>
    </row>
    <row r="17223" spans="6:6" ht="0" hidden="1" customHeight="1" x14ac:dyDescent="0.2">
      <c r="F17223" s="56"/>
    </row>
    <row r="17224" spans="6:6" ht="0" hidden="1" customHeight="1" x14ac:dyDescent="0.2">
      <c r="F17224" s="56"/>
    </row>
    <row r="17225" spans="6:6" ht="0" hidden="1" customHeight="1" x14ac:dyDescent="0.2">
      <c r="F17225" s="56"/>
    </row>
    <row r="17226" spans="6:6" ht="0" hidden="1" customHeight="1" x14ac:dyDescent="0.2">
      <c r="F17226" s="56"/>
    </row>
    <row r="17227" spans="6:6" ht="0" hidden="1" customHeight="1" x14ac:dyDescent="0.2">
      <c r="F17227" s="56"/>
    </row>
    <row r="17228" spans="6:6" ht="0" hidden="1" customHeight="1" x14ac:dyDescent="0.2">
      <c r="F17228" s="56"/>
    </row>
    <row r="17229" spans="6:6" ht="0" hidden="1" customHeight="1" x14ac:dyDescent="0.2">
      <c r="F17229" s="56"/>
    </row>
    <row r="17230" spans="6:6" ht="0" hidden="1" customHeight="1" x14ac:dyDescent="0.2">
      <c r="F17230" s="56"/>
    </row>
    <row r="17231" spans="6:6" ht="0" hidden="1" customHeight="1" x14ac:dyDescent="0.2">
      <c r="F17231" s="56"/>
    </row>
    <row r="17232" spans="6:6" ht="0" hidden="1" customHeight="1" x14ac:dyDescent="0.2">
      <c r="F17232" s="56"/>
    </row>
    <row r="17233" spans="6:6" ht="0" hidden="1" customHeight="1" x14ac:dyDescent="0.2">
      <c r="F17233" s="56"/>
    </row>
    <row r="17234" spans="6:6" ht="0" hidden="1" customHeight="1" x14ac:dyDescent="0.2">
      <c r="F17234" s="56"/>
    </row>
    <row r="17235" spans="6:6" ht="0" hidden="1" customHeight="1" x14ac:dyDescent="0.2">
      <c r="F17235" s="56"/>
    </row>
    <row r="17236" spans="6:6" ht="0" hidden="1" customHeight="1" x14ac:dyDescent="0.2">
      <c r="F17236" s="56"/>
    </row>
    <row r="17237" spans="6:6" ht="0" hidden="1" customHeight="1" x14ac:dyDescent="0.2">
      <c r="F17237" s="56"/>
    </row>
    <row r="17238" spans="6:6" ht="0" hidden="1" customHeight="1" x14ac:dyDescent="0.2">
      <c r="F17238" s="56"/>
    </row>
    <row r="17239" spans="6:6" ht="0" hidden="1" customHeight="1" x14ac:dyDescent="0.2">
      <c r="F17239" s="56"/>
    </row>
    <row r="17240" spans="6:6" ht="0" hidden="1" customHeight="1" x14ac:dyDescent="0.2">
      <c r="F17240" s="56"/>
    </row>
    <row r="17241" spans="6:6" ht="0" hidden="1" customHeight="1" x14ac:dyDescent="0.2">
      <c r="F17241" s="56"/>
    </row>
    <row r="17242" spans="6:6" ht="0" hidden="1" customHeight="1" x14ac:dyDescent="0.2">
      <c r="F17242" s="56"/>
    </row>
    <row r="17243" spans="6:6" ht="0" hidden="1" customHeight="1" x14ac:dyDescent="0.2">
      <c r="F17243" s="56"/>
    </row>
    <row r="17244" spans="6:6" ht="0" hidden="1" customHeight="1" x14ac:dyDescent="0.2">
      <c r="F17244" s="56"/>
    </row>
    <row r="17245" spans="6:6" ht="0" hidden="1" customHeight="1" x14ac:dyDescent="0.2">
      <c r="F17245" s="56"/>
    </row>
    <row r="17246" spans="6:6" ht="0" hidden="1" customHeight="1" x14ac:dyDescent="0.2">
      <c r="F17246" s="56"/>
    </row>
    <row r="17247" spans="6:6" ht="0" hidden="1" customHeight="1" x14ac:dyDescent="0.2">
      <c r="F17247" s="56"/>
    </row>
    <row r="17248" spans="6:6" ht="0" hidden="1" customHeight="1" x14ac:dyDescent="0.2">
      <c r="F17248" s="56"/>
    </row>
    <row r="17249" spans="6:6" ht="0" hidden="1" customHeight="1" x14ac:dyDescent="0.2">
      <c r="F17249" s="56"/>
    </row>
    <row r="17250" spans="6:6" ht="0" hidden="1" customHeight="1" x14ac:dyDescent="0.2">
      <c r="F17250" s="56"/>
    </row>
    <row r="17251" spans="6:6" ht="0" hidden="1" customHeight="1" x14ac:dyDescent="0.2">
      <c r="F17251" s="56"/>
    </row>
    <row r="17252" spans="6:6" ht="0" hidden="1" customHeight="1" x14ac:dyDescent="0.2">
      <c r="F17252" s="56"/>
    </row>
    <row r="17253" spans="6:6" ht="0" hidden="1" customHeight="1" x14ac:dyDescent="0.2">
      <c r="F17253" s="56"/>
    </row>
    <row r="17254" spans="6:6" ht="0" hidden="1" customHeight="1" x14ac:dyDescent="0.2">
      <c r="F17254" s="56"/>
    </row>
    <row r="17255" spans="6:6" ht="0" hidden="1" customHeight="1" x14ac:dyDescent="0.2">
      <c r="F17255" s="56"/>
    </row>
    <row r="17256" spans="6:6" ht="0" hidden="1" customHeight="1" x14ac:dyDescent="0.2">
      <c r="F17256" s="56"/>
    </row>
    <row r="17257" spans="6:6" ht="0" hidden="1" customHeight="1" x14ac:dyDescent="0.2">
      <c r="F17257" s="56"/>
    </row>
    <row r="17258" spans="6:6" ht="0" hidden="1" customHeight="1" x14ac:dyDescent="0.2">
      <c r="F17258" s="56"/>
    </row>
    <row r="17259" spans="6:6" ht="0" hidden="1" customHeight="1" x14ac:dyDescent="0.2">
      <c r="F17259" s="56"/>
    </row>
    <row r="17260" spans="6:6" ht="0" hidden="1" customHeight="1" x14ac:dyDescent="0.2">
      <c r="F17260" s="56"/>
    </row>
    <row r="17261" spans="6:6" ht="0" hidden="1" customHeight="1" x14ac:dyDescent="0.2">
      <c r="F17261" s="56"/>
    </row>
    <row r="17262" spans="6:6" ht="0" hidden="1" customHeight="1" x14ac:dyDescent="0.2">
      <c r="F17262" s="56"/>
    </row>
    <row r="17263" spans="6:6" ht="0" hidden="1" customHeight="1" x14ac:dyDescent="0.2">
      <c r="F17263" s="56"/>
    </row>
    <row r="17264" spans="6:6" ht="0" hidden="1" customHeight="1" x14ac:dyDescent="0.2">
      <c r="F17264" s="56"/>
    </row>
    <row r="17265" spans="6:6" ht="0" hidden="1" customHeight="1" x14ac:dyDescent="0.2">
      <c r="F17265" s="56"/>
    </row>
    <row r="17266" spans="6:6" ht="0" hidden="1" customHeight="1" x14ac:dyDescent="0.2">
      <c r="F17266" s="56"/>
    </row>
    <row r="17267" spans="6:6" ht="0" hidden="1" customHeight="1" x14ac:dyDescent="0.2">
      <c r="F17267" s="56"/>
    </row>
    <row r="17268" spans="6:6" ht="0" hidden="1" customHeight="1" x14ac:dyDescent="0.2">
      <c r="F17268" s="56"/>
    </row>
    <row r="17269" spans="6:6" ht="0" hidden="1" customHeight="1" x14ac:dyDescent="0.2">
      <c r="F17269" s="56"/>
    </row>
    <row r="17270" spans="6:6" ht="0" hidden="1" customHeight="1" x14ac:dyDescent="0.2">
      <c r="F17270" s="56"/>
    </row>
    <row r="17271" spans="6:6" ht="0" hidden="1" customHeight="1" x14ac:dyDescent="0.2">
      <c r="F17271" s="56"/>
    </row>
    <row r="17272" spans="6:6" ht="0" hidden="1" customHeight="1" x14ac:dyDescent="0.2">
      <c r="F17272" s="56"/>
    </row>
    <row r="17273" spans="6:6" ht="0" hidden="1" customHeight="1" x14ac:dyDescent="0.2">
      <c r="F17273" s="56"/>
    </row>
    <row r="17274" spans="6:6" ht="0" hidden="1" customHeight="1" x14ac:dyDescent="0.2">
      <c r="F17274" s="56"/>
    </row>
    <row r="17275" spans="6:6" ht="0" hidden="1" customHeight="1" x14ac:dyDescent="0.2">
      <c r="F17275" s="56"/>
    </row>
    <row r="17276" spans="6:6" ht="0" hidden="1" customHeight="1" x14ac:dyDescent="0.2">
      <c r="F17276" s="56"/>
    </row>
    <row r="17277" spans="6:6" ht="0" hidden="1" customHeight="1" x14ac:dyDescent="0.2">
      <c r="F17277" s="56"/>
    </row>
    <row r="17278" spans="6:6" ht="0" hidden="1" customHeight="1" x14ac:dyDescent="0.2">
      <c r="F17278" s="56"/>
    </row>
    <row r="17279" spans="6:6" ht="0" hidden="1" customHeight="1" x14ac:dyDescent="0.2">
      <c r="F17279" s="56"/>
    </row>
    <row r="17280" spans="6:6" ht="0" hidden="1" customHeight="1" x14ac:dyDescent="0.2">
      <c r="F17280" s="56"/>
    </row>
    <row r="17281" spans="6:6" ht="0" hidden="1" customHeight="1" x14ac:dyDescent="0.2">
      <c r="F17281" s="56"/>
    </row>
    <row r="17282" spans="6:6" ht="0" hidden="1" customHeight="1" x14ac:dyDescent="0.2">
      <c r="F17282" s="56"/>
    </row>
    <row r="17283" spans="6:6" ht="0" hidden="1" customHeight="1" x14ac:dyDescent="0.2">
      <c r="F17283" s="56"/>
    </row>
    <row r="17284" spans="6:6" ht="0" hidden="1" customHeight="1" x14ac:dyDescent="0.2">
      <c r="F17284" s="56"/>
    </row>
    <row r="17285" spans="6:6" ht="0" hidden="1" customHeight="1" x14ac:dyDescent="0.2">
      <c r="F17285" s="56"/>
    </row>
    <row r="17286" spans="6:6" ht="0" hidden="1" customHeight="1" x14ac:dyDescent="0.2">
      <c r="F17286" s="56"/>
    </row>
    <row r="17287" spans="6:6" ht="0" hidden="1" customHeight="1" x14ac:dyDescent="0.2">
      <c r="F17287" s="56"/>
    </row>
    <row r="17288" spans="6:6" ht="0" hidden="1" customHeight="1" x14ac:dyDescent="0.2">
      <c r="F17288" s="56"/>
    </row>
    <row r="17289" spans="6:6" ht="0" hidden="1" customHeight="1" x14ac:dyDescent="0.2">
      <c r="F17289" s="56"/>
    </row>
    <row r="17290" spans="6:6" ht="0" hidden="1" customHeight="1" x14ac:dyDescent="0.2">
      <c r="F17290" s="56"/>
    </row>
    <row r="17291" spans="6:6" ht="0" hidden="1" customHeight="1" x14ac:dyDescent="0.2">
      <c r="F17291" s="56"/>
    </row>
    <row r="17292" spans="6:6" ht="0" hidden="1" customHeight="1" x14ac:dyDescent="0.2">
      <c r="F17292" s="56"/>
    </row>
    <row r="17293" spans="6:6" ht="0" hidden="1" customHeight="1" x14ac:dyDescent="0.2">
      <c r="F17293" s="56"/>
    </row>
    <row r="17294" spans="6:6" ht="0" hidden="1" customHeight="1" x14ac:dyDescent="0.2">
      <c r="F17294" s="56"/>
    </row>
    <row r="17295" spans="6:6" ht="0" hidden="1" customHeight="1" x14ac:dyDescent="0.2">
      <c r="F17295" s="56"/>
    </row>
    <row r="17296" spans="6:6" ht="0" hidden="1" customHeight="1" x14ac:dyDescent="0.2">
      <c r="F17296" s="56"/>
    </row>
    <row r="17297" spans="6:6" ht="0" hidden="1" customHeight="1" x14ac:dyDescent="0.2">
      <c r="F17297" s="56"/>
    </row>
    <row r="17298" spans="6:6" ht="0" hidden="1" customHeight="1" x14ac:dyDescent="0.2">
      <c r="F17298" s="56"/>
    </row>
    <row r="17299" spans="6:6" ht="0" hidden="1" customHeight="1" x14ac:dyDescent="0.2">
      <c r="F17299" s="56"/>
    </row>
    <row r="17300" spans="6:6" ht="0" hidden="1" customHeight="1" x14ac:dyDescent="0.2">
      <c r="F17300" s="56"/>
    </row>
    <row r="17301" spans="6:6" ht="0" hidden="1" customHeight="1" x14ac:dyDescent="0.2">
      <c r="F17301" s="56"/>
    </row>
    <row r="17302" spans="6:6" ht="0" hidden="1" customHeight="1" x14ac:dyDescent="0.2">
      <c r="F17302" s="56"/>
    </row>
    <row r="17303" spans="6:6" ht="0" hidden="1" customHeight="1" x14ac:dyDescent="0.2">
      <c r="F17303" s="56"/>
    </row>
    <row r="17304" spans="6:6" ht="0" hidden="1" customHeight="1" x14ac:dyDescent="0.2">
      <c r="F17304" s="56"/>
    </row>
    <row r="17305" spans="6:6" ht="0" hidden="1" customHeight="1" x14ac:dyDescent="0.2">
      <c r="F17305" s="56"/>
    </row>
    <row r="17306" spans="6:6" ht="0" hidden="1" customHeight="1" x14ac:dyDescent="0.2">
      <c r="F17306" s="56"/>
    </row>
    <row r="17307" spans="6:6" ht="0" hidden="1" customHeight="1" x14ac:dyDescent="0.2">
      <c r="F17307" s="56"/>
    </row>
    <row r="17308" spans="6:6" ht="0" hidden="1" customHeight="1" x14ac:dyDescent="0.2">
      <c r="F17308" s="56"/>
    </row>
    <row r="17309" spans="6:6" ht="0" hidden="1" customHeight="1" x14ac:dyDescent="0.2">
      <c r="F17309" s="56"/>
    </row>
    <row r="17310" spans="6:6" ht="0" hidden="1" customHeight="1" x14ac:dyDescent="0.2">
      <c r="F17310" s="56"/>
    </row>
    <row r="17311" spans="6:6" ht="0" hidden="1" customHeight="1" x14ac:dyDescent="0.2">
      <c r="F17311" s="56"/>
    </row>
    <row r="17312" spans="6:6" ht="0" hidden="1" customHeight="1" x14ac:dyDescent="0.2">
      <c r="F17312" s="56"/>
    </row>
    <row r="17313" spans="6:6" ht="0" hidden="1" customHeight="1" x14ac:dyDescent="0.2">
      <c r="F17313" s="56"/>
    </row>
    <row r="17314" spans="6:6" ht="0" hidden="1" customHeight="1" x14ac:dyDescent="0.2">
      <c r="F17314" s="56"/>
    </row>
    <row r="17315" spans="6:6" ht="0" hidden="1" customHeight="1" x14ac:dyDescent="0.2">
      <c r="F17315" s="56"/>
    </row>
    <row r="17316" spans="6:6" ht="0" hidden="1" customHeight="1" x14ac:dyDescent="0.2">
      <c r="F17316" s="56"/>
    </row>
    <row r="17317" spans="6:6" ht="0" hidden="1" customHeight="1" x14ac:dyDescent="0.2">
      <c r="F17317" s="56"/>
    </row>
    <row r="17318" spans="6:6" ht="0" hidden="1" customHeight="1" x14ac:dyDescent="0.2">
      <c r="F17318" s="56"/>
    </row>
    <row r="17319" spans="6:6" ht="0" hidden="1" customHeight="1" x14ac:dyDescent="0.2">
      <c r="F17319" s="56"/>
    </row>
    <row r="17320" spans="6:6" ht="0" hidden="1" customHeight="1" x14ac:dyDescent="0.2">
      <c r="F17320" s="56"/>
    </row>
    <row r="17321" spans="6:6" ht="0" hidden="1" customHeight="1" x14ac:dyDescent="0.2">
      <c r="F17321" s="56"/>
    </row>
    <row r="17322" spans="6:6" ht="0" hidden="1" customHeight="1" x14ac:dyDescent="0.2">
      <c r="F17322" s="56"/>
    </row>
    <row r="17323" spans="6:6" ht="0" hidden="1" customHeight="1" x14ac:dyDescent="0.2">
      <c r="F17323" s="56"/>
    </row>
    <row r="17324" spans="6:6" ht="0" hidden="1" customHeight="1" x14ac:dyDescent="0.2">
      <c r="F17324" s="56"/>
    </row>
    <row r="17325" spans="6:6" ht="0" hidden="1" customHeight="1" x14ac:dyDescent="0.2">
      <c r="F17325" s="56"/>
    </row>
    <row r="17326" spans="6:6" ht="0" hidden="1" customHeight="1" x14ac:dyDescent="0.2">
      <c r="F17326" s="56"/>
    </row>
    <row r="17327" spans="6:6" ht="0" hidden="1" customHeight="1" x14ac:dyDescent="0.2">
      <c r="F17327" s="56"/>
    </row>
    <row r="17328" spans="6:6" ht="0" hidden="1" customHeight="1" x14ac:dyDescent="0.2">
      <c r="F17328" s="56"/>
    </row>
    <row r="17329" spans="6:6" ht="0" hidden="1" customHeight="1" x14ac:dyDescent="0.2">
      <c r="F17329" s="56"/>
    </row>
    <row r="17330" spans="6:6" ht="0" hidden="1" customHeight="1" x14ac:dyDescent="0.2">
      <c r="F17330" s="56"/>
    </row>
    <row r="17331" spans="6:6" ht="0" hidden="1" customHeight="1" x14ac:dyDescent="0.2">
      <c r="F17331" s="56"/>
    </row>
    <row r="17332" spans="6:6" ht="0" hidden="1" customHeight="1" x14ac:dyDescent="0.2">
      <c r="F17332" s="56"/>
    </row>
    <row r="17333" spans="6:6" ht="0" hidden="1" customHeight="1" x14ac:dyDescent="0.2">
      <c r="F17333" s="56"/>
    </row>
    <row r="17334" spans="6:6" ht="0" hidden="1" customHeight="1" x14ac:dyDescent="0.2">
      <c r="F17334" s="56"/>
    </row>
    <row r="17335" spans="6:6" ht="0" hidden="1" customHeight="1" x14ac:dyDescent="0.2">
      <c r="F17335" s="56"/>
    </row>
    <row r="17336" spans="6:6" ht="0" hidden="1" customHeight="1" x14ac:dyDescent="0.2">
      <c r="F17336" s="56"/>
    </row>
    <row r="17337" spans="6:6" ht="0" hidden="1" customHeight="1" x14ac:dyDescent="0.2">
      <c r="F17337" s="56"/>
    </row>
    <row r="17338" spans="6:6" ht="0" hidden="1" customHeight="1" x14ac:dyDescent="0.2">
      <c r="F17338" s="56"/>
    </row>
    <row r="17339" spans="6:6" ht="0" hidden="1" customHeight="1" x14ac:dyDescent="0.2">
      <c r="F17339" s="56"/>
    </row>
    <row r="17340" spans="6:6" ht="0" hidden="1" customHeight="1" x14ac:dyDescent="0.2">
      <c r="F17340" s="56"/>
    </row>
    <row r="17341" spans="6:6" ht="0" hidden="1" customHeight="1" x14ac:dyDescent="0.2">
      <c r="F17341" s="56"/>
    </row>
    <row r="17342" spans="6:6" ht="0" hidden="1" customHeight="1" x14ac:dyDescent="0.2">
      <c r="F17342" s="56"/>
    </row>
    <row r="17343" spans="6:6" ht="0" hidden="1" customHeight="1" x14ac:dyDescent="0.2">
      <c r="F17343" s="56"/>
    </row>
    <row r="17344" spans="6:6" ht="0" hidden="1" customHeight="1" x14ac:dyDescent="0.2">
      <c r="F17344" s="56"/>
    </row>
    <row r="17345" spans="6:6" ht="0" hidden="1" customHeight="1" x14ac:dyDescent="0.2">
      <c r="F17345" s="56"/>
    </row>
    <row r="17346" spans="6:6" ht="0" hidden="1" customHeight="1" x14ac:dyDescent="0.2">
      <c r="F17346" s="56"/>
    </row>
    <row r="17347" spans="6:6" ht="0" hidden="1" customHeight="1" x14ac:dyDescent="0.2">
      <c r="F17347" s="56"/>
    </row>
    <row r="17348" spans="6:6" ht="0" hidden="1" customHeight="1" x14ac:dyDescent="0.2">
      <c r="F17348" s="56"/>
    </row>
    <row r="17349" spans="6:6" ht="0" hidden="1" customHeight="1" x14ac:dyDescent="0.2">
      <c r="F17349" s="56"/>
    </row>
    <row r="17350" spans="6:6" ht="0" hidden="1" customHeight="1" x14ac:dyDescent="0.2">
      <c r="F17350" s="56"/>
    </row>
    <row r="17351" spans="6:6" ht="0" hidden="1" customHeight="1" x14ac:dyDescent="0.2">
      <c r="F17351" s="56"/>
    </row>
    <row r="17352" spans="6:6" ht="0" hidden="1" customHeight="1" x14ac:dyDescent="0.2">
      <c r="F17352" s="56"/>
    </row>
    <row r="17353" spans="6:6" ht="0" hidden="1" customHeight="1" x14ac:dyDescent="0.2">
      <c r="F17353" s="56"/>
    </row>
    <row r="17354" spans="6:6" ht="0" hidden="1" customHeight="1" x14ac:dyDescent="0.2">
      <c r="F17354" s="56"/>
    </row>
    <row r="17355" spans="6:6" ht="0" hidden="1" customHeight="1" x14ac:dyDescent="0.2">
      <c r="F17355" s="56"/>
    </row>
    <row r="17356" spans="6:6" ht="0" hidden="1" customHeight="1" x14ac:dyDescent="0.2">
      <c r="F17356" s="56"/>
    </row>
    <row r="17357" spans="6:6" ht="0" hidden="1" customHeight="1" x14ac:dyDescent="0.2">
      <c r="F17357" s="56"/>
    </row>
    <row r="17358" spans="6:6" ht="0" hidden="1" customHeight="1" x14ac:dyDescent="0.2">
      <c r="F17358" s="56"/>
    </row>
    <row r="17359" spans="6:6" ht="0" hidden="1" customHeight="1" x14ac:dyDescent="0.2">
      <c r="F17359" s="56"/>
    </row>
    <row r="17360" spans="6:6" ht="0" hidden="1" customHeight="1" x14ac:dyDescent="0.2">
      <c r="F17360" s="56"/>
    </row>
    <row r="17361" spans="6:6" ht="0" hidden="1" customHeight="1" x14ac:dyDescent="0.2">
      <c r="F17361" s="56"/>
    </row>
    <row r="17362" spans="6:6" ht="0" hidden="1" customHeight="1" x14ac:dyDescent="0.2">
      <c r="F17362" s="56"/>
    </row>
    <row r="17363" spans="6:6" ht="0" hidden="1" customHeight="1" x14ac:dyDescent="0.2">
      <c r="F17363" s="56"/>
    </row>
    <row r="17364" spans="6:6" ht="0" hidden="1" customHeight="1" x14ac:dyDescent="0.2">
      <c r="F17364" s="56"/>
    </row>
    <row r="17365" spans="6:6" ht="0" hidden="1" customHeight="1" x14ac:dyDescent="0.2">
      <c r="F17365" s="56"/>
    </row>
    <row r="17366" spans="6:6" ht="0" hidden="1" customHeight="1" x14ac:dyDescent="0.2">
      <c r="F17366" s="56"/>
    </row>
    <row r="17367" spans="6:6" ht="0" hidden="1" customHeight="1" x14ac:dyDescent="0.2">
      <c r="F17367" s="56"/>
    </row>
    <row r="17368" spans="6:6" ht="0" hidden="1" customHeight="1" x14ac:dyDescent="0.2">
      <c r="F17368" s="56"/>
    </row>
    <row r="17369" spans="6:6" ht="0" hidden="1" customHeight="1" x14ac:dyDescent="0.2">
      <c r="F17369" s="56"/>
    </row>
    <row r="17370" spans="6:6" ht="0" hidden="1" customHeight="1" x14ac:dyDescent="0.2">
      <c r="F17370" s="56"/>
    </row>
    <row r="17371" spans="6:6" ht="0" hidden="1" customHeight="1" x14ac:dyDescent="0.2">
      <c r="F17371" s="56"/>
    </row>
    <row r="17372" spans="6:6" ht="0" hidden="1" customHeight="1" x14ac:dyDescent="0.2">
      <c r="F17372" s="56"/>
    </row>
    <row r="17373" spans="6:6" ht="0" hidden="1" customHeight="1" x14ac:dyDescent="0.2">
      <c r="F17373" s="56"/>
    </row>
    <row r="17374" spans="6:6" ht="0" hidden="1" customHeight="1" x14ac:dyDescent="0.2">
      <c r="F17374" s="56"/>
    </row>
    <row r="17375" spans="6:6" ht="0" hidden="1" customHeight="1" x14ac:dyDescent="0.2">
      <c r="F17375" s="56"/>
    </row>
    <row r="17376" spans="6:6" ht="0" hidden="1" customHeight="1" x14ac:dyDescent="0.2">
      <c r="F17376" s="56"/>
    </row>
    <row r="17377" spans="6:6" ht="0" hidden="1" customHeight="1" x14ac:dyDescent="0.2">
      <c r="F17377" s="56"/>
    </row>
    <row r="17378" spans="6:6" ht="0" hidden="1" customHeight="1" x14ac:dyDescent="0.2">
      <c r="F17378" s="56"/>
    </row>
    <row r="17379" spans="6:6" ht="0" hidden="1" customHeight="1" x14ac:dyDescent="0.2">
      <c r="F17379" s="56"/>
    </row>
    <row r="17380" spans="6:6" ht="0" hidden="1" customHeight="1" x14ac:dyDescent="0.2">
      <c r="F17380" s="56"/>
    </row>
    <row r="17381" spans="6:6" ht="0" hidden="1" customHeight="1" x14ac:dyDescent="0.2">
      <c r="F17381" s="56"/>
    </row>
    <row r="17382" spans="6:6" ht="0" hidden="1" customHeight="1" x14ac:dyDescent="0.2">
      <c r="F17382" s="56"/>
    </row>
    <row r="17383" spans="6:6" ht="0" hidden="1" customHeight="1" x14ac:dyDescent="0.2">
      <c r="F17383" s="56"/>
    </row>
    <row r="17384" spans="6:6" ht="0" hidden="1" customHeight="1" x14ac:dyDescent="0.2">
      <c r="F17384" s="56"/>
    </row>
    <row r="17385" spans="6:6" ht="0" hidden="1" customHeight="1" x14ac:dyDescent="0.2">
      <c r="F17385" s="56"/>
    </row>
    <row r="17386" spans="6:6" ht="0" hidden="1" customHeight="1" x14ac:dyDescent="0.2">
      <c r="F17386" s="56"/>
    </row>
    <row r="17387" spans="6:6" ht="0" hidden="1" customHeight="1" x14ac:dyDescent="0.2">
      <c r="F17387" s="56"/>
    </row>
    <row r="17388" spans="6:6" ht="0" hidden="1" customHeight="1" x14ac:dyDescent="0.2">
      <c r="F17388" s="56"/>
    </row>
    <row r="17389" spans="6:6" ht="0" hidden="1" customHeight="1" x14ac:dyDescent="0.2">
      <c r="F17389" s="56"/>
    </row>
    <row r="17390" spans="6:6" ht="0" hidden="1" customHeight="1" x14ac:dyDescent="0.2">
      <c r="F17390" s="56"/>
    </row>
    <row r="17391" spans="6:6" ht="0" hidden="1" customHeight="1" x14ac:dyDescent="0.2">
      <c r="F17391" s="56"/>
    </row>
    <row r="17392" spans="6:6" ht="0" hidden="1" customHeight="1" x14ac:dyDescent="0.2">
      <c r="F17392" s="56"/>
    </row>
    <row r="17393" spans="6:6" ht="0" hidden="1" customHeight="1" x14ac:dyDescent="0.2">
      <c r="F17393" s="56"/>
    </row>
    <row r="17394" spans="6:6" ht="0" hidden="1" customHeight="1" x14ac:dyDescent="0.2">
      <c r="F17394" s="56"/>
    </row>
    <row r="17395" spans="6:6" ht="0" hidden="1" customHeight="1" x14ac:dyDescent="0.2">
      <c r="F17395" s="56"/>
    </row>
    <row r="17396" spans="6:6" ht="0" hidden="1" customHeight="1" x14ac:dyDescent="0.2">
      <c r="F17396" s="56"/>
    </row>
    <row r="17397" spans="6:6" ht="0" hidden="1" customHeight="1" x14ac:dyDescent="0.2">
      <c r="F17397" s="56"/>
    </row>
    <row r="17398" spans="6:6" ht="0" hidden="1" customHeight="1" x14ac:dyDescent="0.2">
      <c r="F17398" s="56"/>
    </row>
    <row r="17399" spans="6:6" ht="0" hidden="1" customHeight="1" x14ac:dyDescent="0.2">
      <c r="F17399" s="56"/>
    </row>
    <row r="17400" spans="6:6" ht="0" hidden="1" customHeight="1" x14ac:dyDescent="0.2">
      <c r="F17400" s="56"/>
    </row>
    <row r="17401" spans="6:6" ht="0" hidden="1" customHeight="1" x14ac:dyDescent="0.2">
      <c r="F17401" s="56"/>
    </row>
    <row r="17402" spans="6:6" ht="0" hidden="1" customHeight="1" x14ac:dyDescent="0.2">
      <c r="F17402" s="56"/>
    </row>
    <row r="17403" spans="6:6" ht="0" hidden="1" customHeight="1" x14ac:dyDescent="0.2">
      <c r="F17403" s="56"/>
    </row>
    <row r="17404" spans="6:6" ht="0" hidden="1" customHeight="1" x14ac:dyDescent="0.2">
      <c r="F17404" s="56"/>
    </row>
    <row r="17405" spans="6:6" ht="0" hidden="1" customHeight="1" x14ac:dyDescent="0.2">
      <c r="F17405" s="56"/>
    </row>
    <row r="17406" spans="6:6" ht="0" hidden="1" customHeight="1" x14ac:dyDescent="0.2">
      <c r="F17406" s="56"/>
    </row>
    <row r="17407" spans="6:6" ht="0" hidden="1" customHeight="1" x14ac:dyDescent="0.2">
      <c r="F17407" s="56"/>
    </row>
    <row r="17408" spans="6:6" ht="0" hidden="1" customHeight="1" x14ac:dyDescent="0.2">
      <c r="F17408" s="56"/>
    </row>
    <row r="17409" spans="6:6" ht="0" hidden="1" customHeight="1" x14ac:dyDescent="0.2">
      <c r="F17409" s="56"/>
    </row>
    <row r="17410" spans="6:6" ht="0" hidden="1" customHeight="1" x14ac:dyDescent="0.2">
      <c r="F17410" s="56"/>
    </row>
    <row r="17411" spans="6:6" ht="0" hidden="1" customHeight="1" x14ac:dyDescent="0.2">
      <c r="F17411" s="56"/>
    </row>
    <row r="17412" spans="6:6" ht="0" hidden="1" customHeight="1" x14ac:dyDescent="0.2">
      <c r="F17412" s="56"/>
    </row>
    <row r="17413" spans="6:6" ht="0" hidden="1" customHeight="1" x14ac:dyDescent="0.2">
      <c r="F17413" s="56"/>
    </row>
    <row r="17414" spans="6:6" ht="0" hidden="1" customHeight="1" x14ac:dyDescent="0.2">
      <c r="F17414" s="56"/>
    </row>
    <row r="17415" spans="6:6" ht="0" hidden="1" customHeight="1" x14ac:dyDescent="0.2">
      <c r="F17415" s="56"/>
    </row>
    <row r="17416" spans="6:6" ht="0" hidden="1" customHeight="1" x14ac:dyDescent="0.2">
      <c r="F17416" s="56"/>
    </row>
    <row r="17417" spans="6:6" ht="0" hidden="1" customHeight="1" x14ac:dyDescent="0.2">
      <c r="F17417" s="56"/>
    </row>
    <row r="17418" spans="6:6" ht="0" hidden="1" customHeight="1" x14ac:dyDescent="0.2">
      <c r="F17418" s="56"/>
    </row>
    <row r="17419" spans="6:6" ht="0" hidden="1" customHeight="1" x14ac:dyDescent="0.2">
      <c r="F17419" s="56"/>
    </row>
    <row r="17420" spans="6:6" ht="0" hidden="1" customHeight="1" x14ac:dyDescent="0.2">
      <c r="F17420" s="56"/>
    </row>
    <row r="17421" spans="6:6" ht="0" hidden="1" customHeight="1" x14ac:dyDescent="0.2">
      <c r="F17421" s="56"/>
    </row>
    <row r="17422" spans="6:6" ht="0" hidden="1" customHeight="1" x14ac:dyDescent="0.2">
      <c r="F17422" s="56"/>
    </row>
    <row r="17423" spans="6:6" ht="0" hidden="1" customHeight="1" x14ac:dyDescent="0.2">
      <c r="F17423" s="56"/>
    </row>
    <row r="17424" spans="6:6" ht="0" hidden="1" customHeight="1" x14ac:dyDescent="0.2">
      <c r="F17424" s="56"/>
    </row>
    <row r="17425" spans="6:6" ht="0" hidden="1" customHeight="1" x14ac:dyDescent="0.2">
      <c r="F17425" s="56"/>
    </row>
    <row r="17426" spans="6:6" ht="0" hidden="1" customHeight="1" x14ac:dyDescent="0.2">
      <c r="F17426" s="56"/>
    </row>
    <row r="17427" spans="6:6" ht="0" hidden="1" customHeight="1" x14ac:dyDescent="0.2">
      <c r="F17427" s="56"/>
    </row>
    <row r="17428" spans="6:6" ht="0" hidden="1" customHeight="1" x14ac:dyDescent="0.2">
      <c r="F17428" s="56"/>
    </row>
    <row r="17429" spans="6:6" ht="0" hidden="1" customHeight="1" x14ac:dyDescent="0.2">
      <c r="F17429" s="56"/>
    </row>
    <row r="17430" spans="6:6" ht="0" hidden="1" customHeight="1" x14ac:dyDescent="0.2">
      <c r="F17430" s="56"/>
    </row>
    <row r="17431" spans="6:6" ht="0" hidden="1" customHeight="1" x14ac:dyDescent="0.2">
      <c r="F17431" s="56"/>
    </row>
    <row r="17432" spans="6:6" ht="0" hidden="1" customHeight="1" x14ac:dyDescent="0.2">
      <c r="F17432" s="56"/>
    </row>
    <row r="17433" spans="6:6" ht="0" hidden="1" customHeight="1" x14ac:dyDescent="0.2">
      <c r="F17433" s="56"/>
    </row>
    <row r="17434" spans="6:6" ht="0" hidden="1" customHeight="1" x14ac:dyDescent="0.2">
      <c r="F17434" s="56"/>
    </row>
    <row r="17435" spans="6:6" ht="0" hidden="1" customHeight="1" x14ac:dyDescent="0.2">
      <c r="F17435" s="56"/>
    </row>
    <row r="17436" spans="6:6" ht="0" hidden="1" customHeight="1" x14ac:dyDescent="0.2">
      <c r="F17436" s="56"/>
    </row>
    <row r="17437" spans="6:6" ht="0" hidden="1" customHeight="1" x14ac:dyDescent="0.2">
      <c r="F17437" s="56"/>
    </row>
    <row r="17438" spans="6:6" ht="0" hidden="1" customHeight="1" x14ac:dyDescent="0.2">
      <c r="F17438" s="56"/>
    </row>
    <row r="17439" spans="6:6" ht="0" hidden="1" customHeight="1" x14ac:dyDescent="0.2">
      <c r="F17439" s="56"/>
    </row>
    <row r="17440" spans="6:6" ht="0" hidden="1" customHeight="1" x14ac:dyDescent="0.2">
      <c r="F17440" s="56"/>
    </row>
    <row r="17441" spans="6:6" ht="0" hidden="1" customHeight="1" x14ac:dyDescent="0.2">
      <c r="F17441" s="56"/>
    </row>
    <row r="17442" spans="6:6" ht="0" hidden="1" customHeight="1" x14ac:dyDescent="0.2">
      <c r="F17442" s="56"/>
    </row>
    <row r="17443" spans="6:6" ht="0" hidden="1" customHeight="1" x14ac:dyDescent="0.2">
      <c r="F17443" s="56"/>
    </row>
    <row r="17444" spans="6:6" ht="0" hidden="1" customHeight="1" x14ac:dyDescent="0.2">
      <c r="F17444" s="56"/>
    </row>
    <row r="17445" spans="6:6" ht="0" hidden="1" customHeight="1" x14ac:dyDescent="0.2">
      <c r="F17445" s="56"/>
    </row>
    <row r="17446" spans="6:6" ht="0" hidden="1" customHeight="1" x14ac:dyDescent="0.2">
      <c r="F17446" s="56"/>
    </row>
    <row r="17447" spans="6:6" ht="0" hidden="1" customHeight="1" x14ac:dyDescent="0.2">
      <c r="F17447" s="56"/>
    </row>
    <row r="17448" spans="6:6" ht="0" hidden="1" customHeight="1" x14ac:dyDescent="0.2">
      <c r="F17448" s="56"/>
    </row>
    <row r="17449" spans="6:6" ht="0" hidden="1" customHeight="1" x14ac:dyDescent="0.2">
      <c r="F17449" s="56"/>
    </row>
    <row r="17450" spans="6:6" ht="0" hidden="1" customHeight="1" x14ac:dyDescent="0.2">
      <c r="F17450" s="56"/>
    </row>
    <row r="17451" spans="6:6" ht="0" hidden="1" customHeight="1" x14ac:dyDescent="0.2">
      <c r="F17451" s="56"/>
    </row>
    <row r="17452" spans="6:6" ht="0" hidden="1" customHeight="1" x14ac:dyDescent="0.2">
      <c r="F17452" s="56"/>
    </row>
    <row r="17453" spans="6:6" ht="0" hidden="1" customHeight="1" x14ac:dyDescent="0.2">
      <c r="F17453" s="56"/>
    </row>
    <row r="17454" spans="6:6" ht="0" hidden="1" customHeight="1" x14ac:dyDescent="0.2">
      <c r="F17454" s="56"/>
    </row>
    <row r="17455" spans="6:6" ht="0" hidden="1" customHeight="1" x14ac:dyDescent="0.2">
      <c r="F17455" s="56"/>
    </row>
    <row r="17456" spans="6:6" ht="0" hidden="1" customHeight="1" x14ac:dyDescent="0.2">
      <c r="F17456" s="56"/>
    </row>
    <row r="17457" spans="6:6" ht="0" hidden="1" customHeight="1" x14ac:dyDescent="0.2">
      <c r="F17457" s="56"/>
    </row>
    <row r="17458" spans="6:6" ht="0" hidden="1" customHeight="1" x14ac:dyDescent="0.2">
      <c r="F17458" s="56"/>
    </row>
    <row r="17459" spans="6:6" ht="0" hidden="1" customHeight="1" x14ac:dyDescent="0.2">
      <c r="F17459" s="56"/>
    </row>
    <row r="17460" spans="6:6" ht="0" hidden="1" customHeight="1" x14ac:dyDescent="0.2">
      <c r="F17460" s="56"/>
    </row>
    <row r="17461" spans="6:6" ht="0" hidden="1" customHeight="1" x14ac:dyDescent="0.2">
      <c r="F17461" s="56"/>
    </row>
    <row r="17462" spans="6:6" ht="0" hidden="1" customHeight="1" x14ac:dyDescent="0.2">
      <c r="F17462" s="56"/>
    </row>
    <row r="17463" spans="6:6" ht="0" hidden="1" customHeight="1" x14ac:dyDescent="0.2">
      <c r="F17463" s="56"/>
    </row>
    <row r="17464" spans="6:6" ht="0" hidden="1" customHeight="1" x14ac:dyDescent="0.2">
      <c r="F17464" s="56"/>
    </row>
    <row r="17465" spans="6:6" ht="0" hidden="1" customHeight="1" x14ac:dyDescent="0.2">
      <c r="F17465" s="56"/>
    </row>
    <row r="17466" spans="6:6" ht="0" hidden="1" customHeight="1" x14ac:dyDescent="0.2">
      <c r="F17466" s="56"/>
    </row>
    <row r="17467" spans="6:6" ht="0" hidden="1" customHeight="1" x14ac:dyDescent="0.2">
      <c r="F17467" s="56"/>
    </row>
    <row r="17468" spans="6:6" ht="0" hidden="1" customHeight="1" x14ac:dyDescent="0.2">
      <c r="F17468" s="56"/>
    </row>
    <row r="17469" spans="6:6" ht="0" hidden="1" customHeight="1" x14ac:dyDescent="0.2">
      <c r="F17469" s="56"/>
    </row>
    <row r="17470" spans="6:6" ht="0" hidden="1" customHeight="1" x14ac:dyDescent="0.2">
      <c r="F17470" s="56"/>
    </row>
    <row r="17471" spans="6:6" ht="0" hidden="1" customHeight="1" x14ac:dyDescent="0.2">
      <c r="F17471" s="56"/>
    </row>
    <row r="17472" spans="6:6" ht="0" hidden="1" customHeight="1" x14ac:dyDescent="0.2">
      <c r="F17472" s="56"/>
    </row>
    <row r="17473" spans="6:6" ht="0" hidden="1" customHeight="1" x14ac:dyDescent="0.2">
      <c r="F17473" s="56"/>
    </row>
    <row r="17474" spans="6:6" ht="0" hidden="1" customHeight="1" x14ac:dyDescent="0.2">
      <c r="F17474" s="56"/>
    </row>
    <row r="17475" spans="6:6" ht="0" hidden="1" customHeight="1" x14ac:dyDescent="0.2">
      <c r="F17475" s="56"/>
    </row>
    <row r="17476" spans="6:6" ht="0" hidden="1" customHeight="1" x14ac:dyDescent="0.2">
      <c r="F17476" s="56"/>
    </row>
    <row r="17477" spans="6:6" ht="0" hidden="1" customHeight="1" x14ac:dyDescent="0.2">
      <c r="F17477" s="56"/>
    </row>
    <row r="17478" spans="6:6" ht="0" hidden="1" customHeight="1" x14ac:dyDescent="0.2">
      <c r="F17478" s="56"/>
    </row>
    <row r="17479" spans="6:6" ht="0" hidden="1" customHeight="1" x14ac:dyDescent="0.2">
      <c r="F17479" s="56"/>
    </row>
    <row r="17480" spans="6:6" ht="0" hidden="1" customHeight="1" x14ac:dyDescent="0.2">
      <c r="F17480" s="56"/>
    </row>
    <row r="17481" spans="6:6" ht="0" hidden="1" customHeight="1" x14ac:dyDescent="0.2">
      <c r="F17481" s="56"/>
    </row>
    <row r="17482" spans="6:6" ht="0" hidden="1" customHeight="1" x14ac:dyDescent="0.2">
      <c r="F17482" s="56"/>
    </row>
    <row r="17483" spans="6:6" ht="0" hidden="1" customHeight="1" x14ac:dyDescent="0.2">
      <c r="F17483" s="56"/>
    </row>
    <row r="17484" spans="6:6" ht="0" hidden="1" customHeight="1" x14ac:dyDescent="0.2">
      <c r="F17484" s="56"/>
    </row>
    <row r="17485" spans="6:6" ht="0" hidden="1" customHeight="1" x14ac:dyDescent="0.2">
      <c r="F17485" s="56"/>
    </row>
    <row r="17486" spans="6:6" ht="0" hidden="1" customHeight="1" x14ac:dyDescent="0.2">
      <c r="F17486" s="56"/>
    </row>
    <row r="17487" spans="6:6" ht="0" hidden="1" customHeight="1" x14ac:dyDescent="0.2">
      <c r="F17487" s="56"/>
    </row>
    <row r="17488" spans="6:6" ht="0" hidden="1" customHeight="1" x14ac:dyDescent="0.2">
      <c r="F17488" s="56"/>
    </row>
    <row r="17489" spans="6:6" ht="0" hidden="1" customHeight="1" x14ac:dyDescent="0.2">
      <c r="F17489" s="56"/>
    </row>
    <row r="17490" spans="6:6" ht="0" hidden="1" customHeight="1" x14ac:dyDescent="0.2">
      <c r="F17490" s="56"/>
    </row>
    <row r="17491" spans="6:6" ht="0" hidden="1" customHeight="1" x14ac:dyDescent="0.2">
      <c r="F17491" s="56"/>
    </row>
    <row r="17492" spans="6:6" ht="0" hidden="1" customHeight="1" x14ac:dyDescent="0.2">
      <c r="F17492" s="56"/>
    </row>
    <row r="17493" spans="6:6" ht="0" hidden="1" customHeight="1" x14ac:dyDescent="0.2">
      <c r="F17493" s="56"/>
    </row>
    <row r="17494" spans="6:6" ht="0" hidden="1" customHeight="1" x14ac:dyDescent="0.2">
      <c r="F17494" s="56"/>
    </row>
    <row r="17495" spans="6:6" ht="0" hidden="1" customHeight="1" x14ac:dyDescent="0.2">
      <c r="F17495" s="56"/>
    </row>
    <row r="17496" spans="6:6" ht="0" hidden="1" customHeight="1" x14ac:dyDescent="0.2">
      <c r="F17496" s="56"/>
    </row>
    <row r="17497" spans="6:6" ht="0" hidden="1" customHeight="1" x14ac:dyDescent="0.2">
      <c r="F17497" s="56"/>
    </row>
    <row r="17498" spans="6:6" ht="0" hidden="1" customHeight="1" x14ac:dyDescent="0.2">
      <c r="F17498" s="56"/>
    </row>
    <row r="17499" spans="6:6" ht="0" hidden="1" customHeight="1" x14ac:dyDescent="0.2">
      <c r="F17499" s="56"/>
    </row>
    <row r="17500" spans="6:6" ht="0" hidden="1" customHeight="1" x14ac:dyDescent="0.2">
      <c r="F17500" s="56"/>
    </row>
    <row r="17501" spans="6:6" ht="0" hidden="1" customHeight="1" x14ac:dyDescent="0.2">
      <c r="F17501" s="56"/>
    </row>
    <row r="17502" spans="6:6" ht="0" hidden="1" customHeight="1" x14ac:dyDescent="0.2">
      <c r="F17502" s="56"/>
    </row>
    <row r="17503" spans="6:6" ht="0" hidden="1" customHeight="1" x14ac:dyDescent="0.2">
      <c r="F17503" s="56"/>
    </row>
    <row r="17504" spans="6:6" ht="0" hidden="1" customHeight="1" x14ac:dyDescent="0.2">
      <c r="F17504" s="56"/>
    </row>
    <row r="17505" spans="6:6" ht="0" hidden="1" customHeight="1" x14ac:dyDescent="0.2">
      <c r="F17505" s="56"/>
    </row>
    <row r="17506" spans="6:6" ht="0" hidden="1" customHeight="1" x14ac:dyDescent="0.2">
      <c r="F17506" s="56"/>
    </row>
    <row r="17507" spans="6:6" ht="0" hidden="1" customHeight="1" x14ac:dyDescent="0.2">
      <c r="F17507" s="56"/>
    </row>
    <row r="17508" spans="6:6" ht="0" hidden="1" customHeight="1" x14ac:dyDescent="0.2">
      <c r="F17508" s="56"/>
    </row>
    <row r="17509" spans="6:6" ht="0" hidden="1" customHeight="1" x14ac:dyDescent="0.2">
      <c r="F17509" s="56"/>
    </row>
    <row r="17510" spans="6:6" ht="0" hidden="1" customHeight="1" x14ac:dyDescent="0.2">
      <c r="F17510" s="56"/>
    </row>
    <row r="17511" spans="6:6" ht="0" hidden="1" customHeight="1" x14ac:dyDescent="0.2">
      <c r="F17511" s="56"/>
    </row>
    <row r="17512" spans="6:6" ht="0" hidden="1" customHeight="1" x14ac:dyDescent="0.2">
      <c r="F17512" s="56"/>
    </row>
    <row r="17513" spans="6:6" ht="0" hidden="1" customHeight="1" x14ac:dyDescent="0.2">
      <c r="F17513" s="56"/>
    </row>
    <row r="17514" spans="6:6" ht="0" hidden="1" customHeight="1" x14ac:dyDescent="0.2">
      <c r="F17514" s="56"/>
    </row>
    <row r="17515" spans="6:6" ht="0" hidden="1" customHeight="1" x14ac:dyDescent="0.2">
      <c r="F17515" s="56"/>
    </row>
    <row r="17516" spans="6:6" ht="0" hidden="1" customHeight="1" x14ac:dyDescent="0.2">
      <c r="F17516" s="56"/>
    </row>
    <row r="17517" spans="6:6" ht="0" hidden="1" customHeight="1" x14ac:dyDescent="0.2">
      <c r="F17517" s="56"/>
    </row>
    <row r="17518" spans="6:6" ht="0" hidden="1" customHeight="1" x14ac:dyDescent="0.2">
      <c r="F17518" s="56"/>
    </row>
    <row r="17519" spans="6:6" ht="0" hidden="1" customHeight="1" x14ac:dyDescent="0.2">
      <c r="F17519" s="56"/>
    </row>
    <row r="17520" spans="6:6" ht="0" hidden="1" customHeight="1" x14ac:dyDescent="0.2">
      <c r="F17520" s="56"/>
    </row>
    <row r="17521" spans="6:6" ht="0" hidden="1" customHeight="1" x14ac:dyDescent="0.2">
      <c r="F17521" s="56"/>
    </row>
    <row r="17522" spans="6:6" ht="0" hidden="1" customHeight="1" x14ac:dyDescent="0.2">
      <c r="F17522" s="56"/>
    </row>
    <row r="17523" spans="6:6" ht="0" hidden="1" customHeight="1" x14ac:dyDescent="0.2">
      <c r="F17523" s="56"/>
    </row>
    <row r="17524" spans="6:6" ht="0" hidden="1" customHeight="1" x14ac:dyDescent="0.2">
      <c r="F17524" s="56"/>
    </row>
    <row r="17525" spans="6:6" ht="0" hidden="1" customHeight="1" x14ac:dyDescent="0.2">
      <c r="F17525" s="56"/>
    </row>
    <row r="17526" spans="6:6" ht="0" hidden="1" customHeight="1" x14ac:dyDescent="0.2">
      <c r="F17526" s="56"/>
    </row>
    <row r="17527" spans="6:6" ht="0" hidden="1" customHeight="1" x14ac:dyDescent="0.2">
      <c r="F17527" s="56"/>
    </row>
    <row r="17528" spans="6:6" ht="0" hidden="1" customHeight="1" x14ac:dyDescent="0.2">
      <c r="F17528" s="56"/>
    </row>
    <row r="17529" spans="6:6" ht="0" hidden="1" customHeight="1" x14ac:dyDescent="0.2">
      <c r="F17529" s="56"/>
    </row>
    <row r="17530" spans="6:6" ht="0" hidden="1" customHeight="1" x14ac:dyDescent="0.2">
      <c r="F17530" s="56"/>
    </row>
    <row r="17531" spans="6:6" ht="0" hidden="1" customHeight="1" x14ac:dyDescent="0.2">
      <c r="F17531" s="56"/>
    </row>
    <row r="17532" spans="6:6" ht="0" hidden="1" customHeight="1" x14ac:dyDescent="0.2">
      <c r="F17532" s="56"/>
    </row>
    <row r="17533" spans="6:6" ht="0" hidden="1" customHeight="1" x14ac:dyDescent="0.2">
      <c r="F17533" s="56"/>
    </row>
    <row r="17534" spans="6:6" ht="0" hidden="1" customHeight="1" x14ac:dyDescent="0.2">
      <c r="F17534" s="56"/>
    </row>
    <row r="17535" spans="6:6" ht="0" hidden="1" customHeight="1" x14ac:dyDescent="0.2">
      <c r="F17535" s="56"/>
    </row>
    <row r="17536" spans="6:6" ht="0" hidden="1" customHeight="1" x14ac:dyDescent="0.2">
      <c r="F17536" s="56"/>
    </row>
    <row r="17537" spans="6:6" ht="0" hidden="1" customHeight="1" x14ac:dyDescent="0.2">
      <c r="F17537" s="56"/>
    </row>
    <row r="17538" spans="6:6" ht="0" hidden="1" customHeight="1" x14ac:dyDescent="0.2">
      <c r="F17538" s="56"/>
    </row>
    <row r="17539" spans="6:6" ht="0" hidden="1" customHeight="1" x14ac:dyDescent="0.2">
      <c r="F17539" s="56"/>
    </row>
    <row r="17540" spans="6:6" ht="0" hidden="1" customHeight="1" x14ac:dyDescent="0.2">
      <c r="F17540" s="56"/>
    </row>
    <row r="17541" spans="6:6" ht="0" hidden="1" customHeight="1" x14ac:dyDescent="0.2">
      <c r="F17541" s="56"/>
    </row>
    <row r="17542" spans="6:6" ht="0" hidden="1" customHeight="1" x14ac:dyDescent="0.2">
      <c r="F17542" s="56"/>
    </row>
    <row r="17543" spans="6:6" ht="0" hidden="1" customHeight="1" x14ac:dyDescent="0.2">
      <c r="F17543" s="56"/>
    </row>
    <row r="17544" spans="6:6" ht="0" hidden="1" customHeight="1" x14ac:dyDescent="0.2">
      <c r="F17544" s="56"/>
    </row>
    <row r="17545" spans="6:6" ht="0" hidden="1" customHeight="1" x14ac:dyDescent="0.2">
      <c r="F17545" s="56"/>
    </row>
    <row r="17546" spans="6:6" ht="0" hidden="1" customHeight="1" x14ac:dyDescent="0.2">
      <c r="F17546" s="56"/>
    </row>
    <row r="17547" spans="6:6" ht="0" hidden="1" customHeight="1" x14ac:dyDescent="0.2">
      <c r="F17547" s="56"/>
    </row>
    <row r="17548" spans="6:6" ht="0" hidden="1" customHeight="1" x14ac:dyDescent="0.2">
      <c r="F17548" s="56"/>
    </row>
    <row r="17549" spans="6:6" ht="0" hidden="1" customHeight="1" x14ac:dyDescent="0.2">
      <c r="F17549" s="56"/>
    </row>
    <row r="17550" spans="6:6" ht="0" hidden="1" customHeight="1" x14ac:dyDescent="0.2">
      <c r="F17550" s="56"/>
    </row>
    <row r="17551" spans="6:6" ht="0" hidden="1" customHeight="1" x14ac:dyDescent="0.2">
      <c r="F17551" s="56"/>
    </row>
    <row r="17552" spans="6:6" ht="0" hidden="1" customHeight="1" x14ac:dyDescent="0.2">
      <c r="F17552" s="56"/>
    </row>
    <row r="17553" spans="6:6" ht="0" hidden="1" customHeight="1" x14ac:dyDescent="0.2">
      <c r="F17553" s="56"/>
    </row>
    <row r="17554" spans="6:6" ht="0" hidden="1" customHeight="1" x14ac:dyDescent="0.2">
      <c r="F17554" s="56"/>
    </row>
    <row r="17555" spans="6:6" ht="0" hidden="1" customHeight="1" x14ac:dyDescent="0.2">
      <c r="F17555" s="56"/>
    </row>
    <row r="17556" spans="6:6" ht="0" hidden="1" customHeight="1" x14ac:dyDescent="0.2">
      <c r="F17556" s="56"/>
    </row>
    <row r="17557" spans="6:6" ht="0" hidden="1" customHeight="1" x14ac:dyDescent="0.2">
      <c r="F17557" s="56"/>
    </row>
    <row r="17558" spans="6:6" ht="0" hidden="1" customHeight="1" x14ac:dyDescent="0.2">
      <c r="F17558" s="56"/>
    </row>
    <row r="17559" spans="6:6" ht="0" hidden="1" customHeight="1" x14ac:dyDescent="0.2">
      <c r="F17559" s="56"/>
    </row>
    <row r="17560" spans="6:6" ht="0" hidden="1" customHeight="1" x14ac:dyDescent="0.2">
      <c r="F17560" s="56"/>
    </row>
    <row r="17561" spans="6:6" ht="0" hidden="1" customHeight="1" x14ac:dyDescent="0.2">
      <c r="F17561" s="56"/>
    </row>
    <row r="17562" spans="6:6" ht="0" hidden="1" customHeight="1" x14ac:dyDescent="0.2">
      <c r="F17562" s="56"/>
    </row>
    <row r="17563" spans="6:6" ht="0" hidden="1" customHeight="1" x14ac:dyDescent="0.2">
      <c r="F17563" s="56"/>
    </row>
    <row r="17564" spans="6:6" ht="0" hidden="1" customHeight="1" x14ac:dyDescent="0.2">
      <c r="F17564" s="56"/>
    </row>
    <row r="17565" spans="6:6" ht="0" hidden="1" customHeight="1" x14ac:dyDescent="0.2">
      <c r="F17565" s="56"/>
    </row>
    <row r="17566" spans="6:6" ht="0" hidden="1" customHeight="1" x14ac:dyDescent="0.2">
      <c r="F17566" s="56"/>
    </row>
    <row r="17567" spans="6:6" ht="0" hidden="1" customHeight="1" x14ac:dyDescent="0.2">
      <c r="F17567" s="56"/>
    </row>
    <row r="17568" spans="6:6" ht="0" hidden="1" customHeight="1" x14ac:dyDescent="0.2">
      <c r="F17568" s="56"/>
    </row>
    <row r="17569" spans="6:6" ht="0" hidden="1" customHeight="1" x14ac:dyDescent="0.2">
      <c r="F17569" s="56"/>
    </row>
    <row r="17570" spans="6:6" ht="0" hidden="1" customHeight="1" x14ac:dyDescent="0.2">
      <c r="F17570" s="56"/>
    </row>
    <row r="17571" spans="6:6" ht="0" hidden="1" customHeight="1" x14ac:dyDescent="0.2">
      <c r="F17571" s="56"/>
    </row>
    <row r="17572" spans="6:6" ht="0" hidden="1" customHeight="1" x14ac:dyDescent="0.2">
      <c r="F17572" s="56"/>
    </row>
    <row r="17573" spans="6:6" ht="0" hidden="1" customHeight="1" x14ac:dyDescent="0.2">
      <c r="F17573" s="56"/>
    </row>
    <row r="17574" spans="6:6" ht="0" hidden="1" customHeight="1" x14ac:dyDescent="0.2">
      <c r="F17574" s="56"/>
    </row>
    <row r="17575" spans="6:6" ht="0" hidden="1" customHeight="1" x14ac:dyDescent="0.2">
      <c r="F17575" s="56"/>
    </row>
    <row r="17576" spans="6:6" ht="0" hidden="1" customHeight="1" x14ac:dyDescent="0.2">
      <c r="F17576" s="56"/>
    </row>
    <row r="17577" spans="6:6" ht="0" hidden="1" customHeight="1" x14ac:dyDescent="0.2">
      <c r="F17577" s="56"/>
    </row>
    <row r="17578" spans="6:6" ht="0" hidden="1" customHeight="1" x14ac:dyDescent="0.2">
      <c r="F17578" s="56"/>
    </row>
    <row r="17579" spans="6:6" ht="0" hidden="1" customHeight="1" x14ac:dyDescent="0.2">
      <c r="F17579" s="56"/>
    </row>
    <row r="17580" spans="6:6" ht="0" hidden="1" customHeight="1" x14ac:dyDescent="0.2">
      <c r="F17580" s="56"/>
    </row>
    <row r="17581" spans="6:6" ht="0" hidden="1" customHeight="1" x14ac:dyDescent="0.2">
      <c r="F17581" s="56"/>
    </row>
    <row r="17582" spans="6:6" ht="0" hidden="1" customHeight="1" x14ac:dyDescent="0.2">
      <c r="F17582" s="56"/>
    </row>
    <row r="17583" spans="6:6" ht="0" hidden="1" customHeight="1" x14ac:dyDescent="0.2">
      <c r="F17583" s="56"/>
    </row>
    <row r="17584" spans="6:6" ht="0" hidden="1" customHeight="1" x14ac:dyDescent="0.2">
      <c r="F17584" s="56"/>
    </row>
    <row r="17585" spans="6:6" ht="0" hidden="1" customHeight="1" x14ac:dyDescent="0.2">
      <c r="F17585" s="56"/>
    </row>
    <row r="17586" spans="6:6" ht="0" hidden="1" customHeight="1" x14ac:dyDescent="0.2">
      <c r="F17586" s="56"/>
    </row>
    <row r="17587" spans="6:6" ht="0" hidden="1" customHeight="1" x14ac:dyDescent="0.2">
      <c r="F17587" s="56"/>
    </row>
    <row r="17588" spans="6:6" ht="0" hidden="1" customHeight="1" x14ac:dyDescent="0.2">
      <c r="F17588" s="56"/>
    </row>
    <row r="17589" spans="6:6" ht="0" hidden="1" customHeight="1" x14ac:dyDescent="0.2">
      <c r="F17589" s="56"/>
    </row>
    <row r="17590" spans="6:6" ht="0" hidden="1" customHeight="1" x14ac:dyDescent="0.2">
      <c r="F17590" s="56"/>
    </row>
    <row r="17591" spans="6:6" ht="0" hidden="1" customHeight="1" x14ac:dyDescent="0.2">
      <c r="F17591" s="56"/>
    </row>
    <row r="17592" spans="6:6" ht="0" hidden="1" customHeight="1" x14ac:dyDescent="0.2">
      <c r="F17592" s="56"/>
    </row>
    <row r="17593" spans="6:6" ht="0" hidden="1" customHeight="1" x14ac:dyDescent="0.2">
      <c r="F17593" s="56"/>
    </row>
    <row r="17594" spans="6:6" ht="0" hidden="1" customHeight="1" x14ac:dyDescent="0.2">
      <c r="F17594" s="56"/>
    </row>
    <row r="17595" spans="6:6" ht="0" hidden="1" customHeight="1" x14ac:dyDescent="0.2">
      <c r="F17595" s="56"/>
    </row>
    <row r="17596" spans="6:6" ht="0" hidden="1" customHeight="1" x14ac:dyDescent="0.2">
      <c r="F17596" s="56"/>
    </row>
    <row r="17597" spans="6:6" ht="0" hidden="1" customHeight="1" x14ac:dyDescent="0.2">
      <c r="F17597" s="56"/>
    </row>
    <row r="17598" spans="6:6" ht="0" hidden="1" customHeight="1" x14ac:dyDescent="0.2">
      <c r="F17598" s="56"/>
    </row>
    <row r="17599" spans="6:6" ht="0" hidden="1" customHeight="1" x14ac:dyDescent="0.2">
      <c r="F17599" s="56"/>
    </row>
    <row r="17600" spans="6:6" ht="0" hidden="1" customHeight="1" x14ac:dyDescent="0.2">
      <c r="F17600" s="56"/>
    </row>
    <row r="17601" spans="6:6" ht="0" hidden="1" customHeight="1" x14ac:dyDescent="0.2">
      <c r="F17601" s="56"/>
    </row>
    <row r="17602" spans="6:6" ht="0" hidden="1" customHeight="1" x14ac:dyDescent="0.2">
      <c r="F17602" s="56"/>
    </row>
    <row r="17603" spans="6:6" ht="0" hidden="1" customHeight="1" x14ac:dyDescent="0.2">
      <c r="F17603" s="56"/>
    </row>
    <row r="17604" spans="6:6" ht="0" hidden="1" customHeight="1" x14ac:dyDescent="0.2">
      <c r="F17604" s="56"/>
    </row>
    <row r="17605" spans="6:6" ht="0" hidden="1" customHeight="1" x14ac:dyDescent="0.2">
      <c r="F17605" s="56"/>
    </row>
    <row r="17606" spans="6:6" ht="0" hidden="1" customHeight="1" x14ac:dyDescent="0.2">
      <c r="F17606" s="56"/>
    </row>
    <row r="17607" spans="6:6" ht="0" hidden="1" customHeight="1" x14ac:dyDescent="0.2">
      <c r="F17607" s="56"/>
    </row>
    <row r="17608" spans="6:6" ht="0" hidden="1" customHeight="1" x14ac:dyDescent="0.2">
      <c r="F17608" s="56"/>
    </row>
    <row r="17609" spans="6:6" ht="0" hidden="1" customHeight="1" x14ac:dyDescent="0.2">
      <c r="F17609" s="56"/>
    </row>
    <row r="17610" spans="6:6" ht="0" hidden="1" customHeight="1" x14ac:dyDescent="0.2">
      <c r="F17610" s="56"/>
    </row>
    <row r="17611" spans="6:6" ht="0" hidden="1" customHeight="1" x14ac:dyDescent="0.2">
      <c r="F17611" s="56"/>
    </row>
    <row r="17612" spans="6:6" ht="0" hidden="1" customHeight="1" x14ac:dyDescent="0.2">
      <c r="F17612" s="56"/>
    </row>
    <row r="17613" spans="6:6" ht="0" hidden="1" customHeight="1" x14ac:dyDescent="0.2">
      <c r="F17613" s="56"/>
    </row>
    <row r="17614" spans="6:6" ht="0" hidden="1" customHeight="1" x14ac:dyDescent="0.2">
      <c r="F17614" s="56"/>
    </row>
    <row r="17615" spans="6:6" ht="0" hidden="1" customHeight="1" x14ac:dyDescent="0.2">
      <c r="F17615" s="56"/>
    </row>
    <row r="17616" spans="6:6" ht="0" hidden="1" customHeight="1" x14ac:dyDescent="0.2">
      <c r="F17616" s="56"/>
    </row>
    <row r="17617" spans="6:6" ht="0" hidden="1" customHeight="1" x14ac:dyDescent="0.2">
      <c r="F17617" s="56"/>
    </row>
    <row r="17618" spans="6:6" ht="0" hidden="1" customHeight="1" x14ac:dyDescent="0.2">
      <c r="F17618" s="56"/>
    </row>
    <row r="17619" spans="6:6" ht="0" hidden="1" customHeight="1" x14ac:dyDescent="0.2">
      <c r="F17619" s="56"/>
    </row>
    <row r="17620" spans="6:6" ht="0" hidden="1" customHeight="1" x14ac:dyDescent="0.2">
      <c r="F17620" s="56"/>
    </row>
    <row r="17621" spans="6:6" ht="0" hidden="1" customHeight="1" x14ac:dyDescent="0.2">
      <c r="F17621" s="56"/>
    </row>
    <row r="17622" spans="6:6" ht="0" hidden="1" customHeight="1" x14ac:dyDescent="0.2">
      <c r="F17622" s="56"/>
    </row>
    <row r="17623" spans="6:6" ht="0" hidden="1" customHeight="1" x14ac:dyDescent="0.2">
      <c r="F17623" s="56"/>
    </row>
    <row r="17624" spans="6:6" ht="0" hidden="1" customHeight="1" x14ac:dyDescent="0.2">
      <c r="F17624" s="56"/>
    </row>
    <row r="17625" spans="6:6" ht="0" hidden="1" customHeight="1" x14ac:dyDescent="0.2">
      <c r="F17625" s="56"/>
    </row>
    <row r="17626" spans="6:6" ht="0" hidden="1" customHeight="1" x14ac:dyDescent="0.2">
      <c r="F17626" s="56"/>
    </row>
    <row r="17627" spans="6:6" ht="0" hidden="1" customHeight="1" x14ac:dyDescent="0.2">
      <c r="F17627" s="56"/>
    </row>
    <row r="17628" spans="6:6" ht="0" hidden="1" customHeight="1" x14ac:dyDescent="0.2">
      <c r="F17628" s="56"/>
    </row>
    <row r="17629" spans="6:6" ht="0" hidden="1" customHeight="1" x14ac:dyDescent="0.2">
      <c r="F17629" s="56"/>
    </row>
    <row r="17630" spans="6:6" ht="0" hidden="1" customHeight="1" x14ac:dyDescent="0.2">
      <c r="F17630" s="56"/>
    </row>
    <row r="17631" spans="6:6" ht="0" hidden="1" customHeight="1" x14ac:dyDescent="0.2">
      <c r="F17631" s="56"/>
    </row>
    <row r="17632" spans="6:6" ht="0" hidden="1" customHeight="1" x14ac:dyDescent="0.2">
      <c r="F17632" s="56"/>
    </row>
    <row r="17633" spans="6:6" ht="0" hidden="1" customHeight="1" x14ac:dyDescent="0.2">
      <c r="F17633" s="56"/>
    </row>
    <row r="17634" spans="6:6" ht="0" hidden="1" customHeight="1" x14ac:dyDescent="0.2">
      <c r="F17634" s="56"/>
    </row>
    <row r="17635" spans="6:6" ht="0" hidden="1" customHeight="1" x14ac:dyDescent="0.2">
      <c r="F17635" s="56"/>
    </row>
    <row r="17636" spans="6:6" ht="0" hidden="1" customHeight="1" x14ac:dyDescent="0.2">
      <c r="F17636" s="56"/>
    </row>
    <row r="17637" spans="6:6" ht="0" hidden="1" customHeight="1" x14ac:dyDescent="0.2">
      <c r="F17637" s="56"/>
    </row>
    <row r="17638" spans="6:6" ht="0" hidden="1" customHeight="1" x14ac:dyDescent="0.2">
      <c r="F17638" s="56"/>
    </row>
    <row r="17639" spans="6:6" ht="0" hidden="1" customHeight="1" x14ac:dyDescent="0.2">
      <c r="F17639" s="56"/>
    </row>
    <row r="17640" spans="6:6" ht="0" hidden="1" customHeight="1" x14ac:dyDescent="0.2">
      <c r="F17640" s="56"/>
    </row>
    <row r="17641" spans="6:6" ht="0" hidden="1" customHeight="1" x14ac:dyDescent="0.2">
      <c r="F17641" s="56"/>
    </row>
    <row r="17642" spans="6:6" ht="0" hidden="1" customHeight="1" x14ac:dyDescent="0.2">
      <c r="F17642" s="56"/>
    </row>
    <row r="17643" spans="6:6" ht="0" hidden="1" customHeight="1" x14ac:dyDescent="0.2">
      <c r="F17643" s="56"/>
    </row>
    <row r="17644" spans="6:6" ht="0" hidden="1" customHeight="1" x14ac:dyDescent="0.2">
      <c r="F17644" s="56"/>
    </row>
    <row r="17645" spans="6:6" ht="0" hidden="1" customHeight="1" x14ac:dyDescent="0.2">
      <c r="F17645" s="56"/>
    </row>
    <row r="17646" spans="6:6" ht="0" hidden="1" customHeight="1" x14ac:dyDescent="0.2">
      <c r="F17646" s="56"/>
    </row>
    <row r="17647" spans="6:6" ht="0" hidden="1" customHeight="1" x14ac:dyDescent="0.2">
      <c r="F17647" s="56"/>
    </row>
    <row r="17648" spans="6:6" ht="0" hidden="1" customHeight="1" x14ac:dyDescent="0.2">
      <c r="F17648" s="56"/>
    </row>
    <row r="17649" spans="6:6" ht="0" hidden="1" customHeight="1" x14ac:dyDescent="0.2">
      <c r="F17649" s="56"/>
    </row>
    <row r="17650" spans="6:6" ht="0" hidden="1" customHeight="1" x14ac:dyDescent="0.2">
      <c r="F17650" s="56"/>
    </row>
    <row r="17651" spans="6:6" ht="0" hidden="1" customHeight="1" x14ac:dyDescent="0.2">
      <c r="F17651" s="56"/>
    </row>
    <row r="17652" spans="6:6" ht="0" hidden="1" customHeight="1" x14ac:dyDescent="0.2">
      <c r="F17652" s="56"/>
    </row>
    <row r="17653" spans="6:6" ht="0" hidden="1" customHeight="1" x14ac:dyDescent="0.2">
      <c r="F17653" s="56"/>
    </row>
    <row r="17654" spans="6:6" ht="0" hidden="1" customHeight="1" x14ac:dyDescent="0.2">
      <c r="F17654" s="56"/>
    </row>
    <row r="17655" spans="6:6" ht="0" hidden="1" customHeight="1" x14ac:dyDescent="0.2">
      <c r="F17655" s="56"/>
    </row>
    <row r="17656" spans="6:6" ht="0" hidden="1" customHeight="1" x14ac:dyDescent="0.2">
      <c r="F17656" s="56"/>
    </row>
    <row r="17657" spans="6:6" ht="0" hidden="1" customHeight="1" x14ac:dyDescent="0.2">
      <c r="F17657" s="56"/>
    </row>
    <row r="17658" spans="6:6" ht="0" hidden="1" customHeight="1" x14ac:dyDescent="0.2">
      <c r="F17658" s="56"/>
    </row>
    <row r="17659" spans="6:6" ht="0" hidden="1" customHeight="1" x14ac:dyDescent="0.2">
      <c r="F17659" s="56"/>
    </row>
    <row r="17660" spans="6:6" ht="0" hidden="1" customHeight="1" x14ac:dyDescent="0.2">
      <c r="F17660" s="56"/>
    </row>
    <row r="17661" spans="6:6" ht="0" hidden="1" customHeight="1" x14ac:dyDescent="0.2">
      <c r="F17661" s="56"/>
    </row>
    <row r="17662" spans="6:6" ht="0" hidden="1" customHeight="1" x14ac:dyDescent="0.2">
      <c r="F17662" s="56"/>
    </row>
    <row r="17663" spans="6:6" ht="0" hidden="1" customHeight="1" x14ac:dyDescent="0.2">
      <c r="F17663" s="56"/>
    </row>
    <row r="17664" spans="6:6" ht="0" hidden="1" customHeight="1" x14ac:dyDescent="0.2">
      <c r="F17664" s="56"/>
    </row>
    <row r="17665" spans="6:6" ht="0" hidden="1" customHeight="1" x14ac:dyDescent="0.2">
      <c r="F17665" s="56"/>
    </row>
    <row r="17666" spans="6:6" ht="0" hidden="1" customHeight="1" x14ac:dyDescent="0.2">
      <c r="F17666" s="56"/>
    </row>
    <row r="17667" spans="6:6" ht="0" hidden="1" customHeight="1" x14ac:dyDescent="0.2">
      <c r="F17667" s="56"/>
    </row>
    <row r="17668" spans="6:6" ht="0" hidden="1" customHeight="1" x14ac:dyDescent="0.2">
      <c r="F17668" s="56"/>
    </row>
    <row r="17669" spans="6:6" ht="0" hidden="1" customHeight="1" x14ac:dyDescent="0.2">
      <c r="F17669" s="56"/>
    </row>
    <row r="17670" spans="6:6" ht="0" hidden="1" customHeight="1" x14ac:dyDescent="0.2">
      <c r="F17670" s="56"/>
    </row>
    <row r="17671" spans="6:6" ht="0" hidden="1" customHeight="1" x14ac:dyDescent="0.2">
      <c r="F17671" s="56"/>
    </row>
    <row r="17672" spans="6:6" ht="0" hidden="1" customHeight="1" x14ac:dyDescent="0.2">
      <c r="F17672" s="56"/>
    </row>
    <row r="17673" spans="6:6" ht="0" hidden="1" customHeight="1" x14ac:dyDescent="0.2">
      <c r="F17673" s="56"/>
    </row>
    <row r="17674" spans="6:6" ht="0" hidden="1" customHeight="1" x14ac:dyDescent="0.2">
      <c r="F17674" s="56"/>
    </row>
    <row r="17675" spans="6:6" ht="0" hidden="1" customHeight="1" x14ac:dyDescent="0.2">
      <c r="F17675" s="56"/>
    </row>
    <row r="17676" spans="6:6" ht="0" hidden="1" customHeight="1" x14ac:dyDescent="0.2">
      <c r="F17676" s="56"/>
    </row>
    <row r="17677" spans="6:6" ht="0" hidden="1" customHeight="1" x14ac:dyDescent="0.2">
      <c r="F17677" s="56"/>
    </row>
    <row r="17678" spans="6:6" ht="0" hidden="1" customHeight="1" x14ac:dyDescent="0.2">
      <c r="F17678" s="56"/>
    </row>
    <row r="17679" spans="6:6" ht="0" hidden="1" customHeight="1" x14ac:dyDescent="0.2">
      <c r="F17679" s="56"/>
    </row>
    <row r="17680" spans="6:6" ht="0" hidden="1" customHeight="1" x14ac:dyDescent="0.2">
      <c r="F17680" s="56"/>
    </row>
    <row r="17681" spans="6:6" ht="0" hidden="1" customHeight="1" x14ac:dyDescent="0.2">
      <c r="F17681" s="56"/>
    </row>
    <row r="17682" spans="6:6" ht="0" hidden="1" customHeight="1" x14ac:dyDescent="0.2">
      <c r="F17682" s="56"/>
    </row>
    <row r="17683" spans="6:6" ht="0" hidden="1" customHeight="1" x14ac:dyDescent="0.2">
      <c r="F17683" s="56"/>
    </row>
    <row r="17684" spans="6:6" ht="0" hidden="1" customHeight="1" x14ac:dyDescent="0.2">
      <c r="F17684" s="56"/>
    </row>
    <row r="17685" spans="6:6" ht="0" hidden="1" customHeight="1" x14ac:dyDescent="0.2">
      <c r="F17685" s="56"/>
    </row>
    <row r="17686" spans="6:6" ht="0" hidden="1" customHeight="1" x14ac:dyDescent="0.2">
      <c r="F17686" s="56"/>
    </row>
    <row r="17687" spans="6:6" ht="0" hidden="1" customHeight="1" x14ac:dyDescent="0.2">
      <c r="F17687" s="56"/>
    </row>
    <row r="17688" spans="6:6" ht="0" hidden="1" customHeight="1" x14ac:dyDescent="0.2">
      <c r="F17688" s="56"/>
    </row>
    <row r="17689" spans="6:6" ht="0" hidden="1" customHeight="1" x14ac:dyDescent="0.2">
      <c r="F17689" s="56"/>
    </row>
    <row r="17690" spans="6:6" ht="0" hidden="1" customHeight="1" x14ac:dyDescent="0.2">
      <c r="F17690" s="56"/>
    </row>
    <row r="17691" spans="6:6" ht="0" hidden="1" customHeight="1" x14ac:dyDescent="0.2">
      <c r="F17691" s="56"/>
    </row>
    <row r="17692" spans="6:6" ht="0" hidden="1" customHeight="1" x14ac:dyDescent="0.2">
      <c r="F17692" s="56"/>
    </row>
    <row r="17693" spans="6:6" ht="0" hidden="1" customHeight="1" x14ac:dyDescent="0.2">
      <c r="F17693" s="56"/>
    </row>
    <row r="17694" spans="6:6" ht="0" hidden="1" customHeight="1" x14ac:dyDescent="0.2">
      <c r="F17694" s="56"/>
    </row>
    <row r="17695" spans="6:6" ht="0" hidden="1" customHeight="1" x14ac:dyDescent="0.2">
      <c r="F17695" s="56"/>
    </row>
    <row r="17696" spans="6:6" ht="0" hidden="1" customHeight="1" x14ac:dyDescent="0.2">
      <c r="F17696" s="56"/>
    </row>
    <row r="17697" spans="6:6" ht="0" hidden="1" customHeight="1" x14ac:dyDescent="0.2">
      <c r="F17697" s="56"/>
    </row>
    <row r="17698" spans="6:6" ht="0" hidden="1" customHeight="1" x14ac:dyDescent="0.2">
      <c r="F17698" s="56"/>
    </row>
    <row r="17699" spans="6:6" ht="0" hidden="1" customHeight="1" x14ac:dyDescent="0.2">
      <c r="F17699" s="56"/>
    </row>
    <row r="17700" spans="6:6" ht="0" hidden="1" customHeight="1" x14ac:dyDescent="0.2">
      <c r="F17700" s="56"/>
    </row>
    <row r="17701" spans="6:6" ht="0" hidden="1" customHeight="1" x14ac:dyDescent="0.2">
      <c r="F17701" s="56"/>
    </row>
    <row r="17702" spans="6:6" ht="0" hidden="1" customHeight="1" x14ac:dyDescent="0.2">
      <c r="F17702" s="56"/>
    </row>
    <row r="17703" spans="6:6" ht="0" hidden="1" customHeight="1" x14ac:dyDescent="0.2">
      <c r="F17703" s="56"/>
    </row>
    <row r="17704" spans="6:6" ht="0" hidden="1" customHeight="1" x14ac:dyDescent="0.2">
      <c r="F17704" s="56"/>
    </row>
    <row r="17705" spans="6:6" ht="0" hidden="1" customHeight="1" x14ac:dyDescent="0.2">
      <c r="F17705" s="56"/>
    </row>
    <row r="17706" spans="6:6" ht="0" hidden="1" customHeight="1" x14ac:dyDescent="0.2">
      <c r="F17706" s="56"/>
    </row>
    <row r="17707" spans="6:6" ht="0" hidden="1" customHeight="1" x14ac:dyDescent="0.2">
      <c r="F17707" s="56"/>
    </row>
    <row r="17708" spans="6:6" ht="0" hidden="1" customHeight="1" x14ac:dyDescent="0.2">
      <c r="F17708" s="56"/>
    </row>
    <row r="17709" spans="6:6" ht="0" hidden="1" customHeight="1" x14ac:dyDescent="0.2">
      <c r="F17709" s="56"/>
    </row>
    <row r="17710" spans="6:6" ht="0" hidden="1" customHeight="1" x14ac:dyDescent="0.2">
      <c r="F17710" s="56"/>
    </row>
    <row r="17711" spans="6:6" ht="0" hidden="1" customHeight="1" x14ac:dyDescent="0.2">
      <c r="F17711" s="56"/>
    </row>
    <row r="17712" spans="6:6" ht="0" hidden="1" customHeight="1" x14ac:dyDescent="0.2">
      <c r="F17712" s="56"/>
    </row>
    <row r="17713" spans="6:6" ht="0" hidden="1" customHeight="1" x14ac:dyDescent="0.2">
      <c r="F17713" s="56"/>
    </row>
    <row r="17714" spans="6:6" ht="0" hidden="1" customHeight="1" x14ac:dyDescent="0.2">
      <c r="F17714" s="56"/>
    </row>
    <row r="17715" spans="6:6" ht="0" hidden="1" customHeight="1" x14ac:dyDescent="0.2">
      <c r="F17715" s="56"/>
    </row>
    <row r="17716" spans="6:6" ht="0" hidden="1" customHeight="1" x14ac:dyDescent="0.2">
      <c r="F17716" s="56"/>
    </row>
    <row r="17717" spans="6:6" ht="0" hidden="1" customHeight="1" x14ac:dyDescent="0.2">
      <c r="F17717" s="56"/>
    </row>
    <row r="17718" spans="6:6" ht="0" hidden="1" customHeight="1" x14ac:dyDescent="0.2">
      <c r="F17718" s="56"/>
    </row>
    <row r="17719" spans="6:6" ht="0" hidden="1" customHeight="1" x14ac:dyDescent="0.2">
      <c r="F17719" s="56"/>
    </row>
    <row r="17720" spans="6:6" ht="0" hidden="1" customHeight="1" x14ac:dyDescent="0.2">
      <c r="F17720" s="56"/>
    </row>
    <row r="17721" spans="6:6" ht="0" hidden="1" customHeight="1" x14ac:dyDescent="0.2">
      <c r="F17721" s="56"/>
    </row>
    <row r="17722" spans="6:6" ht="0" hidden="1" customHeight="1" x14ac:dyDescent="0.2">
      <c r="F17722" s="56"/>
    </row>
    <row r="17723" spans="6:6" ht="0" hidden="1" customHeight="1" x14ac:dyDescent="0.2">
      <c r="F17723" s="56"/>
    </row>
    <row r="17724" spans="6:6" ht="0" hidden="1" customHeight="1" x14ac:dyDescent="0.2">
      <c r="F17724" s="56"/>
    </row>
    <row r="17725" spans="6:6" ht="0" hidden="1" customHeight="1" x14ac:dyDescent="0.2">
      <c r="F17725" s="56"/>
    </row>
    <row r="17726" spans="6:6" ht="0" hidden="1" customHeight="1" x14ac:dyDescent="0.2">
      <c r="F17726" s="56"/>
    </row>
    <row r="17727" spans="6:6" ht="0" hidden="1" customHeight="1" x14ac:dyDescent="0.2">
      <c r="F17727" s="56"/>
    </row>
    <row r="17728" spans="6:6" ht="0" hidden="1" customHeight="1" x14ac:dyDescent="0.2">
      <c r="F17728" s="56"/>
    </row>
    <row r="17729" spans="6:6" ht="0" hidden="1" customHeight="1" x14ac:dyDescent="0.2">
      <c r="F17729" s="56"/>
    </row>
    <row r="17730" spans="6:6" ht="0" hidden="1" customHeight="1" x14ac:dyDescent="0.2">
      <c r="F17730" s="56"/>
    </row>
    <row r="17731" spans="6:6" ht="0" hidden="1" customHeight="1" x14ac:dyDescent="0.2">
      <c r="F17731" s="56"/>
    </row>
    <row r="17732" spans="6:6" ht="0" hidden="1" customHeight="1" x14ac:dyDescent="0.2">
      <c r="F17732" s="56"/>
    </row>
    <row r="17733" spans="6:6" ht="0" hidden="1" customHeight="1" x14ac:dyDescent="0.2">
      <c r="F17733" s="56"/>
    </row>
    <row r="17734" spans="6:6" ht="0" hidden="1" customHeight="1" x14ac:dyDescent="0.2">
      <c r="F17734" s="56"/>
    </row>
    <row r="17735" spans="6:6" ht="0" hidden="1" customHeight="1" x14ac:dyDescent="0.2">
      <c r="F17735" s="56"/>
    </row>
    <row r="17736" spans="6:6" ht="0" hidden="1" customHeight="1" x14ac:dyDescent="0.2">
      <c r="F17736" s="56"/>
    </row>
    <row r="17737" spans="6:6" ht="0" hidden="1" customHeight="1" x14ac:dyDescent="0.2">
      <c r="F17737" s="56"/>
    </row>
    <row r="17738" spans="6:6" ht="0" hidden="1" customHeight="1" x14ac:dyDescent="0.2">
      <c r="F17738" s="56"/>
    </row>
    <row r="17739" spans="6:6" ht="0" hidden="1" customHeight="1" x14ac:dyDescent="0.2">
      <c r="F17739" s="56"/>
    </row>
    <row r="17740" spans="6:6" ht="0" hidden="1" customHeight="1" x14ac:dyDescent="0.2">
      <c r="F17740" s="56"/>
    </row>
    <row r="17741" spans="6:6" ht="0" hidden="1" customHeight="1" x14ac:dyDescent="0.2">
      <c r="F17741" s="56"/>
    </row>
    <row r="17742" spans="6:6" ht="0" hidden="1" customHeight="1" x14ac:dyDescent="0.2">
      <c r="F17742" s="56"/>
    </row>
    <row r="17743" spans="6:6" ht="0" hidden="1" customHeight="1" x14ac:dyDescent="0.2">
      <c r="F17743" s="56"/>
    </row>
    <row r="17744" spans="6:6" ht="0" hidden="1" customHeight="1" x14ac:dyDescent="0.2">
      <c r="F17744" s="56"/>
    </row>
    <row r="17745" spans="6:6" ht="0" hidden="1" customHeight="1" x14ac:dyDescent="0.2">
      <c r="F17745" s="56"/>
    </row>
    <row r="17746" spans="6:6" ht="0" hidden="1" customHeight="1" x14ac:dyDescent="0.2">
      <c r="F17746" s="56"/>
    </row>
    <row r="17747" spans="6:6" ht="0" hidden="1" customHeight="1" x14ac:dyDescent="0.2">
      <c r="F17747" s="56"/>
    </row>
    <row r="17748" spans="6:6" ht="0" hidden="1" customHeight="1" x14ac:dyDescent="0.2">
      <c r="F17748" s="56"/>
    </row>
    <row r="17749" spans="6:6" ht="0" hidden="1" customHeight="1" x14ac:dyDescent="0.2">
      <c r="F17749" s="56"/>
    </row>
    <row r="17750" spans="6:6" ht="0" hidden="1" customHeight="1" x14ac:dyDescent="0.2">
      <c r="F17750" s="56"/>
    </row>
    <row r="17751" spans="6:6" ht="0" hidden="1" customHeight="1" x14ac:dyDescent="0.2">
      <c r="F17751" s="56"/>
    </row>
    <row r="17752" spans="6:6" ht="0" hidden="1" customHeight="1" x14ac:dyDescent="0.2">
      <c r="F17752" s="56"/>
    </row>
    <row r="17753" spans="6:6" ht="0" hidden="1" customHeight="1" x14ac:dyDescent="0.2">
      <c r="F17753" s="56"/>
    </row>
    <row r="17754" spans="6:6" ht="0" hidden="1" customHeight="1" x14ac:dyDescent="0.2">
      <c r="F17754" s="56"/>
    </row>
    <row r="17755" spans="6:6" ht="0" hidden="1" customHeight="1" x14ac:dyDescent="0.2">
      <c r="F17755" s="56"/>
    </row>
    <row r="17756" spans="6:6" ht="0" hidden="1" customHeight="1" x14ac:dyDescent="0.2">
      <c r="F17756" s="56"/>
    </row>
    <row r="17757" spans="6:6" ht="0" hidden="1" customHeight="1" x14ac:dyDescent="0.2">
      <c r="F17757" s="56"/>
    </row>
    <row r="17758" spans="6:6" ht="0" hidden="1" customHeight="1" x14ac:dyDescent="0.2">
      <c r="F17758" s="56"/>
    </row>
    <row r="17759" spans="6:6" ht="0" hidden="1" customHeight="1" x14ac:dyDescent="0.2">
      <c r="F17759" s="56"/>
    </row>
    <row r="17760" spans="6:6" ht="0" hidden="1" customHeight="1" x14ac:dyDescent="0.2">
      <c r="F17760" s="56"/>
    </row>
    <row r="17761" spans="6:6" ht="0" hidden="1" customHeight="1" x14ac:dyDescent="0.2">
      <c r="F17761" s="56"/>
    </row>
    <row r="17762" spans="6:6" ht="0" hidden="1" customHeight="1" x14ac:dyDescent="0.2">
      <c r="F17762" s="56"/>
    </row>
    <row r="17763" spans="6:6" ht="0" hidden="1" customHeight="1" x14ac:dyDescent="0.2">
      <c r="F17763" s="56"/>
    </row>
    <row r="17764" spans="6:6" ht="0" hidden="1" customHeight="1" x14ac:dyDescent="0.2">
      <c r="F17764" s="56"/>
    </row>
    <row r="17765" spans="6:6" ht="0" hidden="1" customHeight="1" x14ac:dyDescent="0.2">
      <c r="F17765" s="56"/>
    </row>
    <row r="17766" spans="6:6" ht="0" hidden="1" customHeight="1" x14ac:dyDescent="0.2">
      <c r="F17766" s="56"/>
    </row>
    <row r="17767" spans="6:6" ht="0" hidden="1" customHeight="1" x14ac:dyDescent="0.2">
      <c r="F17767" s="56"/>
    </row>
    <row r="17768" spans="6:6" ht="0" hidden="1" customHeight="1" x14ac:dyDescent="0.2">
      <c r="F17768" s="56"/>
    </row>
    <row r="17769" spans="6:6" ht="0" hidden="1" customHeight="1" x14ac:dyDescent="0.2">
      <c r="F17769" s="56"/>
    </row>
    <row r="17770" spans="6:6" ht="0" hidden="1" customHeight="1" x14ac:dyDescent="0.2">
      <c r="F17770" s="56"/>
    </row>
    <row r="17771" spans="6:6" ht="0" hidden="1" customHeight="1" x14ac:dyDescent="0.2">
      <c r="F17771" s="56"/>
    </row>
    <row r="17772" spans="6:6" ht="0" hidden="1" customHeight="1" x14ac:dyDescent="0.2">
      <c r="F17772" s="56"/>
    </row>
    <row r="17773" spans="6:6" ht="0" hidden="1" customHeight="1" x14ac:dyDescent="0.2">
      <c r="F17773" s="56"/>
    </row>
    <row r="17774" spans="6:6" ht="0" hidden="1" customHeight="1" x14ac:dyDescent="0.2">
      <c r="F17774" s="56"/>
    </row>
    <row r="17775" spans="6:6" ht="0" hidden="1" customHeight="1" x14ac:dyDescent="0.2">
      <c r="F17775" s="56"/>
    </row>
    <row r="17776" spans="6:6" ht="0" hidden="1" customHeight="1" x14ac:dyDescent="0.2">
      <c r="F17776" s="56"/>
    </row>
    <row r="17777" spans="6:6" ht="0" hidden="1" customHeight="1" x14ac:dyDescent="0.2">
      <c r="F17777" s="56"/>
    </row>
    <row r="17778" spans="6:6" ht="0" hidden="1" customHeight="1" x14ac:dyDescent="0.2">
      <c r="F17778" s="56"/>
    </row>
    <row r="17779" spans="6:6" ht="0" hidden="1" customHeight="1" x14ac:dyDescent="0.2">
      <c r="F17779" s="56"/>
    </row>
    <row r="17780" spans="6:6" ht="0" hidden="1" customHeight="1" x14ac:dyDescent="0.2">
      <c r="F17780" s="56"/>
    </row>
    <row r="17781" spans="6:6" ht="0" hidden="1" customHeight="1" x14ac:dyDescent="0.2">
      <c r="F17781" s="56"/>
    </row>
    <row r="17782" spans="6:6" ht="0" hidden="1" customHeight="1" x14ac:dyDescent="0.2">
      <c r="F17782" s="56"/>
    </row>
    <row r="17783" spans="6:6" ht="0" hidden="1" customHeight="1" x14ac:dyDescent="0.2">
      <c r="F17783" s="56"/>
    </row>
    <row r="17784" spans="6:6" ht="0" hidden="1" customHeight="1" x14ac:dyDescent="0.2">
      <c r="F17784" s="56"/>
    </row>
    <row r="17785" spans="6:6" ht="0" hidden="1" customHeight="1" x14ac:dyDescent="0.2">
      <c r="F17785" s="56"/>
    </row>
    <row r="17786" spans="6:6" ht="0" hidden="1" customHeight="1" x14ac:dyDescent="0.2">
      <c r="F17786" s="56"/>
    </row>
    <row r="17787" spans="6:6" ht="0" hidden="1" customHeight="1" x14ac:dyDescent="0.2">
      <c r="F17787" s="56"/>
    </row>
    <row r="17788" spans="6:6" ht="0" hidden="1" customHeight="1" x14ac:dyDescent="0.2">
      <c r="F17788" s="56"/>
    </row>
    <row r="17789" spans="6:6" ht="0" hidden="1" customHeight="1" x14ac:dyDescent="0.2">
      <c r="F17789" s="56"/>
    </row>
    <row r="17790" spans="6:6" ht="0" hidden="1" customHeight="1" x14ac:dyDescent="0.2">
      <c r="F17790" s="56"/>
    </row>
    <row r="17791" spans="6:6" ht="0" hidden="1" customHeight="1" x14ac:dyDescent="0.2">
      <c r="F17791" s="56"/>
    </row>
    <row r="17792" spans="6:6" ht="0" hidden="1" customHeight="1" x14ac:dyDescent="0.2">
      <c r="F17792" s="56"/>
    </row>
    <row r="17793" spans="6:6" ht="0" hidden="1" customHeight="1" x14ac:dyDescent="0.2">
      <c r="F17793" s="56"/>
    </row>
    <row r="17794" spans="6:6" ht="0" hidden="1" customHeight="1" x14ac:dyDescent="0.2">
      <c r="F17794" s="56"/>
    </row>
    <row r="17795" spans="6:6" ht="0" hidden="1" customHeight="1" x14ac:dyDescent="0.2">
      <c r="F17795" s="56"/>
    </row>
    <row r="17796" spans="6:6" ht="0" hidden="1" customHeight="1" x14ac:dyDescent="0.2">
      <c r="F17796" s="56"/>
    </row>
    <row r="17797" spans="6:6" ht="0" hidden="1" customHeight="1" x14ac:dyDescent="0.2">
      <c r="F17797" s="56"/>
    </row>
    <row r="17798" spans="6:6" ht="0" hidden="1" customHeight="1" x14ac:dyDescent="0.2">
      <c r="F17798" s="56"/>
    </row>
    <row r="17799" spans="6:6" ht="0" hidden="1" customHeight="1" x14ac:dyDescent="0.2">
      <c r="F17799" s="56"/>
    </row>
    <row r="17800" spans="6:6" ht="0" hidden="1" customHeight="1" x14ac:dyDescent="0.2">
      <c r="F17800" s="56"/>
    </row>
    <row r="17801" spans="6:6" ht="0" hidden="1" customHeight="1" x14ac:dyDescent="0.2">
      <c r="F17801" s="56"/>
    </row>
    <row r="17802" spans="6:6" ht="0" hidden="1" customHeight="1" x14ac:dyDescent="0.2">
      <c r="F17802" s="56"/>
    </row>
    <row r="17803" spans="6:6" ht="0" hidden="1" customHeight="1" x14ac:dyDescent="0.2">
      <c r="F17803" s="56"/>
    </row>
    <row r="17804" spans="6:6" ht="0" hidden="1" customHeight="1" x14ac:dyDescent="0.2">
      <c r="F17804" s="56"/>
    </row>
    <row r="17805" spans="6:6" ht="0" hidden="1" customHeight="1" x14ac:dyDescent="0.2">
      <c r="F17805" s="56"/>
    </row>
    <row r="17806" spans="6:6" ht="0" hidden="1" customHeight="1" x14ac:dyDescent="0.2">
      <c r="F17806" s="56"/>
    </row>
    <row r="17807" spans="6:6" ht="0" hidden="1" customHeight="1" x14ac:dyDescent="0.2">
      <c r="F17807" s="56"/>
    </row>
    <row r="17808" spans="6:6" ht="0" hidden="1" customHeight="1" x14ac:dyDescent="0.2">
      <c r="F17808" s="56"/>
    </row>
    <row r="17809" spans="6:6" ht="0" hidden="1" customHeight="1" x14ac:dyDescent="0.2">
      <c r="F17809" s="56"/>
    </row>
    <row r="17810" spans="6:6" ht="0" hidden="1" customHeight="1" x14ac:dyDescent="0.2">
      <c r="F17810" s="56"/>
    </row>
    <row r="17811" spans="6:6" ht="0" hidden="1" customHeight="1" x14ac:dyDescent="0.2">
      <c r="F17811" s="56"/>
    </row>
    <row r="17812" spans="6:6" ht="0" hidden="1" customHeight="1" x14ac:dyDescent="0.2">
      <c r="F17812" s="56"/>
    </row>
    <row r="17813" spans="6:6" ht="0" hidden="1" customHeight="1" x14ac:dyDescent="0.2">
      <c r="F17813" s="56"/>
    </row>
    <row r="17814" spans="6:6" ht="0" hidden="1" customHeight="1" x14ac:dyDescent="0.2">
      <c r="F17814" s="56"/>
    </row>
    <row r="17815" spans="6:6" ht="0" hidden="1" customHeight="1" x14ac:dyDescent="0.2">
      <c r="F17815" s="56"/>
    </row>
    <row r="17816" spans="6:6" ht="0" hidden="1" customHeight="1" x14ac:dyDescent="0.2">
      <c r="F17816" s="56"/>
    </row>
    <row r="17817" spans="6:6" ht="0" hidden="1" customHeight="1" x14ac:dyDescent="0.2">
      <c r="F17817" s="56"/>
    </row>
    <row r="17818" spans="6:6" ht="0" hidden="1" customHeight="1" x14ac:dyDescent="0.2">
      <c r="F17818" s="56"/>
    </row>
    <row r="17819" spans="6:6" ht="0" hidden="1" customHeight="1" x14ac:dyDescent="0.2">
      <c r="F17819" s="56"/>
    </row>
    <row r="17820" spans="6:6" ht="0" hidden="1" customHeight="1" x14ac:dyDescent="0.2">
      <c r="F17820" s="56"/>
    </row>
    <row r="17821" spans="6:6" ht="0" hidden="1" customHeight="1" x14ac:dyDescent="0.2">
      <c r="F17821" s="56"/>
    </row>
    <row r="17822" spans="6:6" ht="0" hidden="1" customHeight="1" x14ac:dyDescent="0.2">
      <c r="F17822" s="56"/>
    </row>
    <row r="17823" spans="6:6" ht="0" hidden="1" customHeight="1" x14ac:dyDescent="0.2">
      <c r="F17823" s="56"/>
    </row>
    <row r="17824" spans="6:6" ht="0" hidden="1" customHeight="1" x14ac:dyDescent="0.2">
      <c r="F17824" s="56"/>
    </row>
    <row r="17825" spans="6:6" ht="0" hidden="1" customHeight="1" x14ac:dyDescent="0.2">
      <c r="F17825" s="56"/>
    </row>
    <row r="17826" spans="6:6" ht="0" hidden="1" customHeight="1" x14ac:dyDescent="0.2">
      <c r="F17826" s="56"/>
    </row>
    <row r="17827" spans="6:6" ht="0" hidden="1" customHeight="1" x14ac:dyDescent="0.2">
      <c r="F17827" s="56"/>
    </row>
    <row r="17828" spans="6:6" ht="0" hidden="1" customHeight="1" x14ac:dyDescent="0.2">
      <c r="F17828" s="56"/>
    </row>
    <row r="17829" spans="6:6" ht="0" hidden="1" customHeight="1" x14ac:dyDescent="0.2">
      <c r="F17829" s="56"/>
    </row>
    <row r="17830" spans="6:6" ht="0" hidden="1" customHeight="1" x14ac:dyDescent="0.2">
      <c r="F17830" s="56"/>
    </row>
    <row r="17831" spans="6:6" ht="0" hidden="1" customHeight="1" x14ac:dyDescent="0.2">
      <c r="F17831" s="56"/>
    </row>
    <row r="17832" spans="6:6" ht="0" hidden="1" customHeight="1" x14ac:dyDescent="0.2">
      <c r="F17832" s="56"/>
    </row>
    <row r="17833" spans="6:6" ht="0" hidden="1" customHeight="1" x14ac:dyDescent="0.2">
      <c r="F17833" s="56"/>
    </row>
    <row r="17834" spans="6:6" ht="0" hidden="1" customHeight="1" x14ac:dyDescent="0.2">
      <c r="F17834" s="56"/>
    </row>
    <row r="17835" spans="6:6" ht="0" hidden="1" customHeight="1" x14ac:dyDescent="0.2">
      <c r="F17835" s="56"/>
    </row>
    <row r="17836" spans="6:6" ht="0" hidden="1" customHeight="1" x14ac:dyDescent="0.2">
      <c r="F17836" s="56"/>
    </row>
    <row r="17837" spans="6:6" ht="0" hidden="1" customHeight="1" x14ac:dyDescent="0.2">
      <c r="F17837" s="56"/>
    </row>
    <row r="17838" spans="6:6" ht="0" hidden="1" customHeight="1" x14ac:dyDescent="0.2">
      <c r="F17838" s="56"/>
    </row>
    <row r="17839" spans="6:6" ht="0" hidden="1" customHeight="1" x14ac:dyDescent="0.2">
      <c r="F17839" s="56"/>
    </row>
    <row r="17840" spans="6:6" ht="0" hidden="1" customHeight="1" x14ac:dyDescent="0.2">
      <c r="F17840" s="56"/>
    </row>
    <row r="17841" spans="6:6" ht="0" hidden="1" customHeight="1" x14ac:dyDescent="0.2">
      <c r="F17841" s="56"/>
    </row>
    <row r="17842" spans="6:6" ht="0" hidden="1" customHeight="1" x14ac:dyDescent="0.2">
      <c r="F17842" s="56"/>
    </row>
    <row r="17843" spans="6:6" ht="0" hidden="1" customHeight="1" x14ac:dyDescent="0.2">
      <c r="F17843" s="56"/>
    </row>
    <row r="17844" spans="6:6" ht="0" hidden="1" customHeight="1" x14ac:dyDescent="0.2">
      <c r="F17844" s="56"/>
    </row>
    <row r="17845" spans="6:6" ht="0" hidden="1" customHeight="1" x14ac:dyDescent="0.2">
      <c r="F17845" s="56"/>
    </row>
    <row r="17846" spans="6:6" ht="0" hidden="1" customHeight="1" x14ac:dyDescent="0.2">
      <c r="F17846" s="56"/>
    </row>
    <row r="17847" spans="6:6" ht="0" hidden="1" customHeight="1" x14ac:dyDescent="0.2">
      <c r="F17847" s="56"/>
    </row>
    <row r="17848" spans="6:6" ht="0" hidden="1" customHeight="1" x14ac:dyDescent="0.2">
      <c r="F17848" s="56"/>
    </row>
    <row r="17849" spans="6:6" ht="0" hidden="1" customHeight="1" x14ac:dyDescent="0.2">
      <c r="F17849" s="56"/>
    </row>
    <row r="17850" spans="6:6" ht="0" hidden="1" customHeight="1" x14ac:dyDescent="0.2">
      <c r="F17850" s="56"/>
    </row>
    <row r="17851" spans="6:6" ht="0" hidden="1" customHeight="1" x14ac:dyDescent="0.2">
      <c r="F17851" s="56"/>
    </row>
    <row r="17852" spans="6:6" ht="0" hidden="1" customHeight="1" x14ac:dyDescent="0.2">
      <c r="F17852" s="56"/>
    </row>
    <row r="17853" spans="6:6" ht="0" hidden="1" customHeight="1" x14ac:dyDescent="0.2">
      <c r="F17853" s="56"/>
    </row>
    <row r="17854" spans="6:6" ht="0" hidden="1" customHeight="1" x14ac:dyDescent="0.2">
      <c r="F17854" s="56"/>
    </row>
    <row r="17855" spans="6:6" ht="0" hidden="1" customHeight="1" x14ac:dyDescent="0.2">
      <c r="F17855" s="56"/>
    </row>
    <row r="17856" spans="6:6" ht="0" hidden="1" customHeight="1" x14ac:dyDescent="0.2">
      <c r="F17856" s="56"/>
    </row>
    <row r="17857" spans="6:6" ht="0" hidden="1" customHeight="1" x14ac:dyDescent="0.2">
      <c r="F17857" s="56"/>
    </row>
    <row r="17858" spans="6:6" ht="0" hidden="1" customHeight="1" x14ac:dyDescent="0.2">
      <c r="F17858" s="56"/>
    </row>
    <row r="17859" spans="6:6" ht="0" hidden="1" customHeight="1" x14ac:dyDescent="0.2">
      <c r="F17859" s="56"/>
    </row>
    <row r="17860" spans="6:6" ht="0" hidden="1" customHeight="1" x14ac:dyDescent="0.2">
      <c r="F17860" s="56"/>
    </row>
    <row r="17861" spans="6:6" ht="0" hidden="1" customHeight="1" x14ac:dyDescent="0.2">
      <c r="F17861" s="56"/>
    </row>
    <row r="17862" spans="6:6" ht="0" hidden="1" customHeight="1" x14ac:dyDescent="0.2">
      <c r="F17862" s="56"/>
    </row>
    <row r="17863" spans="6:6" ht="0" hidden="1" customHeight="1" x14ac:dyDescent="0.2">
      <c r="F17863" s="56"/>
    </row>
    <row r="17864" spans="6:6" ht="0" hidden="1" customHeight="1" x14ac:dyDescent="0.2">
      <c r="F17864" s="56"/>
    </row>
    <row r="17865" spans="6:6" ht="0" hidden="1" customHeight="1" x14ac:dyDescent="0.2">
      <c r="F17865" s="56"/>
    </row>
    <row r="17866" spans="6:6" ht="0" hidden="1" customHeight="1" x14ac:dyDescent="0.2">
      <c r="F17866" s="56"/>
    </row>
    <row r="17867" spans="6:6" ht="0" hidden="1" customHeight="1" x14ac:dyDescent="0.2">
      <c r="F17867" s="56"/>
    </row>
    <row r="17868" spans="6:6" ht="0" hidden="1" customHeight="1" x14ac:dyDescent="0.2">
      <c r="F17868" s="56"/>
    </row>
    <row r="17869" spans="6:6" ht="0" hidden="1" customHeight="1" x14ac:dyDescent="0.2">
      <c r="F17869" s="56"/>
    </row>
    <row r="17870" spans="6:6" ht="0" hidden="1" customHeight="1" x14ac:dyDescent="0.2">
      <c r="F17870" s="56"/>
    </row>
    <row r="17871" spans="6:6" ht="0" hidden="1" customHeight="1" x14ac:dyDescent="0.2">
      <c r="F17871" s="56"/>
    </row>
    <row r="17872" spans="6:6" ht="0" hidden="1" customHeight="1" x14ac:dyDescent="0.2">
      <c r="F17872" s="56"/>
    </row>
    <row r="17873" spans="6:6" ht="0" hidden="1" customHeight="1" x14ac:dyDescent="0.2">
      <c r="F17873" s="56"/>
    </row>
    <row r="17874" spans="6:6" ht="0" hidden="1" customHeight="1" x14ac:dyDescent="0.2">
      <c r="F17874" s="56"/>
    </row>
    <row r="17875" spans="6:6" ht="0" hidden="1" customHeight="1" x14ac:dyDescent="0.2">
      <c r="F17875" s="56"/>
    </row>
    <row r="17876" spans="6:6" ht="0" hidden="1" customHeight="1" x14ac:dyDescent="0.2">
      <c r="F17876" s="56"/>
    </row>
    <row r="17877" spans="6:6" ht="0" hidden="1" customHeight="1" x14ac:dyDescent="0.2">
      <c r="F17877" s="56"/>
    </row>
    <row r="17878" spans="6:6" ht="0" hidden="1" customHeight="1" x14ac:dyDescent="0.2">
      <c r="F17878" s="56"/>
    </row>
    <row r="17879" spans="6:6" ht="0" hidden="1" customHeight="1" x14ac:dyDescent="0.2">
      <c r="F17879" s="56"/>
    </row>
    <row r="17880" spans="6:6" ht="0" hidden="1" customHeight="1" x14ac:dyDescent="0.2">
      <c r="F17880" s="56"/>
    </row>
    <row r="17881" spans="6:6" ht="0" hidden="1" customHeight="1" x14ac:dyDescent="0.2">
      <c r="F17881" s="56"/>
    </row>
    <row r="17882" spans="6:6" ht="0" hidden="1" customHeight="1" x14ac:dyDescent="0.2">
      <c r="F17882" s="56"/>
    </row>
    <row r="17883" spans="6:6" ht="0" hidden="1" customHeight="1" x14ac:dyDescent="0.2">
      <c r="F17883" s="56"/>
    </row>
    <row r="17884" spans="6:6" ht="0" hidden="1" customHeight="1" x14ac:dyDescent="0.2">
      <c r="F17884" s="56"/>
    </row>
    <row r="17885" spans="6:6" ht="0" hidden="1" customHeight="1" x14ac:dyDescent="0.2">
      <c r="F17885" s="56"/>
    </row>
    <row r="17886" spans="6:6" ht="0" hidden="1" customHeight="1" x14ac:dyDescent="0.2">
      <c r="F17886" s="56"/>
    </row>
    <row r="17887" spans="6:6" ht="0" hidden="1" customHeight="1" x14ac:dyDescent="0.2">
      <c r="F17887" s="56"/>
    </row>
    <row r="17888" spans="6:6" ht="0" hidden="1" customHeight="1" x14ac:dyDescent="0.2">
      <c r="F17888" s="56"/>
    </row>
    <row r="17889" spans="6:6" ht="0" hidden="1" customHeight="1" x14ac:dyDescent="0.2">
      <c r="F17889" s="56"/>
    </row>
    <row r="17890" spans="6:6" ht="0" hidden="1" customHeight="1" x14ac:dyDescent="0.2">
      <c r="F17890" s="56"/>
    </row>
    <row r="17891" spans="6:6" ht="0" hidden="1" customHeight="1" x14ac:dyDescent="0.2">
      <c r="F17891" s="56"/>
    </row>
    <row r="17892" spans="6:6" ht="0" hidden="1" customHeight="1" x14ac:dyDescent="0.2">
      <c r="F17892" s="56"/>
    </row>
    <row r="17893" spans="6:6" ht="0" hidden="1" customHeight="1" x14ac:dyDescent="0.2">
      <c r="F17893" s="56"/>
    </row>
    <row r="17894" spans="6:6" ht="0" hidden="1" customHeight="1" x14ac:dyDescent="0.2">
      <c r="F17894" s="56"/>
    </row>
    <row r="17895" spans="6:6" ht="0" hidden="1" customHeight="1" x14ac:dyDescent="0.2">
      <c r="F17895" s="56"/>
    </row>
    <row r="17896" spans="6:6" ht="0" hidden="1" customHeight="1" x14ac:dyDescent="0.2">
      <c r="F17896" s="56"/>
    </row>
    <row r="17897" spans="6:6" ht="0" hidden="1" customHeight="1" x14ac:dyDescent="0.2">
      <c r="F17897" s="56"/>
    </row>
    <row r="17898" spans="6:6" ht="0" hidden="1" customHeight="1" x14ac:dyDescent="0.2">
      <c r="F17898" s="56"/>
    </row>
    <row r="17899" spans="6:6" ht="0" hidden="1" customHeight="1" x14ac:dyDescent="0.2">
      <c r="F17899" s="56"/>
    </row>
    <row r="17900" spans="6:6" ht="0" hidden="1" customHeight="1" x14ac:dyDescent="0.2">
      <c r="F17900" s="56"/>
    </row>
    <row r="17901" spans="6:6" ht="0" hidden="1" customHeight="1" x14ac:dyDescent="0.2">
      <c r="F17901" s="56"/>
    </row>
    <row r="17902" spans="6:6" ht="0" hidden="1" customHeight="1" x14ac:dyDescent="0.2">
      <c r="F17902" s="56"/>
    </row>
    <row r="17903" spans="6:6" ht="0" hidden="1" customHeight="1" x14ac:dyDescent="0.2">
      <c r="F17903" s="56"/>
    </row>
    <row r="17904" spans="6:6" ht="0" hidden="1" customHeight="1" x14ac:dyDescent="0.2">
      <c r="F17904" s="56"/>
    </row>
    <row r="17905" spans="6:6" ht="0" hidden="1" customHeight="1" x14ac:dyDescent="0.2">
      <c r="F17905" s="56"/>
    </row>
    <row r="17906" spans="6:6" ht="0" hidden="1" customHeight="1" x14ac:dyDescent="0.2">
      <c r="F17906" s="56"/>
    </row>
    <row r="17907" spans="6:6" ht="0" hidden="1" customHeight="1" x14ac:dyDescent="0.2">
      <c r="F17907" s="56"/>
    </row>
    <row r="17908" spans="6:6" ht="0" hidden="1" customHeight="1" x14ac:dyDescent="0.2">
      <c r="F17908" s="56"/>
    </row>
    <row r="17909" spans="6:6" ht="0" hidden="1" customHeight="1" x14ac:dyDescent="0.2">
      <c r="F17909" s="56"/>
    </row>
    <row r="17910" spans="6:6" ht="0" hidden="1" customHeight="1" x14ac:dyDescent="0.2">
      <c r="F17910" s="56"/>
    </row>
    <row r="17911" spans="6:6" ht="0" hidden="1" customHeight="1" x14ac:dyDescent="0.2">
      <c r="F17911" s="56"/>
    </row>
    <row r="17912" spans="6:6" ht="0" hidden="1" customHeight="1" x14ac:dyDescent="0.2">
      <c r="F17912" s="56"/>
    </row>
    <row r="17913" spans="6:6" ht="0" hidden="1" customHeight="1" x14ac:dyDescent="0.2">
      <c r="F17913" s="56"/>
    </row>
    <row r="17914" spans="6:6" ht="0" hidden="1" customHeight="1" x14ac:dyDescent="0.2">
      <c r="F17914" s="56"/>
    </row>
    <row r="17915" spans="6:6" ht="0" hidden="1" customHeight="1" x14ac:dyDescent="0.2">
      <c r="F17915" s="56"/>
    </row>
    <row r="17916" spans="6:6" ht="0" hidden="1" customHeight="1" x14ac:dyDescent="0.2">
      <c r="F17916" s="56"/>
    </row>
    <row r="17917" spans="6:6" ht="0" hidden="1" customHeight="1" x14ac:dyDescent="0.2">
      <c r="F17917" s="56"/>
    </row>
    <row r="17918" spans="6:6" ht="0" hidden="1" customHeight="1" x14ac:dyDescent="0.2">
      <c r="F17918" s="56"/>
    </row>
    <row r="17919" spans="6:6" ht="0" hidden="1" customHeight="1" x14ac:dyDescent="0.2">
      <c r="F17919" s="56"/>
    </row>
    <row r="17920" spans="6:6" ht="0" hidden="1" customHeight="1" x14ac:dyDescent="0.2">
      <c r="F17920" s="56"/>
    </row>
    <row r="17921" spans="6:6" ht="0" hidden="1" customHeight="1" x14ac:dyDescent="0.2">
      <c r="F17921" s="56"/>
    </row>
    <row r="17922" spans="6:6" ht="0" hidden="1" customHeight="1" x14ac:dyDescent="0.2">
      <c r="F17922" s="56"/>
    </row>
    <row r="17923" spans="6:6" ht="0" hidden="1" customHeight="1" x14ac:dyDescent="0.2">
      <c r="F17923" s="56"/>
    </row>
    <row r="17924" spans="6:6" ht="0" hidden="1" customHeight="1" x14ac:dyDescent="0.2">
      <c r="F17924" s="56"/>
    </row>
    <row r="17925" spans="6:6" ht="0" hidden="1" customHeight="1" x14ac:dyDescent="0.2">
      <c r="F17925" s="56"/>
    </row>
    <row r="17926" spans="6:6" ht="0" hidden="1" customHeight="1" x14ac:dyDescent="0.2">
      <c r="F17926" s="56"/>
    </row>
    <row r="17927" spans="6:6" ht="0" hidden="1" customHeight="1" x14ac:dyDescent="0.2">
      <c r="F17927" s="56"/>
    </row>
    <row r="17928" spans="6:6" ht="0" hidden="1" customHeight="1" x14ac:dyDescent="0.2">
      <c r="F17928" s="56"/>
    </row>
    <row r="17929" spans="6:6" ht="0" hidden="1" customHeight="1" x14ac:dyDescent="0.2">
      <c r="F17929" s="56"/>
    </row>
    <row r="17930" spans="6:6" ht="0" hidden="1" customHeight="1" x14ac:dyDescent="0.2">
      <c r="F17930" s="56"/>
    </row>
    <row r="17931" spans="6:6" ht="0" hidden="1" customHeight="1" x14ac:dyDescent="0.2">
      <c r="F17931" s="56"/>
    </row>
    <row r="17932" spans="6:6" ht="0" hidden="1" customHeight="1" x14ac:dyDescent="0.2">
      <c r="F17932" s="56"/>
    </row>
    <row r="17933" spans="6:6" ht="0" hidden="1" customHeight="1" x14ac:dyDescent="0.2">
      <c r="F17933" s="56"/>
    </row>
    <row r="17934" spans="6:6" ht="0" hidden="1" customHeight="1" x14ac:dyDescent="0.2">
      <c r="F17934" s="56"/>
    </row>
    <row r="17935" spans="6:6" ht="0" hidden="1" customHeight="1" x14ac:dyDescent="0.2">
      <c r="F17935" s="56"/>
    </row>
    <row r="17936" spans="6:6" ht="0" hidden="1" customHeight="1" x14ac:dyDescent="0.2">
      <c r="F17936" s="56"/>
    </row>
    <row r="17937" spans="6:6" ht="0" hidden="1" customHeight="1" x14ac:dyDescent="0.2">
      <c r="F17937" s="56"/>
    </row>
    <row r="17938" spans="6:6" ht="0" hidden="1" customHeight="1" x14ac:dyDescent="0.2">
      <c r="F17938" s="56"/>
    </row>
    <row r="17939" spans="6:6" ht="0" hidden="1" customHeight="1" x14ac:dyDescent="0.2">
      <c r="F17939" s="56"/>
    </row>
    <row r="17940" spans="6:6" ht="0" hidden="1" customHeight="1" x14ac:dyDescent="0.2">
      <c r="F17940" s="56"/>
    </row>
    <row r="17941" spans="6:6" ht="0" hidden="1" customHeight="1" x14ac:dyDescent="0.2">
      <c r="F17941" s="56"/>
    </row>
    <row r="17942" spans="6:6" ht="0" hidden="1" customHeight="1" x14ac:dyDescent="0.2">
      <c r="F17942" s="56"/>
    </row>
    <row r="17943" spans="6:6" ht="0" hidden="1" customHeight="1" x14ac:dyDescent="0.2">
      <c r="F17943" s="56"/>
    </row>
    <row r="17944" spans="6:6" ht="0" hidden="1" customHeight="1" x14ac:dyDescent="0.2">
      <c r="F17944" s="56"/>
    </row>
    <row r="17945" spans="6:6" ht="0" hidden="1" customHeight="1" x14ac:dyDescent="0.2">
      <c r="F17945" s="56"/>
    </row>
    <row r="17946" spans="6:6" ht="0" hidden="1" customHeight="1" x14ac:dyDescent="0.2">
      <c r="F17946" s="56"/>
    </row>
    <row r="17947" spans="6:6" ht="0" hidden="1" customHeight="1" x14ac:dyDescent="0.2">
      <c r="F17947" s="56"/>
    </row>
    <row r="17948" spans="6:6" ht="0" hidden="1" customHeight="1" x14ac:dyDescent="0.2">
      <c r="F17948" s="56"/>
    </row>
    <row r="17949" spans="6:6" ht="0" hidden="1" customHeight="1" x14ac:dyDescent="0.2">
      <c r="F17949" s="56"/>
    </row>
    <row r="17950" spans="6:6" ht="0" hidden="1" customHeight="1" x14ac:dyDescent="0.2">
      <c r="F17950" s="56"/>
    </row>
    <row r="17951" spans="6:6" ht="0" hidden="1" customHeight="1" x14ac:dyDescent="0.2">
      <c r="F17951" s="56"/>
    </row>
    <row r="17952" spans="6:6" ht="0" hidden="1" customHeight="1" x14ac:dyDescent="0.2">
      <c r="F17952" s="56"/>
    </row>
    <row r="17953" spans="6:6" ht="0" hidden="1" customHeight="1" x14ac:dyDescent="0.2">
      <c r="F17953" s="56"/>
    </row>
    <row r="17954" spans="6:6" ht="0" hidden="1" customHeight="1" x14ac:dyDescent="0.2">
      <c r="F17954" s="56"/>
    </row>
    <row r="17955" spans="6:6" ht="0" hidden="1" customHeight="1" x14ac:dyDescent="0.2">
      <c r="F17955" s="56"/>
    </row>
    <row r="17956" spans="6:6" ht="0" hidden="1" customHeight="1" x14ac:dyDescent="0.2">
      <c r="F17956" s="56"/>
    </row>
    <row r="17957" spans="6:6" ht="0" hidden="1" customHeight="1" x14ac:dyDescent="0.2">
      <c r="F17957" s="56"/>
    </row>
    <row r="17958" spans="6:6" ht="0" hidden="1" customHeight="1" x14ac:dyDescent="0.2">
      <c r="F17958" s="56"/>
    </row>
    <row r="17959" spans="6:6" ht="0" hidden="1" customHeight="1" x14ac:dyDescent="0.2">
      <c r="F17959" s="56"/>
    </row>
    <row r="17960" spans="6:6" ht="0" hidden="1" customHeight="1" x14ac:dyDescent="0.2">
      <c r="F17960" s="56"/>
    </row>
    <row r="17961" spans="6:6" ht="0" hidden="1" customHeight="1" x14ac:dyDescent="0.2">
      <c r="F17961" s="56"/>
    </row>
    <row r="17962" spans="6:6" ht="0" hidden="1" customHeight="1" x14ac:dyDescent="0.2">
      <c r="F17962" s="56"/>
    </row>
    <row r="17963" spans="6:6" ht="0" hidden="1" customHeight="1" x14ac:dyDescent="0.2">
      <c r="F17963" s="56"/>
    </row>
    <row r="17964" spans="6:6" ht="0" hidden="1" customHeight="1" x14ac:dyDescent="0.2">
      <c r="F17964" s="56"/>
    </row>
    <row r="17965" spans="6:6" ht="0" hidden="1" customHeight="1" x14ac:dyDescent="0.2">
      <c r="F17965" s="56"/>
    </row>
    <row r="17966" spans="6:6" ht="0" hidden="1" customHeight="1" x14ac:dyDescent="0.2">
      <c r="F17966" s="56"/>
    </row>
    <row r="17967" spans="6:6" ht="0" hidden="1" customHeight="1" x14ac:dyDescent="0.2">
      <c r="F17967" s="56"/>
    </row>
    <row r="17968" spans="6:6" ht="0" hidden="1" customHeight="1" x14ac:dyDescent="0.2">
      <c r="F17968" s="56"/>
    </row>
    <row r="17969" spans="6:6" ht="0" hidden="1" customHeight="1" x14ac:dyDescent="0.2">
      <c r="F17969" s="56"/>
    </row>
    <row r="17970" spans="6:6" ht="0" hidden="1" customHeight="1" x14ac:dyDescent="0.2">
      <c r="F17970" s="56"/>
    </row>
    <row r="17971" spans="6:6" ht="0" hidden="1" customHeight="1" x14ac:dyDescent="0.2">
      <c r="F17971" s="56"/>
    </row>
    <row r="17972" spans="6:6" ht="0" hidden="1" customHeight="1" x14ac:dyDescent="0.2">
      <c r="F17972" s="56"/>
    </row>
    <row r="17973" spans="6:6" ht="0" hidden="1" customHeight="1" x14ac:dyDescent="0.2">
      <c r="F17973" s="56"/>
    </row>
    <row r="17974" spans="6:6" ht="0" hidden="1" customHeight="1" x14ac:dyDescent="0.2">
      <c r="F17974" s="56"/>
    </row>
    <row r="17975" spans="6:6" ht="0" hidden="1" customHeight="1" x14ac:dyDescent="0.2">
      <c r="F17975" s="56"/>
    </row>
    <row r="17976" spans="6:6" ht="0" hidden="1" customHeight="1" x14ac:dyDescent="0.2">
      <c r="F17976" s="56"/>
    </row>
    <row r="17977" spans="6:6" ht="0" hidden="1" customHeight="1" x14ac:dyDescent="0.2">
      <c r="F17977" s="56"/>
    </row>
    <row r="17978" spans="6:6" ht="0" hidden="1" customHeight="1" x14ac:dyDescent="0.2">
      <c r="F17978" s="56"/>
    </row>
    <row r="17979" spans="6:6" ht="0" hidden="1" customHeight="1" x14ac:dyDescent="0.2">
      <c r="F17979" s="56"/>
    </row>
    <row r="17980" spans="6:6" ht="0" hidden="1" customHeight="1" x14ac:dyDescent="0.2">
      <c r="F17980" s="56"/>
    </row>
    <row r="17981" spans="6:6" ht="0" hidden="1" customHeight="1" x14ac:dyDescent="0.2">
      <c r="F17981" s="56"/>
    </row>
    <row r="17982" spans="6:6" ht="0" hidden="1" customHeight="1" x14ac:dyDescent="0.2">
      <c r="F17982" s="56"/>
    </row>
    <row r="17983" spans="6:6" ht="0" hidden="1" customHeight="1" x14ac:dyDescent="0.2">
      <c r="F17983" s="56"/>
    </row>
    <row r="17984" spans="6:6" ht="0" hidden="1" customHeight="1" x14ac:dyDescent="0.2">
      <c r="F17984" s="56"/>
    </row>
    <row r="17985" spans="6:6" ht="0" hidden="1" customHeight="1" x14ac:dyDescent="0.2">
      <c r="F17985" s="56"/>
    </row>
    <row r="17986" spans="6:6" ht="0" hidden="1" customHeight="1" x14ac:dyDescent="0.2">
      <c r="F17986" s="56"/>
    </row>
    <row r="17987" spans="6:6" ht="0" hidden="1" customHeight="1" x14ac:dyDescent="0.2">
      <c r="F17987" s="56"/>
    </row>
    <row r="17988" spans="6:6" ht="0" hidden="1" customHeight="1" x14ac:dyDescent="0.2">
      <c r="F17988" s="56"/>
    </row>
    <row r="17989" spans="6:6" ht="0" hidden="1" customHeight="1" x14ac:dyDescent="0.2">
      <c r="F17989" s="56"/>
    </row>
    <row r="17990" spans="6:6" ht="0" hidden="1" customHeight="1" x14ac:dyDescent="0.2">
      <c r="F17990" s="56"/>
    </row>
    <row r="17991" spans="6:6" ht="0" hidden="1" customHeight="1" x14ac:dyDescent="0.2">
      <c r="F17991" s="56"/>
    </row>
    <row r="17992" spans="6:6" ht="0" hidden="1" customHeight="1" x14ac:dyDescent="0.2">
      <c r="F17992" s="56"/>
    </row>
    <row r="17993" spans="6:6" ht="0" hidden="1" customHeight="1" x14ac:dyDescent="0.2">
      <c r="F17993" s="56"/>
    </row>
    <row r="17994" spans="6:6" ht="0" hidden="1" customHeight="1" x14ac:dyDescent="0.2">
      <c r="F17994" s="56"/>
    </row>
    <row r="17995" spans="6:6" ht="0" hidden="1" customHeight="1" x14ac:dyDescent="0.2">
      <c r="F17995" s="56"/>
    </row>
    <row r="17996" spans="6:6" ht="0" hidden="1" customHeight="1" x14ac:dyDescent="0.2">
      <c r="F17996" s="56"/>
    </row>
    <row r="17997" spans="6:6" ht="0" hidden="1" customHeight="1" x14ac:dyDescent="0.2">
      <c r="F17997" s="56"/>
    </row>
    <row r="17998" spans="6:6" ht="0" hidden="1" customHeight="1" x14ac:dyDescent="0.2">
      <c r="F17998" s="56"/>
    </row>
    <row r="17999" spans="6:6" ht="0" hidden="1" customHeight="1" x14ac:dyDescent="0.2">
      <c r="F17999" s="56"/>
    </row>
    <row r="18000" spans="6:6" ht="0" hidden="1" customHeight="1" x14ac:dyDescent="0.2">
      <c r="F18000" s="56"/>
    </row>
    <row r="18001" spans="6:6" ht="0" hidden="1" customHeight="1" x14ac:dyDescent="0.2">
      <c r="F18001" s="56"/>
    </row>
    <row r="18002" spans="6:6" ht="0" hidden="1" customHeight="1" x14ac:dyDescent="0.2">
      <c r="F18002" s="56"/>
    </row>
    <row r="18003" spans="6:6" ht="0" hidden="1" customHeight="1" x14ac:dyDescent="0.2">
      <c r="F18003" s="56"/>
    </row>
    <row r="18004" spans="6:6" ht="0" hidden="1" customHeight="1" x14ac:dyDescent="0.2">
      <c r="F18004" s="56"/>
    </row>
    <row r="18005" spans="6:6" ht="0" hidden="1" customHeight="1" x14ac:dyDescent="0.2">
      <c r="F18005" s="56"/>
    </row>
    <row r="18006" spans="6:6" ht="0" hidden="1" customHeight="1" x14ac:dyDescent="0.2">
      <c r="F18006" s="56"/>
    </row>
    <row r="18007" spans="6:6" ht="0" hidden="1" customHeight="1" x14ac:dyDescent="0.2">
      <c r="F18007" s="56"/>
    </row>
    <row r="18008" spans="6:6" ht="0" hidden="1" customHeight="1" x14ac:dyDescent="0.2">
      <c r="F18008" s="56"/>
    </row>
    <row r="18009" spans="6:6" ht="0" hidden="1" customHeight="1" x14ac:dyDescent="0.2">
      <c r="F18009" s="56"/>
    </row>
    <row r="18010" spans="6:6" ht="0" hidden="1" customHeight="1" x14ac:dyDescent="0.2">
      <c r="F18010" s="56"/>
    </row>
    <row r="18011" spans="6:6" ht="0" hidden="1" customHeight="1" x14ac:dyDescent="0.2">
      <c r="F18011" s="56"/>
    </row>
    <row r="18012" spans="6:6" ht="0" hidden="1" customHeight="1" x14ac:dyDescent="0.2">
      <c r="F18012" s="56"/>
    </row>
    <row r="18013" spans="6:6" ht="0" hidden="1" customHeight="1" x14ac:dyDescent="0.2">
      <c r="F18013" s="56"/>
    </row>
    <row r="18014" spans="6:6" ht="0" hidden="1" customHeight="1" x14ac:dyDescent="0.2">
      <c r="F18014" s="56"/>
    </row>
    <row r="18015" spans="6:6" ht="0" hidden="1" customHeight="1" x14ac:dyDescent="0.2">
      <c r="F18015" s="56"/>
    </row>
    <row r="18016" spans="6:6" ht="0" hidden="1" customHeight="1" x14ac:dyDescent="0.2">
      <c r="F18016" s="56"/>
    </row>
    <row r="18017" spans="6:6" ht="0" hidden="1" customHeight="1" x14ac:dyDescent="0.2">
      <c r="F18017" s="56"/>
    </row>
    <row r="18018" spans="6:6" ht="0" hidden="1" customHeight="1" x14ac:dyDescent="0.2">
      <c r="F18018" s="56"/>
    </row>
    <row r="18019" spans="6:6" ht="0" hidden="1" customHeight="1" x14ac:dyDescent="0.2">
      <c r="F18019" s="56"/>
    </row>
    <row r="18020" spans="6:6" ht="0" hidden="1" customHeight="1" x14ac:dyDescent="0.2">
      <c r="F18020" s="56"/>
    </row>
    <row r="18021" spans="6:6" ht="0" hidden="1" customHeight="1" x14ac:dyDescent="0.2">
      <c r="F18021" s="56"/>
    </row>
    <row r="18022" spans="6:6" ht="0" hidden="1" customHeight="1" x14ac:dyDescent="0.2">
      <c r="F18022" s="56"/>
    </row>
    <row r="18023" spans="6:6" ht="0" hidden="1" customHeight="1" x14ac:dyDescent="0.2">
      <c r="F18023" s="56"/>
    </row>
    <row r="18024" spans="6:6" ht="0" hidden="1" customHeight="1" x14ac:dyDescent="0.2">
      <c r="F18024" s="56"/>
    </row>
    <row r="18025" spans="6:6" ht="0" hidden="1" customHeight="1" x14ac:dyDescent="0.2">
      <c r="F18025" s="56"/>
    </row>
    <row r="18026" spans="6:6" ht="0" hidden="1" customHeight="1" x14ac:dyDescent="0.2">
      <c r="F18026" s="56"/>
    </row>
    <row r="18027" spans="6:6" ht="0" hidden="1" customHeight="1" x14ac:dyDescent="0.2">
      <c r="F18027" s="56"/>
    </row>
    <row r="18028" spans="6:6" ht="0" hidden="1" customHeight="1" x14ac:dyDescent="0.2">
      <c r="F18028" s="56"/>
    </row>
    <row r="18029" spans="6:6" ht="0" hidden="1" customHeight="1" x14ac:dyDescent="0.2">
      <c r="F18029" s="56"/>
    </row>
    <row r="18030" spans="6:6" ht="0" hidden="1" customHeight="1" x14ac:dyDescent="0.2">
      <c r="F18030" s="56"/>
    </row>
    <row r="18031" spans="6:6" ht="0" hidden="1" customHeight="1" x14ac:dyDescent="0.2">
      <c r="F18031" s="56"/>
    </row>
    <row r="18032" spans="6:6" ht="0" hidden="1" customHeight="1" x14ac:dyDescent="0.2">
      <c r="F18032" s="56"/>
    </row>
    <row r="18033" spans="6:6" ht="0" hidden="1" customHeight="1" x14ac:dyDescent="0.2">
      <c r="F18033" s="56"/>
    </row>
    <row r="18034" spans="6:6" ht="0" hidden="1" customHeight="1" x14ac:dyDescent="0.2">
      <c r="F18034" s="56"/>
    </row>
    <row r="18035" spans="6:6" ht="0" hidden="1" customHeight="1" x14ac:dyDescent="0.2">
      <c r="F18035" s="56"/>
    </row>
    <row r="18036" spans="6:6" ht="0" hidden="1" customHeight="1" x14ac:dyDescent="0.2">
      <c r="F18036" s="56"/>
    </row>
    <row r="18037" spans="6:6" ht="0" hidden="1" customHeight="1" x14ac:dyDescent="0.2">
      <c r="F18037" s="56"/>
    </row>
    <row r="18038" spans="6:6" ht="0" hidden="1" customHeight="1" x14ac:dyDescent="0.2">
      <c r="F18038" s="56"/>
    </row>
    <row r="18039" spans="6:6" ht="0" hidden="1" customHeight="1" x14ac:dyDescent="0.2">
      <c r="F18039" s="56"/>
    </row>
    <row r="18040" spans="6:6" ht="0" hidden="1" customHeight="1" x14ac:dyDescent="0.2">
      <c r="F18040" s="56"/>
    </row>
    <row r="18041" spans="6:6" ht="0" hidden="1" customHeight="1" x14ac:dyDescent="0.2">
      <c r="F18041" s="56"/>
    </row>
    <row r="18042" spans="6:6" ht="0" hidden="1" customHeight="1" x14ac:dyDescent="0.2">
      <c r="F18042" s="56"/>
    </row>
    <row r="18043" spans="6:6" ht="0" hidden="1" customHeight="1" x14ac:dyDescent="0.2">
      <c r="F18043" s="56"/>
    </row>
    <row r="18044" spans="6:6" ht="0" hidden="1" customHeight="1" x14ac:dyDescent="0.2">
      <c r="F18044" s="56"/>
    </row>
    <row r="18045" spans="6:6" ht="0" hidden="1" customHeight="1" x14ac:dyDescent="0.2">
      <c r="F18045" s="56"/>
    </row>
    <row r="18046" spans="6:6" ht="0" hidden="1" customHeight="1" x14ac:dyDescent="0.2">
      <c r="F18046" s="56"/>
    </row>
    <row r="18047" spans="6:6" ht="0" hidden="1" customHeight="1" x14ac:dyDescent="0.2">
      <c r="F18047" s="56"/>
    </row>
    <row r="18048" spans="6:6" ht="0" hidden="1" customHeight="1" x14ac:dyDescent="0.2">
      <c r="F18048" s="56"/>
    </row>
    <row r="18049" spans="6:6" ht="0" hidden="1" customHeight="1" x14ac:dyDescent="0.2">
      <c r="F18049" s="56"/>
    </row>
    <row r="18050" spans="6:6" ht="0" hidden="1" customHeight="1" x14ac:dyDescent="0.2">
      <c r="F18050" s="56"/>
    </row>
    <row r="18051" spans="6:6" ht="0" hidden="1" customHeight="1" x14ac:dyDescent="0.2">
      <c r="F18051" s="56"/>
    </row>
    <row r="18052" spans="6:6" ht="0" hidden="1" customHeight="1" x14ac:dyDescent="0.2">
      <c r="F18052" s="56"/>
    </row>
    <row r="18053" spans="6:6" ht="0" hidden="1" customHeight="1" x14ac:dyDescent="0.2">
      <c r="F18053" s="56"/>
    </row>
    <row r="18054" spans="6:6" ht="0" hidden="1" customHeight="1" x14ac:dyDescent="0.2">
      <c r="F18054" s="56"/>
    </row>
    <row r="18055" spans="6:6" ht="0" hidden="1" customHeight="1" x14ac:dyDescent="0.2">
      <c r="F18055" s="56"/>
    </row>
    <row r="18056" spans="6:6" ht="0" hidden="1" customHeight="1" x14ac:dyDescent="0.2">
      <c r="F18056" s="56"/>
    </row>
    <row r="18057" spans="6:6" ht="0" hidden="1" customHeight="1" x14ac:dyDescent="0.2">
      <c r="F18057" s="56"/>
    </row>
    <row r="18058" spans="6:6" ht="0" hidden="1" customHeight="1" x14ac:dyDescent="0.2">
      <c r="F18058" s="56"/>
    </row>
    <row r="18059" spans="6:6" ht="0" hidden="1" customHeight="1" x14ac:dyDescent="0.2">
      <c r="F18059" s="56"/>
    </row>
    <row r="18060" spans="6:6" ht="0" hidden="1" customHeight="1" x14ac:dyDescent="0.2">
      <c r="F18060" s="56"/>
    </row>
    <row r="18061" spans="6:6" ht="0" hidden="1" customHeight="1" x14ac:dyDescent="0.2">
      <c r="F18061" s="56"/>
    </row>
    <row r="18062" spans="6:6" ht="0" hidden="1" customHeight="1" x14ac:dyDescent="0.2">
      <c r="F18062" s="56"/>
    </row>
    <row r="18063" spans="6:6" ht="0" hidden="1" customHeight="1" x14ac:dyDescent="0.2">
      <c r="F18063" s="56"/>
    </row>
    <row r="18064" spans="6:6" ht="0" hidden="1" customHeight="1" x14ac:dyDescent="0.2">
      <c r="F18064" s="56"/>
    </row>
    <row r="18065" spans="6:6" ht="0" hidden="1" customHeight="1" x14ac:dyDescent="0.2">
      <c r="F18065" s="56"/>
    </row>
    <row r="18066" spans="6:6" ht="0" hidden="1" customHeight="1" x14ac:dyDescent="0.2">
      <c r="F18066" s="56"/>
    </row>
    <row r="18067" spans="6:6" ht="0" hidden="1" customHeight="1" x14ac:dyDescent="0.2">
      <c r="F18067" s="56"/>
    </row>
    <row r="18068" spans="6:6" ht="0" hidden="1" customHeight="1" x14ac:dyDescent="0.2">
      <c r="F18068" s="56"/>
    </row>
    <row r="18069" spans="6:6" ht="0" hidden="1" customHeight="1" x14ac:dyDescent="0.2">
      <c r="F18069" s="56"/>
    </row>
    <row r="18070" spans="6:6" ht="0" hidden="1" customHeight="1" x14ac:dyDescent="0.2">
      <c r="F18070" s="56"/>
    </row>
    <row r="18071" spans="6:6" ht="0" hidden="1" customHeight="1" x14ac:dyDescent="0.2">
      <c r="F18071" s="56"/>
    </row>
    <row r="18072" spans="6:6" ht="0" hidden="1" customHeight="1" x14ac:dyDescent="0.2">
      <c r="F18072" s="56"/>
    </row>
    <row r="18073" spans="6:6" ht="0" hidden="1" customHeight="1" x14ac:dyDescent="0.2">
      <c r="F18073" s="56"/>
    </row>
    <row r="18074" spans="6:6" ht="0" hidden="1" customHeight="1" x14ac:dyDescent="0.2">
      <c r="F18074" s="56"/>
    </row>
    <row r="18075" spans="6:6" ht="0" hidden="1" customHeight="1" x14ac:dyDescent="0.2">
      <c r="F18075" s="56"/>
    </row>
    <row r="18076" spans="6:6" ht="0" hidden="1" customHeight="1" x14ac:dyDescent="0.2">
      <c r="F18076" s="56"/>
    </row>
    <row r="18077" spans="6:6" ht="0" hidden="1" customHeight="1" x14ac:dyDescent="0.2">
      <c r="F18077" s="56"/>
    </row>
    <row r="18078" spans="6:6" ht="0" hidden="1" customHeight="1" x14ac:dyDescent="0.2">
      <c r="F18078" s="56"/>
    </row>
    <row r="18079" spans="6:6" ht="0" hidden="1" customHeight="1" x14ac:dyDescent="0.2">
      <c r="F18079" s="56"/>
    </row>
    <row r="18080" spans="6:6" ht="0" hidden="1" customHeight="1" x14ac:dyDescent="0.2">
      <c r="F18080" s="56"/>
    </row>
    <row r="18081" spans="6:6" ht="0" hidden="1" customHeight="1" x14ac:dyDescent="0.2">
      <c r="F18081" s="56"/>
    </row>
    <row r="18082" spans="6:6" ht="0" hidden="1" customHeight="1" x14ac:dyDescent="0.2">
      <c r="F18082" s="56"/>
    </row>
    <row r="18083" spans="6:6" ht="0" hidden="1" customHeight="1" x14ac:dyDescent="0.2">
      <c r="F18083" s="56"/>
    </row>
    <row r="18084" spans="6:6" ht="0" hidden="1" customHeight="1" x14ac:dyDescent="0.2">
      <c r="F18084" s="56"/>
    </row>
    <row r="18085" spans="6:6" ht="0" hidden="1" customHeight="1" x14ac:dyDescent="0.2">
      <c r="F18085" s="56"/>
    </row>
    <row r="18086" spans="6:6" ht="0" hidden="1" customHeight="1" x14ac:dyDescent="0.2">
      <c r="F18086" s="56"/>
    </row>
    <row r="18087" spans="6:6" ht="0" hidden="1" customHeight="1" x14ac:dyDescent="0.2">
      <c r="F18087" s="56"/>
    </row>
    <row r="18088" spans="6:6" ht="0" hidden="1" customHeight="1" x14ac:dyDescent="0.2">
      <c r="F18088" s="56"/>
    </row>
    <row r="18089" spans="6:6" ht="0" hidden="1" customHeight="1" x14ac:dyDescent="0.2">
      <c r="F18089" s="56"/>
    </row>
    <row r="18090" spans="6:6" ht="0" hidden="1" customHeight="1" x14ac:dyDescent="0.2">
      <c r="F18090" s="56"/>
    </row>
    <row r="18091" spans="6:6" ht="0" hidden="1" customHeight="1" x14ac:dyDescent="0.2">
      <c r="F18091" s="56"/>
    </row>
    <row r="18092" spans="6:6" ht="0" hidden="1" customHeight="1" x14ac:dyDescent="0.2">
      <c r="F18092" s="56"/>
    </row>
    <row r="18093" spans="6:6" ht="0" hidden="1" customHeight="1" x14ac:dyDescent="0.2">
      <c r="F18093" s="56"/>
    </row>
    <row r="18094" spans="6:6" ht="0" hidden="1" customHeight="1" x14ac:dyDescent="0.2">
      <c r="F18094" s="56"/>
    </row>
    <row r="18095" spans="6:6" ht="0" hidden="1" customHeight="1" x14ac:dyDescent="0.2">
      <c r="F18095" s="56"/>
    </row>
    <row r="18096" spans="6:6" ht="0" hidden="1" customHeight="1" x14ac:dyDescent="0.2">
      <c r="F18096" s="56"/>
    </row>
    <row r="18097" spans="6:6" ht="0" hidden="1" customHeight="1" x14ac:dyDescent="0.2">
      <c r="F18097" s="56"/>
    </row>
    <row r="18098" spans="6:6" ht="0" hidden="1" customHeight="1" x14ac:dyDescent="0.2">
      <c r="F18098" s="56"/>
    </row>
    <row r="18099" spans="6:6" ht="0" hidden="1" customHeight="1" x14ac:dyDescent="0.2">
      <c r="F18099" s="56"/>
    </row>
    <row r="18100" spans="6:6" ht="0" hidden="1" customHeight="1" x14ac:dyDescent="0.2">
      <c r="F18100" s="56"/>
    </row>
    <row r="18101" spans="6:6" ht="0" hidden="1" customHeight="1" x14ac:dyDescent="0.2">
      <c r="F18101" s="56"/>
    </row>
    <row r="18102" spans="6:6" ht="0" hidden="1" customHeight="1" x14ac:dyDescent="0.2">
      <c r="F18102" s="56"/>
    </row>
    <row r="18103" spans="6:6" ht="0" hidden="1" customHeight="1" x14ac:dyDescent="0.2">
      <c r="F18103" s="56"/>
    </row>
    <row r="18104" spans="6:6" ht="0" hidden="1" customHeight="1" x14ac:dyDescent="0.2">
      <c r="F18104" s="56"/>
    </row>
    <row r="18105" spans="6:6" ht="0" hidden="1" customHeight="1" x14ac:dyDescent="0.2">
      <c r="F18105" s="56"/>
    </row>
    <row r="18106" spans="6:6" ht="0" hidden="1" customHeight="1" x14ac:dyDescent="0.2">
      <c r="F18106" s="56"/>
    </row>
    <row r="18107" spans="6:6" ht="0" hidden="1" customHeight="1" x14ac:dyDescent="0.2">
      <c r="F18107" s="56"/>
    </row>
    <row r="18108" spans="6:6" ht="0" hidden="1" customHeight="1" x14ac:dyDescent="0.2">
      <c r="F18108" s="56"/>
    </row>
    <row r="18109" spans="6:6" ht="0" hidden="1" customHeight="1" x14ac:dyDescent="0.2">
      <c r="F18109" s="56"/>
    </row>
    <row r="18110" spans="6:6" ht="0" hidden="1" customHeight="1" x14ac:dyDescent="0.2">
      <c r="F18110" s="56"/>
    </row>
    <row r="18111" spans="6:6" ht="0" hidden="1" customHeight="1" x14ac:dyDescent="0.2">
      <c r="F18111" s="56"/>
    </row>
    <row r="18112" spans="6:6" ht="0" hidden="1" customHeight="1" x14ac:dyDescent="0.2">
      <c r="F18112" s="56"/>
    </row>
    <row r="18113" spans="6:6" ht="0" hidden="1" customHeight="1" x14ac:dyDescent="0.2">
      <c r="F18113" s="56"/>
    </row>
    <row r="18114" spans="6:6" ht="0" hidden="1" customHeight="1" x14ac:dyDescent="0.2">
      <c r="F18114" s="56"/>
    </row>
    <row r="18115" spans="6:6" ht="0" hidden="1" customHeight="1" x14ac:dyDescent="0.2">
      <c r="F18115" s="56"/>
    </row>
    <row r="18116" spans="6:6" ht="0" hidden="1" customHeight="1" x14ac:dyDescent="0.2">
      <c r="F18116" s="56"/>
    </row>
    <row r="18117" spans="6:6" ht="0" hidden="1" customHeight="1" x14ac:dyDescent="0.2">
      <c r="F18117" s="56"/>
    </row>
    <row r="18118" spans="6:6" ht="0" hidden="1" customHeight="1" x14ac:dyDescent="0.2">
      <c r="F18118" s="56"/>
    </row>
    <row r="18119" spans="6:6" ht="0" hidden="1" customHeight="1" x14ac:dyDescent="0.2">
      <c r="F18119" s="56"/>
    </row>
    <row r="18120" spans="6:6" ht="0" hidden="1" customHeight="1" x14ac:dyDescent="0.2">
      <c r="F18120" s="56"/>
    </row>
    <row r="18121" spans="6:6" ht="0" hidden="1" customHeight="1" x14ac:dyDescent="0.2">
      <c r="F18121" s="56"/>
    </row>
    <row r="18122" spans="6:6" ht="0" hidden="1" customHeight="1" x14ac:dyDescent="0.2">
      <c r="F18122" s="56"/>
    </row>
    <row r="18123" spans="6:6" ht="0" hidden="1" customHeight="1" x14ac:dyDescent="0.2">
      <c r="F18123" s="56"/>
    </row>
    <row r="18124" spans="6:6" ht="0" hidden="1" customHeight="1" x14ac:dyDescent="0.2">
      <c r="F18124" s="56"/>
    </row>
    <row r="18125" spans="6:6" ht="0" hidden="1" customHeight="1" x14ac:dyDescent="0.2">
      <c r="F18125" s="56"/>
    </row>
    <row r="18126" spans="6:6" ht="0" hidden="1" customHeight="1" x14ac:dyDescent="0.2">
      <c r="F18126" s="56"/>
    </row>
    <row r="18127" spans="6:6" ht="0" hidden="1" customHeight="1" x14ac:dyDescent="0.2">
      <c r="F18127" s="56"/>
    </row>
    <row r="18128" spans="6:6" ht="0" hidden="1" customHeight="1" x14ac:dyDescent="0.2">
      <c r="F18128" s="56"/>
    </row>
    <row r="18129" spans="6:6" ht="0" hidden="1" customHeight="1" x14ac:dyDescent="0.2">
      <c r="F18129" s="56"/>
    </row>
    <row r="18130" spans="6:6" ht="0" hidden="1" customHeight="1" x14ac:dyDescent="0.2">
      <c r="F18130" s="56"/>
    </row>
    <row r="18131" spans="6:6" ht="0" hidden="1" customHeight="1" x14ac:dyDescent="0.2">
      <c r="F18131" s="56"/>
    </row>
    <row r="18132" spans="6:6" ht="0" hidden="1" customHeight="1" x14ac:dyDescent="0.2">
      <c r="F18132" s="56"/>
    </row>
    <row r="18133" spans="6:6" ht="0" hidden="1" customHeight="1" x14ac:dyDescent="0.2">
      <c r="F18133" s="56"/>
    </row>
    <row r="18134" spans="6:6" ht="0" hidden="1" customHeight="1" x14ac:dyDescent="0.2">
      <c r="F18134" s="56"/>
    </row>
    <row r="18135" spans="6:6" ht="0" hidden="1" customHeight="1" x14ac:dyDescent="0.2">
      <c r="F18135" s="56"/>
    </row>
    <row r="18136" spans="6:6" ht="0" hidden="1" customHeight="1" x14ac:dyDescent="0.2">
      <c r="F18136" s="56"/>
    </row>
    <row r="18137" spans="6:6" ht="0" hidden="1" customHeight="1" x14ac:dyDescent="0.2">
      <c r="F18137" s="56"/>
    </row>
    <row r="18138" spans="6:6" ht="0" hidden="1" customHeight="1" x14ac:dyDescent="0.2">
      <c r="F18138" s="56"/>
    </row>
    <row r="18139" spans="6:6" ht="0" hidden="1" customHeight="1" x14ac:dyDescent="0.2">
      <c r="F18139" s="56"/>
    </row>
    <row r="18140" spans="6:6" ht="0" hidden="1" customHeight="1" x14ac:dyDescent="0.2">
      <c r="F18140" s="56"/>
    </row>
    <row r="18141" spans="6:6" ht="0" hidden="1" customHeight="1" x14ac:dyDescent="0.2">
      <c r="F18141" s="56"/>
    </row>
    <row r="18142" spans="6:6" ht="0" hidden="1" customHeight="1" x14ac:dyDescent="0.2">
      <c r="F18142" s="56"/>
    </row>
    <row r="18143" spans="6:6" ht="0" hidden="1" customHeight="1" x14ac:dyDescent="0.2">
      <c r="F18143" s="56"/>
    </row>
    <row r="18144" spans="6:6" ht="0" hidden="1" customHeight="1" x14ac:dyDescent="0.2">
      <c r="F18144" s="56"/>
    </row>
    <row r="18145" spans="6:6" ht="0" hidden="1" customHeight="1" x14ac:dyDescent="0.2">
      <c r="F18145" s="56"/>
    </row>
    <row r="18146" spans="6:6" ht="0" hidden="1" customHeight="1" x14ac:dyDescent="0.2">
      <c r="F18146" s="56"/>
    </row>
    <row r="18147" spans="6:6" ht="0" hidden="1" customHeight="1" x14ac:dyDescent="0.2">
      <c r="F18147" s="56"/>
    </row>
    <row r="18148" spans="6:6" ht="0" hidden="1" customHeight="1" x14ac:dyDescent="0.2">
      <c r="F18148" s="56"/>
    </row>
    <row r="18149" spans="6:6" ht="0" hidden="1" customHeight="1" x14ac:dyDescent="0.2">
      <c r="F18149" s="56"/>
    </row>
    <row r="18150" spans="6:6" ht="0" hidden="1" customHeight="1" x14ac:dyDescent="0.2">
      <c r="F18150" s="56"/>
    </row>
    <row r="18151" spans="6:6" ht="0" hidden="1" customHeight="1" x14ac:dyDescent="0.2">
      <c r="F18151" s="56"/>
    </row>
    <row r="18152" spans="6:6" ht="0" hidden="1" customHeight="1" x14ac:dyDescent="0.2">
      <c r="F18152" s="56"/>
    </row>
    <row r="18153" spans="6:6" ht="0" hidden="1" customHeight="1" x14ac:dyDescent="0.2">
      <c r="F18153" s="56"/>
    </row>
    <row r="18154" spans="6:6" ht="0" hidden="1" customHeight="1" x14ac:dyDescent="0.2">
      <c r="F18154" s="56"/>
    </row>
    <row r="18155" spans="6:6" ht="0" hidden="1" customHeight="1" x14ac:dyDescent="0.2">
      <c r="F18155" s="56"/>
    </row>
    <row r="18156" spans="6:6" ht="0" hidden="1" customHeight="1" x14ac:dyDescent="0.2">
      <c r="F18156" s="56"/>
    </row>
    <row r="18157" spans="6:6" ht="0" hidden="1" customHeight="1" x14ac:dyDescent="0.2">
      <c r="F18157" s="56"/>
    </row>
    <row r="18158" spans="6:6" ht="0" hidden="1" customHeight="1" x14ac:dyDescent="0.2">
      <c r="F18158" s="56"/>
    </row>
    <row r="18159" spans="6:6" ht="0" hidden="1" customHeight="1" x14ac:dyDescent="0.2">
      <c r="F18159" s="56"/>
    </row>
    <row r="18160" spans="6:6" ht="0" hidden="1" customHeight="1" x14ac:dyDescent="0.2">
      <c r="F18160" s="56"/>
    </row>
    <row r="18161" spans="6:6" ht="0" hidden="1" customHeight="1" x14ac:dyDescent="0.2">
      <c r="F18161" s="56"/>
    </row>
    <row r="18162" spans="6:6" ht="0" hidden="1" customHeight="1" x14ac:dyDescent="0.2">
      <c r="F18162" s="56"/>
    </row>
    <row r="18163" spans="6:6" ht="0" hidden="1" customHeight="1" x14ac:dyDescent="0.2">
      <c r="F18163" s="56"/>
    </row>
    <row r="18164" spans="6:6" ht="0" hidden="1" customHeight="1" x14ac:dyDescent="0.2">
      <c r="F18164" s="56"/>
    </row>
    <row r="18165" spans="6:6" ht="0" hidden="1" customHeight="1" x14ac:dyDescent="0.2">
      <c r="F18165" s="56"/>
    </row>
    <row r="18166" spans="6:6" ht="0" hidden="1" customHeight="1" x14ac:dyDescent="0.2">
      <c r="F18166" s="56"/>
    </row>
    <row r="18167" spans="6:6" ht="0" hidden="1" customHeight="1" x14ac:dyDescent="0.2">
      <c r="F18167" s="56"/>
    </row>
    <row r="18168" spans="6:6" ht="0" hidden="1" customHeight="1" x14ac:dyDescent="0.2">
      <c r="F18168" s="56"/>
    </row>
    <row r="18169" spans="6:6" ht="0" hidden="1" customHeight="1" x14ac:dyDescent="0.2">
      <c r="F18169" s="56"/>
    </row>
    <row r="18170" spans="6:6" ht="0" hidden="1" customHeight="1" x14ac:dyDescent="0.2">
      <c r="F18170" s="56"/>
    </row>
    <row r="18171" spans="6:6" ht="0" hidden="1" customHeight="1" x14ac:dyDescent="0.2">
      <c r="F18171" s="56"/>
    </row>
    <row r="18172" spans="6:6" ht="0" hidden="1" customHeight="1" x14ac:dyDescent="0.2">
      <c r="F18172" s="56"/>
    </row>
    <row r="18173" spans="6:6" ht="0" hidden="1" customHeight="1" x14ac:dyDescent="0.2">
      <c r="F18173" s="56"/>
    </row>
    <row r="18174" spans="6:6" ht="0" hidden="1" customHeight="1" x14ac:dyDescent="0.2">
      <c r="F18174" s="56"/>
    </row>
    <row r="18175" spans="6:6" ht="0" hidden="1" customHeight="1" x14ac:dyDescent="0.2">
      <c r="F18175" s="56"/>
    </row>
    <row r="18176" spans="6:6" ht="0" hidden="1" customHeight="1" x14ac:dyDescent="0.2">
      <c r="F18176" s="56"/>
    </row>
    <row r="18177" spans="6:6" ht="0" hidden="1" customHeight="1" x14ac:dyDescent="0.2">
      <c r="F18177" s="56"/>
    </row>
    <row r="18178" spans="6:6" ht="0" hidden="1" customHeight="1" x14ac:dyDescent="0.2">
      <c r="F18178" s="56"/>
    </row>
    <row r="18179" spans="6:6" ht="0" hidden="1" customHeight="1" x14ac:dyDescent="0.2">
      <c r="F18179" s="56"/>
    </row>
    <row r="18180" spans="6:6" ht="0" hidden="1" customHeight="1" x14ac:dyDescent="0.2">
      <c r="F18180" s="56"/>
    </row>
    <row r="18181" spans="6:6" ht="0" hidden="1" customHeight="1" x14ac:dyDescent="0.2">
      <c r="F18181" s="56"/>
    </row>
    <row r="18182" spans="6:6" ht="0" hidden="1" customHeight="1" x14ac:dyDescent="0.2">
      <c r="F18182" s="56"/>
    </row>
    <row r="18183" spans="6:6" ht="0" hidden="1" customHeight="1" x14ac:dyDescent="0.2">
      <c r="F18183" s="56"/>
    </row>
    <row r="18184" spans="6:6" ht="0" hidden="1" customHeight="1" x14ac:dyDescent="0.2">
      <c r="F18184" s="56"/>
    </row>
    <row r="18185" spans="6:6" ht="0" hidden="1" customHeight="1" x14ac:dyDescent="0.2">
      <c r="F18185" s="56"/>
    </row>
    <row r="18186" spans="6:6" ht="0" hidden="1" customHeight="1" x14ac:dyDescent="0.2">
      <c r="F18186" s="56"/>
    </row>
    <row r="18187" spans="6:6" ht="0" hidden="1" customHeight="1" x14ac:dyDescent="0.2">
      <c r="F18187" s="56"/>
    </row>
    <row r="18188" spans="6:6" ht="0" hidden="1" customHeight="1" x14ac:dyDescent="0.2">
      <c r="F18188" s="56"/>
    </row>
    <row r="18189" spans="6:6" ht="0" hidden="1" customHeight="1" x14ac:dyDescent="0.2">
      <c r="F18189" s="56"/>
    </row>
    <row r="18190" spans="6:6" ht="0" hidden="1" customHeight="1" x14ac:dyDescent="0.2">
      <c r="F18190" s="56"/>
    </row>
    <row r="18191" spans="6:6" ht="0" hidden="1" customHeight="1" x14ac:dyDescent="0.2">
      <c r="F18191" s="56"/>
    </row>
    <row r="18192" spans="6:6" ht="0" hidden="1" customHeight="1" x14ac:dyDescent="0.2">
      <c r="F18192" s="56"/>
    </row>
    <row r="18193" spans="6:6" ht="0" hidden="1" customHeight="1" x14ac:dyDescent="0.2">
      <c r="F18193" s="56"/>
    </row>
    <row r="18194" spans="6:6" ht="0" hidden="1" customHeight="1" x14ac:dyDescent="0.2">
      <c r="F18194" s="56"/>
    </row>
    <row r="18195" spans="6:6" ht="0" hidden="1" customHeight="1" x14ac:dyDescent="0.2">
      <c r="F18195" s="56"/>
    </row>
    <row r="18196" spans="6:6" ht="0" hidden="1" customHeight="1" x14ac:dyDescent="0.2">
      <c r="F18196" s="56"/>
    </row>
    <row r="18197" spans="6:6" ht="0" hidden="1" customHeight="1" x14ac:dyDescent="0.2">
      <c r="F18197" s="56"/>
    </row>
    <row r="18198" spans="6:6" ht="0" hidden="1" customHeight="1" x14ac:dyDescent="0.2">
      <c r="F18198" s="56"/>
    </row>
    <row r="18199" spans="6:6" ht="0" hidden="1" customHeight="1" x14ac:dyDescent="0.2">
      <c r="F18199" s="56"/>
    </row>
    <row r="18200" spans="6:6" ht="0" hidden="1" customHeight="1" x14ac:dyDescent="0.2">
      <c r="F18200" s="56"/>
    </row>
    <row r="18201" spans="6:6" ht="0" hidden="1" customHeight="1" x14ac:dyDescent="0.2">
      <c r="F18201" s="56"/>
    </row>
    <row r="18202" spans="6:6" ht="0" hidden="1" customHeight="1" x14ac:dyDescent="0.2">
      <c r="F18202" s="56"/>
    </row>
    <row r="18203" spans="6:6" ht="0" hidden="1" customHeight="1" x14ac:dyDescent="0.2">
      <c r="F18203" s="56"/>
    </row>
    <row r="18204" spans="6:6" ht="0" hidden="1" customHeight="1" x14ac:dyDescent="0.2">
      <c r="F18204" s="56"/>
    </row>
    <row r="18205" spans="6:6" ht="0" hidden="1" customHeight="1" x14ac:dyDescent="0.2">
      <c r="F18205" s="56"/>
    </row>
    <row r="18206" spans="6:6" ht="0" hidden="1" customHeight="1" x14ac:dyDescent="0.2">
      <c r="F18206" s="56"/>
    </row>
    <row r="18207" spans="6:6" ht="0" hidden="1" customHeight="1" x14ac:dyDescent="0.2">
      <c r="F18207" s="56"/>
    </row>
    <row r="18208" spans="6:6" ht="0" hidden="1" customHeight="1" x14ac:dyDescent="0.2">
      <c r="F18208" s="56"/>
    </row>
    <row r="18209" spans="6:6" ht="0" hidden="1" customHeight="1" x14ac:dyDescent="0.2">
      <c r="F18209" s="56"/>
    </row>
    <row r="18210" spans="6:6" ht="0" hidden="1" customHeight="1" x14ac:dyDescent="0.2">
      <c r="F18210" s="56"/>
    </row>
    <row r="18211" spans="6:6" ht="0" hidden="1" customHeight="1" x14ac:dyDescent="0.2">
      <c r="F18211" s="56"/>
    </row>
    <row r="18212" spans="6:6" ht="0" hidden="1" customHeight="1" x14ac:dyDescent="0.2">
      <c r="F18212" s="56"/>
    </row>
    <row r="18213" spans="6:6" ht="0" hidden="1" customHeight="1" x14ac:dyDescent="0.2">
      <c r="F18213" s="56"/>
    </row>
    <row r="18214" spans="6:6" ht="0" hidden="1" customHeight="1" x14ac:dyDescent="0.2">
      <c r="F18214" s="56"/>
    </row>
    <row r="18215" spans="6:6" ht="0" hidden="1" customHeight="1" x14ac:dyDescent="0.2">
      <c r="F18215" s="56"/>
    </row>
    <row r="18216" spans="6:6" ht="0" hidden="1" customHeight="1" x14ac:dyDescent="0.2">
      <c r="F18216" s="56"/>
    </row>
    <row r="18217" spans="6:6" ht="0" hidden="1" customHeight="1" x14ac:dyDescent="0.2">
      <c r="F18217" s="56"/>
    </row>
    <row r="18218" spans="6:6" ht="0" hidden="1" customHeight="1" x14ac:dyDescent="0.2">
      <c r="F18218" s="56"/>
    </row>
    <row r="18219" spans="6:6" ht="0" hidden="1" customHeight="1" x14ac:dyDescent="0.2">
      <c r="F18219" s="56"/>
    </row>
    <row r="18220" spans="6:6" ht="0" hidden="1" customHeight="1" x14ac:dyDescent="0.2">
      <c r="F18220" s="56"/>
    </row>
    <row r="18221" spans="6:6" ht="0" hidden="1" customHeight="1" x14ac:dyDescent="0.2">
      <c r="F18221" s="56"/>
    </row>
    <row r="18222" spans="6:6" ht="0" hidden="1" customHeight="1" x14ac:dyDescent="0.2">
      <c r="F18222" s="56"/>
    </row>
    <row r="18223" spans="6:6" ht="0" hidden="1" customHeight="1" x14ac:dyDescent="0.2">
      <c r="F18223" s="56"/>
    </row>
    <row r="18224" spans="6:6" ht="0" hidden="1" customHeight="1" x14ac:dyDescent="0.2">
      <c r="F18224" s="56"/>
    </row>
    <row r="18225" spans="6:6" ht="0" hidden="1" customHeight="1" x14ac:dyDescent="0.2">
      <c r="F18225" s="56"/>
    </row>
    <row r="18226" spans="6:6" ht="0" hidden="1" customHeight="1" x14ac:dyDescent="0.2">
      <c r="F18226" s="56"/>
    </row>
    <row r="18227" spans="6:6" ht="0" hidden="1" customHeight="1" x14ac:dyDescent="0.2">
      <c r="F18227" s="56"/>
    </row>
    <row r="18228" spans="6:6" ht="0" hidden="1" customHeight="1" x14ac:dyDescent="0.2">
      <c r="F18228" s="56"/>
    </row>
    <row r="18229" spans="6:6" ht="0" hidden="1" customHeight="1" x14ac:dyDescent="0.2">
      <c r="F18229" s="56"/>
    </row>
    <row r="18230" spans="6:6" ht="0" hidden="1" customHeight="1" x14ac:dyDescent="0.2">
      <c r="F18230" s="56"/>
    </row>
    <row r="18231" spans="6:6" ht="0" hidden="1" customHeight="1" x14ac:dyDescent="0.2">
      <c r="F18231" s="56"/>
    </row>
    <row r="18232" spans="6:6" ht="0" hidden="1" customHeight="1" x14ac:dyDescent="0.2">
      <c r="F18232" s="56"/>
    </row>
    <row r="18233" spans="6:6" ht="0" hidden="1" customHeight="1" x14ac:dyDescent="0.2">
      <c r="F18233" s="56"/>
    </row>
    <row r="18234" spans="6:6" ht="0" hidden="1" customHeight="1" x14ac:dyDescent="0.2">
      <c r="F18234" s="56"/>
    </row>
    <row r="18235" spans="6:6" ht="0" hidden="1" customHeight="1" x14ac:dyDescent="0.2">
      <c r="F18235" s="56"/>
    </row>
    <row r="18236" spans="6:6" ht="0" hidden="1" customHeight="1" x14ac:dyDescent="0.2">
      <c r="F18236" s="56"/>
    </row>
    <row r="18237" spans="6:6" ht="0" hidden="1" customHeight="1" x14ac:dyDescent="0.2">
      <c r="F18237" s="56"/>
    </row>
    <row r="18238" spans="6:6" ht="0" hidden="1" customHeight="1" x14ac:dyDescent="0.2">
      <c r="F18238" s="56"/>
    </row>
    <row r="18239" spans="6:6" ht="0" hidden="1" customHeight="1" x14ac:dyDescent="0.2">
      <c r="F18239" s="56"/>
    </row>
    <row r="18240" spans="6:6" ht="0" hidden="1" customHeight="1" x14ac:dyDescent="0.2">
      <c r="F18240" s="56"/>
    </row>
    <row r="18241" spans="6:6" ht="0" hidden="1" customHeight="1" x14ac:dyDescent="0.2">
      <c r="F18241" s="56"/>
    </row>
    <row r="18242" spans="6:6" ht="0" hidden="1" customHeight="1" x14ac:dyDescent="0.2">
      <c r="F18242" s="56"/>
    </row>
    <row r="18243" spans="6:6" ht="0" hidden="1" customHeight="1" x14ac:dyDescent="0.2">
      <c r="F18243" s="56"/>
    </row>
    <row r="18244" spans="6:6" ht="0" hidden="1" customHeight="1" x14ac:dyDescent="0.2">
      <c r="F18244" s="56"/>
    </row>
    <row r="18245" spans="6:6" ht="0" hidden="1" customHeight="1" x14ac:dyDescent="0.2">
      <c r="F18245" s="56"/>
    </row>
    <row r="18246" spans="6:6" ht="0" hidden="1" customHeight="1" x14ac:dyDescent="0.2">
      <c r="F18246" s="56"/>
    </row>
    <row r="18247" spans="6:6" ht="0" hidden="1" customHeight="1" x14ac:dyDescent="0.2">
      <c r="F18247" s="56"/>
    </row>
    <row r="18248" spans="6:6" ht="0" hidden="1" customHeight="1" x14ac:dyDescent="0.2">
      <c r="F18248" s="56"/>
    </row>
    <row r="18249" spans="6:6" ht="0" hidden="1" customHeight="1" x14ac:dyDescent="0.2">
      <c r="F18249" s="56"/>
    </row>
    <row r="18250" spans="6:6" ht="0" hidden="1" customHeight="1" x14ac:dyDescent="0.2">
      <c r="F18250" s="56"/>
    </row>
    <row r="18251" spans="6:6" ht="0" hidden="1" customHeight="1" x14ac:dyDescent="0.2">
      <c r="F18251" s="56"/>
    </row>
    <row r="18252" spans="6:6" ht="0" hidden="1" customHeight="1" x14ac:dyDescent="0.2">
      <c r="F18252" s="56"/>
    </row>
    <row r="18253" spans="6:6" ht="0" hidden="1" customHeight="1" x14ac:dyDescent="0.2">
      <c r="F18253" s="56"/>
    </row>
    <row r="18254" spans="6:6" ht="0" hidden="1" customHeight="1" x14ac:dyDescent="0.2">
      <c r="F18254" s="56"/>
    </row>
    <row r="18255" spans="6:6" ht="0" hidden="1" customHeight="1" x14ac:dyDescent="0.2">
      <c r="F18255" s="56"/>
    </row>
    <row r="18256" spans="6:6" ht="0" hidden="1" customHeight="1" x14ac:dyDescent="0.2">
      <c r="F18256" s="56"/>
    </row>
    <row r="18257" spans="6:6" ht="0" hidden="1" customHeight="1" x14ac:dyDescent="0.2">
      <c r="F18257" s="56"/>
    </row>
    <row r="18258" spans="6:6" ht="0" hidden="1" customHeight="1" x14ac:dyDescent="0.2">
      <c r="F18258" s="56"/>
    </row>
    <row r="18259" spans="6:6" ht="0" hidden="1" customHeight="1" x14ac:dyDescent="0.2">
      <c r="F18259" s="56"/>
    </row>
    <row r="18260" spans="6:6" ht="0" hidden="1" customHeight="1" x14ac:dyDescent="0.2">
      <c r="F18260" s="56"/>
    </row>
    <row r="18261" spans="6:6" ht="0" hidden="1" customHeight="1" x14ac:dyDescent="0.2">
      <c r="F18261" s="56"/>
    </row>
    <row r="18262" spans="6:6" ht="0" hidden="1" customHeight="1" x14ac:dyDescent="0.2">
      <c r="F18262" s="56"/>
    </row>
    <row r="18263" spans="6:6" ht="0" hidden="1" customHeight="1" x14ac:dyDescent="0.2">
      <c r="F18263" s="56"/>
    </row>
    <row r="18264" spans="6:6" ht="0" hidden="1" customHeight="1" x14ac:dyDescent="0.2">
      <c r="F18264" s="56"/>
    </row>
    <row r="18265" spans="6:6" ht="0" hidden="1" customHeight="1" x14ac:dyDescent="0.2">
      <c r="F18265" s="56"/>
    </row>
    <row r="18266" spans="6:6" ht="0" hidden="1" customHeight="1" x14ac:dyDescent="0.2">
      <c r="F18266" s="56"/>
    </row>
    <row r="18267" spans="6:6" ht="0" hidden="1" customHeight="1" x14ac:dyDescent="0.2">
      <c r="F18267" s="56"/>
    </row>
    <row r="18268" spans="6:6" ht="0" hidden="1" customHeight="1" x14ac:dyDescent="0.2">
      <c r="F18268" s="56"/>
    </row>
    <row r="18269" spans="6:6" ht="0" hidden="1" customHeight="1" x14ac:dyDescent="0.2">
      <c r="F18269" s="56"/>
    </row>
    <row r="18270" spans="6:6" ht="0" hidden="1" customHeight="1" x14ac:dyDescent="0.2">
      <c r="F18270" s="56"/>
    </row>
    <row r="18271" spans="6:6" ht="0" hidden="1" customHeight="1" x14ac:dyDescent="0.2">
      <c r="F18271" s="56"/>
    </row>
    <row r="18272" spans="6:6" ht="0" hidden="1" customHeight="1" x14ac:dyDescent="0.2">
      <c r="F18272" s="56"/>
    </row>
    <row r="18273" spans="6:6" ht="0" hidden="1" customHeight="1" x14ac:dyDescent="0.2">
      <c r="F18273" s="56"/>
    </row>
    <row r="18274" spans="6:6" ht="0" hidden="1" customHeight="1" x14ac:dyDescent="0.2">
      <c r="F18274" s="56"/>
    </row>
    <row r="18275" spans="6:6" ht="0" hidden="1" customHeight="1" x14ac:dyDescent="0.2">
      <c r="F18275" s="56"/>
    </row>
    <row r="18276" spans="6:6" ht="0" hidden="1" customHeight="1" x14ac:dyDescent="0.2">
      <c r="F18276" s="56"/>
    </row>
    <row r="18277" spans="6:6" ht="0" hidden="1" customHeight="1" x14ac:dyDescent="0.2">
      <c r="F18277" s="56"/>
    </row>
    <row r="18278" spans="6:6" ht="0" hidden="1" customHeight="1" x14ac:dyDescent="0.2">
      <c r="F18278" s="56"/>
    </row>
    <row r="18279" spans="6:6" ht="0" hidden="1" customHeight="1" x14ac:dyDescent="0.2">
      <c r="F18279" s="56"/>
    </row>
    <row r="18280" spans="6:6" ht="0" hidden="1" customHeight="1" x14ac:dyDescent="0.2">
      <c r="F18280" s="56"/>
    </row>
    <row r="18281" spans="6:6" ht="0" hidden="1" customHeight="1" x14ac:dyDescent="0.2">
      <c r="F18281" s="56"/>
    </row>
    <row r="18282" spans="6:6" ht="0" hidden="1" customHeight="1" x14ac:dyDescent="0.2">
      <c r="F18282" s="56"/>
    </row>
    <row r="18283" spans="6:6" ht="0" hidden="1" customHeight="1" x14ac:dyDescent="0.2">
      <c r="F18283" s="56"/>
    </row>
    <row r="18284" spans="6:6" ht="0" hidden="1" customHeight="1" x14ac:dyDescent="0.2">
      <c r="F18284" s="56"/>
    </row>
    <row r="18285" spans="6:6" ht="0" hidden="1" customHeight="1" x14ac:dyDescent="0.2">
      <c r="F18285" s="56"/>
    </row>
    <row r="18286" spans="6:6" ht="0" hidden="1" customHeight="1" x14ac:dyDescent="0.2">
      <c r="F18286" s="56"/>
    </row>
    <row r="18287" spans="6:6" ht="0" hidden="1" customHeight="1" x14ac:dyDescent="0.2">
      <c r="F18287" s="56"/>
    </row>
    <row r="18288" spans="6:6" ht="0" hidden="1" customHeight="1" x14ac:dyDescent="0.2">
      <c r="F18288" s="56"/>
    </row>
    <row r="18289" spans="6:6" ht="0" hidden="1" customHeight="1" x14ac:dyDescent="0.2">
      <c r="F18289" s="56"/>
    </row>
    <row r="18290" spans="6:6" ht="0" hidden="1" customHeight="1" x14ac:dyDescent="0.2">
      <c r="F18290" s="56"/>
    </row>
    <row r="18291" spans="6:6" ht="0" hidden="1" customHeight="1" x14ac:dyDescent="0.2">
      <c r="F18291" s="56"/>
    </row>
    <row r="18292" spans="6:6" ht="0" hidden="1" customHeight="1" x14ac:dyDescent="0.2">
      <c r="F18292" s="56"/>
    </row>
    <row r="18293" spans="6:6" ht="0" hidden="1" customHeight="1" x14ac:dyDescent="0.2">
      <c r="F18293" s="56"/>
    </row>
    <row r="18294" spans="6:6" ht="0" hidden="1" customHeight="1" x14ac:dyDescent="0.2">
      <c r="F18294" s="56"/>
    </row>
    <row r="18295" spans="6:6" ht="0" hidden="1" customHeight="1" x14ac:dyDescent="0.2">
      <c r="F18295" s="56"/>
    </row>
    <row r="18296" spans="6:6" ht="0" hidden="1" customHeight="1" x14ac:dyDescent="0.2">
      <c r="F18296" s="56"/>
    </row>
    <row r="18297" spans="6:6" ht="0" hidden="1" customHeight="1" x14ac:dyDescent="0.2">
      <c r="F18297" s="56"/>
    </row>
    <row r="18298" spans="6:6" ht="0" hidden="1" customHeight="1" x14ac:dyDescent="0.2">
      <c r="F18298" s="56"/>
    </row>
    <row r="18299" spans="6:6" ht="0" hidden="1" customHeight="1" x14ac:dyDescent="0.2">
      <c r="F18299" s="56"/>
    </row>
    <row r="18300" spans="6:6" ht="0" hidden="1" customHeight="1" x14ac:dyDescent="0.2">
      <c r="F18300" s="56"/>
    </row>
    <row r="18301" spans="6:6" ht="0" hidden="1" customHeight="1" x14ac:dyDescent="0.2">
      <c r="F18301" s="56"/>
    </row>
    <row r="18302" spans="6:6" ht="0" hidden="1" customHeight="1" x14ac:dyDescent="0.2">
      <c r="F18302" s="56"/>
    </row>
    <row r="18303" spans="6:6" ht="0" hidden="1" customHeight="1" x14ac:dyDescent="0.2">
      <c r="F18303" s="56"/>
    </row>
    <row r="18304" spans="6:6" ht="0" hidden="1" customHeight="1" x14ac:dyDescent="0.2">
      <c r="F18304" s="56"/>
    </row>
    <row r="18305" spans="6:6" ht="0" hidden="1" customHeight="1" x14ac:dyDescent="0.2">
      <c r="F18305" s="56"/>
    </row>
    <row r="18306" spans="6:6" ht="0" hidden="1" customHeight="1" x14ac:dyDescent="0.2">
      <c r="F18306" s="56"/>
    </row>
    <row r="18307" spans="6:6" ht="0" hidden="1" customHeight="1" x14ac:dyDescent="0.2">
      <c r="F18307" s="56"/>
    </row>
    <row r="18308" spans="6:6" ht="0" hidden="1" customHeight="1" x14ac:dyDescent="0.2">
      <c r="F18308" s="56"/>
    </row>
    <row r="18309" spans="6:6" ht="0" hidden="1" customHeight="1" x14ac:dyDescent="0.2">
      <c r="F18309" s="56"/>
    </row>
    <row r="18310" spans="6:6" ht="0" hidden="1" customHeight="1" x14ac:dyDescent="0.2">
      <c r="F18310" s="56"/>
    </row>
    <row r="18311" spans="6:6" ht="0" hidden="1" customHeight="1" x14ac:dyDescent="0.2">
      <c r="F18311" s="56"/>
    </row>
    <row r="18312" spans="6:6" ht="0" hidden="1" customHeight="1" x14ac:dyDescent="0.2">
      <c r="F18312" s="56"/>
    </row>
    <row r="18313" spans="6:6" ht="0" hidden="1" customHeight="1" x14ac:dyDescent="0.2">
      <c r="F18313" s="56"/>
    </row>
    <row r="18314" spans="6:6" ht="0" hidden="1" customHeight="1" x14ac:dyDescent="0.2">
      <c r="F18314" s="56"/>
    </row>
    <row r="18315" spans="6:6" ht="0" hidden="1" customHeight="1" x14ac:dyDescent="0.2">
      <c r="F18315" s="56"/>
    </row>
    <row r="18316" spans="6:6" ht="0" hidden="1" customHeight="1" x14ac:dyDescent="0.2">
      <c r="F18316" s="56"/>
    </row>
    <row r="18317" spans="6:6" ht="0" hidden="1" customHeight="1" x14ac:dyDescent="0.2">
      <c r="F18317" s="56"/>
    </row>
    <row r="18318" spans="6:6" ht="0" hidden="1" customHeight="1" x14ac:dyDescent="0.2">
      <c r="F18318" s="56"/>
    </row>
    <row r="18319" spans="6:6" ht="0" hidden="1" customHeight="1" x14ac:dyDescent="0.2">
      <c r="F18319" s="56"/>
    </row>
    <row r="18320" spans="6:6" ht="0" hidden="1" customHeight="1" x14ac:dyDescent="0.2">
      <c r="F18320" s="56"/>
    </row>
    <row r="18321" spans="6:6" ht="0" hidden="1" customHeight="1" x14ac:dyDescent="0.2">
      <c r="F18321" s="56"/>
    </row>
    <row r="18322" spans="6:6" ht="0" hidden="1" customHeight="1" x14ac:dyDescent="0.2">
      <c r="F18322" s="56"/>
    </row>
    <row r="18323" spans="6:6" ht="0" hidden="1" customHeight="1" x14ac:dyDescent="0.2">
      <c r="F18323" s="56"/>
    </row>
    <row r="18324" spans="6:6" ht="0" hidden="1" customHeight="1" x14ac:dyDescent="0.2">
      <c r="F18324" s="56"/>
    </row>
    <row r="18325" spans="6:6" ht="0" hidden="1" customHeight="1" x14ac:dyDescent="0.2">
      <c r="F18325" s="56"/>
    </row>
    <row r="18326" spans="6:6" ht="0" hidden="1" customHeight="1" x14ac:dyDescent="0.2">
      <c r="F18326" s="56"/>
    </row>
    <row r="18327" spans="6:6" ht="0" hidden="1" customHeight="1" x14ac:dyDescent="0.2">
      <c r="F18327" s="56"/>
    </row>
    <row r="18328" spans="6:6" ht="0" hidden="1" customHeight="1" x14ac:dyDescent="0.2">
      <c r="F18328" s="56"/>
    </row>
    <row r="18329" spans="6:6" ht="0" hidden="1" customHeight="1" x14ac:dyDescent="0.2">
      <c r="F18329" s="56"/>
    </row>
    <row r="18330" spans="6:6" ht="0" hidden="1" customHeight="1" x14ac:dyDescent="0.2">
      <c r="F18330" s="56"/>
    </row>
    <row r="18331" spans="6:6" ht="0" hidden="1" customHeight="1" x14ac:dyDescent="0.2">
      <c r="F18331" s="56"/>
    </row>
    <row r="18332" spans="6:6" ht="0" hidden="1" customHeight="1" x14ac:dyDescent="0.2">
      <c r="F18332" s="56"/>
    </row>
    <row r="18333" spans="6:6" ht="0" hidden="1" customHeight="1" x14ac:dyDescent="0.2">
      <c r="F18333" s="56"/>
    </row>
    <row r="18334" spans="6:6" ht="0" hidden="1" customHeight="1" x14ac:dyDescent="0.2">
      <c r="F18334" s="56"/>
    </row>
    <row r="18335" spans="6:6" ht="0" hidden="1" customHeight="1" x14ac:dyDescent="0.2">
      <c r="F18335" s="56"/>
    </row>
    <row r="18336" spans="6:6" ht="0" hidden="1" customHeight="1" x14ac:dyDescent="0.2">
      <c r="F18336" s="56"/>
    </row>
    <row r="18337" spans="6:6" ht="0" hidden="1" customHeight="1" x14ac:dyDescent="0.2">
      <c r="F18337" s="56"/>
    </row>
    <row r="18338" spans="6:6" ht="0" hidden="1" customHeight="1" x14ac:dyDescent="0.2">
      <c r="F18338" s="56"/>
    </row>
    <row r="18339" spans="6:6" ht="0" hidden="1" customHeight="1" x14ac:dyDescent="0.2">
      <c r="F18339" s="56"/>
    </row>
    <row r="18340" spans="6:6" ht="0" hidden="1" customHeight="1" x14ac:dyDescent="0.2">
      <c r="F18340" s="56"/>
    </row>
    <row r="18341" spans="6:6" ht="0" hidden="1" customHeight="1" x14ac:dyDescent="0.2">
      <c r="F18341" s="56"/>
    </row>
    <row r="18342" spans="6:6" ht="0" hidden="1" customHeight="1" x14ac:dyDescent="0.2">
      <c r="F18342" s="56"/>
    </row>
    <row r="18343" spans="6:6" ht="0" hidden="1" customHeight="1" x14ac:dyDescent="0.2">
      <c r="F18343" s="56"/>
    </row>
    <row r="18344" spans="6:6" ht="0" hidden="1" customHeight="1" x14ac:dyDescent="0.2">
      <c r="F18344" s="56"/>
    </row>
    <row r="18345" spans="6:6" ht="0" hidden="1" customHeight="1" x14ac:dyDescent="0.2">
      <c r="F18345" s="56"/>
    </row>
    <row r="18346" spans="6:6" ht="0" hidden="1" customHeight="1" x14ac:dyDescent="0.2">
      <c r="F18346" s="56"/>
    </row>
    <row r="18347" spans="6:6" ht="0" hidden="1" customHeight="1" x14ac:dyDescent="0.2">
      <c r="F18347" s="56"/>
    </row>
    <row r="18348" spans="6:6" ht="0" hidden="1" customHeight="1" x14ac:dyDescent="0.2">
      <c r="F18348" s="56"/>
    </row>
    <row r="18349" spans="6:6" ht="0" hidden="1" customHeight="1" x14ac:dyDescent="0.2">
      <c r="F18349" s="56"/>
    </row>
    <row r="18350" spans="6:6" ht="0" hidden="1" customHeight="1" x14ac:dyDescent="0.2">
      <c r="F18350" s="56"/>
    </row>
    <row r="18351" spans="6:6" ht="0" hidden="1" customHeight="1" x14ac:dyDescent="0.2">
      <c r="F18351" s="56"/>
    </row>
    <row r="18352" spans="6:6" ht="0" hidden="1" customHeight="1" x14ac:dyDescent="0.2">
      <c r="F18352" s="56"/>
    </row>
    <row r="18353" spans="6:6" ht="0" hidden="1" customHeight="1" x14ac:dyDescent="0.2">
      <c r="F18353" s="56"/>
    </row>
    <row r="18354" spans="6:6" ht="0" hidden="1" customHeight="1" x14ac:dyDescent="0.2">
      <c r="F18354" s="56"/>
    </row>
    <row r="18355" spans="6:6" ht="0" hidden="1" customHeight="1" x14ac:dyDescent="0.2">
      <c r="F18355" s="56"/>
    </row>
    <row r="18356" spans="6:6" ht="0" hidden="1" customHeight="1" x14ac:dyDescent="0.2">
      <c r="F18356" s="56"/>
    </row>
    <row r="18357" spans="6:6" ht="0" hidden="1" customHeight="1" x14ac:dyDescent="0.2">
      <c r="F18357" s="56"/>
    </row>
    <row r="18358" spans="6:6" ht="0" hidden="1" customHeight="1" x14ac:dyDescent="0.2">
      <c r="F18358" s="56"/>
    </row>
    <row r="18359" spans="6:6" ht="0" hidden="1" customHeight="1" x14ac:dyDescent="0.2">
      <c r="F18359" s="56"/>
    </row>
    <row r="18360" spans="6:6" ht="0" hidden="1" customHeight="1" x14ac:dyDescent="0.2">
      <c r="F18360" s="56"/>
    </row>
    <row r="18361" spans="6:6" ht="0" hidden="1" customHeight="1" x14ac:dyDescent="0.2">
      <c r="F18361" s="56"/>
    </row>
    <row r="18362" spans="6:6" ht="0" hidden="1" customHeight="1" x14ac:dyDescent="0.2">
      <c r="F18362" s="56"/>
    </row>
    <row r="18363" spans="6:6" ht="0" hidden="1" customHeight="1" x14ac:dyDescent="0.2">
      <c r="F18363" s="56"/>
    </row>
    <row r="18364" spans="6:6" ht="0" hidden="1" customHeight="1" x14ac:dyDescent="0.2">
      <c r="F18364" s="56"/>
    </row>
    <row r="18365" spans="6:6" ht="0" hidden="1" customHeight="1" x14ac:dyDescent="0.2">
      <c r="F18365" s="56"/>
    </row>
    <row r="18366" spans="6:6" ht="0" hidden="1" customHeight="1" x14ac:dyDescent="0.2">
      <c r="F18366" s="56"/>
    </row>
    <row r="18367" spans="6:6" ht="0" hidden="1" customHeight="1" x14ac:dyDescent="0.2">
      <c r="F18367" s="56"/>
    </row>
    <row r="18368" spans="6:6" ht="0" hidden="1" customHeight="1" x14ac:dyDescent="0.2">
      <c r="F18368" s="56"/>
    </row>
    <row r="18369" spans="6:6" ht="0" hidden="1" customHeight="1" x14ac:dyDescent="0.2">
      <c r="F18369" s="56"/>
    </row>
    <row r="18370" spans="6:6" ht="0" hidden="1" customHeight="1" x14ac:dyDescent="0.2">
      <c r="F18370" s="56"/>
    </row>
    <row r="18371" spans="6:6" ht="0" hidden="1" customHeight="1" x14ac:dyDescent="0.2">
      <c r="F18371" s="56"/>
    </row>
    <row r="18372" spans="6:6" ht="0" hidden="1" customHeight="1" x14ac:dyDescent="0.2">
      <c r="F18372" s="56"/>
    </row>
    <row r="18373" spans="6:6" ht="0" hidden="1" customHeight="1" x14ac:dyDescent="0.2">
      <c r="F18373" s="56"/>
    </row>
    <row r="18374" spans="6:6" ht="0" hidden="1" customHeight="1" x14ac:dyDescent="0.2">
      <c r="F18374" s="56"/>
    </row>
    <row r="18375" spans="6:6" ht="0" hidden="1" customHeight="1" x14ac:dyDescent="0.2">
      <c r="F18375" s="56"/>
    </row>
    <row r="18376" spans="6:6" ht="0" hidden="1" customHeight="1" x14ac:dyDescent="0.2">
      <c r="F18376" s="56"/>
    </row>
    <row r="18377" spans="6:6" ht="0" hidden="1" customHeight="1" x14ac:dyDescent="0.2">
      <c r="F18377" s="56"/>
    </row>
    <row r="18378" spans="6:6" ht="0" hidden="1" customHeight="1" x14ac:dyDescent="0.2">
      <c r="F18378" s="56"/>
    </row>
    <row r="18379" spans="6:6" ht="0" hidden="1" customHeight="1" x14ac:dyDescent="0.2">
      <c r="F18379" s="56"/>
    </row>
    <row r="18380" spans="6:6" ht="0" hidden="1" customHeight="1" x14ac:dyDescent="0.2">
      <c r="F18380" s="56"/>
    </row>
    <row r="18381" spans="6:6" ht="0" hidden="1" customHeight="1" x14ac:dyDescent="0.2">
      <c r="F18381" s="56"/>
    </row>
    <row r="18382" spans="6:6" ht="0" hidden="1" customHeight="1" x14ac:dyDescent="0.2">
      <c r="F18382" s="56"/>
    </row>
    <row r="18383" spans="6:6" ht="0" hidden="1" customHeight="1" x14ac:dyDescent="0.2">
      <c r="F18383" s="56"/>
    </row>
    <row r="18384" spans="6:6" ht="0" hidden="1" customHeight="1" x14ac:dyDescent="0.2">
      <c r="F18384" s="56"/>
    </row>
    <row r="18385" spans="6:6" ht="0" hidden="1" customHeight="1" x14ac:dyDescent="0.2">
      <c r="F18385" s="56"/>
    </row>
    <row r="18386" spans="6:6" ht="0" hidden="1" customHeight="1" x14ac:dyDescent="0.2">
      <c r="F18386" s="56"/>
    </row>
    <row r="18387" spans="6:6" ht="0" hidden="1" customHeight="1" x14ac:dyDescent="0.2">
      <c r="F18387" s="56"/>
    </row>
    <row r="18388" spans="6:6" ht="0" hidden="1" customHeight="1" x14ac:dyDescent="0.2">
      <c r="F18388" s="56"/>
    </row>
    <row r="18389" spans="6:6" ht="0" hidden="1" customHeight="1" x14ac:dyDescent="0.2">
      <c r="F18389" s="56"/>
    </row>
    <row r="18390" spans="6:6" ht="0" hidden="1" customHeight="1" x14ac:dyDescent="0.2">
      <c r="F18390" s="56"/>
    </row>
    <row r="18391" spans="6:6" ht="0" hidden="1" customHeight="1" x14ac:dyDescent="0.2">
      <c r="F18391" s="56"/>
    </row>
    <row r="18392" spans="6:6" ht="0" hidden="1" customHeight="1" x14ac:dyDescent="0.2">
      <c r="F18392" s="56"/>
    </row>
    <row r="18393" spans="6:6" ht="0" hidden="1" customHeight="1" x14ac:dyDescent="0.2">
      <c r="F18393" s="56"/>
    </row>
    <row r="18394" spans="6:6" ht="0" hidden="1" customHeight="1" x14ac:dyDescent="0.2">
      <c r="F18394" s="56"/>
    </row>
    <row r="18395" spans="6:6" ht="0" hidden="1" customHeight="1" x14ac:dyDescent="0.2">
      <c r="F18395" s="56"/>
    </row>
    <row r="18396" spans="6:6" ht="0" hidden="1" customHeight="1" x14ac:dyDescent="0.2">
      <c r="F18396" s="56"/>
    </row>
    <row r="18397" spans="6:6" ht="0" hidden="1" customHeight="1" x14ac:dyDescent="0.2">
      <c r="F18397" s="56"/>
    </row>
    <row r="18398" spans="6:6" ht="0" hidden="1" customHeight="1" x14ac:dyDescent="0.2">
      <c r="F18398" s="56"/>
    </row>
    <row r="18399" spans="6:6" ht="0" hidden="1" customHeight="1" x14ac:dyDescent="0.2">
      <c r="F18399" s="56"/>
    </row>
    <row r="18400" spans="6:6" ht="0" hidden="1" customHeight="1" x14ac:dyDescent="0.2">
      <c r="F18400" s="56"/>
    </row>
    <row r="18401" spans="6:6" ht="0" hidden="1" customHeight="1" x14ac:dyDescent="0.2">
      <c r="F18401" s="56"/>
    </row>
    <row r="18402" spans="6:6" ht="0" hidden="1" customHeight="1" x14ac:dyDescent="0.2">
      <c r="F18402" s="56"/>
    </row>
    <row r="18403" spans="6:6" ht="0" hidden="1" customHeight="1" x14ac:dyDescent="0.2">
      <c r="F18403" s="56"/>
    </row>
    <row r="18404" spans="6:6" ht="0" hidden="1" customHeight="1" x14ac:dyDescent="0.2">
      <c r="F18404" s="56"/>
    </row>
    <row r="18405" spans="6:6" ht="0" hidden="1" customHeight="1" x14ac:dyDescent="0.2">
      <c r="F18405" s="56"/>
    </row>
    <row r="18406" spans="6:6" ht="0" hidden="1" customHeight="1" x14ac:dyDescent="0.2">
      <c r="F18406" s="56"/>
    </row>
    <row r="18407" spans="6:6" ht="0" hidden="1" customHeight="1" x14ac:dyDescent="0.2">
      <c r="F18407" s="56"/>
    </row>
    <row r="18408" spans="6:6" ht="0" hidden="1" customHeight="1" x14ac:dyDescent="0.2">
      <c r="F18408" s="56"/>
    </row>
    <row r="18409" spans="6:6" ht="0" hidden="1" customHeight="1" x14ac:dyDescent="0.2">
      <c r="F18409" s="56"/>
    </row>
    <row r="18410" spans="6:6" ht="0" hidden="1" customHeight="1" x14ac:dyDescent="0.2">
      <c r="F18410" s="56"/>
    </row>
    <row r="18411" spans="6:6" ht="0" hidden="1" customHeight="1" x14ac:dyDescent="0.2">
      <c r="F18411" s="56"/>
    </row>
    <row r="18412" spans="6:6" ht="0" hidden="1" customHeight="1" x14ac:dyDescent="0.2">
      <c r="F18412" s="56"/>
    </row>
    <row r="18413" spans="6:6" ht="0" hidden="1" customHeight="1" x14ac:dyDescent="0.2">
      <c r="F18413" s="56"/>
    </row>
    <row r="18414" spans="6:6" ht="0" hidden="1" customHeight="1" x14ac:dyDescent="0.2">
      <c r="F18414" s="56"/>
    </row>
    <row r="18415" spans="6:6" ht="0" hidden="1" customHeight="1" x14ac:dyDescent="0.2">
      <c r="F18415" s="56"/>
    </row>
    <row r="18416" spans="6:6" ht="0" hidden="1" customHeight="1" x14ac:dyDescent="0.2">
      <c r="F18416" s="56"/>
    </row>
    <row r="18417" spans="6:6" ht="0" hidden="1" customHeight="1" x14ac:dyDescent="0.2">
      <c r="F18417" s="56"/>
    </row>
    <row r="18418" spans="6:6" ht="0" hidden="1" customHeight="1" x14ac:dyDescent="0.2">
      <c r="F18418" s="56"/>
    </row>
    <row r="18419" spans="6:6" ht="0" hidden="1" customHeight="1" x14ac:dyDescent="0.2">
      <c r="F18419" s="56"/>
    </row>
    <row r="18420" spans="6:6" ht="0" hidden="1" customHeight="1" x14ac:dyDescent="0.2">
      <c r="F18420" s="56"/>
    </row>
    <row r="18421" spans="6:6" ht="0" hidden="1" customHeight="1" x14ac:dyDescent="0.2">
      <c r="F18421" s="56"/>
    </row>
    <row r="18422" spans="6:6" ht="0" hidden="1" customHeight="1" x14ac:dyDescent="0.2">
      <c r="F18422" s="56"/>
    </row>
    <row r="18423" spans="6:6" ht="0" hidden="1" customHeight="1" x14ac:dyDescent="0.2">
      <c r="F18423" s="56"/>
    </row>
    <row r="18424" spans="6:6" ht="0" hidden="1" customHeight="1" x14ac:dyDescent="0.2">
      <c r="F18424" s="56"/>
    </row>
    <row r="18425" spans="6:6" ht="0" hidden="1" customHeight="1" x14ac:dyDescent="0.2">
      <c r="F18425" s="56"/>
    </row>
    <row r="18426" spans="6:6" ht="0" hidden="1" customHeight="1" x14ac:dyDescent="0.2">
      <c r="F18426" s="56"/>
    </row>
    <row r="18427" spans="6:6" ht="0" hidden="1" customHeight="1" x14ac:dyDescent="0.2">
      <c r="F18427" s="56"/>
    </row>
    <row r="18428" spans="6:6" ht="0" hidden="1" customHeight="1" x14ac:dyDescent="0.2">
      <c r="F18428" s="56"/>
    </row>
    <row r="18429" spans="6:6" ht="0" hidden="1" customHeight="1" x14ac:dyDescent="0.2">
      <c r="F18429" s="56"/>
    </row>
    <row r="18430" spans="6:6" ht="0" hidden="1" customHeight="1" x14ac:dyDescent="0.2">
      <c r="F18430" s="56"/>
    </row>
    <row r="18431" spans="6:6" ht="0" hidden="1" customHeight="1" x14ac:dyDescent="0.2">
      <c r="F18431" s="56"/>
    </row>
    <row r="18432" spans="6:6" ht="0" hidden="1" customHeight="1" x14ac:dyDescent="0.2">
      <c r="F18432" s="56"/>
    </row>
    <row r="18433" spans="6:6" ht="0" hidden="1" customHeight="1" x14ac:dyDescent="0.2">
      <c r="F18433" s="56"/>
    </row>
    <row r="18434" spans="6:6" ht="0" hidden="1" customHeight="1" x14ac:dyDescent="0.2">
      <c r="F18434" s="56"/>
    </row>
    <row r="18435" spans="6:6" ht="0" hidden="1" customHeight="1" x14ac:dyDescent="0.2">
      <c r="F18435" s="56"/>
    </row>
    <row r="18436" spans="6:6" ht="0" hidden="1" customHeight="1" x14ac:dyDescent="0.2">
      <c r="F18436" s="56"/>
    </row>
    <row r="18437" spans="6:6" ht="0" hidden="1" customHeight="1" x14ac:dyDescent="0.2">
      <c r="F18437" s="56"/>
    </row>
    <row r="18438" spans="6:6" ht="0" hidden="1" customHeight="1" x14ac:dyDescent="0.2">
      <c r="F18438" s="56"/>
    </row>
    <row r="18439" spans="6:6" ht="0" hidden="1" customHeight="1" x14ac:dyDescent="0.2">
      <c r="F18439" s="56"/>
    </row>
    <row r="18440" spans="6:6" ht="0" hidden="1" customHeight="1" x14ac:dyDescent="0.2">
      <c r="F18440" s="56"/>
    </row>
    <row r="18441" spans="6:6" ht="0" hidden="1" customHeight="1" x14ac:dyDescent="0.2">
      <c r="F18441" s="56"/>
    </row>
    <row r="18442" spans="6:6" ht="0" hidden="1" customHeight="1" x14ac:dyDescent="0.2">
      <c r="F18442" s="56"/>
    </row>
    <row r="18443" spans="6:6" ht="0" hidden="1" customHeight="1" x14ac:dyDescent="0.2">
      <c r="F18443" s="56"/>
    </row>
    <row r="18444" spans="6:6" ht="0" hidden="1" customHeight="1" x14ac:dyDescent="0.2">
      <c r="F18444" s="56"/>
    </row>
    <row r="18445" spans="6:6" ht="0" hidden="1" customHeight="1" x14ac:dyDescent="0.2">
      <c r="F18445" s="56"/>
    </row>
    <row r="18446" spans="6:6" ht="0" hidden="1" customHeight="1" x14ac:dyDescent="0.2">
      <c r="F18446" s="56"/>
    </row>
    <row r="18447" spans="6:6" ht="0" hidden="1" customHeight="1" x14ac:dyDescent="0.2">
      <c r="F18447" s="56"/>
    </row>
    <row r="18448" spans="6:6" ht="0" hidden="1" customHeight="1" x14ac:dyDescent="0.2">
      <c r="F18448" s="56"/>
    </row>
    <row r="18449" spans="6:6" ht="0" hidden="1" customHeight="1" x14ac:dyDescent="0.2">
      <c r="F18449" s="56"/>
    </row>
    <row r="18450" spans="6:6" ht="0" hidden="1" customHeight="1" x14ac:dyDescent="0.2">
      <c r="F18450" s="56"/>
    </row>
    <row r="18451" spans="6:6" ht="0" hidden="1" customHeight="1" x14ac:dyDescent="0.2">
      <c r="F18451" s="56"/>
    </row>
    <row r="18452" spans="6:6" ht="0" hidden="1" customHeight="1" x14ac:dyDescent="0.2">
      <c r="F18452" s="56"/>
    </row>
    <row r="18453" spans="6:6" ht="0" hidden="1" customHeight="1" x14ac:dyDescent="0.2">
      <c r="F18453" s="56"/>
    </row>
    <row r="18454" spans="6:6" ht="0" hidden="1" customHeight="1" x14ac:dyDescent="0.2">
      <c r="F18454" s="56"/>
    </row>
    <row r="18455" spans="6:6" ht="0" hidden="1" customHeight="1" x14ac:dyDescent="0.2">
      <c r="F18455" s="56"/>
    </row>
    <row r="18456" spans="6:6" ht="0" hidden="1" customHeight="1" x14ac:dyDescent="0.2">
      <c r="F18456" s="56"/>
    </row>
    <row r="18457" spans="6:6" ht="0" hidden="1" customHeight="1" x14ac:dyDescent="0.2">
      <c r="F18457" s="56"/>
    </row>
    <row r="18458" spans="6:6" ht="0" hidden="1" customHeight="1" x14ac:dyDescent="0.2">
      <c r="F18458" s="56"/>
    </row>
    <row r="18459" spans="6:6" ht="0" hidden="1" customHeight="1" x14ac:dyDescent="0.2">
      <c r="F18459" s="56"/>
    </row>
    <row r="18460" spans="6:6" ht="0" hidden="1" customHeight="1" x14ac:dyDescent="0.2">
      <c r="F18460" s="56"/>
    </row>
    <row r="18461" spans="6:6" ht="0" hidden="1" customHeight="1" x14ac:dyDescent="0.2">
      <c r="F18461" s="56"/>
    </row>
    <row r="18462" spans="6:6" ht="0" hidden="1" customHeight="1" x14ac:dyDescent="0.2">
      <c r="F18462" s="56"/>
    </row>
    <row r="18463" spans="6:6" ht="0" hidden="1" customHeight="1" x14ac:dyDescent="0.2">
      <c r="F18463" s="56"/>
    </row>
    <row r="18464" spans="6:6" ht="0" hidden="1" customHeight="1" x14ac:dyDescent="0.2">
      <c r="F18464" s="56"/>
    </row>
    <row r="18465" spans="6:6" ht="0" hidden="1" customHeight="1" x14ac:dyDescent="0.2">
      <c r="F18465" s="56"/>
    </row>
    <row r="18466" spans="6:6" ht="0" hidden="1" customHeight="1" x14ac:dyDescent="0.2">
      <c r="F18466" s="56"/>
    </row>
    <row r="18467" spans="6:6" ht="0" hidden="1" customHeight="1" x14ac:dyDescent="0.2">
      <c r="F18467" s="56"/>
    </row>
    <row r="18468" spans="6:6" ht="0" hidden="1" customHeight="1" x14ac:dyDescent="0.2">
      <c r="F18468" s="56"/>
    </row>
    <row r="18469" spans="6:6" ht="0" hidden="1" customHeight="1" x14ac:dyDescent="0.2">
      <c r="F18469" s="56"/>
    </row>
    <row r="18470" spans="6:6" ht="0" hidden="1" customHeight="1" x14ac:dyDescent="0.2">
      <c r="F18470" s="56"/>
    </row>
    <row r="18471" spans="6:6" ht="0" hidden="1" customHeight="1" x14ac:dyDescent="0.2">
      <c r="F18471" s="56"/>
    </row>
    <row r="18472" spans="6:6" ht="0" hidden="1" customHeight="1" x14ac:dyDescent="0.2">
      <c r="F18472" s="56"/>
    </row>
    <row r="18473" spans="6:6" ht="0" hidden="1" customHeight="1" x14ac:dyDescent="0.2">
      <c r="F18473" s="56"/>
    </row>
    <row r="18474" spans="6:6" ht="0" hidden="1" customHeight="1" x14ac:dyDescent="0.2">
      <c r="F18474" s="56"/>
    </row>
    <row r="18475" spans="6:6" ht="0" hidden="1" customHeight="1" x14ac:dyDescent="0.2">
      <c r="F18475" s="56"/>
    </row>
    <row r="18476" spans="6:6" ht="0" hidden="1" customHeight="1" x14ac:dyDescent="0.2">
      <c r="F18476" s="56"/>
    </row>
    <row r="18477" spans="6:6" ht="0" hidden="1" customHeight="1" x14ac:dyDescent="0.2">
      <c r="F18477" s="56"/>
    </row>
    <row r="18478" spans="6:6" ht="0" hidden="1" customHeight="1" x14ac:dyDescent="0.2">
      <c r="F18478" s="56"/>
    </row>
    <row r="18479" spans="6:6" ht="0" hidden="1" customHeight="1" x14ac:dyDescent="0.2">
      <c r="F18479" s="56"/>
    </row>
    <row r="18480" spans="6:6" ht="0" hidden="1" customHeight="1" x14ac:dyDescent="0.2">
      <c r="F18480" s="56"/>
    </row>
    <row r="18481" spans="6:6" ht="0" hidden="1" customHeight="1" x14ac:dyDescent="0.2">
      <c r="F18481" s="56"/>
    </row>
    <row r="18482" spans="6:6" ht="0" hidden="1" customHeight="1" x14ac:dyDescent="0.2">
      <c r="F18482" s="56"/>
    </row>
    <row r="18483" spans="6:6" ht="0" hidden="1" customHeight="1" x14ac:dyDescent="0.2">
      <c r="F18483" s="56"/>
    </row>
    <row r="18484" spans="6:6" ht="0" hidden="1" customHeight="1" x14ac:dyDescent="0.2">
      <c r="F18484" s="56"/>
    </row>
    <row r="18485" spans="6:6" ht="0" hidden="1" customHeight="1" x14ac:dyDescent="0.2">
      <c r="F18485" s="56"/>
    </row>
    <row r="18486" spans="6:6" ht="0" hidden="1" customHeight="1" x14ac:dyDescent="0.2">
      <c r="F18486" s="56"/>
    </row>
    <row r="18487" spans="6:6" ht="0" hidden="1" customHeight="1" x14ac:dyDescent="0.2">
      <c r="F18487" s="56"/>
    </row>
    <row r="18488" spans="6:6" ht="0" hidden="1" customHeight="1" x14ac:dyDescent="0.2">
      <c r="F18488" s="56"/>
    </row>
    <row r="18489" spans="6:6" ht="0" hidden="1" customHeight="1" x14ac:dyDescent="0.2">
      <c r="F18489" s="56"/>
    </row>
    <row r="18490" spans="6:6" ht="0" hidden="1" customHeight="1" x14ac:dyDescent="0.2">
      <c r="F18490" s="56"/>
    </row>
    <row r="18491" spans="6:6" ht="0" hidden="1" customHeight="1" x14ac:dyDescent="0.2">
      <c r="F18491" s="56"/>
    </row>
    <row r="18492" spans="6:6" ht="0" hidden="1" customHeight="1" x14ac:dyDescent="0.2">
      <c r="F18492" s="56"/>
    </row>
    <row r="18493" spans="6:6" ht="0" hidden="1" customHeight="1" x14ac:dyDescent="0.2">
      <c r="F18493" s="56"/>
    </row>
    <row r="18494" spans="6:6" ht="0" hidden="1" customHeight="1" x14ac:dyDescent="0.2">
      <c r="F18494" s="56"/>
    </row>
    <row r="18495" spans="6:6" ht="0" hidden="1" customHeight="1" x14ac:dyDescent="0.2">
      <c r="F18495" s="56"/>
    </row>
    <row r="18496" spans="6:6" ht="0" hidden="1" customHeight="1" x14ac:dyDescent="0.2">
      <c r="F18496" s="56"/>
    </row>
    <row r="18497" spans="6:6" ht="0" hidden="1" customHeight="1" x14ac:dyDescent="0.2">
      <c r="F18497" s="56"/>
    </row>
    <row r="18498" spans="6:6" ht="0" hidden="1" customHeight="1" x14ac:dyDescent="0.2">
      <c r="F18498" s="56"/>
    </row>
    <row r="18499" spans="6:6" ht="0" hidden="1" customHeight="1" x14ac:dyDescent="0.2">
      <c r="F18499" s="56"/>
    </row>
    <row r="18500" spans="6:6" ht="0" hidden="1" customHeight="1" x14ac:dyDescent="0.2">
      <c r="F18500" s="56"/>
    </row>
    <row r="18501" spans="6:6" ht="0" hidden="1" customHeight="1" x14ac:dyDescent="0.2">
      <c r="F18501" s="56"/>
    </row>
    <row r="18502" spans="6:6" ht="0" hidden="1" customHeight="1" x14ac:dyDescent="0.2">
      <c r="F18502" s="56"/>
    </row>
    <row r="18503" spans="6:6" ht="0" hidden="1" customHeight="1" x14ac:dyDescent="0.2">
      <c r="F18503" s="56"/>
    </row>
    <row r="18504" spans="6:6" ht="0" hidden="1" customHeight="1" x14ac:dyDescent="0.2">
      <c r="F18504" s="56"/>
    </row>
    <row r="18505" spans="6:6" ht="0" hidden="1" customHeight="1" x14ac:dyDescent="0.2">
      <c r="F18505" s="56"/>
    </row>
    <row r="18506" spans="6:6" ht="0" hidden="1" customHeight="1" x14ac:dyDescent="0.2">
      <c r="F18506" s="56"/>
    </row>
    <row r="18507" spans="6:6" ht="0" hidden="1" customHeight="1" x14ac:dyDescent="0.2">
      <c r="F18507" s="56"/>
    </row>
    <row r="18508" spans="6:6" ht="0" hidden="1" customHeight="1" x14ac:dyDescent="0.2">
      <c r="F18508" s="56"/>
    </row>
    <row r="18509" spans="6:6" ht="0" hidden="1" customHeight="1" x14ac:dyDescent="0.2">
      <c r="F18509" s="56"/>
    </row>
    <row r="18510" spans="6:6" ht="0" hidden="1" customHeight="1" x14ac:dyDescent="0.2">
      <c r="F18510" s="56"/>
    </row>
    <row r="18511" spans="6:6" ht="0" hidden="1" customHeight="1" x14ac:dyDescent="0.2">
      <c r="F18511" s="56"/>
    </row>
    <row r="18512" spans="6:6" ht="0" hidden="1" customHeight="1" x14ac:dyDescent="0.2">
      <c r="F18512" s="56"/>
    </row>
    <row r="18513" spans="6:6" ht="0" hidden="1" customHeight="1" x14ac:dyDescent="0.2">
      <c r="F18513" s="56"/>
    </row>
    <row r="18514" spans="6:6" ht="0" hidden="1" customHeight="1" x14ac:dyDescent="0.2">
      <c r="F18514" s="56"/>
    </row>
    <row r="18515" spans="6:6" ht="0" hidden="1" customHeight="1" x14ac:dyDescent="0.2">
      <c r="F18515" s="56"/>
    </row>
    <row r="18516" spans="6:6" ht="0" hidden="1" customHeight="1" x14ac:dyDescent="0.2">
      <c r="F18516" s="56"/>
    </row>
    <row r="18517" spans="6:6" ht="0" hidden="1" customHeight="1" x14ac:dyDescent="0.2">
      <c r="F18517" s="56"/>
    </row>
    <row r="18518" spans="6:6" ht="0" hidden="1" customHeight="1" x14ac:dyDescent="0.2">
      <c r="F18518" s="56"/>
    </row>
    <row r="18519" spans="6:6" ht="0" hidden="1" customHeight="1" x14ac:dyDescent="0.2">
      <c r="F18519" s="56"/>
    </row>
    <row r="18520" spans="6:6" ht="0" hidden="1" customHeight="1" x14ac:dyDescent="0.2">
      <c r="F18520" s="56"/>
    </row>
    <row r="18521" spans="6:6" ht="0" hidden="1" customHeight="1" x14ac:dyDescent="0.2">
      <c r="F18521" s="56"/>
    </row>
    <row r="18522" spans="6:6" ht="0" hidden="1" customHeight="1" x14ac:dyDescent="0.2">
      <c r="F18522" s="56"/>
    </row>
    <row r="18523" spans="6:6" ht="0" hidden="1" customHeight="1" x14ac:dyDescent="0.2">
      <c r="F18523" s="56"/>
    </row>
    <row r="18524" spans="6:6" ht="0" hidden="1" customHeight="1" x14ac:dyDescent="0.2">
      <c r="F18524" s="56"/>
    </row>
    <row r="18525" spans="6:6" ht="0" hidden="1" customHeight="1" x14ac:dyDescent="0.2">
      <c r="F18525" s="56"/>
    </row>
    <row r="18526" spans="6:6" ht="0" hidden="1" customHeight="1" x14ac:dyDescent="0.2">
      <c r="F18526" s="56"/>
    </row>
    <row r="18527" spans="6:6" ht="0" hidden="1" customHeight="1" x14ac:dyDescent="0.2">
      <c r="F18527" s="56"/>
    </row>
    <row r="18528" spans="6:6" ht="0" hidden="1" customHeight="1" x14ac:dyDescent="0.2">
      <c r="F18528" s="56"/>
    </row>
    <row r="18529" spans="6:6" ht="0" hidden="1" customHeight="1" x14ac:dyDescent="0.2">
      <c r="F18529" s="56"/>
    </row>
    <row r="18530" spans="6:6" ht="0" hidden="1" customHeight="1" x14ac:dyDescent="0.2">
      <c r="F18530" s="56"/>
    </row>
    <row r="18531" spans="6:6" ht="0" hidden="1" customHeight="1" x14ac:dyDescent="0.2">
      <c r="F18531" s="56"/>
    </row>
    <row r="18532" spans="6:6" ht="0" hidden="1" customHeight="1" x14ac:dyDescent="0.2">
      <c r="F18532" s="56"/>
    </row>
    <row r="18533" spans="6:6" ht="0" hidden="1" customHeight="1" x14ac:dyDescent="0.2">
      <c r="F18533" s="56"/>
    </row>
    <row r="18534" spans="6:6" ht="0" hidden="1" customHeight="1" x14ac:dyDescent="0.2">
      <c r="F18534" s="56"/>
    </row>
    <row r="18535" spans="6:6" ht="0" hidden="1" customHeight="1" x14ac:dyDescent="0.2">
      <c r="F18535" s="56"/>
    </row>
    <row r="18536" spans="6:6" ht="0" hidden="1" customHeight="1" x14ac:dyDescent="0.2">
      <c r="F18536" s="56"/>
    </row>
    <row r="18537" spans="6:6" ht="0" hidden="1" customHeight="1" x14ac:dyDescent="0.2">
      <c r="F18537" s="56"/>
    </row>
    <row r="18538" spans="6:6" ht="0" hidden="1" customHeight="1" x14ac:dyDescent="0.2">
      <c r="F18538" s="56"/>
    </row>
    <row r="18539" spans="6:6" ht="0" hidden="1" customHeight="1" x14ac:dyDescent="0.2">
      <c r="F18539" s="56"/>
    </row>
    <row r="18540" spans="6:6" ht="0" hidden="1" customHeight="1" x14ac:dyDescent="0.2">
      <c r="F18540" s="56"/>
    </row>
    <row r="18541" spans="6:6" ht="0" hidden="1" customHeight="1" x14ac:dyDescent="0.2">
      <c r="F18541" s="56"/>
    </row>
    <row r="18542" spans="6:6" ht="0" hidden="1" customHeight="1" x14ac:dyDescent="0.2">
      <c r="F18542" s="56"/>
    </row>
    <row r="18543" spans="6:6" ht="0" hidden="1" customHeight="1" x14ac:dyDescent="0.2">
      <c r="F18543" s="56"/>
    </row>
    <row r="18544" spans="6:6" ht="0" hidden="1" customHeight="1" x14ac:dyDescent="0.2">
      <c r="F18544" s="56"/>
    </row>
    <row r="18545" spans="6:6" ht="0" hidden="1" customHeight="1" x14ac:dyDescent="0.2">
      <c r="F18545" s="56"/>
    </row>
    <row r="18546" spans="6:6" ht="0" hidden="1" customHeight="1" x14ac:dyDescent="0.2">
      <c r="F18546" s="56"/>
    </row>
    <row r="18547" spans="6:6" ht="0" hidden="1" customHeight="1" x14ac:dyDescent="0.2">
      <c r="F18547" s="56"/>
    </row>
    <row r="18548" spans="6:6" ht="0" hidden="1" customHeight="1" x14ac:dyDescent="0.2">
      <c r="F18548" s="56"/>
    </row>
    <row r="18549" spans="6:6" ht="0" hidden="1" customHeight="1" x14ac:dyDescent="0.2">
      <c r="F18549" s="56"/>
    </row>
    <row r="18550" spans="6:6" ht="0" hidden="1" customHeight="1" x14ac:dyDescent="0.2">
      <c r="F18550" s="56"/>
    </row>
    <row r="18551" spans="6:6" ht="0" hidden="1" customHeight="1" x14ac:dyDescent="0.2">
      <c r="F18551" s="56"/>
    </row>
    <row r="18552" spans="6:6" ht="0" hidden="1" customHeight="1" x14ac:dyDescent="0.2">
      <c r="F18552" s="56"/>
    </row>
    <row r="18553" spans="6:6" ht="0" hidden="1" customHeight="1" x14ac:dyDescent="0.2">
      <c r="F18553" s="56"/>
    </row>
    <row r="18554" spans="6:6" ht="0" hidden="1" customHeight="1" x14ac:dyDescent="0.2">
      <c r="F18554" s="56"/>
    </row>
    <row r="18555" spans="6:6" ht="0" hidden="1" customHeight="1" x14ac:dyDescent="0.2">
      <c r="F18555" s="56"/>
    </row>
    <row r="18556" spans="6:6" ht="0" hidden="1" customHeight="1" x14ac:dyDescent="0.2">
      <c r="F18556" s="56"/>
    </row>
    <row r="18557" spans="6:6" ht="0" hidden="1" customHeight="1" x14ac:dyDescent="0.2">
      <c r="F18557" s="56"/>
    </row>
    <row r="18558" spans="6:6" ht="0" hidden="1" customHeight="1" x14ac:dyDescent="0.2">
      <c r="F18558" s="56"/>
    </row>
    <row r="18559" spans="6:6" ht="0" hidden="1" customHeight="1" x14ac:dyDescent="0.2">
      <c r="F18559" s="56"/>
    </row>
    <row r="18560" spans="6:6" ht="0" hidden="1" customHeight="1" x14ac:dyDescent="0.2">
      <c r="F18560" s="56"/>
    </row>
    <row r="18561" spans="6:6" ht="0" hidden="1" customHeight="1" x14ac:dyDescent="0.2">
      <c r="F18561" s="56"/>
    </row>
    <row r="18562" spans="6:6" ht="0" hidden="1" customHeight="1" x14ac:dyDescent="0.2">
      <c r="F18562" s="56"/>
    </row>
    <row r="18563" spans="6:6" ht="0" hidden="1" customHeight="1" x14ac:dyDescent="0.2">
      <c r="F18563" s="56"/>
    </row>
    <row r="18564" spans="6:6" ht="0" hidden="1" customHeight="1" x14ac:dyDescent="0.2">
      <c r="F18564" s="56"/>
    </row>
    <row r="18565" spans="6:6" ht="0" hidden="1" customHeight="1" x14ac:dyDescent="0.2">
      <c r="F18565" s="56"/>
    </row>
    <row r="18566" spans="6:6" ht="0" hidden="1" customHeight="1" x14ac:dyDescent="0.2">
      <c r="F18566" s="56"/>
    </row>
    <row r="18567" spans="6:6" ht="0" hidden="1" customHeight="1" x14ac:dyDescent="0.2">
      <c r="F18567" s="56"/>
    </row>
    <row r="18568" spans="6:6" ht="0" hidden="1" customHeight="1" x14ac:dyDescent="0.2">
      <c r="F18568" s="56"/>
    </row>
    <row r="18569" spans="6:6" ht="0" hidden="1" customHeight="1" x14ac:dyDescent="0.2">
      <c r="F18569" s="56"/>
    </row>
    <row r="18570" spans="6:6" ht="0" hidden="1" customHeight="1" x14ac:dyDescent="0.2">
      <c r="F18570" s="56"/>
    </row>
    <row r="18571" spans="6:6" ht="0" hidden="1" customHeight="1" x14ac:dyDescent="0.2">
      <c r="F18571" s="56"/>
    </row>
    <row r="18572" spans="6:6" ht="0" hidden="1" customHeight="1" x14ac:dyDescent="0.2">
      <c r="F18572" s="56"/>
    </row>
    <row r="18573" spans="6:6" ht="0" hidden="1" customHeight="1" x14ac:dyDescent="0.2">
      <c r="F18573" s="56"/>
    </row>
    <row r="18574" spans="6:6" ht="0" hidden="1" customHeight="1" x14ac:dyDescent="0.2">
      <c r="F18574" s="56"/>
    </row>
    <row r="18575" spans="6:6" ht="0" hidden="1" customHeight="1" x14ac:dyDescent="0.2">
      <c r="F18575" s="56"/>
    </row>
    <row r="18576" spans="6:6" ht="0" hidden="1" customHeight="1" x14ac:dyDescent="0.2">
      <c r="F18576" s="56"/>
    </row>
    <row r="18577" spans="6:6" ht="0" hidden="1" customHeight="1" x14ac:dyDescent="0.2">
      <c r="F18577" s="56"/>
    </row>
    <row r="18578" spans="6:6" ht="0" hidden="1" customHeight="1" x14ac:dyDescent="0.2">
      <c r="F18578" s="56"/>
    </row>
    <row r="18579" spans="6:6" ht="0" hidden="1" customHeight="1" x14ac:dyDescent="0.2">
      <c r="F18579" s="56"/>
    </row>
    <row r="18580" spans="6:6" ht="0" hidden="1" customHeight="1" x14ac:dyDescent="0.2">
      <c r="F18580" s="56"/>
    </row>
    <row r="18581" spans="6:6" ht="0" hidden="1" customHeight="1" x14ac:dyDescent="0.2">
      <c r="F18581" s="56"/>
    </row>
    <row r="18582" spans="6:6" ht="0" hidden="1" customHeight="1" x14ac:dyDescent="0.2">
      <c r="F18582" s="56"/>
    </row>
    <row r="18583" spans="6:6" ht="0" hidden="1" customHeight="1" x14ac:dyDescent="0.2">
      <c r="F18583" s="56"/>
    </row>
    <row r="18584" spans="6:6" ht="0" hidden="1" customHeight="1" x14ac:dyDescent="0.2">
      <c r="F18584" s="56"/>
    </row>
    <row r="18585" spans="6:6" ht="0" hidden="1" customHeight="1" x14ac:dyDescent="0.2">
      <c r="F18585" s="56"/>
    </row>
    <row r="18586" spans="6:6" ht="0" hidden="1" customHeight="1" x14ac:dyDescent="0.2">
      <c r="F18586" s="56"/>
    </row>
    <row r="18587" spans="6:6" ht="0" hidden="1" customHeight="1" x14ac:dyDescent="0.2">
      <c r="F18587" s="56"/>
    </row>
    <row r="18588" spans="6:6" ht="0" hidden="1" customHeight="1" x14ac:dyDescent="0.2">
      <c r="F18588" s="56"/>
    </row>
    <row r="18589" spans="6:6" ht="0" hidden="1" customHeight="1" x14ac:dyDescent="0.2">
      <c r="F18589" s="56"/>
    </row>
    <row r="18590" spans="6:6" ht="0" hidden="1" customHeight="1" x14ac:dyDescent="0.2">
      <c r="F18590" s="56"/>
    </row>
    <row r="18591" spans="6:6" ht="0" hidden="1" customHeight="1" x14ac:dyDescent="0.2">
      <c r="F18591" s="56"/>
    </row>
    <row r="18592" spans="6:6" ht="0" hidden="1" customHeight="1" x14ac:dyDescent="0.2">
      <c r="F18592" s="56"/>
    </row>
    <row r="18593" spans="6:6" ht="0" hidden="1" customHeight="1" x14ac:dyDescent="0.2">
      <c r="F18593" s="56"/>
    </row>
    <row r="18594" spans="6:6" ht="0" hidden="1" customHeight="1" x14ac:dyDescent="0.2">
      <c r="F18594" s="56"/>
    </row>
    <row r="18595" spans="6:6" ht="0" hidden="1" customHeight="1" x14ac:dyDescent="0.2">
      <c r="F18595" s="56"/>
    </row>
    <row r="18596" spans="6:6" ht="0" hidden="1" customHeight="1" x14ac:dyDescent="0.2">
      <c r="F18596" s="56"/>
    </row>
    <row r="18597" spans="6:6" ht="0" hidden="1" customHeight="1" x14ac:dyDescent="0.2">
      <c r="F18597" s="56"/>
    </row>
    <row r="18598" spans="6:6" ht="0" hidden="1" customHeight="1" x14ac:dyDescent="0.2">
      <c r="F18598" s="56"/>
    </row>
    <row r="18599" spans="6:6" ht="0" hidden="1" customHeight="1" x14ac:dyDescent="0.2">
      <c r="F18599" s="56"/>
    </row>
    <row r="18600" spans="6:6" ht="0" hidden="1" customHeight="1" x14ac:dyDescent="0.2">
      <c r="F18600" s="56"/>
    </row>
    <row r="18601" spans="6:6" ht="0" hidden="1" customHeight="1" x14ac:dyDescent="0.2">
      <c r="F18601" s="56"/>
    </row>
    <row r="18602" spans="6:6" ht="0" hidden="1" customHeight="1" x14ac:dyDescent="0.2">
      <c r="F18602" s="56"/>
    </row>
    <row r="18603" spans="6:6" ht="0" hidden="1" customHeight="1" x14ac:dyDescent="0.2">
      <c r="F18603" s="56"/>
    </row>
    <row r="18604" spans="6:6" ht="0" hidden="1" customHeight="1" x14ac:dyDescent="0.2">
      <c r="F18604" s="56"/>
    </row>
    <row r="18605" spans="6:6" ht="0" hidden="1" customHeight="1" x14ac:dyDescent="0.2">
      <c r="F18605" s="56"/>
    </row>
    <row r="18606" spans="6:6" ht="0" hidden="1" customHeight="1" x14ac:dyDescent="0.2">
      <c r="F18606" s="56"/>
    </row>
    <row r="18607" spans="6:6" ht="0" hidden="1" customHeight="1" x14ac:dyDescent="0.2">
      <c r="F18607" s="56"/>
    </row>
    <row r="18608" spans="6:6" ht="0" hidden="1" customHeight="1" x14ac:dyDescent="0.2">
      <c r="F18608" s="56"/>
    </row>
    <row r="18609" spans="6:6" ht="0" hidden="1" customHeight="1" x14ac:dyDescent="0.2">
      <c r="F18609" s="56"/>
    </row>
    <row r="18610" spans="6:6" ht="0" hidden="1" customHeight="1" x14ac:dyDescent="0.2">
      <c r="F18610" s="56"/>
    </row>
    <row r="18611" spans="6:6" ht="0" hidden="1" customHeight="1" x14ac:dyDescent="0.2">
      <c r="F18611" s="56"/>
    </row>
    <row r="18612" spans="6:6" ht="0" hidden="1" customHeight="1" x14ac:dyDescent="0.2">
      <c r="F18612" s="56"/>
    </row>
    <row r="18613" spans="6:6" ht="0" hidden="1" customHeight="1" x14ac:dyDescent="0.2">
      <c r="F18613" s="56"/>
    </row>
    <row r="18614" spans="6:6" ht="0" hidden="1" customHeight="1" x14ac:dyDescent="0.2">
      <c r="F18614" s="56"/>
    </row>
    <row r="18615" spans="6:6" ht="0" hidden="1" customHeight="1" x14ac:dyDescent="0.2">
      <c r="F18615" s="56"/>
    </row>
    <row r="18616" spans="6:6" ht="0" hidden="1" customHeight="1" x14ac:dyDescent="0.2">
      <c r="F18616" s="56"/>
    </row>
    <row r="18617" spans="6:6" ht="0" hidden="1" customHeight="1" x14ac:dyDescent="0.2">
      <c r="F18617" s="56"/>
    </row>
    <row r="18618" spans="6:6" ht="0" hidden="1" customHeight="1" x14ac:dyDescent="0.2">
      <c r="F18618" s="56"/>
    </row>
    <row r="18619" spans="6:6" ht="0" hidden="1" customHeight="1" x14ac:dyDescent="0.2">
      <c r="F18619" s="56"/>
    </row>
    <row r="18620" spans="6:6" ht="0" hidden="1" customHeight="1" x14ac:dyDescent="0.2">
      <c r="F18620" s="56"/>
    </row>
    <row r="18621" spans="6:6" ht="0" hidden="1" customHeight="1" x14ac:dyDescent="0.2">
      <c r="F18621" s="56"/>
    </row>
    <row r="18622" spans="6:6" ht="0" hidden="1" customHeight="1" x14ac:dyDescent="0.2">
      <c r="F18622" s="56"/>
    </row>
    <row r="18623" spans="6:6" ht="0" hidden="1" customHeight="1" x14ac:dyDescent="0.2">
      <c r="F18623" s="56"/>
    </row>
    <row r="18624" spans="6:6" ht="0" hidden="1" customHeight="1" x14ac:dyDescent="0.2">
      <c r="F18624" s="56"/>
    </row>
    <row r="18625" spans="6:6" ht="0" hidden="1" customHeight="1" x14ac:dyDescent="0.2">
      <c r="F18625" s="56"/>
    </row>
    <row r="18626" spans="6:6" ht="0" hidden="1" customHeight="1" x14ac:dyDescent="0.2">
      <c r="F18626" s="56"/>
    </row>
    <row r="18627" spans="6:6" ht="0" hidden="1" customHeight="1" x14ac:dyDescent="0.2">
      <c r="F18627" s="56"/>
    </row>
    <row r="18628" spans="6:6" ht="0" hidden="1" customHeight="1" x14ac:dyDescent="0.2">
      <c r="F18628" s="56"/>
    </row>
    <row r="18629" spans="6:6" ht="0" hidden="1" customHeight="1" x14ac:dyDescent="0.2">
      <c r="F18629" s="56"/>
    </row>
    <row r="18630" spans="6:6" ht="0" hidden="1" customHeight="1" x14ac:dyDescent="0.2">
      <c r="F18630" s="56"/>
    </row>
    <row r="18631" spans="6:6" ht="0" hidden="1" customHeight="1" x14ac:dyDescent="0.2">
      <c r="F18631" s="56"/>
    </row>
    <row r="18632" spans="6:6" ht="0" hidden="1" customHeight="1" x14ac:dyDescent="0.2">
      <c r="F18632" s="56"/>
    </row>
    <row r="18633" spans="6:6" ht="0" hidden="1" customHeight="1" x14ac:dyDescent="0.2">
      <c r="F18633" s="56"/>
    </row>
    <row r="18634" spans="6:6" ht="0" hidden="1" customHeight="1" x14ac:dyDescent="0.2">
      <c r="F18634" s="56"/>
    </row>
    <row r="18635" spans="6:6" ht="0" hidden="1" customHeight="1" x14ac:dyDescent="0.2">
      <c r="F18635" s="56"/>
    </row>
    <row r="18636" spans="6:6" ht="0" hidden="1" customHeight="1" x14ac:dyDescent="0.2">
      <c r="F18636" s="56"/>
    </row>
    <row r="18637" spans="6:6" ht="0" hidden="1" customHeight="1" x14ac:dyDescent="0.2">
      <c r="F18637" s="56"/>
    </row>
    <row r="18638" spans="6:6" ht="0" hidden="1" customHeight="1" x14ac:dyDescent="0.2">
      <c r="F18638" s="56"/>
    </row>
    <row r="18639" spans="6:6" ht="0" hidden="1" customHeight="1" x14ac:dyDescent="0.2">
      <c r="F18639" s="56"/>
    </row>
    <row r="18640" spans="6:6" ht="0" hidden="1" customHeight="1" x14ac:dyDescent="0.2">
      <c r="F18640" s="56"/>
    </row>
    <row r="18641" spans="6:6" ht="0" hidden="1" customHeight="1" x14ac:dyDescent="0.2">
      <c r="F18641" s="56"/>
    </row>
    <row r="18642" spans="6:6" ht="0" hidden="1" customHeight="1" x14ac:dyDescent="0.2">
      <c r="F18642" s="56"/>
    </row>
    <row r="18643" spans="6:6" ht="0" hidden="1" customHeight="1" x14ac:dyDescent="0.2">
      <c r="F18643" s="56"/>
    </row>
    <row r="18644" spans="6:6" ht="0" hidden="1" customHeight="1" x14ac:dyDescent="0.2">
      <c r="F18644" s="56"/>
    </row>
    <row r="18645" spans="6:6" ht="0" hidden="1" customHeight="1" x14ac:dyDescent="0.2">
      <c r="F18645" s="56"/>
    </row>
    <row r="18646" spans="6:6" ht="0" hidden="1" customHeight="1" x14ac:dyDescent="0.2">
      <c r="F18646" s="56"/>
    </row>
    <row r="18647" spans="6:6" ht="0" hidden="1" customHeight="1" x14ac:dyDescent="0.2">
      <c r="F18647" s="56"/>
    </row>
    <row r="18648" spans="6:6" ht="0" hidden="1" customHeight="1" x14ac:dyDescent="0.2">
      <c r="F18648" s="56"/>
    </row>
    <row r="18649" spans="6:6" ht="0" hidden="1" customHeight="1" x14ac:dyDescent="0.2">
      <c r="F18649" s="56"/>
    </row>
    <row r="18650" spans="6:6" ht="0" hidden="1" customHeight="1" x14ac:dyDescent="0.2">
      <c r="F18650" s="56"/>
    </row>
    <row r="18651" spans="6:6" ht="0" hidden="1" customHeight="1" x14ac:dyDescent="0.2">
      <c r="F18651" s="56"/>
    </row>
    <row r="18652" spans="6:6" ht="0" hidden="1" customHeight="1" x14ac:dyDescent="0.2">
      <c r="F18652" s="56"/>
    </row>
    <row r="18653" spans="6:6" ht="0" hidden="1" customHeight="1" x14ac:dyDescent="0.2">
      <c r="F18653" s="56"/>
    </row>
    <row r="18654" spans="6:6" ht="0" hidden="1" customHeight="1" x14ac:dyDescent="0.2">
      <c r="F18654" s="56"/>
    </row>
    <row r="18655" spans="6:6" ht="0" hidden="1" customHeight="1" x14ac:dyDescent="0.2">
      <c r="F18655" s="56"/>
    </row>
    <row r="18656" spans="6:6" ht="0" hidden="1" customHeight="1" x14ac:dyDescent="0.2">
      <c r="F18656" s="56"/>
    </row>
    <row r="18657" spans="6:6" ht="0" hidden="1" customHeight="1" x14ac:dyDescent="0.2">
      <c r="F18657" s="56"/>
    </row>
    <row r="18658" spans="6:6" ht="0" hidden="1" customHeight="1" x14ac:dyDescent="0.2">
      <c r="F18658" s="56"/>
    </row>
    <row r="18659" spans="6:6" ht="0" hidden="1" customHeight="1" x14ac:dyDescent="0.2">
      <c r="F18659" s="56"/>
    </row>
    <row r="18660" spans="6:6" ht="0" hidden="1" customHeight="1" x14ac:dyDescent="0.2">
      <c r="F18660" s="56"/>
    </row>
    <row r="18661" spans="6:6" ht="0" hidden="1" customHeight="1" x14ac:dyDescent="0.2">
      <c r="F18661" s="56"/>
    </row>
    <row r="18662" spans="6:6" ht="0" hidden="1" customHeight="1" x14ac:dyDescent="0.2">
      <c r="F18662" s="56"/>
    </row>
    <row r="18663" spans="6:6" ht="0" hidden="1" customHeight="1" x14ac:dyDescent="0.2">
      <c r="F18663" s="56"/>
    </row>
    <row r="18664" spans="6:6" ht="0" hidden="1" customHeight="1" x14ac:dyDescent="0.2">
      <c r="F18664" s="56"/>
    </row>
    <row r="18665" spans="6:6" ht="0" hidden="1" customHeight="1" x14ac:dyDescent="0.2">
      <c r="F18665" s="56"/>
    </row>
    <row r="18666" spans="6:6" ht="0" hidden="1" customHeight="1" x14ac:dyDescent="0.2">
      <c r="F18666" s="56"/>
    </row>
    <row r="18667" spans="6:6" ht="0" hidden="1" customHeight="1" x14ac:dyDescent="0.2">
      <c r="F18667" s="56"/>
    </row>
    <row r="18668" spans="6:6" ht="0" hidden="1" customHeight="1" x14ac:dyDescent="0.2">
      <c r="F18668" s="56"/>
    </row>
    <row r="18669" spans="6:6" ht="0" hidden="1" customHeight="1" x14ac:dyDescent="0.2">
      <c r="F18669" s="56"/>
    </row>
    <row r="18670" spans="6:6" ht="0" hidden="1" customHeight="1" x14ac:dyDescent="0.2">
      <c r="F18670" s="56"/>
    </row>
    <row r="18671" spans="6:6" ht="0" hidden="1" customHeight="1" x14ac:dyDescent="0.2">
      <c r="F18671" s="56"/>
    </row>
    <row r="18672" spans="6:6" ht="0" hidden="1" customHeight="1" x14ac:dyDescent="0.2">
      <c r="F18672" s="56"/>
    </row>
    <row r="18673" spans="6:6" ht="0" hidden="1" customHeight="1" x14ac:dyDescent="0.2">
      <c r="F18673" s="56"/>
    </row>
    <row r="18674" spans="6:6" ht="0" hidden="1" customHeight="1" x14ac:dyDescent="0.2">
      <c r="F18674" s="56"/>
    </row>
    <row r="18675" spans="6:6" ht="0" hidden="1" customHeight="1" x14ac:dyDescent="0.2">
      <c r="F18675" s="56"/>
    </row>
    <row r="18676" spans="6:6" ht="0" hidden="1" customHeight="1" x14ac:dyDescent="0.2">
      <c r="F18676" s="56"/>
    </row>
    <row r="18677" spans="6:6" ht="0" hidden="1" customHeight="1" x14ac:dyDescent="0.2">
      <c r="F18677" s="56"/>
    </row>
    <row r="18678" spans="6:6" ht="0" hidden="1" customHeight="1" x14ac:dyDescent="0.2">
      <c r="F18678" s="56"/>
    </row>
    <row r="18679" spans="6:6" ht="0" hidden="1" customHeight="1" x14ac:dyDescent="0.2">
      <c r="F18679" s="56"/>
    </row>
    <row r="18680" spans="6:6" ht="0" hidden="1" customHeight="1" x14ac:dyDescent="0.2">
      <c r="F18680" s="56"/>
    </row>
    <row r="18681" spans="6:6" ht="0" hidden="1" customHeight="1" x14ac:dyDescent="0.2">
      <c r="F18681" s="56"/>
    </row>
    <row r="18682" spans="6:6" ht="0" hidden="1" customHeight="1" x14ac:dyDescent="0.2">
      <c r="F18682" s="56"/>
    </row>
    <row r="18683" spans="6:6" ht="0" hidden="1" customHeight="1" x14ac:dyDescent="0.2">
      <c r="F18683" s="56"/>
    </row>
    <row r="18684" spans="6:6" ht="0" hidden="1" customHeight="1" x14ac:dyDescent="0.2">
      <c r="F18684" s="56"/>
    </row>
    <row r="18685" spans="6:6" ht="0" hidden="1" customHeight="1" x14ac:dyDescent="0.2">
      <c r="F18685" s="56"/>
    </row>
    <row r="18686" spans="6:6" ht="0" hidden="1" customHeight="1" x14ac:dyDescent="0.2">
      <c r="F18686" s="56"/>
    </row>
    <row r="18687" spans="6:6" ht="0" hidden="1" customHeight="1" x14ac:dyDescent="0.2">
      <c r="F18687" s="56"/>
    </row>
    <row r="18688" spans="6:6" ht="0" hidden="1" customHeight="1" x14ac:dyDescent="0.2">
      <c r="F18688" s="56"/>
    </row>
    <row r="18689" spans="6:6" ht="0" hidden="1" customHeight="1" x14ac:dyDescent="0.2">
      <c r="F18689" s="56"/>
    </row>
    <row r="18690" spans="6:6" ht="0" hidden="1" customHeight="1" x14ac:dyDescent="0.2">
      <c r="F18690" s="56"/>
    </row>
    <row r="18691" spans="6:6" ht="0" hidden="1" customHeight="1" x14ac:dyDescent="0.2">
      <c r="F18691" s="56"/>
    </row>
    <row r="18692" spans="6:6" ht="0" hidden="1" customHeight="1" x14ac:dyDescent="0.2">
      <c r="F18692" s="56"/>
    </row>
    <row r="18693" spans="6:6" ht="0" hidden="1" customHeight="1" x14ac:dyDescent="0.2">
      <c r="F18693" s="56"/>
    </row>
    <row r="18694" spans="6:6" ht="0" hidden="1" customHeight="1" x14ac:dyDescent="0.2">
      <c r="F18694" s="56"/>
    </row>
    <row r="18695" spans="6:6" ht="0" hidden="1" customHeight="1" x14ac:dyDescent="0.2">
      <c r="F18695" s="56"/>
    </row>
    <row r="18696" spans="6:6" ht="0" hidden="1" customHeight="1" x14ac:dyDescent="0.2">
      <c r="F18696" s="56"/>
    </row>
    <row r="18697" spans="6:6" ht="0" hidden="1" customHeight="1" x14ac:dyDescent="0.2">
      <c r="F18697" s="56"/>
    </row>
    <row r="18698" spans="6:6" ht="0" hidden="1" customHeight="1" x14ac:dyDescent="0.2">
      <c r="F18698" s="56"/>
    </row>
    <row r="18699" spans="6:6" ht="0" hidden="1" customHeight="1" x14ac:dyDescent="0.2">
      <c r="F18699" s="56"/>
    </row>
    <row r="18700" spans="6:6" ht="0" hidden="1" customHeight="1" x14ac:dyDescent="0.2">
      <c r="F18700" s="56"/>
    </row>
    <row r="18701" spans="6:6" ht="0" hidden="1" customHeight="1" x14ac:dyDescent="0.2">
      <c r="F18701" s="56"/>
    </row>
    <row r="18702" spans="6:6" ht="0" hidden="1" customHeight="1" x14ac:dyDescent="0.2">
      <c r="F18702" s="56"/>
    </row>
    <row r="18703" spans="6:6" ht="0" hidden="1" customHeight="1" x14ac:dyDescent="0.2">
      <c r="F18703" s="56"/>
    </row>
    <row r="18704" spans="6:6" ht="0" hidden="1" customHeight="1" x14ac:dyDescent="0.2">
      <c r="F18704" s="56"/>
    </row>
    <row r="18705" spans="6:6" ht="0" hidden="1" customHeight="1" x14ac:dyDescent="0.2">
      <c r="F18705" s="56"/>
    </row>
    <row r="18706" spans="6:6" ht="0" hidden="1" customHeight="1" x14ac:dyDescent="0.2">
      <c r="F18706" s="56"/>
    </row>
    <row r="18707" spans="6:6" ht="0" hidden="1" customHeight="1" x14ac:dyDescent="0.2">
      <c r="F18707" s="56"/>
    </row>
    <row r="18708" spans="6:6" ht="0" hidden="1" customHeight="1" x14ac:dyDescent="0.2">
      <c r="F18708" s="56"/>
    </row>
    <row r="18709" spans="6:6" ht="0" hidden="1" customHeight="1" x14ac:dyDescent="0.2">
      <c r="F18709" s="56"/>
    </row>
    <row r="18710" spans="6:6" ht="0" hidden="1" customHeight="1" x14ac:dyDescent="0.2">
      <c r="F18710" s="56"/>
    </row>
    <row r="18711" spans="6:6" ht="0" hidden="1" customHeight="1" x14ac:dyDescent="0.2">
      <c r="F18711" s="56"/>
    </row>
    <row r="18712" spans="6:6" ht="0" hidden="1" customHeight="1" x14ac:dyDescent="0.2">
      <c r="F18712" s="56"/>
    </row>
    <row r="18713" spans="6:6" ht="0" hidden="1" customHeight="1" x14ac:dyDescent="0.2">
      <c r="F18713" s="56"/>
    </row>
    <row r="18714" spans="6:6" ht="0" hidden="1" customHeight="1" x14ac:dyDescent="0.2">
      <c r="F18714" s="56"/>
    </row>
    <row r="18715" spans="6:6" ht="0" hidden="1" customHeight="1" x14ac:dyDescent="0.2">
      <c r="F18715" s="56"/>
    </row>
    <row r="18716" spans="6:6" ht="0" hidden="1" customHeight="1" x14ac:dyDescent="0.2">
      <c r="F18716" s="56"/>
    </row>
    <row r="18717" spans="6:6" ht="0" hidden="1" customHeight="1" x14ac:dyDescent="0.2">
      <c r="F18717" s="56"/>
    </row>
    <row r="18718" spans="6:6" ht="0" hidden="1" customHeight="1" x14ac:dyDescent="0.2">
      <c r="F18718" s="56"/>
    </row>
    <row r="18719" spans="6:6" ht="0" hidden="1" customHeight="1" x14ac:dyDescent="0.2">
      <c r="F18719" s="56"/>
    </row>
    <row r="18720" spans="6:6" ht="0" hidden="1" customHeight="1" x14ac:dyDescent="0.2">
      <c r="F18720" s="56"/>
    </row>
    <row r="18721" spans="6:6" ht="0" hidden="1" customHeight="1" x14ac:dyDescent="0.2">
      <c r="F18721" s="56"/>
    </row>
    <row r="18722" spans="6:6" ht="0" hidden="1" customHeight="1" x14ac:dyDescent="0.2">
      <c r="F18722" s="56"/>
    </row>
    <row r="18723" spans="6:6" ht="0" hidden="1" customHeight="1" x14ac:dyDescent="0.2">
      <c r="F18723" s="56"/>
    </row>
    <row r="18724" spans="6:6" ht="0" hidden="1" customHeight="1" x14ac:dyDescent="0.2">
      <c r="F18724" s="56"/>
    </row>
    <row r="18725" spans="6:6" ht="0" hidden="1" customHeight="1" x14ac:dyDescent="0.2">
      <c r="F18725" s="56"/>
    </row>
    <row r="18726" spans="6:6" ht="0" hidden="1" customHeight="1" x14ac:dyDescent="0.2">
      <c r="F18726" s="56"/>
    </row>
    <row r="18727" spans="6:6" ht="0" hidden="1" customHeight="1" x14ac:dyDescent="0.2">
      <c r="F18727" s="56"/>
    </row>
    <row r="18728" spans="6:6" ht="0" hidden="1" customHeight="1" x14ac:dyDescent="0.2">
      <c r="F18728" s="56"/>
    </row>
    <row r="18729" spans="6:6" ht="0" hidden="1" customHeight="1" x14ac:dyDescent="0.2">
      <c r="F18729" s="56"/>
    </row>
    <row r="18730" spans="6:6" ht="0" hidden="1" customHeight="1" x14ac:dyDescent="0.2">
      <c r="F18730" s="56"/>
    </row>
    <row r="18731" spans="6:6" ht="0" hidden="1" customHeight="1" x14ac:dyDescent="0.2">
      <c r="F18731" s="56"/>
    </row>
    <row r="18732" spans="6:6" ht="0" hidden="1" customHeight="1" x14ac:dyDescent="0.2">
      <c r="F18732" s="56"/>
    </row>
    <row r="18733" spans="6:6" ht="0" hidden="1" customHeight="1" x14ac:dyDescent="0.2">
      <c r="F18733" s="56"/>
    </row>
    <row r="18734" spans="6:6" ht="0" hidden="1" customHeight="1" x14ac:dyDescent="0.2">
      <c r="F18734" s="56"/>
    </row>
    <row r="18735" spans="6:6" ht="0" hidden="1" customHeight="1" x14ac:dyDescent="0.2">
      <c r="F18735" s="56"/>
    </row>
    <row r="18736" spans="6:6" ht="0" hidden="1" customHeight="1" x14ac:dyDescent="0.2">
      <c r="F18736" s="56"/>
    </row>
    <row r="18737" spans="6:6" ht="0" hidden="1" customHeight="1" x14ac:dyDescent="0.2">
      <c r="F18737" s="56"/>
    </row>
    <row r="18738" spans="6:6" ht="0" hidden="1" customHeight="1" x14ac:dyDescent="0.2">
      <c r="F18738" s="56"/>
    </row>
    <row r="18739" spans="6:6" ht="0" hidden="1" customHeight="1" x14ac:dyDescent="0.2">
      <c r="F18739" s="56"/>
    </row>
    <row r="18740" spans="6:6" ht="0" hidden="1" customHeight="1" x14ac:dyDescent="0.2">
      <c r="F18740" s="56"/>
    </row>
    <row r="18741" spans="6:6" ht="0" hidden="1" customHeight="1" x14ac:dyDescent="0.2">
      <c r="F18741" s="56"/>
    </row>
    <row r="18742" spans="6:6" ht="0" hidden="1" customHeight="1" x14ac:dyDescent="0.2">
      <c r="F18742" s="56"/>
    </row>
    <row r="18743" spans="6:6" ht="0" hidden="1" customHeight="1" x14ac:dyDescent="0.2">
      <c r="F18743" s="56"/>
    </row>
    <row r="18744" spans="6:6" ht="0" hidden="1" customHeight="1" x14ac:dyDescent="0.2">
      <c r="F18744" s="56"/>
    </row>
    <row r="18745" spans="6:6" ht="0" hidden="1" customHeight="1" x14ac:dyDescent="0.2">
      <c r="F18745" s="56"/>
    </row>
    <row r="18746" spans="6:6" ht="0" hidden="1" customHeight="1" x14ac:dyDescent="0.2">
      <c r="F18746" s="56"/>
    </row>
    <row r="18747" spans="6:6" ht="0" hidden="1" customHeight="1" x14ac:dyDescent="0.2">
      <c r="F18747" s="56"/>
    </row>
    <row r="18748" spans="6:6" ht="0" hidden="1" customHeight="1" x14ac:dyDescent="0.2">
      <c r="F18748" s="56"/>
    </row>
    <row r="18749" spans="6:6" ht="0" hidden="1" customHeight="1" x14ac:dyDescent="0.2">
      <c r="F18749" s="56"/>
    </row>
    <row r="18750" spans="6:6" ht="0" hidden="1" customHeight="1" x14ac:dyDescent="0.2">
      <c r="F18750" s="56"/>
    </row>
    <row r="18751" spans="6:6" ht="0" hidden="1" customHeight="1" x14ac:dyDescent="0.2">
      <c r="F18751" s="56"/>
    </row>
    <row r="18752" spans="6:6" ht="0" hidden="1" customHeight="1" x14ac:dyDescent="0.2">
      <c r="F18752" s="56"/>
    </row>
    <row r="18753" spans="6:6" ht="0" hidden="1" customHeight="1" x14ac:dyDescent="0.2">
      <c r="F18753" s="56"/>
    </row>
    <row r="18754" spans="6:6" ht="0" hidden="1" customHeight="1" x14ac:dyDescent="0.2">
      <c r="F18754" s="56"/>
    </row>
    <row r="18755" spans="6:6" ht="0" hidden="1" customHeight="1" x14ac:dyDescent="0.2">
      <c r="F18755" s="56"/>
    </row>
    <row r="18756" spans="6:6" ht="0" hidden="1" customHeight="1" x14ac:dyDescent="0.2">
      <c r="F18756" s="56"/>
    </row>
    <row r="18757" spans="6:6" ht="0" hidden="1" customHeight="1" x14ac:dyDescent="0.2">
      <c r="F18757" s="56"/>
    </row>
    <row r="18758" spans="6:6" ht="0" hidden="1" customHeight="1" x14ac:dyDescent="0.2">
      <c r="F18758" s="56"/>
    </row>
    <row r="18759" spans="6:6" ht="0" hidden="1" customHeight="1" x14ac:dyDescent="0.2">
      <c r="F18759" s="56"/>
    </row>
    <row r="18760" spans="6:6" ht="0" hidden="1" customHeight="1" x14ac:dyDescent="0.2">
      <c r="F18760" s="56"/>
    </row>
    <row r="18761" spans="6:6" ht="0" hidden="1" customHeight="1" x14ac:dyDescent="0.2">
      <c r="F18761" s="56"/>
    </row>
    <row r="18762" spans="6:6" ht="0" hidden="1" customHeight="1" x14ac:dyDescent="0.2">
      <c r="F18762" s="56"/>
    </row>
    <row r="18763" spans="6:6" ht="0" hidden="1" customHeight="1" x14ac:dyDescent="0.2">
      <c r="F18763" s="56"/>
    </row>
    <row r="18764" spans="6:6" ht="0" hidden="1" customHeight="1" x14ac:dyDescent="0.2">
      <c r="F18764" s="56"/>
    </row>
    <row r="18765" spans="6:6" ht="0" hidden="1" customHeight="1" x14ac:dyDescent="0.2">
      <c r="F18765" s="56"/>
    </row>
    <row r="18766" spans="6:6" ht="0" hidden="1" customHeight="1" x14ac:dyDescent="0.2">
      <c r="F18766" s="56"/>
    </row>
    <row r="18767" spans="6:6" ht="0" hidden="1" customHeight="1" x14ac:dyDescent="0.2">
      <c r="F18767" s="56"/>
    </row>
    <row r="18768" spans="6:6" ht="0" hidden="1" customHeight="1" x14ac:dyDescent="0.2">
      <c r="F18768" s="56"/>
    </row>
    <row r="18769" spans="6:6" ht="0" hidden="1" customHeight="1" x14ac:dyDescent="0.2">
      <c r="F18769" s="56"/>
    </row>
    <row r="18770" spans="6:6" ht="0" hidden="1" customHeight="1" x14ac:dyDescent="0.2">
      <c r="F18770" s="56"/>
    </row>
    <row r="18771" spans="6:6" ht="0" hidden="1" customHeight="1" x14ac:dyDescent="0.2">
      <c r="F18771" s="56"/>
    </row>
    <row r="18772" spans="6:6" ht="0" hidden="1" customHeight="1" x14ac:dyDescent="0.2">
      <c r="F18772" s="56"/>
    </row>
    <row r="18773" spans="6:6" ht="0" hidden="1" customHeight="1" x14ac:dyDescent="0.2">
      <c r="F18773" s="56"/>
    </row>
    <row r="18774" spans="6:6" ht="0" hidden="1" customHeight="1" x14ac:dyDescent="0.2">
      <c r="F18774" s="56"/>
    </row>
    <row r="18775" spans="6:6" ht="0" hidden="1" customHeight="1" x14ac:dyDescent="0.2">
      <c r="F18775" s="56"/>
    </row>
    <row r="18776" spans="6:6" ht="0" hidden="1" customHeight="1" x14ac:dyDescent="0.2">
      <c r="F18776" s="56"/>
    </row>
    <row r="18777" spans="6:6" ht="0" hidden="1" customHeight="1" x14ac:dyDescent="0.2">
      <c r="F18777" s="56"/>
    </row>
    <row r="18778" spans="6:6" ht="0" hidden="1" customHeight="1" x14ac:dyDescent="0.2">
      <c r="F18778" s="56"/>
    </row>
    <row r="18779" spans="6:6" ht="0" hidden="1" customHeight="1" x14ac:dyDescent="0.2">
      <c r="F18779" s="56"/>
    </row>
    <row r="18780" spans="6:6" ht="0" hidden="1" customHeight="1" x14ac:dyDescent="0.2">
      <c r="F18780" s="56"/>
    </row>
    <row r="18781" spans="6:6" ht="0" hidden="1" customHeight="1" x14ac:dyDescent="0.2">
      <c r="F18781" s="56"/>
    </row>
    <row r="18782" spans="6:6" ht="0" hidden="1" customHeight="1" x14ac:dyDescent="0.2">
      <c r="F18782" s="56"/>
    </row>
    <row r="18783" spans="6:6" ht="0" hidden="1" customHeight="1" x14ac:dyDescent="0.2">
      <c r="F18783" s="56"/>
    </row>
    <row r="18784" spans="6:6" ht="0" hidden="1" customHeight="1" x14ac:dyDescent="0.2">
      <c r="F18784" s="56"/>
    </row>
    <row r="18785" spans="6:6" ht="0" hidden="1" customHeight="1" x14ac:dyDescent="0.2">
      <c r="F18785" s="56"/>
    </row>
    <row r="18786" spans="6:6" ht="0" hidden="1" customHeight="1" x14ac:dyDescent="0.2">
      <c r="F18786" s="56"/>
    </row>
    <row r="18787" spans="6:6" ht="0" hidden="1" customHeight="1" x14ac:dyDescent="0.2">
      <c r="F18787" s="56"/>
    </row>
    <row r="18788" spans="6:6" ht="0" hidden="1" customHeight="1" x14ac:dyDescent="0.2">
      <c r="F18788" s="56"/>
    </row>
    <row r="18789" spans="6:6" ht="0" hidden="1" customHeight="1" x14ac:dyDescent="0.2">
      <c r="F18789" s="56"/>
    </row>
    <row r="18790" spans="6:6" ht="0" hidden="1" customHeight="1" x14ac:dyDescent="0.2">
      <c r="F18790" s="56"/>
    </row>
    <row r="18791" spans="6:6" ht="0" hidden="1" customHeight="1" x14ac:dyDescent="0.2">
      <c r="F18791" s="56"/>
    </row>
    <row r="18792" spans="6:6" ht="0" hidden="1" customHeight="1" x14ac:dyDescent="0.2">
      <c r="F18792" s="56"/>
    </row>
    <row r="18793" spans="6:6" ht="0" hidden="1" customHeight="1" x14ac:dyDescent="0.2">
      <c r="F18793" s="56"/>
    </row>
    <row r="18794" spans="6:6" ht="0" hidden="1" customHeight="1" x14ac:dyDescent="0.2">
      <c r="F18794" s="56"/>
    </row>
    <row r="18795" spans="6:6" ht="0" hidden="1" customHeight="1" x14ac:dyDescent="0.2">
      <c r="F18795" s="56"/>
    </row>
    <row r="18796" spans="6:6" ht="0" hidden="1" customHeight="1" x14ac:dyDescent="0.2">
      <c r="F18796" s="56"/>
    </row>
    <row r="18797" spans="6:6" ht="0" hidden="1" customHeight="1" x14ac:dyDescent="0.2">
      <c r="F18797" s="56"/>
    </row>
    <row r="18798" spans="6:6" ht="0" hidden="1" customHeight="1" x14ac:dyDescent="0.2">
      <c r="F18798" s="56"/>
    </row>
    <row r="18799" spans="6:6" ht="0" hidden="1" customHeight="1" x14ac:dyDescent="0.2">
      <c r="F18799" s="56"/>
    </row>
    <row r="18800" spans="6:6" ht="0" hidden="1" customHeight="1" x14ac:dyDescent="0.2">
      <c r="F18800" s="56"/>
    </row>
    <row r="18801" spans="6:6" ht="0" hidden="1" customHeight="1" x14ac:dyDescent="0.2">
      <c r="F18801" s="56"/>
    </row>
    <row r="18802" spans="6:6" ht="0" hidden="1" customHeight="1" x14ac:dyDescent="0.2">
      <c r="F18802" s="56"/>
    </row>
    <row r="18803" spans="6:6" ht="0" hidden="1" customHeight="1" x14ac:dyDescent="0.2">
      <c r="F18803" s="56"/>
    </row>
    <row r="18804" spans="6:6" ht="0" hidden="1" customHeight="1" x14ac:dyDescent="0.2">
      <c r="F18804" s="56"/>
    </row>
    <row r="18805" spans="6:6" ht="0" hidden="1" customHeight="1" x14ac:dyDescent="0.2">
      <c r="F18805" s="56"/>
    </row>
    <row r="18806" spans="6:6" ht="0" hidden="1" customHeight="1" x14ac:dyDescent="0.2">
      <c r="F18806" s="56"/>
    </row>
    <row r="18807" spans="6:6" ht="0" hidden="1" customHeight="1" x14ac:dyDescent="0.2">
      <c r="F18807" s="56"/>
    </row>
    <row r="18808" spans="6:6" ht="0" hidden="1" customHeight="1" x14ac:dyDescent="0.2">
      <c r="F18808" s="56"/>
    </row>
    <row r="18809" spans="6:6" ht="0" hidden="1" customHeight="1" x14ac:dyDescent="0.2">
      <c r="F18809" s="56"/>
    </row>
    <row r="18810" spans="6:6" ht="0" hidden="1" customHeight="1" x14ac:dyDescent="0.2">
      <c r="F18810" s="56"/>
    </row>
    <row r="18811" spans="6:6" ht="0" hidden="1" customHeight="1" x14ac:dyDescent="0.2">
      <c r="F18811" s="56"/>
    </row>
    <row r="18812" spans="6:6" ht="0" hidden="1" customHeight="1" x14ac:dyDescent="0.2">
      <c r="F18812" s="56"/>
    </row>
    <row r="18813" spans="6:6" ht="0" hidden="1" customHeight="1" x14ac:dyDescent="0.2">
      <c r="F18813" s="56"/>
    </row>
    <row r="18814" spans="6:6" ht="0" hidden="1" customHeight="1" x14ac:dyDescent="0.2">
      <c r="F18814" s="56"/>
    </row>
    <row r="18815" spans="6:6" ht="0" hidden="1" customHeight="1" x14ac:dyDescent="0.2">
      <c r="F18815" s="56"/>
    </row>
    <row r="18816" spans="6:6" ht="0" hidden="1" customHeight="1" x14ac:dyDescent="0.2">
      <c r="F18816" s="56"/>
    </row>
    <row r="18817" spans="6:6" ht="0" hidden="1" customHeight="1" x14ac:dyDescent="0.2">
      <c r="F18817" s="56"/>
    </row>
    <row r="18818" spans="6:6" ht="0" hidden="1" customHeight="1" x14ac:dyDescent="0.2">
      <c r="F18818" s="56"/>
    </row>
    <row r="18819" spans="6:6" ht="0" hidden="1" customHeight="1" x14ac:dyDescent="0.2">
      <c r="F18819" s="56"/>
    </row>
    <row r="18820" spans="6:6" ht="0" hidden="1" customHeight="1" x14ac:dyDescent="0.2">
      <c r="F18820" s="56"/>
    </row>
    <row r="18821" spans="6:6" ht="0" hidden="1" customHeight="1" x14ac:dyDescent="0.2">
      <c r="F18821" s="56"/>
    </row>
    <row r="18822" spans="6:6" ht="0" hidden="1" customHeight="1" x14ac:dyDescent="0.2">
      <c r="F18822" s="56"/>
    </row>
    <row r="18823" spans="6:6" ht="0" hidden="1" customHeight="1" x14ac:dyDescent="0.2">
      <c r="F18823" s="56"/>
    </row>
    <row r="18824" spans="6:6" ht="0" hidden="1" customHeight="1" x14ac:dyDescent="0.2">
      <c r="F18824" s="56"/>
    </row>
    <row r="18825" spans="6:6" ht="0" hidden="1" customHeight="1" x14ac:dyDescent="0.2">
      <c r="F18825" s="56"/>
    </row>
    <row r="18826" spans="6:6" ht="0" hidden="1" customHeight="1" x14ac:dyDescent="0.2">
      <c r="F18826" s="56"/>
    </row>
    <row r="18827" spans="6:6" ht="0" hidden="1" customHeight="1" x14ac:dyDescent="0.2">
      <c r="F18827" s="56"/>
    </row>
    <row r="18828" spans="6:6" ht="0" hidden="1" customHeight="1" x14ac:dyDescent="0.2">
      <c r="F18828" s="56"/>
    </row>
    <row r="18829" spans="6:6" ht="0" hidden="1" customHeight="1" x14ac:dyDescent="0.2">
      <c r="F18829" s="56"/>
    </row>
    <row r="18830" spans="6:6" ht="0" hidden="1" customHeight="1" x14ac:dyDescent="0.2">
      <c r="F18830" s="56"/>
    </row>
    <row r="18831" spans="6:6" ht="0" hidden="1" customHeight="1" x14ac:dyDescent="0.2">
      <c r="F18831" s="56"/>
    </row>
    <row r="18832" spans="6:6" ht="0" hidden="1" customHeight="1" x14ac:dyDescent="0.2">
      <c r="F18832" s="56"/>
    </row>
    <row r="18833" spans="6:6" ht="0" hidden="1" customHeight="1" x14ac:dyDescent="0.2">
      <c r="F18833" s="56"/>
    </row>
    <row r="18834" spans="6:6" ht="0" hidden="1" customHeight="1" x14ac:dyDescent="0.2">
      <c r="F18834" s="56"/>
    </row>
    <row r="18835" spans="6:6" ht="0" hidden="1" customHeight="1" x14ac:dyDescent="0.2">
      <c r="F18835" s="56"/>
    </row>
    <row r="18836" spans="6:6" ht="0" hidden="1" customHeight="1" x14ac:dyDescent="0.2">
      <c r="F18836" s="56"/>
    </row>
    <row r="18837" spans="6:6" ht="0" hidden="1" customHeight="1" x14ac:dyDescent="0.2">
      <c r="F18837" s="56"/>
    </row>
    <row r="18838" spans="6:6" ht="0" hidden="1" customHeight="1" x14ac:dyDescent="0.2">
      <c r="F18838" s="56"/>
    </row>
    <row r="18839" spans="6:6" ht="0" hidden="1" customHeight="1" x14ac:dyDescent="0.2">
      <c r="F18839" s="56"/>
    </row>
    <row r="18840" spans="6:6" ht="0" hidden="1" customHeight="1" x14ac:dyDescent="0.2">
      <c r="F18840" s="56"/>
    </row>
    <row r="18841" spans="6:6" ht="0" hidden="1" customHeight="1" x14ac:dyDescent="0.2">
      <c r="F18841" s="56"/>
    </row>
    <row r="18842" spans="6:6" ht="0" hidden="1" customHeight="1" x14ac:dyDescent="0.2">
      <c r="F18842" s="56"/>
    </row>
    <row r="18843" spans="6:6" ht="0" hidden="1" customHeight="1" x14ac:dyDescent="0.2">
      <c r="F18843" s="56"/>
    </row>
    <row r="18844" spans="6:6" ht="0" hidden="1" customHeight="1" x14ac:dyDescent="0.2">
      <c r="F18844" s="56"/>
    </row>
    <row r="18845" spans="6:6" ht="0" hidden="1" customHeight="1" x14ac:dyDescent="0.2">
      <c r="F18845" s="56"/>
    </row>
    <row r="18846" spans="6:6" ht="0" hidden="1" customHeight="1" x14ac:dyDescent="0.2">
      <c r="F18846" s="56"/>
    </row>
    <row r="18847" spans="6:6" ht="0" hidden="1" customHeight="1" x14ac:dyDescent="0.2">
      <c r="F18847" s="56"/>
    </row>
    <row r="18848" spans="6:6" ht="0" hidden="1" customHeight="1" x14ac:dyDescent="0.2">
      <c r="F18848" s="56"/>
    </row>
    <row r="18849" spans="6:6" ht="0" hidden="1" customHeight="1" x14ac:dyDescent="0.2">
      <c r="F18849" s="56"/>
    </row>
    <row r="18850" spans="6:6" ht="0" hidden="1" customHeight="1" x14ac:dyDescent="0.2">
      <c r="F18850" s="56"/>
    </row>
    <row r="18851" spans="6:6" ht="0" hidden="1" customHeight="1" x14ac:dyDescent="0.2">
      <c r="F18851" s="56"/>
    </row>
    <row r="18852" spans="6:6" ht="0" hidden="1" customHeight="1" x14ac:dyDescent="0.2">
      <c r="F18852" s="56"/>
    </row>
    <row r="18853" spans="6:6" ht="0" hidden="1" customHeight="1" x14ac:dyDescent="0.2">
      <c r="F18853" s="56"/>
    </row>
    <row r="18854" spans="6:6" ht="0" hidden="1" customHeight="1" x14ac:dyDescent="0.2">
      <c r="F18854" s="56"/>
    </row>
    <row r="18855" spans="6:6" ht="0" hidden="1" customHeight="1" x14ac:dyDescent="0.2">
      <c r="F18855" s="56"/>
    </row>
    <row r="18856" spans="6:6" ht="0" hidden="1" customHeight="1" x14ac:dyDescent="0.2">
      <c r="F18856" s="56"/>
    </row>
    <row r="18857" spans="6:6" ht="0" hidden="1" customHeight="1" x14ac:dyDescent="0.2">
      <c r="F18857" s="56"/>
    </row>
    <row r="18858" spans="6:6" ht="0" hidden="1" customHeight="1" x14ac:dyDescent="0.2">
      <c r="F18858" s="56"/>
    </row>
    <row r="18859" spans="6:6" ht="0" hidden="1" customHeight="1" x14ac:dyDescent="0.2">
      <c r="F18859" s="56"/>
    </row>
    <row r="18860" spans="6:6" ht="0" hidden="1" customHeight="1" x14ac:dyDescent="0.2">
      <c r="F18860" s="56"/>
    </row>
    <row r="18861" spans="6:6" ht="0" hidden="1" customHeight="1" x14ac:dyDescent="0.2">
      <c r="F18861" s="56"/>
    </row>
    <row r="18862" spans="6:6" ht="0" hidden="1" customHeight="1" x14ac:dyDescent="0.2">
      <c r="F18862" s="56"/>
    </row>
    <row r="18863" spans="6:6" ht="0" hidden="1" customHeight="1" x14ac:dyDescent="0.2">
      <c r="F18863" s="56"/>
    </row>
    <row r="18864" spans="6:6" ht="0" hidden="1" customHeight="1" x14ac:dyDescent="0.2">
      <c r="F18864" s="56"/>
    </row>
    <row r="18865" spans="6:6" ht="0" hidden="1" customHeight="1" x14ac:dyDescent="0.2">
      <c r="F18865" s="56"/>
    </row>
    <row r="18866" spans="6:6" ht="0" hidden="1" customHeight="1" x14ac:dyDescent="0.2">
      <c r="F18866" s="56"/>
    </row>
    <row r="18867" spans="6:6" ht="0" hidden="1" customHeight="1" x14ac:dyDescent="0.2">
      <c r="F18867" s="56"/>
    </row>
    <row r="18868" spans="6:6" ht="0" hidden="1" customHeight="1" x14ac:dyDescent="0.2">
      <c r="F18868" s="56"/>
    </row>
    <row r="18869" spans="6:6" ht="0" hidden="1" customHeight="1" x14ac:dyDescent="0.2">
      <c r="F18869" s="56"/>
    </row>
    <row r="18870" spans="6:6" ht="0" hidden="1" customHeight="1" x14ac:dyDescent="0.2">
      <c r="F18870" s="56"/>
    </row>
    <row r="18871" spans="6:6" ht="0" hidden="1" customHeight="1" x14ac:dyDescent="0.2">
      <c r="F18871" s="56"/>
    </row>
    <row r="18872" spans="6:6" ht="0" hidden="1" customHeight="1" x14ac:dyDescent="0.2">
      <c r="F18872" s="56"/>
    </row>
    <row r="18873" spans="6:6" ht="0" hidden="1" customHeight="1" x14ac:dyDescent="0.2">
      <c r="F18873" s="56"/>
    </row>
    <row r="18874" spans="6:6" ht="0" hidden="1" customHeight="1" x14ac:dyDescent="0.2">
      <c r="F18874" s="56"/>
    </row>
    <row r="18875" spans="6:6" ht="0" hidden="1" customHeight="1" x14ac:dyDescent="0.2">
      <c r="F18875" s="56"/>
    </row>
    <row r="18876" spans="6:6" ht="0" hidden="1" customHeight="1" x14ac:dyDescent="0.2">
      <c r="F18876" s="56"/>
    </row>
    <row r="18877" spans="6:6" ht="0" hidden="1" customHeight="1" x14ac:dyDescent="0.2">
      <c r="F18877" s="56"/>
    </row>
    <row r="18878" spans="6:6" ht="0" hidden="1" customHeight="1" x14ac:dyDescent="0.2">
      <c r="F18878" s="56"/>
    </row>
    <row r="18879" spans="6:6" ht="0" hidden="1" customHeight="1" x14ac:dyDescent="0.2">
      <c r="F18879" s="56"/>
    </row>
    <row r="18880" spans="6:6" ht="0" hidden="1" customHeight="1" x14ac:dyDescent="0.2">
      <c r="F18880" s="56"/>
    </row>
    <row r="18881" spans="6:6" ht="0" hidden="1" customHeight="1" x14ac:dyDescent="0.2">
      <c r="F18881" s="56"/>
    </row>
    <row r="18882" spans="6:6" ht="0" hidden="1" customHeight="1" x14ac:dyDescent="0.2">
      <c r="F18882" s="56"/>
    </row>
    <row r="18883" spans="6:6" ht="0" hidden="1" customHeight="1" x14ac:dyDescent="0.2">
      <c r="F18883" s="56"/>
    </row>
    <row r="18884" spans="6:6" ht="0" hidden="1" customHeight="1" x14ac:dyDescent="0.2">
      <c r="F18884" s="56"/>
    </row>
    <row r="18885" spans="6:6" ht="0" hidden="1" customHeight="1" x14ac:dyDescent="0.2">
      <c r="F18885" s="56"/>
    </row>
    <row r="18886" spans="6:6" ht="0" hidden="1" customHeight="1" x14ac:dyDescent="0.2">
      <c r="F18886" s="56"/>
    </row>
    <row r="18887" spans="6:6" ht="0" hidden="1" customHeight="1" x14ac:dyDescent="0.2">
      <c r="F18887" s="56"/>
    </row>
    <row r="18888" spans="6:6" ht="0" hidden="1" customHeight="1" x14ac:dyDescent="0.2">
      <c r="F18888" s="56"/>
    </row>
    <row r="18889" spans="6:6" ht="0" hidden="1" customHeight="1" x14ac:dyDescent="0.2">
      <c r="F18889" s="56"/>
    </row>
    <row r="18890" spans="6:6" ht="0" hidden="1" customHeight="1" x14ac:dyDescent="0.2">
      <c r="F18890" s="56"/>
    </row>
    <row r="18891" spans="6:6" ht="0" hidden="1" customHeight="1" x14ac:dyDescent="0.2">
      <c r="F18891" s="56"/>
    </row>
    <row r="18892" spans="6:6" ht="0" hidden="1" customHeight="1" x14ac:dyDescent="0.2">
      <c r="F18892" s="56"/>
    </row>
    <row r="18893" spans="6:6" ht="0" hidden="1" customHeight="1" x14ac:dyDescent="0.2">
      <c r="F18893" s="56"/>
    </row>
    <row r="18894" spans="6:6" ht="0" hidden="1" customHeight="1" x14ac:dyDescent="0.2">
      <c r="F18894" s="56"/>
    </row>
    <row r="18895" spans="6:6" ht="0" hidden="1" customHeight="1" x14ac:dyDescent="0.2">
      <c r="F18895" s="56"/>
    </row>
    <row r="18896" spans="6:6" ht="0" hidden="1" customHeight="1" x14ac:dyDescent="0.2">
      <c r="F18896" s="56"/>
    </row>
    <row r="18897" spans="6:6" ht="0" hidden="1" customHeight="1" x14ac:dyDescent="0.2">
      <c r="F18897" s="56"/>
    </row>
    <row r="18898" spans="6:6" ht="0" hidden="1" customHeight="1" x14ac:dyDescent="0.2">
      <c r="F18898" s="56"/>
    </row>
    <row r="18899" spans="6:6" ht="0" hidden="1" customHeight="1" x14ac:dyDescent="0.2">
      <c r="F18899" s="56"/>
    </row>
    <row r="18900" spans="6:6" ht="0" hidden="1" customHeight="1" x14ac:dyDescent="0.2">
      <c r="F18900" s="56"/>
    </row>
    <row r="18901" spans="6:6" ht="0" hidden="1" customHeight="1" x14ac:dyDescent="0.2">
      <c r="F18901" s="56"/>
    </row>
    <row r="18902" spans="6:6" ht="0" hidden="1" customHeight="1" x14ac:dyDescent="0.2">
      <c r="F18902" s="56"/>
    </row>
    <row r="18903" spans="6:6" ht="0" hidden="1" customHeight="1" x14ac:dyDescent="0.2">
      <c r="F18903" s="56"/>
    </row>
    <row r="18904" spans="6:6" ht="0" hidden="1" customHeight="1" x14ac:dyDescent="0.2">
      <c r="F18904" s="56"/>
    </row>
    <row r="18905" spans="6:6" ht="0" hidden="1" customHeight="1" x14ac:dyDescent="0.2">
      <c r="F18905" s="56"/>
    </row>
    <row r="18906" spans="6:6" ht="0" hidden="1" customHeight="1" x14ac:dyDescent="0.2">
      <c r="F18906" s="56"/>
    </row>
    <row r="18907" spans="6:6" ht="0" hidden="1" customHeight="1" x14ac:dyDescent="0.2">
      <c r="F18907" s="56"/>
    </row>
    <row r="18908" spans="6:6" ht="0" hidden="1" customHeight="1" x14ac:dyDescent="0.2">
      <c r="F18908" s="56"/>
    </row>
    <row r="18909" spans="6:6" ht="0" hidden="1" customHeight="1" x14ac:dyDescent="0.2">
      <c r="F18909" s="56"/>
    </row>
    <row r="18910" spans="6:6" ht="0" hidden="1" customHeight="1" x14ac:dyDescent="0.2">
      <c r="F18910" s="56"/>
    </row>
    <row r="18911" spans="6:6" ht="0" hidden="1" customHeight="1" x14ac:dyDescent="0.2">
      <c r="F18911" s="56"/>
    </row>
    <row r="18912" spans="6:6" ht="0" hidden="1" customHeight="1" x14ac:dyDescent="0.2">
      <c r="F18912" s="56"/>
    </row>
    <row r="18913" spans="6:6" ht="0" hidden="1" customHeight="1" x14ac:dyDescent="0.2">
      <c r="F18913" s="56"/>
    </row>
    <row r="18914" spans="6:6" ht="0" hidden="1" customHeight="1" x14ac:dyDescent="0.2">
      <c r="F18914" s="56"/>
    </row>
    <row r="18915" spans="6:6" ht="0" hidden="1" customHeight="1" x14ac:dyDescent="0.2">
      <c r="F18915" s="56"/>
    </row>
    <row r="18916" spans="6:6" ht="0" hidden="1" customHeight="1" x14ac:dyDescent="0.2">
      <c r="F18916" s="56"/>
    </row>
    <row r="18917" spans="6:6" ht="0" hidden="1" customHeight="1" x14ac:dyDescent="0.2">
      <c r="F18917" s="56"/>
    </row>
    <row r="18918" spans="6:6" ht="0" hidden="1" customHeight="1" x14ac:dyDescent="0.2">
      <c r="F18918" s="56"/>
    </row>
    <row r="18919" spans="6:6" ht="0" hidden="1" customHeight="1" x14ac:dyDescent="0.2">
      <c r="F18919" s="56"/>
    </row>
    <row r="18920" spans="6:6" ht="0" hidden="1" customHeight="1" x14ac:dyDescent="0.2">
      <c r="F18920" s="56"/>
    </row>
    <row r="18921" spans="6:6" ht="0" hidden="1" customHeight="1" x14ac:dyDescent="0.2">
      <c r="F18921" s="56"/>
    </row>
    <row r="18922" spans="6:6" ht="0" hidden="1" customHeight="1" x14ac:dyDescent="0.2">
      <c r="F18922" s="56"/>
    </row>
    <row r="18923" spans="6:6" ht="0" hidden="1" customHeight="1" x14ac:dyDescent="0.2">
      <c r="F18923" s="56"/>
    </row>
    <row r="18924" spans="6:6" ht="0" hidden="1" customHeight="1" x14ac:dyDescent="0.2">
      <c r="F18924" s="56"/>
    </row>
    <row r="18925" spans="6:6" ht="0" hidden="1" customHeight="1" x14ac:dyDescent="0.2">
      <c r="F18925" s="56"/>
    </row>
    <row r="18926" spans="6:6" ht="0" hidden="1" customHeight="1" x14ac:dyDescent="0.2">
      <c r="F18926" s="56"/>
    </row>
    <row r="18927" spans="6:6" ht="0" hidden="1" customHeight="1" x14ac:dyDescent="0.2">
      <c r="F18927" s="56"/>
    </row>
    <row r="18928" spans="6:6" ht="0" hidden="1" customHeight="1" x14ac:dyDescent="0.2">
      <c r="F18928" s="56"/>
    </row>
    <row r="18929" spans="6:6" ht="0" hidden="1" customHeight="1" x14ac:dyDescent="0.2">
      <c r="F18929" s="56"/>
    </row>
    <row r="18930" spans="6:6" ht="0" hidden="1" customHeight="1" x14ac:dyDescent="0.2">
      <c r="F18930" s="56"/>
    </row>
    <row r="18931" spans="6:6" ht="0" hidden="1" customHeight="1" x14ac:dyDescent="0.2">
      <c r="F18931" s="56"/>
    </row>
    <row r="18932" spans="6:6" ht="0" hidden="1" customHeight="1" x14ac:dyDescent="0.2">
      <c r="F18932" s="56"/>
    </row>
    <row r="18933" spans="6:6" ht="0" hidden="1" customHeight="1" x14ac:dyDescent="0.2">
      <c r="F18933" s="56"/>
    </row>
    <row r="18934" spans="6:6" ht="0" hidden="1" customHeight="1" x14ac:dyDescent="0.2">
      <c r="F18934" s="56"/>
    </row>
    <row r="18935" spans="6:6" ht="0" hidden="1" customHeight="1" x14ac:dyDescent="0.2">
      <c r="F18935" s="56"/>
    </row>
    <row r="18936" spans="6:6" ht="0" hidden="1" customHeight="1" x14ac:dyDescent="0.2">
      <c r="F18936" s="56"/>
    </row>
    <row r="18937" spans="6:6" ht="0" hidden="1" customHeight="1" x14ac:dyDescent="0.2">
      <c r="F18937" s="56"/>
    </row>
    <row r="18938" spans="6:6" ht="0" hidden="1" customHeight="1" x14ac:dyDescent="0.2">
      <c r="F18938" s="56"/>
    </row>
    <row r="18939" spans="6:6" ht="0" hidden="1" customHeight="1" x14ac:dyDescent="0.2">
      <c r="F18939" s="56"/>
    </row>
    <row r="18940" spans="6:6" ht="0" hidden="1" customHeight="1" x14ac:dyDescent="0.2">
      <c r="F18940" s="56"/>
    </row>
    <row r="18941" spans="6:6" ht="0" hidden="1" customHeight="1" x14ac:dyDescent="0.2">
      <c r="F18941" s="56"/>
    </row>
    <row r="18942" spans="6:6" ht="0" hidden="1" customHeight="1" x14ac:dyDescent="0.2">
      <c r="F18942" s="56"/>
    </row>
    <row r="18943" spans="6:6" ht="0" hidden="1" customHeight="1" x14ac:dyDescent="0.2">
      <c r="F18943" s="56"/>
    </row>
    <row r="18944" spans="6:6" ht="0" hidden="1" customHeight="1" x14ac:dyDescent="0.2">
      <c r="F18944" s="56"/>
    </row>
    <row r="18945" spans="6:6" ht="0" hidden="1" customHeight="1" x14ac:dyDescent="0.2">
      <c r="F18945" s="56"/>
    </row>
    <row r="18946" spans="6:6" ht="0" hidden="1" customHeight="1" x14ac:dyDescent="0.2">
      <c r="F18946" s="56"/>
    </row>
    <row r="18947" spans="6:6" ht="0" hidden="1" customHeight="1" x14ac:dyDescent="0.2">
      <c r="F18947" s="56"/>
    </row>
    <row r="18948" spans="6:6" ht="0" hidden="1" customHeight="1" x14ac:dyDescent="0.2">
      <c r="F18948" s="56"/>
    </row>
    <row r="18949" spans="6:6" ht="0" hidden="1" customHeight="1" x14ac:dyDescent="0.2">
      <c r="F18949" s="56"/>
    </row>
    <row r="18950" spans="6:6" ht="0" hidden="1" customHeight="1" x14ac:dyDescent="0.2">
      <c r="F18950" s="56"/>
    </row>
    <row r="18951" spans="6:6" ht="0" hidden="1" customHeight="1" x14ac:dyDescent="0.2">
      <c r="F18951" s="56"/>
    </row>
    <row r="18952" spans="6:6" ht="0" hidden="1" customHeight="1" x14ac:dyDescent="0.2">
      <c r="F18952" s="56"/>
    </row>
    <row r="18953" spans="6:6" ht="0" hidden="1" customHeight="1" x14ac:dyDescent="0.2">
      <c r="F18953" s="56"/>
    </row>
    <row r="18954" spans="6:6" ht="0" hidden="1" customHeight="1" x14ac:dyDescent="0.2">
      <c r="F18954" s="56"/>
    </row>
    <row r="18955" spans="6:6" ht="0" hidden="1" customHeight="1" x14ac:dyDescent="0.2">
      <c r="F18955" s="56"/>
    </row>
    <row r="18956" spans="6:6" ht="0" hidden="1" customHeight="1" x14ac:dyDescent="0.2">
      <c r="F18956" s="56"/>
    </row>
    <row r="18957" spans="6:6" ht="0" hidden="1" customHeight="1" x14ac:dyDescent="0.2">
      <c r="F18957" s="56"/>
    </row>
    <row r="18958" spans="6:6" ht="0" hidden="1" customHeight="1" x14ac:dyDescent="0.2">
      <c r="F18958" s="56"/>
    </row>
    <row r="18959" spans="6:6" ht="0" hidden="1" customHeight="1" x14ac:dyDescent="0.2">
      <c r="F18959" s="56"/>
    </row>
    <row r="18960" spans="6:6" ht="0" hidden="1" customHeight="1" x14ac:dyDescent="0.2">
      <c r="F18960" s="56"/>
    </row>
    <row r="18961" spans="6:6" ht="0" hidden="1" customHeight="1" x14ac:dyDescent="0.2">
      <c r="F18961" s="56"/>
    </row>
    <row r="18962" spans="6:6" ht="0" hidden="1" customHeight="1" x14ac:dyDescent="0.2">
      <c r="F18962" s="56"/>
    </row>
    <row r="18963" spans="6:6" ht="0" hidden="1" customHeight="1" x14ac:dyDescent="0.2">
      <c r="F18963" s="56"/>
    </row>
    <row r="18964" spans="6:6" ht="0" hidden="1" customHeight="1" x14ac:dyDescent="0.2">
      <c r="F18964" s="56"/>
    </row>
    <row r="18965" spans="6:6" ht="0" hidden="1" customHeight="1" x14ac:dyDescent="0.2">
      <c r="F18965" s="56"/>
    </row>
    <row r="18966" spans="6:6" ht="0" hidden="1" customHeight="1" x14ac:dyDescent="0.2">
      <c r="F18966" s="56"/>
    </row>
    <row r="18967" spans="6:6" ht="0" hidden="1" customHeight="1" x14ac:dyDescent="0.2">
      <c r="F18967" s="56"/>
    </row>
    <row r="18968" spans="6:6" ht="0" hidden="1" customHeight="1" x14ac:dyDescent="0.2">
      <c r="F18968" s="56"/>
    </row>
    <row r="18969" spans="6:6" ht="0" hidden="1" customHeight="1" x14ac:dyDescent="0.2">
      <c r="F18969" s="56"/>
    </row>
    <row r="18970" spans="6:6" ht="0" hidden="1" customHeight="1" x14ac:dyDescent="0.2">
      <c r="F18970" s="56"/>
    </row>
    <row r="18971" spans="6:6" ht="0" hidden="1" customHeight="1" x14ac:dyDescent="0.2">
      <c r="F18971" s="56"/>
    </row>
    <row r="18972" spans="6:6" ht="0" hidden="1" customHeight="1" x14ac:dyDescent="0.2">
      <c r="F18972" s="56"/>
    </row>
    <row r="18973" spans="6:6" ht="0" hidden="1" customHeight="1" x14ac:dyDescent="0.2">
      <c r="F18973" s="56"/>
    </row>
    <row r="18974" spans="6:6" ht="0" hidden="1" customHeight="1" x14ac:dyDescent="0.2">
      <c r="F18974" s="56"/>
    </row>
    <row r="18975" spans="6:6" ht="0" hidden="1" customHeight="1" x14ac:dyDescent="0.2">
      <c r="F18975" s="56"/>
    </row>
    <row r="18976" spans="6:6" ht="0" hidden="1" customHeight="1" x14ac:dyDescent="0.2">
      <c r="F18976" s="56"/>
    </row>
    <row r="18977" spans="6:6" ht="0" hidden="1" customHeight="1" x14ac:dyDescent="0.2">
      <c r="F18977" s="56"/>
    </row>
    <row r="18978" spans="6:6" ht="0" hidden="1" customHeight="1" x14ac:dyDescent="0.2">
      <c r="F18978" s="56"/>
    </row>
    <row r="18979" spans="6:6" ht="0" hidden="1" customHeight="1" x14ac:dyDescent="0.2">
      <c r="F18979" s="56"/>
    </row>
    <row r="18980" spans="6:6" ht="0" hidden="1" customHeight="1" x14ac:dyDescent="0.2">
      <c r="F18980" s="56"/>
    </row>
    <row r="18981" spans="6:6" ht="0" hidden="1" customHeight="1" x14ac:dyDescent="0.2">
      <c r="F18981" s="56"/>
    </row>
    <row r="18982" spans="6:6" ht="0" hidden="1" customHeight="1" x14ac:dyDescent="0.2">
      <c r="F18982" s="56"/>
    </row>
    <row r="18983" spans="6:6" ht="0" hidden="1" customHeight="1" x14ac:dyDescent="0.2">
      <c r="F18983" s="56"/>
    </row>
    <row r="18984" spans="6:6" ht="0" hidden="1" customHeight="1" x14ac:dyDescent="0.2">
      <c r="F18984" s="56"/>
    </row>
    <row r="18985" spans="6:6" ht="0" hidden="1" customHeight="1" x14ac:dyDescent="0.2">
      <c r="F18985" s="56"/>
    </row>
    <row r="18986" spans="6:6" ht="0" hidden="1" customHeight="1" x14ac:dyDescent="0.2">
      <c r="F18986" s="56"/>
    </row>
    <row r="18987" spans="6:6" ht="0" hidden="1" customHeight="1" x14ac:dyDescent="0.2">
      <c r="F18987" s="56"/>
    </row>
    <row r="18988" spans="6:6" ht="0" hidden="1" customHeight="1" x14ac:dyDescent="0.2">
      <c r="F18988" s="56"/>
    </row>
    <row r="18989" spans="6:6" ht="0" hidden="1" customHeight="1" x14ac:dyDescent="0.2">
      <c r="F18989" s="56"/>
    </row>
    <row r="18990" spans="6:6" ht="0" hidden="1" customHeight="1" x14ac:dyDescent="0.2">
      <c r="F18990" s="56"/>
    </row>
    <row r="18991" spans="6:6" ht="0" hidden="1" customHeight="1" x14ac:dyDescent="0.2">
      <c r="F18991" s="56"/>
    </row>
    <row r="18992" spans="6:6" ht="0" hidden="1" customHeight="1" x14ac:dyDescent="0.2">
      <c r="F18992" s="56"/>
    </row>
    <row r="18993" spans="6:6" ht="0" hidden="1" customHeight="1" x14ac:dyDescent="0.2">
      <c r="F18993" s="56"/>
    </row>
    <row r="18994" spans="6:6" ht="0" hidden="1" customHeight="1" x14ac:dyDescent="0.2">
      <c r="F18994" s="56"/>
    </row>
    <row r="18995" spans="6:6" ht="0" hidden="1" customHeight="1" x14ac:dyDescent="0.2">
      <c r="F18995" s="56"/>
    </row>
    <row r="18996" spans="6:6" ht="0" hidden="1" customHeight="1" x14ac:dyDescent="0.2">
      <c r="F18996" s="56"/>
    </row>
    <row r="18997" spans="6:6" ht="0" hidden="1" customHeight="1" x14ac:dyDescent="0.2">
      <c r="F18997" s="56"/>
    </row>
    <row r="18998" spans="6:6" ht="0" hidden="1" customHeight="1" x14ac:dyDescent="0.2">
      <c r="F18998" s="56"/>
    </row>
    <row r="18999" spans="6:6" ht="0" hidden="1" customHeight="1" x14ac:dyDescent="0.2">
      <c r="F18999" s="56"/>
    </row>
    <row r="19000" spans="6:6" ht="0" hidden="1" customHeight="1" x14ac:dyDescent="0.2">
      <c r="F19000" s="56"/>
    </row>
    <row r="19001" spans="6:6" ht="0" hidden="1" customHeight="1" x14ac:dyDescent="0.2">
      <c r="F19001" s="56"/>
    </row>
    <row r="19002" spans="6:6" ht="0" hidden="1" customHeight="1" x14ac:dyDescent="0.2">
      <c r="F19002" s="56"/>
    </row>
    <row r="19003" spans="6:6" ht="0" hidden="1" customHeight="1" x14ac:dyDescent="0.2">
      <c r="F19003" s="56"/>
    </row>
    <row r="19004" spans="6:6" ht="0" hidden="1" customHeight="1" x14ac:dyDescent="0.2">
      <c r="F19004" s="56"/>
    </row>
    <row r="19005" spans="6:6" ht="0" hidden="1" customHeight="1" x14ac:dyDescent="0.2">
      <c r="F19005" s="56"/>
    </row>
    <row r="19006" spans="6:6" ht="0" hidden="1" customHeight="1" x14ac:dyDescent="0.2">
      <c r="F19006" s="56"/>
    </row>
    <row r="19007" spans="6:6" ht="0" hidden="1" customHeight="1" x14ac:dyDescent="0.2">
      <c r="F19007" s="56"/>
    </row>
    <row r="19008" spans="6:6" ht="0" hidden="1" customHeight="1" x14ac:dyDescent="0.2">
      <c r="F19008" s="56"/>
    </row>
    <row r="19009" spans="6:6" ht="0" hidden="1" customHeight="1" x14ac:dyDescent="0.2">
      <c r="F19009" s="56"/>
    </row>
    <row r="19010" spans="6:6" ht="0" hidden="1" customHeight="1" x14ac:dyDescent="0.2">
      <c r="F19010" s="56"/>
    </row>
    <row r="19011" spans="6:6" ht="0" hidden="1" customHeight="1" x14ac:dyDescent="0.2">
      <c r="F19011" s="56"/>
    </row>
    <row r="19012" spans="6:6" ht="0" hidden="1" customHeight="1" x14ac:dyDescent="0.2">
      <c r="F19012" s="56"/>
    </row>
    <row r="19013" spans="6:6" ht="0" hidden="1" customHeight="1" x14ac:dyDescent="0.2">
      <c r="F19013" s="56"/>
    </row>
    <row r="19014" spans="6:6" ht="0" hidden="1" customHeight="1" x14ac:dyDescent="0.2">
      <c r="F19014" s="56"/>
    </row>
    <row r="19015" spans="6:6" ht="0" hidden="1" customHeight="1" x14ac:dyDescent="0.2">
      <c r="F19015" s="56"/>
    </row>
    <row r="19016" spans="6:6" ht="0" hidden="1" customHeight="1" x14ac:dyDescent="0.2">
      <c r="F19016" s="56"/>
    </row>
    <row r="19017" spans="6:6" ht="0" hidden="1" customHeight="1" x14ac:dyDescent="0.2">
      <c r="F19017" s="56"/>
    </row>
    <row r="19018" spans="6:6" ht="0" hidden="1" customHeight="1" x14ac:dyDescent="0.2">
      <c r="F19018" s="56"/>
    </row>
    <row r="19019" spans="6:6" ht="0" hidden="1" customHeight="1" x14ac:dyDescent="0.2">
      <c r="F19019" s="56"/>
    </row>
    <row r="19020" spans="6:6" ht="0" hidden="1" customHeight="1" x14ac:dyDescent="0.2">
      <c r="F19020" s="56"/>
    </row>
    <row r="19021" spans="6:6" ht="0" hidden="1" customHeight="1" x14ac:dyDescent="0.2">
      <c r="F19021" s="56"/>
    </row>
    <row r="19022" spans="6:6" ht="0" hidden="1" customHeight="1" x14ac:dyDescent="0.2">
      <c r="F19022" s="56"/>
    </row>
    <row r="19023" spans="6:6" ht="0" hidden="1" customHeight="1" x14ac:dyDescent="0.2">
      <c r="F19023" s="56"/>
    </row>
    <row r="19024" spans="6:6" ht="0" hidden="1" customHeight="1" x14ac:dyDescent="0.2">
      <c r="F19024" s="56"/>
    </row>
    <row r="19025" spans="6:6" ht="0" hidden="1" customHeight="1" x14ac:dyDescent="0.2">
      <c r="F19025" s="56"/>
    </row>
    <row r="19026" spans="6:6" ht="0" hidden="1" customHeight="1" x14ac:dyDescent="0.2">
      <c r="F19026" s="56"/>
    </row>
    <row r="19027" spans="6:6" ht="0" hidden="1" customHeight="1" x14ac:dyDescent="0.2">
      <c r="F19027" s="56"/>
    </row>
    <row r="19028" spans="6:6" ht="0" hidden="1" customHeight="1" x14ac:dyDescent="0.2">
      <c r="F19028" s="56"/>
    </row>
    <row r="19029" spans="6:6" ht="0" hidden="1" customHeight="1" x14ac:dyDescent="0.2">
      <c r="F19029" s="56"/>
    </row>
    <row r="19030" spans="6:6" ht="0" hidden="1" customHeight="1" x14ac:dyDescent="0.2">
      <c r="F19030" s="56"/>
    </row>
    <row r="19031" spans="6:6" ht="0" hidden="1" customHeight="1" x14ac:dyDescent="0.2">
      <c r="F19031" s="56"/>
    </row>
    <row r="19032" spans="6:6" ht="0" hidden="1" customHeight="1" x14ac:dyDescent="0.2">
      <c r="F19032" s="56"/>
    </row>
    <row r="19033" spans="6:6" ht="0" hidden="1" customHeight="1" x14ac:dyDescent="0.2">
      <c r="F19033" s="56"/>
    </row>
    <row r="19034" spans="6:6" ht="0" hidden="1" customHeight="1" x14ac:dyDescent="0.2">
      <c r="F19034" s="56"/>
    </row>
    <row r="19035" spans="6:6" ht="0" hidden="1" customHeight="1" x14ac:dyDescent="0.2">
      <c r="F19035" s="56"/>
    </row>
    <row r="19036" spans="6:6" ht="0" hidden="1" customHeight="1" x14ac:dyDescent="0.2">
      <c r="F19036" s="56"/>
    </row>
    <row r="19037" spans="6:6" ht="0" hidden="1" customHeight="1" x14ac:dyDescent="0.2">
      <c r="F19037" s="56"/>
    </row>
    <row r="19038" spans="6:6" ht="0" hidden="1" customHeight="1" x14ac:dyDescent="0.2">
      <c r="F19038" s="56"/>
    </row>
    <row r="19039" spans="6:6" ht="0" hidden="1" customHeight="1" x14ac:dyDescent="0.2">
      <c r="F19039" s="56"/>
    </row>
    <row r="19040" spans="6:6" ht="0" hidden="1" customHeight="1" x14ac:dyDescent="0.2">
      <c r="F19040" s="56"/>
    </row>
    <row r="19041" spans="6:6" ht="0" hidden="1" customHeight="1" x14ac:dyDescent="0.2">
      <c r="F19041" s="56"/>
    </row>
    <row r="19042" spans="6:6" ht="0" hidden="1" customHeight="1" x14ac:dyDescent="0.2">
      <c r="F19042" s="56"/>
    </row>
    <row r="19043" spans="6:6" ht="0" hidden="1" customHeight="1" x14ac:dyDescent="0.2">
      <c r="F19043" s="56"/>
    </row>
    <row r="19044" spans="6:6" ht="0" hidden="1" customHeight="1" x14ac:dyDescent="0.2">
      <c r="F19044" s="56"/>
    </row>
    <row r="19045" spans="6:6" ht="0" hidden="1" customHeight="1" x14ac:dyDescent="0.2">
      <c r="F19045" s="56"/>
    </row>
    <row r="19046" spans="6:6" ht="0" hidden="1" customHeight="1" x14ac:dyDescent="0.2">
      <c r="F19046" s="56"/>
    </row>
    <row r="19047" spans="6:6" ht="0" hidden="1" customHeight="1" x14ac:dyDescent="0.2">
      <c r="F19047" s="56"/>
    </row>
    <row r="19048" spans="6:6" ht="0" hidden="1" customHeight="1" x14ac:dyDescent="0.2">
      <c r="F19048" s="56"/>
    </row>
    <row r="19049" spans="6:6" ht="0" hidden="1" customHeight="1" x14ac:dyDescent="0.2">
      <c r="F19049" s="56"/>
    </row>
    <row r="19050" spans="6:6" ht="0" hidden="1" customHeight="1" x14ac:dyDescent="0.2">
      <c r="F19050" s="56"/>
    </row>
    <row r="19051" spans="6:6" ht="0" hidden="1" customHeight="1" x14ac:dyDescent="0.2">
      <c r="F19051" s="56"/>
    </row>
    <row r="19052" spans="6:6" ht="0" hidden="1" customHeight="1" x14ac:dyDescent="0.2">
      <c r="F19052" s="56"/>
    </row>
    <row r="19053" spans="6:6" ht="0" hidden="1" customHeight="1" x14ac:dyDescent="0.2">
      <c r="F19053" s="56"/>
    </row>
    <row r="19054" spans="6:6" ht="0" hidden="1" customHeight="1" x14ac:dyDescent="0.2">
      <c r="F19054" s="56"/>
    </row>
    <row r="19055" spans="6:6" ht="0" hidden="1" customHeight="1" x14ac:dyDescent="0.2">
      <c r="F19055" s="56"/>
    </row>
    <row r="19056" spans="6:6" ht="0" hidden="1" customHeight="1" x14ac:dyDescent="0.2">
      <c r="F19056" s="56"/>
    </row>
    <row r="19057" spans="6:6" ht="0" hidden="1" customHeight="1" x14ac:dyDescent="0.2">
      <c r="F19057" s="56"/>
    </row>
    <row r="19058" spans="6:6" ht="0" hidden="1" customHeight="1" x14ac:dyDescent="0.2">
      <c r="F19058" s="56"/>
    </row>
    <row r="19059" spans="6:6" ht="0" hidden="1" customHeight="1" x14ac:dyDescent="0.2">
      <c r="F19059" s="56"/>
    </row>
    <row r="19060" spans="6:6" ht="0" hidden="1" customHeight="1" x14ac:dyDescent="0.2">
      <c r="F19060" s="56"/>
    </row>
    <row r="19061" spans="6:6" ht="0" hidden="1" customHeight="1" x14ac:dyDescent="0.2">
      <c r="F19061" s="56"/>
    </row>
    <row r="19062" spans="6:6" ht="0" hidden="1" customHeight="1" x14ac:dyDescent="0.2">
      <c r="F19062" s="56"/>
    </row>
    <row r="19063" spans="6:6" ht="0" hidden="1" customHeight="1" x14ac:dyDescent="0.2">
      <c r="F19063" s="56"/>
    </row>
    <row r="19064" spans="6:6" ht="0" hidden="1" customHeight="1" x14ac:dyDescent="0.2">
      <c r="F19064" s="56"/>
    </row>
    <row r="19065" spans="6:6" ht="0" hidden="1" customHeight="1" x14ac:dyDescent="0.2">
      <c r="F19065" s="56"/>
    </row>
    <row r="19066" spans="6:6" ht="0" hidden="1" customHeight="1" x14ac:dyDescent="0.2">
      <c r="F19066" s="56"/>
    </row>
    <row r="19067" spans="6:6" ht="0" hidden="1" customHeight="1" x14ac:dyDescent="0.2">
      <c r="F19067" s="56"/>
    </row>
    <row r="19068" spans="6:6" ht="0" hidden="1" customHeight="1" x14ac:dyDescent="0.2">
      <c r="F19068" s="56"/>
    </row>
    <row r="19069" spans="6:6" ht="0" hidden="1" customHeight="1" x14ac:dyDescent="0.2">
      <c r="F19069" s="56"/>
    </row>
    <row r="19070" spans="6:6" ht="0" hidden="1" customHeight="1" x14ac:dyDescent="0.2">
      <c r="F19070" s="56"/>
    </row>
    <row r="19071" spans="6:6" ht="0" hidden="1" customHeight="1" x14ac:dyDescent="0.2">
      <c r="F19071" s="56"/>
    </row>
    <row r="19072" spans="6:6" ht="0" hidden="1" customHeight="1" x14ac:dyDescent="0.2">
      <c r="F19072" s="56"/>
    </row>
    <row r="19073" spans="6:6" ht="0" hidden="1" customHeight="1" x14ac:dyDescent="0.2">
      <c r="F19073" s="56"/>
    </row>
    <row r="19074" spans="6:6" ht="0" hidden="1" customHeight="1" x14ac:dyDescent="0.2">
      <c r="F19074" s="56"/>
    </row>
    <row r="19075" spans="6:6" ht="0" hidden="1" customHeight="1" x14ac:dyDescent="0.2">
      <c r="F19075" s="56"/>
    </row>
    <row r="19076" spans="6:6" ht="0" hidden="1" customHeight="1" x14ac:dyDescent="0.2">
      <c r="F19076" s="56"/>
    </row>
    <row r="19077" spans="6:6" ht="0" hidden="1" customHeight="1" x14ac:dyDescent="0.2">
      <c r="F19077" s="56"/>
    </row>
    <row r="19078" spans="6:6" ht="0" hidden="1" customHeight="1" x14ac:dyDescent="0.2">
      <c r="F19078" s="56"/>
    </row>
    <row r="19079" spans="6:6" ht="0" hidden="1" customHeight="1" x14ac:dyDescent="0.2">
      <c r="F19079" s="56"/>
    </row>
    <row r="19080" spans="6:6" ht="0" hidden="1" customHeight="1" x14ac:dyDescent="0.2">
      <c r="F19080" s="56"/>
    </row>
    <row r="19081" spans="6:6" ht="0" hidden="1" customHeight="1" x14ac:dyDescent="0.2">
      <c r="F19081" s="56"/>
    </row>
    <row r="19082" spans="6:6" ht="0" hidden="1" customHeight="1" x14ac:dyDescent="0.2">
      <c r="F19082" s="56"/>
    </row>
    <row r="19083" spans="6:6" ht="0" hidden="1" customHeight="1" x14ac:dyDescent="0.2">
      <c r="F19083" s="56"/>
    </row>
    <row r="19084" spans="6:6" ht="0" hidden="1" customHeight="1" x14ac:dyDescent="0.2">
      <c r="F19084" s="56"/>
    </row>
    <row r="19085" spans="6:6" ht="0" hidden="1" customHeight="1" x14ac:dyDescent="0.2">
      <c r="F19085" s="56"/>
    </row>
    <row r="19086" spans="6:6" ht="0" hidden="1" customHeight="1" x14ac:dyDescent="0.2">
      <c r="F19086" s="56"/>
    </row>
    <row r="19087" spans="6:6" ht="0" hidden="1" customHeight="1" x14ac:dyDescent="0.2">
      <c r="F19087" s="56"/>
    </row>
    <row r="19088" spans="6:6" ht="0" hidden="1" customHeight="1" x14ac:dyDescent="0.2">
      <c r="F19088" s="56"/>
    </row>
    <row r="19089" spans="6:6" ht="0" hidden="1" customHeight="1" x14ac:dyDescent="0.2">
      <c r="F19089" s="56"/>
    </row>
    <row r="19090" spans="6:6" ht="0" hidden="1" customHeight="1" x14ac:dyDescent="0.2">
      <c r="F19090" s="56"/>
    </row>
    <row r="19091" spans="6:6" ht="0" hidden="1" customHeight="1" x14ac:dyDescent="0.2">
      <c r="F19091" s="56"/>
    </row>
    <row r="19092" spans="6:6" ht="0" hidden="1" customHeight="1" x14ac:dyDescent="0.2">
      <c r="F19092" s="56"/>
    </row>
    <row r="19093" spans="6:6" ht="0" hidden="1" customHeight="1" x14ac:dyDescent="0.2">
      <c r="F19093" s="56"/>
    </row>
    <row r="19094" spans="6:6" ht="0" hidden="1" customHeight="1" x14ac:dyDescent="0.2">
      <c r="F19094" s="56"/>
    </row>
    <row r="19095" spans="6:6" ht="0" hidden="1" customHeight="1" x14ac:dyDescent="0.2">
      <c r="F19095" s="56"/>
    </row>
    <row r="19096" spans="6:6" ht="0" hidden="1" customHeight="1" x14ac:dyDescent="0.2">
      <c r="F19096" s="56"/>
    </row>
    <row r="19097" spans="6:6" ht="0" hidden="1" customHeight="1" x14ac:dyDescent="0.2">
      <c r="F19097" s="56"/>
    </row>
    <row r="19098" spans="6:6" ht="0" hidden="1" customHeight="1" x14ac:dyDescent="0.2">
      <c r="F19098" s="56"/>
    </row>
    <row r="19099" spans="6:6" ht="0" hidden="1" customHeight="1" x14ac:dyDescent="0.2">
      <c r="F19099" s="56"/>
    </row>
    <row r="19100" spans="6:6" ht="0" hidden="1" customHeight="1" x14ac:dyDescent="0.2">
      <c r="F19100" s="56"/>
    </row>
    <row r="19101" spans="6:6" ht="0" hidden="1" customHeight="1" x14ac:dyDescent="0.2">
      <c r="F19101" s="56"/>
    </row>
    <row r="19102" spans="6:6" ht="0" hidden="1" customHeight="1" x14ac:dyDescent="0.2">
      <c r="F19102" s="56"/>
    </row>
    <row r="19103" spans="6:6" ht="0" hidden="1" customHeight="1" x14ac:dyDescent="0.2">
      <c r="F19103" s="56"/>
    </row>
    <row r="19104" spans="6:6" ht="0" hidden="1" customHeight="1" x14ac:dyDescent="0.2">
      <c r="F19104" s="56"/>
    </row>
    <row r="19105" spans="6:6" ht="0" hidden="1" customHeight="1" x14ac:dyDescent="0.2">
      <c r="F19105" s="56"/>
    </row>
    <row r="19106" spans="6:6" ht="0" hidden="1" customHeight="1" x14ac:dyDescent="0.2">
      <c r="F19106" s="56"/>
    </row>
    <row r="19107" spans="6:6" ht="0" hidden="1" customHeight="1" x14ac:dyDescent="0.2">
      <c r="F19107" s="56"/>
    </row>
    <row r="19108" spans="6:6" ht="0" hidden="1" customHeight="1" x14ac:dyDescent="0.2">
      <c r="F19108" s="56"/>
    </row>
    <row r="19109" spans="6:6" ht="0" hidden="1" customHeight="1" x14ac:dyDescent="0.2">
      <c r="F19109" s="56"/>
    </row>
    <row r="19110" spans="6:6" ht="0" hidden="1" customHeight="1" x14ac:dyDescent="0.2">
      <c r="F19110" s="56"/>
    </row>
    <row r="19111" spans="6:6" ht="0" hidden="1" customHeight="1" x14ac:dyDescent="0.2">
      <c r="F19111" s="56"/>
    </row>
    <row r="19112" spans="6:6" ht="0" hidden="1" customHeight="1" x14ac:dyDescent="0.2">
      <c r="F19112" s="56"/>
    </row>
    <row r="19113" spans="6:6" ht="0" hidden="1" customHeight="1" x14ac:dyDescent="0.2">
      <c r="F19113" s="56"/>
    </row>
    <row r="19114" spans="6:6" ht="0" hidden="1" customHeight="1" x14ac:dyDescent="0.2">
      <c r="F19114" s="56"/>
    </row>
    <row r="19115" spans="6:6" ht="0" hidden="1" customHeight="1" x14ac:dyDescent="0.2">
      <c r="F19115" s="56"/>
    </row>
    <row r="19116" spans="6:6" ht="0" hidden="1" customHeight="1" x14ac:dyDescent="0.2">
      <c r="F19116" s="56"/>
    </row>
    <row r="19117" spans="6:6" ht="0" hidden="1" customHeight="1" x14ac:dyDescent="0.2">
      <c r="F19117" s="56"/>
    </row>
    <row r="19118" spans="6:6" ht="0" hidden="1" customHeight="1" x14ac:dyDescent="0.2">
      <c r="F19118" s="56"/>
    </row>
    <row r="19119" spans="6:6" ht="0" hidden="1" customHeight="1" x14ac:dyDescent="0.2">
      <c r="F19119" s="56"/>
    </row>
    <row r="19120" spans="6:6" ht="0" hidden="1" customHeight="1" x14ac:dyDescent="0.2">
      <c r="F19120" s="56"/>
    </row>
    <row r="19121" spans="6:6" ht="0" hidden="1" customHeight="1" x14ac:dyDescent="0.2">
      <c r="F19121" s="56"/>
    </row>
    <row r="19122" spans="6:6" ht="0" hidden="1" customHeight="1" x14ac:dyDescent="0.2">
      <c r="F19122" s="56"/>
    </row>
    <row r="19123" spans="6:6" ht="0" hidden="1" customHeight="1" x14ac:dyDescent="0.2">
      <c r="F19123" s="56"/>
    </row>
    <row r="19124" spans="6:6" ht="0" hidden="1" customHeight="1" x14ac:dyDescent="0.2">
      <c r="F19124" s="56"/>
    </row>
    <row r="19125" spans="6:6" ht="0" hidden="1" customHeight="1" x14ac:dyDescent="0.2">
      <c r="F19125" s="56"/>
    </row>
    <row r="19126" spans="6:6" ht="0" hidden="1" customHeight="1" x14ac:dyDescent="0.2">
      <c r="F19126" s="56"/>
    </row>
    <row r="19127" spans="6:6" ht="0" hidden="1" customHeight="1" x14ac:dyDescent="0.2">
      <c r="F19127" s="56"/>
    </row>
    <row r="19128" spans="6:6" ht="0" hidden="1" customHeight="1" x14ac:dyDescent="0.2">
      <c r="F19128" s="56"/>
    </row>
    <row r="19129" spans="6:6" ht="0" hidden="1" customHeight="1" x14ac:dyDescent="0.2">
      <c r="F19129" s="56"/>
    </row>
    <row r="19130" spans="6:6" ht="0" hidden="1" customHeight="1" x14ac:dyDescent="0.2">
      <c r="F19130" s="56"/>
    </row>
    <row r="19131" spans="6:6" ht="0" hidden="1" customHeight="1" x14ac:dyDescent="0.2">
      <c r="F19131" s="56"/>
    </row>
    <row r="19132" spans="6:6" ht="0" hidden="1" customHeight="1" x14ac:dyDescent="0.2">
      <c r="F19132" s="56"/>
    </row>
    <row r="19133" spans="6:6" ht="0" hidden="1" customHeight="1" x14ac:dyDescent="0.2">
      <c r="F19133" s="56"/>
    </row>
    <row r="19134" spans="6:6" ht="0" hidden="1" customHeight="1" x14ac:dyDescent="0.2">
      <c r="F19134" s="56"/>
    </row>
    <row r="19135" spans="6:6" ht="0" hidden="1" customHeight="1" x14ac:dyDescent="0.2">
      <c r="F19135" s="56"/>
    </row>
    <row r="19136" spans="6:6" ht="0" hidden="1" customHeight="1" x14ac:dyDescent="0.2">
      <c r="F19136" s="56"/>
    </row>
    <row r="19137" spans="6:6" ht="0" hidden="1" customHeight="1" x14ac:dyDescent="0.2">
      <c r="F19137" s="56"/>
    </row>
    <row r="19138" spans="6:6" ht="0" hidden="1" customHeight="1" x14ac:dyDescent="0.2">
      <c r="F19138" s="56"/>
    </row>
    <row r="19139" spans="6:6" ht="0" hidden="1" customHeight="1" x14ac:dyDescent="0.2">
      <c r="F19139" s="56"/>
    </row>
    <row r="19140" spans="6:6" ht="0" hidden="1" customHeight="1" x14ac:dyDescent="0.2">
      <c r="F19140" s="56"/>
    </row>
    <row r="19141" spans="6:6" ht="0" hidden="1" customHeight="1" x14ac:dyDescent="0.2">
      <c r="F19141" s="56"/>
    </row>
    <row r="19142" spans="6:6" ht="0" hidden="1" customHeight="1" x14ac:dyDescent="0.2">
      <c r="F19142" s="56"/>
    </row>
    <row r="19143" spans="6:6" ht="0" hidden="1" customHeight="1" x14ac:dyDescent="0.2">
      <c r="F19143" s="56"/>
    </row>
    <row r="19144" spans="6:6" ht="0" hidden="1" customHeight="1" x14ac:dyDescent="0.2">
      <c r="F19144" s="56"/>
    </row>
    <row r="19145" spans="6:6" ht="0" hidden="1" customHeight="1" x14ac:dyDescent="0.2">
      <c r="F19145" s="56"/>
    </row>
    <row r="19146" spans="6:6" ht="0" hidden="1" customHeight="1" x14ac:dyDescent="0.2">
      <c r="F19146" s="56"/>
    </row>
    <row r="19147" spans="6:6" ht="0" hidden="1" customHeight="1" x14ac:dyDescent="0.2">
      <c r="F19147" s="56"/>
    </row>
    <row r="19148" spans="6:6" ht="0" hidden="1" customHeight="1" x14ac:dyDescent="0.2">
      <c r="F19148" s="56"/>
    </row>
    <row r="19149" spans="6:6" ht="0" hidden="1" customHeight="1" x14ac:dyDescent="0.2">
      <c r="F19149" s="56"/>
    </row>
    <row r="19150" spans="6:6" ht="0" hidden="1" customHeight="1" x14ac:dyDescent="0.2">
      <c r="F19150" s="56"/>
    </row>
    <row r="19151" spans="6:6" ht="0" hidden="1" customHeight="1" x14ac:dyDescent="0.2">
      <c r="F19151" s="56"/>
    </row>
    <row r="19152" spans="6:6" ht="0" hidden="1" customHeight="1" x14ac:dyDescent="0.2">
      <c r="F19152" s="56"/>
    </row>
    <row r="19153" spans="6:6" ht="0" hidden="1" customHeight="1" x14ac:dyDescent="0.2">
      <c r="F19153" s="56"/>
    </row>
    <row r="19154" spans="6:6" ht="0" hidden="1" customHeight="1" x14ac:dyDescent="0.2">
      <c r="F19154" s="56"/>
    </row>
    <row r="19155" spans="6:6" ht="0" hidden="1" customHeight="1" x14ac:dyDescent="0.2">
      <c r="F19155" s="56"/>
    </row>
    <row r="19156" spans="6:6" ht="0" hidden="1" customHeight="1" x14ac:dyDescent="0.2">
      <c r="F19156" s="56"/>
    </row>
    <row r="19157" spans="6:6" ht="0" hidden="1" customHeight="1" x14ac:dyDescent="0.2">
      <c r="F19157" s="56"/>
    </row>
    <row r="19158" spans="6:6" ht="0" hidden="1" customHeight="1" x14ac:dyDescent="0.2">
      <c r="F19158" s="56"/>
    </row>
    <row r="19159" spans="6:6" ht="0" hidden="1" customHeight="1" x14ac:dyDescent="0.2">
      <c r="F19159" s="56"/>
    </row>
    <row r="19160" spans="6:6" ht="0" hidden="1" customHeight="1" x14ac:dyDescent="0.2">
      <c r="F19160" s="56"/>
    </row>
    <row r="19161" spans="6:6" ht="0" hidden="1" customHeight="1" x14ac:dyDescent="0.2">
      <c r="F19161" s="56"/>
    </row>
    <row r="19162" spans="6:6" ht="0" hidden="1" customHeight="1" x14ac:dyDescent="0.2">
      <c r="F19162" s="56"/>
    </row>
    <row r="19163" spans="6:6" ht="0" hidden="1" customHeight="1" x14ac:dyDescent="0.2">
      <c r="F19163" s="56"/>
    </row>
    <row r="19164" spans="6:6" ht="0" hidden="1" customHeight="1" x14ac:dyDescent="0.2">
      <c r="F19164" s="56"/>
    </row>
    <row r="19165" spans="6:6" ht="0" hidden="1" customHeight="1" x14ac:dyDescent="0.2">
      <c r="F19165" s="56"/>
    </row>
    <row r="19166" spans="6:6" ht="0" hidden="1" customHeight="1" x14ac:dyDescent="0.2">
      <c r="F19166" s="56"/>
    </row>
    <row r="19167" spans="6:6" ht="0" hidden="1" customHeight="1" x14ac:dyDescent="0.2">
      <c r="F19167" s="56"/>
    </row>
    <row r="19168" spans="6:6" ht="0" hidden="1" customHeight="1" x14ac:dyDescent="0.2">
      <c r="F19168" s="56"/>
    </row>
    <row r="19169" spans="6:6" ht="0" hidden="1" customHeight="1" x14ac:dyDescent="0.2">
      <c r="F19169" s="56"/>
    </row>
    <row r="19170" spans="6:6" ht="0" hidden="1" customHeight="1" x14ac:dyDescent="0.2">
      <c r="F19170" s="56"/>
    </row>
    <row r="19171" spans="6:6" ht="0" hidden="1" customHeight="1" x14ac:dyDescent="0.2">
      <c r="F19171" s="56"/>
    </row>
    <row r="19172" spans="6:6" ht="0" hidden="1" customHeight="1" x14ac:dyDescent="0.2">
      <c r="F19172" s="56"/>
    </row>
    <row r="19173" spans="6:6" ht="0" hidden="1" customHeight="1" x14ac:dyDescent="0.2">
      <c r="F19173" s="56"/>
    </row>
    <row r="19174" spans="6:6" ht="0" hidden="1" customHeight="1" x14ac:dyDescent="0.2">
      <c r="F19174" s="56"/>
    </row>
    <row r="19175" spans="6:6" ht="0" hidden="1" customHeight="1" x14ac:dyDescent="0.2">
      <c r="F19175" s="56"/>
    </row>
    <row r="19176" spans="6:6" ht="0" hidden="1" customHeight="1" x14ac:dyDescent="0.2">
      <c r="F19176" s="56"/>
    </row>
    <row r="19177" spans="6:6" ht="0" hidden="1" customHeight="1" x14ac:dyDescent="0.2">
      <c r="F19177" s="56"/>
    </row>
    <row r="19178" spans="6:6" ht="0" hidden="1" customHeight="1" x14ac:dyDescent="0.2">
      <c r="F19178" s="56"/>
    </row>
    <row r="19179" spans="6:6" ht="0" hidden="1" customHeight="1" x14ac:dyDescent="0.2">
      <c r="F19179" s="56"/>
    </row>
    <row r="19180" spans="6:6" ht="0" hidden="1" customHeight="1" x14ac:dyDescent="0.2">
      <c r="F19180" s="56"/>
    </row>
    <row r="19181" spans="6:6" ht="0" hidden="1" customHeight="1" x14ac:dyDescent="0.2">
      <c r="F19181" s="56"/>
    </row>
    <row r="19182" spans="6:6" ht="0" hidden="1" customHeight="1" x14ac:dyDescent="0.2">
      <c r="F19182" s="56"/>
    </row>
    <row r="19183" spans="6:6" ht="0" hidden="1" customHeight="1" x14ac:dyDescent="0.2">
      <c r="F19183" s="56"/>
    </row>
    <row r="19184" spans="6:6" ht="0" hidden="1" customHeight="1" x14ac:dyDescent="0.2">
      <c r="F19184" s="56"/>
    </row>
    <row r="19185" spans="6:6" ht="0" hidden="1" customHeight="1" x14ac:dyDescent="0.2">
      <c r="F19185" s="56"/>
    </row>
    <row r="19186" spans="6:6" ht="0" hidden="1" customHeight="1" x14ac:dyDescent="0.2">
      <c r="F19186" s="56"/>
    </row>
    <row r="19187" spans="6:6" ht="0" hidden="1" customHeight="1" x14ac:dyDescent="0.2">
      <c r="F19187" s="56"/>
    </row>
    <row r="19188" spans="6:6" ht="0" hidden="1" customHeight="1" x14ac:dyDescent="0.2">
      <c r="F19188" s="56"/>
    </row>
    <row r="19189" spans="6:6" ht="0" hidden="1" customHeight="1" x14ac:dyDescent="0.2">
      <c r="F19189" s="56"/>
    </row>
    <row r="19190" spans="6:6" ht="0" hidden="1" customHeight="1" x14ac:dyDescent="0.2">
      <c r="F19190" s="56"/>
    </row>
    <row r="19191" spans="6:6" ht="0" hidden="1" customHeight="1" x14ac:dyDescent="0.2">
      <c r="F19191" s="56"/>
    </row>
    <row r="19192" spans="6:6" ht="0" hidden="1" customHeight="1" x14ac:dyDescent="0.2">
      <c r="F19192" s="56"/>
    </row>
    <row r="19193" spans="6:6" ht="0" hidden="1" customHeight="1" x14ac:dyDescent="0.2">
      <c r="F19193" s="56"/>
    </row>
    <row r="19194" spans="6:6" ht="0" hidden="1" customHeight="1" x14ac:dyDescent="0.2">
      <c r="F19194" s="56"/>
    </row>
    <row r="19195" spans="6:6" ht="0" hidden="1" customHeight="1" x14ac:dyDescent="0.2">
      <c r="F19195" s="56"/>
    </row>
    <row r="19196" spans="6:6" ht="0" hidden="1" customHeight="1" x14ac:dyDescent="0.2">
      <c r="F19196" s="56"/>
    </row>
    <row r="19197" spans="6:6" ht="0" hidden="1" customHeight="1" x14ac:dyDescent="0.2">
      <c r="F19197" s="56"/>
    </row>
    <row r="19198" spans="6:6" ht="0" hidden="1" customHeight="1" x14ac:dyDescent="0.2">
      <c r="F19198" s="56"/>
    </row>
    <row r="19199" spans="6:6" ht="0" hidden="1" customHeight="1" x14ac:dyDescent="0.2">
      <c r="F19199" s="56"/>
    </row>
    <row r="19200" spans="6:6" ht="0" hidden="1" customHeight="1" x14ac:dyDescent="0.2">
      <c r="F19200" s="56"/>
    </row>
    <row r="19201" spans="6:6" ht="0" hidden="1" customHeight="1" x14ac:dyDescent="0.2">
      <c r="F19201" s="56"/>
    </row>
    <row r="19202" spans="6:6" ht="0" hidden="1" customHeight="1" x14ac:dyDescent="0.2">
      <c r="F19202" s="56"/>
    </row>
    <row r="19203" spans="6:6" ht="0" hidden="1" customHeight="1" x14ac:dyDescent="0.2">
      <c r="F19203" s="56"/>
    </row>
    <row r="19204" spans="6:6" ht="0" hidden="1" customHeight="1" x14ac:dyDescent="0.2">
      <c r="F19204" s="56"/>
    </row>
    <row r="19205" spans="6:6" ht="0" hidden="1" customHeight="1" x14ac:dyDescent="0.2">
      <c r="F19205" s="56"/>
    </row>
    <row r="19206" spans="6:6" ht="0" hidden="1" customHeight="1" x14ac:dyDescent="0.2">
      <c r="F19206" s="56"/>
    </row>
    <row r="19207" spans="6:6" ht="0" hidden="1" customHeight="1" x14ac:dyDescent="0.2">
      <c r="F19207" s="56"/>
    </row>
    <row r="19208" spans="6:6" ht="0" hidden="1" customHeight="1" x14ac:dyDescent="0.2">
      <c r="F19208" s="56"/>
    </row>
    <row r="19209" spans="6:6" ht="0" hidden="1" customHeight="1" x14ac:dyDescent="0.2">
      <c r="F19209" s="56"/>
    </row>
    <row r="19210" spans="6:6" ht="0" hidden="1" customHeight="1" x14ac:dyDescent="0.2">
      <c r="F19210" s="56"/>
    </row>
    <row r="19211" spans="6:6" ht="0" hidden="1" customHeight="1" x14ac:dyDescent="0.2">
      <c r="F19211" s="56"/>
    </row>
    <row r="19212" spans="6:6" ht="0" hidden="1" customHeight="1" x14ac:dyDescent="0.2">
      <c r="F19212" s="56"/>
    </row>
    <row r="19213" spans="6:6" ht="0" hidden="1" customHeight="1" x14ac:dyDescent="0.2">
      <c r="F19213" s="56"/>
    </row>
    <row r="19214" spans="6:6" ht="0" hidden="1" customHeight="1" x14ac:dyDescent="0.2">
      <c r="F19214" s="56"/>
    </row>
    <row r="19215" spans="6:6" ht="0" hidden="1" customHeight="1" x14ac:dyDescent="0.2">
      <c r="F19215" s="56"/>
    </row>
    <row r="19216" spans="6:6" ht="0" hidden="1" customHeight="1" x14ac:dyDescent="0.2">
      <c r="F19216" s="56"/>
    </row>
    <row r="19217" spans="6:6" ht="0" hidden="1" customHeight="1" x14ac:dyDescent="0.2">
      <c r="F19217" s="56"/>
    </row>
    <row r="19218" spans="6:6" ht="0" hidden="1" customHeight="1" x14ac:dyDescent="0.2">
      <c r="F19218" s="56"/>
    </row>
    <row r="19219" spans="6:6" ht="0" hidden="1" customHeight="1" x14ac:dyDescent="0.2">
      <c r="F19219" s="56"/>
    </row>
    <row r="19220" spans="6:6" ht="0" hidden="1" customHeight="1" x14ac:dyDescent="0.2">
      <c r="F19220" s="56"/>
    </row>
    <row r="19221" spans="6:6" ht="0" hidden="1" customHeight="1" x14ac:dyDescent="0.2">
      <c r="F19221" s="56"/>
    </row>
    <row r="19222" spans="6:6" ht="0" hidden="1" customHeight="1" x14ac:dyDescent="0.2">
      <c r="F19222" s="56"/>
    </row>
    <row r="19223" spans="6:6" ht="0" hidden="1" customHeight="1" x14ac:dyDescent="0.2">
      <c r="F19223" s="56"/>
    </row>
    <row r="19224" spans="6:6" ht="0" hidden="1" customHeight="1" x14ac:dyDescent="0.2">
      <c r="F19224" s="56"/>
    </row>
    <row r="19225" spans="6:6" ht="0" hidden="1" customHeight="1" x14ac:dyDescent="0.2">
      <c r="F19225" s="56"/>
    </row>
    <row r="19226" spans="6:6" ht="0" hidden="1" customHeight="1" x14ac:dyDescent="0.2">
      <c r="F19226" s="56"/>
    </row>
    <row r="19227" spans="6:6" ht="0" hidden="1" customHeight="1" x14ac:dyDescent="0.2">
      <c r="F19227" s="56"/>
    </row>
    <row r="19228" spans="6:6" ht="0" hidden="1" customHeight="1" x14ac:dyDescent="0.2">
      <c r="F19228" s="56"/>
    </row>
    <row r="19229" spans="6:6" ht="0" hidden="1" customHeight="1" x14ac:dyDescent="0.2">
      <c r="F19229" s="56"/>
    </row>
    <row r="19230" spans="6:6" ht="0" hidden="1" customHeight="1" x14ac:dyDescent="0.2">
      <c r="F19230" s="56"/>
    </row>
    <row r="19231" spans="6:6" ht="0" hidden="1" customHeight="1" x14ac:dyDescent="0.2">
      <c r="F19231" s="56"/>
    </row>
    <row r="19232" spans="6:6" ht="0" hidden="1" customHeight="1" x14ac:dyDescent="0.2">
      <c r="F19232" s="56"/>
    </row>
    <row r="19233" spans="6:6" ht="0" hidden="1" customHeight="1" x14ac:dyDescent="0.2">
      <c r="F19233" s="56"/>
    </row>
    <row r="19234" spans="6:6" ht="0" hidden="1" customHeight="1" x14ac:dyDescent="0.2">
      <c r="F19234" s="56"/>
    </row>
    <row r="19235" spans="6:6" ht="0" hidden="1" customHeight="1" x14ac:dyDescent="0.2">
      <c r="F19235" s="56"/>
    </row>
    <row r="19236" spans="6:6" ht="0" hidden="1" customHeight="1" x14ac:dyDescent="0.2">
      <c r="F19236" s="56"/>
    </row>
    <row r="19237" spans="6:6" ht="0" hidden="1" customHeight="1" x14ac:dyDescent="0.2">
      <c r="F19237" s="56"/>
    </row>
    <row r="19238" spans="6:6" ht="0" hidden="1" customHeight="1" x14ac:dyDescent="0.2">
      <c r="F19238" s="56"/>
    </row>
    <row r="19239" spans="6:6" ht="0" hidden="1" customHeight="1" x14ac:dyDescent="0.2">
      <c r="F19239" s="56"/>
    </row>
    <row r="19240" spans="6:6" ht="0" hidden="1" customHeight="1" x14ac:dyDescent="0.2">
      <c r="F19240" s="56"/>
    </row>
    <row r="19241" spans="6:6" ht="0" hidden="1" customHeight="1" x14ac:dyDescent="0.2">
      <c r="F19241" s="56"/>
    </row>
    <row r="19242" spans="6:6" ht="0" hidden="1" customHeight="1" x14ac:dyDescent="0.2">
      <c r="F19242" s="56"/>
    </row>
    <row r="19243" spans="6:6" ht="0" hidden="1" customHeight="1" x14ac:dyDescent="0.2">
      <c r="F19243" s="56"/>
    </row>
    <row r="19244" spans="6:6" ht="0" hidden="1" customHeight="1" x14ac:dyDescent="0.2">
      <c r="F19244" s="56"/>
    </row>
    <row r="19245" spans="6:6" ht="0" hidden="1" customHeight="1" x14ac:dyDescent="0.2">
      <c r="F19245" s="56"/>
    </row>
    <row r="19246" spans="6:6" ht="0" hidden="1" customHeight="1" x14ac:dyDescent="0.2">
      <c r="F19246" s="56"/>
    </row>
    <row r="19247" spans="6:6" ht="0" hidden="1" customHeight="1" x14ac:dyDescent="0.2">
      <c r="F19247" s="56"/>
    </row>
    <row r="19248" spans="6:6" ht="0" hidden="1" customHeight="1" x14ac:dyDescent="0.2">
      <c r="F19248" s="56"/>
    </row>
    <row r="19249" spans="6:6" ht="0" hidden="1" customHeight="1" x14ac:dyDescent="0.2">
      <c r="F19249" s="56"/>
    </row>
    <row r="19250" spans="6:6" ht="0" hidden="1" customHeight="1" x14ac:dyDescent="0.2">
      <c r="F19250" s="56"/>
    </row>
    <row r="19251" spans="6:6" ht="0" hidden="1" customHeight="1" x14ac:dyDescent="0.2">
      <c r="F19251" s="56"/>
    </row>
    <row r="19252" spans="6:6" ht="0" hidden="1" customHeight="1" x14ac:dyDescent="0.2">
      <c r="F19252" s="56"/>
    </row>
    <row r="19253" spans="6:6" ht="0" hidden="1" customHeight="1" x14ac:dyDescent="0.2">
      <c r="F19253" s="56"/>
    </row>
    <row r="19254" spans="6:6" ht="0" hidden="1" customHeight="1" x14ac:dyDescent="0.2">
      <c r="F19254" s="56"/>
    </row>
    <row r="19255" spans="6:6" ht="0" hidden="1" customHeight="1" x14ac:dyDescent="0.2">
      <c r="F19255" s="56"/>
    </row>
    <row r="19256" spans="6:6" ht="0" hidden="1" customHeight="1" x14ac:dyDescent="0.2">
      <c r="F19256" s="56"/>
    </row>
    <row r="19257" spans="6:6" ht="0" hidden="1" customHeight="1" x14ac:dyDescent="0.2">
      <c r="F19257" s="56"/>
    </row>
    <row r="19258" spans="6:6" ht="0" hidden="1" customHeight="1" x14ac:dyDescent="0.2">
      <c r="F19258" s="56"/>
    </row>
    <row r="19259" spans="6:6" ht="0" hidden="1" customHeight="1" x14ac:dyDescent="0.2">
      <c r="F19259" s="56"/>
    </row>
    <row r="19260" spans="6:6" ht="0" hidden="1" customHeight="1" x14ac:dyDescent="0.2">
      <c r="F19260" s="56"/>
    </row>
    <row r="19261" spans="6:6" ht="0" hidden="1" customHeight="1" x14ac:dyDescent="0.2">
      <c r="F19261" s="56"/>
    </row>
    <row r="19262" spans="6:6" ht="0" hidden="1" customHeight="1" x14ac:dyDescent="0.2">
      <c r="F19262" s="56"/>
    </row>
    <row r="19263" spans="6:6" ht="0" hidden="1" customHeight="1" x14ac:dyDescent="0.2">
      <c r="F19263" s="56"/>
    </row>
    <row r="19264" spans="6:6" ht="0" hidden="1" customHeight="1" x14ac:dyDescent="0.2">
      <c r="F19264" s="56"/>
    </row>
    <row r="19265" spans="6:6" ht="0" hidden="1" customHeight="1" x14ac:dyDescent="0.2">
      <c r="F19265" s="56"/>
    </row>
    <row r="19266" spans="6:6" ht="0" hidden="1" customHeight="1" x14ac:dyDescent="0.2">
      <c r="F19266" s="56"/>
    </row>
    <row r="19267" spans="6:6" ht="0" hidden="1" customHeight="1" x14ac:dyDescent="0.2">
      <c r="F19267" s="56"/>
    </row>
    <row r="19268" spans="6:6" ht="0" hidden="1" customHeight="1" x14ac:dyDescent="0.2">
      <c r="F19268" s="56"/>
    </row>
    <row r="19269" spans="6:6" ht="0" hidden="1" customHeight="1" x14ac:dyDescent="0.2">
      <c r="F19269" s="56"/>
    </row>
    <row r="19270" spans="6:6" ht="0" hidden="1" customHeight="1" x14ac:dyDescent="0.2">
      <c r="F19270" s="56"/>
    </row>
    <row r="19271" spans="6:6" ht="0" hidden="1" customHeight="1" x14ac:dyDescent="0.2">
      <c r="F19271" s="56"/>
    </row>
    <row r="19272" spans="6:6" ht="0" hidden="1" customHeight="1" x14ac:dyDescent="0.2">
      <c r="F19272" s="56"/>
    </row>
    <row r="19273" spans="6:6" ht="0" hidden="1" customHeight="1" x14ac:dyDescent="0.2">
      <c r="F19273" s="56"/>
    </row>
    <row r="19274" spans="6:6" ht="0" hidden="1" customHeight="1" x14ac:dyDescent="0.2">
      <c r="F19274" s="56"/>
    </row>
    <row r="19275" spans="6:6" ht="0" hidden="1" customHeight="1" x14ac:dyDescent="0.2">
      <c r="F19275" s="56"/>
    </row>
    <row r="19276" spans="6:6" ht="0" hidden="1" customHeight="1" x14ac:dyDescent="0.2">
      <c r="F19276" s="56"/>
    </row>
    <row r="19277" spans="6:6" ht="0" hidden="1" customHeight="1" x14ac:dyDescent="0.2">
      <c r="F19277" s="56"/>
    </row>
    <row r="19278" spans="6:6" ht="0" hidden="1" customHeight="1" x14ac:dyDescent="0.2">
      <c r="F19278" s="56"/>
    </row>
    <row r="19279" spans="6:6" ht="0" hidden="1" customHeight="1" x14ac:dyDescent="0.2">
      <c r="F19279" s="56"/>
    </row>
    <row r="19280" spans="6:6" ht="0" hidden="1" customHeight="1" x14ac:dyDescent="0.2">
      <c r="F19280" s="56"/>
    </row>
    <row r="19281" spans="6:6" ht="0" hidden="1" customHeight="1" x14ac:dyDescent="0.2">
      <c r="F19281" s="56"/>
    </row>
    <row r="19282" spans="6:6" ht="0" hidden="1" customHeight="1" x14ac:dyDescent="0.2">
      <c r="F19282" s="56"/>
    </row>
    <row r="19283" spans="6:6" ht="0" hidden="1" customHeight="1" x14ac:dyDescent="0.2">
      <c r="F19283" s="56"/>
    </row>
    <row r="19284" spans="6:6" ht="0" hidden="1" customHeight="1" x14ac:dyDescent="0.2">
      <c r="F19284" s="56"/>
    </row>
    <row r="19285" spans="6:6" ht="0" hidden="1" customHeight="1" x14ac:dyDescent="0.2">
      <c r="F19285" s="56"/>
    </row>
    <row r="19286" spans="6:6" ht="0" hidden="1" customHeight="1" x14ac:dyDescent="0.2">
      <c r="F19286" s="56"/>
    </row>
    <row r="19287" spans="6:6" ht="0" hidden="1" customHeight="1" x14ac:dyDescent="0.2">
      <c r="F19287" s="56"/>
    </row>
    <row r="19288" spans="6:6" ht="0" hidden="1" customHeight="1" x14ac:dyDescent="0.2">
      <c r="F19288" s="56"/>
    </row>
    <row r="19289" spans="6:6" ht="0" hidden="1" customHeight="1" x14ac:dyDescent="0.2">
      <c r="F19289" s="56"/>
    </row>
    <row r="19290" spans="6:6" ht="0" hidden="1" customHeight="1" x14ac:dyDescent="0.2">
      <c r="F19290" s="56"/>
    </row>
    <row r="19291" spans="6:6" ht="0" hidden="1" customHeight="1" x14ac:dyDescent="0.2">
      <c r="F19291" s="56"/>
    </row>
    <row r="19292" spans="6:6" ht="0" hidden="1" customHeight="1" x14ac:dyDescent="0.2">
      <c r="F19292" s="56"/>
    </row>
    <row r="19293" spans="6:6" ht="0" hidden="1" customHeight="1" x14ac:dyDescent="0.2">
      <c r="F19293" s="56"/>
    </row>
    <row r="19294" spans="6:6" ht="0" hidden="1" customHeight="1" x14ac:dyDescent="0.2">
      <c r="F19294" s="56"/>
    </row>
    <row r="19295" spans="6:6" ht="0" hidden="1" customHeight="1" x14ac:dyDescent="0.2">
      <c r="F19295" s="56"/>
    </row>
    <row r="19296" spans="6:6" ht="0" hidden="1" customHeight="1" x14ac:dyDescent="0.2">
      <c r="F19296" s="56"/>
    </row>
    <row r="19297" spans="6:6" ht="0" hidden="1" customHeight="1" x14ac:dyDescent="0.2">
      <c r="F19297" s="56"/>
    </row>
    <row r="19298" spans="6:6" ht="0" hidden="1" customHeight="1" x14ac:dyDescent="0.2">
      <c r="F19298" s="56"/>
    </row>
    <row r="19299" spans="6:6" ht="0" hidden="1" customHeight="1" x14ac:dyDescent="0.2">
      <c r="F19299" s="56"/>
    </row>
    <row r="19300" spans="6:6" ht="0" hidden="1" customHeight="1" x14ac:dyDescent="0.2">
      <c r="F19300" s="56"/>
    </row>
    <row r="19301" spans="6:6" ht="0" hidden="1" customHeight="1" x14ac:dyDescent="0.2">
      <c r="F19301" s="56"/>
    </row>
    <row r="19302" spans="6:6" ht="0" hidden="1" customHeight="1" x14ac:dyDescent="0.2">
      <c r="F19302" s="56"/>
    </row>
    <row r="19303" spans="6:6" ht="0" hidden="1" customHeight="1" x14ac:dyDescent="0.2">
      <c r="F19303" s="56"/>
    </row>
    <row r="19304" spans="6:6" ht="0" hidden="1" customHeight="1" x14ac:dyDescent="0.2">
      <c r="F19304" s="56"/>
    </row>
    <row r="19305" spans="6:6" ht="0" hidden="1" customHeight="1" x14ac:dyDescent="0.2">
      <c r="F19305" s="56"/>
    </row>
    <row r="19306" spans="6:6" ht="0" hidden="1" customHeight="1" x14ac:dyDescent="0.2">
      <c r="F19306" s="56"/>
    </row>
    <row r="19307" spans="6:6" ht="0" hidden="1" customHeight="1" x14ac:dyDescent="0.2">
      <c r="F19307" s="56"/>
    </row>
    <row r="19308" spans="6:6" ht="0" hidden="1" customHeight="1" x14ac:dyDescent="0.2">
      <c r="F19308" s="56"/>
    </row>
    <row r="19309" spans="6:6" ht="0" hidden="1" customHeight="1" x14ac:dyDescent="0.2">
      <c r="F19309" s="56"/>
    </row>
    <row r="19310" spans="6:6" ht="0" hidden="1" customHeight="1" x14ac:dyDescent="0.2">
      <c r="F19310" s="56"/>
    </row>
    <row r="19311" spans="6:6" ht="0" hidden="1" customHeight="1" x14ac:dyDescent="0.2">
      <c r="F19311" s="56"/>
    </row>
    <row r="19312" spans="6:6" ht="0" hidden="1" customHeight="1" x14ac:dyDescent="0.2">
      <c r="F19312" s="56"/>
    </row>
    <row r="19313" spans="6:6" ht="0" hidden="1" customHeight="1" x14ac:dyDescent="0.2">
      <c r="F19313" s="56"/>
    </row>
    <row r="19314" spans="6:6" ht="0" hidden="1" customHeight="1" x14ac:dyDescent="0.2">
      <c r="F19314" s="56"/>
    </row>
    <row r="19315" spans="6:6" ht="0" hidden="1" customHeight="1" x14ac:dyDescent="0.2">
      <c r="F19315" s="56"/>
    </row>
    <row r="19316" spans="6:6" ht="0" hidden="1" customHeight="1" x14ac:dyDescent="0.2">
      <c r="F19316" s="56"/>
    </row>
    <row r="19317" spans="6:6" ht="0" hidden="1" customHeight="1" x14ac:dyDescent="0.2">
      <c r="F19317" s="56"/>
    </row>
    <row r="19318" spans="6:6" ht="0" hidden="1" customHeight="1" x14ac:dyDescent="0.2">
      <c r="F19318" s="56"/>
    </row>
    <row r="19319" spans="6:6" ht="0" hidden="1" customHeight="1" x14ac:dyDescent="0.2">
      <c r="F19319" s="56"/>
    </row>
    <row r="19320" spans="6:6" ht="0" hidden="1" customHeight="1" x14ac:dyDescent="0.2">
      <c r="F19320" s="56"/>
    </row>
    <row r="19321" spans="6:6" ht="0" hidden="1" customHeight="1" x14ac:dyDescent="0.2">
      <c r="F19321" s="56"/>
    </row>
    <row r="19322" spans="6:6" ht="0" hidden="1" customHeight="1" x14ac:dyDescent="0.2">
      <c r="F19322" s="56"/>
    </row>
    <row r="19323" spans="6:6" ht="0" hidden="1" customHeight="1" x14ac:dyDescent="0.2">
      <c r="F19323" s="56"/>
    </row>
    <row r="19324" spans="6:6" ht="0" hidden="1" customHeight="1" x14ac:dyDescent="0.2">
      <c r="F19324" s="56"/>
    </row>
    <row r="19325" spans="6:6" ht="0" hidden="1" customHeight="1" x14ac:dyDescent="0.2">
      <c r="F19325" s="56"/>
    </row>
    <row r="19326" spans="6:6" ht="0" hidden="1" customHeight="1" x14ac:dyDescent="0.2">
      <c r="F19326" s="56"/>
    </row>
    <row r="19327" spans="6:6" ht="0" hidden="1" customHeight="1" x14ac:dyDescent="0.2">
      <c r="F19327" s="56"/>
    </row>
    <row r="19328" spans="6:6" ht="0" hidden="1" customHeight="1" x14ac:dyDescent="0.2">
      <c r="F19328" s="56"/>
    </row>
    <row r="19329" spans="6:6" ht="0" hidden="1" customHeight="1" x14ac:dyDescent="0.2">
      <c r="F19329" s="56"/>
    </row>
    <row r="19330" spans="6:6" ht="0" hidden="1" customHeight="1" x14ac:dyDescent="0.2">
      <c r="F19330" s="56"/>
    </row>
    <row r="19331" spans="6:6" ht="0" hidden="1" customHeight="1" x14ac:dyDescent="0.2">
      <c r="F19331" s="56"/>
    </row>
    <row r="19332" spans="6:6" ht="0" hidden="1" customHeight="1" x14ac:dyDescent="0.2">
      <c r="F19332" s="56"/>
    </row>
    <row r="19333" spans="6:6" ht="0" hidden="1" customHeight="1" x14ac:dyDescent="0.2">
      <c r="F19333" s="56"/>
    </row>
    <row r="19334" spans="6:6" ht="0" hidden="1" customHeight="1" x14ac:dyDescent="0.2">
      <c r="F19334" s="56"/>
    </row>
    <row r="19335" spans="6:6" ht="0" hidden="1" customHeight="1" x14ac:dyDescent="0.2">
      <c r="F19335" s="56"/>
    </row>
    <row r="19336" spans="6:6" ht="0" hidden="1" customHeight="1" x14ac:dyDescent="0.2">
      <c r="F19336" s="56"/>
    </row>
    <row r="19337" spans="6:6" ht="0" hidden="1" customHeight="1" x14ac:dyDescent="0.2">
      <c r="F19337" s="56"/>
    </row>
    <row r="19338" spans="6:6" ht="0" hidden="1" customHeight="1" x14ac:dyDescent="0.2">
      <c r="F19338" s="56"/>
    </row>
    <row r="19339" spans="6:6" ht="0" hidden="1" customHeight="1" x14ac:dyDescent="0.2">
      <c r="F19339" s="56"/>
    </row>
    <row r="19340" spans="6:6" ht="0" hidden="1" customHeight="1" x14ac:dyDescent="0.2">
      <c r="F19340" s="56"/>
    </row>
    <row r="19341" spans="6:6" ht="0" hidden="1" customHeight="1" x14ac:dyDescent="0.2">
      <c r="F19341" s="56"/>
    </row>
    <row r="19342" spans="6:6" ht="0" hidden="1" customHeight="1" x14ac:dyDescent="0.2">
      <c r="F19342" s="56"/>
    </row>
    <row r="19343" spans="6:6" ht="0" hidden="1" customHeight="1" x14ac:dyDescent="0.2">
      <c r="F19343" s="56"/>
    </row>
    <row r="19344" spans="6:6" ht="0" hidden="1" customHeight="1" x14ac:dyDescent="0.2">
      <c r="F19344" s="56"/>
    </row>
    <row r="19345" spans="6:6" ht="0" hidden="1" customHeight="1" x14ac:dyDescent="0.2">
      <c r="F19345" s="56"/>
    </row>
    <row r="19346" spans="6:6" ht="0" hidden="1" customHeight="1" x14ac:dyDescent="0.2">
      <c r="F19346" s="56"/>
    </row>
    <row r="19347" spans="6:6" ht="0" hidden="1" customHeight="1" x14ac:dyDescent="0.2">
      <c r="F19347" s="56"/>
    </row>
    <row r="19348" spans="6:6" ht="0" hidden="1" customHeight="1" x14ac:dyDescent="0.2">
      <c r="F19348" s="56"/>
    </row>
    <row r="19349" spans="6:6" ht="0" hidden="1" customHeight="1" x14ac:dyDescent="0.2">
      <c r="F19349" s="56"/>
    </row>
    <row r="19350" spans="6:6" ht="0" hidden="1" customHeight="1" x14ac:dyDescent="0.2">
      <c r="F19350" s="56"/>
    </row>
    <row r="19351" spans="6:6" ht="0" hidden="1" customHeight="1" x14ac:dyDescent="0.2">
      <c r="F19351" s="56"/>
    </row>
    <row r="19352" spans="6:6" ht="0" hidden="1" customHeight="1" x14ac:dyDescent="0.2">
      <c r="F19352" s="56"/>
    </row>
    <row r="19353" spans="6:6" ht="0" hidden="1" customHeight="1" x14ac:dyDescent="0.2">
      <c r="F19353" s="56"/>
    </row>
    <row r="19354" spans="6:6" ht="0" hidden="1" customHeight="1" x14ac:dyDescent="0.2">
      <c r="F19354" s="56"/>
    </row>
    <row r="19355" spans="6:6" ht="0" hidden="1" customHeight="1" x14ac:dyDescent="0.2">
      <c r="F19355" s="56"/>
    </row>
    <row r="19356" spans="6:6" ht="0" hidden="1" customHeight="1" x14ac:dyDescent="0.2">
      <c r="F19356" s="56"/>
    </row>
    <row r="19357" spans="6:6" ht="0" hidden="1" customHeight="1" x14ac:dyDescent="0.2">
      <c r="F19357" s="56"/>
    </row>
    <row r="19358" spans="6:6" ht="0" hidden="1" customHeight="1" x14ac:dyDescent="0.2">
      <c r="F19358" s="56"/>
    </row>
    <row r="19359" spans="6:6" ht="0" hidden="1" customHeight="1" x14ac:dyDescent="0.2">
      <c r="F19359" s="56"/>
    </row>
    <row r="19360" spans="6:6" ht="0" hidden="1" customHeight="1" x14ac:dyDescent="0.2">
      <c r="F19360" s="56"/>
    </row>
    <row r="19361" spans="6:6" ht="0" hidden="1" customHeight="1" x14ac:dyDescent="0.2">
      <c r="F19361" s="56"/>
    </row>
    <row r="19362" spans="6:6" ht="0" hidden="1" customHeight="1" x14ac:dyDescent="0.2">
      <c r="F19362" s="56"/>
    </row>
    <row r="19363" spans="6:6" ht="0" hidden="1" customHeight="1" x14ac:dyDescent="0.2">
      <c r="F19363" s="56"/>
    </row>
    <row r="19364" spans="6:6" ht="0" hidden="1" customHeight="1" x14ac:dyDescent="0.2">
      <c r="F19364" s="56"/>
    </row>
    <row r="19365" spans="6:6" ht="0" hidden="1" customHeight="1" x14ac:dyDescent="0.2">
      <c r="F19365" s="56"/>
    </row>
    <row r="19366" spans="6:6" ht="0" hidden="1" customHeight="1" x14ac:dyDescent="0.2">
      <c r="F19366" s="56"/>
    </row>
    <row r="19367" spans="6:6" ht="0" hidden="1" customHeight="1" x14ac:dyDescent="0.2">
      <c r="F19367" s="56"/>
    </row>
    <row r="19368" spans="6:6" ht="0" hidden="1" customHeight="1" x14ac:dyDescent="0.2">
      <c r="F19368" s="56"/>
    </row>
    <row r="19369" spans="6:6" ht="0" hidden="1" customHeight="1" x14ac:dyDescent="0.2">
      <c r="F19369" s="56"/>
    </row>
    <row r="19370" spans="6:6" ht="0" hidden="1" customHeight="1" x14ac:dyDescent="0.2">
      <c r="F19370" s="56"/>
    </row>
    <row r="19371" spans="6:6" ht="0" hidden="1" customHeight="1" x14ac:dyDescent="0.2">
      <c r="F19371" s="56"/>
    </row>
    <row r="19372" spans="6:6" ht="0" hidden="1" customHeight="1" x14ac:dyDescent="0.2">
      <c r="F19372" s="56"/>
    </row>
    <row r="19373" spans="6:6" ht="0" hidden="1" customHeight="1" x14ac:dyDescent="0.2">
      <c r="F19373" s="56"/>
    </row>
    <row r="19374" spans="6:6" ht="0" hidden="1" customHeight="1" x14ac:dyDescent="0.2">
      <c r="F19374" s="56"/>
    </row>
    <row r="19375" spans="6:6" ht="0" hidden="1" customHeight="1" x14ac:dyDescent="0.2">
      <c r="F19375" s="56"/>
    </row>
    <row r="19376" spans="6:6" ht="0" hidden="1" customHeight="1" x14ac:dyDescent="0.2">
      <c r="F19376" s="56"/>
    </row>
    <row r="19377" spans="6:6" ht="0" hidden="1" customHeight="1" x14ac:dyDescent="0.2">
      <c r="F19377" s="56"/>
    </row>
    <row r="19378" spans="6:6" ht="0" hidden="1" customHeight="1" x14ac:dyDescent="0.2">
      <c r="F19378" s="56"/>
    </row>
    <row r="19379" spans="6:6" ht="0" hidden="1" customHeight="1" x14ac:dyDescent="0.2">
      <c r="F19379" s="56"/>
    </row>
    <row r="19380" spans="6:6" ht="0" hidden="1" customHeight="1" x14ac:dyDescent="0.2">
      <c r="F19380" s="56"/>
    </row>
    <row r="19381" spans="6:6" ht="0" hidden="1" customHeight="1" x14ac:dyDescent="0.2">
      <c r="F19381" s="56"/>
    </row>
    <row r="19382" spans="6:6" ht="0" hidden="1" customHeight="1" x14ac:dyDescent="0.2">
      <c r="F19382" s="56"/>
    </row>
    <row r="19383" spans="6:6" ht="0" hidden="1" customHeight="1" x14ac:dyDescent="0.2">
      <c r="F19383" s="56"/>
    </row>
    <row r="19384" spans="6:6" ht="0" hidden="1" customHeight="1" x14ac:dyDescent="0.2">
      <c r="F19384" s="56"/>
    </row>
    <row r="19385" spans="6:6" ht="0" hidden="1" customHeight="1" x14ac:dyDescent="0.2">
      <c r="F19385" s="56"/>
    </row>
    <row r="19386" spans="6:6" ht="0" hidden="1" customHeight="1" x14ac:dyDescent="0.2">
      <c r="F19386" s="56"/>
    </row>
    <row r="19387" spans="6:6" ht="0" hidden="1" customHeight="1" x14ac:dyDescent="0.2">
      <c r="F19387" s="56"/>
    </row>
    <row r="19388" spans="6:6" ht="0" hidden="1" customHeight="1" x14ac:dyDescent="0.2">
      <c r="F19388" s="56"/>
    </row>
    <row r="19389" spans="6:6" ht="0" hidden="1" customHeight="1" x14ac:dyDescent="0.2">
      <c r="F19389" s="56"/>
    </row>
    <row r="19390" spans="6:6" ht="0" hidden="1" customHeight="1" x14ac:dyDescent="0.2">
      <c r="F19390" s="56"/>
    </row>
    <row r="19391" spans="6:6" ht="0" hidden="1" customHeight="1" x14ac:dyDescent="0.2">
      <c r="F19391" s="56"/>
    </row>
    <row r="19392" spans="6:6" ht="0" hidden="1" customHeight="1" x14ac:dyDescent="0.2">
      <c r="F19392" s="56"/>
    </row>
    <row r="19393" spans="6:6" ht="0" hidden="1" customHeight="1" x14ac:dyDescent="0.2">
      <c r="F19393" s="56"/>
    </row>
    <row r="19394" spans="6:6" ht="0" hidden="1" customHeight="1" x14ac:dyDescent="0.2">
      <c r="F19394" s="56"/>
    </row>
    <row r="19395" spans="6:6" ht="0" hidden="1" customHeight="1" x14ac:dyDescent="0.2">
      <c r="F19395" s="56"/>
    </row>
    <row r="19396" spans="6:6" ht="0" hidden="1" customHeight="1" x14ac:dyDescent="0.2">
      <c r="F19396" s="56"/>
    </row>
    <row r="19397" spans="6:6" ht="0" hidden="1" customHeight="1" x14ac:dyDescent="0.2">
      <c r="F19397" s="56"/>
    </row>
    <row r="19398" spans="6:6" ht="0" hidden="1" customHeight="1" x14ac:dyDescent="0.2">
      <c r="F19398" s="56"/>
    </row>
    <row r="19399" spans="6:6" ht="0" hidden="1" customHeight="1" x14ac:dyDescent="0.2">
      <c r="F19399" s="56"/>
    </row>
    <row r="19400" spans="6:6" ht="0" hidden="1" customHeight="1" x14ac:dyDescent="0.2">
      <c r="F19400" s="56"/>
    </row>
    <row r="19401" spans="6:6" ht="0" hidden="1" customHeight="1" x14ac:dyDescent="0.2">
      <c r="F19401" s="56"/>
    </row>
    <row r="19402" spans="6:6" ht="0" hidden="1" customHeight="1" x14ac:dyDescent="0.2">
      <c r="F19402" s="56"/>
    </row>
    <row r="19403" spans="6:6" ht="0" hidden="1" customHeight="1" x14ac:dyDescent="0.2">
      <c r="F19403" s="56"/>
    </row>
    <row r="19404" spans="6:6" ht="0" hidden="1" customHeight="1" x14ac:dyDescent="0.2">
      <c r="F19404" s="56"/>
    </row>
    <row r="19405" spans="6:6" ht="0" hidden="1" customHeight="1" x14ac:dyDescent="0.2">
      <c r="F19405" s="56"/>
    </row>
    <row r="19406" spans="6:6" ht="0" hidden="1" customHeight="1" x14ac:dyDescent="0.2">
      <c r="F19406" s="56"/>
    </row>
    <row r="19407" spans="6:6" ht="0" hidden="1" customHeight="1" x14ac:dyDescent="0.2">
      <c r="F19407" s="56"/>
    </row>
    <row r="19408" spans="6:6" ht="0" hidden="1" customHeight="1" x14ac:dyDescent="0.2">
      <c r="F19408" s="56"/>
    </row>
    <row r="19409" spans="6:6" ht="0" hidden="1" customHeight="1" x14ac:dyDescent="0.2">
      <c r="F19409" s="56"/>
    </row>
    <row r="19410" spans="6:6" ht="0" hidden="1" customHeight="1" x14ac:dyDescent="0.2">
      <c r="F19410" s="56"/>
    </row>
    <row r="19411" spans="6:6" ht="0" hidden="1" customHeight="1" x14ac:dyDescent="0.2">
      <c r="F19411" s="56"/>
    </row>
    <row r="19412" spans="6:6" ht="0" hidden="1" customHeight="1" x14ac:dyDescent="0.2">
      <c r="F19412" s="56"/>
    </row>
    <row r="19413" spans="6:6" ht="0" hidden="1" customHeight="1" x14ac:dyDescent="0.2">
      <c r="F19413" s="56"/>
    </row>
    <row r="19414" spans="6:6" ht="0" hidden="1" customHeight="1" x14ac:dyDescent="0.2">
      <c r="F19414" s="56"/>
    </row>
    <row r="19415" spans="6:6" ht="0" hidden="1" customHeight="1" x14ac:dyDescent="0.2">
      <c r="F19415" s="56"/>
    </row>
    <row r="19416" spans="6:6" ht="0" hidden="1" customHeight="1" x14ac:dyDescent="0.2">
      <c r="F19416" s="56"/>
    </row>
    <row r="19417" spans="6:6" ht="0" hidden="1" customHeight="1" x14ac:dyDescent="0.2">
      <c r="F19417" s="56"/>
    </row>
    <row r="19418" spans="6:6" ht="0" hidden="1" customHeight="1" x14ac:dyDescent="0.2">
      <c r="F19418" s="56"/>
    </row>
    <row r="19419" spans="6:6" ht="0" hidden="1" customHeight="1" x14ac:dyDescent="0.2">
      <c r="F19419" s="56"/>
    </row>
    <row r="19420" spans="6:6" ht="0" hidden="1" customHeight="1" x14ac:dyDescent="0.2">
      <c r="F19420" s="56"/>
    </row>
    <row r="19421" spans="6:6" ht="0" hidden="1" customHeight="1" x14ac:dyDescent="0.2">
      <c r="F19421" s="56"/>
    </row>
    <row r="19422" spans="6:6" ht="0" hidden="1" customHeight="1" x14ac:dyDescent="0.2">
      <c r="F19422" s="56"/>
    </row>
    <row r="19423" spans="6:6" ht="0" hidden="1" customHeight="1" x14ac:dyDescent="0.2">
      <c r="F19423" s="56"/>
    </row>
    <row r="19424" spans="6:6" ht="0" hidden="1" customHeight="1" x14ac:dyDescent="0.2">
      <c r="F19424" s="56"/>
    </row>
    <row r="19425" spans="6:6" ht="0" hidden="1" customHeight="1" x14ac:dyDescent="0.2">
      <c r="F19425" s="56"/>
    </row>
    <row r="19426" spans="6:6" ht="0" hidden="1" customHeight="1" x14ac:dyDescent="0.2">
      <c r="F19426" s="56"/>
    </row>
    <row r="19427" spans="6:6" ht="0" hidden="1" customHeight="1" x14ac:dyDescent="0.2">
      <c r="F19427" s="56"/>
    </row>
    <row r="19428" spans="6:6" ht="0" hidden="1" customHeight="1" x14ac:dyDescent="0.2">
      <c r="F19428" s="56"/>
    </row>
    <row r="19429" spans="6:6" ht="0" hidden="1" customHeight="1" x14ac:dyDescent="0.2">
      <c r="F19429" s="56"/>
    </row>
    <row r="19430" spans="6:6" ht="0" hidden="1" customHeight="1" x14ac:dyDescent="0.2">
      <c r="F19430" s="56"/>
    </row>
    <row r="19431" spans="6:6" ht="0" hidden="1" customHeight="1" x14ac:dyDescent="0.2">
      <c r="F19431" s="56"/>
    </row>
    <row r="19432" spans="6:6" ht="0" hidden="1" customHeight="1" x14ac:dyDescent="0.2">
      <c r="F19432" s="56"/>
    </row>
    <row r="19433" spans="6:6" ht="0" hidden="1" customHeight="1" x14ac:dyDescent="0.2">
      <c r="F19433" s="56"/>
    </row>
    <row r="19434" spans="6:6" ht="0" hidden="1" customHeight="1" x14ac:dyDescent="0.2">
      <c r="F19434" s="56"/>
    </row>
    <row r="19435" spans="6:6" ht="0" hidden="1" customHeight="1" x14ac:dyDescent="0.2">
      <c r="F19435" s="56"/>
    </row>
    <row r="19436" spans="6:6" ht="0" hidden="1" customHeight="1" x14ac:dyDescent="0.2">
      <c r="F19436" s="56"/>
    </row>
    <row r="19437" spans="6:6" ht="0" hidden="1" customHeight="1" x14ac:dyDescent="0.2">
      <c r="F19437" s="56"/>
    </row>
    <row r="19438" spans="6:6" ht="0" hidden="1" customHeight="1" x14ac:dyDescent="0.2">
      <c r="F19438" s="56"/>
    </row>
    <row r="19439" spans="6:6" ht="0" hidden="1" customHeight="1" x14ac:dyDescent="0.2">
      <c r="F19439" s="56"/>
    </row>
    <row r="19440" spans="6:6" ht="0" hidden="1" customHeight="1" x14ac:dyDescent="0.2">
      <c r="F19440" s="56"/>
    </row>
    <row r="19441" spans="6:6" ht="0" hidden="1" customHeight="1" x14ac:dyDescent="0.2">
      <c r="F19441" s="56"/>
    </row>
    <row r="19442" spans="6:6" ht="0" hidden="1" customHeight="1" x14ac:dyDescent="0.2">
      <c r="F19442" s="56"/>
    </row>
    <row r="19443" spans="6:6" ht="0" hidden="1" customHeight="1" x14ac:dyDescent="0.2">
      <c r="F19443" s="56"/>
    </row>
    <row r="19444" spans="6:6" ht="0" hidden="1" customHeight="1" x14ac:dyDescent="0.2">
      <c r="F19444" s="56"/>
    </row>
    <row r="19445" spans="6:6" ht="0" hidden="1" customHeight="1" x14ac:dyDescent="0.2">
      <c r="F19445" s="56"/>
    </row>
    <row r="19446" spans="6:6" ht="0" hidden="1" customHeight="1" x14ac:dyDescent="0.2">
      <c r="F19446" s="56"/>
    </row>
    <row r="19447" spans="6:6" ht="0" hidden="1" customHeight="1" x14ac:dyDescent="0.2">
      <c r="F19447" s="56"/>
    </row>
    <row r="19448" spans="6:6" ht="0" hidden="1" customHeight="1" x14ac:dyDescent="0.2">
      <c r="F19448" s="56"/>
    </row>
    <row r="19449" spans="6:6" ht="0" hidden="1" customHeight="1" x14ac:dyDescent="0.2">
      <c r="F19449" s="56"/>
    </row>
    <row r="19450" spans="6:6" ht="0" hidden="1" customHeight="1" x14ac:dyDescent="0.2">
      <c r="F19450" s="56"/>
    </row>
    <row r="19451" spans="6:6" ht="0" hidden="1" customHeight="1" x14ac:dyDescent="0.2">
      <c r="F19451" s="56"/>
    </row>
    <row r="19452" spans="6:6" ht="0" hidden="1" customHeight="1" x14ac:dyDescent="0.2">
      <c r="F19452" s="56"/>
    </row>
    <row r="19453" spans="6:6" ht="0" hidden="1" customHeight="1" x14ac:dyDescent="0.2">
      <c r="F19453" s="56"/>
    </row>
    <row r="19454" spans="6:6" ht="0" hidden="1" customHeight="1" x14ac:dyDescent="0.2">
      <c r="F19454" s="56"/>
    </row>
    <row r="19455" spans="6:6" ht="0" hidden="1" customHeight="1" x14ac:dyDescent="0.2">
      <c r="F19455" s="56"/>
    </row>
    <row r="19456" spans="6:6" ht="0" hidden="1" customHeight="1" x14ac:dyDescent="0.2">
      <c r="F19456" s="56"/>
    </row>
    <row r="19457" spans="6:6" ht="0" hidden="1" customHeight="1" x14ac:dyDescent="0.2">
      <c r="F19457" s="56"/>
    </row>
    <row r="19458" spans="6:6" ht="0" hidden="1" customHeight="1" x14ac:dyDescent="0.2">
      <c r="F19458" s="56"/>
    </row>
    <row r="19459" spans="6:6" ht="0" hidden="1" customHeight="1" x14ac:dyDescent="0.2">
      <c r="F19459" s="56"/>
    </row>
    <row r="19460" spans="6:6" ht="0" hidden="1" customHeight="1" x14ac:dyDescent="0.2">
      <c r="F19460" s="56"/>
    </row>
    <row r="19461" spans="6:6" ht="0" hidden="1" customHeight="1" x14ac:dyDescent="0.2">
      <c r="F19461" s="56"/>
    </row>
    <row r="19462" spans="6:6" ht="0" hidden="1" customHeight="1" x14ac:dyDescent="0.2">
      <c r="F19462" s="56"/>
    </row>
    <row r="19463" spans="6:6" ht="0" hidden="1" customHeight="1" x14ac:dyDescent="0.2">
      <c r="F19463" s="56"/>
    </row>
    <row r="19464" spans="6:6" ht="0" hidden="1" customHeight="1" x14ac:dyDescent="0.2">
      <c r="F19464" s="56"/>
    </row>
    <row r="19465" spans="6:6" ht="0" hidden="1" customHeight="1" x14ac:dyDescent="0.2">
      <c r="F19465" s="56"/>
    </row>
    <row r="19466" spans="6:6" ht="0" hidden="1" customHeight="1" x14ac:dyDescent="0.2">
      <c r="F19466" s="56"/>
    </row>
    <row r="19467" spans="6:6" ht="0" hidden="1" customHeight="1" x14ac:dyDescent="0.2">
      <c r="F19467" s="56"/>
    </row>
    <row r="19468" spans="6:6" ht="0" hidden="1" customHeight="1" x14ac:dyDescent="0.2">
      <c r="F19468" s="56"/>
    </row>
    <row r="19469" spans="6:6" ht="0" hidden="1" customHeight="1" x14ac:dyDescent="0.2">
      <c r="F19469" s="56"/>
    </row>
    <row r="19470" spans="6:6" ht="0" hidden="1" customHeight="1" x14ac:dyDescent="0.2">
      <c r="F19470" s="56"/>
    </row>
    <row r="19471" spans="6:6" ht="0" hidden="1" customHeight="1" x14ac:dyDescent="0.2">
      <c r="F19471" s="56"/>
    </row>
    <row r="19472" spans="6:6" ht="0" hidden="1" customHeight="1" x14ac:dyDescent="0.2">
      <c r="F19472" s="56"/>
    </row>
    <row r="19473" spans="6:6" ht="0" hidden="1" customHeight="1" x14ac:dyDescent="0.2">
      <c r="F19473" s="56"/>
    </row>
    <row r="19474" spans="6:6" ht="0" hidden="1" customHeight="1" x14ac:dyDescent="0.2">
      <c r="F19474" s="56"/>
    </row>
    <row r="19475" spans="6:6" ht="0" hidden="1" customHeight="1" x14ac:dyDescent="0.2">
      <c r="F19475" s="56"/>
    </row>
    <row r="19476" spans="6:6" ht="0" hidden="1" customHeight="1" x14ac:dyDescent="0.2">
      <c r="F19476" s="56"/>
    </row>
    <row r="19477" spans="6:6" ht="0" hidden="1" customHeight="1" x14ac:dyDescent="0.2">
      <c r="F19477" s="56"/>
    </row>
    <row r="19478" spans="6:6" ht="0" hidden="1" customHeight="1" x14ac:dyDescent="0.2">
      <c r="F19478" s="56"/>
    </row>
    <row r="19479" spans="6:6" ht="0" hidden="1" customHeight="1" x14ac:dyDescent="0.2">
      <c r="F19479" s="56"/>
    </row>
    <row r="19480" spans="6:6" ht="0" hidden="1" customHeight="1" x14ac:dyDescent="0.2">
      <c r="F19480" s="56"/>
    </row>
    <row r="19481" spans="6:6" ht="0" hidden="1" customHeight="1" x14ac:dyDescent="0.2">
      <c r="F19481" s="56"/>
    </row>
    <row r="19482" spans="6:6" ht="0" hidden="1" customHeight="1" x14ac:dyDescent="0.2">
      <c r="F19482" s="56"/>
    </row>
    <row r="19483" spans="6:6" ht="0" hidden="1" customHeight="1" x14ac:dyDescent="0.2">
      <c r="F19483" s="56"/>
    </row>
    <row r="19484" spans="6:6" ht="0" hidden="1" customHeight="1" x14ac:dyDescent="0.2">
      <c r="F19484" s="56"/>
    </row>
    <row r="19485" spans="6:6" ht="0" hidden="1" customHeight="1" x14ac:dyDescent="0.2">
      <c r="F19485" s="56"/>
    </row>
    <row r="19486" spans="6:6" ht="0" hidden="1" customHeight="1" x14ac:dyDescent="0.2">
      <c r="F19486" s="56"/>
    </row>
    <row r="19487" spans="6:6" ht="0" hidden="1" customHeight="1" x14ac:dyDescent="0.2">
      <c r="F19487" s="56"/>
    </row>
    <row r="19488" spans="6:6" ht="0" hidden="1" customHeight="1" x14ac:dyDescent="0.2">
      <c r="F19488" s="56"/>
    </row>
    <row r="19489" spans="6:6" ht="0" hidden="1" customHeight="1" x14ac:dyDescent="0.2">
      <c r="F19489" s="56"/>
    </row>
    <row r="19490" spans="6:6" ht="0" hidden="1" customHeight="1" x14ac:dyDescent="0.2">
      <c r="F19490" s="56"/>
    </row>
    <row r="19491" spans="6:6" ht="0" hidden="1" customHeight="1" x14ac:dyDescent="0.2">
      <c r="F19491" s="56"/>
    </row>
    <row r="19492" spans="6:6" ht="0" hidden="1" customHeight="1" x14ac:dyDescent="0.2">
      <c r="F19492" s="56"/>
    </row>
    <row r="19493" spans="6:6" ht="0" hidden="1" customHeight="1" x14ac:dyDescent="0.2">
      <c r="F19493" s="56"/>
    </row>
    <row r="19494" spans="6:6" ht="0" hidden="1" customHeight="1" x14ac:dyDescent="0.2">
      <c r="F19494" s="56"/>
    </row>
    <row r="19495" spans="6:6" ht="0" hidden="1" customHeight="1" x14ac:dyDescent="0.2">
      <c r="F19495" s="56"/>
    </row>
    <row r="19496" spans="6:6" ht="0" hidden="1" customHeight="1" x14ac:dyDescent="0.2">
      <c r="F19496" s="56"/>
    </row>
    <row r="19497" spans="6:6" ht="0" hidden="1" customHeight="1" x14ac:dyDescent="0.2">
      <c r="F19497" s="56"/>
    </row>
    <row r="19498" spans="6:6" ht="0" hidden="1" customHeight="1" x14ac:dyDescent="0.2">
      <c r="F19498" s="56"/>
    </row>
    <row r="19499" spans="6:6" ht="0" hidden="1" customHeight="1" x14ac:dyDescent="0.2">
      <c r="F19499" s="56"/>
    </row>
    <row r="19500" spans="6:6" ht="0" hidden="1" customHeight="1" x14ac:dyDescent="0.2">
      <c r="F19500" s="56"/>
    </row>
    <row r="19501" spans="6:6" ht="0" hidden="1" customHeight="1" x14ac:dyDescent="0.2">
      <c r="F19501" s="56"/>
    </row>
    <row r="19502" spans="6:6" ht="0" hidden="1" customHeight="1" x14ac:dyDescent="0.2">
      <c r="F19502" s="56"/>
    </row>
    <row r="19503" spans="6:6" ht="0" hidden="1" customHeight="1" x14ac:dyDescent="0.2">
      <c r="F19503" s="56"/>
    </row>
    <row r="19504" spans="6:6" ht="0" hidden="1" customHeight="1" x14ac:dyDescent="0.2">
      <c r="F19504" s="56"/>
    </row>
    <row r="19505" spans="6:6" ht="0" hidden="1" customHeight="1" x14ac:dyDescent="0.2">
      <c r="F19505" s="56"/>
    </row>
    <row r="19506" spans="6:6" ht="0" hidden="1" customHeight="1" x14ac:dyDescent="0.2">
      <c r="F19506" s="56"/>
    </row>
    <row r="19507" spans="6:6" ht="0" hidden="1" customHeight="1" x14ac:dyDescent="0.2">
      <c r="F19507" s="56"/>
    </row>
    <row r="19508" spans="6:6" ht="0" hidden="1" customHeight="1" x14ac:dyDescent="0.2">
      <c r="F19508" s="56"/>
    </row>
    <row r="19509" spans="6:6" ht="0" hidden="1" customHeight="1" x14ac:dyDescent="0.2">
      <c r="F19509" s="56"/>
    </row>
    <row r="19510" spans="6:6" ht="0" hidden="1" customHeight="1" x14ac:dyDescent="0.2">
      <c r="F19510" s="56"/>
    </row>
    <row r="19511" spans="6:6" ht="0" hidden="1" customHeight="1" x14ac:dyDescent="0.2">
      <c r="F19511" s="56"/>
    </row>
    <row r="19512" spans="6:6" ht="0" hidden="1" customHeight="1" x14ac:dyDescent="0.2">
      <c r="F19512" s="56"/>
    </row>
    <row r="19513" spans="6:6" ht="0" hidden="1" customHeight="1" x14ac:dyDescent="0.2">
      <c r="F19513" s="56"/>
    </row>
    <row r="19514" spans="6:6" ht="0" hidden="1" customHeight="1" x14ac:dyDescent="0.2">
      <c r="F19514" s="56"/>
    </row>
    <row r="19515" spans="6:6" ht="0" hidden="1" customHeight="1" x14ac:dyDescent="0.2">
      <c r="F19515" s="56"/>
    </row>
    <row r="19516" spans="6:6" ht="0" hidden="1" customHeight="1" x14ac:dyDescent="0.2">
      <c r="F19516" s="56"/>
    </row>
    <row r="19517" spans="6:6" ht="0" hidden="1" customHeight="1" x14ac:dyDescent="0.2">
      <c r="F19517" s="56"/>
    </row>
    <row r="19518" spans="6:6" ht="0" hidden="1" customHeight="1" x14ac:dyDescent="0.2">
      <c r="F19518" s="56"/>
    </row>
    <row r="19519" spans="6:6" ht="0" hidden="1" customHeight="1" x14ac:dyDescent="0.2">
      <c r="F19519" s="56"/>
    </row>
    <row r="19520" spans="6:6" ht="0" hidden="1" customHeight="1" x14ac:dyDescent="0.2">
      <c r="F19520" s="56"/>
    </row>
    <row r="19521" spans="6:6" ht="0" hidden="1" customHeight="1" x14ac:dyDescent="0.2">
      <c r="F19521" s="56"/>
    </row>
    <row r="19522" spans="6:6" ht="0" hidden="1" customHeight="1" x14ac:dyDescent="0.2">
      <c r="F19522" s="56"/>
    </row>
    <row r="19523" spans="6:6" ht="0" hidden="1" customHeight="1" x14ac:dyDescent="0.2">
      <c r="F19523" s="56"/>
    </row>
    <row r="19524" spans="6:6" ht="0" hidden="1" customHeight="1" x14ac:dyDescent="0.2">
      <c r="F19524" s="56"/>
    </row>
    <row r="19525" spans="6:6" ht="0" hidden="1" customHeight="1" x14ac:dyDescent="0.2">
      <c r="F19525" s="56"/>
    </row>
    <row r="19526" spans="6:6" ht="0" hidden="1" customHeight="1" x14ac:dyDescent="0.2">
      <c r="F19526" s="56"/>
    </row>
    <row r="19527" spans="6:6" ht="0" hidden="1" customHeight="1" x14ac:dyDescent="0.2">
      <c r="F19527" s="56"/>
    </row>
    <row r="19528" spans="6:6" ht="0" hidden="1" customHeight="1" x14ac:dyDescent="0.2">
      <c r="F19528" s="56"/>
    </row>
    <row r="19529" spans="6:6" ht="0" hidden="1" customHeight="1" x14ac:dyDescent="0.2">
      <c r="F19529" s="56"/>
    </row>
    <row r="19530" spans="6:6" ht="0" hidden="1" customHeight="1" x14ac:dyDescent="0.2">
      <c r="F19530" s="56"/>
    </row>
    <row r="19531" spans="6:6" ht="0" hidden="1" customHeight="1" x14ac:dyDescent="0.2">
      <c r="F19531" s="56"/>
    </row>
    <row r="19532" spans="6:6" ht="0" hidden="1" customHeight="1" x14ac:dyDescent="0.2">
      <c r="F19532" s="56"/>
    </row>
    <row r="19533" spans="6:6" ht="0" hidden="1" customHeight="1" x14ac:dyDescent="0.2">
      <c r="F19533" s="56"/>
    </row>
    <row r="19534" spans="6:6" ht="0" hidden="1" customHeight="1" x14ac:dyDescent="0.2">
      <c r="F19534" s="56"/>
    </row>
    <row r="19535" spans="6:6" ht="0" hidden="1" customHeight="1" x14ac:dyDescent="0.2">
      <c r="F19535" s="56"/>
    </row>
    <row r="19536" spans="6:6" ht="0" hidden="1" customHeight="1" x14ac:dyDescent="0.2">
      <c r="F19536" s="56"/>
    </row>
    <row r="19537" spans="6:6" ht="0" hidden="1" customHeight="1" x14ac:dyDescent="0.2">
      <c r="F19537" s="56"/>
    </row>
    <row r="19538" spans="6:6" ht="0" hidden="1" customHeight="1" x14ac:dyDescent="0.2">
      <c r="F19538" s="56"/>
    </row>
    <row r="19539" spans="6:6" ht="0" hidden="1" customHeight="1" x14ac:dyDescent="0.2">
      <c r="F19539" s="56"/>
    </row>
    <row r="19540" spans="6:6" ht="0" hidden="1" customHeight="1" x14ac:dyDescent="0.2">
      <c r="F19540" s="56"/>
    </row>
    <row r="19541" spans="6:6" ht="0" hidden="1" customHeight="1" x14ac:dyDescent="0.2">
      <c r="F19541" s="56"/>
    </row>
    <row r="19542" spans="6:6" ht="0" hidden="1" customHeight="1" x14ac:dyDescent="0.2">
      <c r="F19542" s="56"/>
    </row>
    <row r="19543" spans="6:6" ht="0" hidden="1" customHeight="1" x14ac:dyDescent="0.2">
      <c r="F19543" s="56"/>
    </row>
    <row r="19544" spans="6:6" ht="0" hidden="1" customHeight="1" x14ac:dyDescent="0.2">
      <c r="F19544" s="56"/>
    </row>
    <row r="19545" spans="6:6" ht="0" hidden="1" customHeight="1" x14ac:dyDescent="0.2">
      <c r="F19545" s="56"/>
    </row>
    <row r="19546" spans="6:6" ht="0" hidden="1" customHeight="1" x14ac:dyDescent="0.2">
      <c r="F19546" s="56"/>
    </row>
    <row r="19547" spans="6:6" ht="0" hidden="1" customHeight="1" x14ac:dyDescent="0.2">
      <c r="F19547" s="56"/>
    </row>
    <row r="19548" spans="6:6" ht="0" hidden="1" customHeight="1" x14ac:dyDescent="0.2">
      <c r="F19548" s="56"/>
    </row>
    <row r="19549" spans="6:6" ht="0" hidden="1" customHeight="1" x14ac:dyDescent="0.2">
      <c r="F19549" s="56"/>
    </row>
    <row r="19550" spans="6:6" ht="0" hidden="1" customHeight="1" x14ac:dyDescent="0.2">
      <c r="F19550" s="56"/>
    </row>
    <row r="19551" spans="6:6" ht="0" hidden="1" customHeight="1" x14ac:dyDescent="0.2">
      <c r="F19551" s="56"/>
    </row>
    <row r="19552" spans="6:6" ht="0" hidden="1" customHeight="1" x14ac:dyDescent="0.2">
      <c r="F19552" s="56"/>
    </row>
    <row r="19553" spans="6:6" ht="0" hidden="1" customHeight="1" x14ac:dyDescent="0.2">
      <c r="F19553" s="56"/>
    </row>
    <row r="19554" spans="6:6" ht="0" hidden="1" customHeight="1" x14ac:dyDescent="0.2">
      <c r="F19554" s="56"/>
    </row>
    <row r="19555" spans="6:6" ht="0" hidden="1" customHeight="1" x14ac:dyDescent="0.2">
      <c r="F19555" s="56"/>
    </row>
    <row r="19556" spans="6:6" ht="0" hidden="1" customHeight="1" x14ac:dyDescent="0.2">
      <c r="F19556" s="56"/>
    </row>
    <row r="19557" spans="6:6" ht="0" hidden="1" customHeight="1" x14ac:dyDescent="0.2">
      <c r="F19557" s="56"/>
    </row>
    <row r="19558" spans="6:6" ht="0" hidden="1" customHeight="1" x14ac:dyDescent="0.2">
      <c r="F19558" s="56"/>
    </row>
    <row r="19559" spans="6:6" ht="0" hidden="1" customHeight="1" x14ac:dyDescent="0.2">
      <c r="F19559" s="56"/>
    </row>
    <row r="19560" spans="6:6" ht="0" hidden="1" customHeight="1" x14ac:dyDescent="0.2">
      <c r="F19560" s="56"/>
    </row>
    <row r="19561" spans="6:6" ht="0" hidden="1" customHeight="1" x14ac:dyDescent="0.2">
      <c r="F19561" s="56"/>
    </row>
    <row r="19562" spans="6:6" ht="0" hidden="1" customHeight="1" x14ac:dyDescent="0.2">
      <c r="F19562" s="56"/>
    </row>
    <row r="19563" spans="6:6" ht="0" hidden="1" customHeight="1" x14ac:dyDescent="0.2">
      <c r="F19563" s="56"/>
    </row>
    <row r="19564" spans="6:6" ht="0" hidden="1" customHeight="1" x14ac:dyDescent="0.2">
      <c r="F19564" s="56"/>
    </row>
    <row r="19565" spans="6:6" ht="0" hidden="1" customHeight="1" x14ac:dyDescent="0.2">
      <c r="F19565" s="56"/>
    </row>
    <row r="19566" spans="6:6" ht="0" hidden="1" customHeight="1" x14ac:dyDescent="0.2">
      <c r="F19566" s="56"/>
    </row>
    <row r="19567" spans="6:6" ht="0" hidden="1" customHeight="1" x14ac:dyDescent="0.2">
      <c r="F19567" s="56"/>
    </row>
    <row r="19568" spans="6:6" ht="0" hidden="1" customHeight="1" x14ac:dyDescent="0.2">
      <c r="F19568" s="56"/>
    </row>
    <row r="19569" spans="6:6" ht="0" hidden="1" customHeight="1" x14ac:dyDescent="0.2">
      <c r="F19569" s="56"/>
    </row>
    <row r="19570" spans="6:6" ht="0" hidden="1" customHeight="1" x14ac:dyDescent="0.2">
      <c r="F19570" s="56"/>
    </row>
    <row r="19571" spans="6:6" ht="0" hidden="1" customHeight="1" x14ac:dyDescent="0.2">
      <c r="F19571" s="56"/>
    </row>
    <row r="19572" spans="6:6" ht="0" hidden="1" customHeight="1" x14ac:dyDescent="0.2">
      <c r="F19572" s="56"/>
    </row>
    <row r="19573" spans="6:6" ht="0" hidden="1" customHeight="1" x14ac:dyDescent="0.2">
      <c r="F19573" s="56"/>
    </row>
    <row r="19574" spans="6:6" ht="0" hidden="1" customHeight="1" x14ac:dyDescent="0.2">
      <c r="F19574" s="56"/>
    </row>
    <row r="19575" spans="6:6" ht="0" hidden="1" customHeight="1" x14ac:dyDescent="0.2">
      <c r="F19575" s="56"/>
    </row>
    <row r="19576" spans="6:6" ht="0" hidden="1" customHeight="1" x14ac:dyDescent="0.2">
      <c r="F19576" s="56"/>
    </row>
    <row r="19577" spans="6:6" ht="0" hidden="1" customHeight="1" x14ac:dyDescent="0.2">
      <c r="F19577" s="56"/>
    </row>
    <row r="19578" spans="6:6" ht="0" hidden="1" customHeight="1" x14ac:dyDescent="0.2">
      <c r="F19578" s="56"/>
    </row>
    <row r="19579" spans="6:6" ht="0" hidden="1" customHeight="1" x14ac:dyDescent="0.2">
      <c r="F19579" s="56"/>
    </row>
    <row r="19580" spans="6:6" ht="0" hidden="1" customHeight="1" x14ac:dyDescent="0.2">
      <c r="F19580" s="56"/>
    </row>
    <row r="19581" spans="6:6" ht="0" hidden="1" customHeight="1" x14ac:dyDescent="0.2">
      <c r="F19581" s="56"/>
    </row>
    <row r="19582" spans="6:6" ht="0" hidden="1" customHeight="1" x14ac:dyDescent="0.2">
      <c r="F19582" s="56"/>
    </row>
    <row r="19583" spans="6:6" ht="0" hidden="1" customHeight="1" x14ac:dyDescent="0.2">
      <c r="F19583" s="56"/>
    </row>
    <row r="19584" spans="6:6" ht="0" hidden="1" customHeight="1" x14ac:dyDescent="0.2">
      <c r="F19584" s="56"/>
    </row>
    <row r="19585" spans="6:6" ht="0" hidden="1" customHeight="1" x14ac:dyDescent="0.2">
      <c r="F19585" s="56"/>
    </row>
    <row r="19586" spans="6:6" ht="0" hidden="1" customHeight="1" x14ac:dyDescent="0.2">
      <c r="F19586" s="56"/>
    </row>
    <row r="19587" spans="6:6" ht="0" hidden="1" customHeight="1" x14ac:dyDescent="0.2">
      <c r="F19587" s="56"/>
    </row>
    <row r="19588" spans="6:6" ht="0" hidden="1" customHeight="1" x14ac:dyDescent="0.2">
      <c r="F19588" s="56"/>
    </row>
    <row r="19589" spans="6:6" ht="0" hidden="1" customHeight="1" x14ac:dyDescent="0.2">
      <c r="F19589" s="56"/>
    </row>
    <row r="19590" spans="6:6" ht="0" hidden="1" customHeight="1" x14ac:dyDescent="0.2">
      <c r="F19590" s="56"/>
    </row>
    <row r="19591" spans="6:6" ht="0" hidden="1" customHeight="1" x14ac:dyDescent="0.2">
      <c r="F19591" s="56"/>
    </row>
    <row r="19592" spans="6:6" ht="0" hidden="1" customHeight="1" x14ac:dyDescent="0.2">
      <c r="F19592" s="56"/>
    </row>
    <row r="19593" spans="6:6" ht="0" hidden="1" customHeight="1" x14ac:dyDescent="0.2">
      <c r="F19593" s="56"/>
    </row>
    <row r="19594" spans="6:6" ht="0" hidden="1" customHeight="1" x14ac:dyDescent="0.2">
      <c r="F19594" s="56"/>
    </row>
    <row r="19595" spans="6:6" ht="0" hidden="1" customHeight="1" x14ac:dyDescent="0.2">
      <c r="F19595" s="56"/>
    </row>
    <row r="19596" spans="6:6" ht="0" hidden="1" customHeight="1" x14ac:dyDescent="0.2">
      <c r="F19596" s="56"/>
    </row>
    <row r="19597" spans="6:6" ht="0" hidden="1" customHeight="1" x14ac:dyDescent="0.2">
      <c r="F19597" s="56"/>
    </row>
    <row r="19598" spans="6:6" ht="0" hidden="1" customHeight="1" x14ac:dyDescent="0.2">
      <c r="F19598" s="56"/>
    </row>
    <row r="19599" spans="6:6" ht="0" hidden="1" customHeight="1" x14ac:dyDescent="0.2">
      <c r="F19599" s="56"/>
    </row>
    <row r="19600" spans="6:6" ht="0" hidden="1" customHeight="1" x14ac:dyDescent="0.2">
      <c r="F19600" s="56"/>
    </row>
    <row r="19601" spans="6:6" ht="0" hidden="1" customHeight="1" x14ac:dyDescent="0.2">
      <c r="F19601" s="56"/>
    </row>
    <row r="19602" spans="6:6" ht="0" hidden="1" customHeight="1" x14ac:dyDescent="0.2">
      <c r="F19602" s="56"/>
    </row>
    <row r="19603" spans="6:6" ht="0" hidden="1" customHeight="1" x14ac:dyDescent="0.2">
      <c r="F19603" s="56"/>
    </row>
    <row r="19604" spans="6:6" ht="0" hidden="1" customHeight="1" x14ac:dyDescent="0.2">
      <c r="F19604" s="56"/>
    </row>
    <row r="19605" spans="6:6" ht="0" hidden="1" customHeight="1" x14ac:dyDescent="0.2">
      <c r="F19605" s="56"/>
    </row>
    <row r="19606" spans="6:6" ht="0" hidden="1" customHeight="1" x14ac:dyDescent="0.2">
      <c r="F19606" s="56"/>
    </row>
    <row r="19607" spans="6:6" ht="0" hidden="1" customHeight="1" x14ac:dyDescent="0.2">
      <c r="F19607" s="56"/>
    </row>
    <row r="19608" spans="6:6" ht="0" hidden="1" customHeight="1" x14ac:dyDescent="0.2">
      <c r="F19608" s="56"/>
    </row>
    <row r="19609" spans="6:6" ht="0" hidden="1" customHeight="1" x14ac:dyDescent="0.2">
      <c r="F19609" s="56"/>
    </row>
    <row r="19610" spans="6:6" ht="0" hidden="1" customHeight="1" x14ac:dyDescent="0.2">
      <c r="F19610" s="56"/>
    </row>
    <row r="19611" spans="6:6" ht="0" hidden="1" customHeight="1" x14ac:dyDescent="0.2">
      <c r="F19611" s="56"/>
    </row>
    <row r="19612" spans="6:6" ht="0" hidden="1" customHeight="1" x14ac:dyDescent="0.2">
      <c r="F19612" s="56"/>
    </row>
    <row r="19613" spans="6:6" ht="0" hidden="1" customHeight="1" x14ac:dyDescent="0.2">
      <c r="F19613" s="56"/>
    </row>
    <row r="19614" spans="6:6" ht="0" hidden="1" customHeight="1" x14ac:dyDescent="0.2">
      <c r="F19614" s="56"/>
    </row>
    <row r="19615" spans="6:6" ht="0" hidden="1" customHeight="1" x14ac:dyDescent="0.2">
      <c r="F19615" s="56"/>
    </row>
    <row r="19616" spans="6:6" ht="0" hidden="1" customHeight="1" x14ac:dyDescent="0.2">
      <c r="F19616" s="56"/>
    </row>
    <row r="19617" spans="6:6" ht="0" hidden="1" customHeight="1" x14ac:dyDescent="0.2">
      <c r="F19617" s="56"/>
    </row>
    <row r="19618" spans="6:6" ht="0" hidden="1" customHeight="1" x14ac:dyDescent="0.2">
      <c r="F19618" s="56"/>
    </row>
    <row r="19619" spans="6:6" ht="0" hidden="1" customHeight="1" x14ac:dyDescent="0.2">
      <c r="F19619" s="56"/>
    </row>
    <row r="19620" spans="6:6" ht="0" hidden="1" customHeight="1" x14ac:dyDescent="0.2">
      <c r="F19620" s="56"/>
    </row>
    <row r="19621" spans="6:6" ht="0" hidden="1" customHeight="1" x14ac:dyDescent="0.2">
      <c r="F19621" s="56"/>
    </row>
    <row r="19622" spans="6:6" ht="0" hidden="1" customHeight="1" x14ac:dyDescent="0.2">
      <c r="F19622" s="56"/>
    </row>
    <row r="19623" spans="6:6" ht="0" hidden="1" customHeight="1" x14ac:dyDescent="0.2">
      <c r="F19623" s="56"/>
    </row>
    <row r="19624" spans="6:6" ht="0" hidden="1" customHeight="1" x14ac:dyDescent="0.2">
      <c r="F19624" s="56"/>
    </row>
    <row r="19625" spans="6:6" ht="0" hidden="1" customHeight="1" x14ac:dyDescent="0.2">
      <c r="F19625" s="56"/>
    </row>
    <row r="19626" spans="6:6" ht="0" hidden="1" customHeight="1" x14ac:dyDescent="0.2">
      <c r="F19626" s="56"/>
    </row>
    <row r="19627" spans="6:6" ht="0" hidden="1" customHeight="1" x14ac:dyDescent="0.2">
      <c r="F19627" s="56"/>
    </row>
    <row r="19628" spans="6:6" ht="0" hidden="1" customHeight="1" x14ac:dyDescent="0.2">
      <c r="F19628" s="56"/>
    </row>
    <row r="19629" spans="6:6" ht="0" hidden="1" customHeight="1" x14ac:dyDescent="0.2">
      <c r="F19629" s="56"/>
    </row>
    <row r="19630" spans="6:6" ht="0" hidden="1" customHeight="1" x14ac:dyDescent="0.2">
      <c r="F19630" s="56"/>
    </row>
    <row r="19631" spans="6:6" ht="0" hidden="1" customHeight="1" x14ac:dyDescent="0.2">
      <c r="F19631" s="56"/>
    </row>
    <row r="19632" spans="6:6" ht="0" hidden="1" customHeight="1" x14ac:dyDescent="0.2">
      <c r="F19632" s="56"/>
    </row>
    <row r="19633" spans="6:6" ht="0" hidden="1" customHeight="1" x14ac:dyDescent="0.2">
      <c r="F19633" s="56"/>
    </row>
    <row r="19634" spans="6:6" ht="0" hidden="1" customHeight="1" x14ac:dyDescent="0.2">
      <c r="F19634" s="56"/>
    </row>
    <row r="19635" spans="6:6" ht="0" hidden="1" customHeight="1" x14ac:dyDescent="0.2">
      <c r="F19635" s="56"/>
    </row>
    <row r="19636" spans="6:6" ht="0" hidden="1" customHeight="1" x14ac:dyDescent="0.2">
      <c r="F19636" s="56"/>
    </row>
    <row r="19637" spans="6:6" ht="0" hidden="1" customHeight="1" x14ac:dyDescent="0.2">
      <c r="F19637" s="56"/>
    </row>
    <row r="19638" spans="6:6" ht="0" hidden="1" customHeight="1" x14ac:dyDescent="0.2">
      <c r="F19638" s="56"/>
    </row>
    <row r="19639" spans="6:6" ht="0" hidden="1" customHeight="1" x14ac:dyDescent="0.2">
      <c r="F19639" s="56"/>
    </row>
    <row r="19640" spans="6:6" ht="0" hidden="1" customHeight="1" x14ac:dyDescent="0.2">
      <c r="F19640" s="56"/>
    </row>
    <row r="19641" spans="6:6" ht="0" hidden="1" customHeight="1" x14ac:dyDescent="0.2">
      <c r="F19641" s="56"/>
    </row>
    <row r="19642" spans="6:6" ht="0" hidden="1" customHeight="1" x14ac:dyDescent="0.2">
      <c r="F19642" s="56"/>
    </row>
    <row r="19643" spans="6:6" ht="0" hidden="1" customHeight="1" x14ac:dyDescent="0.2">
      <c r="F19643" s="56"/>
    </row>
    <row r="19644" spans="6:6" ht="0" hidden="1" customHeight="1" x14ac:dyDescent="0.2">
      <c r="F19644" s="56"/>
    </row>
    <row r="19645" spans="6:6" ht="0" hidden="1" customHeight="1" x14ac:dyDescent="0.2">
      <c r="F19645" s="56"/>
    </row>
    <row r="19646" spans="6:6" ht="0" hidden="1" customHeight="1" x14ac:dyDescent="0.2">
      <c r="F19646" s="56"/>
    </row>
    <row r="19647" spans="6:6" ht="0" hidden="1" customHeight="1" x14ac:dyDescent="0.2">
      <c r="F19647" s="56"/>
    </row>
    <row r="19648" spans="6:6" ht="0" hidden="1" customHeight="1" x14ac:dyDescent="0.2">
      <c r="F19648" s="56"/>
    </row>
    <row r="19649" spans="6:6" ht="0" hidden="1" customHeight="1" x14ac:dyDescent="0.2">
      <c r="F19649" s="56"/>
    </row>
    <row r="19650" spans="6:6" ht="0" hidden="1" customHeight="1" x14ac:dyDescent="0.2">
      <c r="F19650" s="56"/>
    </row>
    <row r="19651" spans="6:6" ht="0" hidden="1" customHeight="1" x14ac:dyDescent="0.2">
      <c r="F19651" s="56"/>
    </row>
    <row r="19652" spans="6:6" ht="0" hidden="1" customHeight="1" x14ac:dyDescent="0.2">
      <c r="F19652" s="56"/>
    </row>
    <row r="19653" spans="6:6" ht="0" hidden="1" customHeight="1" x14ac:dyDescent="0.2">
      <c r="F19653" s="56"/>
    </row>
    <row r="19654" spans="6:6" ht="0" hidden="1" customHeight="1" x14ac:dyDescent="0.2">
      <c r="F19654" s="56"/>
    </row>
    <row r="19655" spans="6:6" ht="0" hidden="1" customHeight="1" x14ac:dyDescent="0.2">
      <c r="F19655" s="56"/>
    </row>
    <row r="19656" spans="6:6" ht="0" hidden="1" customHeight="1" x14ac:dyDescent="0.2">
      <c r="F19656" s="56"/>
    </row>
    <row r="19657" spans="6:6" ht="0" hidden="1" customHeight="1" x14ac:dyDescent="0.2">
      <c r="F19657" s="56"/>
    </row>
    <row r="19658" spans="6:6" ht="0" hidden="1" customHeight="1" x14ac:dyDescent="0.2">
      <c r="F19658" s="56"/>
    </row>
    <row r="19659" spans="6:6" ht="0" hidden="1" customHeight="1" x14ac:dyDescent="0.2">
      <c r="F19659" s="56"/>
    </row>
    <row r="19660" spans="6:6" ht="0" hidden="1" customHeight="1" x14ac:dyDescent="0.2">
      <c r="F19660" s="56"/>
    </row>
    <row r="19661" spans="6:6" ht="0" hidden="1" customHeight="1" x14ac:dyDescent="0.2">
      <c r="F19661" s="56"/>
    </row>
    <row r="19662" spans="6:6" ht="0" hidden="1" customHeight="1" x14ac:dyDescent="0.2">
      <c r="F19662" s="56"/>
    </row>
    <row r="19663" spans="6:6" ht="0" hidden="1" customHeight="1" x14ac:dyDescent="0.2">
      <c r="F19663" s="56"/>
    </row>
    <row r="19664" spans="6:6" ht="0" hidden="1" customHeight="1" x14ac:dyDescent="0.2">
      <c r="F19664" s="56"/>
    </row>
    <row r="19665" spans="6:6" ht="0" hidden="1" customHeight="1" x14ac:dyDescent="0.2">
      <c r="F19665" s="56"/>
    </row>
    <row r="19666" spans="6:6" ht="0" hidden="1" customHeight="1" x14ac:dyDescent="0.2">
      <c r="F19666" s="56"/>
    </row>
    <row r="19667" spans="6:6" ht="0" hidden="1" customHeight="1" x14ac:dyDescent="0.2">
      <c r="F19667" s="56"/>
    </row>
    <row r="19668" spans="6:6" ht="0" hidden="1" customHeight="1" x14ac:dyDescent="0.2">
      <c r="F19668" s="56"/>
    </row>
    <row r="19669" spans="6:6" ht="0" hidden="1" customHeight="1" x14ac:dyDescent="0.2">
      <c r="F19669" s="56"/>
    </row>
    <row r="19670" spans="6:6" ht="0" hidden="1" customHeight="1" x14ac:dyDescent="0.2">
      <c r="F19670" s="56"/>
    </row>
    <row r="19671" spans="6:6" ht="0" hidden="1" customHeight="1" x14ac:dyDescent="0.2">
      <c r="F19671" s="56"/>
    </row>
    <row r="19672" spans="6:6" ht="0" hidden="1" customHeight="1" x14ac:dyDescent="0.2">
      <c r="F19672" s="56"/>
    </row>
    <row r="19673" spans="6:6" ht="0" hidden="1" customHeight="1" x14ac:dyDescent="0.2">
      <c r="F19673" s="56"/>
    </row>
    <row r="19674" spans="6:6" ht="0" hidden="1" customHeight="1" x14ac:dyDescent="0.2">
      <c r="F19674" s="56"/>
    </row>
    <row r="19675" spans="6:6" ht="0" hidden="1" customHeight="1" x14ac:dyDescent="0.2">
      <c r="F19675" s="56"/>
    </row>
    <row r="19676" spans="6:6" ht="0" hidden="1" customHeight="1" x14ac:dyDescent="0.2">
      <c r="F19676" s="56"/>
    </row>
    <row r="19677" spans="6:6" ht="0" hidden="1" customHeight="1" x14ac:dyDescent="0.2">
      <c r="F19677" s="56"/>
    </row>
    <row r="19678" spans="6:6" ht="0" hidden="1" customHeight="1" x14ac:dyDescent="0.2">
      <c r="F19678" s="56"/>
    </row>
    <row r="19679" spans="6:6" ht="0" hidden="1" customHeight="1" x14ac:dyDescent="0.2">
      <c r="F19679" s="56"/>
    </row>
    <row r="19680" spans="6:6" ht="0" hidden="1" customHeight="1" x14ac:dyDescent="0.2">
      <c r="F19680" s="56"/>
    </row>
    <row r="19681" spans="6:6" ht="0" hidden="1" customHeight="1" x14ac:dyDescent="0.2">
      <c r="F19681" s="56"/>
    </row>
    <row r="19682" spans="6:6" ht="0" hidden="1" customHeight="1" x14ac:dyDescent="0.2">
      <c r="F19682" s="56"/>
    </row>
    <row r="19683" spans="6:6" ht="0" hidden="1" customHeight="1" x14ac:dyDescent="0.2">
      <c r="F19683" s="56"/>
    </row>
    <row r="19684" spans="6:6" ht="0" hidden="1" customHeight="1" x14ac:dyDescent="0.2">
      <c r="F19684" s="56"/>
    </row>
    <row r="19685" spans="6:6" ht="0" hidden="1" customHeight="1" x14ac:dyDescent="0.2">
      <c r="F19685" s="56"/>
    </row>
    <row r="19686" spans="6:6" ht="0" hidden="1" customHeight="1" x14ac:dyDescent="0.2">
      <c r="F19686" s="56"/>
    </row>
    <row r="19687" spans="6:6" ht="0" hidden="1" customHeight="1" x14ac:dyDescent="0.2">
      <c r="F19687" s="56"/>
    </row>
    <row r="19688" spans="6:6" ht="0" hidden="1" customHeight="1" x14ac:dyDescent="0.2">
      <c r="F19688" s="56"/>
    </row>
    <row r="19689" spans="6:6" ht="0" hidden="1" customHeight="1" x14ac:dyDescent="0.2">
      <c r="F19689" s="56"/>
    </row>
    <row r="19690" spans="6:6" ht="0" hidden="1" customHeight="1" x14ac:dyDescent="0.2">
      <c r="F19690" s="56"/>
    </row>
    <row r="19691" spans="6:6" ht="0" hidden="1" customHeight="1" x14ac:dyDescent="0.2">
      <c r="F19691" s="56"/>
    </row>
    <row r="19692" spans="6:6" ht="0" hidden="1" customHeight="1" x14ac:dyDescent="0.2">
      <c r="F19692" s="56"/>
    </row>
    <row r="19693" spans="6:6" ht="0" hidden="1" customHeight="1" x14ac:dyDescent="0.2">
      <c r="F19693" s="56"/>
    </row>
    <row r="19694" spans="6:6" ht="0" hidden="1" customHeight="1" x14ac:dyDescent="0.2">
      <c r="F19694" s="56"/>
    </row>
    <row r="19695" spans="6:6" ht="0" hidden="1" customHeight="1" x14ac:dyDescent="0.2">
      <c r="F19695" s="56"/>
    </row>
    <row r="19696" spans="6:6" ht="0" hidden="1" customHeight="1" x14ac:dyDescent="0.2">
      <c r="F19696" s="56"/>
    </row>
    <row r="19697" spans="6:6" ht="0" hidden="1" customHeight="1" x14ac:dyDescent="0.2">
      <c r="F19697" s="56"/>
    </row>
    <row r="19698" spans="6:6" ht="0" hidden="1" customHeight="1" x14ac:dyDescent="0.2">
      <c r="F19698" s="56"/>
    </row>
    <row r="19699" spans="6:6" ht="0" hidden="1" customHeight="1" x14ac:dyDescent="0.2">
      <c r="F19699" s="56"/>
    </row>
    <row r="19700" spans="6:6" ht="0" hidden="1" customHeight="1" x14ac:dyDescent="0.2">
      <c r="F19700" s="56"/>
    </row>
    <row r="19701" spans="6:6" ht="0" hidden="1" customHeight="1" x14ac:dyDescent="0.2">
      <c r="F19701" s="56"/>
    </row>
    <row r="19702" spans="6:6" ht="0" hidden="1" customHeight="1" x14ac:dyDescent="0.2">
      <c r="F19702" s="56"/>
    </row>
    <row r="19703" spans="6:6" ht="0" hidden="1" customHeight="1" x14ac:dyDescent="0.2">
      <c r="F19703" s="56"/>
    </row>
    <row r="19704" spans="6:6" ht="0" hidden="1" customHeight="1" x14ac:dyDescent="0.2">
      <c r="F19704" s="56"/>
    </row>
    <row r="19705" spans="6:6" ht="0" hidden="1" customHeight="1" x14ac:dyDescent="0.2">
      <c r="F19705" s="56"/>
    </row>
    <row r="19706" spans="6:6" ht="0" hidden="1" customHeight="1" x14ac:dyDescent="0.2">
      <c r="F19706" s="56"/>
    </row>
    <row r="19707" spans="6:6" ht="0" hidden="1" customHeight="1" x14ac:dyDescent="0.2">
      <c r="F19707" s="56"/>
    </row>
    <row r="19708" spans="6:6" ht="0" hidden="1" customHeight="1" x14ac:dyDescent="0.2">
      <c r="F19708" s="56"/>
    </row>
    <row r="19709" spans="6:6" ht="0" hidden="1" customHeight="1" x14ac:dyDescent="0.2">
      <c r="F19709" s="56"/>
    </row>
    <row r="19710" spans="6:6" ht="0" hidden="1" customHeight="1" x14ac:dyDescent="0.2">
      <c r="F19710" s="56"/>
    </row>
    <row r="19711" spans="6:6" ht="0" hidden="1" customHeight="1" x14ac:dyDescent="0.2">
      <c r="F19711" s="56"/>
    </row>
    <row r="19712" spans="6:6" ht="0" hidden="1" customHeight="1" x14ac:dyDescent="0.2">
      <c r="F19712" s="56"/>
    </row>
    <row r="19713" spans="6:6" ht="0" hidden="1" customHeight="1" x14ac:dyDescent="0.2">
      <c r="F19713" s="56"/>
    </row>
    <row r="19714" spans="6:6" ht="0" hidden="1" customHeight="1" x14ac:dyDescent="0.2">
      <c r="F19714" s="56"/>
    </row>
    <row r="19715" spans="6:6" ht="0" hidden="1" customHeight="1" x14ac:dyDescent="0.2">
      <c r="F19715" s="56"/>
    </row>
    <row r="19716" spans="6:6" ht="0" hidden="1" customHeight="1" x14ac:dyDescent="0.2">
      <c r="F19716" s="56"/>
    </row>
    <row r="19717" spans="6:6" ht="0" hidden="1" customHeight="1" x14ac:dyDescent="0.2">
      <c r="F19717" s="56"/>
    </row>
    <row r="19718" spans="6:6" ht="0" hidden="1" customHeight="1" x14ac:dyDescent="0.2">
      <c r="F19718" s="56"/>
    </row>
    <row r="19719" spans="6:6" ht="0" hidden="1" customHeight="1" x14ac:dyDescent="0.2">
      <c r="F19719" s="56"/>
    </row>
    <row r="19720" spans="6:6" ht="0" hidden="1" customHeight="1" x14ac:dyDescent="0.2">
      <c r="F19720" s="56"/>
    </row>
    <row r="19721" spans="6:6" ht="0" hidden="1" customHeight="1" x14ac:dyDescent="0.2">
      <c r="F19721" s="56"/>
    </row>
    <row r="19722" spans="6:6" ht="0" hidden="1" customHeight="1" x14ac:dyDescent="0.2">
      <c r="F19722" s="56"/>
    </row>
    <row r="19723" spans="6:6" ht="0" hidden="1" customHeight="1" x14ac:dyDescent="0.2">
      <c r="F19723" s="56"/>
    </row>
    <row r="19724" spans="6:6" ht="0" hidden="1" customHeight="1" x14ac:dyDescent="0.2">
      <c r="F19724" s="56"/>
    </row>
    <row r="19725" spans="6:6" ht="0" hidden="1" customHeight="1" x14ac:dyDescent="0.2">
      <c r="F19725" s="56"/>
    </row>
    <row r="19726" spans="6:6" ht="0" hidden="1" customHeight="1" x14ac:dyDescent="0.2">
      <c r="F19726" s="56"/>
    </row>
    <row r="19727" spans="6:6" ht="0" hidden="1" customHeight="1" x14ac:dyDescent="0.2">
      <c r="F19727" s="56"/>
    </row>
    <row r="19728" spans="6:6" ht="0" hidden="1" customHeight="1" x14ac:dyDescent="0.2">
      <c r="F19728" s="56"/>
    </row>
    <row r="19729" spans="6:6" ht="0" hidden="1" customHeight="1" x14ac:dyDescent="0.2">
      <c r="F19729" s="56"/>
    </row>
    <row r="19730" spans="6:6" ht="0" hidden="1" customHeight="1" x14ac:dyDescent="0.2">
      <c r="F19730" s="56"/>
    </row>
    <row r="19731" spans="6:6" ht="0" hidden="1" customHeight="1" x14ac:dyDescent="0.2">
      <c r="F19731" s="56"/>
    </row>
    <row r="19732" spans="6:6" ht="0" hidden="1" customHeight="1" x14ac:dyDescent="0.2">
      <c r="F19732" s="56"/>
    </row>
    <row r="19733" spans="6:6" ht="0" hidden="1" customHeight="1" x14ac:dyDescent="0.2">
      <c r="F19733" s="56"/>
    </row>
    <row r="19734" spans="6:6" ht="0" hidden="1" customHeight="1" x14ac:dyDescent="0.2">
      <c r="F19734" s="56"/>
    </row>
    <row r="19735" spans="6:6" ht="0" hidden="1" customHeight="1" x14ac:dyDescent="0.2">
      <c r="F19735" s="56"/>
    </row>
    <row r="19736" spans="6:6" ht="0" hidden="1" customHeight="1" x14ac:dyDescent="0.2">
      <c r="F19736" s="56"/>
    </row>
    <row r="19737" spans="6:6" ht="0" hidden="1" customHeight="1" x14ac:dyDescent="0.2">
      <c r="F19737" s="56"/>
    </row>
    <row r="19738" spans="6:6" ht="0" hidden="1" customHeight="1" x14ac:dyDescent="0.2">
      <c r="F19738" s="56"/>
    </row>
    <row r="19739" spans="6:6" ht="0" hidden="1" customHeight="1" x14ac:dyDescent="0.2">
      <c r="F19739" s="56"/>
    </row>
    <row r="19740" spans="6:6" ht="0" hidden="1" customHeight="1" x14ac:dyDescent="0.2">
      <c r="F19740" s="56"/>
    </row>
    <row r="19741" spans="6:6" ht="0" hidden="1" customHeight="1" x14ac:dyDescent="0.2">
      <c r="F19741" s="56"/>
    </row>
    <row r="19742" spans="6:6" ht="0" hidden="1" customHeight="1" x14ac:dyDescent="0.2">
      <c r="F19742" s="56"/>
    </row>
    <row r="19743" spans="6:6" ht="0" hidden="1" customHeight="1" x14ac:dyDescent="0.2">
      <c r="F19743" s="56"/>
    </row>
    <row r="19744" spans="6:6" ht="0" hidden="1" customHeight="1" x14ac:dyDescent="0.2">
      <c r="F19744" s="56"/>
    </row>
    <row r="19745" spans="6:6" ht="0" hidden="1" customHeight="1" x14ac:dyDescent="0.2">
      <c r="F19745" s="56"/>
    </row>
    <row r="19746" spans="6:6" ht="0" hidden="1" customHeight="1" x14ac:dyDescent="0.2">
      <c r="F19746" s="56"/>
    </row>
    <row r="19747" spans="6:6" ht="0" hidden="1" customHeight="1" x14ac:dyDescent="0.2">
      <c r="F19747" s="56"/>
    </row>
    <row r="19748" spans="6:6" ht="0" hidden="1" customHeight="1" x14ac:dyDescent="0.2">
      <c r="F19748" s="56"/>
    </row>
    <row r="19749" spans="6:6" ht="0" hidden="1" customHeight="1" x14ac:dyDescent="0.2">
      <c r="F19749" s="56"/>
    </row>
    <row r="19750" spans="6:6" ht="0" hidden="1" customHeight="1" x14ac:dyDescent="0.2">
      <c r="F19750" s="56"/>
    </row>
    <row r="19751" spans="6:6" ht="0" hidden="1" customHeight="1" x14ac:dyDescent="0.2">
      <c r="F19751" s="56"/>
    </row>
    <row r="19752" spans="6:6" ht="0" hidden="1" customHeight="1" x14ac:dyDescent="0.2">
      <c r="F19752" s="56"/>
    </row>
    <row r="19753" spans="6:6" ht="0" hidden="1" customHeight="1" x14ac:dyDescent="0.2">
      <c r="F19753" s="56"/>
    </row>
    <row r="19754" spans="6:6" ht="0" hidden="1" customHeight="1" x14ac:dyDescent="0.2">
      <c r="F19754" s="56"/>
    </row>
    <row r="19755" spans="6:6" ht="0" hidden="1" customHeight="1" x14ac:dyDescent="0.2">
      <c r="F19755" s="56"/>
    </row>
    <row r="19756" spans="6:6" ht="0" hidden="1" customHeight="1" x14ac:dyDescent="0.2">
      <c r="F19756" s="56"/>
    </row>
    <row r="19757" spans="6:6" ht="0" hidden="1" customHeight="1" x14ac:dyDescent="0.2">
      <c r="F19757" s="56"/>
    </row>
    <row r="19758" spans="6:6" ht="0" hidden="1" customHeight="1" x14ac:dyDescent="0.2">
      <c r="F19758" s="56"/>
    </row>
    <row r="19759" spans="6:6" ht="0" hidden="1" customHeight="1" x14ac:dyDescent="0.2">
      <c r="F19759" s="56"/>
    </row>
    <row r="19760" spans="6:6" ht="0" hidden="1" customHeight="1" x14ac:dyDescent="0.2">
      <c r="F19760" s="56"/>
    </row>
    <row r="19761" spans="6:6" ht="0" hidden="1" customHeight="1" x14ac:dyDescent="0.2">
      <c r="F19761" s="56"/>
    </row>
    <row r="19762" spans="6:6" ht="0" hidden="1" customHeight="1" x14ac:dyDescent="0.2">
      <c r="F19762" s="56"/>
    </row>
    <row r="19763" spans="6:6" ht="0" hidden="1" customHeight="1" x14ac:dyDescent="0.2">
      <c r="F19763" s="56"/>
    </row>
    <row r="19764" spans="6:6" ht="0" hidden="1" customHeight="1" x14ac:dyDescent="0.2">
      <c r="F19764" s="56"/>
    </row>
    <row r="19765" spans="6:6" ht="0" hidden="1" customHeight="1" x14ac:dyDescent="0.2">
      <c r="F19765" s="56"/>
    </row>
    <row r="19766" spans="6:6" ht="0" hidden="1" customHeight="1" x14ac:dyDescent="0.2">
      <c r="F19766" s="56"/>
    </row>
    <row r="19767" spans="6:6" ht="0" hidden="1" customHeight="1" x14ac:dyDescent="0.2">
      <c r="F19767" s="56"/>
    </row>
    <row r="19768" spans="6:6" ht="0" hidden="1" customHeight="1" x14ac:dyDescent="0.2">
      <c r="F19768" s="56"/>
    </row>
    <row r="19769" spans="6:6" ht="0" hidden="1" customHeight="1" x14ac:dyDescent="0.2">
      <c r="F19769" s="56"/>
    </row>
    <row r="19770" spans="6:6" ht="0" hidden="1" customHeight="1" x14ac:dyDescent="0.2">
      <c r="F19770" s="56"/>
    </row>
    <row r="19771" spans="6:6" ht="0" hidden="1" customHeight="1" x14ac:dyDescent="0.2">
      <c r="F19771" s="56"/>
    </row>
    <row r="19772" spans="6:6" ht="0" hidden="1" customHeight="1" x14ac:dyDescent="0.2">
      <c r="F19772" s="56"/>
    </row>
    <row r="19773" spans="6:6" ht="0" hidden="1" customHeight="1" x14ac:dyDescent="0.2">
      <c r="F19773" s="56"/>
    </row>
    <row r="19774" spans="6:6" ht="0" hidden="1" customHeight="1" x14ac:dyDescent="0.2">
      <c r="F19774" s="56"/>
    </row>
    <row r="19775" spans="6:6" ht="0" hidden="1" customHeight="1" x14ac:dyDescent="0.2">
      <c r="F19775" s="56"/>
    </row>
    <row r="19776" spans="6:6" ht="0" hidden="1" customHeight="1" x14ac:dyDescent="0.2">
      <c r="F19776" s="56"/>
    </row>
    <row r="19777" spans="6:6" ht="0" hidden="1" customHeight="1" x14ac:dyDescent="0.2">
      <c r="F19777" s="56"/>
    </row>
    <row r="19778" spans="6:6" ht="0" hidden="1" customHeight="1" x14ac:dyDescent="0.2">
      <c r="F19778" s="56"/>
    </row>
    <row r="19779" spans="6:6" ht="0" hidden="1" customHeight="1" x14ac:dyDescent="0.2">
      <c r="F19779" s="56"/>
    </row>
    <row r="19780" spans="6:6" ht="0" hidden="1" customHeight="1" x14ac:dyDescent="0.2">
      <c r="F19780" s="56"/>
    </row>
    <row r="19781" spans="6:6" ht="0" hidden="1" customHeight="1" x14ac:dyDescent="0.2">
      <c r="F19781" s="56"/>
    </row>
    <row r="19782" spans="6:6" ht="0" hidden="1" customHeight="1" x14ac:dyDescent="0.2">
      <c r="F19782" s="56"/>
    </row>
    <row r="19783" spans="6:6" ht="0" hidden="1" customHeight="1" x14ac:dyDescent="0.2">
      <c r="F19783" s="56"/>
    </row>
    <row r="19784" spans="6:6" ht="0" hidden="1" customHeight="1" x14ac:dyDescent="0.2">
      <c r="F19784" s="56"/>
    </row>
    <row r="19785" spans="6:6" ht="0" hidden="1" customHeight="1" x14ac:dyDescent="0.2">
      <c r="F19785" s="56"/>
    </row>
    <row r="19786" spans="6:6" ht="0" hidden="1" customHeight="1" x14ac:dyDescent="0.2">
      <c r="F19786" s="56"/>
    </row>
    <row r="19787" spans="6:6" ht="0" hidden="1" customHeight="1" x14ac:dyDescent="0.2">
      <c r="F19787" s="56"/>
    </row>
    <row r="19788" spans="6:6" ht="0" hidden="1" customHeight="1" x14ac:dyDescent="0.2">
      <c r="F19788" s="56"/>
    </row>
    <row r="19789" spans="6:6" ht="0" hidden="1" customHeight="1" x14ac:dyDescent="0.2">
      <c r="F19789" s="56"/>
    </row>
    <row r="19790" spans="6:6" ht="0" hidden="1" customHeight="1" x14ac:dyDescent="0.2">
      <c r="F19790" s="56"/>
    </row>
    <row r="19791" spans="6:6" ht="0" hidden="1" customHeight="1" x14ac:dyDescent="0.2">
      <c r="F19791" s="56"/>
    </row>
    <row r="19792" spans="6:6" ht="0" hidden="1" customHeight="1" x14ac:dyDescent="0.2">
      <c r="F19792" s="56"/>
    </row>
    <row r="19793" spans="6:6" ht="0" hidden="1" customHeight="1" x14ac:dyDescent="0.2">
      <c r="F19793" s="56"/>
    </row>
    <row r="19794" spans="6:6" ht="0" hidden="1" customHeight="1" x14ac:dyDescent="0.2">
      <c r="F19794" s="56"/>
    </row>
    <row r="19795" spans="6:6" ht="0" hidden="1" customHeight="1" x14ac:dyDescent="0.2">
      <c r="F19795" s="56"/>
    </row>
    <row r="19796" spans="6:6" ht="0" hidden="1" customHeight="1" x14ac:dyDescent="0.2">
      <c r="F19796" s="56"/>
    </row>
    <row r="19797" spans="6:6" ht="0" hidden="1" customHeight="1" x14ac:dyDescent="0.2">
      <c r="F19797" s="56"/>
    </row>
    <row r="19798" spans="6:6" ht="0" hidden="1" customHeight="1" x14ac:dyDescent="0.2">
      <c r="F19798" s="56"/>
    </row>
    <row r="19799" spans="6:6" ht="0" hidden="1" customHeight="1" x14ac:dyDescent="0.2">
      <c r="F19799" s="56"/>
    </row>
    <row r="19800" spans="6:6" ht="0" hidden="1" customHeight="1" x14ac:dyDescent="0.2">
      <c r="F19800" s="56"/>
    </row>
    <row r="19801" spans="6:6" ht="0" hidden="1" customHeight="1" x14ac:dyDescent="0.2">
      <c r="F19801" s="56"/>
    </row>
    <row r="19802" spans="6:6" ht="0" hidden="1" customHeight="1" x14ac:dyDescent="0.2">
      <c r="F19802" s="56"/>
    </row>
    <row r="19803" spans="6:6" ht="0" hidden="1" customHeight="1" x14ac:dyDescent="0.2">
      <c r="F19803" s="56"/>
    </row>
    <row r="19804" spans="6:6" ht="0" hidden="1" customHeight="1" x14ac:dyDescent="0.2">
      <c r="F19804" s="56"/>
    </row>
    <row r="19805" spans="6:6" ht="0" hidden="1" customHeight="1" x14ac:dyDescent="0.2">
      <c r="F19805" s="56"/>
    </row>
    <row r="19806" spans="6:6" ht="0" hidden="1" customHeight="1" x14ac:dyDescent="0.2">
      <c r="F19806" s="56"/>
    </row>
    <row r="19807" spans="6:6" ht="0" hidden="1" customHeight="1" x14ac:dyDescent="0.2">
      <c r="F19807" s="56"/>
    </row>
    <row r="19808" spans="6:6" ht="0" hidden="1" customHeight="1" x14ac:dyDescent="0.2">
      <c r="F19808" s="56"/>
    </row>
    <row r="19809" spans="6:6" ht="0" hidden="1" customHeight="1" x14ac:dyDescent="0.2">
      <c r="F19809" s="56"/>
    </row>
    <row r="19810" spans="6:6" ht="0" hidden="1" customHeight="1" x14ac:dyDescent="0.2">
      <c r="F19810" s="56"/>
    </row>
    <row r="19811" spans="6:6" ht="0" hidden="1" customHeight="1" x14ac:dyDescent="0.2">
      <c r="F19811" s="56"/>
    </row>
    <row r="19812" spans="6:6" ht="0" hidden="1" customHeight="1" x14ac:dyDescent="0.2">
      <c r="F19812" s="56"/>
    </row>
    <row r="19813" spans="6:6" ht="0" hidden="1" customHeight="1" x14ac:dyDescent="0.2">
      <c r="F19813" s="56"/>
    </row>
    <row r="19814" spans="6:6" ht="0" hidden="1" customHeight="1" x14ac:dyDescent="0.2">
      <c r="F19814" s="56"/>
    </row>
    <row r="19815" spans="6:6" ht="0" hidden="1" customHeight="1" x14ac:dyDescent="0.2">
      <c r="F19815" s="56"/>
    </row>
    <row r="19816" spans="6:6" ht="0" hidden="1" customHeight="1" x14ac:dyDescent="0.2">
      <c r="F19816" s="56"/>
    </row>
    <row r="19817" spans="6:6" ht="0" hidden="1" customHeight="1" x14ac:dyDescent="0.2">
      <c r="F19817" s="56"/>
    </row>
    <row r="19818" spans="6:6" ht="0" hidden="1" customHeight="1" x14ac:dyDescent="0.2">
      <c r="F19818" s="56"/>
    </row>
    <row r="19819" spans="6:6" ht="0" hidden="1" customHeight="1" x14ac:dyDescent="0.2">
      <c r="F19819" s="56"/>
    </row>
    <row r="19820" spans="6:6" ht="0" hidden="1" customHeight="1" x14ac:dyDescent="0.2">
      <c r="F19820" s="56"/>
    </row>
    <row r="19821" spans="6:6" ht="0" hidden="1" customHeight="1" x14ac:dyDescent="0.2">
      <c r="F19821" s="56"/>
    </row>
    <row r="19822" spans="6:6" ht="0" hidden="1" customHeight="1" x14ac:dyDescent="0.2">
      <c r="F19822" s="56"/>
    </row>
    <row r="19823" spans="6:6" ht="0" hidden="1" customHeight="1" x14ac:dyDescent="0.2">
      <c r="F19823" s="56"/>
    </row>
    <row r="19824" spans="6:6" ht="0" hidden="1" customHeight="1" x14ac:dyDescent="0.2">
      <c r="F19824" s="56"/>
    </row>
    <row r="19825" spans="6:6" ht="0" hidden="1" customHeight="1" x14ac:dyDescent="0.2">
      <c r="F19825" s="56"/>
    </row>
    <row r="19826" spans="6:6" ht="0" hidden="1" customHeight="1" x14ac:dyDescent="0.2">
      <c r="F19826" s="56"/>
    </row>
    <row r="19827" spans="6:6" ht="0" hidden="1" customHeight="1" x14ac:dyDescent="0.2">
      <c r="F19827" s="56"/>
    </row>
    <row r="19828" spans="6:6" ht="0" hidden="1" customHeight="1" x14ac:dyDescent="0.2">
      <c r="F19828" s="56"/>
    </row>
    <row r="19829" spans="6:6" ht="0" hidden="1" customHeight="1" x14ac:dyDescent="0.2">
      <c r="F19829" s="56"/>
    </row>
    <row r="19830" spans="6:6" ht="0" hidden="1" customHeight="1" x14ac:dyDescent="0.2">
      <c r="F19830" s="56"/>
    </row>
    <row r="19831" spans="6:6" ht="0" hidden="1" customHeight="1" x14ac:dyDescent="0.2">
      <c r="F19831" s="56"/>
    </row>
    <row r="19832" spans="6:6" ht="0" hidden="1" customHeight="1" x14ac:dyDescent="0.2">
      <c r="F19832" s="56"/>
    </row>
    <row r="19833" spans="6:6" ht="0" hidden="1" customHeight="1" x14ac:dyDescent="0.2">
      <c r="F19833" s="56"/>
    </row>
    <row r="19834" spans="6:6" ht="0" hidden="1" customHeight="1" x14ac:dyDescent="0.2">
      <c r="F19834" s="56"/>
    </row>
    <row r="19835" spans="6:6" ht="0" hidden="1" customHeight="1" x14ac:dyDescent="0.2">
      <c r="F19835" s="56"/>
    </row>
    <row r="19836" spans="6:6" ht="0" hidden="1" customHeight="1" x14ac:dyDescent="0.2">
      <c r="F19836" s="56"/>
    </row>
    <row r="19837" spans="6:6" ht="0" hidden="1" customHeight="1" x14ac:dyDescent="0.2">
      <c r="F19837" s="56"/>
    </row>
    <row r="19838" spans="6:6" ht="0" hidden="1" customHeight="1" x14ac:dyDescent="0.2">
      <c r="F19838" s="56"/>
    </row>
    <row r="19839" spans="6:6" ht="0" hidden="1" customHeight="1" x14ac:dyDescent="0.2">
      <c r="F19839" s="56"/>
    </row>
    <row r="19840" spans="6:6" ht="0" hidden="1" customHeight="1" x14ac:dyDescent="0.2">
      <c r="F19840" s="56"/>
    </row>
    <row r="19841" spans="6:6" ht="0" hidden="1" customHeight="1" x14ac:dyDescent="0.2">
      <c r="F19841" s="56"/>
    </row>
    <row r="19842" spans="6:6" ht="0" hidden="1" customHeight="1" x14ac:dyDescent="0.2">
      <c r="F19842" s="56"/>
    </row>
    <row r="19843" spans="6:6" ht="0" hidden="1" customHeight="1" x14ac:dyDescent="0.2">
      <c r="F19843" s="56"/>
    </row>
    <row r="19844" spans="6:6" ht="0" hidden="1" customHeight="1" x14ac:dyDescent="0.2">
      <c r="F19844" s="56"/>
    </row>
    <row r="19845" spans="6:6" ht="0" hidden="1" customHeight="1" x14ac:dyDescent="0.2">
      <c r="F19845" s="56"/>
    </row>
    <row r="19846" spans="6:6" ht="0" hidden="1" customHeight="1" x14ac:dyDescent="0.2">
      <c r="F19846" s="56"/>
    </row>
    <row r="19847" spans="6:6" ht="0" hidden="1" customHeight="1" x14ac:dyDescent="0.2">
      <c r="F19847" s="56"/>
    </row>
    <row r="19848" spans="6:6" ht="0" hidden="1" customHeight="1" x14ac:dyDescent="0.2">
      <c r="F19848" s="56"/>
    </row>
    <row r="19849" spans="6:6" ht="0" hidden="1" customHeight="1" x14ac:dyDescent="0.2">
      <c r="F19849" s="56"/>
    </row>
    <row r="19850" spans="6:6" ht="0" hidden="1" customHeight="1" x14ac:dyDescent="0.2">
      <c r="F19850" s="56"/>
    </row>
    <row r="19851" spans="6:6" ht="0" hidden="1" customHeight="1" x14ac:dyDescent="0.2">
      <c r="F19851" s="56"/>
    </row>
    <row r="19852" spans="6:6" ht="0" hidden="1" customHeight="1" x14ac:dyDescent="0.2">
      <c r="F19852" s="56"/>
    </row>
    <row r="19853" spans="6:6" ht="0" hidden="1" customHeight="1" x14ac:dyDescent="0.2">
      <c r="F19853" s="56"/>
    </row>
    <row r="19854" spans="6:6" ht="0" hidden="1" customHeight="1" x14ac:dyDescent="0.2">
      <c r="F19854" s="56"/>
    </row>
    <row r="19855" spans="6:6" ht="0" hidden="1" customHeight="1" x14ac:dyDescent="0.2">
      <c r="F19855" s="56"/>
    </row>
    <row r="19856" spans="6:6" ht="0" hidden="1" customHeight="1" x14ac:dyDescent="0.2">
      <c r="F19856" s="56"/>
    </row>
    <row r="19857" spans="6:6" ht="0" hidden="1" customHeight="1" x14ac:dyDescent="0.2">
      <c r="F19857" s="56"/>
    </row>
    <row r="19858" spans="6:6" ht="0" hidden="1" customHeight="1" x14ac:dyDescent="0.2">
      <c r="F19858" s="56"/>
    </row>
    <row r="19859" spans="6:6" ht="0" hidden="1" customHeight="1" x14ac:dyDescent="0.2">
      <c r="F19859" s="56"/>
    </row>
    <row r="19860" spans="6:6" ht="0" hidden="1" customHeight="1" x14ac:dyDescent="0.2">
      <c r="F19860" s="56"/>
    </row>
    <row r="19861" spans="6:6" ht="0" hidden="1" customHeight="1" x14ac:dyDescent="0.2">
      <c r="F19861" s="56"/>
    </row>
    <row r="19862" spans="6:6" ht="0" hidden="1" customHeight="1" x14ac:dyDescent="0.2">
      <c r="F19862" s="56"/>
    </row>
    <row r="19863" spans="6:6" ht="0" hidden="1" customHeight="1" x14ac:dyDescent="0.2">
      <c r="F19863" s="56"/>
    </row>
    <row r="19864" spans="6:6" ht="0" hidden="1" customHeight="1" x14ac:dyDescent="0.2">
      <c r="F19864" s="56"/>
    </row>
    <row r="19865" spans="6:6" ht="0" hidden="1" customHeight="1" x14ac:dyDescent="0.2">
      <c r="F19865" s="56"/>
    </row>
    <row r="19866" spans="6:6" ht="0" hidden="1" customHeight="1" x14ac:dyDescent="0.2">
      <c r="F19866" s="56"/>
    </row>
    <row r="19867" spans="6:6" ht="0" hidden="1" customHeight="1" x14ac:dyDescent="0.2">
      <c r="F19867" s="56"/>
    </row>
    <row r="19868" spans="6:6" ht="0" hidden="1" customHeight="1" x14ac:dyDescent="0.2">
      <c r="F19868" s="56"/>
    </row>
    <row r="19869" spans="6:6" ht="0" hidden="1" customHeight="1" x14ac:dyDescent="0.2">
      <c r="F19869" s="56"/>
    </row>
    <row r="19870" spans="6:6" ht="0" hidden="1" customHeight="1" x14ac:dyDescent="0.2">
      <c r="F19870" s="56"/>
    </row>
    <row r="19871" spans="6:6" ht="0" hidden="1" customHeight="1" x14ac:dyDescent="0.2">
      <c r="F19871" s="56"/>
    </row>
    <row r="19872" spans="6:6" ht="0" hidden="1" customHeight="1" x14ac:dyDescent="0.2">
      <c r="F19872" s="56"/>
    </row>
    <row r="19873" spans="6:6" ht="0" hidden="1" customHeight="1" x14ac:dyDescent="0.2">
      <c r="F19873" s="56"/>
    </row>
    <row r="19874" spans="6:6" ht="0" hidden="1" customHeight="1" x14ac:dyDescent="0.2">
      <c r="F19874" s="56"/>
    </row>
    <row r="19875" spans="6:6" ht="0" hidden="1" customHeight="1" x14ac:dyDescent="0.2">
      <c r="F19875" s="56"/>
    </row>
    <row r="19876" spans="6:6" ht="0" hidden="1" customHeight="1" x14ac:dyDescent="0.2">
      <c r="F19876" s="56"/>
    </row>
    <row r="19877" spans="6:6" ht="0" hidden="1" customHeight="1" x14ac:dyDescent="0.2">
      <c r="F19877" s="56"/>
    </row>
    <row r="19878" spans="6:6" ht="0" hidden="1" customHeight="1" x14ac:dyDescent="0.2">
      <c r="F19878" s="56"/>
    </row>
    <row r="19879" spans="6:6" ht="0" hidden="1" customHeight="1" x14ac:dyDescent="0.2">
      <c r="F19879" s="56"/>
    </row>
    <row r="19880" spans="6:6" ht="0" hidden="1" customHeight="1" x14ac:dyDescent="0.2">
      <c r="F19880" s="56"/>
    </row>
    <row r="19881" spans="6:6" ht="0" hidden="1" customHeight="1" x14ac:dyDescent="0.2">
      <c r="F19881" s="56"/>
    </row>
    <row r="19882" spans="6:6" ht="0" hidden="1" customHeight="1" x14ac:dyDescent="0.2">
      <c r="F19882" s="56"/>
    </row>
    <row r="19883" spans="6:6" ht="0" hidden="1" customHeight="1" x14ac:dyDescent="0.2">
      <c r="F19883" s="56"/>
    </row>
    <row r="19884" spans="6:6" ht="0" hidden="1" customHeight="1" x14ac:dyDescent="0.2">
      <c r="F19884" s="56"/>
    </row>
    <row r="19885" spans="6:6" ht="0" hidden="1" customHeight="1" x14ac:dyDescent="0.2">
      <c r="F19885" s="56"/>
    </row>
    <row r="19886" spans="6:6" ht="0" hidden="1" customHeight="1" x14ac:dyDescent="0.2">
      <c r="F19886" s="56"/>
    </row>
    <row r="19887" spans="6:6" ht="0" hidden="1" customHeight="1" x14ac:dyDescent="0.2">
      <c r="F19887" s="56"/>
    </row>
    <row r="19888" spans="6:6" ht="0" hidden="1" customHeight="1" x14ac:dyDescent="0.2">
      <c r="F19888" s="56"/>
    </row>
    <row r="19889" spans="6:6" ht="0" hidden="1" customHeight="1" x14ac:dyDescent="0.2">
      <c r="F19889" s="56"/>
    </row>
    <row r="19890" spans="6:6" ht="0" hidden="1" customHeight="1" x14ac:dyDescent="0.2">
      <c r="F19890" s="56"/>
    </row>
    <row r="19891" spans="6:6" ht="0" hidden="1" customHeight="1" x14ac:dyDescent="0.2">
      <c r="F19891" s="56"/>
    </row>
    <row r="19892" spans="6:6" ht="0" hidden="1" customHeight="1" x14ac:dyDescent="0.2">
      <c r="F19892" s="56"/>
    </row>
    <row r="19893" spans="6:6" ht="0" hidden="1" customHeight="1" x14ac:dyDescent="0.2">
      <c r="F19893" s="56"/>
    </row>
    <row r="19894" spans="6:6" ht="0" hidden="1" customHeight="1" x14ac:dyDescent="0.2">
      <c r="F19894" s="56"/>
    </row>
    <row r="19895" spans="6:6" ht="0" hidden="1" customHeight="1" x14ac:dyDescent="0.2">
      <c r="F19895" s="56"/>
    </row>
    <row r="19896" spans="6:6" ht="0" hidden="1" customHeight="1" x14ac:dyDescent="0.2">
      <c r="F19896" s="56"/>
    </row>
    <row r="19897" spans="6:6" ht="0" hidden="1" customHeight="1" x14ac:dyDescent="0.2">
      <c r="F19897" s="56"/>
    </row>
    <row r="19898" spans="6:6" ht="0" hidden="1" customHeight="1" x14ac:dyDescent="0.2">
      <c r="F19898" s="56"/>
    </row>
    <row r="19899" spans="6:6" ht="0" hidden="1" customHeight="1" x14ac:dyDescent="0.2">
      <c r="F19899" s="56"/>
    </row>
    <row r="19900" spans="6:6" ht="0" hidden="1" customHeight="1" x14ac:dyDescent="0.2">
      <c r="F19900" s="56"/>
    </row>
    <row r="19901" spans="6:6" ht="0" hidden="1" customHeight="1" x14ac:dyDescent="0.2">
      <c r="F19901" s="56"/>
    </row>
    <row r="19902" spans="6:6" ht="0" hidden="1" customHeight="1" x14ac:dyDescent="0.2">
      <c r="F19902" s="56"/>
    </row>
    <row r="19903" spans="6:6" ht="0" hidden="1" customHeight="1" x14ac:dyDescent="0.2">
      <c r="F19903" s="56"/>
    </row>
    <row r="19904" spans="6:6" ht="0" hidden="1" customHeight="1" x14ac:dyDescent="0.2">
      <c r="F19904" s="56"/>
    </row>
    <row r="19905" spans="6:6" ht="0" hidden="1" customHeight="1" x14ac:dyDescent="0.2">
      <c r="F19905" s="56"/>
    </row>
    <row r="19906" spans="6:6" ht="0" hidden="1" customHeight="1" x14ac:dyDescent="0.2">
      <c r="F19906" s="56"/>
    </row>
    <row r="19907" spans="6:6" ht="0" hidden="1" customHeight="1" x14ac:dyDescent="0.2">
      <c r="F19907" s="56"/>
    </row>
    <row r="19908" spans="6:6" ht="0" hidden="1" customHeight="1" x14ac:dyDescent="0.2">
      <c r="F19908" s="56"/>
    </row>
    <row r="19909" spans="6:6" ht="0" hidden="1" customHeight="1" x14ac:dyDescent="0.2">
      <c r="F19909" s="56"/>
    </row>
    <row r="19910" spans="6:6" ht="0" hidden="1" customHeight="1" x14ac:dyDescent="0.2">
      <c r="F19910" s="56"/>
    </row>
    <row r="19911" spans="6:6" ht="0" hidden="1" customHeight="1" x14ac:dyDescent="0.2">
      <c r="F19911" s="56"/>
    </row>
    <row r="19912" spans="6:6" ht="0" hidden="1" customHeight="1" x14ac:dyDescent="0.2">
      <c r="F19912" s="56"/>
    </row>
    <row r="19913" spans="6:6" ht="0" hidden="1" customHeight="1" x14ac:dyDescent="0.2">
      <c r="F19913" s="56"/>
    </row>
    <row r="19914" spans="6:6" ht="0" hidden="1" customHeight="1" x14ac:dyDescent="0.2">
      <c r="F19914" s="56"/>
    </row>
    <row r="19915" spans="6:6" ht="0" hidden="1" customHeight="1" x14ac:dyDescent="0.2">
      <c r="F19915" s="56"/>
    </row>
    <row r="19916" spans="6:6" ht="0" hidden="1" customHeight="1" x14ac:dyDescent="0.2">
      <c r="F19916" s="56"/>
    </row>
    <row r="19917" spans="6:6" ht="0" hidden="1" customHeight="1" x14ac:dyDescent="0.2">
      <c r="F19917" s="56"/>
    </row>
    <row r="19918" spans="6:6" ht="0" hidden="1" customHeight="1" x14ac:dyDescent="0.2">
      <c r="F19918" s="56"/>
    </row>
    <row r="19919" spans="6:6" ht="0" hidden="1" customHeight="1" x14ac:dyDescent="0.2">
      <c r="F19919" s="56"/>
    </row>
    <row r="19920" spans="6:6" ht="0" hidden="1" customHeight="1" x14ac:dyDescent="0.2">
      <c r="F19920" s="56"/>
    </row>
    <row r="19921" spans="6:6" ht="0" hidden="1" customHeight="1" x14ac:dyDescent="0.2">
      <c r="F19921" s="56"/>
    </row>
    <row r="19922" spans="6:6" ht="0" hidden="1" customHeight="1" x14ac:dyDescent="0.2">
      <c r="F19922" s="56"/>
    </row>
    <row r="19923" spans="6:6" ht="0" hidden="1" customHeight="1" x14ac:dyDescent="0.2">
      <c r="F19923" s="56"/>
    </row>
    <row r="19924" spans="6:6" ht="0" hidden="1" customHeight="1" x14ac:dyDescent="0.2">
      <c r="F19924" s="56"/>
    </row>
    <row r="19925" spans="6:6" ht="0" hidden="1" customHeight="1" x14ac:dyDescent="0.2">
      <c r="F19925" s="56"/>
    </row>
    <row r="19926" spans="6:6" ht="0" hidden="1" customHeight="1" x14ac:dyDescent="0.2">
      <c r="F19926" s="56"/>
    </row>
    <row r="19927" spans="6:6" ht="0" hidden="1" customHeight="1" x14ac:dyDescent="0.2">
      <c r="F19927" s="56"/>
    </row>
    <row r="19928" spans="6:6" ht="0" hidden="1" customHeight="1" x14ac:dyDescent="0.2">
      <c r="F19928" s="56"/>
    </row>
    <row r="19929" spans="6:6" ht="0" hidden="1" customHeight="1" x14ac:dyDescent="0.2">
      <c r="F19929" s="56"/>
    </row>
    <row r="19930" spans="6:6" ht="0" hidden="1" customHeight="1" x14ac:dyDescent="0.2">
      <c r="F19930" s="56"/>
    </row>
    <row r="19931" spans="6:6" ht="0" hidden="1" customHeight="1" x14ac:dyDescent="0.2">
      <c r="F19931" s="56"/>
    </row>
    <row r="19932" spans="6:6" ht="0" hidden="1" customHeight="1" x14ac:dyDescent="0.2">
      <c r="F19932" s="56"/>
    </row>
    <row r="19933" spans="6:6" ht="0" hidden="1" customHeight="1" x14ac:dyDescent="0.2">
      <c r="F19933" s="56"/>
    </row>
    <row r="19934" spans="6:6" ht="0" hidden="1" customHeight="1" x14ac:dyDescent="0.2">
      <c r="F19934" s="56"/>
    </row>
    <row r="19935" spans="6:6" ht="0" hidden="1" customHeight="1" x14ac:dyDescent="0.2">
      <c r="F19935" s="56"/>
    </row>
    <row r="19936" spans="6:6" ht="0" hidden="1" customHeight="1" x14ac:dyDescent="0.2">
      <c r="F19936" s="56"/>
    </row>
    <row r="19937" spans="6:6" ht="0" hidden="1" customHeight="1" x14ac:dyDescent="0.2">
      <c r="F19937" s="56"/>
    </row>
    <row r="19938" spans="6:6" ht="0" hidden="1" customHeight="1" x14ac:dyDescent="0.2">
      <c r="F19938" s="56"/>
    </row>
    <row r="19939" spans="6:6" ht="0" hidden="1" customHeight="1" x14ac:dyDescent="0.2">
      <c r="F19939" s="56"/>
    </row>
    <row r="19940" spans="6:6" ht="0" hidden="1" customHeight="1" x14ac:dyDescent="0.2">
      <c r="F19940" s="56"/>
    </row>
    <row r="19941" spans="6:6" ht="0" hidden="1" customHeight="1" x14ac:dyDescent="0.2">
      <c r="F19941" s="56"/>
    </row>
    <row r="19942" spans="6:6" ht="0" hidden="1" customHeight="1" x14ac:dyDescent="0.2">
      <c r="F19942" s="56"/>
    </row>
    <row r="19943" spans="6:6" ht="0" hidden="1" customHeight="1" x14ac:dyDescent="0.2">
      <c r="F19943" s="56"/>
    </row>
    <row r="19944" spans="6:6" ht="0" hidden="1" customHeight="1" x14ac:dyDescent="0.2">
      <c r="F19944" s="56"/>
    </row>
    <row r="19945" spans="6:6" ht="0" hidden="1" customHeight="1" x14ac:dyDescent="0.2">
      <c r="F19945" s="56"/>
    </row>
    <row r="19946" spans="6:6" ht="0" hidden="1" customHeight="1" x14ac:dyDescent="0.2">
      <c r="F19946" s="56"/>
    </row>
    <row r="19947" spans="6:6" ht="0" hidden="1" customHeight="1" x14ac:dyDescent="0.2">
      <c r="F19947" s="56"/>
    </row>
    <row r="19948" spans="6:6" ht="0" hidden="1" customHeight="1" x14ac:dyDescent="0.2">
      <c r="F19948" s="56"/>
    </row>
    <row r="19949" spans="6:6" ht="0" hidden="1" customHeight="1" x14ac:dyDescent="0.2">
      <c r="F19949" s="56"/>
    </row>
    <row r="19950" spans="6:6" ht="0" hidden="1" customHeight="1" x14ac:dyDescent="0.2">
      <c r="F19950" s="56"/>
    </row>
    <row r="19951" spans="6:6" ht="0" hidden="1" customHeight="1" x14ac:dyDescent="0.2">
      <c r="F19951" s="56"/>
    </row>
    <row r="19952" spans="6:6" ht="0" hidden="1" customHeight="1" x14ac:dyDescent="0.2">
      <c r="F19952" s="56"/>
    </row>
    <row r="19953" spans="6:6" ht="0" hidden="1" customHeight="1" x14ac:dyDescent="0.2">
      <c r="F19953" s="56"/>
    </row>
    <row r="19954" spans="6:6" ht="0" hidden="1" customHeight="1" x14ac:dyDescent="0.2">
      <c r="F19954" s="56"/>
    </row>
    <row r="19955" spans="6:6" ht="0" hidden="1" customHeight="1" x14ac:dyDescent="0.2">
      <c r="F19955" s="56"/>
    </row>
    <row r="19956" spans="6:6" ht="0" hidden="1" customHeight="1" x14ac:dyDescent="0.2">
      <c r="F19956" s="56"/>
    </row>
    <row r="19957" spans="6:6" ht="0" hidden="1" customHeight="1" x14ac:dyDescent="0.2">
      <c r="F19957" s="56"/>
    </row>
    <row r="19958" spans="6:6" ht="0" hidden="1" customHeight="1" x14ac:dyDescent="0.2">
      <c r="F19958" s="56"/>
    </row>
    <row r="19959" spans="6:6" ht="0" hidden="1" customHeight="1" x14ac:dyDescent="0.2">
      <c r="F19959" s="56"/>
    </row>
    <row r="19960" spans="6:6" ht="0" hidden="1" customHeight="1" x14ac:dyDescent="0.2">
      <c r="F19960" s="56"/>
    </row>
    <row r="19961" spans="6:6" ht="0" hidden="1" customHeight="1" x14ac:dyDescent="0.2">
      <c r="F19961" s="56"/>
    </row>
    <row r="19962" spans="6:6" ht="0" hidden="1" customHeight="1" x14ac:dyDescent="0.2">
      <c r="F19962" s="56"/>
    </row>
    <row r="19963" spans="6:6" ht="0" hidden="1" customHeight="1" x14ac:dyDescent="0.2">
      <c r="F19963" s="56"/>
    </row>
    <row r="19964" spans="6:6" ht="0" hidden="1" customHeight="1" x14ac:dyDescent="0.2">
      <c r="F19964" s="56"/>
    </row>
    <row r="19965" spans="6:6" ht="0" hidden="1" customHeight="1" x14ac:dyDescent="0.2">
      <c r="F19965" s="56"/>
    </row>
    <row r="19966" spans="6:6" ht="0" hidden="1" customHeight="1" x14ac:dyDescent="0.2">
      <c r="F19966" s="56"/>
    </row>
    <row r="19967" spans="6:6" ht="0" hidden="1" customHeight="1" x14ac:dyDescent="0.2">
      <c r="F19967" s="56"/>
    </row>
    <row r="19968" spans="6:6" ht="0" hidden="1" customHeight="1" x14ac:dyDescent="0.2">
      <c r="F19968" s="56"/>
    </row>
    <row r="19969" spans="6:6" ht="0" hidden="1" customHeight="1" x14ac:dyDescent="0.2">
      <c r="F19969" s="56"/>
    </row>
    <row r="19970" spans="6:6" ht="0" hidden="1" customHeight="1" x14ac:dyDescent="0.2">
      <c r="F19970" s="56"/>
    </row>
    <row r="19971" spans="6:6" ht="0" hidden="1" customHeight="1" x14ac:dyDescent="0.2">
      <c r="F19971" s="56"/>
    </row>
    <row r="19972" spans="6:6" ht="0" hidden="1" customHeight="1" x14ac:dyDescent="0.2">
      <c r="F19972" s="56"/>
    </row>
    <row r="19973" spans="6:6" ht="0" hidden="1" customHeight="1" x14ac:dyDescent="0.2">
      <c r="F19973" s="56"/>
    </row>
    <row r="19974" spans="6:6" ht="0" hidden="1" customHeight="1" x14ac:dyDescent="0.2">
      <c r="F19974" s="56"/>
    </row>
    <row r="19975" spans="6:6" ht="0" hidden="1" customHeight="1" x14ac:dyDescent="0.2">
      <c r="F19975" s="56"/>
    </row>
    <row r="19976" spans="6:6" ht="0" hidden="1" customHeight="1" x14ac:dyDescent="0.2">
      <c r="F19976" s="56"/>
    </row>
    <row r="19977" spans="6:6" ht="0" hidden="1" customHeight="1" x14ac:dyDescent="0.2">
      <c r="F19977" s="56"/>
    </row>
    <row r="19978" spans="6:6" ht="0" hidden="1" customHeight="1" x14ac:dyDescent="0.2">
      <c r="F19978" s="56"/>
    </row>
    <row r="19979" spans="6:6" ht="0" hidden="1" customHeight="1" x14ac:dyDescent="0.2">
      <c r="F19979" s="56"/>
    </row>
    <row r="19980" spans="6:6" ht="0" hidden="1" customHeight="1" x14ac:dyDescent="0.2">
      <c r="F19980" s="56"/>
    </row>
    <row r="19981" spans="6:6" ht="0" hidden="1" customHeight="1" x14ac:dyDescent="0.2">
      <c r="F19981" s="56"/>
    </row>
    <row r="19982" spans="6:6" ht="0" hidden="1" customHeight="1" x14ac:dyDescent="0.2">
      <c r="F19982" s="56"/>
    </row>
    <row r="19983" spans="6:6" ht="0" hidden="1" customHeight="1" x14ac:dyDescent="0.2">
      <c r="F19983" s="56"/>
    </row>
    <row r="19984" spans="6:6" ht="0" hidden="1" customHeight="1" x14ac:dyDescent="0.2">
      <c r="F19984" s="56"/>
    </row>
    <row r="19985" spans="6:6" ht="0" hidden="1" customHeight="1" x14ac:dyDescent="0.2">
      <c r="F19985" s="56"/>
    </row>
    <row r="19986" spans="6:6" ht="0" hidden="1" customHeight="1" x14ac:dyDescent="0.2">
      <c r="F19986" s="56"/>
    </row>
    <row r="19987" spans="6:6" ht="0" hidden="1" customHeight="1" x14ac:dyDescent="0.2">
      <c r="F19987" s="56"/>
    </row>
    <row r="19988" spans="6:6" ht="0" hidden="1" customHeight="1" x14ac:dyDescent="0.2">
      <c r="F19988" s="56"/>
    </row>
    <row r="19989" spans="6:6" ht="0" hidden="1" customHeight="1" x14ac:dyDescent="0.2">
      <c r="F19989" s="56"/>
    </row>
    <row r="19990" spans="6:6" ht="0" hidden="1" customHeight="1" x14ac:dyDescent="0.2">
      <c r="F19990" s="56"/>
    </row>
    <row r="19991" spans="6:6" ht="0" hidden="1" customHeight="1" x14ac:dyDescent="0.2">
      <c r="F19991" s="56"/>
    </row>
    <row r="19992" spans="6:6" ht="0" hidden="1" customHeight="1" x14ac:dyDescent="0.2">
      <c r="F19992" s="56"/>
    </row>
    <row r="19993" spans="6:6" ht="0" hidden="1" customHeight="1" x14ac:dyDescent="0.2">
      <c r="F19993" s="56"/>
    </row>
    <row r="19994" spans="6:6" ht="0" hidden="1" customHeight="1" x14ac:dyDescent="0.2">
      <c r="F19994" s="56"/>
    </row>
    <row r="19995" spans="6:6" ht="0" hidden="1" customHeight="1" x14ac:dyDescent="0.2">
      <c r="F19995" s="56"/>
    </row>
    <row r="19996" spans="6:6" ht="0" hidden="1" customHeight="1" x14ac:dyDescent="0.2">
      <c r="F19996" s="56"/>
    </row>
    <row r="19997" spans="6:6" ht="0" hidden="1" customHeight="1" x14ac:dyDescent="0.2">
      <c r="F19997" s="56"/>
    </row>
    <row r="19998" spans="6:6" ht="0" hidden="1" customHeight="1" x14ac:dyDescent="0.2">
      <c r="F19998" s="56"/>
    </row>
    <row r="19999" spans="6:6" ht="0" hidden="1" customHeight="1" x14ac:dyDescent="0.2">
      <c r="F19999" s="56"/>
    </row>
    <row r="20000" spans="6:6" ht="0" hidden="1" customHeight="1" x14ac:dyDescent="0.2">
      <c r="F20000" s="56"/>
    </row>
    <row r="20001" spans="6:6" ht="0" hidden="1" customHeight="1" x14ac:dyDescent="0.2">
      <c r="F20001" s="56"/>
    </row>
    <row r="20002" spans="6:6" ht="0" hidden="1" customHeight="1" x14ac:dyDescent="0.2">
      <c r="F20002" s="56"/>
    </row>
    <row r="20003" spans="6:6" ht="0" hidden="1" customHeight="1" x14ac:dyDescent="0.2">
      <c r="F20003" s="56"/>
    </row>
    <row r="20004" spans="6:6" ht="0" hidden="1" customHeight="1" x14ac:dyDescent="0.2">
      <c r="F20004" s="56"/>
    </row>
    <row r="20005" spans="6:6" ht="0" hidden="1" customHeight="1" x14ac:dyDescent="0.2">
      <c r="F20005" s="56"/>
    </row>
    <row r="20006" spans="6:6" ht="0" hidden="1" customHeight="1" x14ac:dyDescent="0.2">
      <c r="F20006" s="56"/>
    </row>
    <row r="20007" spans="6:6" ht="0" hidden="1" customHeight="1" x14ac:dyDescent="0.2">
      <c r="F20007" s="56"/>
    </row>
    <row r="20008" spans="6:6" ht="0" hidden="1" customHeight="1" x14ac:dyDescent="0.2">
      <c r="F20008" s="56"/>
    </row>
    <row r="20009" spans="6:6" ht="0" hidden="1" customHeight="1" x14ac:dyDescent="0.2">
      <c r="F20009" s="56"/>
    </row>
    <row r="20010" spans="6:6" ht="0" hidden="1" customHeight="1" x14ac:dyDescent="0.2">
      <c r="F20010" s="56"/>
    </row>
    <row r="20011" spans="6:6" ht="0" hidden="1" customHeight="1" x14ac:dyDescent="0.2">
      <c r="F20011" s="56"/>
    </row>
    <row r="20012" spans="6:6" ht="0" hidden="1" customHeight="1" x14ac:dyDescent="0.2">
      <c r="F20012" s="56"/>
    </row>
    <row r="20013" spans="6:6" ht="0" hidden="1" customHeight="1" x14ac:dyDescent="0.2">
      <c r="F20013" s="56"/>
    </row>
    <row r="20014" spans="6:6" ht="0" hidden="1" customHeight="1" x14ac:dyDescent="0.2">
      <c r="F20014" s="56"/>
    </row>
    <row r="20015" spans="6:6" ht="0" hidden="1" customHeight="1" x14ac:dyDescent="0.2">
      <c r="F20015" s="56"/>
    </row>
    <row r="20016" spans="6:6" ht="0" hidden="1" customHeight="1" x14ac:dyDescent="0.2">
      <c r="F20016" s="56"/>
    </row>
    <row r="20017" spans="6:6" ht="0" hidden="1" customHeight="1" x14ac:dyDescent="0.2">
      <c r="F20017" s="56"/>
    </row>
    <row r="20018" spans="6:6" ht="0" hidden="1" customHeight="1" x14ac:dyDescent="0.2">
      <c r="F20018" s="56"/>
    </row>
    <row r="20019" spans="6:6" ht="0" hidden="1" customHeight="1" x14ac:dyDescent="0.2">
      <c r="F20019" s="56"/>
    </row>
    <row r="20020" spans="6:6" ht="0" hidden="1" customHeight="1" x14ac:dyDescent="0.2">
      <c r="F20020" s="56"/>
    </row>
    <row r="20021" spans="6:6" ht="0" hidden="1" customHeight="1" x14ac:dyDescent="0.2">
      <c r="F20021" s="56"/>
    </row>
    <row r="20022" spans="6:6" ht="0" hidden="1" customHeight="1" x14ac:dyDescent="0.2">
      <c r="F20022" s="56"/>
    </row>
    <row r="20023" spans="6:6" ht="0" hidden="1" customHeight="1" x14ac:dyDescent="0.2">
      <c r="F20023" s="56"/>
    </row>
    <row r="20024" spans="6:6" ht="0" hidden="1" customHeight="1" x14ac:dyDescent="0.2">
      <c r="F20024" s="56"/>
    </row>
    <row r="20025" spans="6:6" ht="0" hidden="1" customHeight="1" x14ac:dyDescent="0.2">
      <c r="F20025" s="56"/>
    </row>
    <row r="20026" spans="6:6" ht="0" hidden="1" customHeight="1" x14ac:dyDescent="0.2">
      <c r="F20026" s="56"/>
    </row>
    <row r="20027" spans="6:6" ht="0" hidden="1" customHeight="1" x14ac:dyDescent="0.2">
      <c r="F20027" s="56"/>
    </row>
    <row r="20028" spans="6:6" ht="0" hidden="1" customHeight="1" x14ac:dyDescent="0.2">
      <c r="F20028" s="56"/>
    </row>
    <row r="20029" spans="6:6" ht="0" hidden="1" customHeight="1" x14ac:dyDescent="0.2">
      <c r="F20029" s="56"/>
    </row>
    <row r="20030" spans="6:6" ht="0" hidden="1" customHeight="1" x14ac:dyDescent="0.2">
      <c r="F20030" s="56"/>
    </row>
    <row r="20031" spans="6:6" ht="0" hidden="1" customHeight="1" x14ac:dyDescent="0.2">
      <c r="F20031" s="56"/>
    </row>
    <row r="20032" spans="6:6" ht="0" hidden="1" customHeight="1" x14ac:dyDescent="0.2">
      <c r="F20032" s="56"/>
    </row>
    <row r="20033" spans="6:6" ht="0" hidden="1" customHeight="1" x14ac:dyDescent="0.2">
      <c r="F20033" s="56"/>
    </row>
    <row r="20034" spans="6:6" ht="0" hidden="1" customHeight="1" x14ac:dyDescent="0.2">
      <c r="F20034" s="56"/>
    </row>
    <row r="20035" spans="6:6" ht="0" hidden="1" customHeight="1" x14ac:dyDescent="0.2">
      <c r="F20035" s="56"/>
    </row>
    <row r="20036" spans="6:6" ht="0" hidden="1" customHeight="1" x14ac:dyDescent="0.2">
      <c r="F20036" s="56"/>
    </row>
    <row r="20037" spans="6:6" ht="0" hidden="1" customHeight="1" x14ac:dyDescent="0.2">
      <c r="F20037" s="56"/>
    </row>
    <row r="20038" spans="6:6" ht="0" hidden="1" customHeight="1" x14ac:dyDescent="0.2">
      <c r="F20038" s="56"/>
    </row>
    <row r="20039" spans="6:6" ht="0" hidden="1" customHeight="1" x14ac:dyDescent="0.2">
      <c r="F20039" s="56"/>
    </row>
    <row r="20040" spans="6:6" ht="0" hidden="1" customHeight="1" x14ac:dyDescent="0.2">
      <c r="F20040" s="56"/>
    </row>
    <row r="20041" spans="6:6" ht="0" hidden="1" customHeight="1" x14ac:dyDescent="0.2">
      <c r="F20041" s="56"/>
    </row>
    <row r="20042" spans="6:6" ht="0" hidden="1" customHeight="1" x14ac:dyDescent="0.2">
      <c r="F20042" s="56"/>
    </row>
    <row r="20043" spans="6:6" ht="0" hidden="1" customHeight="1" x14ac:dyDescent="0.2">
      <c r="F20043" s="56"/>
    </row>
    <row r="20044" spans="6:6" ht="0" hidden="1" customHeight="1" x14ac:dyDescent="0.2">
      <c r="F20044" s="56"/>
    </row>
    <row r="20045" spans="6:6" ht="0" hidden="1" customHeight="1" x14ac:dyDescent="0.2">
      <c r="F20045" s="56"/>
    </row>
    <row r="20046" spans="6:6" ht="0" hidden="1" customHeight="1" x14ac:dyDescent="0.2">
      <c r="F20046" s="56"/>
    </row>
    <row r="20047" spans="6:6" ht="0" hidden="1" customHeight="1" x14ac:dyDescent="0.2">
      <c r="F20047" s="56"/>
    </row>
    <row r="20048" spans="6:6" ht="0" hidden="1" customHeight="1" x14ac:dyDescent="0.2">
      <c r="F20048" s="56"/>
    </row>
    <row r="20049" spans="6:6" ht="0" hidden="1" customHeight="1" x14ac:dyDescent="0.2">
      <c r="F20049" s="56"/>
    </row>
    <row r="20050" spans="6:6" ht="0" hidden="1" customHeight="1" x14ac:dyDescent="0.2">
      <c r="F20050" s="56"/>
    </row>
    <row r="20051" spans="6:6" ht="0" hidden="1" customHeight="1" x14ac:dyDescent="0.2">
      <c r="F20051" s="56"/>
    </row>
    <row r="20052" spans="6:6" ht="0" hidden="1" customHeight="1" x14ac:dyDescent="0.2">
      <c r="F20052" s="56"/>
    </row>
    <row r="20053" spans="6:6" ht="0" hidden="1" customHeight="1" x14ac:dyDescent="0.2">
      <c r="F20053" s="56"/>
    </row>
    <row r="20054" spans="6:6" ht="0" hidden="1" customHeight="1" x14ac:dyDescent="0.2">
      <c r="F20054" s="56"/>
    </row>
    <row r="20055" spans="6:6" ht="0" hidden="1" customHeight="1" x14ac:dyDescent="0.2">
      <c r="F20055" s="56"/>
    </row>
    <row r="20056" spans="6:6" ht="0" hidden="1" customHeight="1" x14ac:dyDescent="0.2">
      <c r="F20056" s="56"/>
    </row>
    <row r="20057" spans="6:6" ht="0" hidden="1" customHeight="1" x14ac:dyDescent="0.2">
      <c r="F20057" s="56"/>
    </row>
    <row r="20058" spans="6:6" ht="0" hidden="1" customHeight="1" x14ac:dyDescent="0.2">
      <c r="F20058" s="56"/>
    </row>
    <row r="20059" spans="6:6" ht="0" hidden="1" customHeight="1" x14ac:dyDescent="0.2">
      <c r="F20059" s="56"/>
    </row>
    <row r="20060" spans="6:6" ht="0" hidden="1" customHeight="1" x14ac:dyDescent="0.2">
      <c r="F20060" s="56"/>
    </row>
    <row r="20061" spans="6:6" ht="0" hidden="1" customHeight="1" x14ac:dyDescent="0.2">
      <c r="F20061" s="56"/>
    </row>
    <row r="20062" spans="6:6" ht="0" hidden="1" customHeight="1" x14ac:dyDescent="0.2">
      <c r="F20062" s="56"/>
    </row>
    <row r="20063" spans="6:6" ht="0" hidden="1" customHeight="1" x14ac:dyDescent="0.2">
      <c r="F20063" s="56"/>
    </row>
    <row r="20064" spans="6:6" ht="0" hidden="1" customHeight="1" x14ac:dyDescent="0.2">
      <c r="F20064" s="56"/>
    </row>
    <row r="20065" spans="6:6" ht="0" hidden="1" customHeight="1" x14ac:dyDescent="0.2">
      <c r="F20065" s="56"/>
    </row>
    <row r="20066" spans="6:6" ht="0" hidden="1" customHeight="1" x14ac:dyDescent="0.2">
      <c r="F20066" s="56"/>
    </row>
    <row r="20067" spans="6:6" ht="0" hidden="1" customHeight="1" x14ac:dyDescent="0.2">
      <c r="F20067" s="56"/>
    </row>
    <row r="20068" spans="6:6" ht="0" hidden="1" customHeight="1" x14ac:dyDescent="0.2">
      <c r="F20068" s="56"/>
    </row>
    <row r="20069" spans="6:6" ht="0" hidden="1" customHeight="1" x14ac:dyDescent="0.2">
      <c r="F20069" s="56"/>
    </row>
    <row r="20070" spans="6:6" ht="0" hidden="1" customHeight="1" x14ac:dyDescent="0.2">
      <c r="F20070" s="56"/>
    </row>
    <row r="20071" spans="6:6" ht="0" hidden="1" customHeight="1" x14ac:dyDescent="0.2">
      <c r="F20071" s="56"/>
    </row>
    <row r="20072" spans="6:6" ht="0" hidden="1" customHeight="1" x14ac:dyDescent="0.2">
      <c r="F20072" s="56"/>
    </row>
    <row r="20073" spans="6:6" ht="0" hidden="1" customHeight="1" x14ac:dyDescent="0.2">
      <c r="F20073" s="56"/>
    </row>
    <row r="20074" spans="6:6" ht="0" hidden="1" customHeight="1" x14ac:dyDescent="0.2">
      <c r="F20074" s="56"/>
    </row>
    <row r="20075" spans="6:6" ht="0" hidden="1" customHeight="1" x14ac:dyDescent="0.2">
      <c r="F20075" s="56"/>
    </row>
    <row r="20076" spans="6:6" ht="0" hidden="1" customHeight="1" x14ac:dyDescent="0.2">
      <c r="F20076" s="56"/>
    </row>
    <row r="20077" spans="6:6" ht="0" hidden="1" customHeight="1" x14ac:dyDescent="0.2">
      <c r="F20077" s="56"/>
    </row>
    <row r="20078" spans="6:6" ht="0" hidden="1" customHeight="1" x14ac:dyDescent="0.2">
      <c r="F20078" s="56"/>
    </row>
    <row r="20079" spans="6:6" ht="0" hidden="1" customHeight="1" x14ac:dyDescent="0.2">
      <c r="F20079" s="56"/>
    </row>
    <row r="20080" spans="6:6" ht="0" hidden="1" customHeight="1" x14ac:dyDescent="0.2">
      <c r="F20080" s="56"/>
    </row>
    <row r="20081" spans="6:6" ht="0" hidden="1" customHeight="1" x14ac:dyDescent="0.2">
      <c r="F20081" s="56"/>
    </row>
    <row r="20082" spans="6:6" ht="0" hidden="1" customHeight="1" x14ac:dyDescent="0.2">
      <c r="F20082" s="56"/>
    </row>
    <row r="20083" spans="6:6" ht="0" hidden="1" customHeight="1" x14ac:dyDescent="0.2">
      <c r="F20083" s="56"/>
    </row>
    <row r="20084" spans="6:6" ht="0" hidden="1" customHeight="1" x14ac:dyDescent="0.2">
      <c r="F20084" s="56"/>
    </row>
    <row r="20085" spans="6:6" ht="0" hidden="1" customHeight="1" x14ac:dyDescent="0.2">
      <c r="F20085" s="56"/>
    </row>
    <row r="20086" spans="6:6" ht="0" hidden="1" customHeight="1" x14ac:dyDescent="0.2">
      <c r="F20086" s="56"/>
    </row>
    <row r="20087" spans="6:6" ht="0" hidden="1" customHeight="1" x14ac:dyDescent="0.2">
      <c r="F20087" s="56"/>
    </row>
    <row r="20088" spans="6:6" ht="0" hidden="1" customHeight="1" x14ac:dyDescent="0.2">
      <c r="F20088" s="56"/>
    </row>
    <row r="20089" spans="6:6" ht="0" hidden="1" customHeight="1" x14ac:dyDescent="0.2">
      <c r="F20089" s="56"/>
    </row>
    <row r="20090" spans="6:6" ht="0" hidden="1" customHeight="1" x14ac:dyDescent="0.2">
      <c r="F20090" s="56"/>
    </row>
    <row r="20091" spans="6:6" ht="0" hidden="1" customHeight="1" x14ac:dyDescent="0.2">
      <c r="F20091" s="56"/>
    </row>
    <row r="20092" spans="6:6" ht="0" hidden="1" customHeight="1" x14ac:dyDescent="0.2">
      <c r="F20092" s="56"/>
    </row>
    <row r="20093" spans="6:6" ht="0" hidden="1" customHeight="1" x14ac:dyDescent="0.2">
      <c r="F20093" s="56"/>
    </row>
    <row r="20094" spans="6:6" ht="0" hidden="1" customHeight="1" x14ac:dyDescent="0.2">
      <c r="F20094" s="56"/>
    </row>
    <row r="20095" spans="6:6" ht="0" hidden="1" customHeight="1" x14ac:dyDescent="0.2">
      <c r="F20095" s="56"/>
    </row>
    <row r="20096" spans="6:6" ht="0" hidden="1" customHeight="1" x14ac:dyDescent="0.2">
      <c r="F20096" s="56"/>
    </row>
    <row r="20097" spans="6:6" ht="0" hidden="1" customHeight="1" x14ac:dyDescent="0.2">
      <c r="F20097" s="56"/>
    </row>
    <row r="20098" spans="6:6" ht="0" hidden="1" customHeight="1" x14ac:dyDescent="0.2">
      <c r="F20098" s="56"/>
    </row>
    <row r="20099" spans="6:6" ht="0" hidden="1" customHeight="1" x14ac:dyDescent="0.2">
      <c r="F20099" s="56"/>
    </row>
    <row r="20100" spans="6:6" ht="0" hidden="1" customHeight="1" x14ac:dyDescent="0.2">
      <c r="F20100" s="56"/>
    </row>
    <row r="20101" spans="6:6" ht="0" hidden="1" customHeight="1" x14ac:dyDescent="0.2">
      <c r="F20101" s="56"/>
    </row>
    <row r="20102" spans="6:6" ht="0" hidden="1" customHeight="1" x14ac:dyDescent="0.2">
      <c r="F20102" s="56"/>
    </row>
    <row r="20103" spans="6:6" ht="0" hidden="1" customHeight="1" x14ac:dyDescent="0.2">
      <c r="F20103" s="56"/>
    </row>
    <row r="20104" spans="6:6" ht="0" hidden="1" customHeight="1" x14ac:dyDescent="0.2">
      <c r="F20104" s="56"/>
    </row>
    <row r="20105" spans="6:6" ht="0" hidden="1" customHeight="1" x14ac:dyDescent="0.2">
      <c r="F20105" s="56"/>
    </row>
    <row r="20106" spans="6:6" ht="0" hidden="1" customHeight="1" x14ac:dyDescent="0.2">
      <c r="F20106" s="56"/>
    </row>
    <row r="20107" spans="6:6" ht="0" hidden="1" customHeight="1" x14ac:dyDescent="0.2">
      <c r="F20107" s="56"/>
    </row>
    <row r="20108" spans="6:6" ht="0" hidden="1" customHeight="1" x14ac:dyDescent="0.2">
      <c r="F20108" s="56"/>
    </row>
    <row r="20109" spans="6:6" ht="0" hidden="1" customHeight="1" x14ac:dyDescent="0.2">
      <c r="F20109" s="56"/>
    </row>
    <row r="20110" spans="6:6" ht="0" hidden="1" customHeight="1" x14ac:dyDescent="0.2">
      <c r="F20110" s="56"/>
    </row>
    <row r="20111" spans="6:6" ht="0" hidden="1" customHeight="1" x14ac:dyDescent="0.2">
      <c r="F20111" s="56"/>
    </row>
    <row r="20112" spans="6:6" ht="0" hidden="1" customHeight="1" x14ac:dyDescent="0.2">
      <c r="F20112" s="56"/>
    </row>
    <row r="20113" spans="6:6" ht="0" hidden="1" customHeight="1" x14ac:dyDescent="0.2">
      <c r="F20113" s="56"/>
    </row>
    <row r="20114" spans="6:6" ht="0" hidden="1" customHeight="1" x14ac:dyDescent="0.2">
      <c r="F20114" s="56"/>
    </row>
    <row r="20115" spans="6:6" ht="0" hidden="1" customHeight="1" x14ac:dyDescent="0.2">
      <c r="F20115" s="56"/>
    </row>
    <row r="20116" spans="6:6" ht="0" hidden="1" customHeight="1" x14ac:dyDescent="0.2">
      <c r="F20116" s="56"/>
    </row>
    <row r="20117" spans="6:6" ht="0" hidden="1" customHeight="1" x14ac:dyDescent="0.2">
      <c r="F20117" s="56"/>
    </row>
    <row r="20118" spans="6:6" ht="0" hidden="1" customHeight="1" x14ac:dyDescent="0.2">
      <c r="F20118" s="56"/>
    </row>
    <row r="20119" spans="6:6" ht="0" hidden="1" customHeight="1" x14ac:dyDescent="0.2">
      <c r="F20119" s="56"/>
    </row>
    <row r="20120" spans="6:6" ht="0" hidden="1" customHeight="1" x14ac:dyDescent="0.2">
      <c r="F20120" s="56"/>
    </row>
    <row r="20121" spans="6:6" ht="0" hidden="1" customHeight="1" x14ac:dyDescent="0.2">
      <c r="F20121" s="56"/>
    </row>
    <row r="20122" spans="6:6" ht="0" hidden="1" customHeight="1" x14ac:dyDescent="0.2">
      <c r="F20122" s="56"/>
    </row>
    <row r="20123" spans="6:6" ht="0" hidden="1" customHeight="1" x14ac:dyDescent="0.2">
      <c r="F20123" s="56"/>
    </row>
    <row r="20124" spans="6:6" ht="0" hidden="1" customHeight="1" x14ac:dyDescent="0.2">
      <c r="F20124" s="56"/>
    </row>
    <row r="20125" spans="6:6" ht="0" hidden="1" customHeight="1" x14ac:dyDescent="0.2">
      <c r="F20125" s="56"/>
    </row>
    <row r="20126" spans="6:6" ht="0" hidden="1" customHeight="1" x14ac:dyDescent="0.2">
      <c r="F20126" s="56"/>
    </row>
    <row r="20127" spans="6:6" ht="0" hidden="1" customHeight="1" x14ac:dyDescent="0.2">
      <c r="F20127" s="56"/>
    </row>
    <row r="20128" spans="6:6" ht="0" hidden="1" customHeight="1" x14ac:dyDescent="0.2">
      <c r="F20128" s="56"/>
    </row>
    <row r="20129" spans="6:6" ht="0" hidden="1" customHeight="1" x14ac:dyDescent="0.2">
      <c r="F20129" s="56"/>
    </row>
    <row r="20130" spans="6:6" ht="0" hidden="1" customHeight="1" x14ac:dyDescent="0.2">
      <c r="F20130" s="56"/>
    </row>
    <row r="20131" spans="6:6" ht="0" hidden="1" customHeight="1" x14ac:dyDescent="0.2">
      <c r="F20131" s="56"/>
    </row>
    <row r="20132" spans="6:6" ht="0" hidden="1" customHeight="1" x14ac:dyDescent="0.2">
      <c r="F20132" s="56"/>
    </row>
    <row r="20133" spans="6:6" ht="0" hidden="1" customHeight="1" x14ac:dyDescent="0.2">
      <c r="F20133" s="56"/>
    </row>
    <row r="20134" spans="6:6" ht="0" hidden="1" customHeight="1" x14ac:dyDescent="0.2">
      <c r="F20134" s="56"/>
    </row>
    <row r="20135" spans="6:6" ht="0" hidden="1" customHeight="1" x14ac:dyDescent="0.2">
      <c r="F20135" s="56"/>
    </row>
    <row r="20136" spans="6:6" ht="0" hidden="1" customHeight="1" x14ac:dyDescent="0.2">
      <c r="F20136" s="56"/>
    </row>
    <row r="20137" spans="6:6" ht="0" hidden="1" customHeight="1" x14ac:dyDescent="0.2">
      <c r="F20137" s="56"/>
    </row>
    <row r="20138" spans="6:6" ht="0" hidden="1" customHeight="1" x14ac:dyDescent="0.2">
      <c r="F20138" s="56"/>
    </row>
    <row r="20139" spans="6:6" ht="0" hidden="1" customHeight="1" x14ac:dyDescent="0.2">
      <c r="F20139" s="56"/>
    </row>
    <row r="20140" spans="6:6" ht="0" hidden="1" customHeight="1" x14ac:dyDescent="0.2">
      <c r="F20140" s="56"/>
    </row>
    <row r="20141" spans="6:6" ht="0" hidden="1" customHeight="1" x14ac:dyDescent="0.2">
      <c r="F20141" s="56"/>
    </row>
    <row r="20142" spans="6:6" ht="0" hidden="1" customHeight="1" x14ac:dyDescent="0.2">
      <c r="F20142" s="56"/>
    </row>
    <row r="20143" spans="6:6" ht="0" hidden="1" customHeight="1" x14ac:dyDescent="0.2">
      <c r="F20143" s="56"/>
    </row>
    <row r="20144" spans="6:6" ht="0" hidden="1" customHeight="1" x14ac:dyDescent="0.2">
      <c r="F20144" s="56"/>
    </row>
    <row r="20145" spans="6:6" ht="0" hidden="1" customHeight="1" x14ac:dyDescent="0.2">
      <c r="F20145" s="56"/>
    </row>
    <row r="20146" spans="6:6" ht="0" hidden="1" customHeight="1" x14ac:dyDescent="0.2">
      <c r="F20146" s="56"/>
    </row>
    <row r="20147" spans="6:6" ht="0" hidden="1" customHeight="1" x14ac:dyDescent="0.2">
      <c r="F20147" s="56"/>
    </row>
    <row r="20148" spans="6:6" ht="0" hidden="1" customHeight="1" x14ac:dyDescent="0.2">
      <c r="F20148" s="56"/>
    </row>
    <row r="20149" spans="6:6" ht="0" hidden="1" customHeight="1" x14ac:dyDescent="0.2">
      <c r="F20149" s="56"/>
    </row>
    <row r="20150" spans="6:6" ht="0" hidden="1" customHeight="1" x14ac:dyDescent="0.2">
      <c r="F20150" s="56"/>
    </row>
    <row r="20151" spans="6:6" ht="0" hidden="1" customHeight="1" x14ac:dyDescent="0.2">
      <c r="F20151" s="56"/>
    </row>
    <row r="20152" spans="6:6" ht="0" hidden="1" customHeight="1" x14ac:dyDescent="0.2">
      <c r="F20152" s="56"/>
    </row>
    <row r="20153" spans="6:6" ht="0" hidden="1" customHeight="1" x14ac:dyDescent="0.2">
      <c r="F20153" s="56"/>
    </row>
    <row r="20154" spans="6:6" ht="0" hidden="1" customHeight="1" x14ac:dyDescent="0.2">
      <c r="F20154" s="56"/>
    </row>
    <row r="20155" spans="6:6" ht="0" hidden="1" customHeight="1" x14ac:dyDescent="0.2">
      <c r="F20155" s="56"/>
    </row>
    <row r="20156" spans="6:6" ht="0" hidden="1" customHeight="1" x14ac:dyDescent="0.2">
      <c r="F20156" s="56"/>
    </row>
    <row r="20157" spans="6:6" ht="0" hidden="1" customHeight="1" x14ac:dyDescent="0.2">
      <c r="F20157" s="56"/>
    </row>
    <row r="20158" spans="6:6" ht="0" hidden="1" customHeight="1" x14ac:dyDescent="0.2">
      <c r="F20158" s="56"/>
    </row>
    <row r="20159" spans="6:6" ht="0" hidden="1" customHeight="1" x14ac:dyDescent="0.2">
      <c r="F20159" s="56"/>
    </row>
    <row r="20160" spans="6:6" ht="0" hidden="1" customHeight="1" x14ac:dyDescent="0.2">
      <c r="F20160" s="56"/>
    </row>
    <row r="20161" spans="6:6" ht="0" hidden="1" customHeight="1" x14ac:dyDescent="0.2">
      <c r="F20161" s="56"/>
    </row>
    <row r="20162" spans="6:6" ht="0" hidden="1" customHeight="1" x14ac:dyDescent="0.2">
      <c r="F20162" s="56"/>
    </row>
    <row r="20163" spans="6:6" ht="0" hidden="1" customHeight="1" x14ac:dyDescent="0.2">
      <c r="F20163" s="56"/>
    </row>
    <row r="20164" spans="6:6" ht="0" hidden="1" customHeight="1" x14ac:dyDescent="0.2">
      <c r="F20164" s="56"/>
    </row>
    <row r="20165" spans="6:6" ht="0" hidden="1" customHeight="1" x14ac:dyDescent="0.2">
      <c r="F20165" s="56"/>
    </row>
    <row r="20166" spans="6:6" ht="0" hidden="1" customHeight="1" x14ac:dyDescent="0.2">
      <c r="F20166" s="56"/>
    </row>
    <row r="20167" spans="6:6" ht="0" hidden="1" customHeight="1" x14ac:dyDescent="0.2">
      <c r="F20167" s="56"/>
    </row>
    <row r="20168" spans="6:6" ht="0" hidden="1" customHeight="1" x14ac:dyDescent="0.2">
      <c r="F20168" s="56"/>
    </row>
    <row r="20169" spans="6:6" ht="0" hidden="1" customHeight="1" x14ac:dyDescent="0.2">
      <c r="F20169" s="56"/>
    </row>
    <row r="20170" spans="6:6" ht="0" hidden="1" customHeight="1" x14ac:dyDescent="0.2">
      <c r="F20170" s="56"/>
    </row>
    <row r="20171" spans="6:6" ht="0" hidden="1" customHeight="1" x14ac:dyDescent="0.2">
      <c r="F20171" s="56"/>
    </row>
    <row r="20172" spans="6:6" ht="0" hidden="1" customHeight="1" x14ac:dyDescent="0.2">
      <c r="F20172" s="56"/>
    </row>
    <row r="20173" spans="6:6" ht="0" hidden="1" customHeight="1" x14ac:dyDescent="0.2">
      <c r="F20173" s="56"/>
    </row>
    <row r="20174" spans="6:6" ht="0" hidden="1" customHeight="1" x14ac:dyDescent="0.2">
      <c r="F20174" s="56"/>
    </row>
    <row r="20175" spans="6:6" ht="0" hidden="1" customHeight="1" x14ac:dyDescent="0.2">
      <c r="F20175" s="56"/>
    </row>
    <row r="20176" spans="6:6" ht="0" hidden="1" customHeight="1" x14ac:dyDescent="0.2">
      <c r="F20176" s="56"/>
    </row>
    <row r="20177" spans="6:6" ht="0" hidden="1" customHeight="1" x14ac:dyDescent="0.2">
      <c r="F20177" s="56"/>
    </row>
    <row r="20178" spans="6:6" ht="0" hidden="1" customHeight="1" x14ac:dyDescent="0.2">
      <c r="F20178" s="56"/>
    </row>
    <row r="20179" spans="6:6" ht="0" hidden="1" customHeight="1" x14ac:dyDescent="0.2">
      <c r="F20179" s="56"/>
    </row>
    <row r="20180" spans="6:6" ht="0" hidden="1" customHeight="1" x14ac:dyDescent="0.2">
      <c r="F20180" s="56"/>
    </row>
    <row r="20181" spans="6:6" ht="0" hidden="1" customHeight="1" x14ac:dyDescent="0.2">
      <c r="F20181" s="56"/>
    </row>
    <row r="20182" spans="6:6" ht="0" hidden="1" customHeight="1" x14ac:dyDescent="0.2">
      <c r="F20182" s="56"/>
    </row>
    <row r="20183" spans="6:6" ht="0" hidden="1" customHeight="1" x14ac:dyDescent="0.2">
      <c r="F20183" s="56"/>
    </row>
    <row r="20184" spans="6:6" ht="0" hidden="1" customHeight="1" x14ac:dyDescent="0.2">
      <c r="F20184" s="56"/>
    </row>
    <row r="20185" spans="6:6" ht="0" hidden="1" customHeight="1" x14ac:dyDescent="0.2">
      <c r="F20185" s="56"/>
    </row>
    <row r="20186" spans="6:6" ht="0" hidden="1" customHeight="1" x14ac:dyDescent="0.2">
      <c r="F20186" s="56"/>
    </row>
    <row r="20187" spans="6:6" ht="0" hidden="1" customHeight="1" x14ac:dyDescent="0.2">
      <c r="F20187" s="56"/>
    </row>
    <row r="20188" spans="6:6" ht="0" hidden="1" customHeight="1" x14ac:dyDescent="0.2">
      <c r="F20188" s="56"/>
    </row>
    <row r="20189" spans="6:6" ht="0" hidden="1" customHeight="1" x14ac:dyDescent="0.2">
      <c r="F20189" s="56"/>
    </row>
    <row r="20190" spans="6:6" ht="0" hidden="1" customHeight="1" x14ac:dyDescent="0.2">
      <c r="F20190" s="56"/>
    </row>
    <row r="20191" spans="6:6" ht="0" hidden="1" customHeight="1" x14ac:dyDescent="0.2">
      <c r="F20191" s="56"/>
    </row>
    <row r="20192" spans="6:6" ht="0" hidden="1" customHeight="1" x14ac:dyDescent="0.2">
      <c r="F20192" s="56"/>
    </row>
    <row r="20193" spans="6:6" ht="0" hidden="1" customHeight="1" x14ac:dyDescent="0.2">
      <c r="F20193" s="56"/>
    </row>
    <row r="20194" spans="6:6" ht="0" hidden="1" customHeight="1" x14ac:dyDescent="0.2">
      <c r="F20194" s="56"/>
    </row>
    <row r="20195" spans="6:6" ht="0" hidden="1" customHeight="1" x14ac:dyDescent="0.2">
      <c r="F20195" s="56"/>
    </row>
    <row r="20196" spans="6:6" ht="0" hidden="1" customHeight="1" x14ac:dyDescent="0.2">
      <c r="F20196" s="56"/>
    </row>
    <row r="20197" spans="6:6" ht="0" hidden="1" customHeight="1" x14ac:dyDescent="0.2">
      <c r="F20197" s="56"/>
    </row>
    <row r="20198" spans="6:6" ht="0" hidden="1" customHeight="1" x14ac:dyDescent="0.2">
      <c r="F20198" s="56"/>
    </row>
    <row r="20199" spans="6:6" ht="0" hidden="1" customHeight="1" x14ac:dyDescent="0.2">
      <c r="F20199" s="56"/>
    </row>
    <row r="20200" spans="6:6" ht="0" hidden="1" customHeight="1" x14ac:dyDescent="0.2">
      <c r="F20200" s="56"/>
    </row>
    <row r="20201" spans="6:6" ht="0" hidden="1" customHeight="1" x14ac:dyDescent="0.2">
      <c r="F20201" s="56"/>
    </row>
    <row r="20202" spans="6:6" ht="0" hidden="1" customHeight="1" x14ac:dyDescent="0.2">
      <c r="F20202" s="56"/>
    </row>
    <row r="20203" spans="6:6" ht="0" hidden="1" customHeight="1" x14ac:dyDescent="0.2">
      <c r="F20203" s="56"/>
    </row>
    <row r="20204" spans="6:6" ht="0" hidden="1" customHeight="1" x14ac:dyDescent="0.2">
      <c r="F20204" s="56"/>
    </row>
    <row r="20205" spans="6:6" ht="0" hidden="1" customHeight="1" x14ac:dyDescent="0.2">
      <c r="F20205" s="56"/>
    </row>
    <row r="20206" spans="6:6" ht="0" hidden="1" customHeight="1" x14ac:dyDescent="0.2">
      <c r="F20206" s="56"/>
    </row>
    <row r="20207" spans="6:6" ht="0" hidden="1" customHeight="1" x14ac:dyDescent="0.2">
      <c r="F20207" s="56"/>
    </row>
    <row r="20208" spans="6:6" ht="0" hidden="1" customHeight="1" x14ac:dyDescent="0.2">
      <c r="F20208" s="56"/>
    </row>
    <row r="20209" spans="6:6" ht="0" hidden="1" customHeight="1" x14ac:dyDescent="0.2">
      <c r="F20209" s="56"/>
    </row>
    <row r="20210" spans="6:6" ht="0" hidden="1" customHeight="1" x14ac:dyDescent="0.2">
      <c r="F20210" s="56"/>
    </row>
    <row r="20211" spans="6:6" ht="0" hidden="1" customHeight="1" x14ac:dyDescent="0.2">
      <c r="F20211" s="56"/>
    </row>
    <row r="20212" spans="6:6" ht="0" hidden="1" customHeight="1" x14ac:dyDescent="0.2">
      <c r="F20212" s="56"/>
    </row>
    <row r="20213" spans="6:6" ht="0" hidden="1" customHeight="1" x14ac:dyDescent="0.2">
      <c r="F20213" s="56"/>
    </row>
    <row r="20214" spans="6:6" ht="0" hidden="1" customHeight="1" x14ac:dyDescent="0.2">
      <c r="F20214" s="56"/>
    </row>
    <row r="20215" spans="6:6" ht="0" hidden="1" customHeight="1" x14ac:dyDescent="0.2">
      <c r="F20215" s="56"/>
    </row>
    <row r="20216" spans="6:6" ht="0" hidden="1" customHeight="1" x14ac:dyDescent="0.2">
      <c r="F20216" s="56"/>
    </row>
    <row r="20217" spans="6:6" ht="0" hidden="1" customHeight="1" x14ac:dyDescent="0.2">
      <c r="F20217" s="56"/>
    </row>
    <row r="20218" spans="6:6" ht="0" hidden="1" customHeight="1" x14ac:dyDescent="0.2">
      <c r="F20218" s="56"/>
    </row>
    <row r="20219" spans="6:6" ht="0" hidden="1" customHeight="1" x14ac:dyDescent="0.2">
      <c r="F20219" s="56"/>
    </row>
    <row r="20220" spans="6:6" ht="0" hidden="1" customHeight="1" x14ac:dyDescent="0.2">
      <c r="F20220" s="56"/>
    </row>
    <row r="20221" spans="6:6" ht="0" hidden="1" customHeight="1" x14ac:dyDescent="0.2">
      <c r="F20221" s="56"/>
    </row>
    <row r="20222" spans="6:6" ht="0" hidden="1" customHeight="1" x14ac:dyDescent="0.2">
      <c r="F20222" s="56"/>
    </row>
    <row r="20223" spans="6:6" ht="0" hidden="1" customHeight="1" x14ac:dyDescent="0.2">
      <c r="F20223" s="56"/>
    </row>
    <row r="20224" spans="6:6" ht="0" hidden="1" customHeight="1" x14ac:dyDescent="0.2">
      <c r="F20224" s="56"/>
    </row>
    <row r="20225" spans="6:6" ht="0" hidden="1" customHeight="1" x14ac:dyDescent="0.2">
      <c r="F20225" s="56"/>
    </row>
    <row r="20226" spans="6:6" ht="0" hidden="1" customHeight="1" x14ac:dyDescent="0.2">
      <c r="F20226" s="56"/>
    </row>
    <row r="20227" spans="6:6" ht="0" hidden="1" customHeight="1" x14ac:dyDescent="0.2">
      <c r="F20227" s="56"/>
    </row>
    <row r="20228" spans="6:6" ht="0" hidden="1" customHeight="1" x14ac:dyDescent="0.2">
      <c r="F20228" s="56"/>
    </row>
    <row r="20229" spans="6:6" ht="0" hidden="1" customHeight="1" x14ac:dyDescent="0.2">
      <c r="F20229" s="56"/>
    </row>
    <row r="20230" spans="6:6" ht="0" hidden="1" customHeight="1" x14ac:dyDescent="0.2">
      <c r="F20230" s="56"/>
    </row>
    <row r="20231" spans="6:6" ht="0" hidden="1" customHeight="1" x14ac:dyDescent="0.2">
      <c r="F20231" s="56"/>
    </row>
    <row r="20232" spans="6:6" ht="0" hidden="1" customHeight="1" x14ac:dyDescent="0.2">
      <c r="F20232" s="56"/>
    </row>
    <row r="20233" spans="6:6" ht="0" hidden="1" customHeight="1" x14ac:dyDescent="0.2">
      <c r="F20233" s="56"/>
    </row>
    <row r="20234" spans="6:6" ht="0" hidden="1" customHeight="1" x14ac:dyDescent="0.2">
      <c r="F20234" s="56"/>
    </row>
    <row r="20235" spans="6:6" ht="0" hidden="1" customHeight="1" x14ac:dyDescent="0.2">
      <c r="F20235" s="56"/>
    </row>
    <row r="20236" spans="6:6" ht="0" hidden="1" customHeight="1" x14ac:dyDescent="0.2">
      <c r="F20236" s="56"/>
    </row>
    <row r="20237" spans="6:6" ht="0" hidden="1" customHeight="1" x14ac:dyDescent="0.2">
      <c r="F20237" s="56"/>
    </row>
    <row r="20238" spans="6:6" ht="0" hidden="1" customHeight="1" x14ac:dyDescent="0.2">
      <c r="F20238" s="56"/>
    </row>
    <row r="20239" spans="6:6" ht="0" hidden="1" customHeight="1" x14ac:dyDescent="0.2">
      <c r="F20239" s="56"/>
    </row>
    <row r="20240" spans="6:6" ht="0" hidden="1" customHeight="1" x14ac:dyDescent="0.2">
      <c r="F20240" s="56"/>
    </row>
    <row r="20241" spans="6:6" ht="0" hidden="1" customHeight="1" x14ac:dyDescent="0.2">
      <c r="F20241" s="56"/>
    </row>
    <row r="20242" spans="6:6" ht="0" hidden="1" customHeight="1" x14ac:dyDescent="0.2">
      <c r="F20242" s="56"/>
    </row>
    <row r="20243" spans="6:6" ht="0" hidden="1" customHeight="1" x14ac:dyDescent="0.2">
      <c r="F20243" s="56"/>
    </row>
    <row r="20244" spans="6:6" ht="0" hidden="1" customHeight="1" x14ac:dyDescent="0.2">
      <c r="F20244" s="56"/>
    </row>
    <row r="20245" spans="6:6" ht="0" hidden="1" customHeight="1" x14ac:dyDescent="0.2">
      <c r="F20245" s="56"/>
    </row>
    <row r="20246" spans="6:6" ht="0" hidden="1" customHeight="1" x14ac:dyDescent="0.2">
      <c r="F20246" s="56"/>
    </row>
    <row r="20247" spans="6:6" ht="0" hidden="1" customHeight="1" x14ac:dyDescent="0.2">
      <c r="F20247" s="56"/>
    </row>
    <row r="20248" spans="6:6" ht="0" hidden="1" customHeight="1" x14ac:dyDescent="0.2">
      <c r="F20248" s="56"/>
    </row>
    <row r="20249" spans="6:6" ht="0" hidden="1" customHeight="1" x14ac:dyDescent="0.2">
      <c r="F20249" s="56"/>
    </row>
    <row r="20250" spans="6:6" ht="0" hidden="1" customHeight="1" x14ac:dyDescent="0.2">
      <c r="F20250" s="56"/>
    </row>
    <row r="20251" spans="6:6" ht="0" hidden="1" customHeight="1" x14ac:dyDescent="0.2">
      <c r="F20251" s="56"/>
    </row>
    <row r="20252" spans="6:6" ht="0" hidden="1" customHeight="1" x14ac:dyDescent="0.2">
      <c r="F20252" s="56"/>
    </row>
    <row r="20253" spans="6:6" ht="0" hidden="1" customHeight="1" x14ac:dyDescent="0.2">
      <c r="F20253" s="56"/>
    </row>
    <row r="20254" spans="6:6" ht="0" hidden="1" customHeight="1" x14ac:dyDescent="0.2">
      <c r="F20254" s="56"/>
    </row>
    <row r="20255" spans="6:6" ht="0" hidden="1" customHeight="1" x14ac:dyDescent="0.2">
      <c r="F20255" s="56"/>
    </row>
    <row r="20256" spans="6:6" ht="0" hidden="1" customHeight="1" x14ac:dyDescent="0.2">
      <c r="F20256" s="56"/>
    </row>
    <row r="20257" spans="6:6" ht="0" hidden="1" customHeight="1" x14ac:dyDescent="0.2">
      <c r="F20257" s="56"/>
    </row>
    <row r="20258" spans="6:6" ht="0" hidden="1" customHeight="1" x14ac:dyDescent="0.2">
      <c r="F20258" s="56"/>
    </row>
    <row r="20259" spans="6:6" ht="0" hidden="1" customHeight="1" x14ac:dyDescent="0.2">
      <c r="F20259" s="56"/>
    </row>
    <row r="20260" spans="6:6" ht="0" hidden="1" customHeight="1" x14ac:dyDescent="0.2">
      <c r="F20260" s="56"/>
    </row>
    <row r="20261" spans="6:6" ht="0" hidden="1" customHeight="1" x14ac:dyDescent="0.2">
      <c r="F20261" s="56"/>
    </row>
    <row r="20262" spans="6:6" ht="0" hidden="1" customHeight="1" x14ac:dyDescent="0.2">
      <c r="F20262" s="56"/>
    </row>
    <row r="20263" spans="6:6" ht="0" hidden="1" customHeight="1" x14ac:dyDescent="0.2">
      <c r="F20263" s="56"/>
    </row>
    <row r="20264" spans="6:6" ht="0" hidden="1" customHeight="1" x14ac:dyDescent="0.2">
      <c r="F20264" s="56"/>
    </row>
    <row r="20265" spans="6:6" ht="0" hidden="1" customHeight="1" x14ac:dyDescent="0.2">
      <c r="F20265" s="56"/>
    </row>
    <row r="20266" spans="6:6" ht="0" hidden="1" customHeight="1" x14ac:dyDescent="0.2">
      <c r="F20266" s="56"/>
    </row>
    <row r="20267" spans="6:6" ht="0" hidden="1" customHeight="1" x14ac:dyDescent="0.2">
      <c r="F20267" s="56"/>
    </row>
    <row r="20268" spans="6:6" ht="0" hidden="1" customHeight="1" x14ac:dyDescent="0.2">
      <c r="F20268" s="56"/>
    </row>
    <row r="20269" spans="6:6" ht="0" hidden="1" customHeight="1" x14ac:dyDescent="0.2">
      <c r="F20269" s="56"/>
    </row>
    <row r="20270" spans="6:6" ht="0" hidden="1" customHeight="1" x14ac:dyDescent="0.2">
      <c r="F20270" s="56"/>
    </row>
    <row r="20271" spans="6:6" ht="0" hidden="1" customHeight="1" x14ac:dyDescent="0.2">
      <c r="F20271" s="56"/>
    </row>
    <row r="20272" spans="6:6" ht="0" hidden="1" customHeight="1" x14ac:dyDescent="0.2">
      <c r="F20272" s="56"/>
    </row>
    <row r="20273" spans="6:6" ht="0" hidden="1" customHeight="1" x14ac:dyDescent="0.2">
      <c r="F20273" s="56"/>
    </row>
    <row r="20274" spans="6:6" ht="0" hidden="1" customHeight="1" x14ac:dyDescent="0.2">
      <c r="F20274" s="56"/>
    </row>
    <row r="20275" spans="6:6" ht="0" hidden="1" customHeight="1" x14ac:dyDescent="0.2">
      <c r="F20275" s="56"/>
    </row>
    <row r="20276" spans="6:6" ht="0" hidden="1" customHeight="1" x14ac:dyDescent="0.2">
      <c r="F20276" s="56"/>
    </row>
    <row r="20277" spans="6:6" ht="0" hidden="1" customHeight="1" x14ac:dyDescent="0.2">
      <c r="F20277" s="56"/>
    </row>
    <row r="20278" spans="6:6" ht="0" hidden="1" customHeight="1" x14ac:dyDescent="0.2">
      <c r="F20278" s="56"/>
    </row>
    <row r="20279" spans="6:6" ht="0" hidden="1" customHeight="1" x14ac:dyDescent="0.2">
      <c r="F20279" s="56"/>
    </row>
    <row r="20280" spans="6:6" ht="0" hidden="1" customHeight="1" x14ac:dyDescent="0.2">
      <c r="F20280" s="56"/>
    </row>
    <row r="20281" spans="6:6" ht="0" hidden="1" customHeight="1" x14ac:dyDescent="0.2">
      <c r="F20281" s="56"/>
    </row>
    <row r="20282" spans="6:6" ht="0" hidden="1" customHeight="1" x14ac:dyDescent="0.2">
      <c r="F20282" s="56"/>
    </row>
    <row r="20283" spans="6:6" ht="0" hidden="1" customHeight="1" x14ac:dyDescent="0.2">
      <c r="F20283" s="56"/>
    </row>
    <row r="20284" spans="6:6" ht="0" hidden="1" customHeight="1" x14ac:dyDescent="0.2">
      <c r="F20284" s="56"/>
    </row>
    <row r="20285" spans="6:6" ht="0" hidden="1" customHeight="1" x14ac:dyDescent="0.2">
      <c r="F20285" s="56"/>
    </row>
    <row r="20286" spans="6:6" ht="0" hidden="1" customHeight="1" x14ac:dyDescent="0.2">
      <c r="F20286" s="56"/>
    </row>
    <row r="20287" spans="6:6" ht="0" hidden="1" customHeight="1" x14ac:dyDescent="0.2">
      <c r="F20287" s="56"/>
    </row>
    <row r="20288" spans="6:6" ht="0" hidden="1" customHeight="1" x14ac:dyDescent="0.2">
      <c r="F20288" s="56"/>
    </row>
    <row r="20289" spans="6:6" ht="0" hidden="1" customHeight="1" x14ac:dyDescent="0.2">
      <c r="F20289" s="56"/>
    </row>
    <row r="20290" spans="6:6" ht="0" hidden="1" customHeight="1" x14ac:dyDescent="0.2">
      <c r="F20290" s="56"/>
    </row>
    <row r="20291" spans="6:6" ht="0" hidden="1" customHeight="1" x14ac:dyDescent="0.2">
      <c r="F20291" s="56"/>
    </row>
    <row r="20292" spans="6:6" ht="0" hidden="1" customHeight="1" x14ac:dyDescent="0.2">
      <c r="F20292" s="56"/>
    </row>
    <row r="20293" spans="6:6" ht="0" hidden="1" customHeight="1" x14ac:dyDescent="0.2">
      <c r="F20293" s="56"/>
    </row>
    <row r="20294" spans="6:6" ht="0" hidden="1" customHeight="1" x14ac:dyDescent="0.2">
      <c r="F20294" s="56"/>
    </row>
    <row r="20295" spans="6:6" ht="0" hidden="1" customHeight="1" x14ac:dyDescent="0.2">
      <c r="F20295" s="56"/>
    </row>
    <row r="20296" spans="6:6" ht="0" hidden="1" customHeight="1" x14ac:dyDescent="0.2">
      <c r="F20296" s="56"/>
    </row>
    <row r="20297" spans="6:6" ht="0" hidden="1" customHeight="1" x14ac:dyDescent="0.2">
      <c r="F20297" s="56"/>
    </row>
    <row r="20298" spans="6:6" ht="0" hidden="1" customHeight="1" x14ac:dyDescent="0.2">
      <c r="F20298" s="56"/>
    </row>
    <row r="20299" spans="6:6" ht="0" hidden="1" customHeight="1" x14ac:dyDescent="0.2">
      <c r="F20299" s="56"/>
    </row>
    <row r="20300" spans="6:6" ht="0" hidden="1" customHeight="1" x14ac:dyDescent="0.2">
      <c r="F20300" s="56"/>
    </row>
    <row r="20301" spans="6:6" ht="0" hidden="1" customHeight="1" x14ac:dyDescent="0.2">
      <c r="F20301" s="56"/>
    </row>
    <row r="20302" spans="6:6" ht="0" hidden="1" customHeight="1" x14ac:dyDescent="0.2">
      <c r="F20302" s="56"/>
    </row>
    <row r="20303" spans="6:6" ht="0" hidden="1" customHeight="1" x14ac:dyDescent="0.2">
      <c r="F20303" s="56"/>
    </row>
    <row r="20304" spans="6:6" ht="0" hidden="1" customHeight="1" x14ac:dyDescent="0.2">
      <c r="F20304" s="56"/>
    </row>
    <row r="20305" spans="6:6" ht="0" hidden="1" customHeight="1" x14ac:dyDescent="0.2">
      <c r="F20305" s="56"/>
    </row>
    <row r="20306" spans="6:6" ht="0" hidden="1" customHeight="1" x14ac:dyDescent="0.2">
      <c r="F20306" s="56"/>
    </row>
    <row r="20307" spans="6:6" ht="0" hidden="1" customHeight="1" x14ac:dyDescent="0.2">
      <c r="F20307" s="56"/>
    </row>
    <row r="20308" spans="6:6" ht="0" hidden="1" customHeight="1" x14ac:dyDescent="0.2">
      <c r="F20308" s="56"/>
    </row>
    <row r="20309" spans="6:6" ht="0" hidden="1" customHeight="1" x14ac:dyDescent="0.2">
      <c r="F20309" s="56"/>
    </row>
    <row r="20310" spans="6:6" ht="0" hidden="1" customHeight="1" x14ac:dyDescent="0.2">
      <c r="F20310" s="56"/>
    </row>
    <row r="20311" spans="6:6" ht="0" hidden="1" customHeight="1" x14ac:dyDescent="0.2">
      <c r="F20311" s="56"/>
    </row>
    <row r="20312" spans="6:6" ht="0" hidden="1" customHeight="1" x14ac:dyDescent="0.2">
      <c r="F20312" s="56"/>
    </row>
    <row r="20313" spans="6:6" ht="0" hidden="1" customHeight="1" x14ac:dyDescent="0.2">
      <c r="F20313" s="56"/>
    </row>
    <row r="20314" spans="6:6" ht="0" hidden="1" customHeight="1" x14ac:dyDescent="0.2">
      <c r="F20314" s="56"/>
    </row>
    <row r="20315" spans="6:6" ht="0" hidden="1" customHeight="1" x14ac:dyDescent="0.2">
      <c r="F20315" s="56"/>
    </row>
    <row r="20316" spans="6:6" ht="0" hidden="1" customHeight="1" x14ac:dyDescent="0.2">
      <c r="F20316" s="56"/>
    </row>
    <row r="20317" spans="6:6" ht="0" hidden="1" customHeight="1" x14ac:dyDescent="0.2">
      <c r="F20317" s="56"/>
    </row>
    <row r="20318" spans="6:6" ht="0" hidden="1" customHeight="1" x14ac:dyDescent="0.2">
      <c r="F20318" s="56"/>
    </row>
    <row r="20319" spans="6:6" ht="0" hidden="1" customHeight="1" x14ac:dyDescent="0.2">
      <c r="F20319" s="56"/>
    </row>
    <row r="20320" spans="6:6" ht="0" hidden="1" customHeight="1" x14ac:dyDescent="0.2">
      <c r="F20320" s="56"/>
    </row>
    <row r="20321" spans="6:6" ht="0" hidden="1" customHeight="1" x14ac:dyDescent="0.2">
      <c r="F20321" s="56"/>
    </row>
    <row r="20322" spans="6:6" ht="0" hidden="1" customHeight="1" x14ac:dyDescent="0.2">
      <c r="F20322" s="56"/>
    </row>
    <row r="20323" spans="6:6" ht="0" hidden="1" customHeight="1" x14ac:dyDescent="0.2">
      <c r="F20323" s="56"/>
    </row>
    <row r="20324" spans="6:6" ht="0" hidden="1" customHeight="1" x14ac:dyDescent="0.2">
      <c r="F20324" s="56"/>
    </row>
    <row r="20325" spans="6:6" ht="0" hidden="1" customHeight="1" x14ac:dyDescent="0.2">
      <c r="F20325" s="56"/>
    </row>
    <row r="20326" spans="6:6" ht="0" hidden="1" customHeight="1" x14ac:dyDescent="0.2">
      <c r="F20326" s="56"/>
    </row>
    <row r="20327" spans="6:6" ht="0" hidden="1" customHeight="1" x14ac:dyDescent="0.2">
      <c r="F20327" s="56"/>
    </row>
    <row r="20328" spans="6:6" ht="0" hidden="1" customHeight="1" x14ac:dyDescent="0.2">
      <c r="F20328" s="56"/>
    </row>
    <row r="20329" spans="6:6" ht="0" hidden="1" customHeight="1" x14ac:dyDescent="0.2">
      <c r="F20329" s="56"/>
    </row>
    <row r="20330" spans="6:6" ht="0" hidden="1" customHeight="1" x14ac:dyDescent="0.2">
      <c r="F20330" s="56"/>
    </row>
    <row r="20331" spans="6:6" ht="0" hidden="1" customHeight="1" x14ac:dyDescent="0.2">
      <c r="F20331" s="56"/>
    </row>
    <row r="20332" spans="6:6" ht="0" hidden="1" customHeight="1" x14ac:dyDescent="0.2">
      <c r="F20332" s="56"/>
    </row>
    <row r="20333" spans="6:6" ht="0" hidden="1" customHeight="1" x14ac:dyDescent="0.2">
      <c r="F20333" s="56"/>
    </row>
    <row r="20334" spans="6:6" ht="0" hidden="1" customHeight="1" x14ac:dyDescent="0.2">
      <c r="F20334" s="56"/>
    </row>
    <row r="20335" spans="6:6" ht="0" hidden="1" customHeight="1" x14ac:dyDescent="0.2">
      <c r="F20335" s="56"/>
    </row>
    <row r="20336" spans="6:6" ht="0" hidden="1" customHeight="1" x14ac:dyDescent="0.2">
      <c r="F20336" s="56"/>
    </row>
    <row r="20337" spans="6:6" ht="0" hidden="1" customHeight="1" x14ac:dyDescent="0.2">
      <c r="F20337" s="56"/>
    </row>
    <row r="20338" spans="6:6" ht="0" hidden="1" customHeight="1" x14ac:dyDescent="0.2">
      <c r="F20338" s="56"/>
    </row>
    <row r="20339" spans="6:6" ht="0" hidden="1" customHeight="1" x14ac:dyDescent="0.2">
      <c r="F20339" s="56"/>
    </row>
    <row r="20340" spans="6:6" ht="0" hidden="1" customHeight="1" x14ac:dyDescent="0.2">
      <c r="F20340" s="56"/>
    </row>
    <row r="20341" spans="6:6" ht="0" hidden="1" customHeight="1" x14ac:dyDescent="0.2">
      <c r="F20341" s="56"/>
    </row>
    <row r="20342" spans="6:6" ht="0" hidden="1" customHeight="1" x14ac:dyDescent="0.2">
      <c r="F20342" s="56"/>
    </row>
    <row r="20343" spans="6:6" ht="0" hidden="1" customHeight="1" x14ac:dyDescent="0.2">
      <c r="F20343" s="56"/>
    </row>
    <row r="20344" spans="6:6" ht="0" hidden="1" customHeight="1" x14ac:dyDescent="0.2">
      <c r="F20344" s="56"/>
    </row>
    <row r="20345" spans="6:6" ht="0" hidden="1" customHeight="1" x14ac:dyDescent="0.2">
      <c r="F20345" s="56"/>
    </row>
    <row r="20346" spans="6:6" ht="0" hidden="1" customHeight="1" x14ac:dyDescent="0.2">
      <c r="F20346" s="56"/>
    </row>
    <row r="20347" spans="6:6" ht="0" hidden="1" customHeight="1" x14ac:dyDescent="0.2">
      <c r="F20347" s="56"/>
    </row>
    <row r="20348" spans="6:6" ht="0" hidden="1" customHeight="1" x14ac:dyDescent="0.2">
      <c r="F20348" s="56"/>
    </row>
    <row r="20349" spans="6:6" ht="0" hidden="1" customHeight="1" x14ac:dyDescent="0.2">
      <c r="F20349" s="56"/>
    </row>
    <row r="20350" spans="6:6" ht="0" hidden="1" customHeight="1" x14ac:dyDescent="0.2">
      <c r="F20350" s="56"/>
    </row>
    <row r="20351" spans="6:6" ht="0" hidden="1" customHeight="1" x14ac:dyDescent="0.2">
      <c r="F20351" s="56"/>
    </row>
    <row r="20352" spans="6:6" ht="0" hidden="1" customHeight="1" x14ac:dyDescent="0.2">
      <c r="F20352" s="56"/>
    </row>
    <row r="20353" spans="6:6" ht="0" hidden="1" customHeight="1" x14ac:dyDescent="0.2">
      <c r="F20353" s="56"/>
    </row>
    <row r="20354" spans="6:6" ht="0" hidden="1" customHeight="1" x14ac:dyDescent="0.2">
      <c r="F20354" s="56"/>
    </row>
    <row r="20355" spans="6:6" ht="0" hidden="1" customHeight="1" x14ac:dyDescent="0.2">
      <c r="F20355" s="56"/>
    </row>
    <row r="20356" spans="6:6" ht="0" hidden="1" customHeight="1" x14ac:dyDescent="0.2">
      <c r="F20356" s="56"/>
    </row>
    <row r="20357" spans="6:6" ht="0" hidden="1" customHeight="1" x14ac:dyDescent="0.2">
      <c r="F20357" s="56"/>
    </row>
    <row r="20358" spans="6:6" ht="0" hidden="1" customHeight="1" x14ac:dyDescent="0.2">
      <c r="F20358" s="56"/>
    </row>
    <row r="20359" spans="6:6" ht="0" hidden="1" customHeight="1" x14ac:dyDescent="0.2">
      <c r="F20359" s="56"/>
    </row>
    <row r="20360" spans="6:6" ht="0" hidden="1" customHeight="1" x14ac:dyDescent="0.2">
      <c r="F20360" s="56"/>
    </row>
    <row r="20361" spans="6:6" ht="0" hidden="1" customHeight="1" x14ac:dyDescent="0.2">
      <c r="F20361" s="56"/>
    </row>
    <row r="20362" spans="6:6" ht="0" hidden="1" customHeight="1" x14ac:dyDescent="0.2">
      <c r="F20362" s="56"/>
    </row>
    <row r="20363" spans="6:6" ht="0" hidden="1" customHeight="1" x14ac:dyDescent="0.2">
      <c r="F20363" s="56"/>
    </row>
    <row r="20364" spans="6:6" ht="0" hidden="1" customHeight="1" x14ac:dyDescent="0.2">
      <c r="F20364" s="56"/>
    </row>
    <row r="20365" spans="6:6" ht="0" hidden="1" customHeight="1" x14ac:dyDescent="0.2">
      <c r="F20365" s="56"/>
    </row>
    <row r="20366" spans="6:6" ht="0" hidden="1" customHeight="1" x14ac:dyDescent="0.2">
      <c r="F20366" s="56"/>
    </row>
    <row r="20367" spans="6:6" ht="0" hidden="1" customHeight="1" x14ac:dyDescent="0.2">
      <c r="F20367" s="56"/>
    </row>
    <row r="20368" spans="6:6" ht="0" hidden="1" customHeight="1" x14ac:dyDescent="0.2">
      <c r="F20368" s="56"/>
    </row>
    <row r="20369" spans="6:6" ht="0" hidden="1" customHeight="1" x14ac:dyDescent="0.2">
      <c r="F20369" s="56"/>
    </row>
    <row r="20370" spans="6:6" ht="0" hidden="1" customHeight="1" x14ac:dyDescent="0.2">
      <c r="F20370" s="56"/>
    </row>
    <row r="20371" spans="6:6" ht="0" hidden="1" customHeight="1" x14ac:dyDescent="0.2">
      <c r="F20371" s="56"/>
    </row>
    <row r="20372" spans="6:6" ht="0" hidden="1" customHeight="1" x14ac:dyDescent="0.2">
      <c r="F20372" s="56"/>
    </row>
    <row r="20373" spans="6:6" ht="0" hidden="1" customHeight="1" x14ac:dyDescent="0.2">
      <c r="F20373" s="56"/>
    </row>
    <row r="20374" spans="6:6" ht="0" hidden="1" customHeight="1" x14ac:dyDescent="0.2">
      <c r="F20374" s="56"/>
    </row>
    <row r="20375" spans="6:6" ht="0" hidden="1" customHeight="1" x14ac:dyDescent="0.2">
      <c r="F20375" s="56"/>
    </row>
    <row r="20376" spans="6:6" ht="0" hidden="1" customHeight="1" x14ac:dyDescent="0.2">
      <c r="F20376" s="56"/>
    </row>
    <row r="20377" spans="6:6" ht="0" hidden="1" customHeight="1" x14ac:dyDescent="0.2">
      <c r="F20377" s="56"/>
    </row>
    <row r="20378" spans="6:6" ht="0" hidden="1" customHeight="1" x14ac:dyDescent="0.2">
      <c r="F20378" s="56"/>
    </row>
    <row r="20379" spans="6:6" ht="0" hidden="1" customHeight="1" x14ac:dyDescent="0.2">
      <c r="F20379" s="56"/>
    </row>
    <row r="20380" spans="6:6" ht="0" hidden="1" customHeight="1" x14ac:dyDescent="0.2">
      <c r="F20380" s="56"/>
    </row>
    <row r="20381" spans="6:6" ht="0" hidden="1" customHeight="1" x14ac:dyDescent="0.2">
      <c r="F20381" s="56"/>
    </row>
    <row r="20382" spans="6:6" ht="0" hidden="1" customHeight="1" x14ac:dyDescent="0.2">
      <c r="F20382" s="56"/>
    </row>
    <row r="20383" spans="6:6" ht="0" hidden="1" customHeight="1" x14ac:dyDescent="0.2">
      <c r="F20383" s="56"/>
    </row>
    <row r="20384" spans="6:6" ht="0" hidden="1" customHeight="1" x14ac:dyDescent="0.2">
      <c r="F20384" s="56"/>
    </row>
    <row r="20385" spans="6:6" ht="0" hidden="1" customHeight="1" x14ac:dyDescent="0.2">
      <c r="F20385" s="56"/>
    </row>
    <row r="20386" spans="6:6" ht="0" hidden="1" customHeight="1" x14ac:dyDescent="0.2">
      <c r="F20386" s="56"/>
    </row>
    <row r="20387" spans="6:6" ht="0" hidden="1" customHeight="1" x14ac:dyDescent="0.2">
      <c r="F20387" s="56"/>
    </row>
    <row r="20388" spans="6:6" ht="0" hidden="1" customHeight="1" x14ac:dyDescent="0.2">
      <c r="F20388" s="56"/>
    </row>
    <row r="20389" spans="6:6" ht="0" hidden="1" customHeight="1" x14ac:dyDescent="0.2">
      <c r="F20389" s="56"/>
    </row>
    <row r="20390" spans="6:6" ht="0" hidden="1" customHeight="1" x14ac:dyDescent="0.2">
      <c r="F20390" s="56"/>
    </row>
    <row r="20391" spans="6:6" ht="0" hidden="1" customHeight="1" x14ac:dyDescent="0.2">
      <c r="F20391" s="56"/>
    </row>
    <row r="20392" spans="6:6" ht="0" hidden="1" customHeight="1" x14ac:dyDescent="0.2">
      <c r="F20392" s="56"/>
    </row>
    <row r="20393" spans="6:6" ht="0" hidden="1" customHeight="1" x14ac:dyDescent="0.2">
      <c r="F20393" s="56"/>
    </row>
    <row r="20394" spans="6:6" ht="0" hidden="1" customHeight="1" x14ac:dyDescent="0.2">
      <c r="F20394" s="56"/>
    </row>
    <row r="20395" spans="6:6" ht="0" hidden="1" customHeight="1" x14ac:dyDescent="0.2">
      <c r="F20395" s="56"/>
    </row>
    <row r="20396" spans="6:6" ht="0" hidden="1" customHeight="1" x14ac:dyDescent="0.2">
      <c r="F20396" s="56"/>
    </row>
    <row r="20397" spans="6:6" ht="0" hidden="1" customHeight="1" x14ac:dyDescent="0.2">
      <c r="F20397" s="56"/>
    </row>
    <row r="20398" spans="6:6" ht="0" hidden="1" customHeight="1" x14ac:dyDescent="0.2">
      <c r="F20398" s="56"/>
    </row>
    <row r="20399" spans="6:6" ht="0" hidden="1" customHeight="1" x14ac:dyDescent="0.2">
      <c r="F20399" s="56"/>
    </row>
    <row r="20400" spans="6:6" ht="0" hidden="1" customHeight="1" x14ac:dyDescent="0.2">
      <c r="F20400" s="56"/>
    </row>
    <row r="20401" spans="6:6" ht="0" hidden="1" customHeight="1" x14ac:dyDescent="0.2">
      <c r="F20401" s="56"/>
    </row>
    <row r="20402" spans="6:6" ht="0" hidden="1" customHeight="1" x14ac:dyDescent="0.2">
      <c r="F20402" s="56"/>
    </row>
    <row r="20403" spans="6:6" ht="0" hidden="1" customHeight="1" x14ac:dyDescent="0.2">
      <c r="F20403" s="56"/>
    </row>
    <row r="20404" spans="6:6" ht="0" hidden="1" customHeight="1" x14ac:dyDescent="0.2">
      <c r="F20404" s="56"/>
    </row>
    <row r="20405" spans="6:6" ht="0" hidden="1" customHeight="1" x14ac:dyDescent="0.2">
      <c r="F20405" s="56"/>
    </row>
    <row r="20406" spans="6:6" ht="0" hidden="1" customHeight="1" x14ac:dyDescent="0.2">
      <c r="F20406" s="56"/>
    </row>
    <row r="20407" spans="6:6" ht="0" hidden="1" customHeight="1" x14ac:dyDescent="0.2">
      <c r="F20407" s="56"/>
    </row>
    <row r="20408" spans="6:6" ht="0" hidden="1" customHeight="1" x14ac:dyDescent="0.2">
      <c r="F20408" s="56"/>
    </row>
    <row r="20409" spans="6:6" ht="0" hidden="1" customHeight="1" x14ac:dyDescent="0.2">
      <c r="F20409" s="56"/>
    </row>
    <row r="20410" spans="6:6" ht="0" hidden="1" customHeight="1" x14ac:dyDescent="0.2">
      <c r="F20410" s="56"/>
    </row>
    <row r="20411" spans="6:6" ht="0" hidden="1" customHeight="1" x14ac:dyDescent="0.2">
      <c r="F20411" s="56"/>
    </row>
    <row r="20412" spans="6:6" ht="0" hidden="1" customHeight="1" x14ac:dyDescent="0.2">
      <c r="F20412" s="56"/>
    </row>
    <row r="20413" spans="6:6" ht="0" hidden="1" customHeight="1" x14ac:dyDescent="0.2">
      <c r="F20413" s="56"/>
    </row>
    <row r="20414" spans="6:6" ht="0" hidden="1" customHeight="1" x14ac:dyDescent="0.2">
      <c r="F20414" s="56"/>
    </row>
    <row r="20415" spans="6:6" ht="0" hidden="1" customHeight="1" x14ac:dyDescent="0.2">
      <c r="F20415" s="56"/>
    </row>
    <row r="20416" spans="6:6" ht="0" hidden="1" customHeight="1" x14ac:dyDescent="0.2">
      <c r="F20416" s="56"/>
    </row>
    <row r="20417" spans="6:6" ht="0" hidden="1" customHeight="1" x14ac:dyDescent="0.2">
      <c r="F20417" s="56"/>
    </row>
    <row r="20418" spans="6:6" ht="0" hidden="1" customHeight="1" x14ac:dyDescent="0.2">
      <c r="F20418" s="56"/>
    </row>
    <row r="20419" spans="6:6" ht="0" hidden="1" customHeight="1" x14ac:dyDescent="0.2">
      <c r="F20419" s="56"/>
    </row>
    <row r="20420" spans="6:6" ht="0" hidden="1" customHeight="1" x14ac:dyDescent="0.2">
      <c r="F20420" s="56"/>
    </row>
    <row r="20421" spans="6:6" ht="0" hidden="1" customHeight="1" x14ac:dyDescent="0.2">
      <c r="F20421" s="56"/>
    </row>
    <row r="20422" spans="6:6" ht="0" hidden="1" customHeight="1" x14ac:dyDescent="0.2">
      <c r="F20422" s="56"/>
    </row>
    <row r="20423" spans="6:6" ht="0" hidden="1" customHeight="1" x14ac:dyDescent="0.2">
      <c r="F20423" s="56"/>
    </row>
    <row r="20424" spans="6:6" ht="0" hidden="1" customHeight="1" x14ac:dyDescent="0.2">
      <c r="F20424" s="56"/>
    </row>
    <row r="20425" spans="6:6" ht="0" hidden="1" customHeight="1" x14ac:dyDescent="0.2">
      <c r="F20425" s="56"/>
    </row>
    <row r="20426" spans="6:6" ht="0" hidden="1" customHeight="1" x14ac:dyDescent="0.2">
      <c r="F20426" s="56"/>
    </row>
    <row r="20427" spans="6:6" ht="0" hidden="1" customHeight="1" x14ac:dyDescent="0.2">
      <c r="F20427" s="56"/>
    </row>
    <row r="20428" spans="6:6" ht="0" hidden="1" customHeight="1" x14ac:dyDescent="0.2">
      <c r="F20428" s="56"/>
    </row>
    <row r="20429" spans="6:6" ht="0" hidden="1" customHeight="1" x14ac:dyDescent="0.2">
      <c r="F20429" s="56"/>
    </row>
    <row r="20430" spans="6:6" ht="0" hidden="1" customHeight="1" x14ac:dyDescent="0.2">
      <c r="F20430" s="56"/>
    </row>
    <row r="20431" spans="6:6" ht="0" hidden="1" customHeight="1" x14ac:dyDescent="0.2">
      <c r="F20431" s="56"/>
    </row>
    <row r="20432" spans="6:6" ht="0" hidden="1" customHeight="1" x14ac:dyDescent="0.2">
      <c r="F20432" s="56"/>
    </row>
    <row r="20433" spans="6:6" ht="0" hidden="1" customHeight="1" x14ac:dyDescent="0.2">
      <c r="F20433" s="56"/>
    </row>
    <row r="20434" spans="6:6" ht="0" hidden="1" customHeight="1" x14ac:dyDescent="0.2">
      <c r="F20434" s="56"/>
    </row>
    <row r="20435" spans="6:6" ht="0" hidden="1" customHeight="1" x14ac:dyDescent="0.2">
      <c r="F20435" s="56"/>
    </row>
    <row r="20436" spans="6:6" ht="0" hidden="1" customHeight="1" x14ac:dyDescent="0.2">
      <c r="F20436" s="56"/>
    </row>
    <row r="20437" spans="6:6" ht="0" hidden="1" customHeight="1" x14ac:dyDescent="0.2">
      <c r="F20437" s="56"/>
    </row>
    <row r="20438" spans="6:6" ht="0" hidden="1" customHeight="1" x14ac:dyDescent="0.2">
      <c r="F20438" s="56"/>
    </row>
    <row r="20439" spans="6:6" ht="0" hidden="1" customHeight="1" x14ac:dyDescent="0.2">
      <c r="F20439" s="56"/>
    </row>
    <row r="20440" spans="6:6" ht="0" hidden="1" customHeight="1" x14ac:dyDescent="0.2">
      <c r="F20440" s="56"/>
    </row>
    <row r="20441" spans="6:6" ht="0" hidden="1" customHeight="1" x14ac:dyDescent="0.2">
      <c r="F20441" s="56"/>
    </row>
    <row r="20442" spans="6:6" ht="0" hidden="1" customHeight="1" x14ac:dyDescent="0.2">
      <c r="F20442" s="56"/>
    </row>
    <row r="20443" spans="6:6" ht="0" hidden="1" customHeight="1" x14ac:dyDescent="0.2">
      <c r="F20443" s="56"/>
    </row>
    <row r="20444" spans="6:6" ht="0" hidden="1" customHeight="1" x14ac:dyDescent="0.2">
      <c r="F20444" s="56"/>
    </row>
    <row r="20445" spans="6:6" ht="0" hidden="1" customHeight="1" x14ac:dyDescent="0.2">
      <c r="F20445" s="56"/>
    </row>
    <row r="20446" spans="6:6" ht="0" hidden="1" customHeight="1" x14ac:dyDescent="0.2">
      <c r="F20446" s="56"/>
    </row>
    <row r="20447" spans="6:6" ht="0" hidden="1" customHeight="1" x14ac:dyDescent="0.2">
      <c r="F20447" s="56"/>
    </row>
    <row r="20448" spans="6:6" ht="0" hidden="1" customHeight="1" x14ac:dyDescent="0.2">
      <c r="F20448" s="56"/>
    </row>
    <row r="20449" spans="6:6" ht="0" hidden="1" customHeight="1" x14ac:dyDescent="0.2">
      <c r="F20449" s="56"/>
    </row>
    <row r="20450" spans="6:6" ht="0" hidden="1" customHeight="1" x14ac:dyDescent="0.2">
      <c r="F20450" s="56"/>
    </row>
    <row r="20451" spans="6:6" ht="0" hidden="1" customHeight="1" x14ac:dyDescent="0.2">
      <c r="F20451" s="56"/>
    </row>
    <row r="20452" spans="6:6" ht="0" hidden="1" customHeight="1" x14ac:dyDescent="0.2">
      <c r="F20452" s="56"/>
    </row>
    <row r="20453" spans="6:6" ht="0" hidden="1" customHeight="1" x14ac:dyDescent="0.2">
      <c r="F20453" s="56"/>
    </row>
    <row r="20454" spans="6:6" ht="0" hidden="1" customHeight="1" x14ac:dyDescent="0.2">
      <c r="F20454" s="56"/>
    </row>
    <row r="20455" spans="6:6" ht="0" hidden="1" customHeight="1" x14ac:dyDescent="0.2">
      <c r="F20455" s="56"/>
    </row>
    <row r="20456" spans="6:6" ht="0" hidden="1" customHeight="1" x14ac:dyDescent="0.2">
      <c r="F20456" s="56"/>
    </row>
    <row r="20457" spans="6:6" ht="0" hidden="1" customHeight="1" x14ac:dyDescent="0.2">
      <c r="F20457" s="56"/>
    </row>
    <row r="20458" spans="6:6" ht="0" hidden="1" customHeight="1" x14ac:dyDescent="0.2">
      <c r="F20458" s="56"/>
    </row>
    <row r="20459" spans="6:6" ht="0" hidden="1" customHeight="1" x14ac:dyDescent="0.2">
      <c r="F20459" s="56"/>
    </row>
    <row r="20460" spans="6:6" ht="0" hidden="1" customHeight="1" x14ac:dyDescent="0.2">
      <c r="F20460" s="56"/>
    </row>
    <row r="20461" spans="6:6" ht="0" hidden="1" customHeight="1" x14ac:dyDescent="0.2">
      <c r="F20461" s="56"/>
    </row>
    <row r="20462" spans="6:6" ht="0" hidden="1" customHeight="1" x14ac:dyDescent="0.2">
      <c r="F20462" s="56"/>
    </row>
    <row r="20463" spans="6:6" ht="0" hidden="1" customHeight="1" x14ac:dyDescent="0.2">
      <c r="F20463" s="56"/>
    </row>
    <row r="20464" spans="6:6" ht="0" hidden="1" customHeight="1" x14ac:dyDescent="0.2">
      <c r="F20464" s="56"/>
    </row>
    <row r="20465" spans="6:6" ht="0" hidden="1" customHeight="1" x14ac:dyDescent="0.2">
      <c r="F20465" s="56"/>
    </row>
    <row r="20466" spans="6:6" ht="0" hidden="1" customHeight="1" x14ac:dyDescent="0.2">
      <c r="F20466" s="56"/>
    </row>
    <row r="20467" spans="6:6" ht="0" hidden="1" customHeight="1" x14ac:dyDescent="0.2">
      <c r="F20467" s="56"/>
    </row>
    <row r="20468" spans="6:6" ht="0" hidden="1" customHeight="1" x14ac:dyDescent="0.2">
      <c r="F20468" s="56"/>
    </row>
    <row r="20469" spans="6:6" ht="0" hidden="1" customHeight="1" x14ac:dyDescent="0.2">
      <c r="F20469" s="56"/>
    </row>
    <row r="20470" spans="6:6" ht="0" hidden="1" customHeight="1" x14ac:dyDescent="0.2">
      <c r="F20470" s="56"/>
    </row>
    <row r="20471" spans="6:6" ht="0" hidden="1" customHeight="1" x14ac:dyDescent="0.2">
      <c r="F20471" s="56"/>
    </row>
    <row r="20472" spans="6:6" ht="0" hidden="1" customHeight="1" x14ac:dyDescent="0.2">
      <c r="F20472" s="56"/>
    </row>
    <row r="20473" spans="6:6" ht="0" hidden="1" customHeight="1" x14ac:dyDescent="0.2">
      <c r="F20473" s="56"/>
    </row>
    <row r="20474" spans="6:6" ht="0" hidden="1" customHeight="1" x14ac:dyDescent="0.2">
      <c r="F20474" s="56"/>
    </row>
    <row r="20475" spans="6:6" ht="0" hidden="1" customHeight="1" x14ac:dyDescent="0.2">
      <c r="F20475" s="56"/>
    </row>
    <row r="20476" spans="6:6" ht="0" hidden="1" customHeight="1" x14ac:dyDescent="0.2">
      <c r="F20476" s="56"/>
    </row>
    <row r="20477" spans="6:6" ht="0" hidden="1" customHeight="1" x14ac:dyDescent="0.2">
      <c r="F20477" s="56"/>
    </row>
    <row r="20478" spans="6:6" ht="0" hidden="1" customHeight="1" x14ac:dyDescent="0.2">
      <c r="F20478" s="56"/>
    </row>
    <row r="20479" spans="6:6" ht="0" hidden="1" customHeight="1" x14ac:dyDescent="0.2">
      <c r="F20479" s="56"/>
    </row>
    <row r="20480" spans="6:6" ht="0" hidden="1" customHeight="1" x14ac:dyDescent="0.2">
      <c r="F20480" s="56"/>
    </row>
    <row r="20481" spans="6:6" ht="0" hidden="1" customHeight="1" x14ac:dyDescent="0.2">
      <c r="F20481" s="56"/>
    </row>
    <row r="20482" spans="6:6" ht="0" hidden="1" customHeight="1" x14ac:dyDescent="0.2">
      <c r="F20482" s="56"/>
    </row>
    <row r="20483" spans="6:6" ht="0" hidden="1" customHeight="1" x14ac:dyDescent="0.2">
      <c r="F20483" s="56"/>
    </row>
    <row r="20484" spans="6:6" ht="0" hidden="1" customHeight="1" x14ac:dyDescent="0.2">
      <c r="F20484" s="56"/>
    </row>
    <row r="20485" spans="6:6" ht="0" hidden="1" customHeight="1" x14ac:dyDescent="0.2">
      <c r="F20485" s="56"/>
    </row>
    <row r="20486" spans="6:6" ht="0" hidden="1" customHeight="1" x14ac:dyDescent="0.2">
      <c r="F20486" s="56"/>
    </row>
    <row r="20487" spans="6:6" ht="0" hidden="1" customHeight="1" x14ac:dyDescent="0.2">
      <c r="F20487" s="56"/>
    </row>
    <row r="20488" spans="6:6" ht="0" hidden="1" customHeight="1" x14ac:dyDescent="0.2">
      <c r="F20488" s="56"/>
    </row>
    <row r="20489" spans="6:6" ht="0" hidden="1" customHeight="1" x14ac:dyDescent="0.2">
      <c r="F20489" s="56"/>
    </row>
    <row r="20490" spans="6:6" ht="0" hidden="1" customHeight="1" x14ac:dyDescent="0.2">
      <c r="F20490" s="56"/>
    </row>
    <row r="20491" spans="6:6" ht="0" hidden="1" customHeight="1" x14ac:dyDescent="0.2">
      <c r="F20491" s="56"/>
    </row>
    <row r="20492" spans="6:6" ht="0" hidden="1" customHeight="1" x14ac:dyDescent="0.2">
      <c r="F20492" s="56"/>
    </row>
    <row r="20493" spans="6:6" ht="0" hidden="1" customHeight="1" x14ac:dyDescent="0.2">
      <c r="F20493" s="56"/>
    </row>
    <row r="20494" spans="6:6" ht="0" hidden="1" customHeight="1" x14ac:dyDescent="0.2">
      <c r="F20494" s="56"/>
    </row>
    <row r="20495" spans="6:6" ht="0" hidden="1" customHeight="1" x14ac:dyDescent="0.2">
      <c r="F20495" s="56"/>
    </row>
    <row r="20496" spans="6:6" ht="0" hidden="1" customHeight="1" x14ac:dyDescent="0.2">
      <c r="F20496" s="56"/>
    </row>
    <row r="20497" spans="6:6" ht="0" hidden="1" customHeight="1" x14ac:dyDescent="0.2">
      <c r="F20497" s="56"/>
    </row>
    <row r="20498" spans="6:6" ht="0" hidden="1" customHeight="1" x14ac:dyDescent="0.2">
      <c r="F20498" s="56"/>
    </row>
    <row r="20499" spans="6:6" ht="0" hidden="1" customHeight="1" x14ac:dyDescent="0.2">
      <c r="F20499" s="56"/>
    </row>
    <row r="20500" spans="6:6" ht="0" hidden="1" customHeight="1" x14ac:dyDescent="0.2">
      <c r="F20500" s="56"/>
    </row>
    <row r="20501" spans="6:6" ht="0" hidden="1" customHeight="1" x14ac:dyDescent="0.2">
      <c r="F20501" s="56"/>
    </row>
    <row r="20502" spans="6:6" ht="0" hidden="1" customHeight="1" x14ac:dyDescent="0.2">
      <c r="F20502" s="56"/>
    </row>
    <row r="20503" spans="6:6" ht="0" hidden="1" customHeight="1" x14ac:dyDescent="0.2">
      <c r="F20503" s="56"/>
    </row>
    <row r="20504" spans="6:6" ht="0" hidden="1" customHeight="1" x14ac:dyDescent="0.2">
      <c r="F20504" s="56"/>
    </row>
    <row r="20505" spans="6:6" ht="0" hidden="1" customHeight="1" x14ac:dyDescent="0.2">
      <c r="F20505" s="56"/>
    </row>
    <row r="20506" spans="6:6" ht="0" hidden="1" customHeight="1" x14ac:dyDescent="0.2">
      <c r="F20506" s="56"/>
    </row>
    <row r="20507" spans="6:6" ht="0" hidden="1" customHeight="1" x14ac:dyDescent="0.2">
      <c r="F20507" s="56"/>
    </row>
    <row r="20508" spans="6:6" ht="0" hidden="1" customHeight="1" x14ac:dyDescent="0.2">
      <c r="F20508" s="56"/>
    </row>
    <row r="20509" spans="6:6" ht="0" hidden="1" customHeight="1" x14ac:dyDescent="0.2">
      <c r="F20509" s="56"/>
    </row>
    <row r="20510" spans="6:6" ht="0" hidden="1" customHeight="1" x14ac:dyDescent="0.2">
      <c r="F20510" s="56"/>
    </row>
    <row r="20511" spans="6:6" ht="0" hidden="1" customHeight="1" x14ac:dyDescent="0.2">
      <c r="F20511" s="56"/>
    </row>
    <row r="20512" spans="6:6" ht="0" hidden="1" customHeight="1" x14ac:dyDescent="0.2">
      <c r="F20512" s="56"/>
    </row>
    <row r="20513" spans="6:6" ht="0" hidden="1" customHeight="1" x14ac:dyDescent="0.2">
      <c r="F20513" s="56"/>
    </row>
    <row r="20514" spans="6:6" ht="0" hidden="1" customHeight="1" x14ac:dyDescent="0.2">
      <c r="F20514" s="56"/>
    </row>
    <row r="20515" spans="6:6" ht="0" hidden="1" customHeight="1" x14ac:dyDescent="0.2">
      <c r="F20515" s="56"/>
    </row>
    <row r="20516" spans="6:6" ht="0" hidden="1" customHeight="1" x14ac:dyDescent="0.2">
      <c r="F20516" s="56"/>
    </row>
    <row r="20517" spans="6:6" ht="0" hidden="1" customHeight="1" x14ac:dyDescent="0.2">
      <c r="F20517" s="56"/>
    </row>
    <row r="20518" spans="6:6" ht="0" hidden="1" customHeight="1" x14ac:dyDescent="0.2">
      <c r="F20518" s="56"/>
    </row>
    <row r="20519" spans="6:6" ht="0" hidden="1" customHeight="1" x14ac:dyDescent="0.2">
      <c r="F20519" s="56"/>
    </row>
    <row r="20520" spans="6:6" ht="0" hidden="1" customHeight="1" x14ac:dyDescent="0.2">
      <c r="F20520" s="56"/>
    </row>
    <row r="20521" spans="6:6" ht="0" hidden="1" customHeight="1" x14ac:dyDescent="0.2">
      <c r="F20521" s="56"/>
    </row>
    <row r="20522" spans="6:6" ht="0" hidden="1" customHeight="1" x14ac:dyDescent="0.2">
      <c r="F20522" s="56"/>
    </row>
    <row r="20523" spans="6:6" ht="0" hidden="1" customHeight="1" x14ac:dyDescent="0.2">
      <c r="F20523" s="56"/>
    </row>
    <row r="20524" spans="6:6" ht="0" hidden="1" customHeight="1" x14ac:dyDescent="0.2">
      <c r="F20524" s="56"/>
    </row>
    <row r="20525" spans="6:6" ht="0" hidden="1" customHeight="1" x14ac:dyDescent="0.2">
      <c r="F20525" s="56"/>
    </row>
    <row r="20526" spans="6:6" ht="0" hidden="1" customHeight="1" x14ac:dyDescent="0.2">
      <c r="F20526" s="56"/>
    </row>
    <row r="20527" spans="6:6" ht="0" hidden="1" customHeight="1" x14ac:dyDescent="0.2">
      <c r="F20527" s="56"/>
    </row>
    <row r="20528" spans="6:6" ht="0" hidden="1" customHeight="1" x14ac:dyDescent="0.2">
      <c r="F20528" s="56"/>
    </row>
    <row r="20529" spans="6:6" ht="0" hidden="1" customHeight="1" x14ac:dyDescent="0.2">
      <c r="F20529" s="56"/>
    </row>
    <row r="20530" spans="6:6" ht="0" hidden="1" customHeight="1" x14ac:dyDescent="0.2">
      <c r="F20530" s="56"/>
    </row>
    <row r="20531" spans="6:6" ht="0" hidden="1" customHeight="1" x14ac:dyDescent="0.2">
      <c r="F20531" s="56"/>
    </row>
    <row r="20532" spans="6:6" ht="0" hidden="1" customHeight="1" x14ac:dyDescent="0.2">
      <c r="F20532" s="56"/>
    </row>
    <row r="20533" spans="6:6" ht="0" hidden="1" customHeight="1" x14ac:dyDescent="0.2">
      <c r="F20533" s="56"/>
    </row>
    <row r="20534" spans="6:6" ht="0" hidden="1" customHeight="1" x14ac:dyDescent="0.2">
      <c r="F20534" s="56"/>
    </row>
    <row r="20535" spans="6:6" ht="0" hidden="1" customHeight="1" x14ac:dyDescent="0.2">
      <c r="F20535" s="56"/>
    </row>
    <row r="20536" spans="6:6" ht="0" hidden="1" customHeight="1" x14ac:dyDescent="0.2">
      <c r="F20536" s="56"/>
    </row>
    <row r="20537" spans="6:6" ht="0" hidden="1" customHeight="1" x14ac:dyDescent="0.2">
      <c r="F20537" s="56"/>
    </row>
    <row r="20538" spans="6:6" ht="0" hidden="1" customHeight="1" x14ac:dyDescent="0.2">
      <c r="F20538" s="56"/>
    </row>
    <row r="20539" spans="6:6" ht="0" hidden="1" customHeight="1" x14ac:dyDescent="0.2">
      <c r="F20539" s="56"/>
    </row>
    <row r="20540" spans="6:6" ht="0" hidden="1" customHeight="1" x14ac:dyDescent="0.2">
      <c r="F20540" s="56"/>
    </row>
    <row r="20541" spans="6:6" ht="0" hidden="1" customHeight="1" x14ac:dyDescent="0.2">
      <c r="F20541" s="56"/>
    </row>
    <row r="20542" spans="6:6" ht="0" hidden="1" customHeight="1" x14ac:dyDescent="0.2">
      <c r="F20542" s="56"/>
    </row>
    <row r="20543" spans="6:6" ht="0" hidden="1" customHeight="1" x14ac:dyDescent="0.2">
      <c r="F20543" s="56"/>
    </row>
    <row r="20544" spans="6:6" ht="0" hidden="1" customHeight="1" x14ac:dyDescent="0.2">
      <c r="F20544" s="56"/>
    </row>
    <row r="20545" spans="6:6" ht="0" hidden="1" customHeight="1" x14ac:dyDescent="0.2">
      <c r="F20545" s="56"/>
    </row>
    <row r="20546" spans="6:6" ht="0" hidden="1" customHeight="1" x14ac:dyDescent="0.2">
      <c r="F20546" s="56"/>
    </row>
    <row r="20547" spans="6:6" ht="0" hidden="1" customHeight="1" x14ac:dyDescent="0.2">
      <c r="F20547" s="56"/>
    </row>
    <row r="20548" spans="6:6" ht="0" hidden="1" customHeight="1" x14ac:dyDescent="0.2">
      <c r="F20548" s="56"/>
    </row>
    <row r="20549" spans="6:6" ht="0" hidden="1" customHeight="1" x14ac:dyDescent="0.2">
      <c r="F20549" s="56"/>
    </row>
    <row r="20550" spans="6:6" ht="0" hidden="1" customHeight="1" x14ac:dyDescent="0.2">
      <c r="F20550" s="56"/>
    </row>
    <row r="20551" spans="6:6" ht="0" hidden="1" customHeight="1" x14ac:dyDescent="0.2">
      <c r="F20551" s="56"/>
    </row>
    <row r="20552" spans="6:6" ht="0" hidden="1" customHeight="1" x14ac:dyDescent="0.2">
      <c r="F20552" s="56"/>
    </row>
    <row r="20553" spans="6:6" ht="0" hidden="1" customHeight="1" x14ac:dyDescent="0.2">
      <c r="F20553" s="56"/>
    </row>
    <row r="20554" spans="6:6" ht="0" hidden="1" customHeight="1" x14ac:dyDescent="0.2">
      <c r="F20554" s="56"/>
    </row>
    <row r="20555" spans="6:6" ht="0" hidden="1" customHeight="1" x14ac:dyDescent="0.2">
      <c r="F20555" s="56"/>
    </row>
    <row r="20556" spans="6:6" ht="0" hidden="1" customHeight="1" x14ac:dyDescent="0.2">
      <c r="F20556" s="56"/>
    </row>
    <row r="20557" spans="6:6" ht="0" hidden="1" customHeight="1" x14ac:dyDescent="0.2">
      <c r="F20557" s="56"/>
    </row>
    <row r="20558" spans="6:6" ht="0" hidden="1" customHeight="1" x14ac:dyDescent="0.2">
      <c r="F20558" s="56"/>
    </row>
    <row r="20559" spans="6:6" ht="0" hidden="1" customHeight="1" x14ac:dyDescent="0.2">
      <c r="F20559" s="56"/>
    </row>
    <row r="20560" spans="6:6" ht="0" hidden="1" customHeight="1" x14ac:dyDescent="0.2">
      <c r="F20560" s="56"/>
    </row>
    <row r="20561" spans="6:6" ht="0" hidden="1" customHeight="1" x14ac:dyDescent="0.2">
      <c r="F20561" s="56"/>
    </row>
    <row r="20562" spans="6:6" ht="0" hidden="1" customHeight="1" x14ac:dyDescent="0.2">
      <c r="F20562" s="56"/>
    </row>
    <row r="20563" spans="6:6" ht="0" hidden="1" customHeight="1" x14ac:dyDescent="0.2">
      <c r="F20563" s="56"/>
    </row>
    <row r="20564" spans="6:6" ht="0" hidden="1" customHeight="1" x14ac:dyDescent="0.2">
      <c r="F20564" s="56"/>
    </row>
    <row r="20565" spans="6:6" ht="0" hidden="1" customHeight="1" x14ac:dyDescent="0.2">
      <c r="F20565" s="56"/>
    </row>
    <row r="20566" spans="6:6" ht="0" hidden="1" customHeight="1" x14ac:dyDescent="0.2">
      <c r="F20566" s="56"/>
    </row>
    <row r="20567" spans="6:6" ht="0" hidden="1" customHeight="1" x14ac:dyDescent="0.2">
      <c r="F20567" s="56"/>
    </row>
    <row r="20568" spans="6:6" ht="0" hidden="1" customHeight="1" x14ac:dyDescent="0.2">
      <c r="F20568" s="56"/>
    </row>
    <row r="20569" spans="6:6" ht="0" hidden="1" customHeight="1" x14ac:dyDescent="0.2">
      <c r="F20569" s="56"/>
    </row>
    <row r="20570" spans="6:6" ht="0" hidden="1" customHeight="1" x14ac:dyDescent="0.2">
      <c r="F20570" s="56"/>
    </row>
    <row r="20571" spans="6:6" ht="0" hidden="1" customHeight="1" x14ac:dyDescent="0.2">
      <c r="F20571" s="56"/>
    </row>
    <row r="20572" spans="6:6" ht="0" hidden="1" customHeight="1" x14ac:dyDescent="0.2">
      <c r="F20572" s="56"/>
    </row>
    <row r="20573" spans="6:6" ht="0" hidden="1" customHeight="1" x14ac:dyDescent="0.2">
      <c r="F20573" s="56"/>
    </row>
    <row r="20574" spans="6:6" ht="0" hidden="1" customHeight="1" x14ac:dyDescent="0.2">
      <c r="F20574" s="56"/>
    </row>
    <row r="20575" spans="6:6" ht="0" hidden="1" customHeight="1" x14ac:dyDescent="0.2">
      <c r="F20575" s="56"/>
    </row>
    <row r="20576" spans="6:6" ht="0" hidden="1" customHeight="1" x14ac:dyDescent="0.2">
      <c r="F20576" s="56"/>
    </row>
    <row r="20577" spans="6:6" ht="0" hidden="1" customHeight="1" x14ac:dyDescent="0.2">
      <c r="F20577" s="56"/>
    </row>
    <row r="20578" spans="6:6" ht="0" hidden="1" customHeight="1" x14ac:dyDescent="0.2">
      <c r="F20578" s="56"/>
    </row>
    <row r="20579" spans="6:6" ht="0" hidden="1" customHeight="1" x14ac:dyDescent="0.2">
      <c r="F20579" s="56"/>
    </row>
    <row r="20580" spans="6:6" ht="0" hidden="1" customHeight="1" x14ac:dyDescent="0.2">
      <c r="F20580" s="56"/>
    </row>
    <row r="20581" spans="6:6" ht="0" hidden="1" customHeight="1" x14ac:dyDescent="0.2">
      <c r="F20581" s="56"/>
    </row>
    <row r="20582" spans="6:6" ht="0" hidden="1" customHeight="1" x14ac:dyDescent="0.2">
      <c r="F20582" s="56"/>
    </row>
    <row r="20583" spans="6:6" ht="0" hidden="1" customHeight="1" x14ac:dyDescent="0.2">
      <c r="F20583" s="56"/>
    </row>
    <row r="20584" spans="6:6" ht="0" hidden="1" customHeight="1" x14ac:dyDescent="0.2">
      <c r="F20584" s="56"/>
    </row>
    <row r="20585" spans="6:6" ht="0" hidden="1" customHeight="1" x14ac:dyDescent="0.2">
      <c r="F20585" s="56"/>
    </row>
    <row r="20586" spans="6:6" ht="0" hidden="1" customHeight="1" x14ac:dyDescent="0.2">
      <c r="F20586" s="56"/>
    </row>
    <row r="20587" spans="6:6" ht="0" hidden="1" customHeight="1" x14ac:dyDescent="0.2">
      <c r="F20587" s="56"/>
    </row>
    <row r="20588" spans="6:6" ht="0" hidden="1" customHeight="1" x14ac:dyDescent="0.2">
      <c r="F20588" s="56"/>
    </row>
    <row r="20589" spans="6:6" ht="0" hidden="1" customHeight="1" x14ac:dyDescent="0.2">
      <c r="F20589" s="56"/>
    </row>
    <row r="20590" spans="6:6" ht="0" hidden="1" customHeight="1" x14ac:dyDescent="0.2">
      <c r="F20590" s="56"/>
    </row>
    <row r="20591" spans="6:6" ht="0" hidden="1" customHeight="1" x14ac:dyDescent="0.2">
      <c r="F20591" s="56"/>
    </row>
    <row r="20592" spans="6:6" ht="0" hidden="1" customHeight="1" x14ac:dyDescent="0.2">
      <c r="F20592" s="56"/>
    </row>
    <row r="20593" spans="6:6" ht="0" hidden="1" customHeight="1" x14ac:dyDescent="0.2">
      <c r="F20593" s="56"/>
    </row>
    <row r="20594" spans="6:6" ht="0" hidden="1" customHeight="1" x14ac:dyDescent="0.2">
      <c r="F20594" s="56"/>
    </row>
    <row r="20595" spans="6:6" ht="0" hidden="1" customHeight="1" x14ac:dyDescent="0.2">
      <c r="F20595" s="56"/>
    </row>
    <row r="20596" spans="6:6" ht="0" hidden="1" customHeight="1" x14ac:dyDescent="0.2">
      <c r="F20596" s="56"/>
    </row>
    <row r="20597" spans="6:6" ht="0" hidden="1" customHeight="1" x14ac:dyDescent="0.2">
      <c r="F20597" s="56"/>
    </row>
    <row r="20598" spans="6:6" ht="0" hidden="1" customHeight="1" x14ac:dyDescent="0.2">
      <c r="F20598" s="56"/>
    </row>
    <row r="20599" spans="6:6" ht="0" hidden="1" customHeight="1" x14ac:dyDescent="0.2">
      <c r="F20599" s="56"/>
    </row>
    <row r="20600" spans="6:6" ht="0" hidden="1" customHeight="1" x14ac:dyDescent="0.2">
      <c r="F20600" s="56"/>
    </row>
    <row r="20601" spans="6:6" ht="0" hidden="1" customHeight="1" x14ac:dyDescent="0.2">
      <c r="F20601" s="56"/>
    </row>
    <row r="20602" spans="6:6" ht="0" hidden="1" customHeight="1" x14ac:dyDescent="0.2">
      <c r="F20602" s="56"/>
    </row>
    <row r="20603" spans="6:6" ht="0" hidden="1" customHeight="1" x14ac:dyDescent="0.2">
      <c r="F20603" s="56"/>
    </row>
    <row r="20604" spans="6:6" ht="0" hidden="1" customHeight="1" x14ac:dyDescent="0.2">
      <c r="F20604" s="56"/>
    </row>
    <row r="20605" spans="6:6" ht="0" hidden="1" customHeight="1" x14ac:dyDescent="0.2">
      <c r="F20605" s="56"/>
    </row>
    <row r="20606" spans="6:6" ht="0" hidden="1" customHeight="1" x14ac:dyDescent="0.2">
      <c r="F20606" s="56"/>
    </row>
    <row r="20607" spans="6:6" ht="0" hidden="1" customHeight="1" x14ac:dyDescent="0.2">
      <c r="F20607" s="56"/>
    </row>
    <row r="20608" spans="6:6" ht="0" hidden="1" customHeight="1" x14ac:dyDescent="0.2">
      <c r="F20608" s="56"/>
    </row>
    <row r="20609" spans="6:6" ht="0" hidden="1" customHeight="1" x14ac:dyDescent="0.2">
      <c r="F20609" s="56"/>
    </row>
    <row r="20610" spans="6:6" ht="0" hidden="1" customHeight="1" x14ac:dyDescent="0.2">
      <c r="F20610" s="56"/>
    </row>
    <row r="20611" spans="6:6" ht="0" hidden="1" customHeight="1" x14ac:dyDescent="0.2">
      <c r="F20611" s="56"/>
    </row>
    <row r="20612" spans="6:6" ht="0" hidden="1" customHeight="1" x14ac:dyDescent="0.2">
      <c r="F20612" s="56"/>
    </row>
    <row r="20613" spans="6:6" ht="0" hidden="1" customHeight="1" x14ac:dyDescent="0.2">
      <c r="F20613" s="56"/>
    </row>
    <row r="20614" spans="6:6" ht="0" hidden="1" customHeight="1" x14ac:dyDescent="0.2">
      <c r="F20614" s="56"/>
    </row>
    <row r="20615" spans="6:6" ht="0" hidden="1" customHeight="1" x14ac:dyDescent="0.2">
      <c r="F20615" s="56"/>
    </row>
    <row r="20616" spans="6:6" ht="0" hidden="1" customHeight="1" x14ac:dyDescent="0.2">
      <c r="F20616" s="56"/>
    </row>
    <row r="20617" spans="6:6" ht="0" hidden="1" customHeight="1" x14ac:dyDescent="0.2">
      <c r="F20617" s="56"/>
    </row>
    <row r="20618" spans="6:6" ht="0" hidden="1" customHeight="1" x14ac:dyDescent="0.2">
      <c r="F20618" s="56"/>
    </row>
    <row r="20619" spans="6:6" ht="0" hidden="1" customHeight="1" x14ac:dyDescent="0.2">
      <c r="F20619" s="56"/>
    </row>
    <row r="20620" spans="6:6" ht="0" hidden="1" customHeight="1" x14ac:dyDescent="0.2">
      <c r="F20620" s="56"/>
    </row>
    <row r="20621" spans="6:6" ht="0" hidden="1" customHeight="1" x14ac:dyDescent="0.2">
      <c r="F20621" s="56"/>
    </row>
    <row r="20622" spans="6:6" ht="0" hidden="1" customHeight="1" x14ac:dyDescent="0.2">
      <c r="F20622" s="56"/>
    </row>
    <row r="20623" spans="6:6" ht="0" hidden="1" customHeight="1" x14ac:dyDescent="0.2">
      <c r="F20623" s="56"/>
    </row>
    <row r="20624" spans="6:6" ht="0" hidden="1" customHeight="1" x14ac:dyDescent="0.2">
      <c r="F20624" s="56"/>
    </row>
    <row r="20625" spans="6:6" ht="0" hidden="1" customHeight="1" x14ac:dyDescent="0.2">
      <c r="F20625" s="56"/>
    </row>
    <row r="20626" spans="6:6" ht="0" hidden="1" customHeight="1" x14ac:dyDescent="0.2">
      <c r="F20626" s="56"/>
    </row>
    <row r="20627" spans="6:6" ht="0" hidden="1" customHeight="1" x14ac:dyDescent="0.2">
      <c r="F20627" s="56"/>
    </row>
    <row r="20628" spans="6:6" ht="0" hidden="1" customHeight="1" x14ac:dyDescent="0.2">
      <c r="F20628" s="56"/>
    </row>
    <row r="20629" spans="6:6" ht="0" hidden="1" customHeight="1" x14ac:dyDescent="0.2">
      <c r="F20629" s="56"/>
    </row>
    <row r="20630" spans="6:6" ht="0" hidden="1" customHeight="1" x14ac:dyDescent="0.2">
      <c r="F20630" s="56"/>
    </row>
    <row r="20631" spans="6:6" ht="0" hidden="1" customHeight="1" x14ac:dyDescent="0.2">
      <c r="F20631" s="56"/>
    </row>
    <row r="20632" spans="6:6" ht="0" hidden="1" customHeight="1" x14ac:dyDescent="0.2">
      <c r="F20632" s="56"/>
    </row>
    <row r="20633" spans="6:6" ht="0" hidden="1" customHeight="1" x14ac:dyDescent="0.2">
      <c r="F20633" s="56"/>
    </row>
    <row r="20634" spans="6:6" ht="0" hidden="1" customHeight="1" x14ac:dyDescent="0.2">
      <c r="F20634" s="56"/>
    </row>
    <row r="20635" spans="6:6" ht="0" hidden="1" customHeight="1" x14ac:dyDescent="0.2">
      <c r="F20635" s="56"/>
    </row>
    <row r="20636" spans="6:6" ht="0" hidden="1" customHeight="1" x14ac:dyDescent="0.2">
      <c r="F20636" s="56"/>
    </row>
    <row r="20637" spans="6:6" ht="0" hidden="1" customHeight="1" x14ac:dyDescent="0.2">
      <c r="F20637" s="56"/>
    </row>
    <row r="20638" spans="6:6" ht="0" hidden="1" customHeight="1" x14ac:dyDescent="0.2">
      <c r="F20638" s="56"/>
    </row>
    <row r="20639" spans="6:6" ht="0" hidden="1" customHeight="1" x14ac:dyDescent="0.2">
      <c r="F20639" s="56"/>
    </row>
    <row r="20640" spans="6:6" ht="0" hidden="1" customHeight="1" x14ac:dyDescent="0.2">
      <c r="F20640" s="56"/>
    </row>
    <row r="20641" spans="6:6" ht="0" hidden="1" customHeight="1" x14ac:dyDescent="0.2">
      <c r="F20641" s="56"/>
    </row>
    <row r="20642" spans="6:6" ht="0" hidden="1" customHeight="1" x14ac:dyDescent="0.2">
      <c r="F20642" s="56"/>
    </row>
    <row r="20643" spans="6:6" ht="0" hidden="1" customHeight="1" x14ac:dyDescent="0.2">
      <c r="F20643" s="56"/>
    </row>
    <row r="20644" spans="6:6" ht="0" hidden="1" customHeight="1" x14ac:dyDescent="0.2">
      <c r="F20644" s="56"/>
    </row>
    <row r="20645" spans="6:6" ht="0" hidden="1" customHeight="1" x14ac:dyDescent="0.2">
      <c r="F20645" s="56"/>
    </row>
    <row r="20646" spans="6:6" ht="0" hidden="1" customHeight="1" x14ac:dyDescent="0.2">
      <c r="F20646" s="56"/>
    </row>
    <row r="20647" spans="6:6" ht="0" hidden="1" customHeight="1" x14ac:dyDescent="0.2">
      <c r="F20647" s="56"/>
    </row>
    <row r="20648" spans="6:6" ht="0" hidden="1" customHeight="1" x14ac:dyDescent="0.2">
      <c r="F20648" s="56"/>
    </row>
    <row r="20649" spans="6:6" ht="0" hidden="1" customHeight="1" x14ac:dyDescent="0.2">
      <c r="F20649" s="56"/>
    </row>
    <row r="20650" spans="6:6" ht="0" hidden="1" customHeight="1" x14ac:dyDescent="0.2">
      <c r="F20650" s="56"/>
    </row>
    <row r="20651" spans="6:6" ht="0" hidden="1" customHeight="1" x14ac:dyDescent="0.2">
      <c r="F20651" s="56"/>
    </row>
    <row r="20652" spans="6:6" ht="0" hidden="1" customHeight="1" x14ac:dyDescent="0.2">
      <c r="F20652" s="56"/>
    </row>
    <row r="20653" spans="6:6" ht="0" hidden="1" customHeight="1" x14ac:dyDescent="0.2">
      <c r="F20653" s="56"/>
    </row>
    <row r="20654" spans="6:6" ht="0" hidden="1" customHeight="1" x14ac:dyDescent="0.2">
      <c r="F20654" s="56"/>
    </row>
    <row r="20655" spans="6:6" ht="0" hidden="1" customHeight="1" x14ac:dyDescent="0.2">
      <c r="F20655" s="56"/>
    </row>
    <row r="20656" spans="6:6" ht="0" hidden="1" customHeight="1" x14ac:dyDescent="0.2">
      <c r="F20656" s="56"/>
    </row>
    <row r="20657" spans="6:6" ht="0" hidden="1" customHeight="1" x14ac:dyDescent="0.2">
      <c r="F20657" s="56"/>
    </row>
    <row r="20658" spans="6:6" ht="0" hidden="1" customHeight="1" x14ac:dyDescent="0.2">
      <c r="F20658" s="56"/>
    </row>
    <row r="20659" spans="6:6" ht="0" hidden="1" customHeight="1" x14ac:dyDescent="0.2">
      <c r="F20659" s="56"/>
    </row>
    <row r="20660" spans="6:6" ht="0" hidden="1" customHeight="1" x14ac:dyDescent="0.2">
      <c r="F20660" s="56"/>
    </row>
    <row r="20661" spans="6:6" ht="0" hidden="1" customHeight="1" x14ac:dyDescent="0.2">
      <c r="F20661" s="56"/>
    </row>
    <row r="20662" spans="6:6" ht="0" hidden="1" customHeight="1" x14ac:dyDescent="0.2">
      <c r="F20662" s="56"/>
    </row>
    <row r="20663" spans="6:6" ht="0" hidden="1" customHeight="1" x14ac:dyDescent="0.2">
      <c r="F20663" s="56"/>
    </row>
    <row r="20664" spans="6:6" ht="0" hidden="1" customHeight="1" x14ac:dyDescent="0.2">
      <c r="F20664" s="56"/>
    </row>
    <row r="20665" spans="6:6" ht="0" hidden="1" customHeight="1" x14ac:dyDescent="0.2">
      <c r="F20665" s="56"/>
    </row>
    <row r="20666" spans="6:6" ht="0" hidden="1" customHeight="1" x14ac:dyDescent="0.2">
      <c r="F20666" s="56"/>
    </row>
    <row r="20667" spans="6:6" ht="0" hidden="1" customHeight="1" x14ac:dyDescent="0.2">
      <c r="F20667" s="56"/>
    </row>
    <row r="20668" spans="6:6" ht="0" hidden="1" customHeight="1" x14ac:dyDescent="0.2">
      <c r="F20668" s="56"/>
    </row>
    <row r="20669" spans="6:6" ht="0" hidden="1" customHeight="1" x14ac:dyDescent="0.2">
      <c r="F20669" s="56"/>
    </row>
    <row r="20670" spans="6:6" ht="0" hidden="1" customHeight="1" x14ac:dyDescent="0.2">
      <c r="F20670" s="56"/>
    </row>
    <row r="20671" spans="6:6" ht="0" hidden="1" customHeight="1" x14ac:dyDescent="0.2">
      <c r="F20671" s="56"/>
    </row>
    <row r="20672" spans="6:6" ht="0" hidden="1" customHeight="1" x14ac:dyDescent="0.2">
      <c r="F20672" s="56"/>
    </row>
    <row r="20673" spans="6:6" ht="0" hidden="1" customHeight="1" x14ac:dyDescent="0.2">
      <c r="F20673" s="56"/>
    </row>
    <row r="20674" spans="6:6" ht="0" hidden="1" customHeight="1" x14ac:dyDescent="0.2">
      <c r="F20674" s="56"/>
    </row>
    <row r="20675" spans="6:6" ht="0" hidden="1" customHeight="1" x14ac:dyDescent="0.2">
      <c r="F20675" s="56"/>
    </row>
    <row r="20676" spans="6:6" ht="0" hidden="1" customHeight="1" x14ac:dyDescent="0.2">
      <c r="F20676" s="56"/>
    </row>
    <row r="20677" spans="6:6" ht="0" hidden="1" customHeight="1" x14ac:dyDescent="0.2">
      <c r="F20677" s="56"/>
    </row>
    <row r="20678" spans="6:6" ht="0" hidden="1" customHeight="1" x14ac:dyDescent="0.2">
      <c r="F20678" s="56"/>
    </row>
    <row r="20679" spans="6:6" ht="0" hidden="1" customHeight="1" x14ac:dyDescent="0.2">
      <c r="F20679" s="56"/>
    </row>
    <row r="20680" spans="6:6" ht="0" hidden="1" customHeight="1" x14ac:dyDescent="0.2">
      <c r="F20680" s="56"/>
    </row>
    <row r="20681" spans="6:6" ht="0" hidden="1" customHeight="1" x14ac:dyDescent="0.2">
      <c r="F20681" s="56"/>
    </row>
    <row r="20682" spans="6:6" ht="0" hidden="1" customHeight="1" x14ac:dyDescent="0.2">
      <c r="F20682" s="56"/>
    </row>
    <row r="20683" spans="6:6" ht="0" hidden="1" customHeight="1" x14ac:dyDescent="0.2">
      <c r="F20683" s="56"/>
    </row>
    <row r="20684" spans="6:6" ht="0" hidden="1" customHeight="1" x14ac:dyDescent="0.2">
      <c r="F20684" s="56"/>
    </row>
    <row r="20685" spans="6:6" ht="0" hidden="1" customHeight="1" x14ac:dyDescent="0.2">
      <c r="F20685" s="56"/>
    </row>
    <row r="20686" spans="6:6" ht="0" hidden="1" customHeight="1" x14ac:dyDescent="0.2">
      <c r="F20686" s="56"/>
    </row>
    <row r="20687" spans="6:6" ht="0" hidden="1" customHeight="1" x14ac:dyDescent="0.2">
      <c r="F20687" s="56"/>
    </row>
    <row r="20688" spans="6:6" ht="0" hidden="1" customHeight="1" x14ac:dyDescent="0.2">
      <c r="F20688" s="56"/>
    </row>
    <row r="20689" spans="6:6" ht="0" hidden="1" customHeight="1" x14ac:dyDescent="0.2">
      <c r="F20689" s="56"/>
    </row>
    <row r="20690" spans="6:6" ht="0" hidden="1" customHeight="1" x14ac:dyDescent="0.2">
      <c r="F20690" s="56"/>
    </row>
    <row r="20691" spans="6:6" ht="0" hidden="1" customHeight="1" x14ac:dyDescent="0.2">
      <c r="F20691" s="56"/>
    </row>
    <row r="20692" spans="6:6" ht="0" hidden="1" customHeight="1" x14ac:dyDescent="0.2">
      <c r="F20692" s="56"/>
    </row>
    <row r="20693" spans="6:6" ht="0" hidden="1" customHeight="1" x14ac:dyDescent="0.2">
      <c r="F20693" s="56"/>
    </row>
    <row r="20694" spans="6:6" ht="0" hidden="1" customHeight="1" x14ac:dyDescent="0.2">
      <c r="F20694" s="56"/>
    </row>
    <row r="20695" spans="6:6" ht="0" hidden="1" customHeight="1" x14ac:dyDescent="0.2">
      <c r="F20695" s="56"/>
    </row>
    <row r="20696" spans="6:6" ht="0" hidden="1" customHeight="1" x14ac:dyDescent="0.2">
      <c r="F20696" s="56"/>
    </row>
    <row r="20697" spans="6:6" ht="0" hidden="1" customHeight="1" x14ac:dyDescent="0.2">
      <c r="F20697" s="56"/>
    </row>
    <row r="20698" spans="6:6" ht="0" hidden="1" customHeight="1" x14ac:dyDescent="0.2">
      <c r="F20698" s="56"/>
    </row>
    <row r="20699" spans="6:6" ht="0" hidden="1" customHeight="1" x14ac:dyDescent="0.2">
      <c r="F20699" s="56"/>
    </row>
    <row r="20700" spans="6:6" ht="0" hidden="1" customHeight="1" x14ac:dyDescent="0.2">
      <c r="F20700" s="56"/>
    </row>
    <row r="20701" spans="6:6" ht="0" hidden="1" customHeight="1" x14ac:dyDescent="0.2">
      <c r="F20701" s="56"/>
    </row>
    <row r="20702" spans="6:6" ht="0" hidden="1" customHeight="1" x14ac:dyDescent="0.2">
      <c r="F20702" s="56"/>
    </row>
    <row r="20703" spans="6:6" ht="0" hidden="1" customHeight="1" x14ac:dyDescent="0.2">
      <c r="F20703" s="56"/>
    </row>
    <row r="20704" spans="6:6" ht="0" hidden="1" customHeight="1" x14ac:dyDescent="0.2">
      <c r="F20704" s="56"/>
    </row>
    <row r="20705" spans="6:6" ht="0" hidden="1" customHeight="1" x14ac:dyDescent="0.2">
      <c r="F20705" s="56"/>
    </row>
    <row r="20706" spans="6:6" ht="0" hidden="1" customHeight="1" x14ac:dyDescent="0.2">
      <c r="F20706" s="56"/>
    </row>
    <row r="20707" spans="6:6" ht="0" hidden="1" customHeight="1" x14ac:dyDescent="0.2">
      <c r="F20707" s="56"/>
    </row>
    <row r="20708" spans="6:6" ht="0" hidden="1" customHeight="1" x14ac:dyDescent="0.2">
      <c r="F20708" s="56"/>
    </row>
    <row r="20709" spans="6:6" ht="0" hidden="1" customHeight="1" x14ac:dyDescent="0.2">
      <c r="F20709" s="56"/>
    </row>
    <row r="20710" spans="6:6" ht="0" hidden="1" customHeight="1" x14ac:dyDescent="0.2">
      <c r="F20710" s="56"/>
    </row>
    <row r="20711" spans="6:6" ht="0" hidden="1" customHeight="1" x14ac:dyDescent="0.2">
      <c r="F20711" s="56"/>
    </row>
    <row r="20712" spans="6:6" ht="0" hidden="1" customHeight="1" x14ac:dyDescent="0.2">
      <c r="F20712" s="56"/>
    </row>
    <row r="20713" spans="6:6" ht="0" hidden="1" customHeight="1" x14ac:dyDescent="0.2">
      <c r="F20713" s="56"/>
    </row>
    <row r="20714" spans="6:6" ht="0" hidden="1" customHeight="1" x14ac:dyDescent="0.2">
      <c r="F20714" s="56"/>
    </row>
    <row r="20715" spans="6:6" ht="0" hidden="1" customHeight="1" x14ac:dyDescent="0.2">
      <c r="F20715" s="56"/>
    </row>
    <row r="20716" spans="6:6" ht="0" hidden="1" customHeight="1" x14ac:dyDescent="0.2">
      <c r="F20716" s="56"/>
    </row>
    <row r="20717" spans="6:6" ht="0" hidden="1" customHeight="1" x14ac:dyDescent="0.2">
      <c r="F20717" s="56"/>
    </row>
    <row r="20718" spans="6:6" ht="0" hidden="1" customHeight="1" x14ac:dyDescent="0.2">
      <c r="F20718" s="56"/>
    </row>
    <row r="20719" spans="6:6" ht="0" hidden="1" customHeight="1" x14ac:dyDescent="0.2">
      <c r="F20719" s="56"/>
    </row>
    <row r="20720" spans="6:6" ht="0" hidden="1" customHeight="1" x14ac:dyDescent="0.2">
      <c r="F20720" s="56"/>
    </row>
    <row r="20721" spans="6:6" ht="0" hidden="1" customHeight="1" x14ac:dyDescent="0.2">
      <c r="F20721" s="56"/>
    </row>
    <row r="20722" spans="6:6" ht="0" hidden="1" customHeight="1" x14ac:dyDescent="0.2">
      <c r="F20722" s="56"/>
    </row>
    <row r="20723" spans="6:6" ht="0" hidden="1" customHeight="1" x14ac:dyDescent="0.2">
      <c r="F20723" s="56"/>
    </row>
    <row r="20724" spans="6:6" ht="0" hidden="1" customHeight="1" x14ac:dyDescent="0.2">
      <c r="F20724" s="56"/>
    </row>
    <row r="20725" spans="6:6" ht="0" hidden="1" customHeight="1" x14ac:dyDescent="0.2">
      <c r="F20725" s="56"/>
    </row>
    <row r="20726" spans="6:6" ht="0" hidden="1" customHeight="1" x14ac:dyDescent="0.2">
      <c r="F20726" s="56"/>
    </row>
    <row r="20727" spans="6:6" ht="0" hidden="1" customHeight="1" x14ac:dyDescent="0.2">
      <c r="F20727" s="56"/>
    </row>
    <row r="20728" spans="6:6" ht="0" hidden="1" customHeight="1" x14ac:dyDescent="0.2">
      <c r="F20728" s="56"/>
    </row>
    <row r="20729" spans="6:6" ht="0" hidden="1" customHeight="1" x14ac:dyDescent="0.2">
      <c r="F20729" s="56"/>
    </row>
    <row r="20730" spans="6:6" ht="0" hidden="1" customHeight="1" x14ac:dyDescent="0.2">
      <c r="F20730" s="56"/>
    </row>
    <row r="20731" spans="6:6" ht="0" hidden="1" customHeight="1" x14ac:dyDescent="0.2">
      <c r="F20731" s="56"/>
    </row>
    <row r="20732" spans="6:6" ht="0" hidden="1" customHeight="1" x14ac:dyDescent="0.2">
      <c r="F20732" s="56"/>
    </row>
    <row r="20733" spans="6:6" ht="0" hidden="1" customHeight="1" x14ac:dyDescent="0.2">
      <c r="F20733" s="56"/>
    </row>
    <row r="20734" spans="6:6" ht="0" hidden="1" customHeight="1" x14ac:dyDescent="0.2">
      <c r="F20734" s="56"/>
    </row>
    <row r="20735" spans="6:6" ht="0" hidden="1" customHeight="1" x14ac:dyDescent="0.2">
      <c r="F20735" s="56"/>
    </row>
    <row r="20736" spans="6:6" ht="0" hidden="1" customHeight="1" x14ac:dyDescent="0.2">
      <c r="F20736" s="56"/>
    </row>
    <row r="20737" spans="6:6" ht="0" hidden="1" customHeight="1" x14ac:dyDescent="0.2">
      <c r="F20737" s="56"/>
    </row>
    <row r="20738" spans="6:6" ht="0" hidden="1" customHeight="1" x14ac:dyDescent="0.2">
      <c r="F20738" s="56"/>
    </row>
    <row r="20739" spans="6:6" ht="0" hidden="1" customHeight="1" x14ac:dyDescent="0.2">
      <c r="F20739" s="56"/>
    </row>
    <row r="20740" spans="6:6" ht="0" hidden="1" customHeight="1" x14ac:dyDescent="0.2">
      <c r="F20740" s="56"/>
    </row>
    <row r="20741" spans="6:6" ht="0" hidden="1" customHeight="1" x14ac:dyDescent="0.2">
      <c r="F20741" s="56"/>
    </row>
    <row r="20742" spans="6:6" ht="0" hidden="1" customHeight="1" x14ac:dyDescent="0.2">
      <c r="F20742" s="56"/>
    </row>
    <row r="20743" spans="6:6" ht="0" hidden="1" customHeight="1" x14ac:dyDescent="0.2">
      <c r="F20743" s="56"/>
    </row>
    <row r="20744" spans="6:6" ht="0" hidden="1" customHeight="1" x14ac:dyDescent="0.2">
      <c r="F20744" s="56"/>
    </row>
    <row r="20745" spans="6:6" ht="0" hidden="1" customHeight="1" x14ac:dyDescent="0.2">
      <c r="F20745" s="56"/>
    </row>
    <row r="20746" spans="6:6" ht="0" hidden="1" customHeight="1" x14ac:dyDescent="0.2">
      <c r="F20746" s="56"/>
    </row>
    <row r="20747" spans="6:6" ht="0" hidden="1" customHeight="1" x14ac:dyDescent="0.2">
      <c r="F20747" s="56"/>
    </row>
    <row r="20748" spans="6:6" ht="0" hidden="1" customHeight="1" x14ac:dyDescent="0.2">
      <c r="F20748" s="56"/>
    </row>
    <row r="20749" spans="6:6" ht="0" hidden="1" customHeight="1" x14ac:dyDescent="0.2">
      <c r="F20749" s="56"/>
    </row>
    <row r="20750" spans="6:6" ht="0" hidden="1" customHeight="1" x14ac:dyDescent="0.2">
      <c r="F20750" s="56"/>
    </row>
    <row r="20751" spans="6:6" ht="0" hidden="1" customHeight="1" x14ac:dyDescent="0.2">
      <c r="F20751" s="56"/>
    </row>
    <row r="20752" spans="6:6" ht="0" hidden="1" customHeight="1" x14ac:dyDescent="0.2">
      <c r="F20752" s="56"/>
    </row>
    <row r="20753" spans="6:6" ht="0" hidden="1" customHeight="1" x14ac:dyDescent="0.2">
      <c r="F20753" s="56"/>
    </row>
    <row r="20754" spans="6:6" ht="0" hidden="1" customHeight="1" x14ac:dyDescent="0.2">
      <c r="F20754" s="56"/>
    </row>
    <row r="20755" spans="6:6" ht="0" hidden="1" customHeight="1" x14ac:dyDescent="0.2">
      <c r="F20755" s="56"/>
    </row>
    <row r="20756" spans="6:6" ht="0" hidden="1" customHeight="1" x14ac:dyDescent="0.2">
      <c r="F20756" s="56"/>
    </row>
    <row r="20757" spans="6:6" ht="0" hidden="1" customHeight="1" x14ac:dyDescent="0.2">
      <c r="F20757" s="56"/>
    </row>
    <row r="20758" spans="6:6" ht="0" hidden="1" customHeight="1" x14ac:dyDescent="0.2">
      <c r="F20758" s="56"/>
    </row>
    <row r="20759" spans="6:6" ht="0" hidden="1" customHeight="1" x14ac:dyDescent="0.2">
      <c r="F20759" s="56"/>
    </row>
    <row r="20760" spans="6:6" ht="0" hidden="1" customHeight="1" x14ac:dyDescent="0.2">
      <c r="F20760" s="56"/>
    </row>
    <row r="20761" spans="6:6" ht="0" hidden="1" customHeight="1" x14ac:dyDescent="0.2">
      <c r="F20761" s="56"/>
    </row>
    <row r="20762" spans="6:6" ht="0" hidden="1" customHeight="1" x14ac:dyDescent="0.2">
      <c r="F20762" s="56"/>
    </row>
    <row r="20763" spans="6:6" ht="0" hidden="1" customHeight="1" x14ac:dyDescent="0.2">
      <c r="F20763" s="56"/>
    </row>
    <row r="20764" spans="6:6" ht="0" hidden="1" customHeight="1" x14ac:dyDescent="0.2">
      <c r="F20764" s="56"/>
    </row>
    <row r="20765" spans="6:6" ht="0" hidden="1" customHeight="1" x14ac:dyDescent="0.2">
      <c r="F20765" s="56"/>
    </row>
    <row r="20766" spans="6:6" ht="0" hidden="1" customHeight="1" x14ac:dyDescent="0.2">
      <c r="F20766" s="56"/>
    </row>
    <row r="20767" spans="6:6" ht="0" hidden="1" customHeight="1" x14ac:dyDescent="0.2">
      <c r="F20767" s="56"/>
    </row>
    <row r="20768" spans="6:6" ht="0" hidden="1" customHeight="1" x14ac:dyDescent="0.2">
      <c r="F20768" s="56"/>
    </row>
    <row r="20769" spans="6:6" ht="0" hidden="1" customHeight="1" x14ac:dyDescent="0.2">
      <c r="F20769" s="56"/>
    </row>
    <row r="20770" spans="6:6" ht="0" hidden="1" customHeight="1" x14ac:dyDescent="0.2">
      <c r="F20770" s="56"/>
    </row>
    <row r="20771" spans="6:6" ht="0" hidden="1" customHeight="1" x14ac:dyDescent="0.2">
      <c r="F20771" s="56"/>
    </row>
    <row r="20772" spans="6:6" ht="0" hidden="1" customHeight="1" x14ac:dyDescent="0.2">
      <c r="F20772" s="56"/>
    </row>
    <row r="20773" spans="6:6" ht="0" hidden="1" customHeight="1" x14ac:dyDescent="0.2">
      <c r="F20773" s="56"/>
    </row>
    <row r="20774" spans="6:6" ht="0" hidden="1" customHeight="1" x14ac:dyDescent="0.2">
      <c r="F20774" s="56"/>
    </row>
    <row r="20775" spans="6:6" ht="0" hidden="1" customHeight="1" x14ac:dyDescent="0.2">
      <c r="F20775" s="56"/>
    </row>
    <row r="20776" spans="6:6" ht="0" hidden="1" customHeight="1" x14ac:dyDescent="0.2">
      <c r="F20776" s="56"/>
    </row>
    <row r="20777" spans="6:6" ht="0" hidden="1" customHeight="1" x14ac:dyDescent="0.2">
      <c r="F20777" s="56"/>
    </row>
    <row r="20778" spans="6:6" ht="0" hidden="1" customHeight="1" x14ac:dyDescent="0.2">
      <c r="F20778" s="56"/>
    </row>
    <row r="20779" spans="6:6" ht="0" hidden="1" customHeight="1" x14ac:dyDescent="0.2">
      <c r="F20779" s="56"/>
    </row>
    <row r="20780" spans="6:6" ht="0" hidden="1" customHeight="1" x14ac:dyDescent="0.2">
      <c r="F20780" s="56"/>
    </row>
    <row r="20781" spans="6:6" ht="0" hidden="1" customHeight="1" x14ac:dyDescent="0.2">
      <c r="F20781" s="56"/>
    </row>
    <row r="20782" spans="6:6" ht="0" hidden="1" customHeight="1" x14ac:dyDescent="0.2">
      <c r="F20782" s="56"/>
    </row>
    <row r="20783" spans="6:6" ht="0" hidden="1" customHeight="1" x14ac:dyDescent="0.2">
      <c r="F20783" s="56"/>
    </row>
    <row r="20784" spans="6:6" ht="0" hidden="1" customHeight="1" x14ac:dyDescent="0.2">
      <c r="F20784" s="56"/>
    </row>
    <row r="20785" spans="6:6" ht="0" hidden="1" customHeight="1" x14ac:dyDescent="0.2">
      <c r="F20785" s="56"/>
    </row>
    <row r="20786" spans="6:6" ht="0" hidden="1" customHeight="1" x14ac:dyDescent="0.2">
      <c r="F20786" s="56"/>
    </row>
    <row r="20787" spans="6:6" ht="0" hidden="1" customHeight="1" x14ac:dyDescent="0.2">
      <c r="F20787" s="56"/>
    </row>
    <row r="20788" spans="6:6" ht="0" hidden="1" customHeight="1" x14ac:dyDescent="0.2">
      <c r="F20788" s="56"/>
    </row>
    <row r="20789" spans="6:6" ht="0" hidden="1" customHeight="1" x14ac:dyDescent="0.2">
      <c r="F20789" s="56"/>
    </row>
    <row r="20790" spans="6:6" ht="0" hidden="1" customHeight="1" x14ac:dyDescent="0.2">
      <c r="F20790" s="56"/>
    </row>
    <row r="20791" spans="6:6" ht="0" hidden="1" customHeight="1" x14ac:dyDescent="0.2">
      <c r="F20791" s="56"/>
    </row>
    <row r="20792" spans="6:6" ht="0" hidden="1" customHeight="1" x14ac:dyDescent="0.2">
      <c r="F20792" s="56"/>
    </row>
    <row r="20793" spans="6:6" ht="0" hidden="1" customHeight="1" x14ac:dyDescent="0.2">
      <c r="F20793" s="56"/>
    </row>
    <row r="20794" spans="6:6" ht="0" hidden="1" customHeight="1" x14ac:dyDescent="0.2">
      <c r="F20794" s="56"/>
    </row>
    <row r="20795" spans="6:6" ht="0" hidden="1" customHeight="1" x14ac:dyDescent="0.2">
      <c r="F20795" s="56"/>
    </row>
    <row r="20796" spans="6:6" ht="0" hidden="1" customHeight="1" x14ac:dyDescent="0.2">
      <c r="F20796" s="56"/>
    </row>
    <row r="20797" spans="6:6" ht="0" hidden="1" customHeight="1" x14ac:dyDescent="0.2">
      <c r="F20797" s="56"/>
    </row>
    <row r="20798" spans="6:6" ht="0" hidden="1" customHeight="1" x14ac:dyDescent="0.2">
      <c r="F20798" s="56"/>
    </row>
    <row r="20799" spans="6:6" ht="0" hidden="1" customHeight="1" x14ac:dyDescent="0.2">
      <c r="F20799" s="56"/>
    </row>
    <row r="20800" spans="6:6" ht="0" hidden="1" customHeight="1" x14ac:dyDescent="0.2">
      <c r="F20800" s="56"/>
    </row>
    <row r="20801" spans="6:6" ht="0" hidden="1" customHeight="1" x14ac:dyDescent="0.2">
      <c r="F20801" s="56"/>
    </row>
    <row r="20802" spans="6:6" ht="0" hidden="1" customHeight="1" x14ac:dyDescent="0.2">
      <c r="F20802" s="56"/>
    </row>
    <row r="20803" spans="6:6" ht="0" hidden="1" customHeight="1" x14ac:dyDescent="0.2">
      <c r="F20803" s="56"/>
    </row>
    <row r="20804" spans="6:6" ht="0" hidden="1" customHeight="1" x14ac:dyDescent="0.2">
      <c r="F20804" s="56"/>
    </row>
    <row r="20805" spans="6:6" ht="0" hidden="1" customHeight="1" x14ac:dyDescent="0.2">
      <c r="F20805" s="56"/>
    </row>
    <row r="20806" spans="6:6" ht="0" hidden="1" customHeight="1" x14ac:dyDescent="0.2">
      <c r="F20806" s="56"/>
    </row>
    <row r="20807" spans="6:6" ht="0" hidden="1" customHeight="1" x14ac:dyDescent="0.2">
      <c r="F20807" s="56"/>
    </row>
    <row r="20808" spans="6:6" ht="0" hidden="1" customHeight="1" x14ac:dyDescent="0.2">
      <c r="F20808" s="56"/>
    </row>
    <row r="20809" spans="6:6" ht="0" hidden="1" customHeight="1" x14ac:dyDescent="0.2">
      <c r="F20809" s="56"/>
    </row>
    <row r="20810" spans="6:6" ht="0" hidden="1" customHeight="1" x14ac:dyDescent="0.2">
      <c r="F20810" s="56"/>
    </row>
    <row r="20811" spans="6:6" ht="0" hidden="1" customHeight="1" x14ac:dyDescent="0.2">
      <c r="F20811" s="56"/>
    </row>
    <row r="20812" spans="6:6" ht="0" hidden="1" customHeight="1" x14ac:dyDescent="0.2">
      <c r="F20812" s="56"/>
    </row>
    <row r="20813" spans="6:6" ht="0" hidden="1" customHeight="1" x14ac:dyDescent="0.2">
      <c r="F20813" s="56"/>
    </row>
    <row r="20814" spans="6:6" ht="0" hidden="1" customHeight="1" x14ac:dyDescent="0.2">
      <c r="F20814" s="56"/>
    </row>
    <row r="20815" spans="6:6" ht="0" hidden="1" customHeight="1" x14ac:dyDescent="0.2">
      <c r="F20815" s="56"/>
    </row>
    <row r="20816" spans="6:6" ht="0" hidden="1" customHeight="1" x14ac:dyDescent="0.2">
      <c r="F20816" s="56"/>
    </row>
    <row r="20817" spans="6:6" ht="0" hidden="1" customHeight="1" x14ac:dyDescent="0.2">
      <c r="F20817" s="56"/>
    </row>
    <row r="20818" spans="6:6" ht="0" hidden="1" customHeight="1" x14ac:dyDescent="0.2">
      <c r="F20818" s="56"/>
    </row>
    <row r="20819" spans="6:6" ht="0" hidden="1" customHeight="1" x14ac:dyDescent="0.2">
      <c r="F20819" s="56"/>
    </row>
    <row r="20820" spans="6:6" ht="0" hidden="1" customHeight="1" x14ac:dyDescent="0.2">
      <c r="F20820" s="56"/>
    </row>
    <row r="20821" spans="6:6" ht="0" hidden="1" customHeight="1" x14ac:dyDescent="0.2">
      <c r="F20821" s="56"/>
    </row>
    <row r="20822" spans="6:6" ht="0" hidden="1" customHeight="1" x14ac:dyDescent="0.2">
      <c r="F20822" s="56"/>
    </row>
    <row r="20823" spans="6:6" ht="0" hidden="1" customHeight="1" x14ac:dyDescent="0.2">
      <c r="F20823" s="56"/>
    </row>
    <row r="20824" spans="6:6" ht="0" hidden="1" customHeight="1" x14ac:dyDescent="0.2">
      <c r="F20824" s="56"/>
    </row>
    <row r="20825" spans="6:6" ht="0" hidden="1" customHeight="1" x14ac:dyDescent="0.2">
      <c r="F20825" s="56"/>
    </row>
    <row r="20826" spans="6:6" ht="0" hidden="1" customHeight="1" x14ac:dyDescent="0.2">
      <c r="F20826" s="56"/>
    </row>
    <row r="20827" spans="6:6" ht="0" hidden="1" customHeight="1" x14ac:dyDescent="0.2">
      <c r="F20827" s="56"/>
    </row>
    <row r="20828" spans="6:6" ht="0" hidden="1" customHeight="1" x14ac:dyDescent="0.2">
      <c r="F20828" s="56"/>
    </row>
    <row r="20829" spans="6:6" ht="0" hidden="1" customHeight="1" x14ac:dyDescent="0.2">
      <c r="F20829" s="56"/>
    </row>
    <row r="20830" spans="6:6" ht="0" hidden="1" customHeight="1" x14ac:dyDescent="0.2">
      <c r="F20830" s="56"/>
    </row>
    <row r="20831" spans="6:6" ht="0" hidden="1" customHeight="1" x14ac:dyDescent="0.2">
      <c r="F20831" s="56"/>
    </row>
    <row r="20832" spans="6:6" ht="0" hidden="1" customHeight="1" x14ac:dyDescent="0.2">
      <c r="F20832" s="56"/>
    </row>
    <row r="20833" spans="6:6" ht="0" hidden="1" customHeight="1" x14ac:dyDescent="0.2">
      <c r="F20833" s="56"/>
    </row>
    <row r="20834" spans="6:6" ht="0" hidden="1" customHeight="1" x14ac:dyDescent="0.2">
      <c r="F20834" s="56"/>
    </row>
    <row r="20835" spans="6:6" ht="0" hidden="1" customHeight="1" x14ac:dyDescent="0.2">
      <c r="F20835" s="56"/>
    </row>
    <row r="20836" spans="6:6" ht="0" hidden="1" customHeight="1" x14ac:dyDescent="0.2">
      <c r="F20836" s="56"/>
    </row>
    <row r="20837" spans="6:6" ht="0" hidden="1" customHeight="1" x14ac:dyDescent="0.2">
      <c r="F20837" s="56"/>
    </row>
    <row r="20838" spans="6:6" ht="0" hidden="1" customHeight="1" x14ac:dyDescent="0.2">
      <c r="F20838" s="56"/>
    </row>
    <row r="20839" spans="6:6" ht="0" hidden="1" customHeight="1" x14ac:dyDescent="0.2">
      <c r="F20839" s="56"/>
    </row>
    <row r="20840" spans="6:6" ht="0" hidden="1" customHeight="1" x14ac:dyDescent="0.2">
      <c r="F20840" s="56"/>
    </row>
    <row r="20841" spans="6:6" ht="0" hidden="1" customHeight="1" x14ac:dyDescent="0.2">
      <c r="F20841" s="56"/>
    </row>
    <row r="20842" spans="6:6" ht="0" hidden="1" customHeight="1" x14ac:dyDescent="0.2">
      <c r="F20842" s="56"/>
    </row>
    <row r="20843" spans="6:6" ht="0" hidden="1" customHeight="1" x14ac:dyDescent="0.2">
      <c r="F20843" s="56"/>
    </row>
    <row r="20844" spans="6:6" ht="0" hidden="1" customHeight="1" x14ac:dyDescent="0.2">
      <c r="F20844" s="56"/>
    </row>
    <row r="20845" spans="6:6" ht="0" hidden="1" customHeight="1" x14ac:dyDescent="0.2">
      <c r="F20845" s="56"/>
    </row>
    <row r="20846" spans="6:6" ht="0" hidden="1" customHeight="1" x14ac:dyDescent="0.2">
      <c r="F20846" s="56"/>
    </row>
    <row r="20847" spans="6:6" ht="0" hidden="1" customHeight="1" x14ac:dyDescent="0.2">
      <c r="F20847" s="56"/>
    </row>
    <row r="20848" spans="6:6" ht="0" hidden="1" customHeight="1" x14ac:dyDescent="0.2">
      <c r="F20848" s="56"/>
    </row>
    <row r="20849" spans="6:6" ht="0" hidden="1" customHeight="1" x14ac:dyDescent="0.2">
      <c r="F20849" s="56"/>
    </row>
    <row r="20850" spans="6:6" ht="0" hidden="1" customHeight="1" x14ac:dyDescent="0.2">
      <c r="F20850" s="56"/>
    </row>
    <row r="20851" spans="6:6" ht="0" hidden="1" customHeight="1" x14ac:dyDescent="0.2">
      <c r="F20851" s="56"/>
    </row>
    <row r="20852" spans="6:6" ht="0" hidden="1" customHeight="1" x14ac:dyDescent="0.2">
      <c r="F20852" s="56"/>
    </row>
    <row r="20853" spans="6:6" ht="0" hidden="1" customHeight="1" x14ac:dyDescent="0.2">
      <c r="F20853" s="56"/>
    </row>
    <row r="20854" spans="6:6" ht="0" hidden="1" customHeight="1" x14ac:dyDescent="0.2">
      <c r="F20854" s="56"/>
    </row>
    <row r="20855" spans="6:6" ht="0" hidden="1" customHeight="1" x14ac:dyDescent="0.2">
      <c r="F20855" s="56"/>
    </row>
    <row r="20856" spans="6:6" ht="0" hidden="1" customHeight="1" x14ac:dyDescent="0.2">
      <c r="F20856" s="56"/>
    </row>
    <row r="20857" spans="6:6" ht="0" hidden="1" customHeight="1" x14ac:dyDescent="0.2">
      <c r="F20857" s="56"/>
    </row>
    <row r="20858" spans="6:6" ht="0" hidden="1" customHeight="1" x14ac:dyDescent="0.2">
      <c r="F20858" s="56"/>
    </row>
    <row r="20859" spans="6:6" ht="0" hidden="1" customHeight="1" x14ac:dyDescent="0.2">
      <c r="F20859" s="56"/>
    </row>
    <row r="20860" spans="6:6" ht="0" hidden="1" customHeight="1" x14ac:dyDescent="0.2">
      <c r="F20860" s="56"/>
    </row>
    <row r="20861" spans="6:6" ht="0" hidden="1" customHeight="1" x14ac:dyDescent="0.2">
      <c r="F20861" s="56"/>
    </row>
    <row r="20862" spans="6:6" ht="0" hidden="1" customHeight="1" x14ac:dyDescent="0.2">
      <c r="F20862" s="56"/>
    </row>
    <row r="20863" spans="6:6" ht="0" hidden="1" customHeight="1" x14ac:dyDescent="0.2">
      <c r="F20863" s="56"/>
    </row>
    <row r="20864" spans="6:6" ht="0" hidden="1" customHeight="1" x14ac:dyDescent="0.2">
      <c r="F20864" s="56"/>
    </row>
    <row r="20865" spans="6:6" ht="0" hidden="1" customHeight="1" x14ac:dyDescent="0.2">
      <c r="F20865" s="56"/>
    </row>
    <row r="20866" spans="6:6" ht="0" hidden="1" customHeight="1" x14ac:dyDescent="0.2">
      <c r="F20866" s="56"/>
    </row>
    <row r="20867" spans="6:6" ht="0" hidden="1" customHeight="1" x14ac:dyDescent="0.2">
      <c r="F20867" s="56"/>
    </row>
    <row r="20868" spans="6:6" ht="0" hidden="1" customHeight="1" x14ac:dyDescent="0.2">
      <c r="F20868" s="56"/>
    </row>
    <row r="20869" spans="6:6" ht="0" hidden="1" customHeight="1" x14ac:dyDescent="0.2">
      <c r="F20869" s="56"/>
    </row>
    <row r="20870" spans="6:6" ht="0" hidden="1" customHeight="1" x14ac:dyDescent="0.2">
      <c r="F20870" s="56"/>
    </row>
    <row r="20871" spans="6:6" ht="0" hidden="1" customHeight="1" x14ac:dyDescent="0.2">
      <c r="F20871" s="56"/>
    </row>
    <row r="20872" spans="6:6" ht="0" hidden="1" customHeight="1" x14ac:dyDescent="0.2">
      <c r="F20872" s="56"/>
    </row>
    <row r="20873" spans="6:6" ht="0" hidden="1" customHeight="1" x14ac:dyDescent="0.2">
      <c r="F20873" s="56"/>
    </row>
    <row r="20874" spans="6:6" ht="0" hidden="1" customHeight="1" x14ac:dyDescent="0.2">
      <c r="F20874" s="56"/>
    </row>
    <row r="20875" spans="6:6" ht="0" hidden="1" customHeight="1" x14ac:dyDescent="0.2">
      <c r="F20875" s="56"/>
    </row>
    <row r="20876" spans="6:6" ht="0" hidden="1" customHeight="1" x14ac:dyDescent="0.2">
      <c r="F20876" s="56"/>
    </row>
    <row r="20877" spans="6:6" ht="0" hidden="1" customHeight="1" x14ac:dyDescent="0.2">
      <c r="F20877" s="56"/>
    </row>
    <row r="20878" spans="6:6" ht="0" hidden="1" customHeight="1" x14ac:dyDescent="0.2">
      <c r="F20878" s="56"/>
    </row>
    <row r="20879" spans="6:6" ht="0" hidden="1" customHeight="1" x14ac:dyDescent="0.2">
      <c r="F20879" s="56"/>
    </row>
    <row r="20880" spans="6:6" ht="0" hidden="1" customHeight="1" x14ac:dyDescent="0.2">
      <c r="F20880" s="56"/>
    </row>
    <row r="20881" spans="6:6" ht="0" hidden="1" customHeight="1" x14ac:dyDescent="0.2">
      <c r="F20881" s="56"/>
    </row>
    <row r="20882" spans="6:6" ht="0" hidden="1" customHeight="1" x14ac:dyDescent="0.2">
      <c r="F20882" s="56"/>
    </row>
    <row r="20883" spans="6:6" ht="0" hidden="1" customHeight="1" x14ac:dyDescent="0.2">
      <c r="F20883" s="56"/>
    </row>
    <row r="20884" spans="6:6" ht="0" hidden="1" customHeight="1" x14ac:dyDescent="0.2">
      <c r="F20884" s="56"/>
    </row>
    <row r="20885" spans="6:6" ht="0" hidden="1" customHeight="1" x14ac:dyDescent="0.2">
      <c r="F20885" s="56"/>
    </row>
    <row r="20886" spans="6:6" ht="0" hidden="1" customHeight="1" x14ac:dyDescent="0.2">
      <c r="F20886" s="56"/>
    </row>
    <row r="20887" spans="6:6" ht="0" hidden="1" customHeight="1" x14ac:dyDescent="0.2">
      <c r="F20887" s="56"/>
    </row>
    <row r="20888" spans="6:6" ht="0" hidden="1" customHeight="1" x14ac:dyDescent="0.2">
      <c r="F20888" s="56"/>
    </row>
    <row r="20889" spans="6:6" ht="0" hidden="1" customHeight="1" x14ac:dyDescent="0.2">
      <c r="F20889" s="56"/>
    </row>
    <row r="20890" spans="6:6" ht="0" hidden="1" customHeight="1" x14ac:dyDescent="0.2">
      <c r="F20890" s="56"/>
    </row>
    <row r="20891" spans="6:6" ht="0" hidden="1" customHeight="1" x14ac:dyDescent="0.2">
      <c r="F20891" s="56"/>
    </row>
    <row r="20892" spans="6:6" ht="0" hidden="1" customHeight="1" x14ac:dyDescent="0.2">
      <c r="F20892" s="56"/>
    </row>
    <row r="20893" spans="6:6" ht="0" hidden="1" customHeight="1" x14ac:dyDescent="0.2">
      <c r="F20893" s="56"/>
    </row>
    <row r="20894" spans="6:6" ht="0" hidden="1" customHeight="1" x14ac:dyDescent="0.2">
      <c r="F20894" s="56"/>
    </row>
    <row r="20895" spans="6:6" ht="0" hidden="1" customHeight="1" x14ac:dyDescent="0.2">
      <c r="F20895" s="56"/>
    </row>
    <row r="20896" spans="6:6" ht="0" hidden="1" customHeight="1" x14ac:dyDescent="0.2">
      <c r="F20896" s="56"/>
    </row>
    <row r="20897" spans="6:6" ht="0" hidden="1" customHeight="1" x14ac:dyDescent="0.2">
      <c r="F20897" s="56"/>
    </row>
    <row r="20898" spans="6:6" ht="0" hidden="1" customHeight="1" x14ac:dyDescent="0.2">
      <c r="F20898" s="56"/>
    </row>
    <row r="20899" spans="6:6" ht="0" hidden="1" customHeight="1" x14ac:dyDescent="0.2">
      <c r="F20899" s="56"/>
    </row>
    <row r="20900" spans="6:6" ht="0" hidden="1" customHeight="1" x14ac:dyDescent="0.2">
      <c r="F20900" s="56"/>
    </row>
    <row r="20901" spans="6:6" ht="0" hidden="1" customHeight="1" x14ac:dyDescent="0.2">
      <c r="F20901" s="56"/>
    </row>
    <row r="20902" spans="6:6" ht="0" hidden="1" customHeight="1" x14ac:dyDescent="0.2">
      <c r="F20902" s="56"/>
    </row>
    <row r="20903" spans="6:6" ht="0" hidden="1" customHeight="1" x14ac:dyDescent="0.2">
      <c r="F20903" s="56"/>
    </row>
    <row r="20904" spans="6:6" ht="0" hidden="1" customHeight="1" x14ac:dyDescent="0.2">
      <c r="F20904" s="56"/>
    </row>
    <row r="20905" spans="6:6" ht="0" hidden="1" customHeight="1" x14ac:dyDescent="0.2">
      <c r="F20905" s="56"/>
    </row>
    <row r="20906" spans="6:6" ht="0" hidden="1" customHeight="1" x14ac:dyDescent="0.2">
      <c r="F20906" s="56"/>
    </row>
    <row r="20907" spans="6:6" ht="0" hidden="1" customHeight="1" x14ac:dyDescent="0.2">
      <c r="F20907" s="56"/>
    </row>
    <row r="20908" spans="6:6" ht="0" hidden="1" customHeight="1" x14ac:dyDescent="0.2">
      <c r="F20908" s="56"/>
    </row>
    <row r="20909" spans="6:6" ht="0" hidden="1" customHeight="1" x14ac:dyDescent="0.2">
      <c r="F20909" s="56"/>
    </row>
    <row r="20910" spans="6:6" ht="0" hidden="1" customHeight="1" x14ac:dyDescent="0.2">
      <c r="F20910" s="56"/>
    </row>
    <row r="20911" spans="6:6" ht="0" hidden="1" customHeight="1" x14ac:dyDescent="0.2">
      <c r="F20911" s="56"/>
    </row>
    <row r="20912" spans="6:6" ht="0" hidden="1" customHeight="1" x14ac:dyDescent="0.2">
      <c r="F20912" s="56"/>
    </row>
    <row r="20913" spans="6:6" ht="0" hidden="1" customHeight="1" x14ac:dyDescent="0.2">
      <c r="F20913" s="56"/>
    </row>
    <row r="20914" spans="6:6" ht="0" hidden="1" customHeight="1" x14ac:dyDescent="0.2">
      <c r="F20914" s="56"/>
    </row>
    <row r="20915" spans="6:6" ht="0" hidden="1" customHeight="1" x14ac:dyDescent="0.2">
      <c r="F20915" s="56"/>
    </row>
    <row r="20916" spans="6:6" ht="0" hidden="1" customHeight="1" x14ac:dyDescent="0.2">
      <c r="F20916" s="56"/>
    </row>
    <row r="20917" spans="6:6" ht="0" hidden="1" customHeight="1" x14ac:dyDescent="0.2">
      <c r="F20917" s="56"/>
    </row>
    <row r="20918" spans="6:6" ht="0" hidden="1" customHeight="1" x14ac:dyDescent="0.2">
      <c r="F20918" s="56"/>
    </row>
    <row r="20919" spans="6:6" ht="0" hidden="1" customHeight="1" x14ac:dyDescent="0.2">
      <c r="F20919" s="56"/>
    </row>
    <row r="20920" spans="6:6" ht="0" hidden="1" customHeight="1" x14ac:dyDescent="0.2">
      <c r="F20920" s="56"/>
    </row>
    <row r="20921" spans="6:6" ht="0" hidden="1" customHeight="1" x14ac:dyDescent="0.2">
      <c r="F20921" s="56"/>
    </row>
    <row r="20922" spans="6:6" ht="0" hidden="1" customHeight="1" x14ac:dyDescent="0.2">
      <c r="F20922" s="56"/>
    </row>
    <row r="20923" spans="6:6" ht="0" hidden="1" customHeight="1" x14ac:dyDescent="0.2">
      <c r="F20923" s="56"/>
    </row>
    <row r="20924" spans="6:6" ht="0" hidden="1" customHeight="1" x14ac:dyDescent="0.2">
      <c r="F20924" s="56"/>
    </row>
    <row r="20925" spans="6:6" ht="0" hidden="1" customHeight="1" x14ac:dyDescent="0.2">
      <c r="F20925" s="56"/>
    </row>
    <row r="20926" spans="6:6" ht="0" hidden="1" customHeight="1" x14ac:dyDescent="0.2">
      <c r="F20926" s="56"/>
    </row>
    <row r="20927" spans="6:6" ht="0" hidden="1" customHeight="1" x14ac:dyDescent="0.2">
      <c r="F20927" s="56"/>
    </row>
    <row r="20928" spans="6:6" ht="0" hidden="1" customHeight="1" x14ac:dyDescent="0.2">
      <c r="F20928" s="56"/>
    </row>
    <row r="20929" spans="6:6" ht="0" hidden="1" customHeight="1" x14ac:dyDescent="0.2">
      <c r="F20929" s="56"/>
    </row>
    <row r="20930" spans="6:6" ht="0" hidden="1" customHeight="1" x14ac:dyDescent="0.2">
      <c r="F20930" s="56"/>
    </row>
    <row r="20931" spans="6:6" ht="0" hidden="1" customHeight="1" x14ac:dyDescent="0.2">
      <c r="F20931" s="56"/>
    </row>
    <row r="20932" spans="6:6" ht="0" hidden="1" customHeight="1" x14ac:dyDescent="0.2">
      <c r="F20932" s="56"/>
    </row>
    <row r="20933" spans="6:6" ht="0" hidden="1" customHeight="1" x14ac:dyDescent="0.2">
      <c r="F20933" s="56"/>
    </row>
    <row r="20934" spans="6:6" ht="0" hidden="1" customHeight="1" x14ac:dyDescent="0.2">
      <c r="F20934" s="56"/>
    </row>
    <row r="20935" spans="6:6" ht="0" hidden="1" customHeight="1" x14ac:dyDescent="0.2">
      <c r="F20935" s="56"/>
    </row>
    <row r="20936" spans="6:6" ht="0" hidden="1" customHeight="1" x14ac:dyDescent="0.2">
      <c r="F20936" s="56"/>
    </row>
    <row r="20937" spans="6:6" ht="0" hidden="1" customHeight="1" x14ac:dyDescent="0.2">
      <c r="F20937" s="56"/>
    </row>
    <row r="20938" spans="6:6" ht="0" hidden="1" customHeight="1" x14ac:dyDescent="0.2">
      <c r="F20938" s="56"/>
    </row>
    <row r="20939" spans="6:6" ht="0" hidden="1" customHeight="1" x14ac:dyDescent="0.2">
      <c r="F20939" s="56"/>
    </row>
    <row r="20940" spans="6:6" ht="0" hidden="1" customHeight="1" x14ac:dyDescent="0.2">
      <c r="F20940" s="56"/>
    </row>
    <row r="20941" spans="6:6" ht="0" hidden="1" customHeight="1" x14ac:dyDescent="0.2">
      <c r="F20941" s="56"/>
    </row>
    <row r="20942" spans="6:6" ht="0" hidden="1" customHeight="1" x14ac:dyDescent="0.2">
      <c r="F20942" s="56"/>
    </row>
    <row r="20943" spans="6:6" ht="0" hidden="1" customHeight="1" x14ac:dyDescent="0.2">
      <c r="F20943" s="56"/>
    </row>
    <row r="20944" spans="6:6" ht="0" hidden="1" customHeight="1" x14ac:dyDescent="0.2">
      <c r="F20944" s="56"/>
    </row>
    <row r="20945" spans="6:6" ht="0" hidden="1" customHeight="1" x14ac:dyDescent="0.2">
      <c r="F20945" s="56"/>
    </row>
    <row r="20946" spans="6:6" ht="0" hidden="1" customHeight="1" x14ac:dyDescent="0.2">
      <c r="F20946" s="56"/>
    </row>
    <row r="20947" spans="6:6" ht="0" hidden="1" customHeight="1" x14ac:dyDescent="0.2">
      <c r="F20947" s="56"/>
    </row>
    <row r="20948" spans="6:6" ht="0" hidden="1" customHeight="1" x14ac:dyDescent="0.2">
      <c r="F20948" s="56"/>
    </row>
    <row r="20949" spans="6:6" ht="0" hidden="1" customHeight="1" x14ac:dyDescent="0.2">
      <c r="F20949" s="56"/>
    </row>
    <row r="20950" spans="6:6" ht="0" hidden="1" customHeight="1" x14ac:dyDescent="0.2">
      <c r="F20950" s="56"/>
    </row>
    <row r="20951" spans="6:6" ht="0" hidden="1" customHeight="1" x14ac:dyDescent="0.2">
      <c r="F20951" s="56"/>
    </row>
    <row r="20952" spans="6:6" ht="0" hidden="1" customHeight="1" x14ac:dyDescent="0.2">
      <c r="F20952" s="56"/>
    </row>
    <row r="20953" spans="6:6" ht="0" hidden="1" customHeight="1" x14ac:dyDescent="0.2">
      <c r="F20953" s="56"/>
    </row>
    <row r="20954" spans="6:6" ht="0" hidden="1" customHeight="1" x14ac:dyDescent="0.2">
      <c r="F20954" s="56"/>
    </row>
    <row r="20955" spans="6:6" ht="0" hidden="1" customHeight="1" x14ac:dyDescent="0.2">
      <c r="F20955" s="56"/>
    </row>
    <row r="20956" spans="6:6" ht="0" hidden="1" customHeight="1" x14ac:dyDescent="0.2">
      <c r="F20956" s="56"/>
    </row>
    <row r="20957" spans="6:6" ht="0" hidden="1" customHeight="1" x14ac:dyDescent="0.2">
      <c r="F20957" s="56"/>
    </row>
    <row r="20958" spans="6:6" ht="0" hidden="1" customHeight="1" x14ac:dyDescent="0.2">
      <c r="F20958" s="56"/>
    </row>
    <row r="20959" spans="6:6" ht="0" hidden="1" customHeight="1" x14ac:dyDescent="0.2">
      <c r="F20959" s="56"/>
    </row>
    <row r="20960" spans="6:6" ht="0" hidden="1" customHeight="1" x14ac:dyDescent="0.2">
      <c r="F20960" s="56"/>
    </row>
    <row r="20961" spans="6:6" ht="0" hidden="1" customHeight="1" x14ac:dyDescent="0.2">
      <c r="F20961" s="56"/>
    </row>
    <row r="20962" spans="6:6" ht="0" hidden="1" customHeight="1" x14ac:dyDescent="0.2">
      <c r="F20962" s="56"/>
    </row>
    <row r="20963" spans="6:6" ht="0" hidden="1" customHeight="1" x14ac:dyDescent="0.2">
      <c r="F20963" s="56"/>
    </row>
    <row r="20964" spans="6:6" ht="0" hidden="1" customHeight="1" x14ac:dyDescent="0.2">
      <c r="F20964" s="56"/>
    </row>
    <row r="20965" spans="6:6" ht="0" hidden="1" customHeight="1" x14ac:dyDescent="0.2">
      <c r="F20965" s="56"/>
    </row>
    <row r="20966" spans="6:6" ht="0" hidden="1" customHeight="1" x14ac:dyDescent="0.2">
      <c r="F20966" s="56"/>
    </row>
    <row r="20967" spans="6:6" ht="0" hidden="1" customHeight="1" x14ac:dyDescent="0.2">
      <c r="F20967" s="56"/>
    </row>
    <row r="20968" spans="6:6" ht="0" hidden="1" customHeight="1" x14ac:dyDescent="0.2">
      <c r="F20968" s="56"/>
    </row>
    <row r="20969" spans="6:6" ht="0" hidden="1" customHeight="1" x14ac:dyDescent="0.2">
      <c r="F20969" s="56"/>
    </row>
    <row r="20970" spans="6:6" ht="0" hidden="1" customHeight="1" x14ac:dyDescent="0.2">
      <c r="F20970" s="56"/>
    </row>
    <row r="20971" spans="6:6" ht="0" hidden="1" customHeight="1" x14ac:dyDescent="0.2">
      <c r="F20971" s="56"/>
    </row>
    <row r="20972" spans="6:6" ht="0" hidden="1" customHeight="1" x14ac:dyDescent="0.2">
      <c r="F20972" s="56"/>
    </row>
    <row r="20973" spans="6:6" ht="0" hidden="1" customHeight="1" x14ac:dyDescent="0.2">
      <c r="F20973" s="56"/>
    </row>
    <row r="20974" spans="6:6" ht="0" hidden="1" customHeight="1" x14ac:dyDescent="0.2">
      <c r="F20974" s="56"/>
    </row>
    <row r="20975" spans="6:6" ht="0" hidden="1" customHeight="1" x14ac:dyDescent="0.2">
      <c r="F20975" s="56"/>
    </row>
    <row r="20976" spans="6:6" ht="0" hidden="1" customHeight="1" x14ac:dyDescent="0.2">
      <c r="F20976" s="56"/>
    </row>
    <row r="20977" spans="6:6" ht="0" hidden="1" customHeight="1" x14ac:dyDescent="0.2">
      <c r="F20977" s="56"/>
    </row>
    <row r="20978" spans="6:6" ht="0" hidden="1" customHeight="1" x14ac:dyDescent="0.2">
      <c r="F20978" s="56"/>
    </row>
    <row r="20979" spans="6:6" ht="0" hidden="1" customHeight="1" x14ac:dyDescent="0.2">
      <c r="F20979" s="56"/>
    </row>
    <row r="20980" spans="6:6" ht="0" hidden="1" customHeight="1" x14ac:dyDescent="0.2">
      <c r="F20980" s="56"/>
    </row>
    <row r="20981" spans="6:6" ht="0" hidden="1" customHeight="1" x14ac:dyDescent="0.2">
      <c r="F20981" s="56"/>
    </row>
    <row r="20982" spans="6:6" ht="0" hidden="1" customHeight="1" x14ac:dyDescent="0.2">
      <c r="F20982" s="56"/>
    </row>
    <row r="20983" spans="6:6" ht="0" hidden="1" customHeight="1" x14ac:dyDescent="0.2">
      <c r="F20983" s="56"/>
    </row>
    <row r="20984" spans="6:6" ht="0" hidden="1" customHeight="1" x14ac:dyDescent="0.2">
      <c r="F20984" s="56"/>
    </row>
    <row r="20985" spans="6:6" ht="0" hidden="1" customHeight="1" x14ac:dyDescent="0.2">
      <c r="F20985" s="56"/>
    </row>
    <row r="20986" spans="6:6" ht="0" hidden="1" customHeight="1" x14ac:dyDescent="0.2">
      <c r="F20986" s="56"/>
    </row>
    <row r="20987" spans="6:6" ht="0" hidden="1" customHeight="1" x14ac:dyDescent="0.2">
      <c r="F20987" s="56"/>
    </row>
    <row r="20988" spans="6:6" ht="0" hidden="1" customHeight="1" x14ac:dyDescent="0.2">
      <c r="F20988" s="56"/>
    </row>
    <row r="20989" spans="6:6" ht="0" hidden="1" customHeight="1" x14ac:dyDescent="0.2">
      <c r="F20989" s="56"/>
    </row>
    <row r="20990" spans="6:6" ht="0" hidden="1" customHeight="1" x14ac:dyDescent="0.2">
      <c r="F20990" s="56"/>
    </row>
    <row r="20991" spans="6:6" ht="0" hidden="1" customHeight="1" x14ac:dyDescent="0.2">
      <c r="F20991" s="56"/>
    </row>
    <row r="20992" spans="6:6" ht="0" hidden="1" customHeight="1" x14ac:dyDescent="0.2">
      <c r="F20992" s="56"/>
    </row>
    <row r="20993" spans="6:6" ht="0" hidden="1" customHeight="1" x14ac:dyDescent="0.2">
      <c r="F20993" s="56"/>
    </row>
    <row r="20994" spans="6:6" ht="0" hidden="1" customHeight="1" x14ac:dyDescent="0.2">
      <c r="F20994" s="56"/>
    </row>
    <row r="20995" spans="6:6" ht="0" hidden="1" customHeight="1" x14ac:dyDescent="0.2">
      <c r="F20995" s="56"/>
    </row>
    <row r="20996" spans="6:6" ht="0" hidden="1" customHeight="1" x14ac:dyDescent="0.2">
      <c r="F20996" s="56"/>
    </row>
    <row r="20997" spans="6:6" ht="0" hidden="1" customHeight="1" x14ac:dyDescent="0.2">
      <c r="F20997" s="56"/>
    </row>
    <row r="20998" spans="6:6" ht="0" hidden="1" customHeight="1" x14ac:dyDescent="0.2">
      <c r="F20998" s="56"/>
    </row>
    <row r="20999" spans="6:6" ht="0" hidden="1" customHeight="1" x14ac:dyDescent="0.2">
      <c r="F20999" s="56"/>
    </row>
    <row r="21000" spans="6:6" ht="0" hidden="1" customHeight="1" x14ac:dyDescent="0.2">
      <c r="F21000" s="56"/>
    </row>
    <row r="21001" spans="6:6" ht="0" hidden="1" customHeight="1" x14ac:dyDescent="0.2">
      <c r="F21001" s="56"/>
    </row>
    <row r="21002" spans="6:6" ht="0" hidden="1" customHeight="1" x14ac:dyDescent="0.2">
      <c r="F21002" s="56"/>
    </row>
    <row r="21003" spans="6:6" ht="0" hidden="1" customHeight="1" x14ac:dyDescent="0.2">
      <c r="F21003" s="56"/>
    </row>
    <row r="21004" spans="6:6" ht="0" hidden="1" customHeight="1" x14ac:dyDescent="0.2">
      <c r="F21004" s="56"/>
    </row>
    <row r="21005" spans="6:6" ht="0" hidden="1" customHeight="1" x14ac:dyDescent="0.2">
      <c r="F21005" s="56"/>
    </row>
    <row r="21006" spans="6:6" ht="0" hidden="1" customHeight="1" x14ac:dyDescent="0.2">
      <c r="F21006" s="56"/>
    </row>
    <row r="21007" spans="6:6" ht="0" hidden="1" customHeight="1" x14ac:dyDescent="0.2">
      <c r="F21007" s="56"/>
    </row>
    <row r="21008" spans="6:6" ht="0" hidden="1" customHeight="1" x14ac:dyDescent="0.2">
      <c r="F21008" s="56"/>
    </row>
    <row r="21009" spans="6:6" ht="0" hidden="1" customHeight="1" x14ac:dyDescent="0.2">
      <c r="F21009" s="56"/>
    </row>
    <row r="21010" spans="6:6" ht="0" hidden="1" customHeight="1" x14ac:dyDescent="0.2">
      <c r="F21010" s="56"/>
    </row>
    <row r="21011" spans="6:6" ht="0" hidden="1" customHeight="1" x14ac:dyDescent="0.2">
      <c r="F21011" s="56"/>
    </row>
    <row r="21012" spans="6:6" ht="0" hidden="1" customHeight="1" x14ac:dyDescent="0.2">
      <c r="F21012" s="56"/>
    </row>
    <row r="21013" spans="6:6" ht="0" hidden="1" customHeight="1" x14ac:dyDescent="0.2">
      <c r="F21013" s="56"/>
    </row>
    <row r="21014" spans="6:6" ht="0" hidden="1" customHeight="1" x14ac:dyDescent="0.2">
      <c r="F21014" s="56"/>
    </row>
    <row r="21015" spans="6:6" ht="0" hidden="1" customHeight="1" x14ac:dyDescent="0.2">
      <c r="F21015" s="56"/>
    </row>
    <row r="21016" spans="6:6" ht="0" hidden="1" customHeight="1" x14ac:dyDescent="0.2">
      <c r="F21016" s="56"/>
    </row>
    <row r="21017" spans="6:6" ht="0" hidden="1" customHeight="1" x14ac:dyDescent="0.2">
      <c r="F21017" s="56"/>
    </row>
    <row r="21018" spans="6:6" ht="0" hidden="1" customHeight="1" x14ac:dyDescent="0.2">
      <c r="F21018" s="56"/>
    </row>
    <row r="21019" spans="6:6" ht="0" hidden="1" customHeight="1" x14ac:dyDescent="0.2">
      <c r="F21019" s="56"/>
    </row>
    <row r="21020" spans="6:6" ht="0" hidden="1" customHeight="1" x14ac:dyDescent="0.2">
      <c r="F21020" s="56"/>
    </row>
    <row r="21021" spans="6:6" ht="0" hidden="1" customHeight="1" x14ac:dyDescent="0.2">
      <c r="F21021" s="56"/>
    </row>
    <row r="21022" spans="6:6" ht="0" hidden="1" customHeight="1" x14ac:dyDescent="0.2">
      <c r="F21022" s="56"/>
    </row>
    <row r="21023" spans="6:6" ht="0" hidden="1" customHeight="1" x14ac:dyDescent="0.2">
      <c r="F21023" s="56"/>
    </row>
    <row r="21024" spans="6:6" ht="0" hidden="1" customHeight="1" x14ac:dyDescent="0.2">
      <c r="F21024" s="56"/>
    </row>
    <row r="21025" spans="6:6" ht="0" hidden="1" customHeight="1" x14ac:dyDescent="0.2">
      <c r="F21025" s="56"/>
    </row>
    <row r="21026" spans="6:6" ht="0" hidden="1" customHeight="1" x14ac:dyDescent="0.2">
      <c r="F21026" s="56"/>
    </row>
    <row r="21027" spans="6:6" ht="0" hidden="1" customHeight="1" x14ac:dyDescent="0.2">
      <c r="F21027" s="56"/>
    </row>
    <row r="21028" spans="6:6" ht="0" hidden="1" customHeight="1" x14ac:dyDescent="0.2">
      <c r="F21028" s="56"/>
    </row>
    <row r="21029" spans="6:6" ht="0" hidden="1" customHeight="1" x14ac:dyDescent="0.2">
      <c r="F21029" s="56"/>
    </row>
    <row r="21030" spans="6:6" ht="0" hidden="1" customHeight="1" x14ac:dyDescent="0.2">
      <c r="F21030" s="56"/>
    </row>
    <row r="21031" spans="6:6" ht="0" hidden="1" customHeight="1" x14ac:dyDescent="0.2">
      <c r="F21031" s="56"/>
    </row>
    <row r="21032" spans="6:6" ht="0" hidden="1" customHeight="1" x14ac:dyDescent="0.2">
      <c r="F21032" s="56"/>
    </row>
    <row r="21033" spans="6:6" ht="0" hidden="1" customHeight="1" x14ac:dyDescent="0.2">
      <c r="F21033" s="56"/>
    </row>
    <row r="21034" spans="6:6" ht="0" hidden="1" customHeight="1" x14ac:dyDescent="0.2">
      <c r="F21034" s="56"/>
    </row>
    <row r="21035" spans="6:6" ht="0" hidden="1" customHeight="1" x14ac:dyDescent="0.2">
      <c r="F21035" s="56"/>
    </row>
    <row r="21036" spans="6:6" ht="0" hidden="1" customHeight="1" x14ac:dyDescent="0.2">
      <c r="F21036" s="56"/>
    </row>
    <row r="21037" spans="6:6" ht="0" hidden="1" customHeight="1" x14ac:dyDescent="0.2">
      <c r="F21037" s="56"/>
    </row>
    <row r="21038" spans="6:6" ht="0" hidden="1" customHeight="1" x14ac:dyDescent="0.2">
      <c r="F21038" s="56"/>
    </row>
    <row r="21039" spans="6:6" ht="0" hidden="1" customHeight="1" x14ac:dyDescent="0.2">
      <c r="F21039" s="56"/>
    </row>
    <row r="21040" spans="6:6" ht="0" hidden="1" customHeight="1" x14ac:dyDescent="0.2">
      <c r="F21040" s="56"/>
    </row>
    <row r="21041" spans="6:6" ht="0" hidden="1" customHeight="1" x14ac:dyDescent="0.2">
      <c r="F21041" s="56"/>
    </row>
    <row r="21042" spans="6:6" ht="0" hidden="1" customHeight="1" x14ac:dyDescent="0.2">
      <c r="F21042" s="56"/>
    </row>
    <row r="21043" spans="6:6" ht="0" hidden="1" customHeight="1" x14ac:dyDescent="0.2">
      <c r="F21043" s="56"/>
    </row>
    <row r="21044" spans="6:6" ht="0" hidden="1" customHeight="1" x14ac:dyDescent="0.2">
      <c r="F21044" s="56"/>
    </row>
    <row r="21045" spans="6:6" ht="0" hidden="1" customHeight="1" x14ac:dyDescent="0.2">
      <c r="F21045" s="56"/>
    </row>
    <row r="21046" spans="6:6" ht="0" hidden="1" customHeight="1" x14ac:dyDescent="0.2">
      <c r="F21046" s="56"/>
    </row>
    <row r="21047" spans="6:6" ht="0" hidden="1" customHeight="1" x14ac:dyDescent="0.2">
      <c r="F21047" s="56"/>
    </row>
    <row r="21048" spans="6:6" ht="0" hidden="1" customHeight="1" x14ac:dyDescent="0.2">
      <c r="F21048" s="56"/>
    </row>
    <row r="21049" spans="6:6" ht="0" hidden="1" customHeight="1" x14ac:dyDescent="0.2">
      <c r="F21049" s="56"/>
    </row>
    <row r="21050" spans="6:6" ht="0" hidden="1" customHeight="1" x14ac:dyDescent="0.2">
      <c r="F21050" s="56"/>
    </row>
    <row r="21051" spans="6:6" ht="0" hidden="1" customHeight="1" x14ac:dyDescent="0.2">
      <c r="F21051" s="56"/>
    </row>
    <row r="21052" spans="6:6" ht="0" hidden="1" customHeight="1" x14ac:dyDescent="0.2">
      <c r="F21052" s="56"/>
    </row>
    <row r="21053" spans="6:6" ht="0" hidden="1" customHeight="1" x14ac:dyDescent="0.2">
      <c r="F21053" s="56"/>
    </row>
    <row r="21054" spans="6:6" ht="0" hidden="1" customHeight="1" x14ac:dyDescent="0.2">
      <c r="F21054" s="56"/>
    </row>
    <row r="21055" spans="6:6" ht="0" hidden="1" customHeight="1" x14ac:dyDescent="0.2">
      <c r="F21055" s="56"/>
    </row>
    <row r="21056" spans="6:6" ht="0" hidden="1" customHeight="1" x14ac:dyDescent="0.2">
      <c r="F21056" s="56"/>
    </row>
    <row r="21057" spans="6:6" ht="0" hidden="1" customHeight="1" x14ac:dyDescent="0.2">
      <c r="F21057" s="56"/>
    </row>
    <row r="21058" spans="6:6" ht="0" hidden="1" customHeight="1" x14ac:dyDescent="0.2">
      <c r="F21058" s="56"/>
    </row>
    <row r="21059" spans="6:6" ht="0" hidden="1" customHeight="1" x14ac:dyDescent="0.2">
      <c r="F21059" s="56"/>
    </row>
    <row r="21060" spans="6:6" ht="0" hidden="1" customHeight="1" x14ac:dyDescent="0.2">
      <c r="F21060" s="56"/>
    </row>
    <row r="21061" spans="6:6" ht="0" hidden="1" customHeight="1" x14ac:dyDescent="0.2">
      <c r="F21061" s="56"/>
    </row>
    <row r="21062" spans="6:6" ht="0" hidden="1" customHeight="1" x14ac:dyDescent="0.2">
      <c r="F21062" s="56"/>
    </row>
    <row r="21063" spans="6:6" ht="0" hidden="1" customHeight="1" x14ac:dyDescent="0.2">
      <c r="F21063" s="56"/>
    </row>
    <row r="21064" spans="6:6" ht="0" hidden="1" customHeight="1" x14ac:dyDescent="0.2">
      <c r="F21064" s="56"/>
    </row>
    <row r="21065" spans="6:6" ht="0" hidden="1" customHeight="1" x14ac:dyDescent="0.2">
      <c r="F21065" s="56"/>
    </row>
    <row r="21066" spans="6:6" ht="0" hidden="1" customHeight="1" x14ac:dyDescent="0.2">
      <c r="F21066" s="56"/>
    </row>
    <row r="21067" spans="6:6" ht="0" hidden="1" customHeight="1" x14ac:dyDescent="0.2">
      <c r="F21067" s="56"/>
    </row>
    <row r="21068" spans="6:6" ht="0" hidden="1" customHeight="1" x14ac:dyDescent="0.2">
      <c r="F21068" s="56"/>
    </row>
    <row r="21069" spans="6:6" ht="0" hidden="1" customHeight="1" x14ac:dyDescent="0.2">
      <c r="F21069" s="56"/>
    </row>
    <row r="21070" spans="6:6" ht="0" hidden="1" customHeight="1" x14ac:dyDescent="0.2">
      <c r="F21070" s="56"/>
    </row>
    <row r="21071" spans="6:6" ht="0" hidden="1" customHeight="1" x14ac:dyDescent="0.2">
      <c r="F21071" s="56"/>
    </row>
    <row r="21072" spans="6:6" ht="0" hidden="1" customHeight="1" x14ac:dyDescent="0.2">
      <c r="F21072" s="56"/>
    </row>
    <row r="21073" spans="6:6" ht="0" hidden="1" customHeight="1" x14ac:dyDescent="0.2">
      <c r="F21073" s="56"/>
    </row>
    <row r="21074" spans="6:6" ht="0" hidden="1" customHeight="1" x14ac:dyDescent="0.2">
      <c r="F21074" s="56"/>
    </row>
    <row r="21075" spans="6:6" ht="0" hidden="1" customHeight="1" x14ac:dyDescent="0.2">
      <c r="F21075" s="56"/>
    </row>
    <row r="21076" spans="6:6" ht="0" hidden="1" customHeight="1" x14ac:dyDescent="0.2">
      <c r="F21076" s="56"/>
    </row>
    <row r="21077" spans="6:6" ht="0" hidden="1" customHeight="1" x14ac:dyDescent="0.2">
      <c r="F21077" s="56"/>
    </row>
    <row r="21078" spans="6:6" ht="0" hidden="1" customHeight="1" x14ac:dyDescent="0.2">
      <c r="F21078" s="56"/>
    </row>
    <row r="21079" spans="6:6" ht="0" hidden="1" customHeight="1" x14ac:dyDescent="0.2">
      <c r="F21079" s="56"/>
    </row>
    <row r="21080" spans="6:6" ht="0" hidden="1" customHeight="1" x14ac:dyDescent="0.2">
      <c r="F21080" s="56"/>
    </row>
    <row r="21081" spans="6:6" ht="0" hidden="1" customHeight="1" x14ac:dyDescent="0.2">
      <c r="F21081" s="56"/>
    </row>
    <row r="21082" spans="6:6" ht="0" hidden="1" customHeight="1" x14ac:dyDescent="0.2">
      <c r="F21082" s="56"/>
    </row>
    <row r="21083" spans="6:6" ht="0" hidden="1" customHeight="1" x14ac:dyDescent="0.2">
      <c r="F21083" s="56"/>
    </row>
    <row r="21084" spans="6:6" ht="0" hidden="1" customHeight="1" x14ac:dyDescent="0.2">
      <c r="F21084" s="56"/>
    </row>
    <row r="21085" spans="6:6" ht="0" hidden="1" customHeight="1" x14ac:dyDescent="0.2">
      <c r="F21085" s="56"/>
    </row>
    <row r="21086" spans="6:6" ht="0" hidden="1" customHeight="1" x14ac:dyDescent="0.2">
      <c r="F21086" s="56"/>
    </row>
    <row r="21087" spans="6:6" ht="0" hidden="1" customHeight="1" x14ac:dyDescent="0.2">
      <c r="F21087" s="56"/>
    </row>
    <row r="21088" spans="6:6" ht="0" hidden="1" customHeight="1" x14ac:dyDescent="0.2">
      <c r="F21088" s="56"/>
    </row>
    <row r="21089" spans="6:6" ht="0" hidden="1" customHeight="1" x14ac:dyDescent="0.2">
      <c r="F21089" s="56"/>
    </row>
    <row r="21090" spans="6:6" ht="0" hidden="1" customHeight="1" x14ac:dyDescent="0.2">
      <c r="F21090" s="56"/>
    </row>
    <row r="21091" spans="6:6" ht="0" hidden="1" customHeight="1" x14ac:dyDescent="0.2">
      <c r="F21091" s="56"/>
    </row>
    <row r="21092" spans="6:6" ht="0" hidden="1" customHeight="1" x14ac:dyDescent="0.2">
      <c r="F21092" s="56"/>
    </row>
    <row r="21093" spans="6:6" ht="0" hidden="1" customHeight="1" x14ac:dyDescent="0.2">
      <c r="F21093" s="56"/>
    </row>
    <row r="21094" spans="6:6" ht="0" hidden="1" customHeight="1" x14ac:dyDescent="0.2">
      <c r="F21094" s="56"/>
    </row>
    <row r="21095" spans="6:6" ht="0" hidden="1" customHeight="1" x14ac:dyDescent="0.2">
      <c r="F21095" s="56"/>
    </row>
    <row r="21096" spans="6:6" ht="0" hidden="1" customHeight="1" x14ac:dyDescent="0.2">
      <c r="F21096" s="56"/>
    </row>
    <row r="21097" spans="6:6" ht="0" hidden="1" customHeight="1" x14ac:dyDescent="0.2">
      <c r="F21097" s="56"/>
    </row>
    <row r="21098" spans="6:6" ht="0" hidden="1" customHeight="1" x14ac:dyDescent="0.2">
      <c r="F21098" s="56"/>
    </row>
    <row r="21099" spans="6:6" ht="0" hidden="1" customHeight="1" x14ac:dyDescent="0.2">
      <c r="F21099" s="56"/>
    </row>
    <row r="21100" spans="6:6" ht="0" hidden="1" customHeight="1" x14ac:dyDescent="0.2">
      <c r="F21100" s="56"/>
    </row>
    <row r="21101" spans="6:6" ht="0" hidden="1" customHeight="1" x14ac:dyDescent="0.2">
      <c r="F21101" s="56"/>
    </row>
    <row r="21102" spans="6:6" ht="0" hidden="1" customHeight="1" x14ac:dyDescent="0.2">
      <c r="F21102" s="56"/>
    </row>
    <row r="21103" spans="6:6" ht="0" hidden="1" customHeight="1" x14ac:dyDescent="0.2">
      <c r="F21103" s="56"/>
    </row>
    <row r="21104" spans="6:6" ht="0" hidden="1" customHeight="1" x14ac:dyDescent="0.2">
      <c r="F21104" s="56"/>
    </row>
    <row r="21105" spans="6:6" ht="0" hidden="1" customHeight="1" x14ac:dyDescent="0.2">
      <c r="F21105" s="56"/>
    </row>
    <row r="21106" spans="6:6" ht="0" hidden="1" customHeight="1" x14ac:dyDescent="0.2">
      <c r="F21106" s="56"/>
    </row>
    <row r="21107" spans="6:6" ht="0" hidden="1" customHeight="1" x14ac:dyDescent="0.2">
      <c r="F21107" s="56"/>
    </row>
    <row r="21108" spans="6:6" ht="0" hidden="1" customHeight="1" x14ac:dyDescent="0.2">
      <c r="F21108" s="56"/>
    </row>
    <row r="21109" spans="6:6" ht="0" hidden="1" customHeight="1" x14ac:dyDescent="0.2">
      <c r="F21109" s="56"/>
    </row>
    <row r="21110" spans="6:6" ht="0" hidden="1" customHeight="1" x14ac:dyDescent="0.2">
      <c r="F21110" s="56"/>
    </row>
    <row r="21111" spans="6:6" ht="0" hidden="1" customHeight="1" x14ac:dyDescent="0.2">
      <c r="F21111" s="56"/>
    </row>
    <row r="21112" spans="6:6" ht="0" hidden="1" customHeight="1" x14ac:dyDescent="0.2">
      <c r="F21112" s="56"/>
    </row>
    <row r="21113" spans="6:6" ht="0" hidden="1" customHeight="1" x14ac:dyDescent="0.2">
      <c r="F21113" s="56"/>
    </row>
    <row r="21114" spans="6:6" ht="0" hidden="1" customHeight="1" x14ac:dyDescent="0.2">
      <c r="F21114" s="56"/>
    </row>
    <row r="21115" spans="6:6" ht="0" hidden="1" customHeight="1" x14ac:dyDescent="0.2">
      <c r="F21115" s="56"/>
    </row>
    <row r="21116" spans="6:6" ht="0" hidden="1" customHeight="1" x14ac:dyDescent="0.2">
      <c r="F21116" s="56"/>
    </row>
    <row r="21117" spans="6:6" ht="0" hidden="1" customHeight="1" x14ac:dyDescent="0.2">
      <c r="F21117" s="56"/>
    </row>
    <row r="21118" spans="6:6" ht="0" hidden="1" customHeight="1" x14ac:dyDescent="0.2">
      <c r="F21118" s="56"/>
    </row>
    <row r="21119" spans="6:6" ht="0" hidden="1" customHeight="1" x14ac:dyDescent="0.2">
      <c r="F21119" s="56"/>
    </row>
    <row r="21120" spans="6:6" ht="0" hidden="1" customHeight="1" x14ac:dyDescent="0.2">
      <c r="F21120" s="56"/>
    </row>
    <row r="21121" spans="6:6" ht="0" hidden="1" customHeight="1" x14ac:dyDescent="0.2">
      <c r="F21121" s="56"/>
    </row>
    <row r="21122" spans="6:6" ht="0" hidden="1" customHeight="1" x14ac:dyDescent="0.2">
      <c r="F21122" s="56"/>
    </row>
    <row r="21123" spans="6:6" ht="0" hidden="1" customHeight="1" x14ac:dyDescent="0.2">
      <c r="F21123" s="56"/>
    </row>
    <row r="21124" spans="6:6" ht="0" hidden="1" customHeight="1" x14ac:dyDescent="0.2">
      <c r="F21124" s="56"/>
    </row>
    <row r="21125" spans="6:6" ht="0" hidden="1" customHeight="1" x14ac:dyDescent="0.2">
      <c r="F21125" s="56"/>
    </row>
    <row r="21126" spans="6:6" ht="0" hidden="1" customHeight="1" x14ac:dyDescent="0.2">
      <c r="F21126" s="56"/>
    </row>
    <row r="21127" spans="6:6" ht="0" hidden="1" customHeight="1" x14ac:dyDescent="0.2">
      <c r="F21127" s="56"/>
    </row>
    <row r="21128" spans="6:6" ht="0" hidden="1" customHeight="1" x14ac:dyDescent="0.2">
      <c r="F21128" s="56"/>
    </row>
    <row r="21129" spans="6:6" ht="0" hidden="1" customHeight="1" x14ac:dyDescent="0.2">
      <c r="F21129" s="56"/>
    </row>
    <row r="21130" spans="6:6" ht="0" hidden="1" customHeight="1" x14ac:dyDescent="0.2">
      <c r="F21130" s="56"/>
    </row>
    <row r="21131" spans="6:6" ht="0" hidden="1" customHeight="1" x14ac:dyDescent="0.2">
      <c r="F21131" s="56"/>
    </row>
    <row r="21132" spans="6:6" ht="0" hidden="1" customHeight="1" x14ac:dyDescent="0.2">
      <c r="F21132" s="56"/>
    </row>
    <row r="21133" spans="6:6" ht="0" hidden="1" customHeight="1" x14ac:dyDescent="0.2">
      <c r="F21133" s="56"/>
    </row>
    <row r="21134" spans="6:6" ht="0" hidden="1" customHeight="1" x14ac:dyDescent="0.2">
      <c r="F21134" s="56"/>
    </row>
    <row r="21135" spans="6:6" ht="0" hidden="1" customHeight="1" x14ac:dyDescent="0.2">
      <c r="F21135" s="56"/>
    </row>
    <row r="21136" spans="6:6" ht="0" hidden="1" customHeight="1" x14ac:dyDescent="0.2">
      <c r="F21136" s="56"/>
    </row>
    <row r="21137" spans="6:6" ht="0" hidden="1" customHeight="1" x14ac:dyDescent="0.2">
      <c r="F21137" s="56"/>
    </row>
    <row r="21138" spans="6:6" ht="0" hidden="1" customHeight="1" x14ac:dyDescent="0.2">
      <c r="F21138" s="56"/>
    </row>
    <row r="21139" spans="6:6" ht="0" hidden="1" customHeight="1" x14ac:dyDescent="0.2">
      <c r="F21139" s="56"/>
    </row>
    <row r="21140" spans="6:6" ht="0" hidden="1" customHeight="1" x14ac:dyDescent="0.2">
      <c r="F21140" s="56"/>
    </row>
    <row r="21141" spans="6:6" ht="0" hidden="1" customHeight="1" x14ac:dyDescent="0.2">
      <c r="F21141" s="56"/>
    </row>
    <row r="21142" spans="6:6" ht="0" hidden="1" customHeight="1" x14ac:dyDescent="0.2">
      <c r="F21142" s="56"/>
    </row>
    <row r="21143" spans="6:6" ht="0" hidden="1" customHeight="1" x14ac:dyDescent="0.2">
      <c r="F21143" s="56"/>
    </row>
    <row r="21144" spans="6:6" ht="0" hidden="1" customHeight="1" x14ac:dyDescent="0.2">
      <c r="F21144" s="56"/>
    </row>
    <row r="21145" spans="6:6" ht="0" hidden="1" customHeight="1" x14ac:dyDescent="0.2">
      <c r="F21145" s="56"/>
    </row>
    <row r="21146" spans="6:6" ht="0" hidden="1" customHeight="1" x14ac:dyDescent="0.2">
      <c r="F21146" s="56"/>
    </row>
    <row r="21147" spans="6:6" ht="0" hidden="1" customHeight="1" x14ac:dyDescent="0.2">
      <c r="F21147" s="56"/>
    </row>
    <row r="21148" spans="6:6" ht="0" hidden="1" customHeight="1" x14ac:dyDescent="0.2">
      <c r="F21148" s="56"/>
    </row>
    <row r="21149" spans="6:6" ht="0" hidden="1" customHeight="1" x14ac:dyDescent="0.2">
      <c r="F21149" s="56"/>
    </row>
    <row r="21150" spans="6:6" ht="0" hidden="1" customHeight="1" x14ac:dyDescent="0.2">
      <c r="F21150" s="56"/>
    </row>
    <row r="21151" spans="6:6" ht="0" hidden="1" customHeight="1" x14ac:dyDescent="0.2">
      <c r="F21151" s="56"/>
    </row>
    <row r="21152" spans="6:6" ht="0" hidden="1" customHeight="1" x14ac:dyDescent="0.2">
      <c r="F21152" s="56"/>
    </row>
    <row r="21153" spans="6:6" ht="0" hidden="1" customHeight="1" x14ac:dyDescent="0.2">
      <c r="F21153" s="56"/>
    </row>
    <row r="21154" spans="6:6" ht="0" hidden="1" customHeight="1" x14ac:dyDescent="0.2">
      <c r="F21154" s="56"/>
    </row>
    <row r="21155" spans="6:6" ht="0" hidden="1" customHeight="1" x14ac:dyDescent="0.2">
      <c r="F21155" s="56"/>
    </row>
    <row r="21156" spans="6:6" ht="0" hidden="1" customHeight="1" x14ac:dyDescent="0.2">
      <c r="F21156" s="56"/>
    </row>
    <row r="21157" spans="6:6" ht="0" hidden="1" customHeight="1" x14ac:dyDescent="0.2">
      <c r="F21157" s="56"/>
    </row>
    <row r="21158" spans="6:6" ht="0" hidden="1" customHeight="1" x14ac:dyDescent="0.2">
      <c r="F21158" s="56"/>
    </row>
    <row r="21159" spans="6:6" ht="0" hidden="1" customHeight="1" x14ac:dyDescent="0.2">
      <c r="F21159" s="56"/>
    </row>
    <row r="21160" spans="6:6" ht="0" hidden="1" customHeight="1" x14ac:dyDescent="0.2">
      <c r="F21160" s="56"/>
    </row>
    <row r="21161" spans="6:6" ht="0" hidden="1" customHeight="1" x14ac:dyDescent="0.2">
      <c r="F21161" s="56"/>
    </row>
    <row r="21162" spans="6:6" ht="0" hidden="1" customHeight="1" x14ac:dyDescent="0.2">
      <c r="F21162" s="56"/>
    </row>
    <row r="21163" spans="6:6" ht="0" hidden="1" customHeight="1" x14ac:dyDescent="0.2">
      <c r="F21163" s="56"/>
    </row>
    <row r="21164" spans="6:6" ht="0" hidden="1" customHeight="1" x14ac:dyDescent="0.2">
      <c r="F21164" s="56"/>
    </row>
    <row r="21165" spans="6:6" ht="0" hidden="1" customHeight="1" x14ac:dyDescent="0.2">
      <c r="F21165" s="56"/>
    </row>
    <row r="21166" spans="6:6" ht="0" hidden="1" customHeight="1" x14ac:dyDescent="0.2">
      <c r="F21166" s="56"/>
    </row>
    <row r="21167" spans="6:6" ht="0" hidden="1" customHeight="1" x14ac:dyDescent="0.2">
      <c r="F21167" s="56"/>
    </row>
    <row r="21168" spans="6:6" ht="0" hidden="1" customHeight="1" x14ac:dyDescent="0.2">
      <c r="F21168" s="56"/>
    </row>
    <row r="21169" spans="6:6" ht="0" hidden="1" customHeight="1" x14ac:dyDescent="0.2">
      <c r="F21169" s="56"/>
    </row>
    <row r="21170" spans="6:6" ht="0" hidden="1" customHeight="1" x14ac:dyDescent="0.2">
      <c r="F21170" s="56"/>
    </row>
    <row r="21171" spans="6:6" ht="0" hidden="1" customHeight="1" x14ac:dyDescent="0.2">
      <c r="F21171" s="56"/>
    </row>
    <row r="21172" spans="6:6" ht="0" hidden="1" customHeight="1" x14ac:dyDescent="0.2">
      <c r="F21172" s="56"/>
    </row>
    <row r="21173" spans="6:6" ht="0" hidden="1" customHeight="1" x14ac:dyDescent="0.2">
      <c r="F21173" s="56"/>
    </row>
    <row r="21174" spans="6:6" ht="0" hidden="1" customHeight="1" x14ac:dyDescent="0.2">
      <c r="F21174" s="56"/>
    </row>
    <row r="21175" spans="6:6" ht="0" hidden="1" customHeight="1" x14ac:dyDescent="0.2">
      <c r="F21175" s="56"/>
    </row>
    <row r="21176" spans="6:6" ht="0" hidden="1" customHeight="1" x14ac:dyDescent="0.2">
      <c r="F21176" s="56"/>
    </row>
    <row r="21177" spans="6:6" ht="0" hidden="1" customHeight="1" x14ac:dyDescent="0.2">
      <c r="F21177" s="56"/>
    </row>
    <row r="21178" spans="6:6" ht="0" hidden="1" customHeight="1" x14ac:dyDescent="0.2">
      <c r="F21178" s="56"/>
    </row>
    <row r="21179" spans="6:6" ht="0" hidden="1" customHeight="1" x14ac:dyDescent="0.2">
      <c r="F21179" s="56"/>
    </row>
    <row r="21180" spans="6:6" ht="0" hidden="1" customHeight="1" x14ac:dyDescent="0.2">
      <c r="F21180" s="56"/>
    </row>
    <row r="21181" spans="6:6" ht="0" hidden="1" customHeight="1" x14ac:dyDescent="0.2">
      <c r="F21181" s="56"/>
    </row>
    <row r="21182" spans="6:6" ht="0" hidden="1" customHeight="1" x14ac:dyDescent="0.2">
      <c r="F21182" s="56"/>
    </row>
    <row r="21183" spans="6:6" ht="0" hidden="1" customHeight="1" x14ac:dyDescent="0.2">
      <c r="F21183" s="56"/>
    </row>
    <row r="21184" spans="6:6" ht="0" hidden="1" customHeight="1" x14ac:dyDescent="0.2">
      <c r="F21184" s="56"/>
    </row>
    <row r="21185" spans="6:6" ht="0" hidden="1" customHeight="1" x14ac:dyDescent="0.2">
      <c r="F21185" s="56"/>
    </row>
    <row r="21186" spans="6:6" ht="0" hidden="1" customHeight="1" x14ac:dyDescent="0.2">
      <c r="F21186" s="56"/>
    </row>
    <row r="21187" spans="6:6" ht="0" hidden="1" customHeight="1" x14ac:dyDescent="0.2">
      <c r="F21187" s="56"/>
    </row>
    <row r="21188" spans="6:6" ht="0" hidden="1" customHeight="1" x14ac:dyDescent="0.2">
      <c r="F21188" s="56"/>
    </row>
    <row r="21189" spans="6:6" ht="0" hidden="1" customHeight="1" x14ac:dyDescent="0.2">
      <c r="F21189" s="56"/>
    </row>
    <row r="21190" spans="6:6" ht="0" hidden="1" customHeight="1" x14ac:dyDescent="0.2">
      <c r="F21190" s="56"/>
    </row>
    <row r="21191" spans="6:6" ht="0" hidden="1" customHeight="1" x14ac:dyDescent="0.2">
      <c r="F21191" s="56"/>
    </row>
    <row r="21192" spans="6:6" ht="0" hidden="1" customHeight="1" x14ac:dyDescent="0.2">
      <c r="F21192" s="56"/>
    </row>
    <row r="21193" spans="6:6" ht="0" hidden="1" customHeight="1" x14ac:dyDescent="0.2">
      <c r="F21193" s="56"/>
    </row>
    <row r="21194" spans="6:6" ht="0" hidden="1" customHeight="1" x14ac:dyDescent="0.2">
      <c r="F21194" s="56"/>
    </row>
    <row r="21195" spans="6:6" ht="0" hidden="1" customHeight="1" x14ac:dyDescent="0.2">
      <c r="F21195" s="56"/>
    </row>
    <row r="21196" spans="6:6" ht="0" hidden="1" customHeight="1" x14ac:dyDescent="0.2">
      <c r="F21196" s="56"/>
    </row>
    <row r="21197" spans="6:6" ht="0" hidden="1" customHeight="1" x14ac:dyDescent="0.2">
      <c r="F21197" s="56"/>
    </row>
    <row r="21198" spans="6:6" ht="0" hidden="1" customHeight="1" x14ac:dyDescent="0.2">
      <c r="F21198" s="56"/>
    </row>
    <row r="21199" spans="6:6" ht="0" hidden="1" customHeight="1" x14ac:dyDescent="0.2">
      <c r="F21199" s="56"/>
    </row>
    <row r="21200" spans="6:6" ht="0" hidden="1" customHeight="1" x14ac:dyDescent="0.2">
      <c r="F21200" s="56"/>
    </row>
    <row r="21201" spans="6:6" ht="0" hidden="1" customHeight="1" x14ac:dyDescent="0.2">
      <c r="F21201" s="56"/>
    </row>
    <row r="21202" spans="6:6" ht="0" hidden="1" customHeight="1" x14ac:dyDescent="0.2">
      <c r="F21202" s="56"/>
    </row>
    <row r="21203" spans="6:6" ht="0" hidden="1" customHeight="1" x14ac:dyDescent="0.2">
      <c r="F21203" s="56"/>
    </row>
    <row r="21204" spans="6:6" ht="0" hidden="1" customHeight="1" x14ac:dyDescent="0.2">
      <c r="F21204" s="56"/>
    </row>
    <row r="21205" spans="6:6" ht="0" hidden="1" customHeight="1" x14ac:dyDescent="0.2">
      <c r="F21205" s="56"/>
    </row>
    <row r="21206" spans="6:6" ht="0" hidden="1" customHeight="1" x14ac:dyDescent="0.2">
      <c r="F21206" s="56"/>
    </row>
    <row r="21207" spans="6:6" ht="0" hidden="1" customHeight="1" x14ac:dyDescent="0.2">
      <c r="F21207" s="56"/>
    </row>
    <row r="21208" spans="6:6" ht="0" hidden="1" customHeight="1" x14ac:dyDescent="0.2">
      <c r="F21208" s="56"/>
    </row>
    <row r="21209" spans="6:6" ht="0" hidden="1" customHeight="1" x14ac:dyDescent="0.2">
      <c r="F21209" s="56"/>
    </row>
    <row r="21210" spans="6:6" ht="0" hidden="1" customHeight="1" x14ac:dyDescent="0.2">
      <c r="F21210" s="56"/>
    </row>
    <row r="21211" spans="6:6" ht="0" hidden="1" customHeight="1" x14ac:dyDescent="0.2">
      <c r="F21211" s="56"/>
    </row>
    <row r="21212" spans="6:6" ht="0" hidden="1" customHeight="1" x14ac:dyDescent="0.2">
      <c r="F21212" s="56"/>
    </row>
    <row r="21213" spans="6:6" ht="0" hidden="1" customHeight="1" x14ac:dyDescent="0.2">
      <c r="F21213" s="56"/>
    </row>
    <row r="21214" spans="6:6" ht="0" hidden="1" customHeight="1" x14ac:dyDescent="0.2">
      <c r="F21214" s="56"/>
    </row>
    <row r="21215" spans="6:6" ht="0" hidden="1" customHeight="1" x14ac:dyDescent="0.2">
      <c r="F21215" s="56"/>
    </row>
    <row r="21216" spans="6:6" ht="0" hidden="1" customHeight="1" x14ac:dyDescent="0.2">
      <c r="F21216" s="56"/>
    </row>
    <row r="21217" spans="6:6" ht="0" hidden="1" customHeight="1" x14ac:dyDescent="0.2">
      <c r="F21217" s="56"/>
    </row>
    <row r="21218" spans="6:6" ht="0" hidden="1" customHeight="1" x14ac:dyDescent="0.2">
      <c r="F21218" s="56"/>
    </row>
    <row r="21219" spans="6:6" ht="0" hidden="1" customHeight="1" x14ac:dyDescent="0.2">
      <c r="F21219" s="56"/>
    </row>
    <row r="21220" spans="6:6" ht="0" hidden="1" customHeight="1" x14ac:dyDescent="0.2">
      <c r="F21220" s="56"/>
    </row>
    <row r="21221" spans="6:6" ht="0" hidden="1" customHeight="1" x14ac:dyDescent="0.2">
      <c r="F21221" s="56"/>
    </row>
    <row r="21222" spans="6:6" ht="0" hidden="1" customHeight="1" x14ac:dyDescent="0.2">
      <c r="F21222" s="56"/>
    </row>
    <row r="21223" spans="6:6" ht="0" hidden="1" customHeight="1" x14ac:dyDescent="0.2">
      <c r="F21223" s="56"/>
    </row>
    <row r="21224" spans="6:6" ht="0" hidden="1" customHeight="1" x14ac:dyDescent="0.2">
      <c r="F21224" s="56"/>
    </row>
    <row r="21225" spans="6:6" ht="0" hidden="1" customHeight="1" x14ac:dyDescent="0.2">
      <c r="F21225" s="56"/>
    </row>
    <row r="21226" spans="6:6" ht="0" hidden="1" customHeight="1" x14ac:dyDescent="0.2">
      <c r="F21226" s="56"/>
    </row>
    <row r="21227" spans="6:6" ht="0" hidden="1" customHeight="1" x14ac:dyDescent="0.2">
      <c r="F21227" s="56"/>
    </row>
    <row r="21228" spans="6:6" ht="0" hidden="1" customHeight="1" x14ac:dyDescent="0.2">
      <c r="F21228" s="56"/>
    </row>
    <row r="21229" spans="6:6" ht="0" hidden="1" customHeight="1" x14ac:dyDescent="0.2">
      <c r="F21229" s="56"/>
    </row>
    <row r="21230" spans="6:6" ht="0" hidden="1" customHeight="1" x14ac:dyDescent="0.2">
      <c r="F21230" s="56"/>
    </row>
    <row r="21231" spans="6:6" ht="0" hidden="1" customHeight="1" x14ac:dyDescent="0.2">
      <c r="F21231" s="56"/>
    </row>
    <row r="21232" spans="6:6" ht="0" hidden="1" customHeight="1" x14ac:dyDescent="0.2">
      <c r="F21232" s="56"/>
    </row>
    <row r="21233" spans="6:6" ht="0" hidden="1" customHeight="1" x14ac:dyDescent="0.2">
      <c r="F21233" s="56"/>
    </row>
    <row r="21234" spans="6:6" ht="0" hidden="1" customHeight="1" x14ac:dyDescent="0.2">
      <c r="F21234" s="56"/>
    </row>
    <row r="21235" spans="6:6" ht="0" hidden="1" customHeight="1" x14ac:dyDescent="0.2">
      <c r="F21235" s="56"/>
    </row>
    <row r="21236" spans="6:6" ht="0" hidden="1" customHeight="1" x14ac:dyDescent="0.2">
      <c r="F21236" s="56"/>
    </row>
    <row r="21237" spans="6:6" ht="0" hidden="1" customHeight="1" x14ac:dyDescent="0.2">
      <c r="F21237" s="56"/>
    </row>
    <row r="21238" spans="6:6" ht="0" hidden="1" customHeight="1" x14ac:dyDescent="0.2">
      <c r="F21238" s="56"/>
    </row>
    <row r="21239" spans="6:6" ht="0" hidden="1" customHeight="1" x14ac:dyDescent="0.2">
      <c r="F21239" s="56"/>
    </row>
    <row r="21240" spans="6:6" ht="0" hidden="1" customHeight="1" x14ac:dyDescent="0.2">
      <c r="F21240" s="56"/>
    </row>
    <row r="21241" spans="6:6" ht="0" hidden="1" customHeight="1" x14ac:dyDescent="0.2">
      <c r="F21241" s="56"/>
    </row>
    <row r="21242" spans="6:6" ht="0" hidden="1" customHeight="1" x14ac:dyDescent="0.2">
      <c r="F21242" s="56"/>
    </row>
    <row r="21243" spans="6:6" ht="0" hidden="1" customHeight="1" x14ac:dyDescent="0.2">
      <c r="F21243" s="56"/>
    </row>
    <row r="21244" spans="6:6" ht="0" hidden="1" customHeight="1" x14ac:dyDescent="0.2">
      <c r="F21244" s="56"/>
    </row>
    <row r="21245" spans="6:6" ht="0" hidden="1" customHeight="1" x14ac:dyDescent="0.2">
      <c r="F21245" s="56"/>
    </row>
    <row r="21246" spans="6:6" ht="0" hidden="1" customHeight="1" x14ac:dyDescent="0.2">
      <c r="F21246" s="56"/>
    </row>
    <row r="21247" spans="6:6" ht="0" hidden="1" customHeight="1" x14ac:dyDescent="0.2">
      <c r="F21247" s="56"/>
    </row>
    <row r="21248" spans="6:6" ht="0" hidden="1" customHeight="1" x14ac:dyDescent="0.2">
      <c r="F21248" s="56"/>
    </row>
    <row r="21249" spans="6:6" ht="0" hidden="1" customHeight="1" x14ac:dyDescent="0.2">
      <c r="F21249" s="56"/>
    </row>
    <row r="21250" spans="6:6" ht="0" hidden="1" customHeight="1" x14ac:dyDescent="0.2">
      <c r="F21250" s="56"/>
    </row>
    <row r="21251" spans="6:6" ht="0" hidden="1" customHeight="1" x14ac:dyDescent="0.2">
      <c r="F21251" s="56"/>
    </row>
    <row r="21252" spans="6:6" ht="0" hidden="1" customHeight="1" x14ac:dyDescent="0.2">
      <c r="F21252" s="56"/>
    </row>
    <row r="21253" spans="6:6" ht="0" hidden="1" customHeight="1" x14ac:dyDescent="0.2">
      <c r="F21253" s="56"/>
    </row>
    <row r="21254" spans="6:6" ht="0" hidden="1" customHeight="1" x14ac:dyDescent="0.2">
      <c r="F21254" s="56"/>
    </row>
    <row r="21255" spans="6:6" ht="0" hidden="1" customHeight="1" x14ac:dyDescent="0.2">
      <c r="F21255" s="56"/>
    </row>
    <row r="21256" spans="6:6" ht="0" hidden="1" customHeight="1" x14ac:dyDescent="0.2">
      <c r="F21256" s="56"/>
    </row>
    <row r="21257" spans="6:6" ht="0" hidden="1" customHeight="1" x14ac:dyDescent="0.2">
      <c r="F21257" s="56"/>
    </row>
    <row r="21258" spans="6:6" ht="0" hidden="1" customHeight="1" x14ac:dyDescent="0.2">
      <c r="F21258" s="56"/>
    </row>
    <row r="21259" spans="6:6" ht="0" hidden="1" customHeight="1" x14ac:dyDescent="0.2">
      <c r="F21259" s="56"/>
    </row>
    <row r="21260" spans="6:6" ht="0" hidden="1" customHeight="1" x14ac:dyDescent="0.2">
      <c r="F21260" s="56"/>
    </row>
    <row r="21261" spans="6:6" ht="0" hidden="1" customHeight="1" x14ac:dyDescent="0.2">
      <c r="F21261" s="56"/>
    </row>
    <row r="21262" spans="6:6" ht="0" hidden="1" customHeight="1" x14ac:dyDescent="0.2">
      <c r="F21262" s="56"/>
    </row>
    <row r="21263" spans="6:6" ht="0" hidden="1" customHeight="1" x14ac:dyDescent="0.2">
      <c r="F21263" s="56"/>
    </row>
    <row r="21264" spans="6:6" ht="0" hidden="1" customHeight="1" x14ac:dyDescent="0.2">
      <c r="F21264" s="56"/>
    </row>
    <row r="21265" spans="6:6" ht="0" hidden="1" customHeight="1" x14ac:dyDescent="0.2">
      <c r="F21265" s="56"/>
    </row>
    <row r="21266" spans="6:6" ht="0" hidden="1" customHeight="1" x14ac:dyDescent="0.2">
      <c r="F21266" s="56"/>
    </row>
    <row r="21267" spans="6:6" ht="0" hidden="1" customHeight="1" x14ac:dyDescent="0.2">
      <c r="F21267" s="56"/>
    </row>
    <row r="21268" spans="6:6" ht="0" hidden="1" customHeight="1" x14ac:dyDescent="0.2">
      <c r="F21268" s="56"/>
    </row>
    <row r="21269" spans="6:6" ht="0" hidden="1" customHeight="1" x14ac:dyDescent="0.2">
      <c r="F21269" s="56"/>
    </row>
    <row r="21270" spans="6:6" ht="0" hidden="1" customHeight="1" x14ac:dyDescent="0.2">
      <c r="F21270" s="56"/>
    </row>
    <row r="21271" spans="6:6" ht="0" hidden="1" customHeight="1" x14ac:dyDescent="0.2">
      <c r="F21271" s="56"/>
    </row>
    <row r="21272" spans="6:6" ht="0" hidden="1" customHeight="1" x14ac:dyDescent="0.2">
      <c r="F21272" s="56"/>
    </row>
    <row r="21273" spans="6:6" ht="0" hidden="1" customHeight="1" x14ac:dyDescent="0.2">
      <c r="F21273" s="56"/>
    </row>
    <row r="21274" spans="6:6" ht="0" hidden="1" customHeight="1" x14ac:dyDescent="0.2">
      <c r="F21274" s="56"/>
    </row>
    <row r="21275" spans="6:6" ht="0" hidden="1" customHeight="1" x14ac:dyDescent="0.2">
      <c r="F21275" s="56"/>
    </row>
    <row r="21276" spans="6:6" ht="0" hidden="1" customHeight="1" x14ac:dyDescent="0.2">
      <c r="F21276" s="56"/>
    </row>
    <row r="21277" spans="6:6" ht="0" hidden="1" customHeight="1" x14ac:dyDescent="0.2">
      <c r="F21277" s="56"/>
    </row>
    <row r="21278" spans="6:6" ht="0" hidden="1" customHeight="1" x14ac:dyDescent="0.2">
      <c r="F21278" s="56"/>
    </row>
    <row r="21279" spans="6:6" ht="0" hidden="1" customHeight="1" x14ac:dyDescent="0.2">
      <c r="F21279" s="56"/>
    </row>
    <row r="21280" spans="6:6" ht="0" hidden="1" customHeight="1" x14ac:dyDescent="0.2">
      <c r="F21280" s="56"/>
    </row>
    <row r="21281" spans="6:6" ht="0" hidden="1" customHeight="1" x14ac:dyDescent="0.2">
      <c r="F21281" s="56"/>
    </row>
    <row r="21282" spans="6:6" ht="0" hidden="1" customHeight="1" x14ac:dyDescent="0.2">
      <c r="F21282" s="56"/>
    </row>
    <row r="21283" spans="6:6" ht="0" hidden="1" customHeight="1" x14ac:dyDescent="0.2">
      <c r="F21283" s="56"/>
    </row>
    <row r="21284" spans="6:6" ht="0" hidden="1" customHeight="1" x14ac:dyDescent="0.2">
      <c r="F21284" s="56"/>
    </row>
    <row r="21285" spans="6:6" ht="0" hidden="1" customHeight="1" x14ac:dyDescent="0.2">
      <c r="F21285" s="56"/>
    </row>
    <row r="21286" spans="6:6" ht="0" hidden="1" customHeight="1" x14ac:dyDescent="0.2">
      <c r="F21286" s="56"/>
    </row>
    <row r="21287" spans="6:6" ht="0" hidden="1" customHeight="1" x14ac:dyDescent="0.2">
      <c r="F21287" s="56"/>
    </row>
    <row r="21288" spans="6:6" ht="0" hidden="1" customHeight="1" x14ac:dyDescent="0.2">
      <c r="F21288" s="56"/>
    </row>
    <row r="21289" spans="6:6" ht="0" hidden="1" customHeight="1" x14ac:dyDescent="0.2">
      <c r="F21289" s="56"/>
    </row>
    <row r="21290" spans="6:6" ht="0" hidden="1" customHeight="1" x14ac:dyDescent="0.2">
      <c r="F21290" s="56"/>
    </row>
    <row r="21291" spans="6:6" ht="0" hidden="1" customHeight="1" x14ac:dyDescent="0.2">
      <c r="F21291" s="56"/>
    </row>
    <row r="21292" spans="6:6" ht="0" hidden="1" customHeight="1" x14ac:dyDescent="0.2">
      <c r="F21292" s="56"/>
    </row>
    <row r="21293" spans="6:6" ht="0" hidden="1" customHeight="1" x14ac:dyDescent="0.2">
      <c r="F21293" s="56"/>
    </row>
    <row r="21294" spans="6:6" ht="0" hidden="1" customHeight="1" x14ac:dyDescent="0.2">
      <c r="F21294" s="56"/>
    </row>
    <row r="21295" spans="6:6" ht="0" hidden="1" customHeight="1" x14ac:dyDescent="0.2">
      <c r="F21295" s="56"/>
    </row>
    <row r="21296" spans="6:6" ht="0" hidden="1" customHeight="1" x14ac:dyDescent="0.2">
      <c r="F21296" s="56"/>
    </row>
    <row r="21297" spans="6:6" ht="0" hidden="1" customHeight="1" x14ac:dyDescent="0.2">
      <c r="F21297" s="56"/>
    </row>
    <row r="21298" spans="6:6" ht="0" hidden="1" customHeight="1" x14ac:dyDescent="0.2">
      <c r="F21298" s="56"/>
    </row>
    <row r="21299" spans="6:6" ht="0" hidden="1" customHeight="1" x14ac:dyDescent="0.2">
      <c r="F21299" s="56"/>
    </row>
    <row r="21300" spans="6:6" ht="0" hidden="1" customHeight="1" x14ac:dyDescent="0.2">
      <c r="F21300" s="56"/>
    </row>
    <row r="21301" spans="6:6" ht="0" hidden="1" customHeight="1" x14ac:dyDescent="0.2">
      <c r="F21301" s="56"/>
    </row>
    <row r="21302" spans="6:6" ht="0" hidden="1" customHeight="1" x14ac:dyDescent="0.2">
      <c r="F21302" s="56"/>
    </row>
    <row r="21303" spans="6:6" ht="0" hidden="1" customHeight="1" x14ac:dyDescent="0.2">
      <c r="F21303" s="56"/>
    </row>
    <row r="21304" spans="6:6" ht="0" hidden="1" customHeight="1" x14ac:dyDescent="0.2">
      <c r="F21304" s="56"/>
    </row>
    <row r="21305" spans="6:6" ht="0" hidden="1" customHeight="1" x14ac:dyDescent="0.2">
      <c r="F21305" s="56"/>
    </row>
    <row r="21306" spans="6:6" ht="0" hidden="1" customHeight="1" x14ac:dyDescent="0.2">
      <c r="F21306" s="56"/>
    </row>
    <row r="21307" spans="6:6" ht="0" hidden="1" customHeight="1" x14ac:dyDescent="0.2">
      <c r="F21307" s="56"/>
    </row>
    <row r="21308" spans="6:6" ht="0" hidden="1" customHeight="1" x14ac:dyDescent="0.2">
      <c r="F21308" s="56"/>
    </row>
    <row r="21309" spans="6:6" ht="0" hidden="1" customHeight="1" x14ac:dyDescent="0.2">
      <c r="F21309" s="56"/>
    </row>
    <row r="21310" spans="6:6" ht="0" hidden="1" customHeight="1" x14ac:dyDescent="0.2">
      <c r="F21310" s="56"/>
    </row>
    <row r="21311" spans="6:6" ht="0" hidden="1" customHeight="1" x14ac:dyDescent="0.2">
      <c r="F21311" s="56"/>
    </row>
    <row r="21312" spans="6:6" ht="0" hidden="1" customHeight="1" x14ac:dyDescent="0.2">
      <c r="F21312" s="56"/>
    </row>
    <row r="21313" spans="6:6" ht="0" hidden="1" customHeight="1" x14ac:dyDescent="0.2">
      <c r="F21313" s="56"/>
    </row>
    <row r="21314" spans="6:6" ht="0" hidden="1" customHeight="1" x14ac:dyDescent="0.2">
      <c r="F21314" s="56"/>
    </row>
    <row r="21315" spans="6:6" ht="0" hidden="1" customHeight="1" x14ac:dyDescent="0.2">
      <c r="F21315" s="56"/>
    </row>
    <row r="21316" spans="6:6" ht="0" hidden="1" customHeight="1" x14ac:dyDescent="0.2">
      <c r="F21316" s="56"/>
    </row>
    <row r="21317" spans="6:6" ht="0" hidden="1" customHeight="1" x14ac:dyDescent="0.2">
      <c r="F21317" s="56"/>
    </row>
    <row r="21318" spans="6:6" ht="0" hidden="1" customHeight="1" x14ac:dyDescent="0.2">
      <c r="F21318" s="56"/>
    </row>
    <row r="21319" spans="6:6" ht="0" hidden="1" customHeight="1" x14ac:dyDescent="0.2">
      <c r="F21319" s="56"/>
    </row>
    <row r="21320" spans="6:6" ht="0" hidden="1" customHeight="1" x14ac:dyDescent="0.2">
      <c r="F21320" s="56"/>
    </row>
    <row r="21321" spans="6:6" ht="0" hidden="1" customHeight="1" x14ac:dyDescent="0.2">
      <c r="F21321" s="56"/>
    </row>
    <row r="21322" spans="6:6" ht="0" hidden="1" customHeight="1" x14ac:dyDescent="0.2">
      <c r="F21322" s="56"/>
    </row>
    <row r="21323" spans="6:6" ht="0" hidden="1" customHeight="1" x14ac:dyDescent="0.2">
      <c r="F21323" s="56"/>
    </row>
    <row r="21324" spans="6:6" ht="0" hidden="1" customHeight="1" x14ac:dyDescent="0.2">
      <c r="F21324" s="56"/>
    </row>
    <row r="21325" spans="6:6" ht="0" hidden="1" customHeight="1" x14ac:dyDescent="0.2">
      <c r="F21325" s="56"/>
    </row>
    <row r="21326" spans="6:6" ht="0" hidden="1" customHeight="1" x14ac:dyDescent="0.2">
      <c r="F21326" s="56"/>
    </row>
    <row r="21327" spans="6:6" ht="0" hidden="1" customHeight="1" x14ac:dyDescent="0.2">
      <c r="F21327" s="56"/>
    </row>
    <row r="21328" spans="6:6" ht="0" hidden="1" customHeight="1" x14ac:dyDescent="0.2">
      <c r="F21328" s="56"/>
    </row>
    <row r="21329" spans="6:6" ht="0" hidden="1" customHeight="1" x14ac:dyDescent="0.2">
      <c r="F21329" s="56"/>
    </row>
    <row r="21330" spans="6:6" ht="0" hidden="1" customHeight="1" x14ac:dyDescent="0.2">
      <c r="F21330" s="56"/>
    </row>
    <row r="21331" spans="6:6" ht="0" hidden="1" customHeight="1" x14ac:dyDescent="0.2">
      <c r="F21331" s="56"/>
    </row>
    <row r="21332" spans="6:6" ht="0" hidden="1" customHeight="1" x14ac:dyDescent="0.2">
      <c r="F21332" s="56"/>
    </row>
    <row r="21333" spans="6:6" ht="0" hidden="1" customHeight="1" x14ac:dyDescent="0.2">
      <c r="F21333" s="56"/>
    </row>
    <row r="21334" spans="6:6" ht="0" hidden="1" customHeight="1" x14ac:dyDescent="0.2">
      <c r="F21334" s="56"/>
    </row>
    <row r="21335" spans="6:6" ht="0" hidden="1" customHeight="1" x14ac:dyDescent="0.2">
      <c r="F21335" s="56"/>
    </row>
    <row r="21336" spans="6:6" ht="0" hidden="1" customHeight="1" x14ac:dyDescent="0.2">
      <c r="F21336" s="56"/>
    </row>
    <row r="21337" spans="6:6" ht="0" hidden="1" customHeight="1" x14ac:dyDescent="0.2">
      <c r="F21337" s="56"/>
    </row>
    <row r="21338" spans="6:6" ht="0" hidden="1" customHeight="1" x14ac:dyDescent="0.2">
      <c r="F21338" s="56"/>
    </row>
    <row r="21339" spans="6:6" ht="0" hidden="1" customHeight="1" x14ac:dyDescent="0.2">
      <c r="F21339" s="56"/>
    </row>
    <row r="21340" spans="6:6" ht="0" hidden="1" customHeight="1" x14ac:dyDescent="0.2">
      <c r="F21340" s="56"/>
    </row>
    <row r="21341" spans="6:6" ht="0" hidden="1" customHeight="1" x14ac:dyDescent="0.2">
      <c r="F21341" s="56"/>
    </row>
    <row r="21342" spans="6:6" ht="0" hidden="1" customHeight="1" x14ac:dyDescent="0.2">
      <c r="F21342" s="56"/>
    </row>
    <row r="21343" spans="6:6" ht="0" hidden="1" customHeight="1" x14ac:dyDescent="0.2">
      <c r="F21343" s="56"/>
    </row>
    <row r="21344" spans="6:6" ht="0" hidden="1" customHeight="1" x14ac:dyDescent="0.2">
      <c r="F21344" s="56"/>
    </row>
    <row r="21345" spans="6:6" ht="0" hidden="1" customHeight="1" x14ac:dyDescent="0.2">
      <c r="F21345" s="56"/>
    </row>
    <row r="21346" spans="6:6" ht="0" hidden="1" customHeight="1" x14ac:dyDescent="0.2">
      <c r="F21346" s="56"/>
    </row>
    <row r="21347" spans="6:6" ht="0" hidden="1" customHeight="1" x14ac:dyDescent="0.2">
      <c r="F21347" s="56"/>
    </row>
    <row r="21348" spans="6:6" ht="0" hidden="1" customHeight="1" x14ac:dyDescent="0.2">
      <c r="F21348" s="56"/>
    </row>
    <row r="21349" spans="6:6" ht="0" hidden="1" customHeight="1" x14ac:dyDescent="0.2">
      <c r="F21349" s="56"/>
    </row>
    <row r="21350" spans="6:6" ht="0" hidden="1" customHeight="1" x14ac:dyDescent="0.2">
      <c r="F21350" s="56"/>
    </row>
    <row r="21351" spans="6:6" ht="0" hidden="1" customHeight="1" x14ac:dyDescent="0.2">
      <c r="F21351" s="56"/>
    </row>
    <row r="21352" spans="6:6" ht="0" hidden="1" customHeight="1" x14ac:dyDescent="0.2">
      <c r="F21352" s="56"/>
    </row>
    <row r="21353" spans="6:6" ht="0" hidden="1" customHeight="1" x14ac:dyDescent="0.2">
      <c r="F21353" s="56"/>
    </row>
    <row r="21354" spans="6:6" ht="0" hidden="1" customHeight="1" x14ac:dyDescent="0.2">
      <c r="F21354" s="56"/>
    </row>
    <row r="21355" spans="6:6" ht="0" hidden="1" customHeight="1" x14ac:dyDescent="0.2">
      <c r="F21355" s="56"/>
    </row>
    <row r="21356" spans="6:6" ht="0" hidden="1" customHeight="1" x14ac:dyDescent="0.2">
      <c r="F21356" s="56"/>
    </row>
    <row r="21357" spans="6:6" ht="0" hidden="1" customHeight="1" x14ac:dyDescent="0.2">
      <c r="F21357" s="56"/>
    </row>
    <row r="21358" spans="6:6" ht="0" hidden="1" customHeight="1" x14ac:dyDescent="0.2">
      <c r="F21358" s="56"/>
    </row>
    <row r="21359" spans="6:6" ht="0" hidden="1" customHeight="1" x14ac:dyDescent="0.2">
      <c r="F21359" s="56"/>
    </row>
    <row r="21360" spans="6:6" ht="0" hidden="1" customHeight="1" x14ac:dyDescent="0.2">
      <c r="F21360" s="56"/>
    </row>
    <row r="21361" spans="6:6" ht="0" hidden="1" customHeight="1" x14ac:dyDescent="0.2">
      <c r="F21361" s="56"/>
    </row>
    <row r="21362" spans="6:6" ht="0" hidden="1" customHeight="1" x14ac:dyDescent="0.2">
      <c r="F21362" s="56"/>
    </row>
    <row r="21363" spans="6:6" ht="0" hidden="1" customHeight="1" x14ac:dyDescent="0.2">
      <c r="F21363" s="56"/>
    </row>
    <row r="21364" spans="6:6" ht="0" hidden="1" customHeight="1" x14ac:dyDescent="0.2">
      <c r="F21364" s="56"/>
    </row>
    <row r="21365" spans="6:6" ht="0" hidden="1" customHeight="1" x14ac:dyDescent="0.2">
      <c r="F21365" s="56"/>
    </row>
    <row r="21366" spans="6:6" ht="0" hidden="1" customHeight="1" x14ac:dyDescent="0.2">
      <c r="F21366" s="56"/>
    </row>
    <row r="21367" spans="6:6" ht="0" hidden="1" customHeight="1" x14ac:dyDescent="0.2">
      <c r="F21367" s="56"/>
    </row>
    <row r="21368" spans="6:6" ht="0" hidden="1" customHeight="1" x14ac:dyDescent="0.2">
      <c r="F21368" s="56"/>
    </row>
    <row r="21369" spans="6:6" ht="0" hidden="1" customHeight="1" x14ac:dyDescent="0.2">
      <c r="F21369" s="56"/>
    </row>
    <row r="21370" spans="6:6" ht="0" hidden="1" customHeight="1" x14ac:dyDescent="0.2">
      <c r="F21370" s="56"/>
    </row>
    <row r="21371" spans="6:6" ht="0" hidden="1" customHeight="1" x14ac:dyDescent="0.2">
      <c r="F21371" s="56"/>
    </row>
    <row r="21372" spans="6:6" ht="0" hidden="1" customHeight="1" x14ac:dyDescent="0.2">
      <c r="F21372" s="56"/>
    </row>
    <row r="21373" spans="6:6" ht="0" hidden="1" customHeight="1" x14ac:dyDescent="0.2">
      <c r="F21373" s="56"/>
    </row>
    <row r="21374" spans="6:6" ht="0" hidden="1" customHeight="1" x14ac:dyDescent="0.2">
      <c r="F21374" s="56"/>
    </row>
    <row r="21375" spans="6:6" ht="0" hidden="1" customHeight="1" x14ac:dyDescent="0.2">
      <c r="F21375" s="56"/>
    </row>
    <row r="21376" spans="6:6" ht="0" hidden="1" customHeight="1" x14ac:dyDescent="0.2">
      <c r="F21376" s="56"/>
    </row>
    <row r="21377" spans="6:6" ht="0" hidden="1" customHeight="1" x14ac:dyDescent="0.2">
      <c r="F21377" s="56"/>
    </row>
    <row r="21378" spans="6:6" ht="0" hidden="1" customHeight="1" x14ac:dyDescent="0.2">
      <c r="F21378" s="56"/>
    </row>
    <row r="21379" spans="6:6" ht="0" hidden="1" customHeight="1" x14ac:dyDescent="0.2">
      <c r="F21379" s="56"/>
    </row>
    <row r="21380" spans="6:6" ht="0" hidden="1" customHeight="1" x14ac:dyDescent="0.2">
      <c r="F21380" s="56"/>
    </row>
    <row r="21381" spans="6:6" ht="0" hidden="1" customHeight="1" x14ac:dyDescent="0.2">
      <c r="F21381" s="56"/>
    </row>
    <row r="21382" spans="6:6" ht="0" hidden="1" customHeight="1" x14ac:dyDescent="0.2">
      <c r="F21382" s="56"/>
    </row>
    <row r="21383" spans="6:6" ht="0" hidden="1" customHeight="1" x14ac:dyDescent="0.2">
      <c r="F21383" s="56"/>
    </row>
    <row r="21384" spans="6:6" ht="0" hidden="1" customHeight="1" x14ac:dyDescent="0.2">
      <c r="F21384" s="56"/>
    </row>
    <row r="21385" spans="6:6" ht="0" hidden="1" customHeight="1" x14ac:dyDescent="0.2">
      <c r="F21385" s="56"/>
    </row>
    <row r="21386" spans="6:6" ht="0" hidden="1" customHeight="1" x14ac:dyDescent="0.2">
      <c r="F21386" s="56"/>
    </row>
    <row r="21387" spans="6:6" ht="0" hidden="1" customHeight="1" x14ac:dyDescent="0.2">
      <c r="F21387" s="56"/>
    </row>
    <row r="21388" spans="6:6" ht="0" hidden="1" customHeight="1" x14ac:dyDescent="0.2">
      <c r="F21388" s="56"/>
    </row>
    <row r="21389" spans="6:6" ht="0" hidden="1" customHeight="1" x14ac:dyDescent="0.2">
      <c r="F21389" s="56"/>
    </row>
    <row r="21390" spans="6:6" ht="0" hidden="1" customHeight="1" x14ac:dyDescent="0.2">
      <c r="F21390" s="56"/>
    </row>
    <row r="21391" spans="6:6" ht="0" hidden="1" customHeight="1" x14ac:dyDescent="0.2">
      <c r="F21391" s="56"/>
    </row>
    <row r="21392" spans="6:6" ht="0" hidden="1" customHeight="1" x14ac:dyDescent="0.2">
      <c r="F21392" s="56"/>
    </row>
    <row r="21393" spans="6:6" ht="0" hidden="1" customHeight="1" x14ac:dyDescent="0.2">
      <c r="F21393" s="56"/>
    </row>
    <row r="21394" spans="6:6" ht="0" hidden="1" customHeight="1" x14ac:dyDescent="0.2">
      <c r="F21394" s="56"/>
    </row>
    <row r="21395" spans="6:6" ht="0" hidden="1" customHeight="1" x14ac:dyDescent="0.2">
      <c r="F21395" s="56"/>
    </row>
    <row r="21396" spans="6:6" ht="0" hidden="1" customHeight="1" x14ac:dyDescent="0.2">
      <c r="F21396" s="56"/>
    </row>
    <row r="21397" spans="6:6" ht="0" hidden="1" customHeight="1" x14ac:dyDescent="0.2">
      <c r="F21397" s="56"/>
    </row>
    <row r="21398" spans="6:6" ht="0" hidden="1" customHeight="1" x14ac:dyDescent="0.2">
      <c r="F21398" s="56"/>
    </row>
    <row r="21399" spans="6:6" ht="0" hidden="1" customHeight="1" x14ac:dyDescent="0.2">
      <c r="F21399" s="56"/>
    </row>
    <row r="21400" spans="6:6" ht="0" hidden="1" customHeight="1" x14ac:dyDescent="0.2">
      <c r="F21400" s="56"/>
    </row>
    <row r="21401" spans="6:6" ht="0" hidden="1" customHeight="1" x14ac:dyDescent="0.2">
      <c r="F21401" s="56"/>
    </row>
    <row r="21402" spans="6:6" ht="0" hidden="1" customHeight="1" x14ac:dyDescent="0.2">
      <c r="F21402" s="56"/>
    </row>
    <row r="21403" spans="6:6" ht="0" hidden="1" customHeight="1" x14ac:dyDescent="0.2">
      <c r="F21403" s="56"/>
    </row>
    <row r="21404" spans="6:6" ht="0" hidden="1" customHeight="1" x14ac:dyDescent="0.2">
      <c r="F21404" s="56"/>
    </row>
    <row r="21405" spans="6:6" ht="0" hidden="1" customHeight="1" x14ac:dyDescent="0.2">
      <c r="F21405" s="56"/>
    </row>
    <row r="21406" spans="6:6" ht="0" hidden="1" customHeight="1" x14ac:dyDescent="0.2">
      <c r="F21406" s="56"/>
    </row>
    <row r="21407" spans="6:6" ht="0" hidden="1" customHeight="1" x14ac:dyDescent="0.2">
      <c r="F21407" s="56"/>
    </row>
    <row r="21408" spans="6:6" ht="0" hidden="1" customHeight="1" x14ac:dyDescent="0.2">
      <c r="F21408" s="56"/>
    </row>
    <row r="21409" spans="6:6" ht="0" hidden="1" customHeight="1" x14ac:dyDescent="0.2">
      <c r="F21409" s="56"/>
    </row>
    <row r="21410" spans="6:6" ht="0" hidden="1" customHeight="1" x14ac:dyDescent="0.2">
      <c r="F21410" s="56"/>
    </row>
    <row r="21411" spans="6:6" ht="0" hidden="1" customHeight="1" x14ac:dyDescent="0.2">
      <c r="F21411" s="56"/>
    </row>
    <row r="21412" spans="6:6" ht="0" hidden="1" customHeight="1" x14ac:dyDescent="0.2">
      <c r="F21412" s="56"/>
    </row>
    <row r="21413" spans="6:6" ht="0" hidden="1" customHeight="1" x14ac:dyDescent="0.2">
      <c r="F21413" s="56"/>
    </row>
    <row r="21414" spans="6:6" ht="0" hidden="1" customHeight="1" x14ac:dyDescent="0.2">
      <c r="F21414" s="56"/>
    </row>
    <row r="21415" spans="6:6" ht="0" hidden="1" customHeight="1" x14ac:dyDescent="0.2">
      <c r="F21415" s="56"/>
    </row>
    <row r="21416" spans="6:6" ht="0" hidden="1" customHeight="1" x14ac:dyDescent="0.2">
      <c r="F21416" s="56"/>
    </row>
    <row r="21417" spans="6:6" ht="0" hidden="1" customHeight="1" x14ac:dyDescent="0.2">
      <c r="F21417" s="56"/>
    </row>
    <row r="21418" spans="6:6" ht="0" hidden="1" customHeight="1" x14ac:dyDescent="0.2">
      <c r="F21418" s="56"/>
    </row>
    <row r="21419" spans="6:6" ht="0" hidden="1" customHeight="1" x14ac:dyDescent="0.2">
      <c r="F21419" s="56"/>
    </row>
    <row r="21420" spans="6:6" ht="0" hidden="1" customHeight="1" x14ac:dyDescent="0.2">
      <c r="F21420" s="56"/>
    </row>
    <row r="21421" spans="6:6" ht="0" hidden="1" customHeight="1" x14ac:dyDescent="0.2">
      <c r="F21421" s="56"/>
    </row>
    <row r="21422" spans="6:6" ht="0" hidden="1" customHeight="1" x14ac:dyDescent="0.2">
      <c r="F21422" s="56"/>
    </row>
    <row r="21423" spans="6:6" ht="0" hidden="1" customHeight="1" x14ac:dyDescent="0.2">
      <c r="F21423" s="56"/>
    </row>
    <row r="21424" spans="6:6" ht="0" hidden="1" customHeight="1" x14ac:dyDescent="0.2">
      <c r="F21424" s="56"/>
    </row>
    <row r="21425" spans="6:6" ht="0" hidden="1" customHeight="1" x14ac:dyDescent="0.2">
      <c r="F21425" s="56"/>
    </row>
    <row r="21426" spans="6:6" ht="0" hidden="1" customHeight="1" x14ac:dyDescent="0.2">
      <c r="F21426" s="56"/>
    </row>
    <row r="21427" spans="6:6" ht="0" hidden="1" customHeight="1" x14ac:dyDescent="0.2">
      <c r="F21427" s="56"/>
    </row>
    <row r="21428" spans="6:6" ht="0" hidden="1" customHeight="1" x14ac:dyDescent="0.2">
      <c r="F21428" s="56"/>
    </row>
    <row r="21429" spans="6:6" ht="0" hidden="1" customHeight="1" x14ac:dyDescent="0.2">
      <c r="F21429" s="56"/>
    </row>
    <row r="21430" spans="6:6" ht="0" hidden="1" customHeight="1" x14ac:dyDescent="0.2">
      <c r="F21430" s="56"/>
    </row>
    <row r="21431" spans="6:6" ht="0" hidden="1" customHeight="1" x14ac:dyDescent="0.2">
      <c r="F21431" s="56"/>
    </row>
    <row r="21432" spans="6:6" ht="0" hidden="1" customHeight="1" x14ac:dyDescent="0.2">
      <c r="F21432" s="56"/>
    </row>
    <row r="21433" spans="6:6" ht="0" hidden="1" customHeight="1" x14ac:dyDescent="0.2">
      <c r="F21433" s="56"/>
    </row>
    <row r="21434" spans="6:6" ht="0" hidden="1" customHeight="1" x14ac:dyDescent="0.2">
      <c r="F21434" s="56"/>
    </row>
    <row r="21435" spans="6:6" ht="0" hidden="1" customHeight="1" x14ac:dyDescent="0.2">
      <c r="F21435" s="56"/>
    </row>
    <row r="21436" spans="6:6" ht="0" hidden="1" customHeight="1" x14ac:dyDescent="0.2">
      <c r="F21436" s="56"/>
    </row>
    <row r="21437" spans="6:6" ht="0" hidden="1" customHeight="1" x14ac:dyDescent="0.2">
      <c r="F21437" s="56"/>
    </row>
    <row r="21438" spans="6:6" ht="0" hidden="1" customHeight="1" x14ac:dyDescent="0.2">
      <c r="F21438" s="56"/>
    </row>
    <row r="21439" spans="6:6" ht="0" hidden="1" customHeight="1" x14ac:dyDescent="0.2">
      <c r="F21439" s="56"/>
    </row>
    <row r="21440" spans="6:6" ht="0" hidden="1" customHeight="1" x14ac:dyDescent="0.2">
      <c r="F21440" s="56"/>
    </row>
    <row r="21441" spans="6:6" ht="0" hidden="1" customHeight="1" x14ac:dyDescent="0.2">
      <c r="F21441" s="56"/>
    </row>
    <row r="21442" spans="6:6" ht="0" hidden="1" customHeight="1" x14ac:dyDescent="0.2">
      <c r="F21442" s="56"/>
    </row>
    <row r="21443" spans="6:6" ht="0" hidden="1" customHeight="1" x14ac:dyDescent="0.2">
      <c r="F21443" s="56"/>
    </row>
    <row r="21444" spans="6:6" ht="0" hidden="1" customHeight="1" x14ac:dyDescent="0.2">
      <c r="F21444" s="56"/>
    </row>
    <row r="21445" spans="6:6" ht="0" hidden="1" customHeight="1" x14ac:dyDescent="0.2">
      <c r="F21445" s="56"/>
    </row>
    <row r="21446" spans="6:6" ht="0" hidden="1" customHeight="1" x14ac:dyDescent="0.2">
      <c r="F21446" s="56"/>
    </row>
    <row r="21447" spans="6:6" ht="0" hidden="1" customHeight="1" x14ac:dyDescent="0.2">
      <c r="F21447" s="56"/>
    </row>
    <row r="21448" spans="6:6" ht="0" hidden="1" customHeight="1" x14ac:dyDescent="0.2">
      <c r="F21448" s="56"/>
    </row>
    <row r="21449" spans="6:6" ht="0" hidden="1" customHeight="1" x14ac:dyDescent="0.2">
      <c r="F21449" s="56"/>
    </row>
    <row r="21450" spans="6:6" ht="0" hidden="1" customHeight="1" x14ac:dyDescent="0.2">
      <c r="F21450" s="56"/>
    </row>
    <row r="21451" spans="6:6" ht="0" hidden="1" customHeight="1" x14ac:dyDescent="0.2">
      <c r="F21451" s="56"/>
    </row>
    <row r="21452" spans="6:6" ht="0" hidden="1" customHeight="1" x14ac:dyDescent="0.2">
      <c r="F21452" s="56"/>
    </row>
    <row r="21453" spans="6:6" ht="0" hidden="1" customHeight="1" x14ac:dyDescent="0.2">
      <c r="F21453" s="56"/>
    </row>
    <row r="21454" spans="6:6" ht="0" hidden="1" customHeight="1" x14ac:dyDescent="0.2">
      <c r="F21454" s="56"/>
    </row>
    <row r="21455" spans="6:6" ht="0" hidden="1" customHeight="1" x14ac:dyDescent="0.2">
      <c r="F21455" s="56"/>
    </row>
    <row r="21456" spans="6:6" ht="0" hidden="1" customHeight="1" x14ac:dyDescent="0.2">
      <c r="F21456" s="56"/>
    </row>
    <row r="21457" spans="6:6" ht="0" hidden="1" customHeight="1" x14ac:dyDescent="0.2">
      <c r="F21457" s="56"/>
    </row>
    <row r="21458" spans="6:6" ht="0" hidden="1" customHeight="1" x14ac:dyDescent="0.2">
      <c r="F21458" s="56"/>
    </row>
    <row r="21459" spans="6:6" ht="0" hidden="1" customHeight="1" x14ac:dyDescent="0.2">
      <c r="F21459" s="56"/>
    </row>
    <row r="21460" spans="6:6" ht="0" hidden="1" customHeight="1" x14ac:dyDescent="0.2">
      <c r="F21460" s="56"/>
    </row>
    <row r="21461" spans="6:6" ht="0" hidden="1" customHeight="1" x14ac:dyDescent="0.2">
      <c r="F21461" s="56"/>
    </row>
    <row r="21462" spans="6:6" ht="0" hidden="1" customHeight="1" x14ac:dyDescent="0.2">
      <c r="F21462" s="56"/>
    </row>
    <row r="21463" spans="6:6" ht="0" hidden="1" customHeight="1" x14ac:dyDescent="0.2">
      <c r="F21463" s="56"/>
    </row>
    <row r="21464" spans="6:6" ht="0" hidden="1" customHeight="1" x14ac:dyDescent="0.2">
      <c r="F21464" s="56"/>
    </row>
    <row r="21465" spans="6:6" ht="0" hidden="1" customHeight="1" x14ac:dyDescent="0.2">
      <c r="F21465" s="56"/>
    </row>
    <row r="21466" spans="6:6" ht="0" hidden="1" customHeight="1" x14ac:dyDescent="0.2">
      <c r="F21466" s="56"/>
    </row>
    <row r="21467" spans="6:6" ht="0" hidden="1" customHeight="1" x14ac:dyDescent="0.2">
      <c r="F21467" s="56"/>
    </row>
    <row r="21468" spans="6:6" ht="0" hidden="1" customHeight="1" x14ac:dyDescent="0.2">
      <c r="F21468" s="56"/>
    </row>
    <row r="21469" spans="6:6" ht="0" hidden="1" customHeight="1" x14ac:dyDescent="0.2">
      <c r="F21469" s="56"/>
    </row>
    <row r="21470" spans="6:6" ht="0" hidden="1" customHeight="1" x14ac:dyDescent="0.2">
      <c r="F21470" s="56"/>
    </row>
    <row r="21471" spans="6:6" ht="0" hidden="1" customHeight="1" x14ac:dyDescent="0.2">
      <c r="F21471" s="56"/>
    </row>
    <row r="21472" spans="6:6" ht="0" hidden="1" customHeight="1" x14ac:dyDescent="0.2">
      <c r="F21472" s="56"/>
    </row>
    <row r="21473" spans="6:6" ht="0" hidden="1" customHeight="1" x14ac:dyDescent="0.2">
      <c r="F21473" s="56"/>
    </row>
    <row r="21474" spans="6:6" ht="0" hidden="1" customHeight="1" x14ac:dyDescent="0.2">
      <c r="F21474" s="56"/>
    </row>
    <row r="21475" spans="6:6" ht="0" hidden="1" customHeight="1" x14ac:dyDescent="0.2">
      <c r="F21475" s="56"/>
    </row>
    <row r="21476" spans="6:6" ht="0" hidden="1" customHeight="1" x14ac:dyDescent="0.2">
      <c r="F21476" s="56"/>
    </row>
    <row r="21477" spans="6:6" ht="0" hidden="1" customHeight="1" x14ac:dyDescent="0.2">
      <c r="F21477" s="56"/>
    </row>
    <row r="21478" spans="6:6" ht="0" hidden="1" customHeight="1" x14ac:dyDescent="0.2">
      <c r="F21478" s="56"/>
    </row>
    <row r="21479" spans="6:6" ht="0" hidden="1" customHeight="1" x14ac:dyDescent="0.2">
      <c r="F21479" s="56"/>
    </row>
    <row r="21480" spans="6:6" ht="0" hidden="1" customHeight="1" x14ac:dyDescent="0.2">
      <c r="F21480" s="56"/>
    </row>
    <row r="21481" spans="6:6" ht="0" hidden="1" customHeight="1" x14ac:dyDescent="0.2">
      <c r="F21481" s="56"/>
    </row>
    <row r="21482" spans="6:6" ht="0" hidden="1" customHeight="1" x14ac:dyDescent="0.2">
      <c r="F21482" s="56"/>
    </row>
    <row r="21483" spans="6:6" ht="0" hidden="1" customHeight="1" x14ac:dyDescent="0.2">
      <c r="F21483" s="56"/>
    </row>
    <row r="21484" spans="6:6" ht="0" hidden="1" customHeight="1" x14ac:dyDescent="0.2">
      <c r="F21484" s="56"/>
    </row>
    <row r="21485" spans="6:6" ht="0" hidden="1" customHeight="1" x14ac:dyDescent="0.2">
      <c r="F21485" s="56"/>
    </row>
    <row r="21486" spans="6:6" ht="0" hidden="1" customHeight="1" x14ac:dyDescent="0.2">
      <c r="F21486" s="56"/>
    </row>
    <row r="21487" spans="6:6" ht="0" hidden="1" customHeight="1" x14ac:dyDescent="0.2">
      <c r="F21487" s="56"/>
    </row>
    <row r="21488" spans="6:6" ht="0" hidden="1" customHeight="1" x14ac:dyDescent="0.2">
      <c r="F21488" s="56"/>
    </row>
    <row r="21489" spans="6:6" ht="0" hidden="1" customHeight="1" x14ac:dyDescent="0.2">
      <c r="F21489" s="56"/>
    </row>
    <row r="21490" spans="6:6" ht="0" hidden="1" customHeight="1" x14ac:dyDescent="0.2">
      <c r="F21490" s="56"/>
    </row>
    <row r="21491" spans="6:6" ht="0" hidden="1" customHeight="1" x14ac:dyDescent="0.2">
      <c r="F21491" s="56"/>
    </row>
    <row r="21492" spans="6:6" ht="0" hidden="1" customHeight="1" x14ac:dyDescent="0.2">
      <c r="F21492" s="56"/>
    </row>
    <row r="21493" spans="6:6" ht="0" hidden="1" customHeight="1" x14ac:dyDescent="0.2">
      <c r="F21493" s="56"/>
    </row>
    <row r="21494" spans="6:6" ht="0" hidden="1" customHeight="1" x14ac:dyDescent="0.2">
      <c r="F21494" s="56"/>
    </row>
    <row r="21495" spans="6:6" ht="0" hidden="1" customHeight="1" x14ac:dyDescent="0.2">
      <c r="F21495" s="56"/>
    </row>
    <row r="21496" spans="6:6" ht="0" hidden="1" customHeight="1" x14ac:dyDescent="0.2">
      <c r="F21496" s="56"/>
    </row>
    <row r="21497" spans="6:6" ht="0" hidden="1" customHeight="1" x14ac:dyDescent="0.2">
      <c r="F21497" s="56"/>
    </row>
    <row r="21498" spans="6:6" ht="0" hidden="1" customHeight="1" x14ac:dyDescent="0.2">
      <c r="F21498" s="56"/>
    </row>
    <row r="21499" spans="6:6" ht="0" hidden="1" customHeight="1" x14ac:dyDescent="0.2">
      <c r="F21499" s="56"/>
    </row>
    <row r="21500" spans="6:6" ht="0" hidden="1" customHeight="1" x14ac:dyDescent="0.2">
      <c r="F21500" s="56"/>
    </row>
    <row r="21501" spans="6:6" ht="0" hidden="1" customHeight="1" x14ac:dyDescent="0.2">
      <c r="F21501" s="56"/>
    </row>
    <row r="21502" spans="6:6" ht="0" hidden="1" customHeight="1" x14ac:dyDescent="0.2">
      <c r="F21502" s="56"/>
    </row>
    <row r="21503" spans="6:6" ht="0" hidden="1" customHeight="1" x14ac:dyDescent="0.2">
      <c r="F21503" s="56"/>
    </row>
    <row r="21504" spans="6:6" ht="0" hidden="1" customHeight="1" x14ac:dyDescent="0.2">
      <c r="F21504" s="56"/>
    </row>
    <row r="21505" spans="6:6" ht="0" hidden="1" customHeight="1" x14ac:dyDescent="0.2">
      <c r="F21505" s="56"/>
    </row>
    <row r="21506" spans="6:6" ht="0" hidden="1" customHeight="1" x14ac:dyDescent="0.2">
      <c r="F21506" s="56"/>
    </row>
    <row r="21507" spans="6:6" ht="0" hidden="1" customHeight="1" x14ac:dyDescent="0.2">
      <c r="F21507" s="56"/>
    </row>
    <row r="21508" spans="6:6" ht="0" hidden="1" customHeight="1" x14ac:dyDescent="0.2">
      <c r="F21508" s="56"/>
    </row>
    <row r="21509" spans="6:6" ht="0" hidden="1" customHeight="1" x14ac:dyDescent="0.2">
      <c r="F21509" s="56"/>
    </row>
    <row r="21510" spans="6:6" ht="0" hidden="1" customHeight="1" x14ac:dyDescent="0.2">
      <c r="F21510" s="56"/>
    </row>
    <row r="21511" spans="6:6" ht="0" hidden="1" customHeight="1" x14ac:dyDescent="0.2">
      <c r="F21511" s="56"/>
    </row>
    <row r="21512" spans="6:6" ht="0" hidden="1" customHeight="1" x14ac:dyDescent="0.2">
      <c r="F21512" s="56"/>
    </row>
    <row r="21513" spans="6:6" ht="0" hidden="1" customHeight="1" x14ac:dyDescent="0.2">
      <c r="F21513" s="56"/>
    </row>
    <row r="21514" spans="6:6" ht="0" hidden="1" customHeight="1" x14ac:dyDescent="0.2">
      <c r="F21514" s="56"/>
    </row>
    <row r="21515" spans="6:6" ht="0" hidden="1" customHeight="1" x14ac:dyDescent="0.2">
      <c r="F21515" s="56"/>
    </row>
    <row r="21516" spans="6:6" ht="0" hidden="1" customHeight="1" x14ac:dyDescent="0.2">
      <c r="F21516" s="56"/>
    </row>
    <row r="21517" spans="6:6" ht="0" hidden="1" customHeight="1" x14ac:dyDescent="0.2">
      <c r="F21517" s="56"/>
    </row>
    <row r="21518" spans="6:6" ht="0" hidden="1" customHeight="1" x14ac:dyDescent="0.2">
      <c r="F21518" s="56"/>
    </row>
    <row r="21519" spans="6:6" ht="0" hidden="1" customHeight="1" x14ac:dyDescent="0.2">
      <c r="F21519" s="56"/>
    </row>
    <row r="21520" spans="6:6" ht="0" hidden="1" customHeight="1" x14ac:dyDescent="0.2">
      <c r="F21520" s="56"/>
    </row>
    <row r="21521" spans="6:6" ht="0" hidden="1" customHeight="1" x14ac:dyDescent="0.2">
      <c r="F21521" s="56"/>
    </row>
    <row r="21522" spans="6:6" ht="0" hidden="1" customHeight="1" x14ac:dyDescent="0.2">
      <c r="F21522" s="56"/>
    </row>
    <row r="21523" spans="6:6" ht="0" hidden="1" customHeight="1" x14ac:dyDescent="0.2">
      <c r="F21523" s="56"/>
    </row>
    <row r="21524" spans="6:6" ht="0" hidden="1" customHeight="1" x14ac:dyDescent="0.2">
      <c r="F21524" s="56"/>
    </row>
    <row r="21525" spans="6:6" ht="0" hidden="1" customHeight="1" x14ac:dyDescent="0.2">
      <c r="F21525" s="56"/>
    </row>
    <row r="21526" spans="6:6" ht="0" hidden="1" customHeight="1" x14ac:dyDescent="0.2">
      <c r="F21526" s="56"/>
    </row>
    <row r="21527" spans="6:6" ht="0" hidden="1" customHeight="1" x14ac:dyDescent="0.2">
      <c r="F21527" s="56"/>
    </row>
    <row r="21528" spans="6:6" ht="0" hidden="1" customHeight="1" x14ac:dyDescent="0.2">
      <c r="F21528" s="56"/>
    </row>
    <row r="21529" spans="6:6" ht="0" hidden="1" customHeight="1" x14ac:dyDescent="0.2">
      <c r="F21529" s="56"/>
    </row>
    <row r="21530" spans="6:6" ht="0" hidden="1" customHeight="1" x14ac:dyDescent="0.2">
      <c r="F21530" s="56"/>
    </row>
    <row r="21531" spans="6:6" ht="0" hidden="1" customHeight="1" x14ac:dyDescent="0.2">
      <c r="F21531" s="56"/>
    </row>
    <row r="21532" spans="6:6" ht="0" hidden="1" customHeight="1" x14ac:dyDescent="0.2">
      <c r="F21532" s="56"/>
    </row>
    <row r="21533" spans="6:6" ht="0" hidden="1" customHeight="1" x14ac:dyDescent="0.2">
      <c r="F21533" s="56"/>
    </row>
    <row r="21534" spans="6:6" ht="0" hidden="1" customHeight="1" x14ac:dyDescent="0.2">
      <c r="F21534" s="56"/>
    </row>
    <row r="21535" spans="6:6" ht="0" hidden="1" customHeight="1" x14ac:dyDescent="0.2">
      <c r="F21535" s="56"/>
    </row>
    <row r="21536" spans="6:6" ht="0" hidden="1" customHeight="1" x14ac:dyDescent="0.2">
      <c r="F21536" s="56"/>
    </row>
    <row r="21537" spans="6:6" ht="0" hidden="1" customHeight="1" x14ac:dyDescent="0.2">
      <c r="F21537" s="56"/>
    </row>
    <row r="21538" spans="6:6" ht="0" hidden="1" customHeight="1" x14ac:dyDescent="0.2">
      <c r="F21538" s="56"/>
    </row>
    <row r="21539" spans="6:6" ht="0" hidden="1" customHeight="1" x14ac:dyDescent="0.2">
      <c r="F21539" s="56"/>
    </row>
    <row r="21540" spans="6:6" ht="0" hidden="1" customHeight="1" x14ac:dyDescent="0.2">
      <c r="F21540" s="56"/>
    </row>
    <row r="21541" spans="6:6" ht="0" hidden="1" customHeight="1" x14ac:dyDescent="0.2">
      <c r="F21541" s="56"/>
    </row>
    <row r="21542" spans="6:6" ht="0" hidden="1" customHeight="1" x14ac:dyDescent="0.2">
      <c r="F21542" s="56"/>
    </row>
    <row r="21543" spans="6:6" ht="0" hidden="1" customHeight="1" x14ac:dyDescent="0.2">
      <c r="F21543" s="56"/>
    </row>
    <row r="21544" spans="6:6" ht="0" hidden="1" customHeight="1" x14ac:dyDescent="0.2">
      <c r="F21544" s="56"/>
    </row>
    <row r="21545" spans="6:6" ht="0" hidden="1" customHeight="1" x14ac:dyDescent="0.2">
      <c r="F21545" s="56"/>
    </row>
    <row r="21546" spans="6:6" ht="0" hidden="1" customHeight="1" x14ac:dyDescent="0.2">
      <c r="F21546" s="56"/>
    </row>
    <row r="21547" spans="6:6" ht="0" hidden="1" customHeight="1" x14ac:dyDescent="0.2">
      <c r="F21547" s="56"/>
    </row>
    <row r="21548" spans="6:6" ht="0" hidden="1" customHeight="1" x14ac:dyDescent="0.2">
      <c r="F21548" s="56"/>
    </row>
    <row r="21549" spans="6:6" ht="0" hidden="1" customHeight="1" x14ac:dyDescent="0.2">
      <c r="F21549" s="56"/>
    </row>
    <row r="21550" spans="6:6" ht="0" hidden="1" customHeight="1" x14ac:dyDescent="0.2">
      <c r="F21550" s="56"/>
    </row>
    <row r="21551" spans="6:6" ht="0" hidden="1" customHeight="1" x14ac:dyDescent="0.2">
      <c r="F21551" s="56"/>
    </row>
    <row r="21552" spans="6:6" ht="0" hidden="1" customHeight="1" x14ac:dyDescent="0.2">
      <c r="F21552" s="56"/>
    </row>
    <row r="21553" spans="6:6" ht="0" hidden="1" customHeight="1" x14ac:dyDescent="0.2">
      <c r="F21553" s="56"/>
    </row>
    <row r="21554" spans="6:6" ht="0" hidden="1" customHeight="1" x14ac:dyDescent="0.2">
      <c r="F21554" s="56"/>
    </row>
    <row r="21555" spans="6:6" ht="0" hidden="1" customHeight="1" x14ac:dyDescent="0.2">
      <c r="F21555" s="56"/>
    </row>
    <row r="21556" spans="6:6" ht="0" hidden="1" customHeight="1" x14ac:dyDescent="0.2">
      <c r="F21556" s="56"/>
    </row>
    <row r="21557" spans="6:6" ht="0" hidden="1" customHeight="1" x14ac:dyDescent="0.2">
      <c r="F21557" s="56"/>
    </row>
    <row r="21558" spans="6:6" ht="0" hidden="1" customHeight="1" x14ac:dyDescent="0.2">
      <c r="F21558" s="56"/>
    </row>
    <row r="21559" spans="6:6" ht="0" hidden="1" customHeight="1" x14ac:dyDescent="0.2">
      <c r="F21559" s="56"/>
    </row>
    <row r="21560" spans="6:6" ht="0" hidden="1" customHeight="1" x14ac:dyDescent="0.2">
      <c r="F21560" s="56"/>
    </row>
    <row r="21561" spans="6:6" ht="0" hidden="1" customHeight="1" x14ac:dyDescent="0.2">
      <c r="F21561" s="56"/>
    </row>
    <row r="21562" spans="6:6" ht="0" hidden="1" customHeight="1" x14ac:dyDescent="0.2">
      <c r="F21562" s="56"/>
    </row>
    <row r="21563" spans="6:6" ht="0" hidden="1" customHeight="1" x14ac:dyDescent="0.2">
      <c r="F21563" s="56"/>
    </row>
    <row r="21564" spans="6:6" ht="0" hidden="1" customHeight="1" x14ac:dyDescent="0.2">
      <c r="F21564" s="56"/>
    </row>
    <row r="21565" spans="6:6" ht="0" hidden="1" customHeight="1" x14ac:dyDescent="0.2">
      <c r="F21565" s="56"/>
    </row>
    <row r="21566" spans="6:6" ht="0" hidden="1" customHeight="1" x14ac:dyDescent="0.2">
      <c r="F21566" s="56"/>
    </row>
    <row r="21567" spans="6:6" ht="0" hidden="1" customHeight="1" x14ac:dyDescent="0.2">
      <c r="F21567" s="56"/>
    </row>
    <row r="21568" spans="6:6" ht="0" hidden="1" customHeight="1" x14ac:dyDescent="0.2">
      <c r="F21568" s="56"/>
    </row>
    <row r="21569" spans="6:6" ht="0" hidden="1" customHeight="1" x14ac:dyDescent="0.2">
      <c r="F21569" s="56"/>
    </row>
    <row r="21570" spans="6:6" ht="0" hidden="1" customHeight="1" x14ac:dyDescent="0.2">
      <c r="F21570" s="56"/>
    </row>
    <row r="21571" spans="6:6" ht="0" hidden="1" customHeight="1" x14ac:dyDescent="0.2">
      <c r="F21571" s="56"/>
    </row>
    <row r="21572" spans="6:6" ht="0" hidden="1" customHeight="1" x14ac:dyDescent="0.2">
      <c r="F21572" s="56"/>
    </row>
    <row r="21573" spans="6:6" ht="0" hidden="1" customHeight="1" x14ac:dyDescent="0.2">
      <c r="F21573" s="56"/>
    </row>
    <row r="21574" spans="6:6" ht="0" hidden="1" customHeight="1" x14ac:dyDescent="0.2">
      <c r="F21574" s="56"/>
    </row>
    <row r="21575" spans="6:6" ht="0" hidden="1" customHeight="1" x14ac:dyDescent="0.2">
      <c r="F21575" s="56"/>
    </row>
    <row r="21576" spans="6:6" ht="0" hidden="1" customHeight="1" x14ac:dyDescent="0.2">
      <c r="F21576" s="56"/>
    </row>
    <row r="21577" spans="6:6" ht="0" hidden="1" customHeight="1" x14ac:dyDescent="0.2">
      <c r="F21577" s="56"/>
    </row>
    <row r="21578" spans="6:6" ht="0" hidden="1" customHeight="1" x14ac:dyDescent="0.2">
      <c r="F21578" s="56"/>
    </row>
    <row r="21579" spans="6:6" ht="0" hidden="1" customHeight="1" x14ac:dyDescent="0.2">
      <c r="F21579" s="56"/>
    </row>
    <row r="21580" spans="6:6" ht="0" hidden="1" customHeight="1" x14ac:dyDescent="0.2">
      <c r="F21580" s="56"/>
    </row>
    <row r="21581" spans="6:6" ht="0" hidden="1" customHeight="1" x14ac:dyDescent="0.2">
      <c r="F21581" s="56"/>
    </row>
    <row r="21582" spans="6:6" ht="0" hidden="1" customHeight="1" x14ac:dyDescent="0.2">
      <c r="F21582" s="56"/>
    </row>
    <row r="21583" spans="6:6" ht="0" hidden="1" customHeight="1" x14ac:dyDescent="0.2">
      <c r="F21583" s="56"/>
    </row>
    <row r="21584" spans="6:6" ht="0" hidden="1" customHeight="1" x14ac:dyDescent="0.2">
      <c r="F21584" s="56"/>
    </row>
    <row r="21585" spans="6:6" ht="0" hidden="1" customHeight="1" x14ac:dyDescent="0.2">
      <c r="F21585" s="56"/>
    </row>
    <row r="21586" spans="6:6" ht="0" hidden="1" customHeight="1" x14ac:dyDescent="0.2">
      <c r="F21586" s="56"/>
    </row>
    <row r="21587" spans="6:6" ht="0" hidden="1" customHeight="1" x14ac:dyDescent="0.2">
      <c r="F21587" s="56"/>
    </row>
    <row r="21588" spans="6:6" ht="0" hidden="1" customHeight="1" x14ac:dyDescent="0.2">
      <c r="F21588" s="56"/>
    </row>
    <row r="21589" spans="6:6" ht="0" hidden="1" customHeight="1" x14ac:dyDescent="0.2">
      <c r="F21589" s="56"/>
    </row>
    <row r="21590" spans="6:6" ht="0" hidden="1" customHeight="1" x14ac:dyDescent="0.2">
      <c r="F21590" s="56"/>
    </row>
    <row r="21591" spans="6:6" ht="0" hidden="1" customHeight="1" x14ac:dyDescent="0.2">
      <c r="F21591" s="56"/>
    </row>
    <row r="21592" spans="6:6" ht="0" hidden="1" customHeight="1" x14ac:dyDescent="0.2">
      <c r="F21592" s="56"/>
    </row>
    <row r="21593" spans="6:6" ht="0" hidden="1" customHeight="1" x14ac:dyDescent="0.2">
      <c r="F21593" s="56"/>
    </row>
    <row r="21594" spans="6:6" ht="0" hidden="1" customHeight="1" x14ac:dyDescent="0.2">
      <c r="F21594" s="56"/>
    </row>
    <row r="21595" spans="6:6" ht="0" hidden="1" customHeight="1" x14ac:dyDescent="0.2">
      <c r="F21595" s="56"/>
    </row>
    <row r="21596" spans="6:6" ht="0" hidden="1" customHeight="1" x14ac:dyDescent="0.2">
      <c r="F21596" s="56"/>
    </row>
    <row r="21597" spans="6:6" ht="0" hidden="1" customHeight="1" x14ac:dyDescent="0.2">
      <c r="F21597" s="56"/>
    </row>
    <row r="21598" spans="6:6" ht="0" hidden="1" customHeight="1" x14ac:dyDescent="0.2">
      <c r="F21598" s="56"/>
    </row>
    <row r="21599" spans="6:6" ht="0" hidden="1" customHeight="1" x14ac:dyDescent="0.2">
      <c r="F21599" s="56"/>
    </row>
    <row r="21600" spans="6:6" ht="0" hidden="1" customHeight="1" x14ac:dyDescent="0.2">
      <c r="F21600" s="56"/>
    </row>
    <row r="21601" spans="6:6" ht="0" hidden="1" customHeight="1" x14ac:dyDescent="0.2">
      <c r="F21601" s="56"/>
    </row>
    <row r="21602" spans="6:6" ht="0" hidden="1" customHeight="1" x14ac:dyDescent="0.2">
      <c r="F21602" s="56"/>
    </row>
    <row r="21603" spans="6:6" ht="0" hidden="1" customHeight="1" x14ac:dyDescent="0.2">
      <c r="F21603" s="56"/>
    </row>
    <row r="21604" spans="6:6" ht="0" hidden="1" customHeight="1" x14ac:dyDescent="0.2">
      <c r="F21604" s="56"/>
    </row>
    <row r="21605" spans="6:6" ht="0" hidden="1" customHeight="1" x14ac:dyDescent="0.2">
      <c r="F21605" s="56"/>
    </row>
    <row r="21606" spans="6:6" ht="0" hidden="1" customHeight="1" x14ac:dyDescent="0.2">
      <c r="F21606" s="56"/>
    </row>
    <row r="21607" spans="6:6" ht="0" hidden="1" customHeight="1" x14ac:dyDescent="0.2">
      <c r="F21607" s="56"/>
    </row>
    <row r="21608" spans="6:6" ht="0" hidden="1" customHeight="1" x14ac:dyDescent="0.2">
      <c r="F21608" s="56"/>
    </row>
    <row r="21609" spans="6:6" ht="0" hidden="1" customHeight="1" x14ac:dyDescent="0.2">
      <c r="F21609" s="56"/>
    </row>
    <row r="21610" spans="6:6" ht="0" hidden="1" customHeight="1" x14ac:dyDescent="0.2">
      <c r="F21610" s="56"/>
    </row>
    <row r="21611" spans="6:6" ht="0" hidden="1" customHeight="1" x14ac:dyDescent="0.2">
      <c r="F21611" s="56"/>
    </row>
    <row r="21612" spans="6:6" ht="0" hidden="1" customHeight="1" x14ac:dyDescent="0.2">
      <c r="F21612" s="56"/>
    </row>
    <row r="21613" spans="6:6" ht="0" hidden="1" customHeight="1" x14ac:dyDescent="0.2">
      <c r="F21613" s="56"/>
    </row>
    <row r="21614" spans="6:6" ht="0" hidden="1" customHeight="1" x14ac:dyDescent="0.2">
      <c r="F21614" s="56"/>
    </row>
    <row r="21615" spans="6:6" ht="0" hidden="1" customHeight="1" x14ac:dyDescent="0.2">
      <c r="F21615" s="56"/>
    </row>
    <row r="21616" spans="6:6" ht="0" hidden="1" customHeight="1" x14ac:dyDescent="0.2">
      <c r="F21616" s="56"/>
    </row>
    <row r="21617" spans="6:6" ht="0" hidden="1" customHeight="1" x14ac:dyDescent="0.2">
      <c r="F21617" s="56"/>
    </row>
    <row r="21618" spans="6:6" ht="0" hidden="1" customHeight="1" x14ac:dyDescent="0.2">
      <c r="F21618" s="56"/>
    </row>
    <row r="21619" spans="6:6" ht="0" hidden="1" customHeight="1" x14ac:dyDescent="0.2">
      <c r="F21619" s="56"/>
    </row>
    <row r="21620" spans="6:6" ht="0" hidden="1" customHeight="1" x14ac:dyDescent="0.2">
      <c r="F21620" s="56"/>
    </row>
    <row r="21621" spans="6:6" ht="0" hidden="1" customHeight="1" x14ac:dyDescent="0.2">
      <c r="F21621" s="56"/>
    </row>
    <row r="21622" spans="6:6" ht="0" hidden="1" customHeight="1" x14ac:dyDescent="0.2">
      <c r="F21622" s="56"/>
    </row>
    <row r="21623" spans="6:6" ht="0" hidden="1" customHeight="1" x14ac:dyDescent="0.2">
      <c r="F21623" s="56"/>
    </row>
    <row r="21624" spans="6:6" ht="0" hidden="1" customHeight="1" x14ac:dyDescent="0.2">
      <c r="F21624" s="56"/>
    </row>
    <row r="21625" spans="6:6" ht="0" hidden="1" customHeight="1" x14ac:dyDescent="0.2">
      <c r="F21625" s="56"/>
    </row>
    <row r="21626" spans="6:6" ht="0" hidden="1" customHeight="1" x14ac:dyDescent="0.2">
      <c r="F21626" s="56"/>
    </row>
    <row r="21627" spans="6:6" ht="0" hidden="1" customHeight="1" x14ac:dyDescent="0.2">
      <c r="F21627" s="56"/>
    </row>
    <row r="21628" spans="6:6" ht="0" hidden="1" customHeight="1" x14ac:dyDescent="0.2">
      <c r="F21628" s="56"/>
    </row>
    <row r="21629" spans="6:6" ht="0" hidden="1" customHeight="1" x14ac:dyDescent="0.2">
      <c r="F21629" s="56"/>
    </row>
    <row r="21630" spans="6:6" ht="0" hidden="1" customHeight="1" x14ac:dyDescent="0.2">
      <c r="F21630" s="56"/>
    </row>
    <row r="21631" spans="6:6" ht="0" hidden="1" customHeight="1" x14ac:dyDescent="0.2">
      <c r="F21631" s="56"/>
    </row>
    <row r="21632" spans="6:6" ht="0" hidden="1" customHeight="1" x14ac:dyDescent="0.2">
      <c r="F21632" s="56"/>
    </row>
    <row r="21633" spans="6:6" ht="0" hidden="1" customHeight="1" x14ac:dyDescent="0.2">
      <c r="F21633" s="56"/>
    </row>
    <row r="21634" spans="6:6" ht="0" hidden="1" customHeight="1" x14ac:dyDescent="0.2">
      <c r="F21634" s="56"/>
    </row>
    <row r="21635" spans="6:6" ht="0" hidden="1" customHeight="1" x14ac:dyDescent="0.2">
      <c r="F21635" s="56"/>
    </row>
    <row r="21636" spans="6:6" ht="0" hidden="1" customHeight="1" x14ac:dyDescent="0.2">
      <c r="F21636" s="56"/>
    </row>
    <row r="21637" spans="6:6" ht="0" hidden="1" customHeight="1" x14ac:dyDescent="0.2">
      <c r="F21637" s="56"/>
    </row>
    <row r="21638" spans="6:6" ht="0" hidden="1" customHeight="1" x14ac:dyDescent="0.2">
      <c r="F21638" s="56"/>
    </row>
    <row r="21639" spans="6:6" ht="0" hidden="1" customHeight="1" x14ac:dyDescent="0.2">
      <c r="F21639" s="56"/>
    </row>
    <row r="21640" spans="6:6" ht="0" hidden="1" customHeight="1" x14ac:dyDescent="0.2">
      <c r="F21640" s="56"/>
    </row>
    <row r="21641" spans="6:6" ht="0" hidden="1" customHeight="1" x14ac:dyDescent="0.2">
      <c r="F21641" s="56"/>
    </row>
    <row r="21642" spans="6:6" ht="0" hidden="1" customHeight="1" x14ac:dyDescent="0.2">
      <c r="F21642" s="56"/>
    </row>
    <row r="21643" spans="6:6" ht="0" hidden="1" customHeight="1" x14ac:dyDescent="0.2">
      <c r="F21643" s="56"/>
    </row>
    <row r="21644" spans="6:6" ht="0" hidden="1" customHeight="1" x14ac:dyDescent="0.2">
      <c r="F21644" s="56"/>
    </row>
    <row r="21645" spans="6:6" ht="0" hidden="1" customHeight="1" x14ac:dyDescent="0.2">
      <c r="F21645" s="56"/>
    </row>
    <row r="21646" spans="6:6" ht="0" hidden="1" customHeight="1" x14ac:dyDescent="0.2">
      <c r="F21646" s="56"/>
    </row>
    <row r="21647" spans="6:6" ht="0" hidden="1" customHeight="1" x14ac:dyDescent="0.2">
      <c r="F21647" s="56"/>
    </row>
    <row r="21648" spans="6:6" ht="0" hidden="1" customHeight="1" x14ac:dyDescent="0.2">
      <c r="F21648" s="56"/>
    </row>
    <row r="21649" spans="6:6" ht="0" hidden="1" customHeight="1" x14ac:dyDescent="0.2">
      <c r="F21649" s="56"/>
    </row>
    <row r="21650" spans="6:6" ht="0" hidden="1" customHeight="1" x14ac:dyDescent="0.2">
      <c r="F21650" s="56"/>
    </row>
    <row r="21651" spans="6:6" ht="0" hidden="1" customHeight="1" x14ac:dyDescent="0.2">
      <c r="F21651" s="56"/>
    </row>
    <row r="21652" spans="6:6" ht="0" hidden="1" customHeight="1" x14ac:dyDescent="0.2">
      <c r="F21652" s="56"/>
    </row>
    <row r="21653" spans="6:6" ht="0" hidden="1" customHeight="1" x14ac:dyDescent="0.2">
      <c r="F21653" s="56"/>
    </row>
    <row r="21654" spans="6:6" ht="0" hidden="1" customHeight="1" x14ac:dyDescent="0.2">
      <c r="F21654" s="56"/>
    </row>
    <row r="21655" spans="6:6" ht="0" hidden="1" customHeight="1" x14ac:dyDescent="0.2">
      <c r="F21655" s="56"/>
    </row>
    <row r="21656" spans="6:6" ht="0" hidden="1" customHeight="1" x14ac:dyDescent="0.2">
      <c r="F21656" s="56"/>
    </row>
    <row r="21657" spans="6:6" ht="0" hidden="1" customHeight="1" x14ac:dyDescent="0.2">
      <c r="F21657" s="56"/>
    </row>
    <row r="21658" spans="6:6" ht="0" hidden="1" customHeight="1" x14ac:dyDescent="0.2">
      <c r="F21658" s="56"/>
    </row>
    <row r="21659" spans="6:6" ht="0" hidden="1" customHeight="1" x14ac:dyDescent="0.2">
      <c r="F21659" s="56"/>
    </row>
    <row r="21660" spans="6:6" ht="0" hidden="1" customHeight="1" x14ac:dyDescent="0.2">
      <c r="F21660" s="56"/>
    </row>
    <row r="21661" spans="6:6" ht="0" hidden="1" customHeight="1" x14ac:dyDescent="0.2">
      <c r="F21661" s="56"/>
    </row>
    <row r="21662" spans="6:6" ht="0" hidden="1" customHeight="1" x14ac:dyDescent="0.2">
      <c r="F21662" s="56"/>
    </row>
    <row r="21663" spans="6:6" ht="0" hidden="1" customHeight="1" x14ac:dyDescent="0.2">
      <c r="F21663" s="56"/>
    </row>
    <row r="21664" spans="6:6" ht="0" hidden="1" customHeight="1" x14ac:dyDescent="0.2">
      <c r="F21664" s="56"/>
    </row>
    <row r="21665" spans="6:6" ht="0" hidden="1" customHeight="1" x14ac:dyDescent="0.2">
      <c r="F21665" s="56"/>
    </row>
    <row r="21666" spans="6:6" ht="0" hidden="1" customHeight="1" x14ac:dyDescent="0.2">
      <c r="F21666" s="56"/>
    </row>
    <row r="21667" spans="6:6" ht="0" hidden="1" customHeight="1" x14ac:dyDescent="0.2">
      <c r="F21667" s="56"/>
    </row>
    <row r="21668" spans="6:6" ht="0" hidden="1" customHeight="1" x14ac:dyDescent="0.2">
      <c r="F21668" s="56"/>
    </row>
    <row r="21669" spans="6:6" ht="0" hidden="1" customHeight="1" x14ac:dyDescent="0.2">
      <c r="F21669" s="56"/>
    </row>
    <row r="21670" spans="6:6" ht="0" hidden="1" customHeight="1" x14ac:dyDescent="0.2">
      <c r="F21670" s="56"/>
    </row>
    <row r="21671" spans="6:6" ht="0" hidden="1" customHeight="1" x14ac:dyDescent="0.2">
      <c r="F21671" s="56"/>
    </row>
    <row r="21672" spans="6:6" ht="0" hidden="1" customHeight="1" x14ac:dyDescent="0.2">
      <c r="F21672" s="56"/>
    </row>
    <row r="21673" spans="6:6" ht="0" hidden="1" customHeight="1" x14ac:dyDescent="0.2">
      <c r="F21673" s="56"/>
    </row>
    <row r="21674" spans="6:6" ht="0" hidden="1" customHeight="1" x14ac:dyDescent="0.2">
      <c r="F21674" s="56"/>
    </row>
    <row r="21675" spans="6:6" ht="0" hidden="1" customHeight="1" x14ac:dyDescent="0.2">
      <c r="F21675" s="56"/>
    </row>
    <row r="21676" spans="6:6" ht="0" hidden="1" customHeight="1" x14ac:dyDescent="0.2">
      <c r="F21676" s="56"/>
    </row>
    <row r="21677" spans="6:6" ht="0" hidden="1" customHeight="1" x14ac:dyDescent="0.2">
      <c r="F21677" s="56"/>
    </row>
    <row r="21678" spans="6:6" ht="0" hidden="1" customHeight="1" x14ac:dyDescent="0.2">
      <c r="F21678" s="56"/>
    </row>
    <row r="21679" spans="6:6" ht="0" hidden="1" customHeight="1" x14ac:dyDescent="0.2">
      <c r="F21679" s="56"/>
    </row>
    <row r="21680" spans="6:6" ht="0" hidden="1" customHeight="1" x14ac:dyDescent="0.2">
      <c r="F21680" s="56"/>
    </row>
    <row r="21681" spans="6:6" ht="0" hidden="1" customHeight="1" x14ac:dyDescent="0.2">
      <c r="F21681" s="56"/>
    </row>
    <row r="21682" spans="6:6" ht="0" hidden="1" customHeight="1" x14ac:dyDescent="0.2">
      <c r="F21682" s="56"/>
    </row>
    <row r="21683" spans="6:6" ht="0" hidden="1" customHeight="1" x14ac:dyDescent="0.2">
      <c r="F21683" s="56"/>
    </row>
    <row r="21684" spans="6:6" ht="0" hidden="1" customHeight="1" x14ac:dyDescent="0.2">
      <c r="F21684" s="56"/>
    </row>
    <row r="21685" spans="6:6" ht="0" hidden="1" customHeight="1" x14ac:dyDescent="0.2">
      <c r="F21685" s="56"/>
    </row>
    <row r="21686" spans="6:6" ht="0" hidden="1" customHeight="1" x14ac:dyDescent="0.2">
      <c r="F21686" s="56"/>
    </row>
    <row r="21687" spans="6:6" ht="0" hidden="1" customHeight="1" x14ac:dyDescent="0.2">
      <c r="F21687" s="56"/>
    </row>
    <row r="21688" spans="6:6" ht="0" hidden="1" customHeight="1" x14ac:dyDescent="0.2">
      <c r="F21688" s="56"/>
    </row>
    <row r="21689" spans="6:6" ht="0" hidden="1" customHeight="1" x14ac:dyDescent="0.2">
      <c r="F21689" s="56"/>
    </row>
    <row r="21690" spans="6:6" ht="0" hidden="1" customHeight="1" x14ac:dyDescent="0.2">
      <c r="F21690" s="56"/>
    </row>
    <row r="21691" spans="6:6" ht="0" hidden="1" customHeight="1" x14ac:dyDescent="0.2">
      <c r="F21691" s="56"/>
    </row>
    <row r="21692" spans="6:6" ht="0" hidden="1" customHeight="1" x14ac:dyDescent="0.2">
      <c r="F21692" s="56"/>
    </row>
    <row r="21693" spans="6:6" ht="0" hidden="1" customHeight="1" x14ac:dyDescent="0.2">
      <c r="F21693" s="56"/>
    </row>
    <row r="21694" spans="6:6" ht="0" hidden="1" customHeight="1" x14ac:dyDescent="0.2">
      <c r="F21694" s="56"/>
    </row>
    <row r="21695" spans="6:6" ht="0" hidden="1" customHeight="1" x14ac:dyDescent="0.2">
      <c r="F21695" s="56"/>
    </row>
    <row r="21696" spans="6:6" ht="0" hidden="1" customHeight="1" x14ac:dyDescent="0.2">
      <c r="F21696" s="56"/>
    </row>
    <row r="21697" spans="6:6" ht="0" hidden="1" customHeight="1" x14ac:dyDescent="0.2">
      <c r="F21697" s="56"/>
    </row>
    <row r="21698" spans="6:6" ht="0" hidden="1" customHeight="1" x14ac:dyDescent="0.2">
      <c r="F21698" s="56"/>
    </row>
    <row r="21699" spans="6:6" ht="0" hidden="1" customHeight="1" x14ac:dyDescent="0.2">
      <c r="F21699" s="56"/>
    </row>
    <row r="21700" spans="6:6" ht="0" hidden="1" customHeight="1" x14ac:dyDescent="0.2">
      <c r="F21700" s="56"/>
    </row>
    <row r="21701" spans="6:6" ht="0" hidden="1" customHeight="1" x14ac:dyDescent="0.2">
      <c r="F21701" s="56"/>
    </row>
    <row r="21702" spans="6:6" ht="0" hidden="1" customHeight="1" x14ac:dyDescent="0.2">
      <c r="F21702" s="56"/>
    </row>
    <row r="21703" spans="6:6" ht="0" hidden="1" customHeight="1" x14ac:dyDescent="0.2">
      <c r="F21703" s="56"/>
    </row>
    <row r="21704" spans="6:6" ht="0" hidden="1" customHeight="1" x14ac:dyDescent="0.2">
      <c r="F21704" s="56"/>
    </row>
    <row r="21705" spans="6:6" ht="0" hidden="1" customHeight="1" x14ac:dyDescent="0.2">
      <c r="F21705" s="56"/>
    </row>
    <row r="21706" spans="6:6" ht="0" hidden="1" customHeight="1" x14ac:dyDescent="0.2">
      <c r="F21706" s="56"/>
    </row>
    <row r="21707" spans="6:6" ht="0" hidden="1" customHeight="1" x14ac:dyDescent="0.2">
      <c r="F21707" s="56"/>
    </row>
    <row r="21708" spans="6:6" ht="0" hidden="1" customHeight="1" x14ac:dyDescent="0.2">
      <c r="F21708" s="56"/>
    </row>
    <row r="21709" spans="6:6" ht="0" hidden="1" customHeight="1" x14ac:dyDescent="0.2">
      <c r="F21709" s="56"/>
    </row>
    <row r="21710" spans="6:6" ht="0" hidden="1" customHeight="1" x14ac:dyDescent="0.2">
      <c r="F21710" s="56"/>
    </row>
    <row r="21711" spans="6:6" ht="0" hidden="1" customHeight="1" x14ac:dyDescent="0.2">
      <c r="F21711" s="56"/>
    </row>
    <row r="21712" spans="6:6" ht="0" hidden="1" customHeight="1" x14ac:dyDescent="0.2">
      <c r="F21712" s="56"/>
    </row>
    <row r="21713" spans="6:6" ht="0" hidden="1" customHeight="1" x14ac:dyDescent="0.2">
      <c r="F21713" s="56"/>
    </row>
    <row r="21714" spans="6:6" ht="0" hidden="1" customHeight="1" x14ac:dyDescent="0.2">
      <c r="F21714" s="56"/>
    </row>
    <row r="21715" spans="6:6" ht="0" hidden="1" customHeight="1" x14ac:dyDescent="0.2">
      <c r="F21715" s="56"/>
    </row>
    <row r="21716" spans="6:6" ht="0" hidden="1" customHeight="1" x14ac:dyDescent="0.2">
      <c r="F21716" s="56"/>
    </row>
    <row r="21717" spans="6:6" ht="0" hidden="1" customHeight="1" x14ac:dyDescent="0.2">
      <c r="F21717" s="56"/>
    </row>
    <row r="21718" spans="6:6" ht="0" hidden="1" customHeight="1" x14ac:dyDescent="0.2">
      <c r="F21718" s="56"/>
    </row>
    <row r="21719" spans="6:6" ht="0" hidden="1" customHeight="1" x14ac:dyDescent="0.2">
      <c r="F21719" s="56"/>
    </row>
    <row r="21720" spans="6:6" ht="0" hidden="1" customHeight="1" x14ac:dyDescent="0.2">
      <c r="F21720" s="56"/>
    </row>
    <row r="21721" spans="6:6" ht="0" hidden="1" customHeight="1" x14ac:dyDescent="0.2">
      <c r="F21721" s="56"/>
    </row>
    <row r="21722" spans="6:6" ht="0" hidden="1" customHeight="1" x14ac:dyDescent="0.2">
      <c r="F21722" s="56"/>
    </row>
    <row r="21723" spans="6:6" ht="0" hidden="1" customHeight="1" x14ac:dyDescent="0.2">
      <c r="F21723" s="56"/>
    </row>
    <row r="21724" spans="6:6" ht="0" hidden="1" customHeight="1" x14ac:dyDescent="0.2">
      <c r="F21724" s="56"/>
    </row>
    <row r="21725" spans="6:6" ht="0" hidden="1" customHeight="1" x14ac:dyDescent="0.2">
      <c r="F21725" s="56"/>
    </row>
    <row r="21726" spans="6:6" ht="0" hidden="1" customHeight="1" x14ac:dyDescent="0.2">
      <c r="F21726" s="56"/>
    </row>
    <row r="21727" spans="6:6" ht="0" hidden="1" customHeight="1" x14ac:dyDescent="0.2">
      <c r="F21727" s="56"/>
    </row>
    <row r="21728" spans="6:6" ht="0" hidden="1" customHeight="1" x14ac:dyDescent="0.2">
      <c r="F21728" s="56"/>
    </row>
    <row r="21729" spans="6:6" ht="0" hidden="1" customHeight="1" x14ac:dyDescent="0.2">
      <c r="F21729" s="56"/>
    </row>
    <row r="21730" spans="6:6" ht="0" hidden="1" customHeight="1" x14ac:dyDescent="0.2">
      <c r="F21730" s="56"/>
    </row>
    <row r="21731" spans="6:6" ht="0" hidden="1" customHeight="1" x14ac:dyDescent="0.2">
      <c r="F21731" s="56"/>
    </row>
    <row r="21732" spans="6:6" ht="0" hidden="1" customHeight="1" x14ac:dyDescent="0.2">
      <c r="F21732" s="56"/>
    </row>
    <row r="21733" spans="6:6" ht="0" hidden="1" customHeight="1" x14ac:dyDescent="0.2">
      <c r="F21733" s="56"/>
    </row>
    <row r="21734" spans="6:6" ht="0" hidden="1" customHeight="1" x14ac:dyDescent="0.2">
      <c r="F21734" s="56"/>
    </row>
    <row r="21735" spans="6:6" ht="0" hidden="1" customHeight="1" x14ac:dyDescent="0.2">
      <c r="F21735" s="56"/>
    </row>
    <row r="21736" spans="6:6" ht="0" hidden="1" customHeight="1" x14ac:dyDescent="0.2">
      <c r="F21736" s="56"/>
    </row>
    <row r="21737" spans="6:6" ht="0" hidden="1" customHeight="1" x14ac:dyDescent="0.2">
      <c r="F21737" s="56"/>
    </row>
    <row r="21738" spans="6:6" ht="0" hidden="1" customHeight="1" x14ac:dyDescent="0.2">
      <c r="F21738" s="56"/>
    </row>
    <row r="21739" spans="6:6" ht="0" hidden="1" customHeight="1" x14ac:dyDescent="0.2">
      <c r="F21739" s="56"/>
    </row>
    <row r="21740" spans="6:6" ht="0" hidden="1" customHeight="1" x14ac:dyDescent="0.2">
      <c r="F21740" s="56"/>
    </row>
    <row r="21741" spans="6:6" ht="0" hidden="1" customHeight="1" x14ac:dyDescent="0.2">
      <c r="F21741" s="56"/>
    </row>
    <row r="21742" spans="6:6" ht="0" hidden="1" customHeight="1" x14ac:dyDescent="0.2">
      <c r="F21742" s="56"/>
    </row>
    <row r="21743" spans="6:6" ht="0" hidden="1" customHeight="1" x14ac:dyDescent="0.2">
      <c r="F21743" s="56"/>
    </row>
    <row r="21744" spans="6:6" ht="0" hidden="1" customHeight="1" x14ac:dyDescent="0.2">
      <c r="F21744" s="56"/>
    </row>
    <row r="21745" spans="6:6" ht="0" hidden="1" customHeight="1" x14ac:dyDescent="0.2">
      <c r="F21745" s="56"/>
    </row>
    <row r="21746" spans="6:6" ht="0" hidden="1" customHeight="1" x14ac:dyDescent="0.2">
      <c r="F21746" s="56"/>
    </row>
    <row r="21747" spans="6:6" ht="0" hidden="1" customHeight="1" x14ac:dyDescent="0.2">
      <c r="F21747" s="56"/>
    </row>
    <row r="21748" spans="6:6" ht="0" hidden="1" customHeight="1" x14ac:dyDescent="0.2">
      <c r="F21748" s="56"/>
    </row>
    <row r="21749" spans="6:6" ht="0" hidden="1" customHeight="1" x14ac:dyDescent="0.2">
      <c r="F21749" s="56"/>
    </row>
    <row r="21750" spans="6:6" ht="0" hidden="1" customHeight="1" x14ac:dyDescent="0.2">
      <c r="F21750" s="56"/>
    </row>
    <row r="21751" spans="6:6" ht="0" hidden="1" customHeight="1" x14ac:dyDescent="0.2">
      <c r="F21751" s="56"/>
    </row>
    <row r="21752" spans="6:6" ht="0" hidden="1" customHeight="1" x14ac:dyDescent="0.2">
      <c r="F21752" s="56"/>
    </row>
    <row r="21753" spans="6:6" ht="0" hidden="1" customHeight="1" x14ac:dyDescent="0.2">
      <c r="F21753" s="56"/>
    </row>
    <row r="21754" spans="6:6" ht="0" hidden="1" customHeight="1" x14ac:dyDescent="0.2">
      <c r="F21754" s="56"/>
    </row>
    <row r="21755" spans="6:6" ht="0" hidden="1" customHeight="1" x14ac:dyDescent="0.2">
      <c r="F21755" s="56"/>
    </row>
    <row r="21756" spans="6:6" ht="0" hidden="1" customHeight="1" x14ac:dyDescent="0.2">
      <c r="F21756" s="56"/>
    </row>
    <row r="21757" spans="6:6" ht="0" hidden="1" customHeight="1" x14ac:dyDescent="0.2">
      <c r="F21757" s="56"/>
    </row>
    <row r="21758" spans="6:6" ht="0" hidden="1" customHeight="1" x14ac:dyDescent="0.2">
      <c r="F21758" s="56"/>
    </row>
    <row r="21759" spans="6:6" ht="0" hidden="1" customHeight="1" x14ac:dyDescent="0.2">
      <c r="F21759" s="56"/>
    </row>
    <row r="21760" spans="6:6" ht="0" hidden="1" customHeight="1" x14ac:dyDescent="0.2">
      <c r="F21760" s="56"/>
    </row>
    <row r="21761" spans="6:6" ht="0" hidden="1" customHeight="1" x14ac:dyDescent="0.2">
      <c r="F21761" s="56"/>
    </row>
    <row r="21762" spans="6:6" ht="0" hidden="1" customHeight="1" x14ac:dyDescent="0.2">
      <c r="F21762" s="56"/>
    </row>
    <row r="21763" spans="6:6" ht="0" hidden="1" customHeight="1" x14ac:dyDescent="0.2">
      <c r="F21763" s="56"/>
    </row>
    <row r="21764" spans="6:6" ht="0" hidden="1" customHeight="1" x14ac:dyDescent="0.2">
      <c r="F21764" s="56"/>
    </row>
    <row r="21765" spans="6:6" ht="0" hidden="1" customHeight="1" x14ac:dyDescent="0.2">
      <c r="F21765" s="56"/>
    </row>
    <row r="21766" spans="6:6" ht="0" hidden="1" customHeight="1" x14ac:dyDescent="0.2">
      <c r="F21766" s="56"/>
    </row>
    <row r="21767" spans="6:6" ht="0" hidden="1" customHeight="1" x14ac:dyDescent="0.2">
      <c r="F21767" s="56"/>
    </row>
    <row r="21768" spans="6:6" ht="0" hidden="1" customHeight="1" x14ac:dyDescent="0.2">
      <c r="F21768" s="56"/>
    </row>
    <row r="21769" spans="6:6" ht="0" hidden="1" customHeight="1" x14ac:dyDescent="0.2">
      <c r="F21769" s="56"/>
    </row>
    <row r="21770" spans="6:6" ht="0" hidden="1" customHeight="1" x14ac:dyDescent="0.2">
      <c r="F21770" s="56"/>
    </row>
    <row r="21771" spans="6:6" ht="0" hidden="1" customHeight="1" x14ac:dyDescent="0.2">
      <c r="F21771" s="56"/>
    </row>
    <row r="21772" spans="6:6" ht="0" hidden="1" customHeight="1" x14ac:dyDescent="0.2">
      <c r="F21772" s="56"/>
    </row>
    <row r="21773" spans="6:6" ht="0" hidden="1" customHeight="1" x14ac:dyDescent="0.2">
      <c r="F21773" s="56"/>
    </row>
    <row r="21774" spans="6:6" ht="0" hidden="1" customHeight="1" x14ac:dyDescent="0.2">
      <c r="F21774" s="56"/>
    </row>
    <row r="21775" spans="6:6" ht="0" hidden="1" customHeight="1" x14ac:dyDescent="0.2">
      <c r="F21775" s="56"/>
    </row>
    <row r="21776" spans="6:6" ht="0" hidden="1" customHeight="1" x14ac:dyDescent="0.2">
      <c r="F21776" s="56"/>
    </row>
    <row r="21777" spans="6:6" ht="0" hidden="1" customHeight="1" x14ac:dyDescent="0.2">
      <c r="F21777" s="56"/>
    </row>
    <row r="21778" spans="6:6" ht="0" hidden="1" customHeight="1" x14ac:dyDescent="0.2">
      <c r="F21778" s="56"/>
    </row>
    <row r="21779" spans="6:6" ht="0" hidden="1" customHeight="1" x14ac:dyDescent="0.2">
      <c r="F21779" s="56"/>
    </row>
    <row r="21780" spans="6:6" ht="0" hidden="1" customHeight="1" x14ac:dyDescent="0.2">
      <c r="F21780" s="56"/>
    </row>
    <row r="21781" spans="6:6" ht="0" hidden="1" customHeight="1" x14ac:dyDescent="0.2">
      <c r="F21781" s="56"/>
    </row>
    <row r="21782" spans="6:6" ht="0" hidden="1" customHeight="1" x14ac:dyDescent="0.2">
      <c r="F21782" s="56"/>
    </row>
    <row r="21783" spans="6:6" ht="0" hidden="1" customHeight="1" x14ac:dyDescent="0.2">
      <c r="F21783" s="56"/>
    </row>
    <row r="21784" spans="6:6" ht="0" hidden="1" customHeight="1" x14ac:dyDescent="0.2">
      <c r="F21784" s="56"/>
    </row>
    <row r="21785" spans="6:6" ht="0" hidden="1" customHeight="1" x14ac:dyDescent="0.2">
      <c r="F21785" s="56"/>
    </row>
    <row r="21786" spans="6:6" ht="0" hidden="1" customHeight="1" x14ac:dyDescent="0.2">
      <c r="F21786" s="56"/>
    </row>
    <row r="21787" spans="6:6" ht="0" hidden="1" customHeight="1" x14ac:dyDescent="0.2">
      <c r="F21787" s="56"/>
    </row>
    <row r="21788" spans="6:6" ht="0" hidden="1" customHeight="1" x14ac:dyDescent="0.2">
      <c r="F21788" s="56"/>
    </row>
    <row r="21789" spans="6:6" ht="0" hidden="1" customHeight="1" x14ac:dyDescent="0.2">
      <c r="F21789" s="56"/>
    </row>
    <row r="21790" spans="6:6" ht="0" hidden="1" customHeight="1" x14ac:dyDescent="0.2">
      <c r="F21790" s="56"/>
    </row>
    <row r="21791" spans="6:6" ht="0" hidden="1" customHeight="1" x14ac:dyDescent="0.2">
      <c r="F21791" s="56"/>
    </row>
    <row r="21792" spans="6:6" ht="0" hidden="1" customHeight="1" x14ac:dyDescent="0.2">
      <c r="F21792" s="56"/>
    </row>
    <row r="21793" spans="6:6" ht="0" hidden="1" customHeight="1" x14ac:dyDescent="0.2">
      <c r="F21793" s="56"/>
    </row>
    <row r="21794" spans="6:6" ht="0" hidden="1" customHeight="1" x14ac:dyDescent="0.2">
      <c r="F21794" s="56"/>
    </row>
    <row r="21795" spans="6:6" ht="0" hidden="1" customHeight="1" x14ac:dyDescent="0.2">
      <c r="F21795" s="56"/>
    </row>
    <row r="21796" spans="6:6" ht="0" hidden="1" customHeight="1" x14ac:dyDescent="0.2">
      <c r="F21796" s="56"/>
    </row>
    <row r="21797" spans="6:6" ht="0" hidden="1" customHeight="1" x14ac:dyDescent="0.2">
      <c r="F21797" s="56"/>
    </row>
    <row r="21798" spans="6:6" ht="0" hidden="1" customHeight="1" x14ac:dyDescent="0.2">
      <c r="F21798" s="56"/>
    </row>
    <row r="21799" spans="6:6" ht="0" hidden="1" customHeight="1" x14ac:dyDescent="0.2">
      <c r="F21799" s="56"/>
    </row>
    <row r="21800" spans="6:6" ht="0" hidden="1" customHeight="1" x14ac:dyDescent="0.2">
      <c r="F21800" s="56"/>
    </row>
    <row r="21801" spans="6:6" ht="0" hidden="1" customHeight="1" x14ac:dyDescent="0.2">
      <c r="F21801" s="56"/>
    </row>
    <row r="21802" spans="6:6" ht="0" hidden="1" customHeight="1" x14ac:dyDescent="0.2">
      <c r="F21802" s="56"/>
    </row>
    <row r="21803" spans="6:6" ht="0" hidden="1" customHeight="1" x14ac:dyDescent="0.2">
      <c r="F21803" s="56"/>
    </row>
    <row r="21804" spans="6:6" ht="0" hidden="1" customHeight="1" x14ac:dyDescent="0.2">
      <c r="F21804" s="56"/>
    </row>
    <row r="21805" spans="6:6" ht="0" hidden="1" customHeight="1" x14ac:dyDescent="0.2">
      <c r="F21805" s="56"/>
    </row>
    <row r="21806" spans="6:6" ht="0" hidden="1" customHeight="1" x14ac:dyDescent="0.2">
      <c r="F21806" s="56"/>
    </row>
    <row r="21807" spans="6:6" ht="0" hidden="1" customHeight="1" x14ac:dyDescent="0.2">
      <c r="F21807" s="56"/>
    </row>
    <row r="21808" spans="6:6" ht="0" hidden="1" customHeight="1" x14ac:dyDescent="0.2">
      <c r="F21808" s="56"/>
    </row>
    <row r="21809" spans="6:6" ht="0" hidden="1" customHeight="1" x14ac:dyDescent="0.2">
      <c r="F21809" s="56"/>
    </row>
    <row r="21810" spans="6:6" ht="0" hidden="1" customHeight="1" x14ac:dyDescent="0.2">
      <c r="F21810" s="56"/>
    </row>
    <row r="21811" spans="6:6" ht="0" hidden="1" customHeight="1" x14ac:dyDescent="0.2">
      <c r="F21811" s="56"/>
    </row>
    <row r="21812" spans="6:6" ht="0" hidden="1" customHeight="1" x14ac:dyDescent="0.2">
      <c r="F21812" s="56"/>
    </row>
    <row r="21813" spans="6:6" ht="0" hidden="1" customHeight="1" x14ac:dyDescent="0.2">
      <c r="F21813" s="56"/>
    </row>
    <row r="21814" spans="6:6" ht="0" hidden="1" customHeight="1" x14ac:dyDescent="0.2">
      <c r="F21814" s="56"/>
    </row>
    <row r="21815" spans="6:6" ht="0" hidden="1" customHeight="1" x14ac:dyDescent="0.2">
      <c r="F21815" s="56"/>
    </row>
    <row r="21816" spans="6:6" ht="0" hidden="1" customHeight="1" x14ac:dyDescent="0.2">
      <c r="F21816" s="56"/>
    </row>
    <row r="21817" spans="6:6" ht="0" hidden="1" customHeight="1" x14ac:dyDescent="0.2">
      <c r="F21817" s="56"/>
    </row>
    <row r="21818" spans="6:6" ht="0" hidden="1" customHeight="1" x14ac:dyDescent="0.2">
      <c r="F21818" s="56"/>
    </row>
    <row r="21819" spans="6:6" ht="0" hidden="1" customHeight="1" x14ac:dyDescent="0.2">
      <c r="F21819" s="56"/>
    </row>
    <row r="21820" spans="6:6" ht="0" hidden="1" customHeight="1" x14ac:dyDescent="0.2">
      <c r="F21820" s="56"/>
    </row>
    <row r="21821" spans="6:6" ht="0" hidden="1" customHeight="1" x14ac:dyDescent="0.2">
      <c r="F21821" s="56"/>
    </row>
    <row r="21822" spans="6:6" ht="0" hidden="1" customHeight="1" x14ac:dyDescent="0.2">
      <c r="F21822" s="56"/>
    </row>
    <row r="21823" spans="6:6" ht="0" hidden="1" customHeight="1" x14ac:dyDescent="0.2">
      <c r="F21823" s="56"/>
    </row>
    <row r="21824" spans="6:6" ht="0" hidden="1" customHeight="1" x14ac:dyDescent="0.2">
      <c r="F21824" s="56"/>
    </row>
    <row r="21825" spans="6:6" ht="0" hidden="1" customHeight="1" x14ac:dyDescent="0.2">
      <c r="F21825" s="56"/>
    </row>
    <row r="21826" spans="6:6" ht="0" hidden="1" customHeight="1" x14ac:dyDescent="0.2">
      <c r="F21826" s="56"/>
    </row>
    <row r="21827" spans="6:6" ht="0" hidden="1" customHeight="1" x14ac:dyDescent="0.2">
      <c r="F21827" s="56"/>
    </row>
    <row r="21828" spans="6:6" ht="0" hidden="1" customHeight="1" x14ac:dyDescent="0.2">
      <c r="F21828" s="56"/>
    </row>
    <row r="21829" spans="6:6" ht="0" hidden="1" customHeight="1" x14ac:dyDescent="0.2">
      <c r="F21829" s="56"/>
    </row>
    <row r="21830" spans="6:6" ht="0" hidden="1" customHeight="1" x14ac:dyDescent="0.2">
      <c r="F21830" s="56"/>
    </row>
    <row r="21831" spans="6:6" ht="0" hidden="1" customHeight="1" x14ac:dyDescent="0.2">
      <c r="F21831" s="56"/>
    </row>
    <row r="21832" spans="6:6" ht="0" hidden="1" customHeight="1" x14ac:dyDescent="0.2">
      <c r="F21832" s="56"/>
    </row>
    <row r="21833" spans="6:6" ht="0" hidden="1" customHeight="1" x14ac:dyDescent="0.2">
      <c r="F21833" s="56"/>
    </row>
    <row r="21834" spans="6:6" ht="0" hidden="1" customHeight="1" x14ac:dyDescent="0.2">
      <c r="F21834" s="56"/>
    </row>
    <row r="21835" spans="6:6" ht="0" hidden="1" customHeight="1" x14ac:dyDescent="0.2">
      <c r="F21835" s="56"/>
    </row>
    <row r="21836" spans="6:6" ht="0" hidden="1" customHeight="1" x14ac:dyDescent="0.2">
      <c r="F21836" s="56"/>
    </row>
    <row r="21837" spans="6:6" ht="0" hidden="1" customHeight="1" x14ac:dyDescent="0.2">
      <c r="F21837" s="56"/>
    </row>
    <row r="21838" spans="6:6" ht="0" hidden="1" customHeight="1" x14ac:dyDescent="0.2">
      <c r="F21838" s="56"/>
    </row>
    <row r="21839" spans="6:6" ht="0" hidden="1" customHeight="1" x14ac:dyDescent="0.2">
      <c r="F21839" s="56"/>
    </row>
    <row r="21840" spans="6:6" ht="0" hidden="1" customHeight="1" x14ac:dyDescent="0.2">
      <c r="F21840" s="56"/>
    </row>
    <row r="21841" spans="6:6" ht="0" hidden="1" customHeight="1" x14ac:dyDescent="0.2">
      <c r="F21841" s="56"/>
    </row>
    <row r="21842" spans="6:6" ht="0" hidden="1" customHeight="1" x14ac:dyDescent="0.2">
      <c r="F21842" s="56"/>
    </row>
    <row r="21843" spans="6:6" ht="0" hidden="1" customHeight="1" x14ac:dyDescent="0.2">
      <c r="F21843" s="56"/>
    </row>
    <row r="21844" spans="6:6" ht="0" hidden="1" customHeight="1" x14ac:dyDescent="0.2">
      <c r="F21844" s="56"/>
    </row>
    <row r="21845" spans="6:6" ht="0" hidden="1" customHeight="1" x14ac:dyDescent="0.2">
      <c r="F21845" s="56"/>
    </row>
    <row r="21846" spans="6:6" ht="0" hidden="1" customHeight="1" x14ac:dyDescent="0.2">
      <c r="F21846" s="56"/>
    </row>
    <row r="21847" spans="6:6" ht="0" hidden="1" customHeight="1" x14ac:dyDescent="0.2">
      <c r="F21847" s="56"/>
    </row>
    <row r="21848" spans="6:6" ht="0" hidden="1" customHeight="1" x14ac:dyDescent="0.2">
      <c r="F21848" s="56"/>
    </row>
    <row r="21849" spans="6:6" ht="0" hidden="1" customHeight="1" x14ac:dyDescent="0.2">
      <c r="F21849" s="56"/>
    </row>
    <row r="21850" spans="6:6" ht="0" hidden="1" customHeight="1" x14ac:dyDescent="0.2">
      <c r="F21850" s="56"/>
    </row>
    <row r="21851" spans="6:6" ht="0" hidden="1" customHeight="1" x14ac:dyDescent="0.2">
      <c r="F21851" s="56"/>
    </row>
    <row r="21852" spans="6:6" ht="0" hidden="1" customHeight="1" x14ac:dyDescent="0.2">
      <c r="F21852" s="56"/>
    </row>
    <row r="21853" spans="6:6" ht="0" hidden="1" customHeight="1" x14ac:dyDescent="0.2">
      <c r="F21853" s="56"/>
    </row>
    <row r="21854" spans="6:6" ht="0" hidden="1" customHeight="1" x14ac:dyDescent="0.2">
      <c r="F21854" s="56"/>
    </row>
    <row r="21855" spans="6:6" ht="0" hidden="1" customHeight="1" x14ac:dyDescent="0.2">
      <c r="F21855" s="56"/>
    </row>
    <row r="21856" spans="6:6" ht="0" hidden="1" customHeight="1" x14ac:dyDescent="0.2">
      <c r="F21856" s="56"/>
    </row>
    <row r="21857" spans="6:6" ht="0" hidden="1" customHeight="1" x14ac:dyDescent="0.2">
      <c r="F21857" s="56"/>
    </row>
    <row r="21858" spans="6:6" ht="0" hidden="1" customHeight="1" x14ac:dyDescent="0.2">
      <c r="F21858" s="56"/>
    </row>
    <row r="21859" spans="6:6" ht="0" hidden="1" customHeight="1" x14ac:dyDescent="0.2">
      <c r="F21859" s="56"/>
    </row>
    <row r="21860" spans="6:6" ht="0" hidden="1" customHeight="1" x14ac:dyDescent="0.2">
      <c r="F21860" s="56"/>
    </row>
    <row r="21861" spans="6:6" ht="0" hidden="1" customHeight="1" x14ac:dyDescent="0.2">
      <c r="F21861" s="56"/>
    </row>
    <row r="21862" spans="6:6" ht="0" hidden="1" customHeight="1" x14ac:dyDescent="0.2">
      <c r="F21862" s="56"/>
    </row>
    <row r="21863" spans="6:6" ht="0" hidden="1" customHeight="1" x14ac:dyDescent="0.2">
      <c r="F21863" s="56"/>
    </row>
    <row r="21864" spans="6:6" ht="0" hidden="1" customHeight="1" x14ac:dyDescent="0.2">
      <c r="F21864" s="56"/>
    </row>
    <row r="21865" spans="6:6" ht="0" hidden="1" customHeight="1" x14ac:dyDescent="0.2">
      <c r="F21865" s="56"/>
    </row>
    <row r="21866" spans="6:6" ht="0" hidden="1" customHeight="1" x14ac:dyDescent="0.2">
      <c r="F21866" s="56"/>
    </row>
    <row r="21867" spans="6:6" ht="0" hidden="1" customHeight="1" x14ac:dyDescent="0.2">
      <c r="F21867" s="56"/>
    </row>
    <row r="21868" spans="6:6" ht="0" hidden="1" customHeight="1" x14ac:dyDescent="0.2">
      <c r="F21868" s="56"/>
    </row>
    <row r="21869" spans="6:6" ht="0" hidden="1" customHeight="1" x14ac:dyDescent="0.2">
      <c r="F21869" s="56"/>
    </row>
    <row r="21870" spans="6:6" ht="0" hidden="1" customHeight="1" x14ac:dyDescent="0.2">
      <c r="F21870" s="56"/>
    </row>
    <row r="21871" spans="6:6" ht="0" hidden="1" customHeight="1" x14ac:dyDescent="0.2">
      <c r="F21871" s="56"/>
    </row>
    <row r="21872" spans="6:6" ht="0" hidden="1" customHeight="1" x14ac:dyDescent="0.2">
      <c r="F21872" s="56"/>
    </row>
    <row r="21873" spans="6:6" ht="0" hidden="1" customHeight="1" x14ac:dyDescent="0.2">
      <c r="F21873" s="56"/>
    </row>
    <row r="21874" spans="6:6" ht="0" hidden="1" customHeight="1" x14ac:dyDescent="0.2">
      <c r="F21874" s="56"/>
    </row>
    <row r="21875" spans="6:6" ht="0" hidden="1" customHeight="1" x14ac:dyDescent="0.2">
      <c r="F21875" s="56"/>
    </row>
    <row r="21876" spans="6:6" ht="0" hidden="1" customHeight="1" x14ac:dyDescent="0.2">
      <c r="F21876" s="56"/>
    </row>
    <row r="21877" spans="6:6" ht="0" hidden="1" customHeight="1" x14ac:dyDescent="0.2">
      <c r="F21877" s="56"/>
    </row>
    <row r="21878" spans="6:6" ht="0" hidden="1" customHeight="1" x14ac:dyDescent="0.2">
      <c r="F21878" s="56"/>
    </row>
    <row r="21879" spans="6:6" ht="0" hidden="1" customHeight="1" x14ac:dyDescent="0.2">
      <c r="F21879" s="56"/>
    </row>
    <row r="21880" spans="6:6" ht="0" hidden="1" customHeight="1" x14ac:dyDescent="0.2">
      <c r="F21880" s="56"/>
    </row>
    <row r="21881" spans="6:6" ht="0" hidden="1" customHeight="1" x14ac:dyDescent="0.2">
      <c r="F21881" s="56"/>
    </row>
    <row r="21882" spans="6:6" ht="0" hidden="1" customHeight="1" x14ac:dyDescent="0.2">
      <c r="F21882" s="56"/>
    </row>
    <row r="21883" spans="6:6" ht="0" hidden="1" customHeight="1" x14ac:dyDescent="0.2">
      <c r="F21883" s="56"/>
    </row>
    <row r="21884" spans="6:6" ht="0" hidden="1" customHeight="1" x14ac:dyDescent="0.2">
      <c r="F21884" s="56"/>
    </row>
    <row r="21885" spans="6:6" ht="0" hidden="1" customHeight="1" x14ac:dyDescent="0.2">
      <c r="F21885" s="56"/>
    </row>
    <row r="21886" spans="6:6" ht="0" hidden="1" customHeight="1" x14ac:dyDescent="0.2">
      <c r="F21886" s="56"/>
    </row>
    <row r="21887" spans="6:6" ht="0" hidden="1" customHeight="1" x14ac:dyDescent="0.2">
      <c r="F21887" s="56"/>
    </row>
    <row r="21888" spans="6:6" ht="0" hidden="1" customHeight="1" x14ac:dyDescent="0.2">
      <c r="F21888" s="56"/>
    </row>
    <row r="21889" spans="6:6" ht="0" hidden="1" customHeight="1" x14ac:dyDescent="0.2">
      <c r="F21889" s="56"/>
    </row>
    <row r="21890" spans="6:6" ht="0" hidden="1" customHeight="1" x14ac:dyDescent="0.2">
      <c r="F21890" s="56"/>
    </row>
    <row r="21891" spans="6:6" ht="0" hidden="1" customHeight="1" x14ac:dyDescent="0.2">
      <c r="F21891" s="56"/>
    </row>
    <row r="21892" spans="6:6" ht="0" hidden="1" customHeight="1" x14ac:dyDescent="0.2">
      <c r="F21892" s="56"/>
    </row>
    <row r="21893" spans="6:6" ht="0" hidden="1" customHeight="1" x14ac:dyDescent="0.2">
      <c r="F21893" s="56"/>
    </row>
    <row r="21894" spans="6:6" ht="0" hidden="1" customHeight="1" x14ac:dyDescent="0.2">
      <c r="F21894" s="56"/>
    </row>
    <row r="21895" spans="6:6" ht="0" hidden="1" customHeight="1" x14ac:dyDescent="0.2">
      <c r="F21895" s="56"/>
    </row>
    <row r="21896" spans="6:6" ht="0" hidden="1" customHeight="1" x14ac:dyDescent="0.2">
      <c r="F21896" s="56"/>
    </row>
    <row r="21897" spans="6:6" ht="0" hidden="1" customHeight="1" x14ac:dyDescent="0.2">
      <c r="F21897" s="56"/>
    </row>
    <row r="21898" spans="6:6" ht="0" hidden="1" customHeight="1" x14ac:dyDescent="0.2">
      <c r="F21898" s="56"/>
    </row>
    <row r="21899" spans="6:6" ht="0" hidden="1" customHeight="1" x14ac:dyDescent="0.2">
      <c r="F21899" s="56"/>
    </row>
    <row r="21900" spans="6:6" ht="0" hidden="1" customHeight="1" x14ac:dyDescent="0.2">
      <c r="F21900" s="56"/>
    </row>
    <row r="21901" spans="6:6" ht="0" hidden="1" customHeight="1" x14ac:dyDescent="0.2">
      <c r="F21901" s="56"/>
    </row>
    <row r="21902" spans="6:6" ht="0" hidden="1" customHeight="1" x14ac:dyDescent="0.2">
      <c r="F21902" s="56"/>
    </row>
    <row r="21903" spans="6:6" ht="0" hidden="1" customHeight="1" x14ac:dyDescent="0.2">
      <c r="F21903" s="56"/>
    </row>
    <row r="21904" spans="6:6" ht="0" hidden="1" customHeight="1" x14ac:dyDescent="0.2">
      <c r="F21904" s="56"/>
    </row>
    <row r="21905" spans="6:6" ht="0" hidden="1" customHeight="1" x14ac:dyDescent="0.2">
      <c r="F21905" s="56"/>
    </row>
    <row r="21906" spans="6:6" ht="0" hidden="1" customHeight="1" x14ac:dyDescent="0.2">
      <c r="F21906" s="56"/>
    </row>
    <row r="21907" spans="6:6" ht="0" hidden="1" customHeight="1" x14ac:dyDescent="0.2">
      <c r="F21907" s="56"/>
    </row>
    <row r="21908" spans="6:6" ht="0" hidden="1" customHeight="1" x14ac:dyDescent="0.2">
      <c r="F21908" s="56"/>
    </row>
    <row r="21909" spans="6:6" ht="0" hidden="1" customHeight="1" x14ac:dyDescent="0.2">
      <c r="F21909" s="56"/>
    </row>
    <row r="21910" spans="6:6" ht="0" hidden="1" customHeight="1" x14ac:dyDescent="0.2">
      <c r="F21910" s="56"/>
    </row>
    <row r="21911" spans="6:6" ht="0" hidden="1" customHeight="1" x14ac:dyDescent="0.2">
      <c r="F21911" s="56"/>
    </row>
    <row r="21912" spans="6:6" ht="0" hidden="1" customHeight="1" x14ac:dyDescent="0.2">
      <c r="F21912" s="56"/>
    </row>
    <row r="21913" spans="6:6" ht="0" hidden="1" customHeight="1" x14ac:dyDescent="0.2">
      <c r="F21913" s="56"/>
    </row>
    <row r="21914" spans="6:6" ht="0" hidden="1" customHeight="1" x14ac:dyDescent="0.2">
      <c r="F21914" s="56"/>
    </row>
    <row r="21915" spans="6:6" ht="0" hidden="1" customHeight="1" x14ac:dyDescent="0.2">
      <c r="F21915" s="56"/>
    </row>
    <row r="21916" spans="6:6" ht="0" hidden="1" customHeight="1" x14ac:dyDescent="0.2">
      <c r="F21916" s="56"/>
    </row>
    <row r="21917" spans="6:6" ht="0" hidden="1" customHeight="1" x14ac:dyDescent="0.2">
      <c r="F21917" s="56"/>
    </row>
    <row r="21918" spans="6:6" ht="0" hidden="1" customHeight="1" x14ac:dyDescent="0.2">
      <c r="F21918" s="56"/>
    </row>
    <row r="21919" spans="6:6" ht="0" hidden="1" customHeight="1" x14ac:dyDescent="0.2">
      <c r="F21919" s="56"/>
    </row>
    <row r="21920" spans="6:6" ht="0" hidden="1" customHeight="1" x14ac:dyDescent="0.2">
      <c r="F21920" s="56"/>
    </row>
    <row r="21921" spans="6:6" ht="0" hidden="1" customHeight="1" x14ac:dyDescent="0.2">
      <c r="F21921" s="56"/>
    </row>
    <row r="21922" spans="6:6" ht="0" hidden="1" customHeight="1" x14ac:dyDescent="0.2">
      <c r="F21922" s="56"/>
    </row>
    <row r="21923" spans="6:6" ht="0" hidden="1" customHeight="1" x14ac:dyDescent="0.2">
      <c r="F21923" s="56"/>
    </row>
    <row r="21924" spans="6:6" ht="0" hidden="1" customHeight="1" x14ac:dyDescent="0.2">
      <c r="F21924" s="56"/>
    </row>
    <row r="21925" spans="6:6" ht="0" hidden="1" customHeight="1" x14ac:dyDescent="0.2">
      <c r="F21925" s="56"/>
    </row>
    <row r="21926" spans="6:6" ht="0" hidden="1" customHeight="1" x14ac:dyDescent="0.2">
      <c r="F21926" s="56"/>
    </row>
    <row r="21927" spans="6:6" ht="0" hidden="1" customHeight="1" x14ac:dyDescent="0.2">
      <c r="F21927" s="56"/>
    </row>
    <row r="21928" spans="6:6" ht="0" hidden="1" customHeight="1" x14ac:dyDescent="0.2">
      <c r="F21928" s="56"/>
    </row>
    <row r="21929" spans="6:6" ht="0" hidden="1" customHeight="1" x14ac:dyDescent="0.2">
      <c r="F21929" s="56"/>
    </row>
    <row r="21930" spans="6:6" ht="0" hidden="1" customHeight="1" x14ac:dyDescent="0.2">
      <c r="F21930" s="56"/>
    </row>
    <row r="21931" spans="6:6" ht="0" hidden="1" customHeight="1" x14ac:dyDescent="0.2">
      <c r="F21931" s="56"/>
    </row>
    <row r="21932" spans="6:6" ht="0" hidden="1" customHeight="1" x14ac:dyDescent="0.2">
      <c r="F21932" s="56"/>
    </row>
    <row r="21933" spans="6:6" ht="0" hidden="1" customHeight="1" x14ac:dyDescent="0.2">
      <c r="F21933" s="56"/>
    </row>
    <row r="21934" spans="6:6" ht="0" hidden="1" customHeight="1" x14ac:dyDescent="0.2">
      <c r="F21934" s="56"/>
    </row>
    <row r="21935" spans="6:6" ht="0" hidden="1" customHeight="1" x14ac:dyDescent="0.2">
      <c r="F21935" s="56"/>
    </row>
    <row r="21936" spans="6:6" ht="0" hidden="1" customHeight="1" x14ac:dyDescent="0.2">
      <c r="F21936" s="56"/>
    </row>
    <row r="21937" spans="6:6" ht="0" hidden="1" customHeight="1" x14ac:dyDescent="0.2">
      <c r="F21937" s="56"/>
    </row>
    <row r="21938" spans="6:6" ht="0" hidden="1" customHeight="1" x14ac:dyDescent="0.2">
      <c r="F21938" s="56"/>
    </row>
    <row r="21939" spans="6:6" ht="0" hidden="1" customHeight="1" x14ac:dyDescent="0.2">
      <c r="F21939" s="56"/>
    </row>
    <row r="21940" spans="6:6" ht="0" hidden="1" customHeight="1" x14ac:dyDescent="0.2">
      <c r="F21940" s="56"/>
    </row>
    <row r="21941" spans="6:6" ht="0" hidden="1" customHeight="1" x14ac:dyDescent="0.2">
      <c r="F21941" s="56"/>
    </row>
    <row r="21942" spans="6:6" ht="0" hidden="1" customHeight="1" x14ac:dyDescent="0.2">
      <c r="F21942" s="56"/>
    </row>
    <row r="21943" spans="6:6" ht="0" hidden="1" customHeight="1" x14ac:dyDescent="0.2">
      <c r="F21943" s="56"/>
    </row>
    <row r="21944" spans="6:6" ht="0" hidden="1" customHeight="1" x14ac:dyDescent="0.2">
      <c r="F21944" s="56"/>
    </row>
    <row r="21945" spans="6:6" ht="0" hidden="1" customHeight="1" x14ac:dyDescent="0.2">
      <c r="F21945" s="56"/>
    </row>
    <row r="21946" spans="6:6" ht="0" hidden="1" customHeight="1" x14ac:dyDescent="0.2">
      <c r="F21946" s="56"/>
    </row>
    <row r="21947" spans="6:6" ht="0" hidden="1" customHeight="1" x14ac:dyDescent="0.2">
      <c r="F21947" s="56"/>
    </row>
    <row r="21948" spans="6:6" ht="0" hidden="1" customHeight="1" x14ac:dyDescent="0.2">
      <c r="F21948" s="56"/>
    </row>
    <row r="21949" spans="6:6" ht="0" hidden="1" customHeight="1" x14ac:dyDescent="0.2">
      <c r="F21949" s="56"/>
    </row>
    <row r="21950" spans="6:6" ht="0" hidden="1" customHeight="1" x14ac:dyDescent="0.2">
      <c r="F21950" s="56"/>
    </row>
    <row r="21951" spans="6:6" ht="0" hidden="1" customHeight="1" x14ac:dyDescent="0.2">
      <c r="F21951" s="56"/>
    </row>
    <row r="21952" spans="6:6" ht="0" hidden="1" customHeight="1" x14ac:dyDescent="0.2">
      <c r="F21952" s="56"/>
    </row>
    <row r="21953" spans="6:6" ht="0" hidden="1" customHeight="1" x14ac:dyDescent="0.2">
      <c r="F21953" s="56"/>
    </row>
    <row r="21954" spans="6:6" ht="0" hidden="1" customHeight="1" x14ac:dyDescent="0.2">
      <c r="F21954" s="56"/>
    </row>
    <row r="21955" spans="6:6" ht="0" hidden="1" customHeight="1" x14ac:dyDescent="0.2">
      <c r="F21955" s="56"/>
    </row>
    <row r="21956" spans="6:6" ht="0" hidden="1" customHeight="1" x14ac:dyDescent="0.2">
      <c r="F21956" s="56"/>
    </row>
    <row r="21957" spans="6:6" ht="0" hidden="1" customHeight="1" x14ac:dyDescent="0.2">
      <c r="F21957" s="56"/>
    </row>
    <row r="21958" spans="6:6" ht="0" hidden="1" customHeight="1" x14ac:dyDescent="0.2">
      <c r="F21958" s="56"/>
    </row>
    <row r="21959" spans="6:6" ht="0" hidden="1" customHeight="1" x14ac:dyDescent="0.2">
      <c r="F21959" s="56"/>
    </row>
    <row r="21960" spans="6:6" ht="0" hidden="1" customHeight="1" x14ac:dyDescent="0.2">
      <c r="F21960" s="56"/>
    </row>
    <row r="21961" spans="6:6" ht="0" hidden="1" customHeight="1" x14ac:dyDescent="0.2">
      <c r="F21961" s="56"/>
    </row>
    <row r="21962" spans="6:6" ht="0" hidden="1" customHeight="1" x14ac:dyDescent="0.2">
      <c r="F21962" s="56"/>
    </row>
    <row r="21963" spans="6:6" ht="0" hidden="1" customHeight="1" x14ac:dyDescent="0.2">
      <c r="F21963" s="56"/>
    </row>
    <row r="21964" spans="6:6" ht="0" hidden="1" customHeight="1" x14ac:dyDescent="0.2">
      <c r="F21964" s="56"/>
    </row>
    <row r="21965" spans="6:6" ht="0" hidden="1" customHeight="1" x14ac:dyDescent="0.2">
      <c r="F21965" s="56"/>
    </row>
    <row r="21966" spans="6:6" ht="0" hidden="1" customHeight="1" x14ac:dyDescent="0.2">
      <c r="F21966" s="56"/>
    </row>
    <row r="21967" spans="6:6" ht="0" hidden="1" customHeight="1" x14ac:dyDescent="0.2">
      <c r="F21967" s="56"/>
    </row>
    <row r="21968" spans="6:6" ht="0" hidden="1" customHeight="1" x14ac:dyDescent="0.2">
      <c r="F21968" s="56"/>
    </row>
    <row r="21969" spans="6:6" ht="0" hidden="1" customHeight="1" x14ac:dyDescent="0.2">
      <c r="F21969" s="56"/>
    </row>
    <row r="21970" spans="6:6" ht="0" hidden="1" customHeight="1" x14ac:dyDescent="0.2">
      <c r="F21970" s="56"/>
    </row>
    <row r="21971" spans="6:6" ht="0" hidden="1" customHeight="1" x14ac:dyDescent="0.2">
      <c r="F21971" s="56"/>
    </row>
    <row r="21972" spans="6:6" ht="0" hidden="1" customHeight="1" x14ac:dyDescent="0.2">
      <c r="F21972" s="56"/>
    </row>
    <row r="21973" spans="6:6" ht="0" hidden="1" customHeight="1" x14ac:dyDescent="0.2">
      <c r="F21973" s="56"/>
    </row>
    <row r="21974" spans="6:6" ht="0" hidden="1" customHeight="1" x14ac:dyDescent="0.2">
      <c r="F21974" s="56"/>
    </row>
    <row r="21975" spans="6:6" ht="0" hidden="1" customHeight="1" x14ac:dyDescent="0.2">
      <c r="F21975" s="56"/>
    </row>
    <row r="21976" spans="6:6" ht="0" hidden="1" customHeight="1" x14ac:dyDescent="0.2">
      <c r="F21976" s="56"/>
    </row>
    <row r="21977" spans="6:6" ht="0" hidden="1" customHeight="1" x14ac:dyDescent="0.2">
      <c r="F21977" s="56"/>
    </row>
    <row r="21978" spans="6:6" ht="0" hidden="1" customHeight="1" x14ac:dyDescent="0.2">
      <c r="F21978" s="56"/>
    </row>
    <row r="21979" spans="6:6" ht="0" hidden="1" customHeight="1" x14ac:dyDescent="0.2">
      <c r="F21979" s="56"/>
    </row>
    <row r="21980" spans="6:6" ht="0" hidden="1" customHeight="1" x14ac:dyDescent="0.2">
      <c r="F21980" s="56"/>
    </row>
    <row r="21981" spans="6:6" ht="0" hidden="1" customHeight="1" x14ac:dyDescent="0.2">
      <c r="F21981" s="56"/>
    </row>
    <row r="21982" spans="6:6" ht="0" hidden="1" customHeight="1" x14ac:dyDescent="0.2">
      <c r="F21982" s="56"/>
    </row>
    <row r="21983" spans="6:6" ht="0" hidden="1" customHeight="1" x14ac:dyDescent="0.2">
      <c r="F21983" s="56"/>
    </row>
    <row r="21984" spans="6:6" ht="0" hidden="1" customHeight="1" x14ac:dyDescent="0.2">
      <c r="F21984" s="56"/>
    </row>
    <row r="21985" spans="6:6" ht="0" hidden="1" customHeight="1" x14ac:dyDescent="0.2">
      <c r="F21985" s="56"/>
    </row>
    <row r="21986" spans="6:6" ht="0" hidden="1" customHeight="1" x14ac:dyDescent="0.2">
      <c r="F21986" s="56"/>
    </row>
    <row r="21987" spans="6:6" ht="0" hidden="1" customHeight="1" x14ac:dyDescent="0.2">
      <c r="F21987" s="56"/>
    </row>
    <row r="21988" spans="6:6" ht="0" hidden="1" customHeight="1" x14ac:dyDescent="0.2">
      <c r="F21988" s="56"/>
    </row>
    <row r="21989" spans="6:6" ht="0" hidden="1" customHeight="1" x14ac:dyDescent="0.2">
      <c r="F21989" s="56"/>
    </row>
    <row r="21990" spans="6:6" ht="0" hidden="1" customHeight="1" x14ac:dyDescent="0.2">
      <c r="F21990" s="56"/>
    </row>
    <row r="21991" spans="6:6" ht="0" hidden="1" customHeight="1" x14ac:dyDescent="0.2">
      <c r="F21991" s="56"/>
    </row>
    <row r="21992" spans="6:6" ht="0" hidden="1" customHeight="1" x14ac:dyDescent="0.2">
      <c r="F21992" s="56"/>
    </row>
    <row r="21993" spans="6:6" ht="0" hidden="1" customHeight="1" x14ac:dyDescent="0.2">
      <c r="F21993" s="56"/>
    </row>
    <row r="21994" spans="6:6" ht="0" hidden="1" customHeight="1" x14ac:dyDescent="0.2">
      <c r="F21994" s="56"/>
    </row>
    <row r="21995" spans="6:6" ht="0" hidden="1" customHeight="1" x14ac:dyDescent="0.2">
      <c r="F21995" s="56"/>
    </row>
    <row r="21996" spans="6:6" ht="0" hidden="1" customHeight="1" x14ac:dyDescent="0.2">
      <c r="F21996" s="56"/>
    </row>
    <row r="21997" spans="6:6" ht="0" hidden="1" customHeight="1" x14ac:dyDescent="0.2">
      <c r="F21997" s="56"/>
    </row>
    <row r="21998" spans="6:6" ht="0" hidden="1" customHeight="1" x14ac:dyDescent="0.2">
      <c r="F21998" s="56"/>
    </row>
    <row r="21999" spans="6:6" ht="0" hidden="1" customHeight="1" x14ac:dyDescent="0.2">
      <c r="F21999" s="56"/>
    </row>
    <row r="22000" spans="6:6" ht="0" hidden="1" customHeight="1" x14ac:dyDescent="0.2">
      <c r="F22000" s="56"/>
    </row>
    <row r="22001" spans="6:6" ht="0" hidden="1" customHeight="1" x14ac:dyDescent="0.2">
      <c r="F22001" s="56"/>
    </row>
    <row r="22002" spans="6:6" ht="0" hidden="1" customHeight="1" x14ac:dyDescent="0.2">
      <c r="F22002" s="56"/>
    </row>
    <row r="22003" spans="6:6" ht="0" hidden="1" customHeight="1" x14ac:dyDescent="0.2">
      <c r="F22003" s="56"/>
    </row>
    <row r="22004" spans="6:6" ht="0" hidden="1" customHeight="1" x14ac:dyDescent="0.2">
      <c r="F22004" s="56"/>
    </row>
    <row r="22005" spans="6:6" ht="0" hidden="1" customHeight="1" x14ac:dyDescent="0.2">
      <c r="F22005" s="56"/>
    </row>
    <row r="22006" spans="6:6" ht="0" hidden="1" customHeight="1" x14ac:dyDescent="0.2">
      <c r="F22006" s="56"/>
    </row>
    <row r="22007" spans="6:6" ht="0" hidden="1" customHeight="1" x14ac:dyDescent="0.2">
      <c r="F22007" s="56"/>
    </row>
    <row r="22008" spans="6:6" ht="0" hidden="1" customHeight="1" x14ac:dyDescent="0.2">
      <c r="F22008" s="56"/>
    </row>
    <row r="22009" spans="6:6" ht="0" hidden="1" customHeight="1" x14ac:dyDescent="0.2">
      <c r="F22009" s="56"/>
    </row>
    <row r="22010" spans="6:6" ht="0" hidden="1" customHeight="1" x14ac:dyDescent="0.2">
      <c r="F22010" s="56"/>
    </row>
    <row r="22011" spans="6:6" ht="0" hidden="1" customHeight="1" x14ac:dyDescent="0.2">
      <c r="F22011" s="56"/>
    </row>
    <row r="22012" spans="6:6" ht="0" hidden="1" customHeight="1" x14ac:dyDescent="0.2">
      <c r="F22012" s="56"/>
    </row>
    <row r="22013" spans="6:6" ht="0" hidden="1" customHeight="1" x14ac:dyDescent="0.2">
      <c r="F22013" s="56"/>
    </row>
    <row r="22014" spans="6:6" ht="0" hidden="1" customHeight="1" x14ac:dyDescent="0.2">
      <c r="F22014" s="56"/>
    </row>
    <row r="22015" spans="6:6" ht="0" hidden="1" customHeight="1" x14ac:dyDescent="0.2">
      <c r="F22015" s="56"/>
    </row>
    <row r="22016" spans="6:6" ht="0" hidden="1" customHeight="1" x14ac:dyDescent="0.2">
      <c r="F22016" s="56"/>
    </row>
    <row r="22017" spans="6:6" ht="0" hidden="1" customHeight="1" x14ac:dyDescent="0.2">
      <c r="F22017" s="56"/>
    </row>
    <row r="22018" spans="6:6" ht="0" hidden="1" customHeight="1" x14ac:dyDescent="0.2">
      <c r="F22018" s="56"/>
    </row>
    <row r="22019" spans="6:6" ht="0" hidden="1" customHeight="1" x14ac:dyDescent="0.2">
      <c r="F22019" s="56"/>
    </row>
    <row r="22020" spans="6:6" ht="0" hidden="1" customHeight="1" x14ac:dyDescent="0.2">
      <c r="F22020" s="56"/>
    </row>
    <row r="22021" spans="6:6" ht="0" hidden="1" customHeight="1" x14ac:dyDescent="0.2">
      <c r="F22021" s="56"/>
    </row>
    <row r="22022" spans="6:6" ht="0" hidden="1" customHeight="1" x14ac:dyDescent="0.2">
      <c r="F22022" s="56"/>
    </row>
    <row r="22023" spans="6:6" ht="0" hidden="1" customHeight="1" x14ac:dyDescent="0.2">
      <c r="F22023" s="56"/>
    </row>
    <row r="22024" spans="6:6" ht="0" hidden="1" customHeight="1" x14ac:dyDescent="0.2">
      <c r="F22024" s="56"/>
    </row>
    <row r="22025" spans="6:6" ht="0" hidden="1" customHeight="1" x14ac:dyDescent="0.2">
      <c r="F22025" s="56"/>
    </row>
    <row r="22026" spans="6:6" ht="0" hidden="1" customHeight="1" x14ac:dyDescent="0.2">
      <c r="F22026" s="56"/>
    </row>
    <row r="22027" spans="6:6" ht="0" hidden="1" customHeight="1" x14ac:dyDescent="0.2">
      <c r="F22027" s="56"/>
    </row>
    <row r="22028" spans="6:6" ht="0" hidden="1" customHeight="1" x14ac:dyDescent="0.2">
      <c r="F22028" s="56"/>
    </row>
    <row r="22029" spans="6:6" ht="0" hidden="1" customHeight="1" x14ac:dyDescent="0.2">
      <c r="F22029" s="56"/>
    </row>
    <row r="22030" spans="6:6" ht="0" hidden="1" customHeight="1" x14ac:dyDescent="0.2">
      <c r="F22030" s="56"/>
    </row>
    <row r="22031" spans="6:6" ht="0" hidden="1" customHeight="1" x14ac:dyDescent="0.2">
      <c r="F22031" s="56"/>
    </row>
    <row r="22032" spans="6:6" ht="0" hidden="1" customHeight="1" x14ac:dyDescent="0.2">
      <c r="F22032" s="56"/>
    </row>
    <row r="22033" spans="6:6" ht="0" hidden="1" customHeight="1" x14ac:dyDescent="0.2">
      <c r="F22033" s="56"/>
    </row>
    <row r="22034" spans="6:6" ht="0" hidden="1" customHeight="1" x14ac:dyDescent="0.2">
      <c r="F22034" s="56"/>
    </row>
    <row r="22035" spans="6:6" ht="0" hidden="1" customHeight="1" x14ac:dyDescent="0.2">
      <c r="F22035" s="56"/>
    </row>
    <row r="22036" spans="6:6" ht="0" hidden="1" customHeight="1" x14ac:dyDescent="0.2">
      <c r="F22036" s="56"/>
    </row>
    <row r="22037" spans="6:6" ht="0" hidden="1" customHeight="1" x14ac:dyDescent="0.2">
      <c r="F22037" s="56"/>
    </row>
    <row r="22038" spans="6:6" ht="0" hidden="1" customHeight="1" x14ac:dyDescent="0.2">
      <c r="F22038" s="56"/>
    </row>
    <row r="22039" spans="6:6" ht="0" hidden="1" customHeight="1" x14ac:dyDescent="0.2">
      <c r="F22039" s="56"/>
    </row>
    <row r="22040" spans="6:6" ht="0" hidden="1" customHeight="1" x14ac:dyDescent="0.2">
      <c r="F22040" s="56"/>
    </row>
    <row r="22041" spans="6:6" ht="0" hidden="1" customHeight="1" x14ac:dyDescent="0.2">
      <c r="F22041" s="56"/>
    </row>
    <row r="22042" spans="6:6" ht="0" hidden="1" customHeight="1" x14ac:dyDescent="0.2">
      <c r="F22042" s="56"/>
    </row>
    <row r="22043" spans="6:6" ht="0" hidden="1" customHeight="1" x14ac:dyDescent="0.2">
      <c r="F22043" s="56"/>
    </row>
    <row r="22044" spans="6:6" ht="0" hidden="1" customHeight="1" x14ac:dyDescent="0.2">
      <c r="F22044" s="56"/>
    </row>
    <row r="22045" spans="6:6" ht="0" hidden="1" customHeight="1" x14ac:dyDescent="0.2">
      <c r="F22045" s="56"/>
    </row>
    <row r="22046" spans="6:6" ht="0" hidden="1" customHeight="1" x14ac:dyDescent="0.2">
      <c r="F22046" s="56"/>
    </row>
    <row r="22047" spans="6:6" ht="0" hidden="1" customHeight="1" x14ac:dyDescent="0.2">
      <c r="F22047" s="56"/>
    </row>
    <row r="22048" spans="6:6" ht="0" hidden="1" customHeight="1" x14ac:dyDescent="0.2">
      <c r="F22048" s="56"/>
    </row>
    <row r="22049" spans="6:6" ht="0" hidden="1" customHeight="1" x14ac:dyDescent="0.2">
      <c r="F22049" s="56"/>
    </row>
    <row r="22050" spans="6:6" ht="0" hidden="1" customHeight="1" x14ac:dyDescent="0.2">
      <c r="F22050" s="56"/>
    </row>
    <row r="22051" spans="6:6" ht="0" hidden="1" customHeight="1" x14ac:dyDescent="0.2">
      <c r="F22051" s="56"/>
    </row>
    <row r="22052" spans="6:6" ht="0" hidden="1" customHeight="1" x14ac:dyDescent="0.2">
      <c r="F22052" s="56"/>
    </row>
    <row r="22053" spans="6:6" ht="0" hidden="1" customHeight="1" x14ac:dyDescent="0.2">
      <c r="F22053" s="56"/>
    </row>
    <row r="22054" spans="6:6" ht="0" hidden="1" customHeight="1" x14ac:dyDescent="0.2">
      <c r="F22054" s="56"/>
    </row>
    <row r="22055" spans="6:6" ht="0" hidden="1" customHeight="1" x14ac:dyDescent="0.2">
      <c r="F22055" s="56"/>
    </row>
    <row r="22056" spans="6:6" ht="0" hidden="1" customHeight="1" x14ac:dyDescent="0.2">
      <c r="F22056" s="56"/>
    </row>
    <row r="22057" spans="6:6" ht="0" hidden="1" customHeight="1" x14ac:dyDescent="0.2">
      <c r="F22057" s="56"/>
    </row>
    <row r="22058" spans="6:6" ht="0" hidden="1" customHeight="1" x14ac:dyDescent="0.2">
      <c r="F22058" s="56"/>
    </row>
    <row r="22059" spans="6:6" ht="0" hidden="1" customHeight="1" x14ac:dyDescent="0.2">
      <c r="F22059" s="56"/>
    </row>
    <row r="22060" spans="6:6" ht="0" hidden="1" customHeight="1" x14ac:dyDescent="0.2">
      <c r="F22060" s="56"/>
    </row>
    <row r="22061" spans="6:6" ht="0" hidden="1" customHeight="1" x14ac:dyDescent="0.2">
      <c r="F22061" s="56"/>
    </row>
    <row r="22062" spans="6:6" ht="0" hidden="1" customHeight="1" x14ac:dyDescent="0.2">
      <c r="F22062" s="56"/>
    </row>
    <row r="22063" spans="6:6" ht="0" hidden="1" customHeight="1" x14ac:dyDescent="0.2">
      <c r="F22063" s="56"/>
    </row>
    <row r="22064" spans="6:6" ht="0" hidden="1" customHeight="1" x14ac:dyDescent="0.2">
      <c r="F22064" s="56"/>
    </row>
    <row r="22065" spans="6:6" ht="0" hidden="1" customHeight="1" x14ac:dyDescent="0.2">
      <c r="F22065" s="56"/>
    </row>
    <row r="22066" spans="6:6" ht="0" hidden="1" customHeight="1" x14ac:dyDescent="0.2">
      <c r="F22066" s="56"/>
    </row>
    <row r="22067" spans="6:6" ht="0" hidden="1" customHeight="1" x14ac:dyDescent="0.2">
      <c r="F22067" s="56"/>
    </row>
    <row r="22068" spans="6:6" ht="0" hidden="1" customHeight="1" x14ac:dyDescent="0.2">
      <c r="F22068" s="56"/>
    </row>
    <row r="22069" spans="6:6" ht="0" hidden="1" customHeight="1" x14ac:dyDescent="0.2">
      <c r="F22069" s="56"/>
    </row>
    <row r="22070" spans="6:6" ht="0" hidden="1" customHeight="1" x14ac:dyDescent="0.2">
      <c r="F22070" s="56"/>
    </row>
    <row r="22071" spans="6:6" ht="0" hidden="1" customHeight="1" x14ac:dyDescent="0.2">
      <c r="F22071" s="56"/>
    </row>
    <row r="22072" spans="6:6" ht="0" hidden="1" customHeight="1" x14ac:dyDescent="0.2">
      <c r="F22072" s="56"/>
    </row>
    <row r="22073" spans="6:6" ht="0" hidden="1" customHeight="1" x14ac:dyDescent="0.2">
      <c r="F22073" s="56"/>
    </row>
    <row r="22074" spans="6:6" ht="0" hidden="1" customHeight="1" x14ac:dyDescent="0.2">
      <c r="F22074" s="56"/>
    </row>
    <row r="22075" spans="6:6" ht="0" hidden="1" customHeight="1" x14ac:dyDescent="0.2">
      <c r="F22075" s="56"/>
    </row>
    <row r="22076" spans="6:6" ht="0" hidden="1" customHeight="1" x14ac:dyDescent="0.2">
      <c r="F22076" s="56"/>
    </row>
    <row r="22077" spans="6:6" ht="0" hidden="1" customHeight="1" x14ac:dyDescent="0.2">
      <c r="F22077" s="56"/>
    </row>
    <row r="22078" spans="6:6" ht="0" hidden="1" customHeight="1" x14ac:dyDescent="0.2">
      <c r="F22078" s="56"/>
    </row>
    <row r="22079" spans="6:6" ht="0" hidden="1" customHeight="1" x14ac:dyDescent="0.2">
      <c r="F22079" s="56"/>
    </row>
    <row r="22080" spans="6:6" ht="0" hidden="1" customHeight="1" x14ac:dyDescent="0.2">
      <c r="F22080" s="56"/>
    </row>
    <row r="22081" spans="6:6" ht="0" hidden="1" customHeight="1" x14ac:dyDescent="0.2">
      <c r="F22081" s="56"/>
    </row>
    <row r="22082" spans="6:6" ht="0" hidden="1" customHeight="1" x14ac:dyDescent="0.2">
      <c r="F22082" s="56"/>
    </row>
    <row r="22083" spans="6:6" ht="0" hidden="1" customHeight="1" x14ac:dyDescent="0.2">
      <c r="F22083" s="56"/>
    </row>
    <row r="22084" spans="6:6" ht="0" hidden="1" customHeight="1" x14ac:dyDescent="0.2">
      <c r="F22084" s="56"/>
    </row>
    <row r="22085" spans="6:6" ht="0" hidden="1" customHeight="1" x14ac:dyDescent="0.2">
      <c r="F22085" s="56"/>
    </row>
    <row r="22086" spans="6:6" ht="0" hidden="1" customHeight="1" x14ac:dyDescent="0.2">
      <c r="F22086" s="56"/>
    </row>
    <row r="22087" spans="6:6" ht="0" hidden="1" customHeight="1" x14ac:dyDescent="0.2">
      <c r="F22087" s="56"/>
    </row>
    <row r="22088" spans="6:6" ht="0" hidden="1" customHeight="1" x14ac:dyDescent="0.2">
      <c r="F22088" s="56"/>
    </row>
    <row r="22089" spans="6:6" ht="0" hidden="1" customHeight="1" x14ac:dyDescent="0.2">
      <c r="F22089" s="56"/>
    </row>
    <row r="22090" spans="6:6" ht="0" hidden="1" customHeight="1" x14ac:dyDescent="0.2">
      <c r="F22090" s="56"/>
    </row>
    <row r="22091" spans="6:6" ht="0" hidden="1" customHeight="1" x14ac:dyDescent="0.2">
      <c r="F22091" s="56"/>
    </row>
    <row r="22092" spans="6:6" ht="0" hidden="1" customHeight="1" x14ac:dyDescent="0.2">
      <c r="F22092" s="56"/>
    </row>
    <row r="22093" spans="6:6" ht="0" hidden="1" customHeight="1" x14ac:dyDescent="0.2">
      <c r="F22093" s="56"/>
    </row>
    <row r="22094" spans="6:6" ht="0" hidden="1" customHeight="1" x14ac:dyDescent="0.2">
      <c r="F22094" s="56"/>
    </row>
    <row r="22095" spans="6:6" ht="0" hidden="1" customHeight="1" x14ac:dyDescent="0.2">
      <c r="F22095" s="56"/>
    </row>
    <row r="22096" spans="6:6" ht="0" hidden="1" customHeight="1" x14ac:dyDescent="0.2">
      <c r="F22096" s="56"/>
    </row>
    <row r="22097" spans="6:6" ht="0" hidden="1" customHeight="1" x14ac:dyDescent="0.2">
      <c r="F22097" s="56"/>
    </row>
    <row r="22098" spans="6:6" ht="0" hidden="1" customHeight="1" x14ac:dyDescent="0.2">
      <c r="F22098" s="56"/>
    </row>
    <row r="22099" spans="6:6" ht="0" hidden="1" customHeight="1" x14ac:dyDescent="0.2">
      <c r="F22099" s="56"/>
    </row>
    <row r="22100" spans="6:6" ht="0" hidden="1" customHeight="1" x14ac:dyDescent="0.2">
      <c r="F22100" s="56"/>
    </row>
    <row r="22101" spans="6:6" ht="0" hidden="1" customHeight="1" x14ac:dyDescent="0.2">
      <c r="F22101" s="56"/>
    </row>
    <row r="22102" spans="6:6" ht="0" hidden="1" customHeight="1" x14ac:dyDescent="0.2">
      <c r="F22102" s="56"/>
    </row>
    <row r="22103" spans="6:6" ht="0" hidden="1" customHeight="1" x14ac:dyDescent="0.2">
      <c r="F22103" s="56"/>
    </row>
    <row r="22104" spans="6:6" ht="0" hidden="1" customHeight="1" x14ac:dyDescent="0.2">
      <c r="F22104" s="56"/>
    </row>
    <row r="22105" spans="6:6" ht="0" hidden="1" customHeight="1" x14ac:dyDescent="0.2">
      <c r="F22105" s="56"/>
    </row>
    <row r="22106" spans="6:6" ht="0" hidden="1" customHeight="1" x14ac:dyDescent="0.2">
      <c r="F22106" s="56"/>
    </row>
    <row r="22107" spans="6:6" ht="0" hidden="1" customHeight="1" x14ac:dyDescent="0.2">
      <c r="F22107" s="56"/>
    </row>
    <row r="22108" spans="6:6" ht="0" hidden="1" customHeight="1" x14ac:dyDescent="0.2">
      <c r="F22108" s="56"/>
    </row>
    <row r="22109" spans="6:6" ht="0" hidden="1" customHeight="1" x14ac:dyDescent="0.2">
      <c r="F22109" s="56"/>
    </row>
    <row r="22110" spans="6:6" ht="0" hidden="1" customHeight="1" x14ac:dyDescent="0.2">
      <c r="F22110" s="56"/>
    </row>
    <row r="22111" spans="6:6" ht="0" hidden="1" customHeight="1" x14ac:dyDescent="0.2">
      <c r="F22111" s="56"/>
    </row>
    <row r="22112" spans="6:6" ht="0" hidden="1" customHeight="1" x14ac:dyDescent="0.2">
      <c r="F22112" s="56"/>
    </row>
    <row r="22113" spans="6:6" ht="0" hidden="1" customHeight="1" x14ac:dyDescent="0.2">
      <c r="F22113" s="56"/>
    </row>
    <row r="22114" spans="6:6" ht="0" hidden="1" customHeight="1" x14ac:dyDescent="0.2">
      <c r="F22114" s="56"/>
    </row>
    <row r="22115" spans="6:6" ht="0" hidden="1" customHeight="1" x14ac:dyDescent="0.2">
      <c r="F22115" s="56"/>
    </row>
    <row r="22116" spans="6:6" ht="0" hidden="1" customHeight="1" x14ac:dyDescent="0.2">
      <c r="F22116" s="56"/>
    </row>
    <row r="22117" spans="6:6" ht="0" hidden="1" customHeight="1" x14ac:dyDescent="0.2">
      <c r="F22117" s="56"/>
    </row>
    <row r="22118" spans="6:6" ht="0" hidden="1" customHeight="1" x14ac:dyDescent="0.2">
      <c r="F22118" s="56"/>
    </row>
    <row r="22119" spans="6:6" ht="0" hidden="1" customHeight="1" x14ac:dyDescent="0.2">
      <c r="F22119" s="56"/>
    </row>
    <row r="22120" spans="6:6" ht="0" hidden="1" customHeight="1" x14ac:dyDescent="0.2">
      <c r="F22120" s="56"/>
    </row>
    <row r="22121" spans="6:6" ht="0" hidden="1" customHeight="1" x14ac:dyDescent="0.2">
      <c r="F22121" s="56"/>
    </row>
    <row r="22122" spans="6:6" ht="0" hidden="1" customHeight="1" x14ac:dyDescent="0.2">
      <c r="F22122" s="56"/>
    </row>
    <row r="22123" spans="6:6" ht="0" hidden="1" customHeight="1" x14ac:dyDescent="0.2">
      <c r="F22123" s="56"/>
    </row>
    <row r="22124" spans="6:6" ht="0" hidden="1" customHeight="1" x14ac:dyDescent="0.2">
      <c r="F22124" s="56"/>
    </row>
    <row r="22125" spans="6:6" ht="0" hidden="1" customHeight="1" x14ac:dyDescent="0.2">
      <c r="F22125" s="56"/>
    </row>
    <row r="22126" spans="6:6" ht="0" hidden="1" customHeight="1" x14ac:dyDescent="0.2">
      <c r="F22126" s="56"/>
    </row>
    <row r="22127" spans="6:6" ht="0" hidden="1" customHeight="1" x14ac:dyDescent="0.2">
      <c r="F22127" s="56"/>
    </row>
    <row r="22128" spans="6:6" ht="0" hidden="1" customHeight="1" x14ac:dyDescent="0.2">
      <c r="F22128" s="56"/>
    </row>
    <row r="22129" spans="6:6" ht="0" hidden="1" customHeight="1" x14ac:dyDescent="0.2">
      <c r="F22129" s="56"/>
    </row>
    <row r="22130" spans="6:6" ht="0" hidden="1" customHeight="1" x14ac:dyDescent="0.2">
      <c r="F22130" s="56"/>
    </row>
    <row r="22131" spans="6:6" ht="0" hidden="1" customHeight="1" x14ac:dyDescent="0.2">
      <c r="F22131" s="56"/>
    </row>
    <row r="22132" spans="6:6" ht="0" hidden="1" customHeight="1" x14ac:dyDescent="0.2">
      <c r="F22132" s="56"/>
    </row>
    <row r="22133" spans="6:6" ht="0" hidden="1" customHeight="1" x14ac:dyDescent="0.2">
      <c r="F22133" s="56"/>
    </row>
    <row r="22134" spans="6:6" ht="0" hidden="1" customHeight="1" x14ac:dyDescent="0.2">
      <c r="F22134" s="56"/>
    </row>
    <row r="22135" spans="6:6" ht="0" hidden="1" customHeight="1" x14ac:dyDescent="0.2">
      <c r="F22135" s="56"/>
    </row>
    <row r="22136" spans="6:6" ht="0" hidden="1" customHeight="1" x14ac:dyDescent="0.2">
      <c r="F22136" s="56"/>
    </row>
    <row r="22137" spans="6:6" ht="0" hidden="1" customHeight="1" x14ac:dyDescent="0.2">
      <c r="F22137" s="56"/>
    </row>
    <row r="22138" spans="6:6" ht="0" hidden="1" customHeight="1" x14ac:dyDescent="0.2">
      <c r="F22138" s="56"/>
    </row>
    <row r="22139" spans="6:6" ht="0" hidden="1" customHeight="1" x14ac:dyDescent="0.2">
      <c r="F22139" s="56"/>
    </row>
    <row r="22140" spans="6:6" ht="0" hidden="1" customHeight="1" x14ac:dyDescent="0.2">
      <c r="F22140" s="56"/>
    </row>
    <row r="22141" spans="6:6" ht="0" hidden="1" customHeight="1" x14ac:dyDescent="0.2">
      <c r="F22141" s="56"/>
    </row>
    <row r="22142" spans="6:6" ht="0" hidden="1" customHeight="1" x14ac:dyDescent="0.2">
      <c r="F22142" s="56"/>
    </row>
    <row r="22143" spans="6:6" ht="0" hidden="1" customHeight="1" x14ac:dyDescent="0.2">
      <c r="F22143" s="56"/>
    </row>
    <row r="22144" spans="6:6" ht="0" hidden="1" customHeight="1" x14ac:dyDescent="0.2">
      <c r="F22144" s="56"/>
    </row>
    <row r="22145" spans="6:6" ht="0" hidden="1" customHeight="1" x14ac:dyDescent="0.2">
      <c r="F22145" s="56"/>
    </row>
    <row r="22146" spans="6:6" ht="0" hidden="1" customHeight="1" x14ac:dyDescent="0.2">
      <c r="F22146" s="56"/>
    </row>
    <row r="22147" spans="6:6" ht="0" hidden="1" customHeight="1" x14ac:dyDescent="0.2">
      <c r="F22147" s="56"/>
    </row>
    <row r="22148" spans="6:6" ht="0" hidden="1" customHeight="1" x14ac:dyDescent="0.2">
      <c r="F22148" s="56"/>
    </row>
    <row r="22149" spans="6:6" ht="0" hidden="1" customHeight="1" x14ac:dyDescent="0.2">
      <c r="F22149" s="56"/>
    </row>
    <row r="22150" spans="6:6" ht="0" hidden="1" customHeight="1" x14ac:dyDescent="0.2">
      <c r="F22150" s="56"/>
    </row>
    <row r="22151" spans="6:6" ht="0" hidden="1" customHeight="1" x14ac:dyDescent="0.2">
      <c r="F22151" s="56"/>
    </row>
    <row r="22152" spans="6:6" ht="0" hidden="1" customHeight="1" x14ac:dyDescent="0.2">
      <c r="F22152" s="56"/>
    </row>
    <row r="22153" spans="6:6" ht="0" hidden="1" customHeight="1" x14ac:dyDescent="0.2">
      <c r="F22153" s="56"/>
    </row>
    <row r="22154" spans="6:6" ht="0" hidden="1" customHeight="1" x14ac:dyDescent="0.2">
      <c r="F22154" s="56"/>
    </row>
    <row r="22155" spans="6:6" ht="0" hidden="1" customHeight="1" x14ac:dyDescent="0.2">
      <c r="F22155" s="56"/>
    </row>
    <row r="22156" spans="6:6" ht="0" hidden="1" customHeight="1" x14ac:dyDescent="0.2">
      <c r="F22156" s="56"/>
    </row>
    <row r="22157" spans="6:6" ht="0" hidden="1" customHeight="1" x14ac:dyDescent="0.2">
      <c r="F22157" s="56"/>
    </row>
    <row r="22158" spans="6:6" ht="0" hidden="1" customHeight="1" x14ac:dyDescent="0.2">
      <c r="F22158" s="56"/>
    </row>
    <row r="22159" spans="6:6" ht="0" hidden="1" customHeight="1" x14ac:dyDescent="0.2">
      <c r="F22159" s="56"/>
    </row>
    <row r="22160" spans="6:6" ht="0" hidden="1" customHeight="1" x14ac:dyDescent="0.2">
      <c r="F22160" s="56"/>
    </row>
    <row r="22161" spans="6:6" ht="0" hidden="1" customHeight="1" x14ac:dyDescent="0.2">
      <c r="F22161" s="56"/>
    </row>
    <row r="22162" spans="6:6" ht="0" hidden="1" customHeight="1" x14ac:dyDescent="0.2">
      <c r="F22162" s="56"/>
    </row>
    <row r="22163" spans="6:6" ht="0" hidden="1" customHeight="1" x14ac:dyDescent="0.2">
      <c r="F22163" s="56"/>
    </row>
    <row r="22164" spans="6:6" ht="0" hidden="1" customHeight="1" x14ac:dyDescent="0.2">
      <c r="F22164" s="56"/>
    </row>
    <row r="22165" spans="6:6" ht="0" hidden="1" customHeight="1" x14ac:dyDescent="0.2">
      <c r="F22165" s="56"/>
    </row>
    <row r="22166" spans="6:6" ht="0" hidden="1" customHeight="1" x14ac:dyDescent="0.2">
      <c r="F22166" s="56"/>
    </row>
    <row r="22167" spans="6:6" ht="0" hidden="1" customHeight="1" x14ac:dyDescent="0.2">
      <c r="F22167" s="56"/>
    </row>
    <row r="22168" spans="6:6" ht="0" hidden="1" customHeight="1" x14ac:dyDescent="0.2">
      <c r="F22168" s="56"/>
    </row>
    <row r="22169" spans="6:6" ht="0" hidden="1" customHeight="1" x14ac:dyDescent="0.2">
      <c r="F22169" s="56"/>
    </row>
    <row r="22170" spans="6:6" ht="0" hidden="1" customHeight="1" x14ac:dyDescent="0.2">
      <c r="F22170" s="56"/>
    </row>
    <row r="22171" spans="6:6" ht="0" hidden="1" customHeight="1" x14ac:dyDescent="0.2">
      <c r="F22171" s="56"/>
    </row>
    <row r="22172" spans="6:6" ht="0" hidden="1" customHeight="1" x14ac:dyDescent="0.2">
      <c r="F22172" s="56"/>
    </row>
    <row r="22173" spans="6:6" ht="0" hidden="1" customHeight="1" x14ac:dyDescent="0.2">
      <c r="F22173" s="56"/>
    </row>
    <row r="22174" spans="6:6" ht="0" hidden="1" customHeight="1" x14ac:dyDescent="0.2">
      <c r="F22174" s="56"/>
    </row>
    <row r="22175" spans="6:6" ht="0" hidden="1" customHeight="1" x14ac:dyDescent="0.2">
      <c r="F22175" s="56"/>
    </row>
    <row r="22176" spans="6:6" ht="0" hidden="1" customHeight="1" x14ac:dyDescent="0.2">
      <c r="F22176" s="56"/>
    </row>
    <row r="22177" spans="6:6" ht="0" hidden="1" customHeight="1" x14ac:dyDescent="0.2">
      <c r="F22177" s="56"/>
    </row>
    <row r="22178" spans="6:6" ht="0" hidden="1" customHeight="1" x14ac:dyDescent="0.2">
      <c r="F22178" s="56"/>
    </row>
    <row r="22179" spans="6:6" ht="0" hidden="1" customHeight="1" x14ac:dyDescent="0.2">
      <c r="F22179" s="56"/>
    </row>
    <row r="22180" spans="6:6" ht="0" hidden="1" customHeight="1" x14ac:dyDescent="0.2">
      <c r="F22180" s="56"/>
    </row>
    <row r="22181" spans="6:6" ht="0" hidden="1" customHeight="1" x14ac:dyDescent="0.2">
      <c r="F22181" s="56"/>
    </row>
    <row r="22182" spans="6:6" ht="0" hidden="1" customHeight="1" x14ac:dyDescent="0.2">
      <c r="F22182" s="56"/>
    </row>
    <row r="22183" spans="6:6" ht="0" hidden="1" customHeight="1" x14ac:dyDescent="0.2">
      <c r="F22183" s="56"/>
    </row>
    <row r="22184" spans="6:6" ht="0" hidden="1" customHeight="1" x14ac:dyDescent="0.2">
      <c r="F22184" s="56"/>
    </row>
    <row r="22185" spans="6:6" ht="0" hidden="1" customHeight="1" x14ac:dyDescent="0.2">
      <c r="F22185" s="56"/>
    </row>
    <row r="22186" spans="6:6" ht="0" hidden="1" customHeight="1" x14ac:dyDescent="0.2">
      <c r="F22186" s="56"/>
    </row>
    <row r="22187" spans="6:6" ht="0" hidden="1" customHeight="1" x14ac:dyDescent="0.2">
      <c r="F22187" s="56"/>
    </row>
    <row r="22188" spans="6:6" ht="0" hidden="1" customHeight="1" x14ac:dyDescent="0.2">
      <c r="F22188" s="56"/>
    </row>
    <row r="22189" spans="6:6" ht="0" hidden="1" customHeight="1" x14ac:dyDescent="0.2">
      <c r="F22189" s="56"/>
    </row>
    <row r="22190" spans="6:6" ht="0" hidden="1" customHeight="1" x14ac:dyDescent="0.2">
      <c r="F22190" s="56"/>
    </row>
    <row r="22191" spans="6:6" ht="0" hidden="1" customHeight="1" x14ac:dyDescent="0.2">
      <c r="F22191" s="56"/>
    </row>
    <row r="22192" spans="6:6" ht="0" hidden="1" customHeight="1" x14ac:dyDescent="0.2">
      <c r="F22192" s="56"/>
    </row>
    <row r="22193" spans="6:6" ht="0" hidden="1" customHeight="1" x14ac:dyDescent="0.2">
      <c r="F22193" s="56"/>
    </row>
    <row r="22194" spans="6:6" ht="0" hidden="1" customHeight="1" x14ac:dyDescent="0.2">
      <c r="F22194" s="56"/>
    </row>
    <row r="22195" spans="6:6" ht="0" hidden="1" customHeight="1" x14ac:dyDescent="0.2">
      <c r="F22195" s="56"/>
    </row>
    <row r="22196" spans="6:6" ht="0" hidden="1" customHeight="1" x14ac:dyDescent="0.2">
      <c r="F22196" s="56"/>
    </row>
    <row r="22197" spans="6:6" ht="0" hidden="1" customHeight="1" x14ac:dyDescent="0.2">
      <c r="F22197" s="56"/>
    </row>
    <row r="22198" spans="6:6" ht="0" hidden="1" customHeight="1" x14ac:dyDescent="0.2">
      <c r="F22198" s="56"/>
    </row>
    <row r="22199" spans="6:6" ht="0" hidden="1" customHeight="1" x14ac:dyDescent="0.2">
      <c r="F22199" s="56"/>
    </row>
    <row r="22200" spans="6:6" ht="0" hidden="1" customHeight="1" x14ac:dyDescent="0.2">
      <c r="F22200" s="56"/>
    </row>
    <row r="22201" spans="6:6" ht="0" hidden="1" customHeight="1" x14ac:dyDescent="0.2">
      <c r="F22201" s="56"/>
    </row>
    <row r="22202" spans="6:6" ht="0" hidden="1" customHeight="1" x14ac:dyDescent="0.2">
      <c r="F22202" s="56"/>
    </row>
    <row r="22203" spans="6:6" ht="0" hidden="1" customHeight="1" x14ac:dyDescent="0.2">
      <c r="F22203" s="56"/>
    </row>
    <row r="22204" spans="6:6" ht="0" hidden="1" customHeight="1" x14ac:dyDescent="0.2">
      <c r="F22204" s="56"/>
    </row>
    <row r="22205" spans="6:6" ht="0" hidden="1" customHeight="1" x14ac:dyDescent="0.2">
      <c r="F22205" s="56"/>
    </row>
    <row r="22206" spans="6:6" ht="0" hidden="1" customHeight="1" x14ac:dyDescent="0.2">
      <c r="F22206" s="56"/>
    </row>
    <row r="22207" spans="6:6" ht="0" hidden="1" customHeight="1" x14ac:dyDescent="0.2">
      <c r="F22207" s="56"/>
    </row>
    <row r="22208" spans="6:6" ht="0" hidden="1" customHeight="1" x14ac:dyDescent="0.2">
      <c r="F22208" s="56"/>
    </row>
    <row r="22209" spans="6:6" ht="0" hidden="1" customHeight="1" x14ac:dyDescent="0.2">
      <c r="F22209" s="56"/>
    </row>
    <row r="22210" spans="6:6" ht="0" hidden="1" customHeight="1" x14ac:dyDescent="0.2">
      <c r="F22210" s="56"/>
    </row>
    <row r="22211" spans="6:6" ht="0" hidden="1" customHeight="1" x14ac:dyDescent="0.2">
      <c r="F22211" s="56"/>
    </row>
    <row r="22212" spans="6:6" ht="0" hidden="1" customHeight="1" x14ac:dyDescent="0.2">
      <c r="F22212" s="56"/>
    </row>
    <row r="22213" spans="6:6" ht="0" hidden="1" customHeight="1" x14ac:dyDescent="0.2">
      <c r="F22213" s="56"/>
    </row>
    <row r="22214" spans="6:6" ht="0" hidden="1" customHeight="1" x14ac:dyDescent="0.2">
      <c r="F22214" s="56"/>
    </row>
    <row r="22215" spans="6:6" ht="0" hidden="1" customHeight="1" x14ac:dyDescent="0.2">
      <c r="F22215" s="56"/>
    </row>
    <row r="22216" spans="6:6" ht="0" hidden="1" customHeight="1" x14ac:dyDescent="0.2">
      <c r="F22216" s="56"/>
    </row>
    <row r="22217" spans="6:6" ht="0" hidden="1" customHeight="1" x14ac:dyDescent="0.2">
      <c r="F22217" s="56"/>
    </row>
    <row r="22218" spans="6:6" ht="0" hidden="1" customHeight="1" x14ac:dyDescent="0.2">
      <c r="F22218" s="56"/>
    </row>
    <row r="22219" spans="6:6" ht="0" hidden="1" customHeight="1" x14ac:dyDescent="0.2">
      <c r="F22219" s="56"/>
    </row>
    <row r="22220" spans="6:6" ht="0" hidden="1" customHeight="1" x14ac:dyDescent="0.2">
      <c r="F22220" s="56"/>
    </row>
    <row r="22221" spans="6:6" ht="0" hidden="1" customHeight="1" x14ac:dyDescent="0.2">
      <c r="F22221" s="56"/>
    </row>
    <row r="22222" spans="6:6" ht="0" hidden="1" customHeight="1" x14ac:dyDescent="0.2">
      <c r="F22222" s="56"/>
    </row>
    <row r="22223" spans="6:6" ht="0" hidden="1" customHeight="1" x14ac:dyDescent="0.2">
      <c r="F22223" s="56"/>
    </row>
    <row r="22224" spans="6:6" ht="0" hidden="1" customHeight="1" x14ac:dyDescent="0.2">
      <c r="F22224" s="56"/>
    </row>
    <row r="22225" spans="6:6" ht="0" hidden="1" customHeight="1" x14ac:dyDescent="0.2">
      <c r="F22225" s="56"/>
    </row>
    <row r="22226" spans="6:6" ht="0" hidden="1" customHeight="1" x14ac:dyDescent="0.2">
      <c r="F22226" s="56"/>
    </row>
    <row r="22227" spans="6:6" ht="0" hidden="1" customHeight="1" x14ac:dyDescent="0.2">
      <c r="F22227" s="56"/>
    </row>
    <row r="22228" spans="6:6" ht="0" hidden="1" customHeight="1" x14ac:dyDescent="0.2">
      <c r="F22228" s="56"/>
    </row>
    <row r="22229" spans="6:6" ht="0" hidden="1" customHeight="1" x14ac:dyDescent="0.2">
      <c r="F22229" s="56"/>
    </row>
    <row r="22230" spans="6:6" ht="0" hidden="1" customHeight="1" x14ac:dyDescent="0.2">
      <c r="F22230" s="56"/>
    </row>
    <row r="22231" spans="6:6" ht="0" hidden="1" customHeight="1" x14ac:dyDescent="0.2">
      <c r="F22231" s="56"/>
    </row>
    <row r="22232" spans="6:6" ht="0" hidden="1" customHeight="1" x14ac:dyDescent="0.2">
      <c r="F22232" s="56"/>
    </row>
    <row r="22233" spans="6:6" ht="0" hidden="1" customHeight="1" x14ac:dyDescent="0.2">
      <c r="F22233" s="56"/>
    </row>
    <row r="22234" spans="6:6" ht="0" hidden="1" customHeight="1" x14ac:dyDescent="0.2">
      <c r="F22234" s="56"/>
    </row>
    <row r="22235" spans="6:6" ht="0" hidden="1" customHeight="1" x14ac:dyDescent="0.2">
      <c r="F22235" s="56"/>
    </row>
    <row r="22236" spans="6:6" ht="0" hidden="1" customHeight="1" x14ac:dyDescent="0.2">
      <c r="F22236" s="56"/>
    </row>
    <row r="22237" spans="6:6" ht="0" hidden="1" customHeight="1" x14ac:dyDescent="0.2">
      <c r="F22237" s="56"/>
    </row>
    <row r="22238" spans="6:6" ht="0" hidden="1" customHeight="1" x14ac:dyDescent="0.2">
      <c r="F22238" s="56"/>
    </row>
    <row r="22239" spans="6:6" ht="0" hidden="1" customHeight="1" x14ac:dyDescent="0.2">
      <c r="F22239" s="56"/>
    </row>
    <row r="22240" spans="6:6" ht="0" hidden="1" customHeight="1" x14ac:dyDescent="0.2">
      <c r="F22240" s="56"/>
    </row>
    <row r="22241" spans="6:6" ht="0" hidden="1" customHeight="1" x14ac:dyDescent="0.2">
      <c r="F22241" s="56"/>
    </row>
    <row r="22242" spans="6:6" ht="0" hidden="1" customHeight="1" x14ac:dyDescent="0.2">
      <c r="F22242" s="56"/>
    </row>
    <row r="22243" spans="6:6" ht="0" hidden="1" customHeight="1" x14ac:dyDescent="0.2">
      <c r="F22243" s="56"/>
    </row>
    <row r="22244" spans="6:6" ht="0" hidden="1" customHeight="1" x14ac:dyDescent="0.2">
      <c r="F22244" s="56"/>
    </row>
    <row r="22245" spans="6:6" ht="0" hidden="1" customHeight="1" x14ac:dyDescent="0.2">
      <c r="F22245" s="56"/>
    </row>
    <row r="22246" spans="6:6" ht="0" hidden="1" customHeight="1" x14ac:dyDescent="0.2">
      <c r="F22246" s="56"/>
    </row>
    <row r="22247" spans="6:6" ht="0" hidden="1" customHeight="1" x14ac:dyDescent="0.2">
      <c r="F22247" s="56"/>
    </row>
    <row r="22248" spans="6:6" ht="0" hidden="1" customHeight="1" x14ac:dyDescent="0.2">
      <c r="F22248" s="56"/>
    </row>
    <row r="22249" spans="6:6" ht="0" hidden="1" customHeight="1" x14ac:dyDescent="0.2">
      <c r="F22249" s="56"/>
    </row>
    <row r="22250" spans="6:6" ht="0" hidden="1" customHeight="1" x14ac:dyDescent="0.2">
      <c r="F22250" s="56"/>
    </row>
    <row r="22251" spans="6:6" ht="0" hidden="1" customHeight="1" x14ac:dyDescent="0.2">
      <c r="F22251" s="56"/>
    </row>
    <row r="22252" spans="6:6" ht="0" hidden="1" customHeight="1" x14ac:dyDescent="0.2">
      <c r="F22252" s="56"/>
    </row>
    <row r="22253" spans="6:6" ht="0" hidden="1" customHeight="1" x14ac:dyDescent="0.2">
      <c r="F22253" s="56"/>
    </row>
    <row r="22254" spans="6:6" ht="0" hidden="1" customHeight="1" x14ac:dyDescent="0.2">
      <c r="F22254" s="56"/>
    </row>
    <row r="22255" spans="6:6" ht="0" hidden="1" customHeight="1" x14ac:dyDescent="0.2">
      <c r="F22255" s="56"/>
    </row>
    <row r="22256" spans="6:6" ht="0" hidden="1" customHeight="1" x14ac:dyDescent="0.2">
      <c r="F22256" s="56"/>
    </row>
    <row r="22257" spans="6:6" ht="0" hidden="1" customHeight="1" x14ac:dyDescent="0.2">
      <c r="F22257" s="56"/>
    </row>
    <row r="22258" spans="6:6" ht="0" hidden="1" customHeight="1" x14ac:dyDescent="0.2">
      <c r="F22258" s="56"/>
    </row>
    <row r="22259" spans="6:6" ht="0" hidden="1" customHeight="1" x14ac:dyDescent="0.2">
      <c r="F22259" s="56"/>
    </row>
    <row r="22260" spans="6:6" ht="0" hidden="1" customHeight="1" x14ac:dyDescent="0.2">
      <c r="F22260" s="56"/>
    </row>
    <row r="22261" spans="6:6" ht="0" hidden="1" customHeight="1" x14ac:dyDescent="0.2">
      <c r="F22261" s="56"/>
    </row>
    <row r="22262" spans="6:6" ht="0" hidden="1" customHeight="1" x14ac:dyDescent="0.2">
      <c r="F22262" s="56"/>
    </row>
    <row r="22263" spans="6:6" ht="0" hidden="1" customHeight="1" x14ac:dyDescent="0.2">
      <c r="F22263" s="56"/>
    </row>
    <row r="22264" spans="6:6" ht="0" hidden="1" customHeight="1" x14ac:dyDescent="0.2">
      <c r="F22264" s="56"/>
    </row>
    <row r="22265" spans="6:6" ht="0" hidden="1" customHeight="1" x14ac:dyDescent="0.2">
      <c r="F22265" s="56"/>
    </row>
    <row r="22266" spans="6:6" ht="0" hidden="1" customHeight="1" x14ac:dyDescent="0.2">
      <c r="F22266" s="56"/>
    </row>
    <row r="22267" spans="6:6" ht="0" hidden="1" customHeight="1" x14ac:dyDescent="0.2">
      <c r="F22267" s="56"/>
    </row>
    <row r="22268" spans="6:6" ht="0" hidden="1" customHeight="1" x14ac:dyDescent="0.2">
      <c r="F22268" s="56"/>
    </row>
    <row r="22269" spans="6:6" ht="0" hidden="1" customHeight="1" x14ac:dyDescent="0.2">
      <c r="F22269" s="56"/>
    </row>
    <row r="22270" spans="6:6" ht="0" hidden="1" customHeight="1" x14ac:dyDescent="0.2">
      <c r="F22270" s="56"/>
    </row>
    <row r="22271" spans="6:6" ht="0" hidden="1" customHeight="1" x14ac:dyDescent="0.2">
      <c r="F22271" s="56"/>
    </row>
    <row r="22272" spans="6:6" ht="0" hidden="1" customHeight="1" x14ac:dyDescent="0.2">
      <c r="F22272" s="56"/>
    </row>
    <row r="22273" spans="6:6" ht="0" hidden="1" customHeight="1" x14ac:dyDescent="0.2">
      <c r="F22273" s="56"/>
    </row>
    <row r="22274" spans="6:6" ht="0" hidden="1" customHeight="1" x14ac:dyDescent="0.2">
      <c r="F22274" s="56"/>
    </row>
    <row r="22275" spans="6:6" ht="0" hidden="1" customHeight="1" x14ac:dyDescent="0.2">
      <c r="F22275" s="56"/>
    </row>
    <row r="22276" spans="6:6" ht="0" hidden="1" customHeight="1" x14ac:dyDescent="0.2">
      <c r="F22276" s="56"/>
    </row>
    <row r="22277" spans="6:6" ht="0" hidden="1" customHeight="1" x14ac:dyDescent="0.2">
      <c r="F22277" s="56"/>
    </row>
    <row r="22278" spans="6:6" ht="0" hidden="1" customHeight="1" x14ac:dyDescent="0.2">
      <c r="F22278" s="56"/>
    </row>
    <row r="22279" spans="6:6" ht="0" hidden="1" customHeight="1" x14ac:dyDescent="0.2">
      <c r="F22279" s="56"/>
    </row>
    <row r="22280" spans="6:6" ht="0" hidden="1" customHeight="1" x14ac:dyDescent="0.2">
      <c r="F22280" s="56"/>
    </row>
    <row r="22281" spans="6:6" ht="0" hidden="1" customHeight="1" x14ac:dyDescent="0.2">
      <c r="F22281" s="56"/>
    </row>
    <row r="22282" spans="6:6" ht="0" hidden="1" customHeight="1" x14ac:dyDescent="0.2">
      <c r="F22282" s="56"/>
    </row>
    <row r="22283" spans="6:6" ht="0" hidden="1" customHeight="1" x14ac:dyDescent="0.2">
      <c r="F22283" s="56"/>
    </row>
    <row r="22284" spans="6:6" ht="0" hidden="1" customHeight="1" x14ac:dyDescent="0.2">
      <c r="F22284" s="56"/>
    </row>
    <row r="22285" spans="6:6" ht="0" hidden="1" customHeight="1" x14ac:dyDescent="0.2">
      <c r="F22285" s="56"/>
    </row>
    <row r="22286" spans="6:6" ht="0" hidden="1" customHeight="1" x14ac:dyDescent="0.2">
      <c r="F22286" s="56"/>
    </row>
    <row r="22287" spans="6:6" ht="0" hidden="1" customHeight="1" x14ac:dyDescent="0.2">
      <c r="F22287" s="56"/>
    </row>
    <row r="22288" spans="6:6" ht="0" hidden="1" customHeight="1" x14ac:dyDescent="0.2">
      <c r="F22288" s="56"/>
    </row>
    <row r="22289" spans="6:6" ht="0" hidden="1" customHeight="1" x14ac:dyDescent="0.2">
      <c r="F22289" s="56"/>
    </row>
    <row r="22290" spans="6:6" ht="0" hidden="1" customHeight="1" x14ac:dyDescent="0.2">
      <c r="F22290" s="56"/>
    </row>
    <row r="22291" spans="6:6" ht="0" hidden="1" customHeight="1" x14ac:dyDescent="0.2">
      <c r="F22291" s="56"/>
    </row>
    <row r="22292" spans="6:6" ht="0" hidden="1" customHeight="1" x14ac:dyDescent="0.2">
      <c r="F22292" s="56"/>
    </row>
    <row r="22293" spans="6:6" ht="0" hidden="1" customHeight="1" x14ac:dyDescent="0.2">
      <c r="F22293" s="56"/>
    </row>
    <row r="22294" spans="6:6" ht="0" hidden="1" customHeight="1" x14ac:dyDescent="0.2">
      <c r="F22294" s="56"/>
    </row>
    <row r="22295" spans="6:6" ht="0" hidden="1" customHeight="1" x14ac:dyDescent="0.2">
      <c r="F22295" s="56"/>
    </row>
    <row r="22296" spans="6:6" ht="0" hidden="1" customHeight="1" x14ac:dyDescent="0.2">
      <c r="F22296" s="56"/>
    </row>
    <row r="22297" spans="6:6" ht="0" hidden="1" customHeight="1" x14ac:dyDescent="0.2">
      <c r="F22297" s="56"/>
    </row>
    <row r="22298" spans="6:6" ht="0" hidden="1" customHeight="1" x14ac:dyDescent="0.2">
      <c r="F22298" s="56"/>
    </row>
    <row r="22299" spans="6:6" ht="0" hidden="1" customHeight="1" x14ac:dyDescent="0.2">
      <c r="F22299" s="56"/>
    </row>
    <row r="22300" spans="6:6" ht="0" hidden="1" customHeight="1" x14ac:dyDescent="0.2">
      <c r="F22300" s="56"/>
    </row>
    <row r="22301" spans="6:6" ht="0" hidden="1" customHeight="1" x14ac:dyDescent="0.2">
      <c r="F22301" s="56"/>
    </row>
    <row r="22302" spans="6:6" ht="0" hidden="1" customHeight="1" x14ac:dyDescent="0.2">
      <c r="F22302" s="56"/>
    </row>
    <row r="22303" spans="6:6" ht="0" hidden="1" customHeight="1" x14ac:dyDescent="0.2">
      <c r="F22303" s="56"/>
    </row>
    <row r="22304" spans="6:6" ht="0" hidden="1" customHeight="1" x14ac:dyDescent="0.2">
      <c r="F22304" s="56"/>
    </row>
    <row r="22305" spans="6:6" ht="0" hidden="1" customHeight="1" x14ac:dyDescent="0.2">
      <c r="F22305" s="56"/>
    </row>
    <row r="22306" spans="6:6" ht="0" hidden="1" customHeight="1" x14ac:dyDescent="0.2">
      <c r="F22306" s="56"/>
    </row>
    <row r="22307" spans="6:6" ht="0" hidden="1" customHeight="1" x14ac:dyDescent="0.2">
      <c r="F22307" s="56"/>
    </row>
    <row r="22308" spans="6:6" ht="0" hidden="1" customHeight="1" x14ac:dyDescent="0.2">
      <c r="F22308" s="56"/>
    </row>
    <row r="22309" spans="6:6" ht="0" hidden="1" customHeight="1" x14ac:dyDescent="0.2">
      <c r="F22309" s="56"/>
    </row>
    <row r="22310" spans="6:6" ht="0" hidden="1" customHeight="1" x14ac:dyDescent="0.2">
      <c r="F22310" s="56"/>
    </row>
    <row r="22311" spans="6:6" ht="0" hidden="1" customHeight="1" x14ac:dyDescent="0.2">
      <c r="F22311" s="56"/>
    </row>
    <row r="22312" spans="6:6" ht="0" hidden="1" customHeight="1" x14ac:dyDescent="0.2">
      <c r="F22312" s="56"/>
    </row>
    <row r="22313" spans="6:6" ht="0" hidden="1" customHeight="1" x14ac:dyDescent="0.2">
      <c r="F22313" s="56"/>
    </row>
    <row r="22314" spans="6:6" ht="0" hidden="1" customHeight="1" x14ac:dyDescent="0.2">
      <c r="F22314" s="56"/>
    </row>
    <row r="22315" spans="6:6" ht="0" hidden="1" customHeight="1" x14ac:dyDescent="0.2">
      <c r="F22315" s="56"/>
    </row>
    <row r="22316" spans="6:6" ht="0" hidden="1" customHeight="1" x14ac:dyDescent="0.2">
      <c r="F22316" s="56"/>
    </row>
    <row r="22317" spans="6:6" ht="0" hidden="1" customHeight="1" x14ac:dyDescent="0.2">
      <c r="F22317" s="56"/>
    </row>
    <row r="22318" spans="6:6" ht="0" hidden="1" customHeight="1" x14ac:dyDescent="0.2">
      <c r="F22318" s="56"/>
    </row>
    <row r="22319" spans="6:6" ht="0" hidden="1" customHeight="1" x14ac:dyDescent="0.2">
      <c r="F22319" s="56"/>
    </row>
    <row r="22320" spans="6:6" ht="0" hidden="1" customHeight="1" x14ac:dyDescent="0.2">
      <c r="F22320" s="56"/>
    </row>
    <row r="22321" spans="6:6" ht="0" hidden="1" customHeight="1" x14ac:dyDescent="0.2">
      <c r="F22321" s="56"/>
    </row>
    <row r="22322" spans="6:6" ht="0" hidden="1" customHeight="1" x14ac:dyDescent="0.2">
      <c r="F22322" s="56"/>
    </row>
    <row r="22323" spans="6:6" ht="0" hidden="1" customHeight="1" x14ac:dyDescent="0.2">
      <c r="F22323" s="56"/>
    </row>
    <row r="22324" spans="6:6" ht="0" hidden="1" customHeight="1" x14ac:dyDescent="0.2">
      <c r="F22324" s="56"/>
    </row>
    <row r="22325" spans="6:6" ht="0" hidden="1" customHeight="1" x14ac:dyDescent="0.2">
      <c r="F22325" s="56"/>
    </row>
    <row r="22326" spans="6:6" ht="0" hidden="1" customHeight="1" x14ac:dyDescent="0.2">
      <c r="F22326" s="56"/>
    </row>
    <row r="22327" spans="6:6" ht="0" hidden="1" customHeight="1" x14ac:dyDescent="0.2">
      <c r="F22327" s="56"/>
    </row>
    <row r="22328" spans="6:6" ht="0" hidden="1" customHeight="1" x14ac:dyDescent="0.2">
      <c r="F22328" s="56"/>
    </row>
    <row r="22329" spans="6:6" ht="0" hidden="1" customHeight="1" x14ac:dyDescent="0.2">
      <c r="F22329" s="56"/>
    </row>
    <row r="22330" spans="6:6" ht="0" hidden="1" customHeight="1" x14ac:dyDescent="0.2">
      <c r="F22330" s="56"/>
    </row>
    <row r="22331" spans="6:6" ht="0" hidden="1" customHeight="1" x14ac:dyDescent="0.2">
      <c r="F22331" s="56"/>
    </row>
    <row r="22332" spans="6:6" ht="0" hidden="1" customHeight="1" x14ac:dyDescent="0.2">
      <c r="F22332" s="56"/>
    </row>
    <row r="22333" spans="6:6" ht="0" hidden="1" customHeight="1" x14ac:dyDescent="0.2">
      <c r="F22333" s="56"/>
    </row>
    <row r="22334" spans="6:6" ht="0" hidden="1" customHeight="1" x14ac:dyDescent="0.2">
      <c r="F22334" s="56"/>
    </row>
    <row r="22335" spans="6:6" ht="0" hidden="1" customHeight="1" x14ac:dyDescent="0.2">
      <c r="F22335" s="56"/>
    </row>
    <row r="22336" spans="6:6" ht="0" hidden="1" customHeight="1" x14ac:dyDescent="0.2">
      <c r="F22336" s="56"/>
    </row>
    <row r="22337" spans="6:6" ht="0" hidden="1" customHeight="1" x14ac:dyDescent="0.2">
      <c r="F22337" s="56"/>
    </row>
    <row r="22338" spans="6:6" ht="0" hidden="1" customHeight="1" x14ac:dyDescent="0.2">
      <c r="F22338" s="56"/>
    </row>
    <row r="22339" spans="6:6" ht="0" hidden="1" customHeight="1" x14ac:dyDescent="0.2">
      <c r="F22339" s="56"/>
    </row>
    <row r="22340" spans="6:6" ht="0" hidden="1" customHeight="1" x14ac:dyDescent="0.2">
      <c r="F22340" s="56"/>
    </row>
    <row r="22341" spans="6:6" ht="0" hidden="1" customHeight="1" x14ac:dyDescent="0.2">
      <c r="F22341" s="56"/>
    </row>
    <row r="22342" spans="6:6" ht="0" hidden="1" customHeight="1" x14ac:dyDescent="0.2">
      <c r="F22342" s="56"/>
    </row>
    <row r="22343" spans="6:6" ht="0" hidden="1" customHeight="1" x14ac:dyDescent="0.2">
      <c r="F22343" s="56"/>
    </row>
    <row r="22344" spans="6:6" ht="0" hidden="1" customHeight="1" x14ac:dyDescent="0.2">
      <c r="F22344" s="56"/>
    </row>
    <row r="22345" spans="6:6" ht="0" hidden="1" customHeight="1" x14ac:dyDescent="0.2">
      <c r="F22345" s="56"/>
    </row>
    <row r="22346" spans="6:6" ht="0" hidden="1" customHeight="1" x14ac:dyDescent="0.2">
      <c r="F22346" s="56"/>
    </row>
    <row r="22347" spans="6:6" ht="0" hidden="1" customHeight="1" x14ac:dyDescent="0.2">
      <c r="F22347" s="56"/>
    </row>
    <row r="22348" spans="6:6" ht="0" hidden="1" customHeight="1" x14ac:dyDescent="0.2">
      <c r="F22348" s="56"/>
    </row>
    <row r="22349" spans="6:6" ht="0" hidden="1" customHeight="1" x14ac:dyDescent="0.2">
      <c r="F22349" s="56"/>
    </row>
    <row r="22350" spans="6:6" ht="0" hidden="1" customHeight="1" x14ac:dyDescent="0.2">
      <c r="F22350" s="56"/>
    </row>
    <row r="22351" spans="6:6" ht="0" hidden="1" customHeight="1" x14ac:dyDescent="0.2">
      <c r="F22351" s="56"/>
    </row>
    <row r="22352" spans="6:6" ht="0" hidden="1" customHeight="1" x14ac:dyDescent="0.2">
      <c r="F22352" s="56"/>
    </row>
    <row r="22353" spans="6:6" ht="0" hidden="1" customHeight="1" x14ac:dyDescent="0.2">
      <c r="F22353" s="56"/>
    </row>
    <row r="22354" spans="6:6" ht="0" hidden="1" customHeight="1" x14ac:dyDescent="0.2">
      <c r="F22354" s="56"/>
    </row>
    <row r="22355" spans="6:6" ht="0" hidden="1" customHeight="1" x14ac:dyDescent="0.2">
      <c r="F22355" s="56"/>
    </row>
    <row r="22356" spans="6:6" ht="0" hidden="1" customHeight="1" x14ac:dyDescent="0.2">
      <c r="F22356" s="56"/>
    </row>
    <row r="22357" spans="6:6" ht="0" hidden="1" customHeight="1" x14ac:dyDescent="0.2">
      <c r="F22357" s="56"/>
    </row>
    <row r="22358" spans="6:6" ht="0" hidden="1" customHeight="1" x14ac:dyDescent="0.2">
      <c r="F22358" s="56"/>
    </row>
    <row r="22359" spans="6:6" ht="0" hidden="1" customHeight="1" x14ac:dyDescent="0.2">
      <c r="F22359" s="56"/>
    </row>
    <row r="22360" spans="6:6" ht="0" hidden="1" customHeight="1" x14ac:dyDescent="0.2">
      <c r="F22360" s="56"/>
    </row>
    <row r="22361" spans="6:6" ht="0" hidden="1" customHeight="1" x14ac:dyDescent="0.2">
      <c r="F22361" s="56"/>
    </row>
    <row r="22362" spans="6:6" ht="0" hidden="1" customHeight="1" x14ac:dyDescent="0.2">
      <c r="F22362" s="56"/>
    </row>
    <row r="22363" spans="6:6" ht="0" hidden="1" customHeight="1" x14ac:dyDescent="0.2">
      <c r="F22363" s="56"/>
    </row>
    <row r="22364" spans="6:6" ht="0" hidden="1" customHeight="1" x14ac:dyDescent="0.2">
      <c r="F22364" s="56"/>
    </row>
    <row r="22365" spans="6:6" ht="0" hidden="1" customHeight="1" x14ac:dyDescent="0.2">
      <c r="F22365" s="56"/>
    </row>
    <row r="22366" spans="6:6" ht="0" hidden="1" customHeight="1" x14ac:dyDescent="0.2">
      <c r="F22366" s="56"/>
    </row>
    <row r="22367" spans="6:6" ht="0" hidden="1" customHeight="1" x14ac:dyDescent="0.2">
      <c r="F22367" s="56"/>
    </row>
    <row r="22368" spans="6:6" ht="0" hidden="1" customHeight="1" x14ac:dyDescent="0.2">
      <c r="F22368" s="56"/>
    </row>
    <row r="22369" spans="6:6" ht="0" hidden="1" customHeight="1" x14ac:dyDescent="0.2">
      <c r="F22369" s="56"/>
    </row>
    <row r="22370" spans="6:6" ht="0" hidden="1" customHeight="1" x14ac:dyDescent="0.2">
      <c r="F22370" s="56"/>
    </row>
    <row r="22371" spans="6:6" ht="0" hidden="1" customHeight="1" x14ac:dyDescent="0.2">
      <c r="F22371" s="56"/>
    </row>
    <row r="22372" spans="6:6" ht="0" hidden="1" customHeight="1" x14ac:dyDescent="0.2">
      <c r="F22372" s="56"/>
    </row>
    <row r="22373" spans="6:6" ht="0" hidden="1" customHeight="1" x14ac:dyDescent="0.2">
      <c r="F22373" s="56"/>
    </row>
    <row r="22374" spans="6:6" ht="0" hidden="1" customHeight="1" x14ac:dyDescent="0.2">
      <c r="F22374" s="56"/>
    </row>
    <row r="22375" spans="6:6" ht="0" hidden="1" customHeight="1" x14ac:dyDescent="0.2">
      <c r="F22375" s="56"/>
    </row>
    <row r="22376" spans="6:6" ht="0" hidden="1" customHeight="1" x14ac:dyDescent="0.2">
      <c r="F22376" s="56"/>
    </row>
    <row r="22377" spans="6:6" ht="0" hidden="1" customHeight="1" x14ac:dyDescent="0.2">
      <c r="F22377" s="56"/>
    </row>
    <row r="22378" spans="6:6" ht="0" hidden="1" customHeight="1" x14ac:dyDescent="0.2">
      <c r="F22378" s="56"/>
    </row>
    <row r="22379" spans="6:6" ht="0" hidden="1" customHeight="1" x14ac:dyDescent="0.2">
      <c r="F22379" s="56"/>
    </row>
    <row r="22380" spans="6:6" ht="0" hidden="1" customHeight="1" x14ac:dyDescent="0.2">
      <c r="F22380" s="56"/>
    </row>
    <row r="22381" spans="6:6" ht="0" hidden="1" customHeight="1" x14ac:dyDescent="0.2">
      <c r="F22381" s="56"/>
    </row>
    <row r="22382" spans="6:6" ht="0" hidden="1" customHeight="1" x14ac:dyDescent="0.2">
      <c r="F22382" s="56"/>
    </row>
    <row r="22383" spans="6:6" ht="0" hidden="1" customHeight="1" x14ac:dyDescent="0.2">
      <c r="F22383" s="56"/>
    </row>
    <row r="22384" spans="6:6" ht="0" hidden="1" customHeight="1" x14ac:dyDescent="0.2">
      <c r="F22384" s="56"/>
    </row>
    <row r="22385" spans="6:6" ht="0" hidden="1" customHeight="1" x14ac:dyDescent="0.2">
      <c r="F22385" s="56"/>
    </row>
    <row r="22386" spans="6:6" ht="0" hidden="1" customHeight="1" x14ac:dyDescent="0.2">
      <c r="F22386" s="56"/>
    </row>
    <row r="22387" spans="6:6" ht="0" hidden="1" customHeight="1" x14ac:dyDescent="0.2">
      <c r="F22387" s="56"/>
    </row>
    <row r="22388" spans="6:6" ht="0" hidden="1" customHeight="1" x14ac:dyDescent="0.2">
      <c r="F22388" s="56"/>
    </row>
    <row r="22389" spans="6:6" ht="0" hidden="1" customHeight="1" x14ac:dyDescent="0.2">
      <c r="F22389" s="56"/>
    </row>
    <row r="22390" spans="6:6" ht="0" hidden="1" customHeight="1" x14ac:dyDescent="0.2">
      <c r="F22390" s="56"/>
    </row>
    <row r="22391" spans="6:6" ht="0" hidden="1" customHeight="1" x14ac:dyDescent="0.2">
      <c r="F22391" s="56"/>
    </row>
    <row r="22392" spans="6:6" ht="0" hidden="1" customHeight="1" x14ac:dyDescent="0.2">
      <c r="F22392" s="56"/>
    </row>
    <row r="22393" spans="6:6" ht="0" hidden="1" customHeight="1" x14ac:dyDescent="0.2">
      <c r="F22393" s="56"/>
    </row>
    <row r="22394" spans="6:6" ht="0" hidden="1" customHeight="1" x14ac:dyDescent="0.2">
      <c r="F22394" s="56"/>
    </row>
    <row r="22395" spans="6:6" ht="0" hidden="1" customHeight="1" x14ac:dyDescent="0.2">
      <c r="F22395" s="56"/>
    </row>
    <row r="22396" spans="6:6" ht="0" hidden="1" customHeight="1" x14ac:dyDescent="0.2">
      <c r="F22396" s="56"/>
    </row>
    <row r="22397" spans="6:6" ht="0" hidden="1" customHeight="1" x14ac:dyDescent="0.2">
      <c r="F22397" s="56"/>
    </row>
    <row r="22398" spans="6:6" ht="0" hidden="1" customHeight="1" x14ac:dyDescent="0.2">
      <c r="F22398" s="56"/>
    </row>
    <row r="22399" spans="6:6" ht="0" hidden="1" customHeight="1" x14ac:dyDescent="0.2">
      <c r="F22399" s="56"/>
    </row>
    <row r="22400" spans="6:6" ht="0" hidden="1" customHeight="1" x14ac:dyDescent="0.2">
      <c r="F22400" s="56"/>
    </row>
    <row r="22401" spans="6:6" ht="0" hidden="1" customHeight="1" x14ac:dyDescent="0.2">
      <c r="F22401" s="56"/>
    </row>
    <row r="22402" spans="6:6" ht="0" hidden="1" customHeight="1" x14ac:dyDescent="0.2">
      <c r="F22402" s="56"/>
    </row>
    <row r="22403" spans="6:6" ht="0" hidden="1" customHeight="1" x14ac:dyDescent="0.2">
      <c r="F22403" s="56"/>
    </row>
    <row r="22404" spans="6:6" ht="0" hidden="1" customHeight="1" x14ac:dyDescent="0.2">
      <c r="F22404" s="56"/>
    </row>
    <row r="22405" spans="6:6" ht="0" hidden="1" customHeight="1" x14ac:dyDescent="0.2">
      <c r="F22405" s="56"/>
    </row>
    <row r="22406" spans="6:6" ht="0" hidden="1" customHeight="1" x14ac:dyDescent="0.2">
      <c r="F22406" s="56"/>
    </row>
    <row r="22407" spans="6:6" ht="0" hidden="1" customHeight="1" x14ac:dyDescent="0.2">
      <c r="F22407" s="56"/>
    </row>
    <row r="22408" spans="6:6" ht="0" hidden="1" customHeight="1" x14ac:dyDescent="0.2">
      <c r="F22408" s="56"/>
    </row>
    <row r="22409" spans="6:6" ht="0" hidden="1" customHeight="1" x14ac:dyDescent="0.2">
      <c r="F22409" s="56"/>
    </row>
    <row r="22410" spans="6:6" ht="0" hidden="1" customHeight="1" x14ac:dyDescent="0.2">
      <c r="F22410" s="56"/>
    </row>
    <row r="22411" spans="6:6" ht="0" hidden="1" customHeight="1" x14ac:dyDescent="0.2">
      <c r="F22411" s="56"/>
    </row>
    <row r="22412" spans="6:6" ht="0" hidden="1" customHeight="1" x14ac:dyDescent="0.2">
      <c r="F22412" s="56"/>
    </row>
    <row r="22413" spans="6:6" ht="0" hidden="1" customHeight="1" x14ac:dyDescent="0.2">
      <c r="F22413" s="56"/>
    </row>
    <row r="22414" spans="6:6" ht="0" hidden="1" customHeight="1" x14ac:dyDescent="0.2">
      <c r="F22414" s="56"/>
    </row>
    <row r="22415" spans="6:6" ht="0" hidden="1" customHeight="1" x14ac:dyDescent="0.2">
      <c r="F22415" s="56"/>
    </row>
    <row r="22416" spans="6:6" ht="0" hidden="1" customHeight="1" x14ac:dyDescent="0.2">
      <c r="F22416" s="56"/>
    </row>
    <row r="22417" spans="6:6" ht="0" hidden="1" customHeight="1" x14ac:dyDescent="0.2">
      <c r="F22417" s="56"/>
    </row>
    <row r="22418" spans="6:6" ht="0" hidden="1" customHeight="1" x14ac:dyDescent="0.2">
      <c r="F22418" s="56"/>
    </row>
    <row r="22419" spans="6:6" ht="0" hidden="1" customHeight="1" x14ac:dyDescent="0.2">
      <c r="F22419" s="56"/>
    </row>
    <row r="22420" spans="6:6" ht="0" hidden="1" customHeight="1" x14ac:dyDescent="0.2">
      <c r="F22420" s="56"/>
    </row>
    <row r="22421" spans="6:6" ht="0" hidden="1" customHeight="1" x14ac:dyDescent="0.2">
      <c r="F22421" s="56"/>
    </row>
    <row r="22422" spans="6:6" ht="0" hidden="1" customHeight="1" x14ac:dyDescent="0.2">
      <c r="F22422" s="56"/>
    </row>
    <row r="22423" spans="6:6" ht="0" hidden="1" customHeight="1" x14ac:dyDescent="0.2">
      <c r="F22423" s="56"/>
    </row>
    <row r="22424" spans="6:6" ht="0" hidden="1" customHeight="1" x14ac:dyDescent="0.2">
      <c r="F22424" s="56"/>
    </row>
    <row r="22425" spans="6:6" ht="0" hidden="1" customHeight="1" x14ac:dyDescent="0.2">
      <c r="F22425" s="56"/>
    </row>
    <row r="22426" spans="6:6" ht="0" hidden="1" customHeight="1" x14ac:dyDescent="0.2">
      <c r="F22426" s="56"/>
    </row>
    <row r="22427" spans="6:6" ht="0" hidden="1" customHeight="1" x14ac:dyDescent="0.2">
      <c r="F22427" s="56"/>
    </row>
    <row r="22428" spans="6:6" ht="0" hidden="1" customHeight="1" x14ac:dyDescent="0.2">
      <c r="F22428" s="56"/>
    </row>
    <row r="22429" spans="6:6" ht="0" hidden="1" customHeight="1" x14ac:dyDescent="0.2">
      <c r="F22429" s="56"/>
    </row>
    <row r="22430" spans="6:6" ht="0" hidden="1" customHeight="1" x14ac:dyDescent="0.2">
      <c r="F22430" s="56"/>
    </row>
    <row r="22431" spans="6:6" ht="0" hidden="1" customHeight="1" x14ac:dyDescent="0.2">
      <c r="F22431" s="56"/>
    </row>
    <row r="22432" spans="6:6" ht="0" hidden="1" customHeight="1" x14ac:dyDescent="0.2">
      <c r="F22432" s="56"/>
    </row>
    <row r="22433" spans="6:6" ht="0" hidden="1" customHeight="1" x14ac:dyDescent="0.2">
      <c r="F22433" s="56"/>
    </row>
    <row r="22434" spans="6:6" ht="0" hidden="1" customHeight="1" x14ac:dyDescent="0.2">
      <c r="F22434" s="56"/>
    </row>
    <row r="22435" spans="6:6" ht="0" hidden="1" customHeight="1" x14ac:dyDescent="0.2">
      <c r="F22435" s="56"/>
    </row>
    <row r="22436" spans="6:6" ht="0" hidden="1" customHeight="1" x14ac:dyDescent="0.2">
      <c r="F22436" s="56"/>
    </row>
    <row r="22437" spans="6:6" ht="0" hidden="1" customHeight="1" x14ac:dyDescent="0.2">
      <c r="F22437" s="56"/>
    </row>
    <row r="22438" spans="6:6" ht="0" hidden="1" customHeight="1" x14ac:dyDescent="0.2">
      <c r="F22438" s="56"/>
    </row>
    <row r="22439" spans="6:6" ht="0" hidden="1" customHeight="1" x14ac:dyDescent="0.2">
      <c r="F22439" s="56"/>
    </row>
    <row r="22440" spans="6:6" ht="0" hidden="1" customHeight="1" x14ac:dyDescent="0.2">
      <c r="F22440" s="56"/>
    </row>
    <row r="22441" spans="6:6" ht="0" hidden="1" customHeight="1" x14ac:dyDescent="0.2">
      <c r="F22441" s="56"/>
    </row>
    <row r="22442" spans="6:6" ht="0" hidden="1" customHeight="1" x14ac:dyDescent="0.2">
      <c r="F22442" s="56"/>
    </row>
    <row r="22443" spans="6:6" ht="0" hidden="1" customHeight="1" x14ac:dyDescent="0.2">
      <c r="F22443" s="56"/>
    </row>
    <row r="22444" spans="6:6" ht="0" hidden="1" customHeight="1" x14ac:dyDescent="0.2">
      <c r="F22444" s="56"/>
    </row>
    <row r="22445" spans="6:6" ht="0" hidden="1" customHeight="1" x14ac:dyDescent="0.2">
      <c r="F22445" s="56"/>
    </row>
    <row r="22446" spans="6:6" ht="0" hidden="1" customHeight="1" x14ac:dyDescent="0.2">
      <c r="F22446" s="56"/>
    </row>
    <row r="22447" spans="6:6" ht="0" hidden="1" customHeight="1" x14ac:dyDescent="0.2">
      <c r="F22447" s="56"/>
    </row>
    <row r="22448" spans="6:6" ht="0" hidden="1" customHeight="1" x14ac:dyDescent="0.2">
      <c r="F22448" s="56"/>
    </row>
    <row r="22449" spans="6:6" ht="0" hidden="1" customHeight="1" x14ac:dyDescent="0.2">
      <c r="F22449" s="56"/>
    </row>
    <row r="22450" spans="6:6" ht="0" hidden="1" customHeight="1" x14ac:dyDescent="0.2">
      <c r="F22450" s="56"/>
    </row>
    <row r="22451" spans="6:6" ht="0" hidden="1" customHeight="1" x14ac:dyDescent="0.2">
      <c r="F22451" s="56"/>
    </row>
    <row r="22452" spans="6:6" ht="0" hidden="1" customHeight="1" x14ac:dyDescent="0.2">
      <c r="F22452" s="56"/>
    </row>
    <row r="22453" spans="6:6" ht="0" hidden="1" customHeight="1" x14ac:dyDescent="0.2">
      <c r="F22453" s="56"/>
    </row>
    <row r="22454" spans="6:6" ht="0" hidden="1" customHeight="1" x14ac:dyDescent="0.2">
      <c r="F22454" s="56"/>
    </row>
    <row r="22455" spans="6:6" ht="0" hidden="1" customHeight="1" x14ac:dyDescent="0.2">
      <c r="F22455" s="56"/>
    </row>
    <row r="22456" spans="6:6" ht="0" hidden="1" customHeight="1" x14ac:dyDescent="0.2">
      <c r="F22456" s="56"/>
    </row>
    <row r="22457" spans="6:6" ht="0" hidden="1" customHeight="1" x14ac:dyDescent="0.2">
      <c r="F22457" s="56"/>
    </row>
    <row r="22458" spans="6:6" ht="0" hidden="1" customHeight="1" x14ac:dyDescent="0.2">
      <c r="F22458" s="56"/>
    </row>
    <row r="22459" spans="6:6" ht="0" hidden="1" customHeight="1" x14ac:dyDescent="0.2">
      <c r="F22459" s="56"/>
    </row>
    <row r="22460" spans="6:6" ht="0" hidden="1" customHeight="1" x14ac:dyDescent="0.2">
      <c r="F22460" s="56"/>
    </row>
    <row r="22461" spans="6:6" ht="0" hidden="1" customHeight="1" x14ac:dyDescent="0.2">
      <c r="F22461" s="56"/>
    </row>
    <row r="22462" spans="6:6" ht="0" hidden="1" customHeight="1" x14ac:dyDescent="0.2">
      <c r="F22462" s="56"/>
    </row>
    <row r="22463" spans="6:6" ht="0" hidden="1" customHeight="1" x14ac:dyDescent="0.2">
      <c r="F22463" s="56"/>
    </row>
    <row r="22464" spans="6:6" ht="0" hidden="1" customHeight="1" x14ac:dyDescent="0.2">
      <c r="F22464" s="56"/>
    </row>
    <row r="22465" spans="6:6" ht="0" hidden="1" customHeight="1" x14ac:dyDescent="0.2">
      <c r="F22465" s="56"/>
    </row>
    <row r="22466" spans="6:6" ht="0" hidden="1" customHeight="1" x14ac:dyDescent="0.2">
      <c r="F22466" s="56"/>
    </row>
    <row r="22467" spans="6:6" ht="0" hidden="1" customHeight="1" x14ac:dyDescent="0.2">
      <c r="F22467" s="56"/>
    </row>
    <row r="22468" spans="6:6" ht="0" hidden="1" customHeight="1" x14ac:dyDescent="0.2">
      <c r="F22468" s="56"/>
    </row>
    <row r="22469" spans="6:6" ht="0" hidden="1" customHeight="1" x14ac:dyDescent="0.2">
      <c r="F22469" s="56"/>
    </row>
    <row r="22470" spans="6:6" ht="0" hidden="1" customHeight="1" x14ac:dyDescent="0.2">
      <c r="F22470" s="56"/>
    </row>
    <row r="22471" spans="6:6" ht="0" hidden="1" customHeight="1" x14ac:dyDescent="0.2">
      <c r="F22471" s="56"/>
    </row>
    <row r="22472" spans="6:6" ht="0" hidden="1" customHeight="1" x14ac:dyDescent="0.2">
      <c r="F22472" s="56"/>
    </row>
    <row r="22473" spans="6:6" ht="0" hidden="1" customHeight="1" x14ac:dyDescent="0.2">
      <c r="F22473" s="56"/>
    </row>
    <row r="22474" spans="6:6" ht="0" hidden="1" customHeight="1" x14ac:dyDescent="0.2">
      <c r="F22474" s="56"/>
    </row>
    <row r="22475" spans="6:6" ht="0" hidden="1" customHeight="1" x14ac:dyDescent="0.2">
      <c r="F22475" s="56"/>
    </row>
    <row r="22476" spans="6:6" ht="0" hidden="1" customHeight="1" x14ac:dyDescent="0.2">
      <c r="F22476" s="56"/>
    </row>
    <row r="22477" spans="6:6" ht="0" hidden="1" customHeight="1" x14ac:dyDescent="0.2">
      <c r="F22477" s="56"/>
    </row>
    <row r="22478" spans="6:6" ht="0" hidden="1" customHeight="1" x14ac:dyDescent="0.2">
      <c r="F22478" s="56"/>
    </row>
    <row r="22479" spans="6:6" ht="0" hidden="1" customHeight="1" x14ac:dyDescent="0.2">
      <c r="F22479" s="56"/>
    </row>
    <row r="22480" spans="6:6" ht="0" hidden="1" customHeight="1" x14ac:dyDescent="0.2">
      <c r="F22480" s="56"/>
    </row>
    <row r="22481" spans="6:6" ht="0" hidden="1" customHeight="1" x14ac:dyDescent="0.2">
      <c r="F22481" s="56"/>
    </row>
    <row r="22482" spans="6:6" ht="0" hidden="1" customHeight="1" x14ac:dyDescent="0.2">
      <c r="F22482" s="56"/>
    </row>
    <row r="22483" spans="6:6" ht="0" hidden="1" customHeight="1" x14ac:dyDescent="0.2">
      <c r="F22483" s="56"/>
    </row>
    <row r="22484" spans="6:6" ht="0" hidden="1" customHeight="1" x14ac:dyDescent="0.2">
      <c r="F22484" s="56"/>
    </row>
    <row r="22485" spans="6:6" ht="0" hidden="1" customHeight="1" x14ac:dyDescent="0.2">
      <c r="F22485" s="56"/>
    </row>
    <row r="22486" spans="6:6" ht="0" hidden="1" customHeight="1" x14ac:dyDescent="0.2">
      <c r="F22486" s="56"/>
    </row>
    <row r="22487" spans="6:6" ht="0" hidden="1" customHeight="1" x14ac:dyDescent="0.2">
      <c r="F22487" s="56"/>
    </row>
    <row r="22488" spans="6:6" ht="0" hidden="1" customHeight="1" x14ac:dyDescent="0.2">
      <c r="F22488" s="56"/>
    </row>
    <row r="22489" spans="6:6" ht="0" hidden="1" customHeight="1" x14ac:dyDescent="0.2">
      <c r="F22489" s="56"/>
    </row>
    <row r="22490" spans="6:6" ht="0" hidden="1" customHeight="1" x14ac:dyDescent="0.2">
      <c r="F22490" s="56"/>
    </row>
    <row r="22491" spans="6:6" ht="0" hidden="1" customHeight="1" x14ac:dyDescent="0.2">
      <c r="F22491" s="56"/>
    </row>
    <row r="22492" spans="6:6" ht="0" hidden="1" customHeight="1" x14ac:dyDescent="0.2">
      <c r="F22492" s="56"/>
    </row>
    <row r="22493" spans="6:6" ht="0" hidden="1" customHeight="1" x14ac:dyDescent="0.2">
      <c r="F22493" s="56"/>
    </row>
    <row r="22494" spans="6:6" ht="0" hidden="1" customHeight="1" x14ac:dyDescent="0.2">
      <c r="F22494" s="56"/>
    </row>
    <row r="22495" spans="6:6" ht="0" hidden="1" customHeight="1" x14ac:dyDescent="0.2">
      <c r="F22495" s="56"/>
    </row>
    <row r="22496" spans="6:6" ht="0" hidden="1" customHeight="1" x14ac:dyDescent="0.2">
      <c r="F22496" s="56"/>
    </row>
    <row r="22497" spans="6:6" ht="0" hidden="1" customHeight="1" x14ac:dyDescent="0.2">
      <c r="F22497" s="56"/>
    </row>
    <row r="22498" spans="6:6" ht="0" hidden="1" customHeight="1" x14ac:dyDescent="0.2">
      <c r="F22498" s="56"/>
    </row>
    <row r="22499" spans="6:6" ht="0" hidden="1" customHeight="1" x14ac:dyDescent="0.2">
      <c r="F22499" s="56"/>
    </row>
    <row r="22500" spans="6:6" ht="0" hidden="1" customHeight="1" x14ac:dyDescent="0.2">
      <c r="F22500" s="56"/>
    </row>
    <row r="22501" spans="6:6" ht="0" hidden="1" customHeight="1" x14ac:dyDescent="0.2">
      <c r="F22501" s="56"/>
    </row>
    <row r="22502" spans="6:6" ht="0" hidden="1" customHeight="1" x14ac:dyDescent="0.2">
      <c r="F22502" s="56"/>
    </row>
    <row r="22503" spans="6:6" ht="0" hidden="1" customHeight="1" x14ac:dyDescent="0.2">
      <c r="F22503" s="56"/>
    </row>
    <row r="22504" spans="6:6" ht="0" hidden="1" customHeight="1" x14ac:dyDescent="0.2">
      <c r="F22504" s="56"/>
    </row>
    <row r="22505" spans="6:6" ht="0" hidden="1" customHeight="1" x14ac:dyDescent="0.2">
      <c r="F22505" s="56"/>
    </row>
    <row r="22506" spans="6:6" ht="0" hidden="1" customHeight="1" x14ac:dyDescent="0.2">
      <c r="F22506" s="56"/>
    </row>
    <row r="22507" spans="6:6" ht="0" hidden="1" customHeight="1" x14ac:dyDescent="0.2">
      <c r="F22507" s="56"/>
    </row>
    <row r="22508" spans="6:6" ht="0" hidden="1" customHeight="1" x14ac:dyDescent="0.2">
      <c r="F22508" s="56"/>
    </row>
    <row r="22509" spans="6:6" ht="0" hidden="1" customHeight="1" x14ac:dyDescent="0.2">
      <c r="F22509" s="56"/>
    </row>
    <row r="22510" spans="6:6" ht="0" hidden="1" customHeight="1" x14ac:dyDescent="0.2">
      <c r="F22510" s="56"/>
    </row>
    <row r="22511" spans="6:6" ht="0" hidden="1" customHeight="1" x14ac:dyDescent="0.2">
      <c r="F22511" s="56"/>
    </row>
    <row r="22512" spans="6:6" ht="0" hidden="1" customHeight="1" x14ac:dyDescent="0.2">
      <c r="F22512" s="56"/>
    </row>
    <row r="22513" spans="6:6" ht="0" hidden="1" customHeight="1" x14ac:dyDescent="0.2">
      <c r="F22513" s="56"/>
    </row>
    <row r="22514" spans="6:6" ht="0" hidden="1" customHeight="1" x14ac:dyDescent="0.2">
      <c r="F22514" s="56"/>
    </row>
    <row r="22515" spans="6:6" ht="0" hidden="1" customHeight="1" x14ac:dyDescent="0.2">
      <c r="F22515" s="56"/>
    </row>
    <row r="22516" spans="6:6" ht="0" hidden="1" customHeight="1" x14ac:dyDescent="0.2">
      <c r="F22516" s="56"/>
    </row>
    <row r="22517" spans="6:6" ht="0" hidden="1" customHeight="1" x14ac:dyDescent="0.2">
      <c r="F22517" s="56"/>
    </row>
    <row r="22518" spans="6:6" ht="0" hidden="1" customHeight="1" x14ac:dyDescent="0.2">
      <c r="F22518" s="56"/>
    </row>
    <row r="22519" spans="6:6" ht="0" hidden="1" customHeight="1" x14ac:dyDescent="0.2">
      <c r="F22519" s="56"/>
    </row>
    <row r="22520" spans="6:6" ht="0" hidden="1" customHeight="1" x14ac:dyDescent="0.2">
      <c r="F22520" s="56"/>
    </row>
    <row r="22521" spans="6:6" ht="0" hidden="1" customHeight="1" x14ac:dyDescent="0.2">
      <c r="F22521" s="56"/>
    </row>
    <row r="22522" spans="6:6" ht="0" hidden="1" customHeight="1" x14ac:dyDescent="0.2">
      <c r="F22522" s="56"/>
    </row>
    <row r="22523" spans="6:6" ht="0" hidden="1" customHeight="1" x14ac:dyDescent="0.2">
      <c r="F22523" s="56"/>
    </row>
    <row r="22524" spans="6:6" ht="0" hidden="1" customHeight="1" x14ac:dyDescent="0.2">
      <c r="F22524" s="56"/>
    </row>
    <row r="22525" spans="6:6" ht="0" hidden="1" customHeight="1" x14ac:dyDescent="0.2">
      <c r="F22525" s="56"/>
    </row>
    <row r="22526" spans="6:6" ht="0" hidden="1" customHeight="1" x14ac:dyDescent="0.2">
      <c r="F22526" s="56"/>
    </row>
    <row r="22527" spans="6:6" ht="0" hidden="1" customHeight="1" x14ac:dyDescent="0.2">
      <c r="F22527" s="56"/>
    </row>
    <row r="22528" spans="6:6" ht="0" hidden="1" customHeight="1" x14ac:dyDescent="0.2">
      <c r="F22528" s="56"/>
    </row>
    <row r="22529" spans="6:6" ht="0" hidden="1" customHeight="1" x14ac:dyDescent="0.2">
      <c r="F22529" s="56"/>
    </row>
    <row r="22530" spans="6:6" ht="0" hidden="1" customHeight="1" x14ac:dyDescent="0.2">
      <c r="F22530" s="56"/>
    </row>
    <row r="22531" spans="6:6" ht="0" hidden="1" customHeight="1" x14ac:dyDescent="0.2">
      <c r="F22531" s="56"/>
    </row>
    <row r="22532" spans="6:6" ht="0" hidden="1" customHeight="1" x14ac:dyDescent="0.2">
      <c r="F22532" s="56"/>
    </row>
    <row r="22533" spans="6:6" ht="0" hidden="1" customHeight="1" x14ac:dyDescent="0.2">
      <c r="F22533" s="56"/>
    </row>
    <row r="22534" spans="6:6" ht="0" hidden="1" customHeight="1" x14ac:dyDescent="0.2">
      <c r="F22534" s="56"/>
    </row>
    <row r="22535" spans="6:6" ht="0" hidden="1" customHeight="1" x14ac:dyDescent="0.2">
      <c r="F22535" s="56"/>
    </row>
    <row r="22536" spans="6:6" ht="0" hidden="1" customHeight="1" x14ac:dyDescent="0.2">
      <c r="F22536" s="56"/>
    </row>
    <row r="22537" spans="6:6" ht="0" hidden="1" customHeight="1" x14ac:dyDescent="0.2">
      <c r="F22537" s="56"/>
    </row>
    <row r="22538" spans="6:6" ht="0" hidden="1" customHeight="1" x14ac:dyDescent="0.2">
      <c r="F22538" s="56"/>
    </row>
    <row r="22539" spans="6:6" ht="0" hidden="1" customHeight="1" x14ac:dyDescent="0.2">
      <c r="F22539" s="56"/>
    </row>
    <row r="22540" spans="6:6" ht="0" hidden="1" customHeight="1" x14ac:dyDescent="0.2">
      <c r="F22540" s="56"/>
    </row>
    <row r="22541" spans="6:6" ht="0" hidden="1" customHeight="1" x14ac:dyDescent="0.2">
      <c r="F22541" s="56"/>
    </row>
    <row r="22542" spans="6:6" ht="0" hidden="1" customHeight="1" x14ac:dyDescent="0.2">
      <c r="F22542" s="56"/>
    </row>
    <row r="22543" spans="6:6" ht="0" hidden="1" customHeight="1" x14ac:dyDescent="0.2">
      <c r="F22543" s="56"/>
    </row>
    <row r="22544" spans="6:6" ht="0" hidden="1" customHeight="1" x14ac:dyDescent="0.2">
      <c r="F22544" s="56"/>
    </row>
    <row r="22545" spans="6:6" ht="0" hidden="1" customHeight="1" x14ac:dyDescent="0.2">
      <c r="F22545" s="56"/>
    </row>
    <row r="22546" spans="6:6" ht="0" hidden="1" customHeight="1" x14ac:dyDescent="0.2">
      <c r="F22546" s="56"/>
    </row>
    <row r="22547" spans="6:6" ht="0" hidden="1" customHeight="1" x14ac:dyDescent="0.2">
      <c r="F22547" s="56"/>
    </row>
    <row r="22548" spans="6:6" ht="0" hidden="1" customHeight="1" x14ac:dyDescent="0.2">
      <c r="F22548" s="56"/>
    </row>
    <row r="22549" spans="6:6" ht="0" hidden="1" customHeight="1" x14ac:dyDescent="0.2">
      <c r="F22549" s="56"/>
    </row>
    <row r="22550" spans="6:6" ht="0" hidden="1" customHeight="1" x14ac:dyDescent="0.2">
      <c r="F22550" s="56"/>
    </row>
    <row r="22551" spans="6:6" ht="0" hidden="1" customHeight="1" x14ac:dyDescent="0.2">
      <c r="F22551" s="56"/>
    </row>
    <row r="22552" spans="6:6" ht="0" hidden="1" customHeight="1" x14ac:dyDescent="0.2">
      <c r="F22552" s="56"/>
    </row>
    <row r="22553" spans="6:6" ht="0" hidden="1" customHeight="1" x14ac:dyDescent="0.2">
      <c r="F22553" s="56"/>
    </row>
    <row r="22554" spans="6:6" ht="0" hidden="1" customHeight="1" x14ac:dyDescent="0.2">
      <c r="F22554" s="56"/>
    </row>
    <row r="22555" spans="6:6" ht="0" hidden="1" customHeight="1" x14ac:dyDescent="0.2">
      <c r="F22555" s="56"/>
    </row>
    <row r="22556" spans="6:6" ht="0" hidden="1" customHeight="1" x14ac:dyDescent="0.2">
      <c r="F22556" s="56"/>
    </row>
    <row r="22557" spans="6:6" ht="0" hidden="1" customHeight="1" x14ac:dyDescent="0.2">
      <c r="F22557" s="56"/>
    </row>
    <row r="22558" spans="6:6" ht="0" hidden="1" customHeight="1" x14ac:dyDescent="0.2">
      <c r="F22558" s="56"/>
    </row>
    <row r="22559" spans="6:6" ht="0" hidden="1" customHeight="1" x14ac:dyDescent="0.2">
      <c r="F22559" s="56"/>
    </row>
    <row r="22560" spans="6:6" ht="0" hidden="1" customHeight="1" x14ac:dyDescent="0.2">
      <c r="F22560" s="56"/>
    </row>
    <row r="22561" spans="6:6" ht="0" hidden="1" customHeight="1" x14ac:dyDescent="0.2">
      <c r="F22561" s="56"/>
    </row>
    <row r="22562" spans="6:6" ht="0" hidden="1" customHeight="1" x14ac:dyDescent="0.2">
      <c r="F22562" s="56"/>
    </row>
    <row r="22563" spans="6:6" ht="0" hidden="1" customHeight="1" x14ac:dyDescent="0.2">
      <c r="F22563" s="56"/>
    </row>
    <row r="22564" spans="6:6" ht="0" hidden="1" customHeight="1" x14ac:dyDescent="0.2">
      <c r="F22564" s="56"/>
    </row>
    <row r="22565" spans="6:6" ht="0" hidden="1" customHeight="1" x14ac:dyDescent="0.2">
      <c r="F22565" s="56"/>
    </row>
    <row r="22566" spans="6:6" ht="0" hidden="1" customHeight="1" x14ac:dyDescent="0.2">
      <c r="F22566" s="56"/>
    </row>
    <row r="22567" spans="6:6" ht="0" hidden="1" customHeight="1" x14ac:dyDescent="0.2">
      <c r="F22567" s="56"/>
    </row>
    <row r="22568" spans="6:6" ht="0" hidden="1" customHeight="1" x14ac:dyDescent="0.2">
      <c r="F22568" s="56"/>
    </row>
    <row r="22569" spans="6:6" ht="0" hidden="1" customHeight="1" x14ac:dyDescent="0.2">
      <c r="F22569" s="56"/>
    </row>
    <row r="22570" spans="6:6" ht="0" hidden="1" customHeight="1" x14ac:dyDescent="0.2">
      <c r="F22570" s="56"/>
    </row>
    <row r="22571" spans="6:6" ht="0" hidden="1" customHeight="1" x14ac:dyDescent="0.2">
      <c r="F22571" s="56"/>
    </row>
    <row r="22572" spans="6:6" ht="0" hidden="1" customHeight="1" x14ac:dyDescent="0.2">
      <c r="F22572" s="56"/>
    </row>
    <row r="22573" spans="6:6" ht="0" hidden="1" customHeight="1" x14ac:dyDescent="0.2">
      <c r="F22573" s="56"/>
    </row>
    <row r="22574" spans="6:6" ht="0" hidden="1" customHeight="1" x14ac:dyDescent="0.2">
      <c r="F22574" s="56"/>
    </row>
    <row r="22575" spans="6:6" ht="0" hidden="1" customHeight="1" x14ac:dyDescent="0.2">
      <c r="F22575" s="56"/>
    </row>
    <row r="22576" spans="6:6" ht="0" hidden="1" customHeight="1" x14ac:dyDescent="0.2">
      <c r="F22576" s="56"/>
    </row>
    <row r="22577" spans="6:6" ht="0" hidden="1" customHeight="1" x14ac:dyDescent="0.2">
      <c r="F22577" s="56"/>
    </row>
    <row r="22578" spans="6:6" ht="0" hidden="1" customHeight="1" x14ac:dyDescent="0.2">
      <c r="F22578" s="56"/>
    </row>
    <row r="22579" spans="6:6" ht="0" hidden="1" customHeight="1" x14ac:dyDescent="0.2">
      <c r="F22579" s="56"/>
    </row>
    <row r="22580" spans="6:6" ht="0" hidden="1" customHeight="1" x14ac:dyDescent="0.2">
      <c r="F22580" s="56"/>
    </row>
    <row r="22581" spans="6:6" ht="0" hidden="1" customHeight="1" x14ac:dyDescent="0.2">
      <c r="F22581" s="56"/>
    </row>
    <row r="22582" spans="6:6" ht="0" hidden="1" customHeight="1" x14ac:dyDescent="0.2">
      <c r="F22582" s="56"/>
    </row>
    <row r="22583" spans="6:6" ht="0" hidden="1" customHeight="1" x14ac:dyDescent="0.2">
      <c r="F22583" s="56"/>
    </row>
    <row r="22584" spans="6:6" ht="0" hidden="1" customHeight="1" x14ac:dyDescent="0.2">
      <c r="F22584" s="56"/>
    </row>
    <row r="22585" spans="6:6" ht="0" hidden="1" customHeight="1" x14ac:dyDescent="0.2">
      <c r="F22585" s="56"/>
    </row>
    <row r="22586" spans="6:6" ht="0" hidden="1" customHeight="1" x14ac:dyDescent="0.2">
      <c r="F22586" s="56"/>
    </row>
    <row r="22587" spans="6:6" ht="0" hidden="1" customHeight="1" x14ac:dyDescent="0.2">
      <c r="F22587" s="56"/>
    </row>
    <row r="22588" spans="6:6" ht="0" hidden="1" customHeight="1" x14ac:dyDescent="0.2">
      <c r="F22588" s="56"/>
    </row>
    <row r="22589" spans="6:6" ht="0" hidden="1" customHeight="1" x14ac:dyDescent="0.2">
      <c r="F22589" s="56"/>
    </row>
    <row r="22590" spans="6:6" ht="0" hidden="1" customHeight="1" x14ac:dyDescent="0.2">
      <c r="F22590" s="56"/>
    </row>
    <row r="22591" spans="6:6" ht="0" hidden="1" customHeight="1" x14ac:dyDescent="0.2">
      <c r="F22591" s="56"/>
    </row>
    <row r="22592" spans="6:6" ht="0" hidden="1" customHeight="1" x14ac:dyDescent="0.2">
      <c r="F22592" s="56"/>
    </row>
    <row r="22593" spans="6:6" ht="0" hidden="1" customHeight="1" x14ac:dyDescent="0.2">
      <c r="F22593" s="56"/>
    </row>
    <row r="22594" spans="6:6" ht="0" hidden="1" customHeight="1" x14ac:dyDescent="0.2">
      <c r="F22594" s="56"/>
    </row>
    <row r="22595" spans="6:6" ht="0" hidden="1" customHeight="1" x14ac:dyDescent="0.2">
      <c r="F22595" s="56"/>
    </row>
    <row r="22596" spans="6:6" ht="0" hidden="1" customHeight="1" x14ac:dyDescent="0.2">
      <c r="F22596" s="56"/>
    </row>
    <row r="22597" spans="6:6" ht="0" hidden="1" customHeight="1" x14ac:dyDescent="0.2">
      <c r="F22597" s="56"/>
    </row>
    <row r="22598" spans="6:6" ht="0" hidden="1" customHeight="1" x14ac:dyDescent="0.2">
      <c r="F22598" s="56"/>
    </row>
    <row r="22599" spans="6:6" ht="0" hidden="1" customHeight="1" x14ac:dyDescent="0.2">
      <c r="F22599" s="56"/>
    </row>
    <row r="22600" spans="6:6" ht="0" hidden="1" customHeight="1" x14ac:dyDescent="0.2">
      <c r="F22600" s="56"/>
    </row>
    <row r="22601" spans="6:6" ht="0" hidden="1" customHeight="1" x14ac:dyDescent="0.2">
      <c r="F22601" s="56"/>
    </row>
    <row r="22602" spans="6:6" ht="0" hidden="1" customHeight="1" x14ac:dyDescent="0.2">
      <c r="F22602" s="56"/>
    </row>
    <row r="22603" spans="6:6" ht="0" hidden="1" customHeight="1" x14ac:dyDescent="0.2">
      <c r="F22603" s="56"/>
    </row>
    <row r="22604" spans="6:6" ht="0" hidden="1" customHeight="1" x14ac:dyDescent="0.2">
      <c r="F22604" s="56"/>
    </row>
    <row r="22605" spans="6:6" ht="0" hidden="1" customHeight="1" x14ac:dyDescent="0.2">
      <c r="F22605" s="56"/>
    </row>
    <row r="22606" spans="6:6" ht="0" hidden="1" customHeight="1" x14ac:dyDescent="0.2">
      <c r="F22606" s="56"/>
    </row>
    <row r="22607" spans="6:6" ht="0" hidden="1" customHeight="1" x14ac:dyDescent="0.2">
      <c r="F22607" s="56"/>
    </row>
    <row r="22608" spans="6:6" ht="0" hidden="1" customHeight="1" x14ac:dyDescent="0.2">
      <c r="F22608" s="56"/>
    </row>
    <row r="22609" spans="6:6" ht="0" hidden="1" customHeight="1" x14ac:dyDescent="0.2">
      <c r="F22609" s="56"/>
    </row>
    <row r="22610" spans="6:6" ht="0" hidden="1" customHeight="1" x14ac:dyDescent="0.2">
      <c r="F22610" s="56"/>
    </row>
    <row r="22611" spans="6:6" ht="0" hidden="1" customHeight="1" x14ac:dyDescent="0.2">
      <c r="F22611" s="56"/>
    </row>
    <row r="22612" spans="6:6" ht="0" hidden="1" customHeight="1" x14ac:dyDescent="0.2">
      <c r="F22612" s="56"/>
    </row>
    <row r="22613" spans="6:6" ht="0" hidden="1" customHeight="1" x14ac:dyDescent="0.2">
      <c r="F22613" s="56"/>
    </row>
    <row r="22614" spans="6:6" ht="0" hidden="1" customHeight="1" x14ac:dyDescent="0.2">
      <c r="F22614" s="56"/>
    </row>
    <row r="22615" spans="6:6" ht="0" hidden="1" customHeight="1" x14ac:dyDescent="0.2">
      <c r="F22615" s="56"/>
    </row>
    <row r="22616" spans="6:6" ht="0" hidden="1" customHeight="1" x14ac:dyDescent="0.2">
      <c r="F22616" s="56"/>
    </row>
    <row r="22617" spans="6:6" ht="0" hidden="1" customHeight="1" x14ac:dyDescent="0.2">
      <c r="F22617" s="56"/>
    </row>
    <row r="22618" spans="6:6" ht="0" hidden="1" customHeight="1" x14ac:dyDescent="0.2">
      <c r="F22618" s="56"/>
    </row>
    <row r="22619" spans="6:6" ht="0" hidden="1" customHeight="1" x14ac:dyDescent="0.2">
      <c r="F22619" s="56"/>
    </row>
    <row r="22620" spans="6:6" ht="0" hidden="1" customHeight="1" x14ac:dyDescent="0.2">
      <c r="F22620" s="56"/>
    </row>
    <row r="22621" spans="6:6" ht="0" hidden="1" customHeight="1" x14ac:dyDescent="0.2">
      <c r="F22621" s="56"/>
    </row>
    <row r="22622" spans="6:6" ht="0" hidden="1" customHeight="1" x14ac:dyDescent="0.2">
      <c r="F22622" s="56"/>
    </row>
    <row r="22623" spans="6:6" ht="0" hidden="1" customHeight="1" x14ac:dyDescent="0.2">
      <c r="F22623" s="56"/>
    </row>
    <row r="22624" spans="6:6" ht="0" hidden="1" customHeight="1" x14ac:dyDescent="0.2">
      <c r="F22624" s="56"/>
    </row>
    <row r="22625" spans="6:6" ht="0" hidden="1" customHeight="1" x14ac:dyDescent="0.2">
      <c r="F22625" s="56"/>
    </row>
    <row r="22626" spans="6:6" ht="0" hidden="1" customHeight="1" x14ac:dyDescent="0.2">
      <c r="F22626" s="56"/>
    </row>
    <row r="22627" spans="6:6" ht="0" hidden="1" customHeight="1" x14ac:dyDescent="0.2">
      <c r="F22627" s="56"/>
    </row>
    <row r="22628" spans="6:6" ht="0" hidden="1" customHeight="1" x14ac:dyDescent="0.2">
      <c r="F22628" s="56"/>
    </row>
    <row r="22629" spans="6:6" ht="0" hidden="1" customHeight="1" x14ac:dyDescent="0.2">
      <c r="F22629" s="56"/>
    </row>
    <row r="22630" spans="6:6" ht="0" hidden="1" customHeight="1" x14ac:dyDescent="0.2">
      <c r="F22630" s="56"/>
    </row>
    <row r="22631" spans="6:6" ht="0" hidden="1" customHeight="1" x14ac:dyDescent="0.2">
      <c r="F22631" s="56"/>
    </row>
    <row r="22632" spans="6:6" ht="0" hidden="1" customHeight="1" x14ac:dyDescent="0.2">
      <c r="F22632" s="56"/>
    </row>
    <row r="22633" spans="6:6" ht="0" hidden="1" customHeight="1" x14ac:dyDescent="0.2">
      <c r="F22633" s="56"/>
    </row>
    <row r="22634" spans="6:6" ht="0" hidden="1" customHeight="1" x14ac:dyDescent="0.2">
      <c r="F22634" s="56"/>
    </row>
    <row r="22635" spans="6:6" ht="0" hidden="1" customHeight="1" x14ac:dyDescent="0.2">
      <c r="F22635" s="56"/>
    </row>
    <row r="22636" spans="6:6" ht="0" hidden="1" customHeight="1" x14ac:dyDescent="0.2">
      <c r="F22636" s="56"/>
    </row>
    <row r="22637" spans="6:6" ht="0" hidden="1" customHeight="1" x14ac:dyDescent="0.2">
      <c r="F22637" s="56"/>
    </row>
    <row r="22638" spans="6:6" ht="0" hidden="1" customHeight="1" x14ac:dyDescent="0.2">
      <c r="F22638" s="56"/>
    </row>
    <row r="22639" spans="6:6" ht="0" hidden="1" customHeight="1" x14ac:dyDescent="0.2">
      <c r="F22639" s="56"/>
    </row>
    <row r="22640" spans="6:6" ht="0" hidden="1" customHeight="1" x14ac:dyDescent="0.2">
      <c r="F22640" s="56"/>
    </row>
    <row r="22641" spans="6:6" ht="0" hidden="1" customHeight="1" x14ac:dyDescent="0.2">
      <c r="F22641" s="56"/>
    </row>
    <row r="22642" spans="6:6" ht="0" hidden="1" customHeight="1" x14ac:dyDescent="0.2">
      <c r="F22642" s="56"/>
    </row>
    <row r="22643" spans="6:6" ht="0" hidden="1" customHeight="1" x14ac:dyDescent="0.2">
      <c r="F22643" s="56"/>
    </row>
    <row r="22644" spans="6:6" ht="0" hidden="1" customHeight="1" x14ac:dyDescent="0.2">
      <c r="F22644" s="56"/>
    </row>
    <row r="22645" spans="6:6" ht="0" hidden="1" customHeight="1" x14ac:dyDescent="0.2">
      <c r="F22645" s="56"/>
    </row>
    <row r="22646" spans="6:6" ht="0" hidden="1" customHeight="1" x14ac:dyDescent="0.2">
      <c r="F22646" s="56"/>
    </row>
    <row r="22647" spans="6:6" ht="0" hidden="1" customHeight="1" x14ac:dyDescent="0.2">
      <c r="F22647" s="56"/>
    </row>
    <row r="22648" spans="6:6" ht="0" hidden="1" customHeight="1" x14ac:dyDescent="0.2">
      <c r="F22648" s="56"/>
    </row>
    <row r="22649" spans="6:6" ht="0" hidden="1" customHeight="1" x14ac:dyDescent="0.2">
      <c r="F22649" s="56"/>
    </row>
    <row r="22650" spans="6:6" ht="0" hidden="1" customHeight="1" x14ac:dyDescent="0.2">
      <c r="F22650" s="56"/>
    </row>
    <row r="22651" spans="6:6" ht="0" hidden="1" customHeight="1" x14ac:dyDescent="0.2">
      <c r="F22651" s="56"/>
    </row>
    <row r="22652" spans="6:6" ht="0" hidden="1" customHeight="1" x14ac:dyDescent="0.2">
      <c r="F22652" s="56"/>
    </row>
    <row r="22653" spans="6:6" ht="0" hidden="1" customHeight="1" x14ac:dyDescent="0.2">
      <c r="F22653" s="56"/>
    </row>
    <row r="22654" spans="6:6" ht="0" hidden="1" customHeight="1" x14ac:dyDescent="0.2">
      <c r="F22654" s="56"/>
    </row>
    <row r="22655" spans="6:6" ht="0" hidden="1" customHeight="1" x14ac:dyDescent="0.2">
      <c r="F22655" s="56"/>
    </row>
    <row r="22656" spans="6:6" ht="0" hidden="1" customHeight="1" x14ac:dyDescent="0.2">
      <c r="F22656" s="56"/>
    </row>
    <row r="22657" spans="6:6" ht="0" hidden="1" customHeight="1" x14ac:dyDescent="0.2">
      <c r="F22657" s="56"/>
    </row>
    <row r="22658" spans="6:6" ht="0" hidden="1" customHeight="1" x14ac:dyDescent="0.2">
      <c r="F22658" s="56"/>
    </row>
    <row r="22659" spans="6:6" ht="0" hidden="1" customHeight="1" x14ac:dyDescent="0.2">
      <c r="F22659" s="56"/>
    </row>
    <row r="22660" spans="6:6" ht="0" hidden="1" customHeight="1" x14ac:dyDescent="0.2">
      <c r="F22660" s="56"/>
    </row>
    <row r="22661" spans="6:6" ht="0" hidden="1" customHeight="1" x14ac:dyDescent="0.2">
      <c r="F22661" s="56"/>
    </row>
    <row r="22662" spans="6:6" ht="0" hidden="1" customHeight="1" x14ac:dyDescent="0.2">
      <c r="F22662" s="56"/>
    </row>
    <row r="22663" spans="6:6" ht="0" hidden="1" customHeight="1" x14ac:dyDescent="0.2">
      <c r="F22663" s="56"/>
    </row>
    <row r="22664" spans="6:6" ht="0" hidden="1" customHeight="1" x14ac:dyDescent="0.2">
      <c r="F22664" s="56"/>
    </row>
    <row r="22665" spans="6:6" ht="0" hidden="1" customHeight="1" x14ac:dyDescent="0.2">
      <c r="F22665" s="56"/>
    </row>
    <row r="22666" spans="6:6" ht="0" hidden="1" customHeight="1" x14ac:dyDescent="0.2">
      <c r="F22666" s="56"/>
    </row>
    <row r="22667" spans="6:6" ht="0" hidden="1" customHeight="1" x14ac:dyDescent="0.2">
      <c r="F22667" s="56"/>
    </row>
    <row r="22668" spans="6:6" ht="0" hidden="1" customHeight="1" x14ac:dyDescent="0.2">
      <c r="F22668" s="56"/>
    </row>
    <row r="22669" spans="6:6" ht="0" hidden="1" customHeight="1" x14ac:dyDescent="0.2">
      <c r="F22669" s="56"/>
    </row>
    <row r="22670" spans="6:6" ht="0" hidden="1" customHeight="1" x14ac:dyDescent="0.2">
      <c r="F22670" s="56"/>
    </row>
    <row r="22671" spans="6:6" ht="0" hidden="1" customHeight="1" x14ac:dyDescent="0.2">
      <c r="F22671" s="56"/>
    </row>
    <row r="22672" spans="6:6" ht="0" hidden="1" customHeight="1" x14ac:dyDescent="0.2">
      <c r="F22672" s="56"/>
    </row>
    <row r="22673" spans="6:6" ht="0" hidden="1" customHeight="1" x14ac:dyDescent="0.2">
      <c r="F22673" s="56"/>
    </row>
    <row r="22674" spans="6:6" ht="0" hidden="1" customHeight="1" x14ac:dyDescent="0.2">
      <c r="F22674" s="56"/>
    </row>
    <row r="22675" spans="6:6" ht="0" hidden="1" customHeight="1" x14ac:dyDescent="0.2">
      <c r="F22675" s="56"/>
    </row>
    <row r="22676" spans="6:6" ht="0" hidden="1" customHeight="1" x14ac:dyDescent="0.2">
      <c r="F22676" s="56"/>
    </row>
    <row r="22677" spans="6:6" ht="0" hidden="1" customHeight="1" x14ac:dyDescent="0.2">
      <c r="F22677" s="56"/>
    </row>
    <row r="22678" spans="6:6" ht="0" hidden="1" customHeight="1" x14ac:dyDescent="0.2">
      <c r="F22678" s="56"/>
    </row>
    <row r="22679" spans="6:6" ht="0" hidden="1" customHeight="1" x14ac:dyDescent="0.2">
      <c r="F22679" s="56"/>
    </row>
    <row r="22680" spans="6:6" ht="0" hidden="1" customHeight="1" x14ac:dyDescent="0.2">
      <c r="F22680" s="56"/>
    </row>
    <row r="22681" spans="6:6" ht="0" hidden="1" customHeight="1" x14ac:dyDescent="0.2">
      <c r="F22681" s="56"/>
    </row>
    <row r="22682" spans="6:6" ht="0" hidden="1" customHeight="1" x14ac:dyDescent="0.2">
      <c r="F22682" s="56"/>
    </row>
    <row r="22683" spans="6:6" ht="0" hidden="1" customHeight="1" x14ac:dyDescent="0.2">
      <c r="F22683" s="56"/>
    </row>
    <row r="22684" spans="6:6" ht="0" hidden="1" customHeight="1" x14ac:dyDescent="0.2">
      <c r="F22684" s="56"/>
    </row>
    <row r="22685" spans="6:6" ht="0" hidden="1" customHeight="1" x14ac:dyDescent="0.2">
      <c r="F22685" s="56"/>
    </row>
    <row r="22686" spans="6:6" ht="0" hidden="1" customHeight="1" x14ac:dyDescent="0.2">
      <c r="F22686" s="56"/>
    </row>
    <row r="22687" spans="6:6" ht="0" hidden="1" customHeight="1" x14ac:dyDescent="0.2">
      <c r="F22687" s="56"/>
    </row>
    <row r="22688" spans="6:6" ht="0" hidden="1" customHeight="1" x14ac:dyDescent="0.2">
      <c r="F22688" s="56"/>
    </row>
    <row r="22689" spans="6:6" ht="0" hidden="1" customHeight="1" x14ac:dyDescent="0.2">
      <c r="F22689" s="56"/>
    </row>
    <row r="22690" spans="6:6" ht="0" hidden="1" customHeight="1" x14ac:dyDescent="0.2">
      <c r="F22690" s="56"/>
    </row>
    <row r="22691" spans="6:6" ht="0" hidden="1" customHeight="1" x14ac:dyDescent="0.2">
      <c r="F22691" s="56"/>
    </row>
    <row r="22692" spans="6:6" ht="0" hidden="1" customHeight="1" x14ac:dyDescent="0.2">
      <c r="F22692" s="56"/>
    </row>
    <row r="22693" spans="6:6" ht="0" hidden="1" customHeight="1" x14ac:dyDescent="0.2">
      <c r="F22693" s="56"/>
    </row>
    <row r="22694" spans="6:6" ht="0" hidden="1" customHeight="1" x14ac:dyDescent="0.2">
      <c r="F22694" s="56"/>
    </row>
    <row r="22695" spans="6:6" ht="0" hidden="1" customHeight="1" x14ac:dyDescent="0.2">
      <c r="F22695" s="56"/>
    </row>
    <row r="22696" spans="6:6" ht="0" hidden="1" customHeight="1" x14ac:dyDescent="0.2">
      <c r="F22696" s="56"/>
    </row>
    <row r="22697" spans="6:6" ht="0" hidden="1" customHeight="1" x14ac:dyDescent="0.2">
      <c r="F22697" s="56"/>
    </row>
    <row r="22698" spans="6:6" ht="0" hidden="1" customHeight="1" x14ac:dyDescent="0.2">
      <c r="F22698" s="56"/>
    </row>
    <row r="22699" spans="6:6" ht="0" hidden="1" customHeight="1" x14ac:dyDescent="0.2">
      <c r="F22699" s="56"/>
    </row>
    <row r="22700" spans="6:6" ht="0" hidden="1" customHeight="1" x14ac:dyDescent="0.2">
      <c r="F22700" s="56"/>
    </row>
    <row r="22701" spans="6:6" ht="0" hidden="1" customHeight="1" x14ac:dyDescent="0.2">
      <c r="F22701" s="56"/>
    </row>
    <row r="22702" spans="6:6" ht="0" hidden="1" customHeight="1" x14ac:dyDescent="0.2">
      <c r="F22702" s="56"/>
    </row>
    <row r="22703" spans="6:6" ht="0" hidden="1" customHeight="1" x14ac:dyDescent="0.2">
      <c r="F22703" s="56"/>
    </row>
    <row r="22704" spans="6:6" ht="0" hidden="1" customHeight="1" x14ac:dyDescent="0.2">
      <c r="F22704" s="56"/>
    </row>
    <row r="22705" spans="6:6" ht="0" hidden="1" customHeight="1" x14ac:dyDescent="0.2">
      <c r="F22705" s="56"/>
    </row>
    <row r="22706" spans="6:6" ht="0" hidden="1" customHeight="1" x14ac:dyDescent="0.2">
      <c r="F22706" s="56"/>
    </row>
    <row r="22707" spans="6:6" ht="0" hidden="1" customHeight="1" x14ac:dyDescent="0.2">
      <c r="F22707" s="56"/>
    </row>
    <row r="22708" spans="6:6" ht="0" hidden="1" customHeight="1" x14ac:dyDescent="0.2">
      <c r="F22708" s="56"/>
    </row>
    <row r="22709" spans="6:6" ht="0" hidden="1" customHeight="1" x14ac:dyDescent="0.2">
      <c r="F22709" s="56"/>
    </row>
    <row r="22710" spans="6:6" ht="0" hidden="1" customHeight="1" x14ac:dyDescent="0.2">
      <c r="F22710" s="56"/>
    </row>
    <row r="22711" spans="6:6" ht="0" hidden="1" customHeight="1" x14ac:dyDescent="0.2">
      <c r="F22711" s="56"/>
    </row>
    <row r="22712" spans="6:6" ht="0" hidden="1" customHeight="1" x14ac:dyDescent="0.2">
      <c r="F22712" s="56"/>
    </row>
    <row r="22713" spans="6:6" ht="0" hidden="1" customHeight="1" x14ac:dyDescent="0.2">
      <c r="F22713" s="56"/>
    </row>
    <row r="22714" spans="6:6" ht="0" hidden="1" customHeight="1" x14ac:dyDescent="0.2">
      <c r="F22714" s="56"/>
    </row>
    <row r="22715" spans="6:6" ht="0" hidden="1" customHeight="1" x14ac:dyDescent="0.2">
      <c r="F22715" s="56"/>
    </row>
    <row r="22716" spans="6:6" ht="0" hidden="1" customHeight="1" x14ac:dyDescent="0.2">
      <c r="F22716" s="56"/>
    </row>
    <row r="22717" spans="6:6" ht="0" hidden="1" customHeight="1" x14ac:dyDescent="0.2">
      <c r="F22717" s="56"/>
    </row>
    <row r="22718" spans="6:6" ht="0" hidden="1" customHeight="1" x14ac:dyDescent="0.2">
      <c r="F22718" s="56"/>
    </row>
    <row r="22719" spans="6:6" ht="0" hidden="1" customHeight="1" x14ac:dyDescent="0.2">
      <c r="F22719" s="56"/>
    </row>
    <row r="22720" spans="6:6" ht="0" hidden="1" customHeight="1" x14ac:dyDescent="0.2">
      <c r="F22720" s="56"/>
    </row>
    <row r="22721" spans="6:6" ht="0" hidden="1" customHeight="1" x14ac:dyDescent="0.2">
      <c r="F22721" s="56"/>
    </row>
    <row r="22722" spans="6:6" ht="0" hidden="1" customHeight="1" x14ac:dyDescent="0.2">
      <c r="F22722" s="56"/>
    </row>
    <row r="22723" spans="6:6" ht="0" hidden="1" customHeight="1" x14ac:dyDescent="0.2">
      <c r="F22723" s="56"/>
    </row>
    <row r="22724" spans="6:6" ht="0" hidden="1" customHeight="1" x14ac:dyDescent="0.2">
      <c r="F22724" s="56"/>
    </row>
    <row r="22725" spans="6:6" ht="0" hidden="1" customHeight="1" x14ac:dyDescent="0.2">
      <c r="F22725" s="56"/>
    </row>
    <row r="22726" spans="6:6" ht="0" hidden="1" customHeight="1" x14ac:dyDescent="0.2">
      <c r="F22726" s="56"/>
    </row>
    <row r="22727" spans="6:6" ht="0" hidden="1" customHeight="1" x14ac:dyDescent="0.2">
      <c r="F22727" s="56"/>
    </row>
    <row r="22728" spans="6:6" ht="0" hidden="1" customHeight="1" x14ac:dyDescent="0.2">
      <c r="F22728" s="56"/>
    </row>
    <row r="22729" spans="6:6" ht="0" hidden="1" customHeight="1" x14ac:dyDescent="0.2">
      <c r="F22729" s="56"/>
    </row>
    <row r="22730" spans="6:6" ht="0" hidden="1" customHeight="1" x14ac:dyDescent="0.2">
      <c r="F22730" s="56"/>
    </row>
    <row r="22731" spans="6:6" ht="0" hidden="1" customHeight="1" x14ac:dyDescent="0.2">
      <c r="F22731" s="56"/>
    </row>
    <row r="22732" spans="6:6" ht="0" hidden="1" customHeight="1" x14ac:dyDescent="0.2">
      <c r="F22732" s="56"/>
    </row>
    <row r="22733" spans="6:6" ht="0" hidden="1" customHeight="1" x14ac:dyDescent="0.2">
      <c r="F22733" s="56"/>
    </row>
    <row r="22734" spans="6:6" ht="0" hidden="1" customHeight="1" x14ac:dyDescent="0.2">
      <c r="F22734" s="56"/>
    </row>
    <row r="22735" spans="6:6" ht="0" hidden="1" customHeight="1" x14ac:dyDescent="0.2">
      <c r="F22735" s="56"/>
    </row>
    <row r="22736" spans="6:6" ht="0" hidden="1" customHeight="1" x14ac:dyDescent="0.2">
      <c r="F22736" s="56"/>
    </row>
    <row r="22737" spans="6:6" ht="0" hidden="1" customHeight="1" x14ac:dyDescent="0.2">
      <c r="F22737" s="56"/>
    </row>
    <row r="22738" spans="6:6" ht="0" hidden="1" customHeight="1" x14ac:dyDescent="0.2">
      <c r="F22738" s="56"/>
    </row>
    <row r="22739" spans="6:6" ht="0" hidden="1" customHeight="1" x14ac:dyDescent="0.2">
      <c r="F22739" s="56"/>
    </row>
    <row r="22740" spans="6:6" ht="0" hidden="1" customHeight="1" x14ac:dyDescent="0.2">
      <c r="F22740" s="56"/>
    </row>
    <row r="22741" spans="6:6" ht="0" hidden="1" customHeight="1" x14ac:dyDescent="0.2">
      <c r="F22741" s="56"/>
    </row>
    <row r="22742" spans="6:6" ht="0" hidden="1" customHeight="1" x14ac:dyDescent="0.2">
      <c r="F22742" s="56"/>
    </row>
    <row r="22743" spans="6:6" ht="0" hidden="1" customHeight="1" x14ac:dyDescent="0.2">
      <c r="F22743" s="56"/>
    </row>
    <row r="22744" spans="6:6" ht="0" hidden="1" customHeight="1" x14ac:dyDescent="0.2">
      <c r="F22744" s="56"/>
    </row>
    <row r="22745" spans="6:6" ht="0" hidden="1" customHeight="1" x14ac:dyDescent="0.2">
      <c r="F22745" s="56"/>
    </row>
    <row r="22746" spans="6:6" ht="0" hidden="1" customHeight="1" x14ac:dyDescent="0.2">
      <c r="F22746" s="56"/>
    </row>
    <row r="22747" spans="6:6" ht="0" hidden="1" customHeight="1" x14ac:dyDescent="0.2">
      <c r="F22747" s="56"/>
    </row>
    <row r="22748" spans="6:6" ht="0" hidden="1" customHeight="1" x14ac:dyDescent="0.2">
      <c r="F22748" s="56"/>
    </row>
    <row r="22749" spans="6:6" ht="0" hidden="1" customHeight="1" x14ac:dyDescent="0.2">
      <c r="F22749" s="56"/>
    </row>
    <row r="22750" spans="6:6" ht="0" hidden="1" customHeight="1" x14ac:dyDescent="0.2">
      <c r="F22750" s="56"/>
    </row>
    <row r="22751" spans="6:6" ht="0" hidden="1" customHeight="1" x14ac:dyDescent="0.2">
      <c r="F22751" s="56"/>
    </row>
    <row r="22752" spans="6:6" ht="0" hidden="1" customHeight="1" x14ac:dyDescent="0.2">
      <c r="F22752" s="56"/>
    </row>
    <row r="22753" spans="6:6" ht="0" hidden="1" customHeight="1" x14ac:dyDescent="0.2">
      <c r="F22753" s="56"/>
    </row>
    <row r="22754" spans="6:6" ht="0" hidden="1" customHeight="1" x14ac:dyDescent="0.2">
      <c r="F22754" s="56"/>
    </row>
    <row r="22755" spans="6:6" ht="0" hidden="1" customHeight="1" x14ac:dyDescent="0.2">
      <c r="F22755" s="56"/>
    </row>
    <row r="22756" spans="6:6" ht="0" hidden="1" customHeight="1" x14ac:dyDescent="0.2">
      <c r="F22756" s="56"/>
    </row>
    <row r="22757" spans="6:6" ht="0" hidden="1" customHeight="1" x14ac:dyDescent="0.2">
      <c r="F22757" s="56"/>
    </row>
    <row r="22758" spans="6:6" ht="0" hidden="1" customHeight="1" x14ac:dyDescent="0.2">
      <c r="F22758" s="56"/>
    </row>
    <row r="22759" spans="6:6" ht="0" hidden="1" customHeight="1" x14ac:dyDescent="0.2">
      <c r="F22759" s="56"/>
    </row>
    <row r="22760" spans="6:6" ht="0" hidden="1" customHeight="1" x14ac:dyDescent="0.2">
      <c r="F22760" s="56"/>
    </row>
    <row r="22761" spans="6:6" ht="0" hidden="1" customHeight="1" x14ac:dyDescent="0.2">
      <c r="F22761" s="56"/>
    </row>
    <row r="22762" spans="6:6" ht="0" hidden="1" customHeight="1" x14ac:dyDescent="0.2">
      <c r="F22762" s="56"/>
    </row>
    <row r="22763" spans="6:6" ht="0" hidden="1" customHeight="1" x14ac:dyDescent="0.2">
      <c r="F22763" s="56"/>
    </row>
    <row r="22764" spans="6:6" ht="0" hidden="1" customHeight="1" x14ac:dyDescent="0.2">
      <c r="F22764" s="56"/>
    </row>
    <row r="22765" spans="6:6" ht="0" hidden="1" customHeight="1" x14ac:dyDescent="0.2">
      <c r="F22765" s="56"/>
    </row>
    <row r="22766" spans="6:6" ht="0" hidden="1" customHeight="1" x14ac:dyDescent="0.2">
      <c r="F22766" s="56"/>
    </row>
    <row r="22767" spans="6:6" ht="0" hidden="1" customHeight="1" x14ac:dyDescent="0.2">
      <c r="F22767" s="56"/>
    </row>
    <row r="22768" spans="6:6" ht="0" hidden="1" customHeight="1" x14ac:dyDescent="0.2">
      <c r="F22768" s="56"/>
    </row>
    <row r="22769" spans="6:6" ht="0" hidden="1" customHeight="1" x14ac:dyDescent="0.2">
      <c r="F22769" s="56"/>
    </row>
    <row r="22770" spans="6:6" ht="0" hidden="1" customHeight="1" x14ac:dyDescent="0.2">
      <c r="F22770" s="56"/>
    </row>
    <row r="22771" spans="6:6" ht="0" hidden="1" customHeight="1" x14ac:dyDescent="0.2">
      <c r="F22771" s="56"/>
    </row>
    <row r="22772" spans="6:6" ht="0" hidden="1" customHeight="1" x14ac:dyDescent="0.2">
      <c r="F22772" s="56"/>
    </row>
    <row r="22773" spans="6:6" ht="0" hidden="1" customHeight="1" x14ac:dyDescent="0.2">
      <c r="F22773" s="56"/>
    </row>
    <row r="22774" spans="6:6" ht="0" hidden="1" customHeight="1" x14ac:dyDescent="0.2">
      <c r="F22774" s="56"/>
    </row>
    <row r="22775" spans="6:6" ht="0" hidden="1" customHeight="1" x14ac:dyDescent="0.2">
      <c r="F22775" s="56"/>
    </row>
    <row r="22776" spans="6:6" ht="0" hidden="1" customHeight="1" x14ac:dyDescent="0.2">
      <c r="F22776" s="56"/>
    </row>
    <row r="22777" spans="6:6" ht="0" hidden="1" customHeight="1" x14ac:dyDescent="0.2">
      <c r="F22777" s="56"/>
    </row>
    <row r="22778" spans="6:6" ht="0" hidden="1" customHeight="1" x14ac:dyDescent="0.2">
      <c r="F22778" s="56"/>
    </row>
    <row r="22779" spans="6:6" ht="0" hidden="1" customHeight="1" x14ac:dyDescent="0.2">
      <c r="F22779" s="56"/>
    </row>
    <row r="22780" spans="6:6" ht="0" hidden="1" customHeight="1" x14ac:dyDescent="0.2">
      <c r="F22780" s="56"/>
    </row>
    <row r="22781" spans="6:6" ht="0" hidden="1" customHeight="1" x14ac:dyDescent="0.2">
      <c r="F22781" s="56"/>
    </row>
    <row r="22782" spans="6:6" ht="0" hidden="1" customHeight="1" x14ac:dyDescent="0.2">
      <c r="F22782" s="56"/>
    </row>
    <row r="22783" spans="6:6" ht="0" hidden="1" customHeight="1" x14ac:dyDescent="0.2">
      <c r="F22783" s="56"/>
    </row>
    <row r="22784" spans="6:6" ht="0" hidden="1" customHeight="1" x14ac:dyDescent="0.2">
      <c r="F22784" s="56"/>
    </row>
    <row r="22785" spans="6:6" ht="0" hidden="1" customHeight="1" x14ac:dyDescent="0.2">
      <c r="F22785" s="56"/>
    </row>
    <row r="22786" spans="6:6" ht="0" hidden="1" customHeight="1" x14ac:dyDescent="0.2">
      <c r="F22786" s="56"/>
    </row>
    <row r="22787" spans="6:6" ht="0" hidden="1" customHeight="1" x14ac:dyDescent="0.2">
      <c r="F22787" s="56"/>
    </row>
    <row r="22788" spans="6:6" ht="0" hidden="1" customHeight="1" x14ac:dyDescent="0.2">
      <c r="F22788" s="56"/>
    </row>
    <row r="22789" spans="6:6" ht="0" hidden="1" customHeight="1" x14ac:dyDescent="0.2">
      <c r="F22789" s="56"/>
    </row>
    <row r="22790" spans="6:6" ht="0" hidden="1" customHeight="1" x14ac:dyDescent="0.2">
      <c r="F22790" s="56"/>
    </row>
    <row r="22791" spans="6:6" ht="0" hidden="1" customHeight="1" x14ac:dyDescent="0.2">
      <c r="F22791" s="56"/>
    </row>
    <row r="22792" spans="6:6" ht="0" hidden="1" customHeight="1" x14ac:dyDescent="0.2">
      <c r="F22792" s="56"/>
    </row>
    <row r="22793" spans="6:6" ht="0" hidden="1" customHeight="1" x14ac:dyDescent="0.2">
      <c r="F22793" s="56"/>
    </row>
    <row r="22794" spans="6:6" ht="0" hidden="1" customHeight="1" x14ac:dyDescent="0.2">
      <c r="F22794" s="56"/>
    </row>
    <row r="22795" spans="6:6" ht="0" hidden="1" customHeight="1" x14ac:dyDescent="0.2">
      <c r="F22795" s="56"/>
    </row>
    <row r="22796" spans="6:6" ht="0" hidden="1" customHeight="1" x14ac:dyDescent="0.2">
      <c r="F22796" s="56"/>
    </row>
    <row r="22797" spans="6:6" ht="0" hidden="1" customHeight="1" x14ac:dyDescent="0.2">
      <c r="F22797" s="56"/>
    </row>
    <row r="22798" spans="6:6" ht="0" hidden="1" customHeight="1" x14ac:dyDescent="0.2">
      <c r="F22798" s="56"/>
    </row>
    <row r="22799" spans="6:6" ht="0" hidden="1" customHeight="1" x14ac:dyDescent="0.2">
      <c r="F22799" s="56"/>
    </row>
    <row r="22800" spans="6:6" ht="0" hidden="1" customHeight="1" x14ac:dyDescent="0.2">
      <c r="F22800" s="56"/>
    </row>
    <row r="22801" spans="6:6" ht="0" hidden="1" customHeight="1" x14ac:dyDescent="0.2">
      <c r="F22801" s="56"/>
    </row>
    <row r="22802" spans="6:6" ht="0" hidden="1" customHeight="1" x14ac:dyDescent="0.2">
      <c r="F22802" s="56"/>
    </row>
    <row r="22803" spans="6:6" ht="0" hidden="1" customHeight="1" x14ac:dyDescent="0.2">
      <c r="F22803" s="56"/>
    </row>
    <row r="22804" spans="6:6" ht="0" hidden="1" customHeight="1" x14ac:dyDescent="0.2">
      <c r="F22804" s="56"/>
    </row>
    <row r="22805" spans="6:6" ht="0" hidden="1" customHeight="1" x14ac:dyDescent="0.2">
      <c r="F22805" s="56"/>
    </row>
    <row r="22806" spans="6:6" ht="0" hidden="1" customHeight="1" x14ac:dyDescent="0.2">
      <c r="F22806" s="56"/>
    </row>
    <row r="22807" spans="6:6" ht="0" hidden="1" customHeight="1" x14ac:dyDescent="0.2">
      <c r="F22807" s="56"/>
    </row>
    <row r="22808" spans="6:6" ht="0" hidden="1" customHeight="1" x14ac:dyDescent="0.2">
      <c r="F22808" s="56"/>
    </row>
    <row r="22809" spans="6:6" ht="0" hidden="1" customHeight="1" x14ac:dyDescent="0.2">
      <c r="F22809" s="56"/>
    </row>
    <row r="22810" spans="6:6" ht="0" hidden="1" customHeight="1" x14ac:dyDescent="0.2">
      <c r="F22810" s="56"/>
    </row>
    <row r="22811" spans="6:6" ht="0" hidden="1" customHeight="1" x14ac:dyDescent="0.2">
      <c r="F22811" s="56"/>
    </row>
    <row r="22812" spans="6:6" ht="0" hidden="1" customHeight="1" x14ac:dyDescent="0.2">
      <c r="F22812" s="56"/>
    </row>
    <row r="22813" spans="6:6" ht="0" hidden="1" customHeight="1" x14ac:dyDescent="0.2">
      <c r="F22813" s="56"/>
    </row>
    <row r="22814" spans="6:6" ht="0" hidden="1" customHeight="1" x14ac:dyDescent="0.2">
      <c r="F22814" s="56"/>
    </row>
    <row r="22815" spans="6:6" ht="0" hidden="1" customHeight="1" x14ac:dyDescent="0.2">
      <c r="F22815" s="56"/>
    </row>
    <row r="22816" spans="6:6" ht="0" hidden="1" customHeight="1" x14ac:dyDescent="0.2">
      <c r="F22816" s="56"/>
    </row>
    <row r="22817" spans="6:6" ht="0" hidden="1" customHeight="1" x14ac:dyDescent="0.2">
      <c r="F22817" s="56"/>
    </row>
    <row r="22818" spans="6:6" ht="0" hidden="1" customHeight="1" x14ac:dyDescent="0.2">
      <c r="F22818" s="56"/>
    </row>
    <row r="22819" spans="6:6" ht="0" hidden="1" customHeight="1" x14ac:dyDescent="0.2">
      <c r="F22819" s="56"/>
    </row>
    <row r="22820" spans="6:6" ht="0" hidden="1" customHeight="1" x14ac:dyDescent="0.2">
      <c r="F22820" s="56"/>
    </row>
    <row r="22821" spans="6:6" ht="0" hidden="1" customHeight="1" x14ac:dyDescent="0.2">
      <c r="F22821" s="56"/>
    </row>
    <row r="22822" spans="6:6" ht="0" hidden="1" customHeight="1" x14ac:dyDescent="0.2">
      <c r="F22822" s="56"/>
    </row>
    <row r="22823" spans="6:6" ht="0" hidden="1" customHeight="1" x14ac:dyDescent="0.2">
      <c r="F22823" s="56"/>
    </row>
    <row r="22824" spans="6:6" ht="0" hidden="1" customHeight="1" x14ac:dyDescent="0.2">
      <c r="F22824" s="56"/>
    </row>
    <row r="22825" spans="6:6" ht="0" hidden="1" customHeight="1" x14ac:dyDescent="0.2">
      <c r="F22825" s="56"/>
    </row>
    <row r="22826" spans="6:6" ht="0" hidden="1" customHeight="1" x14ac:dyDescent="0.2">
      <c r="F22826" s="56"/>
    </row>
    <row r="22827" spans="6:6" ht="0" hidden="1" customHeight="1" x14ac:dyDescent="0.2">
      <c r="F22827" s="56"/>
    </row>
    <row r="22828" spans="6:6" ht="0" hidden="1" customHeight="1" x14ac:dyDescent="0.2">
      <c r="F22828" s="56"/>
    </row>
    <row r="22829" spans="6:6" ht="0" hidden="1" customHeight="1" x14ac:dyDescent="0.2">
      <c r="F22829" s="56"/>
    </row>
    <row r="22830" spans="6:6" ht="0" hidden="1" customHeight="1" x14ac:dyDescent="0.2">
      <c r="F22830" s="56"/>
    </row>
    <row r="22831" spans="6:6" ht="0" hidden="1" customHeight="1" x14ac:dyDescent="0.2">
      <c r="F22831" s="56"/>
    </row>
    <row r="22832" spans="6:6" ht="0" hidden="1" customHeight="1" x14ac:dyDescent="0.2">
      <c r="F22832" s="56"/>
    </row>
    <row r="22833" spans="6:6" ht="0" hidden="1" customHeight="1" x14ac:dyDescent="0.2">
      <c r="F22833" s="56"/>
    </row>
    <row r="22834" spans="6:6" ht="0" hidden="1" customHeight="1" x14ac:dyDescent="0.2">
      <c r="F22834" s="56"/>
    </row>
    <row r="22835" spans="6:6" ht="0" hidden="1" customHeight="1" x14ac:dyDescent="0.2">
      <c r="F22835" s="56"/>
    </row>
    <row r="22836" spans="6:6" ht="0" hidden="1" customHeight="1" x14ac:dyDescent="0.2">
      <c r="F22836" s="56"/>
    </row>
    <row r="22837" spans="6:6" ht="0" hidden="1" customHeight="1" x14ac:dyDescent="0.2">
      <c r="F22837" s="56"/>
    </row>
    <row r="22838" spans="6:6" ht="0" hidden="1" customHeight="1" x14ac:dyDescent="0.2">
      <c r="F22838" s="56"/>
    </row>
    <row r="22839" spans="6:6" ht="0" hidden="1" customHeight="1" x14ac:dyDescent="0.2">
      <c r="F22839" s="56"/>
    </row>
    <row r="22840" spans="6:6" ht="0" hidden="1" customHeight="1" x14ac:dyDescent="0.2">
      <c r="F22840" s="56"/>
    </row>
    <row r="22841" spans="6:6" ht="0" hidden="1" customHeight="1" x14ac:dyDescent="0.2">
      <c r="F22841" s="56"/>
    </row>
    <row r="22842" spans="6:6" ht="0" hidden="1" customHeight="1" x14ac:dyDescent="0.2">
      <c r="F22842" s="56"/>
    </row>
    <row r="22843" spans="6:6" ht="0" hidden="1" customHeight="1" x14ac:dyDescent="0.2">
      <c r="F22843" s="56"/>
    </row>
    <row r="22844" spans="6:6" ht="0" hidden="1" customHeight="1" x14ac:dyDescent="0.2">
      <c r="F22844" s="56"/>
    </row>
    <row r="22845" spans="6:6" ht="0" hidden="1" customHeight="1" x14ac:dyDescent="0.2">
      <c r="F22845" s="56"/>
    </row>
    <row r="22846" spans="6:6" ht="0" hidden="1" customHeight="1" x14ac:dyDescent="0.2">
      <c r="F22846" s="56"/>
    </row>
    <row r="22847" spans="6:6" ht="0" hidden="1" customHeight="1" x14ac:dyDescent="0.2">
      <c r="F22847" s="56"/>
    </row>
    <row r="22848" spans="6:6" ht="0" hidden="1" customHeight="1" x14ac:dyDescent="0.2">
      <c r="F22848" s="56"/>
    </row>
    <row r="22849" spans="6:6" ht="0" hidden="1" customHeight="1" x14ac:dyDescent="0.2">
      <c r="F22849" s="56"/>
    </row>
    <row r="22850" spans="6:6" ht="0" hidden="1" customHeight="1" x14ac:dyDescent="0.2">
      <c r="F22850" s="56"/>
    </row>
    <row r="22851" spans="6:6" ht="0" hidden="1" customHeight="1" x14ac:dyDescent="0.2">
      <c r="F22851" s="56"/>
    </row>
    <row r="22852" spans="6:6" ht="0" hidden="1" customHeight="1" x14ac:dyDescent="0.2">
      <c r="F22852" s="56"/>
    </row>
    <row r="22853" spans="6:6" ht="0" hidden="1" customHeight="1" x14ac:dyDescent="0.2">
      <c r="F22853" s="56"/>
    </row>
    <row r="22854" spans="6:6" ht="0" hidden="1" customHeight="1" x14ac:dyDescent="0.2">
      <c r="F22854" s="56"/>
    </row>
    <row r="22855" spans="6:6" ht="0" hidden="1" customHeight="1" x14ac:dyDescent="0.2">
      <c r="F22855" s="56"/>
    </row>
    <row r="22856" spans="6:6" ht="0" hidden="1" customHeight="1" x14ac:dyDescent="0.2">
      <c r="F22856" s="56"/>
    </row>
    <row r="22857" spans="6:6" ht="0" hidden="1" customHeight="1" x14ac:dyDescent="0.2">
      <c r="F22857" s="56"/>
    </row>
    <row r="22858" spans="6:6" ht="0" hidden="1" customHeight="1" x14ac:dyDescent="0.2">
      <c r="F22858" s="56"/>
    </row>
    <row r="22859" spans="6:6" ht="0" hidden="1" customHeight="1" x14ac:dyDescent="0.2">
      <c r="F22859" s="56"/>
    </row>
    <row r="22860" spans="6:6" ht="0" hidden="1" customHeight="1" x14ac:dyDescent="0.2">
      <c r="F22860" s="56"/>
    </row>
    <row r="22861" spans="6:6" ht="0" hidden="1" customHeight="1" x14ac:dyDescent="0.2">
      <c r="F22861" s="56"/>
    </row>
    <row r="22862" spans="6:6" ht="0" hidden="1" customHeight="1" x14ac:dyDescent="0.2">
      <c r="F22862" s="56"/>
    </row>
    <row r="22863" spans="6:6" ht="0" hidden="1" customHeight="1" x14ac:dyDescent="0.2">
      <c r="F22863" s="56"/>
    </row>
    <row r="22864" spans="6:6" ht="0" hidden="1" customHeight="1" x14ac:dyDescent="0.2">
      <c r="F22864" s="56"/>
    </row>
    <row r="22865" spans="6:6" ht="0" hidden="1" customHeight="1" x14ac:dyDescent="0.2">
      <c r="F22865" s="56"/>
    </row>
    <row r="22866" spans="6:6" ht="0" hidden="1" customHeight="1" x14ac:dyDescent="0.2">
      <c r="F22866" s="56"/>
    </row>
    <row r="22867" spans="6:6" ht="0" hidden="1" customHeight="1" x14ac:dyDescent="0.2">
      <c r="F22867" s="56"/>
    </row>
    <row r="22868" spans="6:6" ht="0" hidden="1" customHeight="1" x14ac:dyDescent="0.2">
      <c r="F22868" s="56"/>
    </row>
    <row r="22869" spans="6:6" ht="0" hidden="1" customHeight="1" x14ac:dyDescent="0.2">
      <c r="F22869" s="56"/>
    </row>
    <row r="22870" spans="6:6" ht="0" hidden="1" customHeight="1" x14ac:dyDescent="0.2">
      <c r="F22870" s="56"/>
    </row>
    <row r="22871" spans="6:6" ht="0" hidden="1" customHeight="1" x14ac:dyDescent="0.2">
      <c r="F22871" s="56"/>
    </row>
    <row r="22872" spans="6:6" ht="0" hidden="1" customHeight="1" x14ac:dyDescent="0.2">
      <c r="F22872" s="56"/>
    </row>
    <row r="22873" spans="6:6" ht="0" hidden="1" customHeight="1" x14ac:dyDescent="0.2">
      <c r="F22873" s="56"/>
    </row>
    <row r="22874" spans="6:6" ht="0" hidden="1" customHeight="1" x14ac:dyDescent="0.2">
      <c r="F22874" s="56"/>
    </row>
    <row r="22875" spans="6:6" ht="0" hidden="1" customHeight="1" x14ac:dyDescent="0.2">
      <c r="F22875" s="56"/>
    </row>
    <row r="22876" spans="6:6" ht="0" hidden="1" customHeight="1" x14ac:dyDescent="0.2">
      <c r="F22876" s="56"/>
    </row>
    <row r="22877" spans="6:6" ht="0" hidden="1" customHeight="1" x14ac:dyDescent="0.2">
      <c r="F22877" s="56"/>
    </row>
    <row r="22878" spans="6:6" ht="0" hidden="1" customHeight="1" x14ac:dyDescent="0.2">
      <c r="F22878" s="56"/>
    </row>
    <row r="22879" spans="6:6" ht="0" hidden="1" customHeight="1" x14ac:dyDescent="0.2">
      <c r="F22879" s="56"/>
    </row>
    <row r="22880" spans="6:6" ht="0" hidden="1" customHeight="1" x14ac:dyDescent="0.2">
      <c r="F22880" s="56"/>
    </row>
    <row r="22881" spans="6:6" ht="0" hidden="1" customHeight="1" x14ac:dyDescent="0.2">
      <c r="F22881" s="56"/>
    </row>
    <row r="22882" spans="6:6" ht="0" hidden="1" customHeight="1" x14ac:dyDescent="0.2">
      <c r="F22882" s="56"/>
    </row>
    <row r="22883" spans="6:6" ht="0" hidden="1" customHeight="1" x14ac:dyDescent="0.2">
      <c r="F22883" s="56"/>
    </row>
    <row r="22884" spans="6:6" ht="0" hidden="1" customHeight="1" x14ac:dyDescent="0.2">
      <c r="F22884" s="56"/>
    </row>
    <row r="22885" spans="6:6" ht="0" hidden="1" customHeight="1" x14ac:dyDescent="0.2">
      <c r="F22885" s="56"/>
    </row>
    <row r="22886" spans="6:6" ht="0" hidden="1" customHeight="1" x14ac:dyDescent="0.2">
      <c r="F22886" s="56"/>
    </row>
    <row r="22887" spans="6:6" ht="0" hidden="1" customHeight="1" x14ac:dyDescent="0.2">
      <c r="F22887" s="56"/>
    </row>
    <row r="22888" spans="6:6" ht="0" hidden="1" customHeight="1" x14ac:dyDescent="0.2">
      <c r="F22888" s="56"/>
    </row>
    <row r="22889" spans="6:6" ht="0" hidden="1" customHeight="1" x14ac:dyDescent="0.2">
      <c r="F22889" s="56"/>
    </row>
    <row r="22890" spans="6:6" ht="0" hidden="1" customHeight="1" x14ac:dyDescent="0.2">
      <c r="F22890" s="56"/>
    </row>
    <row r="22891" spans="6:6" ht="0" hidden="1" customHeight="1" x14ac:dyDescent="0.2">
      <c r="F22891" s="56"/>
    </row>
    <row r="22892" spans="6:6" ht="0" hidden="1" customHeight="1" x14ac:dyDescent="0.2">
      <c r="F22892" s="56"/>
    </row>
    <row r="22893" spans="6:6" ht="0" hidden="1" customHeight="1" x14ac:dyDescent="0.2">
      <c r="F22893" s="56"/>
    </row>
    <row r="22894" spans="6:6" ht="0" hidden="1" customHeight="1" x14ac:dyDescent="0.2">
      <c r="F22894" s="56"/>
    </row>
    <row r="22895" spans="6:6" ht="0" hidden="1" customHeight="1" x14ac:dyDescent="0.2">
      <c r="F22895" s="56"/>
    </row>
    <row r="22896" spans="6:6" ht="0" hidden="1" customHeight="1" x14ac:dyDescent="0.2">
      <c r="F22896" s="56"/>
    </row>
    <row r="22897" spans="6:6" ht="0" hidden="1" customHeight="1" x14ac:dyDescent="0.2">
      <c r="F22897" s="56"/>
    </row>
    <row r="22898" spans="6:6" ht="0" hidden="1" customHeight="1" x14ac:dyDescent="0.2">
      <c r="F22898" s="56"/>
    </row>
    <row r="22899" spans="6:6" ht="0" hidden="1" customHeight="1" x14ac:dyDescent="0.2">
      <c r="F22899" s="56"/>
    </row>
    <row r="22900" spans="6:6" ht="0" hidden="1" customHeight="1" x14ac:dyDescent="0.2">
      <c r="F22900" s="56"/>
    </row>
    <row r="22901" spans="6:6" ht="0" hidden="1" customHeight="1" x14ac:dyDescent="0.2">
      <c r="F22901" s="56"/>
    </row>
    <row r="22902" spans="6:6" ht="0" hidden="1" customHeight="1" x14ac:dyDescent="0.2">
      <c r="F22902" s="56"/>
    </row>
    <row r="22903" spans="6:6" ht="0" hidden="1" customHeight="1" x14ac:dyDescent="0.2">
      <c r="F22903" s="56"/>
    </row>
    <row r="22904" spans="6:6" ht="0" hidden="1" customHeight="1" x14ac:dyDescent="0.2">
      <c r="F22904" s="56"/>
    </row>
    <row r="22905" spans="6:6" ht="0" hidden="1" customHeight="1" x14ac:dyDescent="0.2">
      <c r="F22905" s="56"/>
    </row>
    <row r="22906" spans="6:6" ht="0" hidden="1" customHeight="1" x14ac:dyDescent="0.2">
      <c r="F22906" s="56"/>
    </row>
    <row r="22907" spans="6:6" ht="0" hidden="1" customHeight="1" x14ac:dyDescent="0.2">
      <c r="F22907" s="56"/>
    </row>
    <row r="22908" spans="6:6" ht="0" hidden="1" customHeight="1" x14ac:dyDescent="0.2">
      <c r="F22908" s="56"/>
    </row>
    <row r="22909" spans="6:6" ht="0" hidden="1" customHeight="1" x14ac:dyDescent="0.2">
      <c r="F22909" s="56"/>
    </row>
    <row r="22910" spans="6:6" ht="0" hidden="1" customHeight="1" x14ac:dyDescent="0.2">
      <c r="F22910" s="56"/>
    </row>
    <row r="22911" spans="6:6" ht="0" hidden="1" customHeight="1" x14ac:dyDescent="0.2">
      <c r="F22911" s="56"/>
    </row>
    <row r="22912" spans="6:6" ht="0" hidden="1" customHeight="1" x14ac:dyDescent="0.2">
      <c r="F22912" s="56"/>
    </row>
    <row r="22913" spans="6:6" ht="0" hidden="1" customHeight="1" x14ac:dyDescent="0.2">
      <c r="F22913" s="56"/>
    </row>
    <row r="22914" spans="6:6" ht="0" hidden="1" customHeight="1" x14ac:dyDescent="0.2">
      <c r="F22914" s="56"/>
    </row>
    <row r="22915" spans="6:6" ht="0" hidden="1" customHeight="1" x14ac:dyDescent="0.2">
      <c r="F22915" s="56"/>
    </row>
    <row r="22916" spans="6:6" ht="0" hidden="1" customHeight="1" x14ac:dyDescent="0.2">
      <c r="F22916" s="56"/>
    </row>
    <row r="22917" spans="6:6" ht="0" hidden="1" customHeight="1" x14ac:dyDescent="0.2">
      <c r="F22917" s="56"/>
    </row>
    <row r="22918" spans="6:6" ht="0" hidden="1" customHeight="1" x14ac:dyDescent="0.2">
      <c r="F22918" s="56"/>
    </row>
    <row r="22919" spans="6:6" ht="0" hidden="1" customHeight="1" x14ac:dyDescent="0.2">
      <c r="F22919" s="56"/>
    </row>
    <row r="22920" spans="6:6" ht="0" hidden="1" customHeight="1" x14ac:dyDescent="0.2">
      <c r="F22920" s="56"/>
    </row>
    <row r="22921" spans="6:6" ht="0" hidden="1" customHeight="1" x14ac:dyDescent="0.2">
      <c r="F22921" s="56"/>
    </row>
    <row r="22922" spans="6:6" ht="0" hidden="1" customHeight="1" x14ac:dyDescent="0.2">
      <c r="F22922" s="56"/>
    </row>
    <row r="22923" spans="6:6" ht="0" hidden="1" customHeight="1" x14ac:dyDescent="0.2">
      <c r="F22923" s="56"/>
    </row>
    <row r="22924" spans="6:6" ht="0" hidden="1" customHeight="1" x14ac:dyDescent="0.2">
      <c r="F22924" s="56"/>
    </row>
    <row r="22925" spans="6:6" ht="0" hidden="1" customHeight="1" x14ac:dyDescent="0.2">
      <c r="F22925" s="56"/>
    </row>
    <row r="22926" spans="6:6" ht="0" hidden="1" customHeight="1" x14ac:dyDescent="0.2">
      <c r="F22926" s="56"/>
    </row>
    <row r="22927" spans="6:6" ht="0" hidden="1" customHeight="1" x14ac:dyDescent="0.2">
      <c r="F22927" s="56"/>
    </row>
    <row r="22928" spans="6:6" ht="0" hidden="1" customHeight="1" x14ac:dyDescent="0.2">
      <c r="F22928" s="56"/>
    </row>
    <row r="22929" spans="6:6" ht="0" hidden="1" customHeight="1" x14ac:dyDescent="0.2">
      <c r="F22929" s="56"/>
    </row>
    <row r="22930" spans="6:6" ht="0" hidden="1" customHeight="1" x14ac:dyDescent="0.2">
      <c r="F22930" s="56"/>
    </row>
    <row r="22931" spans="6:6" ht="0" hidden="1" customHeight="1" x14ac:dyDescent="0.2">
      <c r="F22931" s="56"/>
    </row>
    <row r="22932" spans="6:6" ht="0" hidden="1" customHeight="1" x14ac:dyDescent="0.2">
      <c r="F22932" s="56"/>
    </row>
    <row r="22933" spans="6:6" ht="0" hidden="1" customHeight="1" x14ac:dyDescent="0.2">
      <c r="F22933" s="56"/>
    </row>
    <row r="22934" spans="6:6" ht="0" hidden="1" customHeight="1" x14ac:dyDescent="0.2">
      <c r="F22934" s="56"/>
    </row>
    <row r="22935" spans="6:6" ht="0" hidden="1" customHeight="1" x14ac:dyDescent="0.2">
      <c r="F22935" s="56"/>
    </row>
    <row r="22936" spans="6:6" ht="0" hidden="1" customHeight="1" x14ac:dyDescent="0.2">
      <c r="F22936" s="56"/>
    </row>
    <row r="22937" spans="6:6" ht="0" hidden="1" customHeight="1" x14ac:dyDescent="0.2">
      <c r="F22937" s="56"/>
    </row>
    <row r="22938" spans="6:6" ht="0" hidden="1" customHeight="1" x14ac:dyDescent="0.2">
      <c r="F22938" s="56"/>
    </row>
    <row r="22939" spans="6:6" ht="0" hidden="1" customHeight="1" x14ac:dyDescent="0.2">
      <c r="F22939" s="56"/>
    </row>
    <row r="22940" spans="6:6" ht="0" hidden="1" customHeight="1" x14ac:dyDescent="0.2">
      <c r="F22940" s="56"/>
    </row>
    <row r="22941" spans="6:6" ht="0" hidden="1" customHeight="1" x14ac:dyDescent="0.2">
      <c r="F22941" s="56"/>
    </row>
    <row r="22942" spans="6:6" ht="0" hidden="1" customHeight="1" x14ac:dyDescent="0.2">
      <c r="F22942" s="56"/>
    </row>
    <row r="22943" spans="6:6" ht="0" hidden="1" customHeight="1" x14ac:dyDescent="0.2">
      <c r="F22943" s="56"/>
    </row>
    <row r="22944" spans="6:6" ht="0" hidden="1" customHeight="1" x14ac:dyDescent="0.2">
      <c r="F22944" s="56"/>
    </row>
    <row r="22945" spans="6:6" ht="0" hidden="1" customHeight="1" x14ac:dyDescent="0.2">
      <c r="F22945" s="56"/>
    </row>
    <row r="22946" spans="6:6" ht="0" hidden="1" customHeight="1" x14ac:dyDescent="0.2">
      <c r="F22946" s="56"/>
    </row>
    <row r="22947" spans="6:6" ht="0" hidden="1" customHeight="1" x14ac:dyDescent="0.2">
      <c r="F22947" s="56"/>
    </row>
    <row r="22948" spans="6:6" ht="0" hidden="1" customHeight="1" x14ac:dyDescent="0.2">
      <c r="F22948" s="56"/>
    </row>
    <row r="22949" spans="6:6" ht="0" hidden="1" customHeight="1" x14ac:dyDescent="0.2">
      <c r="F22949" s="56"/>
    </row>
    <row r="22950" spans="6:6" ht="0" hidden="1" customHeight="1" x14ac:dyDescent="0.2">
      <c r="F22950" s="56"/>
    </row>
    <row r="22951" spans="6:6" ht="0" hidden="1" customHeight="1" x14ac:dyDescent="0.2">
      <c r="F22951" s="56"/>
    </row>
    <row r="22952" spans="6:6" ht="0" hidden="1" customHeight="1" x14ac:dyDescent="0.2">
      <c r="F22952" s="56"/>
    </row>
    <row r="22953" spans="6:6" ht="0" hidden="1" customHeight="1" x14ac:dyDescent="0.2">
      <c r="F22953" s="56"/>
    </row>
    <row r="22954" spans="6:6" ht="0" hidden="1" customHeight="1" x14ac:dyDescent="0.2">
      <c r="F22954" s="56"/>
    </row>
    <row r="22955" spans="6:6" ht="0" hidden="1" customHeight="1" x14ac:dyDescent="0.2">
      <c r="F22955" s="56"/>
    </row>
    <row r="22956" spans="6:6" ht="0" hidden="1" customHeight="1" x14ac:dyDescent="0.2">
      <c r="F22956" s="56"/>
    </row>
    <row r="22957" spans="6:6" ht="0" hidden="1" customHeight="1" x14ac:dyDescent="0.2">
      <c r="F22957" s="56"/>
    </row>
    <row r="22958" spans="6:6" ht="0" hidden="1" customHeight="1" x14ac:dyDescent="0.2">
      <c r="F22958" s="56"/>
    </row>
    <row r="22959" spans="6:6" ht="0" hidden="1" customHeight="1" x14ac:dyDescent="0.2">
      <c r="F22959" s="56"/>
    </row>
    <row r="22960" spans="6:6" ht="0" hidden="1" customHeight="1" x14ac:dyDescent="0.2">
      <c r="F22960" s="56"/>
    </row>
    <row r="22961" spans="6:6" ht="0" hidden="1" customHeight="1" x14ac:dyDescent="0.2">
      <c r="F22961" s="56"/>
    </row>
    <row r="22962" spans="6:6" ht="0" hidden="1" customHeight="1" x14ac:dyDescent="0.2">
      <c r="F22962" s="56"/>
    </row>
    <row r="22963" spans="6:6" ht="0" hidden="1" customHeight="1" x14ac:dyDescent="0.2">
      <c r="F22963" s="56"/>
    </row>
    <row r="22964" spans="6:6" ht="0" hidden="1" customHeight="1" x14ac:dyDescent="0.2">
      <c r="F22964" s="56"/>
    </row>
    <row r="22965" spans="6:6" ht="0" hidden="1" customHeight="1" x14ac:dyDescent="0.2">
      <c r="F22965" s="56"/>
    </row>
    <row r="22966" spans="6:6" ht="0" hidden="1" customHeight="1" x14ac:dyDescent="0.2">
      <c r="F22966" s="56"/>
    </row>
    <row r="22967" spans="6:6" ht="0" hidden="1" customHeight="1" x14ac:dyDescent="0.2">
      <c r="F22967" s="56"/>
    </row>
    <row r="22968" spans="6:6" ht="0" hidden="1" customHeight="1" x14ac:dyDescent="0.2">
      <c r="F22968" s="56"/>
    </row>
    <row r="22969" spans="6:6" ht="0" hidden="1" customHeight="1" x14ac:dyDescent="0.2">
      <c r="F22969" s="56"/>
    </row>
    <row r="22970" spans="6:6" ht="0" hidden="1" customHeight="1" x14ac:dyDescent="0.2">
      <c r="F22970" s="56"/>
    </row>
    <row r="22971" spans="6:6" ht="0" hidden="1" customHeight="1" x14ac:dyDescent="0.2">
      <c r="F22971" s="56"/>
    </row>
    <row r="22972" spans="6:6" ht="0" hidden="1" customHeight="1" x14ac:dyDescent="0.2">
      <c r="F22972" s="56"/>
    </row>
    <row r="22973" spans="6:6" ht="0" hidden="1" customHeight="1" x14ac:dyDescent="0.2">
      <c r="F22973" s="56"/>
    </row>
    <row r="22974" spans="6:6" ht="0" hidden="1" customHeight="1" x14ac:dyDescent="0.2">
      <c r="F22974" s="56"/>
    </row>
    <row r="22975" spans="6:6" ht="0" hidden="1" customHeight="1" x14ac:dyDescent="0.2">
      <c r="F22975" s="56"/>
    </row>
    <row r="22976" spans="6:6" ht="0" hidden="1" customHeight="1" x14ac:dyDescent="0.2">
      <c r="F22976" s="56"/>
    </row>
    <row r="22977" spans="6:6" ht="0" hidden="1" customHeight="1" x14ac:dyDescent="0.2">
      <c r="F22977" s="56"/>
    </row>
    <row r="22978" spans="6:6" ht="0" hidden="1" customHeight="1" x14ac:dyDescent="0.2">
      <c r="F22978" s="56"/>
    </row>
    <row r="22979" spans="6:6" ht="0" hidden="1" customHeight="1" x14ac:dyDescent="0.2">
      <c r="F22979" s="56"/>
    </row>
    <row r="22980" spans="6:6" ht="0" hidden="1" customHeight="1" x14ac:dyDescent="0.2">
      <c r="F22980" s="56"/>
    </row>
    <row r="22981" spans="6:6" ht="0" hidden="1" customHeight="1" x14ac:dyDescent="0.2">
      <c r="F22981" s="56"/>
    </row>
    <row r="22982" spans="6:6" ht="0" hidden="1" customHeight="1" x14ac:dyDescent="0.2">
      <c r="F22982" s="56"/>
    </row>
    <row r="22983" spans="6:6" ht="0" hidden="1" customHeight="1" x14ac:dyDescent="0.2">
      <c r="F22983" s="56"/>
    </row>
    <row r="22984" spans="6:6" ht="0" hidden="1" customHeight="1" x14ac:dyDescent="0.2">
      <c r="F22984" s="56"/>
    </row>
    <row r="22985" spans="6:6" ht="0" hidden="1" customHeight="1" x14ac:dyDescent="0.2">
      <c r="F22985" s="56"/>
    </row>
    <row r="22986" spans="6:6" ht="0" hidden="1" customHeight="1" x14ac:dyDescent="0.2">
      <c r="F22986" s="56"/>
    </row>
    <row r="22987" spans="6:6" ht="0" hidden="1" customHeight="1" x14ac:dyDescent="0.2">
      <c r="F22987" s="56"/>
    </row>
    <row r="22988" spans="6:6" ht="0" hidden="1" customHeight="1" x14ac:dyDescent="0.2">
      <c r="F22988" s="56"/>
    </row>
    <row r="22989" spans="6:6" ht="0" hidden="1" customHeight="1" x14ac:dyDescent="0.2">
      <c r="F22989" s="56"/>
    </row>
    <row r="22990" spans="6:6" ht="0" hidden="1" customHeight="1" x14ac:dyDescent="0.2">
      <c r="F22990" s="56"/>
    </row>
    <row r="22991" spans="6:6" ht="0" hidden="1" customHeight="1" x14ac:dyDescent="0.2">
      <c r="F22991" s="56"/>
    </row>
    <row r="22992" spans="6:6" ht="0" hidden="1" customHeight="1" x14ac:dyDescent="0.2">
      <c r="F22992" s="56"/>
    </row>
    <row r="22993" spans="6:6" ht="0" hidden="1" customHeight="1" x14ac:dyDescent="0.2">
      <c r="F22993" s="56"/>
    </row>
    <row r="22994" spans="6:6" ht="0" hidden="1" customHeight="1" x14ac:dyDescent="0.2">
      <c r="F22994" s="56"/>
    </row>
    <row r="22995" spans="6:6" ht="0" hidden="1" customHeight="1" x14ac:dyDescent="0.2">
      <c r="F22995" s="56"/>
    </row>
    <row r="22996" spans="6:6" ht="0" hidden="1" customHeight="1" x14ac:dyDescent="0.2">
      <c r="F22996" s="56"/>
    </row>
    <row r="22997" spans="6:6" ht="0" hidden="1" customHeight="1" x14ac:dyDescent="0.2">
      <c r="F22997" s="56"/>
    </row>
    <row r="22998" spans="6:6" ht="0" hidden="1" customHeight="1" x14ac:dyDescent="0.2">
      <c r="F22998" s="56"/>
    </row>
    <row r="22999" spans="6:6" ht="0" hidden="1" customHeight="1" x14ac:dyDescent="0.2">
      <c r="F22999" s="56"/>
    </row>
    <row r="23000" spans="6:6" ht="0" hidden="1" customHeight="1" x14ac:dyDescent="0.2">
      <c r="F23000" s="56"/>
    </row>
    <row r="23001" spans="6:6" ht="0" hidden="1" customHeight="1" x14ac:dyDescent="0.2">
      <c r="F23001" s="56"/>
    </row>
    <row r="23002" spans="6:6" ht="0" hidden="1" customHeight="1" x14ac:dyDescent="0.2">
      <c r="F23002" s="56"/>
    </row>
    <row r="23003" spans="6:6" ht="0" hidden="1" customHeight="1" x14ac:dyDescent="0.2">
      <c r="F23003" s="56"/>
    </row>
    <row r="23004" spans="6:6" ht="0" hidden="1" customHeight="1" x14ac:dyDescent="0.2">
      <c r="F23004" s="56"/>
    </row>
    <row r="23005" spans="6:6" ht="0" hidden="1" customHeight="1" x14ac:dyDescent="0.2">
      <c r="F23005" s="56"/>
    </row>
    <row r="23006" spans="6:6" ht="0" hidden="1" customHeight="1" x14ac:dyDescent="0.2">
      <c r="F23006" s="56"/>
    </row>
    <row r="23007" spans="6:6" ht="0" hidden="1" customHeight="1" x14ac:dyDescent="0.2">
      <c r="F23007" s="56"/>
    </row>
    <row r="23008" spans="6:6" ht="0" hidden="1" customHeight="1" x14ac:dyDescent="0.2">
      <c r="F23008" s="56"/>
    </row>
    <row r="23009" spans="6:6" ht="0" hidden="1" customHeight="1" x14ac:dyDescent="0.2">
      <c r="F23009" s="56"/>
    </row>
    <row r="23010" spans="6:6" ht="0" hidden="1" customHeight="1" x14ac:dyDescent="0.2">
      <c r="F23010" s="56"/>
    </row>
    <row r="23011" spans="6:6" ht="0" hidden="1" customHeight="1" x14ac:dyDescent="0.2">
      <c r="F23011" s="56"/>
    </row>
    <row r="23012" spans="6:6" ht="0" hidden="1" customHeight="1" x14ac:dyDescent="0.2">
      <c r="F23012" s="56"/>
    </row>
    <row r="23013" spans="6:6" ht="0" hidden="1" customHeight="1" x14ac:dyDescent="0.2">
      <c r="F23013" s="56"/>
    </row>
    <row r="23014" spans="6:6" ht="0" hidden="1" customHeight="1" x14ac:dyDescent="0.2">
      <c r="F23014" s="56"/>
    </row>
    <row r="23015" spans="6:6" ht="0" hidden="1" customHeight="1" x14ac:dyDescent="0.2">
      <c r="F23015" s="56"/>
    </row>
    <row r="23016" spans="6:6" ht="0" hidden="1" customHeight="1" x14ac:dyDescent="0.2">
      <c r="F23016" s="56"/>
    </row>
    <row r="23017" spans="6:6" ht="0" hidden="1" customHeight="1" x14ac:dyDescent="0.2">
      <c r="F23017" s="56"/>
    </row>
    <row r="23018" spans="6:6" ht="0" hidden="1" customHeight="1" x14ac:dyDescent="0.2">
      <c r="F23018" s="56"/>
    </row>
    <row r="23019" spans="6:6" ht="0" hidden="1" customHeight="1" x14ac:dyDescent="0.2">
      <c r="F23019" s="56"/>
    </row>
    <row r="23020" spans="6:6" ht="0" hidden="1" customHeight="1" x14ac:dyDescent="0.2">
      <c r="F23020" s="56"/>
    </row>
    <row r="23021" spans="6:6" ht="0" hidden="1" customHeight="1" x14ac:dyDescent="0.2">
      <c r="F23021" s="56"/>
    </row>
    <row r="23022" spans="6:6" ht="0" hidden="1" customHeight="1" x14ac:dyDescent="0.2">
      <c r="F23022" s="56"/>
    </row>
    <row r="23023" spans="6:6" ht="0" hidden="1" customHeight="1" x14ac:dyDescent="0.2">
      <c r="F23023" s="56"/>
    </row>
    <row r="23024" spans="6:6" ht="0" hidden="1" customHeight="1" x14ac:dyDescent="0.2">
      <c r="F23024" s="56"/>
    </row>
    <row r="23025" spans="6:6" ht="0" hidden="1" customHeight="1" x14ac:dyDescent="0.2">
      <c r="F23025" s="56"/>
    </row>
    <row r="23026" spans="6:6" ht="0" hidden="1" customHeight="1" x14ac:dyDescent="0.2">
      <c r="F23026" s="56"/>
    </row>
    <row r="23027" spans="6:6" ht="0" hidden="1" customHeight="1" x14ac:dyDescent="0.2">
      <c r="F23027" s="56"/>
    </row>
    <row r="23028" spans="6:6" ht="0" hidden="1" customHeight="1" x14ac:dyDescent="0.2">
      <c r="F23028" s="56"/>
    </row>
    <row r="23029" spans="6:6" ht="0" hidden="1" customHeight="1" x14ac:dyDescent="0.2">
      <c r="F23029" s="56"/>
    </row>
    <row r="23030" spans="6:6" ht="0" hidden="1" customHeight="1" x14ac:dyDescent="0.2">
      <c r="F23030" s="56"/>
    </row>
    <row r="23031" spans="6:6" ht="0" hidden="1" customHeight="1" x14ac:dyDescent="0.2">
      <c r="F23031" s="56"/>
    </row>
    <row r="23032" spans="6:6" ht="0" hidden="1" customHeight="1" x14ac:dyDescent="0.2">
      <c r="F23032" s="56"/>
    </row>
    <row r="23033" spans="6:6" ht="0" hidden="1" customHeight="1" x14ac:dyDescent="0.2">
      <c r="F23033" s="56"/>
    </row>
    <row r="23034" spans="6:6" ht="0" hidden="1" customHeight="1" x14ac:dyDescent="0.2">
      <c r="F23034" s="56"/>
    </row>
    <row r="23035" spans="6:6" ht="0" hidden="1" customHeight="1" x14ac:dyDescent="0.2">
      <c r="F23035" s="56"/>
    </row>
    <row r="23036" spans="6:6" ht="0" hidden="1" customHeight="1" x14ac:dyDescent="0.2">
      <c r="F23036" s="56"/>
    </row>
    <row r="23037" spans="6:6" ht="0" hidden="1" customHeight="1" x14ac:dyDescent="0.2">
      <c r="F23037" s="56"/>
    </row>
    <row r="23038" spans="6:6" ht="0" hidden="1" customHeight="1" x14ac:dyDescent="0.2">
      <c r="F23038" s="56"/>
    </row>
    <row r="23039" spans="6:6" ht="0" hidden="1" customHeight="1" x14ac:dyDescent="0.2">
      <c r="F23039" s="56"/>
    </row>
    <row r="23040" spans="6:6" ht="0" hidden="1" customHeight="1" x14ac:dyDescent="0.2">
      <c r="F23040" s="56"/>
    </row>
    <row r="23041" spans="6:6" ht="0" hidden="1" customHeight="1" x14ac:dyDescent="0.2">
      <c r="F23041" s="56"/>
    </row>
    <row r="23042" spans="6:6" ht="0" hidden="1" customHeight="1" x14ac:dyDescent="0.2">
      <c r="F23042" s="56"/>
    </row>
    <row r="23043" spans="6:6" ht="0" hidden="1" customHeight="1" x14ac:dyDescent="0.2">
      <c r="F23043" s="56"/>
    </row>
    <row r="23044" spans="6:6" ht="0" hidden="1" customHeight="1" x14ac:dyDescent="0.2">
      <c r="F23044" s="56"/>
    </row>
    <row r="23045" spans="6:6" ht="0" hidden="1" customHeight="1" x14ac:dyDescent="0.2">
      <c r="F23045" s="56"/>
    </row>
    <row r="23046" spans="6:6" ht="0" hidden="1" customHeight="1" x14ac:dyDescent="0.2">
      <c r="F23046" s="56"/>
    </row>
    <row r="23047" spans="6:6" ht="0" hidden="1" customHeight="1" x14ac:dyDescent="0.2">
      <c r="F23047" s="56"/>
    </row>
    <row r="23048" spans="6:6" ht="0" hidden="1" customHeight="1" x14ac:dyDescent="0.2">
      <c r="F23048" s="56"/>
    </row>
    <row r="23049" spans="6:6" ht="0" hidden="1" customHeight="1" x14ac:dyDescent="0.2">
      <c r="F23049" s="56"/>
    </row>
    <row r="23050" spans="6:6" ht="0" hidden="1" customHeight="1" x14ac:dyDescent="0.2">
      <c r="F23050" s="56"/>
    </row>
    <row r="23051" spans="6:6" ht="0" hidden="1" customHeight="1" x14ac:dyDescent="0.2">
      <c r="F23051" s="56"/>
    </row>
    <row r="23052" spans="6:6" ht="0" hidden="1" customHeight="1" x14ac:dyDescent="0.2">
      <c r="F23052" s="56"/>
    </row>
    <row r="23053" spans="6:6" ht="0" hidden="1" customHeight="1" x14ac:dyDescent="0.2">
      <c r="F23053" s="56"/>
    </row>
    <row r="23054" spans="6:6" ht="0" hidden="1" customHeight="1" x14ac:dyDescent="0.2">
      <c r="F23054" s="56"/>
    </row>
    <row r="23055" spans="6:6" ht="0" hidden="1" customHeight="1" x14ac:dyDescent="0.2">
      <c r="F23055" s="56"/>
    </row>
    <row r="23056" spans="6:6" ht="0" hidden="1" customHeight="1" x14ac:dyDescent="0.2">
      <c r="F23056" s="56"/>
    </row>
    <row r="23057" spans="6:6" ht="0" hidden="1" customHeight="1" x14ac:dyDescent="0.2">
      <c r="F23057" s="56"/>
    </row>
    <row r="23058" spans="6:6" ht="0" hidden="1" customHeight="1" x14ac:dyDescent="0.2">
      <c r="F23058" s="56"/>
    </row>
    <row r="23059" spans="6:6" ht="0" hidden="1" customHeight="1" x14ac:dyDescent="0.2">
      <c r="F23059" s="56"/>
    </row>
    <row r="23060" spans="6:6" ht="0" hidden="1" customHeight="1" x14ac:dyDescent="0.2">
      <c r="F23060" s="56"/>
    </row>
    <row r="23061" spans="6:6" ht="0" hidden="1" customHeight="1" x14ac:dyDescent="0.2">
      <c r="F23061" s="56"/>
    </row>
    <row r="23062" spans="6:6" ht="0" hidden="1" customHeight="1" x14ac:dyDescent="0.2">
      <c r="F23062" s="56"/>
    </row>
    <row r="23063" spans="6:6" ht="0" hidden="1" customHeight="1" x14ac:dyDescent="0.2">
      <c r="F23063" s="56"/>
    </row>
    <row r="23064" spans="6:6" ht="0" hidden="1" customHeight="1" x14ac:dyDescent="0.2">
      <c r="F23064" s="56"/>
    </row>
    <row r="23065" spans="6:6" ht="0" hidden="1" customHeight="1" x14ac:dyDescent="0.2">
      <c r="F23065" s="56"/>
    </row>
    <row r="23066" spans="6:6" ht="0" hidden="1" customHeight="1" x14ac:dyDescent="0.2">
      <c r="F23066" s="56"/>
    </row>
    <row r="23067" spans="6:6" ht="0" hidden="1" customHeight="1" x14ac:dyDescent="0.2">
      <c r="F23067" s="56"/>
    </row>
    <row r="23068" spans="6:6" ht="0" hidden="1" customHeight="1" x14ac:dyDescent="0.2">
      <c r="F23068" s="56"/>
    </row>
    <row r="23069" spans="6:6" ht="0" hidden="1" customHeight="1" x14ac:dyDescent="0.2">
      <c r="F23069" s="56"/>
    </row>
    <row r="23070" spans="6:6" ht="0" hidden="1" customHeight="1" x14ac:dyDescent="0.2">
      <c r="F23070" s="56"/>
    </row>
    <row r="23071" spans="6:6" ht="0" hidden="1" customHeight="1" x14ac:dyDescent="0.2">
      <c r="F23071" s="56"/>
    </row>
    <row r="23072" spans="6:6" ht="0" hidden="1" customHeight="1" x14ac:dyDescent="0.2">
      <c r="F23072" s="56"/>
    </row>
    <row r="23073" spans="6:6" ht="0" hidden="1" customHeight="1" x14ac:dyDescent="0.2">
      <c r="F23073" s="56"/>
    </row>
    <row r="23074" spans="6:6" ht="0" hidden="1" customHeight="1" x14ac:dyDescent="0.2">
      <c r="F23074" s="56"/>
    </row>
    <row r="23075" spans="6:6" ht="0" hidden="1" customHeight="1" x14ac:dyDescent="0.2">
      <c r="F23075" s="56"/>
    </row>
    <row r="23076" spans="6:6" ht="0" hidden="1" customHeight="1" x14ac:dyDescent="0.2">
      <c r="F23076" s="56"/>
    </row>
    <row r="23077" spans="6:6" ht="0" hidden="1" customHeight="1" x14ac:dyDescent="0.2">
      <c r="F23077" s="56"/>
    </row>
    <row r="23078" spans="6:6" ht="0" hidden="1" customHeight="1" x14ac:dyDescent="0.2">
      <c r="F23078" s="56"/>
    </row>
    <row r="23079" spans="6:6" ht="0" hidden="1" customHeight="1" x14ac:dyDescent="0.2">
      <c r="F23079" s="56"/>
    </row>
    <row r="23080" spans="6:6" ht="0" hidden="1" customHeight="1" x14ac:dyDescent="0.2">
      <c r="F23080" s="56"/>
    </row>
    <row r="23081" spans="6:6" ht="0" hidden="1" customHeight="1" x14ac:dyDescent="0.2">
      <c r="F23081" s="56"/>
    </row>
    <row r="23082" spans="6:6" ht="0" hidden="1" customHeight="1" x14ac:dyDescent="0.2">
      <c r="F23082" s="56"/>
    </row>
    <row r="23083" spans="6:6" ht="0" hidden="1" customHeight="1" x14ac:dyDescent="0.2">
      <c r="F23083" s="56"/>
    </row>
    <row r="23084" spans="6:6" ht="0" hidden="1" customHeight="1" x14ac:dyDescent="0.2">
      <c r="F23084" s="56"/>
    </row>
    <row r="23085" spans="6:6" ht="0" hidden="1" customHeight="1" x14ac:dyDescent="0.2">
      <c r="F23085" s="56"/>
    </row>
    <row r="23086" spans="6:6" ht="0" hidden="1" customHeight="1" x14ac:dyDescent="0.2">
      <c r="F23086" s="56"/>
    </row>
    <row r="23087" spans="6:6" ht="0" hidden="1" customHeight="1" x14ac:dyDescent="0.2">
      <c r="F23087" s="56"/>
    </row>
    <row r="23088" spans="6:6" ht="0" hidden="1" customHeight="1" x14ac:dyDescent="0.2">
      <c r="F23088" s="56"/>
    </row>
    <row r="23089" spans="6:6" ht="0" hidden="1" customHeight="1" x14ac:dyDescent="0.2">
      <c r="F23089" s="56"/>
    </row>
    <row r="23090" spans="6:6" ht="0" hidden="1" customHeight="1" x14ac:dyDescent="0.2">
      <c r="F23090" s="56"/>
    </row>
    <row r="23091" spans="6:6" ht="0" hidden="1" customHeight="1" x14ac:dyDescent="0.2">
      <c r="F23091" s="56"/>
    </row>
    <row r="23092" spans="6:6" ht="0" hidden="1" customHeight="1" x14ac:dyDescent="0.2">
      <c r="F23092" s="56"/>
    </row>
    <row r="23093" spans="6:6" ht="0" hidden="1" customHeight="1" x14ac:dyDescent="0.2">
      <c r="F23093" s="56"/>
    </row>
    <row r="23094" spans="6:6" ht="0" hidden="1" customHeight="1" x14ac:dyDescent="0.2">
      <c r="F23094" s="56"/>
    </row>
    <row r="23095" spans="6:6" ht="0" hidden="1" customHeight="1" x14ac:dyDescent="0.2">
      <c r="F23095" s="56"/>
    </row>
    <row r="23096" spans="6:6" ht="0" hidden="1" customHeight="1" x14ac:dyDescent="0.2">
      <c r="F23096" s="56"/>
    </row>
    <row r="23097" spans="6:6" ht="0" hidden="1" customHeight="1" x14ac:dyDescent="0.2">
      <c r="F23097" s="56"/>
    </row>
    <row r="23098" spans="6:6" ht="0" hidden="1" customHeight="1" x14ac:dyDescent="0.2">
      <c r="F23098" s="56"/>
    </row>
    <row r="23099" spans="6:6" ht="0" hidden="1" customHeight="1" x14ac:dyDescent="0.2">
      <c r="F23099" s="56"/>
    </row>
    <row r="23100" spans="6:6" ht="0" hidden="1" customHeight="1" x14ac:dyDescent="0.2">
      <c r="F23100" s="56"/>
    </row>
    <row r="23101" spans="6:6" ht="0" hidden="1" customHeight="1" x14ac:dyDescent="0.2">
      <c r="F23101" s="56"/>
    </row>
    <row r="23102" spans="6:6" ht="0" hidden="1" customHeight="1" x14ac:dyDescent="0.2">
      <c r="F23102" s="56"/>
    </row>
    <row r="23103" spans="6:6" ht="0" hidden="1" customHeight="1" x14ac:dyDescent="0.2">
      <c r="F23103" s="56"/>
    </row>
    <row r="23104" spans="6:6" ht="0" hidden="1" customHeight="1" x14ac:dyDescent="0.2">
      <c r="F23104" s="56"/>
    </row>
    <row r="23105" spans="6:6" ht="0" hidden="1" customHeight="1" x14ac:dyDescent="0.2">
      <c r="F23105" s="56"/>
    </row>
    <row r="23106" spans="6:6" ht="0" hidden="1" customHeight="1" x14ac:dyDescent="0.2">
      <c r="F23106" s="56"/>
    </row>
    <row r="23107" spans="6:6" ht="0" hidden="1" customHeight="1" x14ac:dyDescent="0.2">
      <c r="F23107" s="56"/>
    </row>
    <row r="23108" spans="6:6" ht="0" hidden="1" customHeight="1" x14ac:dyDescent="0.2">
      <c r="F23108" s="56"/>
    </row>
    <row r="23109" spans="6:6" ht="0" hidden="1" customHeight="1" x14ac:dyDescent="0.2">
      <c r="F23109" s="56"/>
    </row>
    <row r="23110" spans="6:6" ht="0" hidden="1" customHeight="1" x14ac:dyDescent="0.2">
      <c r="F23110" s="56"/>
    </row>
    <row r="23111" spans="6:6" ht="0" hidden="1" customHeight="1" x14ac:dyDescent="0.2">
      <c r="F23111" s="56"/>
    </row>
    <row r="23112" spans="6:6" ht="0" hidden="1" customHeight="1" x14ac:dyDescent="0.2">
      <c r="F23112" s="56"/>
    </row>
    <row r="23113" spans="6:6" ht="0" hidden="1" customHeight="1" x14ac:dyDescent="0.2">
      <c r="F23113" s="56"/>
    </row>
    <row r="23114" spans="6:6" ht="0" hidden="1" customHeight="1" x14ac:dyDescent="0.2">
      <c r="F23114" s="56"/>
    </row>
    <row r="23115" spans="6:6" ht="0" hidden="1" customHeight="1" x14ac:dyDescent="0.2">
      <c r="F23115" s="56"/>
    </row>
    <row r="23116" spans="6:6" ht="0" hidden="1" customHeight="1" x14ac:dyDescent="0.2">
      <c r="F23116" s="56"/>
    </row>
    <row r="23117" spans="6:6" ht="0" hidden="1" customHeight="1" x14ac:dyDescent="0.2">
      <c r="F23117" s="56"/>
    </row>
    <row r="23118" spans="6:6" ht="0" hidden="1" customHeight="1" x14ac:dyDescent="0.2">
      <c r="F23118" s="56"/>
    </row>
    <row r="23119" spans="6:6" ht="0" hidden="1" customHeight="1" x14ac:dyDescent="0.2">
      <c r="F23119" s="56"/>
    </row>
    <row r="23120" spans="6:6" ht="0" hidden="1" customHeight="1" x14ac:dyDescent="0.2">
      <c r="F23120" s="56"/>
    </row>
    <row r="23121" spans="6:6" ht="0" hidden="1" customHeight="1" x14ac:dyDescent="0.2">
      <c r="F23121" s="56"/>
    </row>
    <row r="23122" spans="6:6" ht="0" hidden="1" customHeight="1" x14ac:dyDescent="0.2">
      <c r="F23122" s="56"/>
    </row>
    <row r="23123" spans="6:6" ht="0" hidden="1" customHeight="1" x14ac:dyDescent="0.2">
      <c r="F23123" s="56"/>
    </row>
    <row r="23124" spans="6:6" ht="0" hidden="1" customHeight="1" x14ac:dyDescent="0.2">
      <c r="F23124" s="56"/>
    </row>
    <row r="23125" spans="6:6" ht="0" hidden="1" customHeight="1" x14ac:dyDescent="0.2">
      <c r="F23125" s="56"/>
    </row>
    <row r="23126" spans="6:6" ht="0" hidden="1" customHeight="1" x14ac:dyDescent="0.2">
      <c r="F23126" s="56"/>
    </row>
    <row r="23127" spans="6:6" ht="0" hidden="1" customHeight="1" x14ac:dyDescent="0.2">
      <c r="F23127" s="56"/>
    </row>
    <row r="23128" spans="6:6" ht="0" hidden="1" customHeight="1" x14ac:dyDescent="0.2">
      <c r="F23128" s="56"/>
    </row>
    <row r="23129" spans="6:6" ht="0" hidden="1" customHeight="1" x14ac:dyDescent="0.2">
      <c r="F23129" s="56"/>
    </row>
    <row r="23130" spans="6:6" ht="0" hidden="1" customHeight="1" x14ac:dyDescent="0.2">
      <c r="F23130" s="56"/>
    </row>
    <row r="23131" spans="6:6" ht="0" hidden="1" customHeight="1" x14ac:dyDescent="0.2">
      <c r="F23131" s="56"/>
    </row>
    <row r="23132" spans="6:6" ht="0" hidden="1" customHeight="1" x14ac:dyDescent="0.2">
      <c r="F23132" s="56"/>
    </row>
    <row r="23133" spans="6:6" ht="0" hidden="1" customHeight="1" x14ac:dyDescent="0.2">
      <c r="F23133" s="56"/>
    </row>
    <row r="23134" spans="6:6" ht="0" hidden="1" customHeight="1" x14ac:dyDescent="0.2">
      <c r="F23134" s="56"/>
    </row>
    <row r="23135" spans="6:6" ht="0" hidden="1" customHeight="1" x14ac:dyDescent="0.2">
      <c r="F23135" s="56"/>
    </row>
    <row r="23136" spans="6:6" ht="0" hidden="1" customHeight="1" x14ac:dyDescent="0.2">
      <c r="F23136" s="56"/>
    </row>
    <row r="23137" spans="6:6" ht="0" hidden="1" customHeight="1" x14ac:dyDescent="0.2">
      <c r="F23137" s="56"/>
    </row>
    <row r="23138" spans="6:6" ht="0" hidden="1" customHeight="1" x14ac:dyDescent="0.2">
      <c r="F23138" s="56"/>
    </row>
    <row r="23139" spans="6:6" ht="0" hidden="1" customHeight="1" x14ac:dyDescent="0.2">
      <c r="F23139" s="56"/>
    </row>
    <row r="23140" spans="6:6" ht="0" hidden="1" customHeight="1" x14ac:dyDescent="0.2">
      <c r="F23140" s="56"/>
    </row>
    <row r="23141" spans="6:6" ht="0" hidden="1" customHeight="1" x14ac:dyDescent="0.2">
      <c r="F23141" s="56"/>
    </row>
    <row r="23142" spans="6:6" ht="0" hidden="1" customHeight="1" x14ac:dyDescent="0.2">
      <c r="F23142" s="56"/>
    </row>
    <row r="23143" spans="6:6" ht="0" hidden="1" customHeight="1" x14ac:dyDescent="0.2">
      <c r="F23143" s="56"/>
    </row>
    <row r="23144" spans="6:6" ht="0" hidden="1" customHeight="1" x14ac:dyDescent="0.2">
      <c r="F23144" s="56"/>
    </row>
    <row r="23145" spans="6:6" ht="0" hidden="1" customHeight="1" x14ac:dyDescent="0.2">
      <c r="F23145" s="56"/>
    </row>
    <row r="23146" spans="6:6" ht="0" hidden="1" customHeight="1" x14ac:dyDescent="0.2">
      <c r="F23146" s="56"/>
    </row>
    <row r="23147" spans="6:6" ht="0" hidden="1" customHeight="1" x14ac:dyDescent="0.2">
      <c r="F23147" s="56"/>
    </row>
    <row r="23148" spans="6:6" ht="0" hidden="1" customHeight="1" x14ac:dyDescent="0.2">
      <c r="F23148" s="56"/>
    </row>
    <row r="23149" spans="6:6" ht="0" hidden="1" customHeight="1" x14ac:dyDescent="0.2">
      <c r="F23149" s="56"/>
    </row>
    <row r="23150" spans="6:6" ht="0" hidden="1" customHeight="1" x14ac:dyDescent="0.2">
      <c r="F23150" s="56"/>
    </row>
    <row r="23151" spans="6:6" ht="0" hidden="1" customHeight="1" x14ac:dyDescent="0.2">
      <c r="F23151" s="56"/>
    </row>
    <row r="23152" spans="6:6" ht="0" hidden="1" customHeight="1" x14ac:dyDescent="0.2">
      <c r="F23152" s="56"/>
    </row>
    <row r="23153" spans="6:6" ht="0" hidden="1" customHeight="1" x14ac:dyDescent="0.2">
      <c r="F23153" s="56"/>
    </row>
    <row r="23154" spans="6:6" ht="0" hidden="1" customHeight="1" x14ac:dyDescent="0.2">
      <c r="F23154" s="56"/>
    </row>
    <row r="23155" spans="6:6" ht="0" hidden="1" customHeight="1" x14ac:dyDescent="0.2">
      <c r="F23155" s="56"/>
    </row>
    <row r="23156" spans="6:6" ht="0" hidden="1" customHeight="1" x14ac:dyDescent="0.2">
      <c r="F23156" s="56"/>
    </row>
    <row r="23157" spans="6:6" ht="0" hidden="1" customHeight="1" x14ac:dyDescent="0.2">
      <c r="F23157" s="56"/>
    </row>
    <row r="23158" spans="6:6" ht="0" hidden="1" customHeight="1" x14ac:dyDescent="0.2">
      <c r="F23158" s="56"/>
    </row>
    <row r="23159" spans="6:6" ht="0" hidden="1" customHeight="1" x14ac:dyDescent="0.2">
      <c r="F23159" s="56"/>
    </row>
    <row r="23160" spans="6:6" ht="0" hidden="1" customHeight="1" x14ac:dyDescent="0.2">
      <c r="F23160" s="56"/>
    </row>
    <row r="23161" spans="6:6" ht="0" hidden="1" customHeight="1" x14ac:dyDescent="0.2">
      <c r="F23161" s="56"/>
    </row>
    <row r="23162" spans="6:6" ht="0" hidden="1" customHeight="1" x14ac:dyDescent="0.2">
      <c r="F23162" s="56"/>
    </row>
    <row r="23163" spans="6:6" ht="0" hidden="1" customHeight="1" x14ac:dyDescent="0.2">
      <c r="F23163" s="56"/>
    </row>
    <row r="23164" spans="6:6" ht="0" hidden="1" customHeight="1" x14ac:dyDescent="0.2">
      <c r="F23164" s="56"/>
    </row>
    <row r="23165" spans="6:6" ht="0" hidden="1" customHeight="1" x14ac:dyDescent="0.2">
      <c r="F23165" s="56"/>
    </row>
    <row r="23166" spans="6:6" ht="0" hidden="1" customHeight="1" x14ac:dyDescent="0.2">
      <c r="F23166" s="56"/>
    </row>
    <row r="23167" spans="6:6" ht="0" hidden="1" customHeight="1" x14ac:dyDescent="0.2">
      <c r="F23167" s="56"/>
    </row>
    <row r="23168" spans="6:6" ht="0" hidden="1" customHeight="1" x14ac:dyDescent="0.2">
      <c r="F23168" s="56"/>
    </row>
    <row r="23169" spans="6:6" ht="0" hidden="1" customHeight="1" x14ac:dyDescent="0.2">
      <c r="F23169" s="56"/>
    </row>
    <row r="23170" spans="6:6" ht="0" hidden="1" customHeight="1" x14ac:dyDescent="0.2">
      <c r="F23170" s="56"/>
    </row>
    <row r="23171" spans="6:6" ht="0" hidden="1" customHeight="1" x14ac:dyDescent="0.2">
      <c r="F23171" s="56"/>
    </row>
    <row r="23172" spans="6:6" ht="0" hidden="1" customHeight="1" x14ac:dyDescent="0.2">
      <c r="F23172" s="56"/>
    </row>
    <row r="23173" spans="6:6" ht="0" hidden="1" customHeight="1" x14ac:dyDescent="0.2">
      <c r="F23173" s="56"/>
    </row>
    <row r="23174" spans="6:6" ht="0" hidden="1" customHeight="1" x14ac:dyDescent="0.2">
      <c r="F23174" s="56"/>
    </row>
    <row r="23175" spans="6:6" ht="0" hidden="1" customHeight="1" x14ac:dyDescent="0.2">
      <c r="F23175" s="56"/>
    </row>
    <row r="23176" spans="6:6" ht="0" hidden="1" customHeight="1" x14ac:dyDescent="0.2">
      <c r="F23176" s="56"/>
    </row>
    <row r="23177" spans="6:6" ht="0" hidden="1" customHeight="1" x14ac:dyDescent="0.2">
      <c r="F23177" s="56"/>
    </row>
    <row r="23178" spans="6:6" ht="0" hidden="1" customHeight="1" x14ac:dyDescent="0.2">
      <c r="F23178" s="56"/>
    </row>
    <row r="23179" spans="6:6" ht="0" hidden="1" customHeight="1" x14ac:dyDescent="0.2">
      <c r="F23179" s="56"/>
    </row>
    <row r="23180" spans="6:6" ht="0" hidden="1" customHeight="1" x14ac:dyDescent="0.2">
      <c r="F23180" s="56"/>
    </row>
    <row r="23181" spans="6:6" ht="0" hidden="1" customHeight="1" x14ac:dyDescent="0.2">
      <c r="F23181" s="56"/>
    </row>
    <row r="23182" spans="6:6" ht="0" hidden="1" customHeight="1" x14ac:dyDescent="0.2">
      <c r="F23182" s="56"/>
    </row>
    <row r="23183" spans="6:6" ht="0" hidden="1" customHeight="1" x14ac:dyDescent="0.2">
      <c r="F23183" s="56"/>
    </row>
    <row r="23184" spans="6:6" ht="0" hidden="1" customHeight="1" x14ac:dyDescent="0.2">
      <c r="F23184" s="56"/>
    </row>
    <row r="23185" spans="6:6" ht="0" hidden="1" customHeight="1" x14ac:dyDescent="0.2">
      <c r="F23185" s="56"/>
    </row>
    <row r="23186" spans="6:6" ht="0" hidden="1" customHeight="1" x14ac:dyDescent="0.2">
      <c r="F23186" s="56"/>
    </row>
    <row r="23187" spans="6:6" ht="0" hidden="1" customHeight="1" x14ac:dyDescent="0.2">
      <c r="F23187" s="56"/>
    </row>
    <row r="23188" spans="6:6" ht="0" hidden="1" customHeight="1" x14ac:dyDescent="0.2">
      <c r="F23188" s="56"/>
    </row>
    <row r="23189" spans="6:6" ht="0" hidden="1" customHeight="1" x14ac:dyDescent="0.2">
      <c r="F23189" s="56"/>
    </row>
    <row r="23190" spans="6:6" ht="0" hidden="1" customHeight="1" x14ac:dyDescent="0.2">
      <c r="F23190" s="56"/>
    </row>
    <row r="23191" spans="6:6" ht="0" hidden="1" customHeight="1" x14ac:dyDescent="0.2">
      <c r="F23191" s="56"/>
    </row>
    <row r="23192" spans="6:6" ht="0" hidden="1" customHeight="1" x14ac:dyDescent="0.2">
      <c r="F23192" s="56"/>
    </row>
    <row r="23193" spans="6:6" ht="0" hidden="1" customHeight="1" x14ac:dyDescent="0.2">
      <c r="F23193" s="56"/>
    </row>
    <row r="23194" spans="6:6" ht="0" hidden="1" customHeight="1" x14ac:dyDescent="0.2">
      <c r="F23194" s="56"/>
    </row>
    <row r="23195" spans="6:6" ht="0" hidden="1" customHeight="1" x14ac:dyDescent="0.2">
      <c r="F23195" s="56"/>
    </row>
    <row r="23196" spans="6:6" ht="0" hidden="1" customHeight="1" x14ac:dyDescent="0.2">
      <c r="F23196" s="56"/>
    </row>
    <row r="23197" spans="6:6" ht="0" hidden="1" customHeight="1" x14ac:dyDescent="0.2">
      <c r="F23197" s="56"/>
    </row>
    <row r="23198" spans="6:6" ht="0" hidden="1" customHeight="1" x14ac:dyDescent="0.2">
      <c r="F23198" s="56"/>
    </row>
    <row r="23199" spans="6:6" ht="0" hidden="1" customHeight="1" x14ac:dyDescent="0.2">
      <c r="F23199" s="56"/>
    </row>
    <row r="23200" spans="6:6" ht="0" hidden="1" customHeight="1" x14ac:dyDescent="0.2">
      <c r="F23200" s="56"/>
    </row>
    <row r="23201" spans="6:6" ht="0" hidden="1" customHeight="1" x14ac:dyDescent="0.2">
      <c r="F23201" s="56"/>
    </row>
    <row r="23202" spans="6:6" ht="0" hidden="1" customHeight="1" x14ac:dyDescent="0.2">
      <c r="F23202" s="56"/>
    </row>
    <row r="23203" spans="6:6" ht="0" hidden="1" customHeight="1" x14ac:dyDescent="0.2">
      <c r="F23203" s="56"/>
    </row>
    <row r="23204" spans="6:6" ht="0" hidden="1" customHeight="1" x14ac:dyDescent="0.2">
      <c r="F23204" s="56"/>
    </row>
    <row r="23205" spans="6:6" ht="0" hidden="1" customHeight="1" x14ac:dyDescent="0.2">
      <c r="F23205" s="56"/>
    </row>
    <row r="23206" spans="6:6" ht="0" hidden="1" customHeight="1" x14ac:dyDescent="0.2">
      <c r="F23206" s="56"/>
    </row>
    <row r="23207" spans="6:6" ht="0" hidden="1" customHeight="1" x14ac:dyDescent="0.2">
      <c r="F23207" s="56"/>
    </row>
    <row r="23208" spans="6:6" ht="0" hidden="1" customHeight="1" x14ac:dyDescent="0.2">
      <c r="F23208" s="56"/>
    </row>
    <row r="23209" spans="6:6" ht="0" hidden="1" customHeight="1" x14ac:dyDescent="0.2">
      <c r="F23209" s="56"/>
    </row>
    <row r="23210" spans="6:6" ht="0" hidden="1" customHeight="1" x14ac:dyDescent="0.2">
      <c r="F23210" s="56"/>
    </row>
    <row r="23211" spans="6:6" ht="0" hidden="1" customHeight="1" x14ac:dyDescent="0.2">
      <c r="F23211" s="56"/>
    </row>
    <row r="23212" spans="6:6" ht="0" hidden="1" customHeight="1" x14ac:dyDescent="0.2">
      <c r="F23212" s="56"/>
    </row>
    <row r="23213" spans="6:6" ht="0" hidden="1" customHeight="1" x14ac:dyDescent="0.2">
      <c r="F23213" s="56"/>
    </row>
    <row r="23214" spans="6:6" ht="0" hidden="1" customHeight="1" x14ac:dyDescent="0.2">
      <c r="F23214" s="56"/>
    </row>
    <row r="23215" spans="6:6" ht="0" hidden="1" customHeight="1" x14ac:dyDescent="0.2">
      <c r="F23215" s="56"/>
    </row>
    <row r="23216" spans="6:6" ht="0" hidden="1" customHeight="1" x14ac:dyDescent="0.2">
      <c r="F23216" s="56"/>
    </row>
    <row r="23217" spans="6:6" ht="0" hidden="1" customHeight="1" x14ac:dyDescent="0.2">
      <c r="F23217" s="56"/>
    </row>
    <row r="23218" spans="6:6" ht="0" hidden="1" customHeight="1" x14ac:dyDescent="0.2">
      <c r="F23218" s="56"/>
    </row>
    <row r="23219" spans="6:6" ht="0" hidden="1" customHeight="1" x14ac:dyDescent="0.2">
      <c r="F23219" s="56"/>
    </row>
    <row r="23220" spans="6:6" ht="0" hidden="1" customHeight="1" x14ac:dyDescent="0.2">
      <c r="F23220" s="56"/>
    </row>
    <row r="23221" spans="6:6" ht="0" hidden="1" customHeight="1" x14ac:dyDescent="0.2">
      <c r="F23221" s="56"/>
    </row>
    <row r="23222" spans="6:6" ht="0" hidden="1" customHeight="1" x14ac:dyDescent="0.2">
      <c r="F23222" s="56"/>
    </row>
    <row r="23223" spans="6:6" ht="0" hidden="1" customHeight="1" x14ac:dyDescent="0.2">
      <c r="F23223" s="56"/>
    </row>
    <row r="23224" spans="6:6" ht="0" hidden="1" customHeight="1" x14ac:dyDescent="0.2">
      <c r="F23224" s="56"/>
    </row>
    <row r="23225" spans="6:6" ht="0" hidden="1" customHeight="1" x14ac:dyDescent="0.2">
      <c r="F23225" s="56"/>
    </row>
    <row r="23226" spans="6:6" ht="0" hidden="1" customHeight="1" x14ac:dyDescent="0.2">
      <c r="F23226" s="56"/>
    </row>
    <row r="23227" spans="6:6" ht="0" hidden="1" customHeight="1" x14ac:dyDescent="0.2">
      <c r="F23227" s="56"/>
    </row>
    <row r="23228" spans="6:6" ht="0" hidden="1" customHeight="1" x14ac:dyDescent="0.2">
      <c r="F23228" s="56"/>
    </row>
    <row r="23229" spans="6:6" ht="0" hidden="1" customHeight="1" x14ac:dyDescent="0.2">
      <c r="F23229" s="56"/>
    </row>
    <row r="23230" spans="6:6" ht="0" hidden="1" customHeight="1" x14ac:dyDescent="0.2">
      <c r="F23230" s="56"/>
    </row>
    <row r="23231" spans="6:6" ht="0" hidden="1" customHeight="1" x14ac:dyDescent="0.2">
      <c r="F23231" s="56"/>
    </row>
    <row r="23232" spans="6:6" ht="0" hidden="1" customHeight="1" x14ac:dyDescent="0.2">
      <c r="F23232" s="56"/>
    </row>
    <row r="23233" spans="6:6" ht="0" hidden="1" customHeight="1" x14ac:dyDescent="0.2">
      <c r="F23233" s="56"/>
    </row>
    <row r="23234" spans="6:6" ht="0" hidden="1" customHeight="1" x14ac:dyDescent="0.2">
      <c r="F23234" s="56"/>
    </row>
    <row r="23235" spans="6:6" ht="0" hidden="1" customHeight="1" x14ac:dyDescent="0.2">
      <c r="F23235" s="56"/>
    </row>
    <row r="23236" spans="6:6" ht="0" hidden="1" customHeight="1" x14ac:dyDescent="0.2">
      <c r="F23236" s="56"/>
    </row>
    <row r="23237" spans="6:6" ht="0" hidden="1" customHeight="1" x14ac:dyDescent="0.2">
      <c r="F23237" s="56"/>
    </row>
    <row r="23238" spans="6:6" ht="0" hidden="1" customHeight="1" x14ac:dyDescent="0.2">
      <c r="F23238" s="56"/>
    </row>
    <row r="23239" spans="6:6" ht="0" hidden="1" customHeight="1" x14ac:dyDescent="0.2">
      <c r="F23239" s="56"/>
    </row>
    <row r="23240" spans="6:6" ht="0" hidden="1" customHeight="1" x14ac:dyDescent="0.2">
      <c r="F23240" s="56"/>
    </row>
    <row r="23241" spans="6:6" ht="0" hidden="1" customHeight="1" x14ac:dyDescent="0.2">
      <c r="F23241" s="56"/>
    </row>
    <row r="23242" spans="6:6" ht="0" hidden="1" customHeight="1" x14ac:dyDescent="0.2">
      <c r="F23242" s="56"/>
    </row>
    <row r="23243" spans="6:6" ht="0" hidden="1" customHeight="1" x14ac:dyDescent="0.2">
      <c r="F23243" s="56"/>
    </row>
    <row r="23244" spans="6:6" ht="0" hidden="1" customHeight="1" x14ac:dyDescent="0.2">
      <c r="F23244" s="56"/>
    </row>
    <row r="23245" spans="6:6" ht="0" hidden="1" customHeight="1" x14ac:dyDescent="0.2">
      <c r="F23245" s="56"/>
    </row>
    <row r="23246" spans="6:6" ht="0" hidden="1" customHeight="1" x14ac:dyDescent="0.2">
      <c r="F23246" s="56"/>
    </row>
    <row r="23247" spans="6:6" ht="0" hidden="1" customHeight="1" x14ac:dyDescent="0.2">
      <c r="F23247" s="56"/>
    </row>
    <row r="23248" spans="6:6" ht="0" hidden="1" customHeight="1" x14ac:dyDescent="0.2">
      <c r="F23248" s="56"/>
    </row>
    <row r="23249" spans="6:6" ht="0" hidden="1" customHeight="1" x14ac:dyDescent="0.2">
      <c r="F23249" s="56"/>
    </row>
    <row r="23250" spans="6:6" ht="0" hidden="1" customHeight="1" x14ac:dyDescent="0.2">
      <c r="F23250" s="56"/>
    </row>
    <row r="23251" spans="6:6" ht="0" hidden="1" customHeight="1" x14ac:dyDescent="0.2">
      <c r="F23251" s="56"/>
    </row>
    <row r="23252" spans="6:6" ht="0" hidden="1" customHeight="1" x14ac:dyDescent="0.2">
      <c r="F23252" s="56"/>
    </row>
    <row r="23253" spans="6:6" ht="0" hidden="1" customHeight="1" x14ac:dyDescent="0.2">
      <c r="F23253" s="56"/>
    </row>
    <row r="23254" spans="6:6" ht="0" hidden="1" customHeight="1" x14ac:dyDescent="0.2">
      <c r="F23254" s="56"/>
    </row>
    <row r="23255" spans="6:6" ht="0" hidden="1" customHeight="1" x14ac:dyDescent="0.2">
      <c r="F23255" s="56"/>
    </row>
    <row r="23256" spans="6:6" ht="0" hidden="1" customHeight="1" x14ac:dyDescent="0.2">
      <c r="F23256" s="56"/>
    </row>
    <row r="23257" spans="6:6" ht="0" hidden="1" customHeight="1" x14ac:dyDescent="0.2">
      <c r="F23257" s="56"/>
    </row>
    <row r="23258" spans="6:6" ht="0" hidden="1" customHeight="1" x14ac:dyDescent="0.2">
      <c r="F23258" s="56"/>
    </row>
    <row r="23259" spans="6:6" ht="0" hidden="1" customHeight="1" x14ac:dyDescent="0.2">
      <c r="F23259" s="56"/>
    </row>
    <row r="23260" spans="6:6" ht="0" hidden="1" customHeight="1" x14ac:dyDescent="0.2">
      <c r="F23260" s="56"/>
    </row>
    <row r="23261" spans="6:6" ht="0" hidden="1" customHeight="1" x14ac:dyDescent="0.2">
      <c r="F23261" s="56"/>
    </row>
    <row r="23262" spans="6:6" ht="0" hidden="1" customHeight="1" x14ac:dyDescent="0.2">
      <c r="F23262" s="56"/>
    </row>
    <row r="23263" spans="6:6" ht="0" hidden="1" customHeight="1" x14ac:dyDescent="0.2">
      <c r="F23263" s="56"/>
    </row>
    <row r="23264" spans="6:6" ht="0" hidden="1" customHeight="1" x14ac:dyDescent="0.2">
      <c r="F23264" s="56"/>
    </row>
    <row r="23265" spans="6:6" ht="0" hidden="1" customHeight="1" x14ac:dyDescent="0.2">
      <c r="F23265" s="56"/>
    </row>
    <row r="23266" spans="6:6" ht="0" hidden="1" customHeight="1" x14ac:dyDescent="0.2">
      <c r="F23266" s="56"/>
    </row>
    <row r="23267" spans="6:6" ht="0" hidden="1" customHeight="1" x14ac:dyDescent="0.2">
      <c r="F23267" s="56"/>
    </row>
    <row r="23268" spans="6:6" ht="0" hidden="1" customHeight="1" x14ac:dyDescent="0.2">
      <c r="F23268" s="56"/>
    </row>
    <row r="23269" spans="6:6" ht="0" hidden="1" customHeight="1" x14ac:dyDescent="0.2">
      <c r="F23269" s="56"/>
    </row>
    <row r="23270" spans="6:6" ht="0" hidden="1" customHeight="1" x14ac:dyDescent="0.2">
      <c r="F23270" s="56"/>
    </row>
    <row r="23271" spans="6:6" ht="0" hidden="1" customHeight="1" x14ac:dyDescent="0.2">
      <c r="F23271" s="56"/>
    </row>
    <row r="23272" spans="6:6" ht="0" hidden="1" customHeight="1" x14ac:dyDescent="0.2">
      <c r="F23272" s="56"/>
    </row>
    <row r="23273" spans="6:6" ht="0" hidden="1" customHeight="1" x14ac:dyDescent="0.2">
      <c r="F23273" s="56"/>
    </row>
    <row r="23274" spans="6:6" ht="0" hidden="1" customHeight="1" x14ac:dyDescent="0.2">
      <c r="F23274" s="56"/>
    </row>
    <row r="23275" spans="6:6" ht="0" hidden="1" customHeight="1" x14ac:dyDescent="0.2">
      <c r="F23275" s="56"/>
    </row>
    <row r="23276" spans="6:6" ht="0" hidden="1" customHeight="1" x14ac:dyDescent="0.2">
      <c r="F23276" s="56"/>
    </row>
    <row r="23277" spans="6:6" ht="0" hidden="1" customHeight="1" x14ac:dyDescent="0.2">
      <c r="F23277" s="56"/>
    </row>
    <row r="23278" spans="6:6" ht="0" hidden="1" customHeight="1" x14ac:dyDescent="0.2">
      <c r="F23278" s="56"/>
    </row>
    <row r="23279" spans="6:6" ht="0" hidden="1" customHeight="1" x14ac:dyDescent="0.2">
      <c r="F23279" s="56"/>
    </row>
    <row r="23280" spans="6:6" ht="0" hidden="1" customHeight="1" x14ac:dyDescent="0.2">
      <c r="F23280" s="56"/>
    </row>
    <row r="23281" spans="6:6" ht="0" hidden="1" customHeight="1" x14ac:dyDescent="0.2">
      <c r="F23281" s="56"/>
    </row>
    <row r="23282" spans="6:6" ht="0" hidden="1" customHeight="1" x14ac:dyDescent="0.2">
      <c r="F23282" s="56"/>
    </row>
    <row r="23283" spans="6:6" ht="0" hidden="1" customHeight="1" x14ac:dyDescent="0.2">
      <c r="F23283" s="56"/>
    </row>
    <row r="23284" spans="6:6" ht="0" hidden="1" customHeight="1" x14ac:dyDescent="0.2">
      <c r="F23284" s="56"/>
    </row>
    <row r="23285" spans="6:6" ht="0" hidden="1" customHeight="1" x14ac:dyDescent="0.2">
      <c r="F23285" s="56"/>
    </row>
    <row r="23286" spans="6:6" ht="0" hidden="1" customHeight="1" x14ac:dyDescent="0.2">
      <c r="F23286" s="56"/>
    </row>
    <row r="23287" spans="6:6" ht="0" hidden="1" customHeight="1" x14ac:dyDescent="0.2">
      <c r="F23287" s="56"/>
    </row>
    <row r="23288" spans="6:6" ht="0" hidden="1" customHeight="1" x14ac:dyDescent="0.2">
      <c r="F23288" s="56"/>
    </row>
    <row r="23289" spans="6:6" ht="0" hidden="1" customHeight="1" x14ac:dyDescent="0.2">
      <c r="F23289" s="56"/>
    </row>
    <row r="23290" spans="6:6" ht="0" hidden="1" customHeight="1" x14ac:dyDescent="0.2">
      <c r="F23290" s="56"/>
    </row>
    <row r="23291" spans="6:6" ht="0" hidden="1" customHeight="1" x14ac:dyDescent="0.2">
      <c r="F23291" s="56"/>
    </row>
    <row r="23292" spans="6:6" ht="0" hidden="1" customHeight="1" x14ac:dyDescent="0.2">
      <c r="F23292" s="56"/>
    </row>
    <row r="23293" spans="6:6" ht="0" hidden="1" customHeight="1" x14ac:dyDescent="0.2">
      <c r="F23293" s="56"/>
    </row>
    <row r="23294" spans="6:6" ht="0" hidden="1" customHeight="1" x14ac:dyDescent="0.2">
      <c r="F23294" s="56"/>
    </row>
    <row r="23295" spans="6:6" ht="0" hidden="1" customHeight="1" x14ac:dyDescent="0.2">
      <c r="F23295" s="56"/>
    </row>
    <row r="23296" spans="6:6" ht="0" hidden="1" customHeight="1" x14ac:dyDescent="0.2">
      <c r="F23296" s="56"/>
    </row>
    <row r="23297" spans="6:6" ht="0" hidden="1" customHeight="1" x14ac:dyDescent="0.2">
      <c r="F23297" s="56"/>
    </row>
    <row r="23298" spans="6:6" ht="0" hidden="1" customHeight="1" x14ac:dyDescent="0.2">
      <c r="F23298" s="56"/>
    </row>
    <row r="23299" spans="6:6" ht="0" hidden="1" customHeight="1" x14ac:dyDescent="0.2">
      <c r="F23299" s="56"/>
    </row>
    <row r="23300" spans="6:6" ht="0" hidden="1" customHeight="1" x14ac:dyDescent="0.2">
      <c r="F23300" s="56"/>
    </row>
    <row r="23301" spans="6:6" ht="0" hidden="1" customHeight="1" x14ac:dyDescent="0.2">
      <c r="F23301" s="56"/>
    </row>
    <row r="23302" spans="6:6" ht="0" hidden="1" customHeight="1" x14ac:dyDescent="0.2">
      <c r="F23302" s="56"/>
    </row>
    <row r="23303" spans="6:6" ht="0" hidden="1" customHeight="1" x14ac:dyDescent="0.2">
      <c r="F23303" s="56"/>
    </row>
    <row r="23304" spans="6:6" ht="0" hidden="1" customHeight="1" x14ac:dyDescent="0.2">
      <c r="F23304" s="56"/>
    </row>
    <row r="23305" spans="6:6" ht="0" hidden="1" customHeight="1" x14ac:dyDescent="0.2">
      <c r="F23305" s="56"/>
    </row>
    <row r="23306" spans="6:6" ht="0" hidden="1" customHeight="1" x14ac:dyDescent="0.2">
      <c r="F23306" s="56"/>
    </row>
    <row r="23307" spans="6:6" ht="0" hidden="1" customHeight="1" x14ac:dyDescent="0.2">
      <c r="F23307" s="56"/>
    </row>
    <row r="23308" spans="6:6" ht="0" hidden="1" customHeight="1" x14ac:dyDescent="0.2">
      <c r="F23308" s="56"/>
    </row>
    <row r="23309" spans="6:6" ht="0" hidden="1" customHeight="1" x14ac:dyDescent="0.2">
      <c r="F23309" s="56"/>
    </row>
    <row r="23310" spans="6:6" ht="0" hidden="1" customHeight="1" x14ac:dyDescent="0.2">
      <c r="F23310" s="56"/>
    </row>
    <row r="23311" spans="6:6" ht="0" hidden="1" customHeight="1" x14ac:dyDescent="0.2">
      <c r="F23311" s="56"/>
    </row>
    <row r="23312" spans="6:6" ht="0" hidden="1" customHeight="1" x14ac:dyDescent="0.2">
      <c r="F23312" s="56"/>
    </row>
    <row r="23313" spans="6:6" ht="0" hidden="1" customHeight="1" x14ac:dyDescent="0.2">
      <c r="F23313" s="56"/>
    </row>
    <row r="23314" spans="6:6" ht="0" hidden="1" customHeight="1" x14ac:dyDescent="0.2">
      <c r="F23314" s="56"/>
    </row>
    <row r="23315" spans="6:6" ht="0" hidden="1" customHeight="1" x14ac:dyDescent="0.2">
      <c r="F23315" s="56"/>
    </row>
    <row r="23316" spans="6:6" ht="0" hidden="1" customHeight="1" x14ac:dyDescent="0.2">
      <c r="F23316" s="56"/>
    </row>
    <row r="23317" spans="6:6" ht="0" hidden="1" customHeight="1" x14ac:dyDescent="0.2">
      <c r="F23317" s="56"/>
    </row>
    <row r="23318" spans="6:6" ht="0" hidden="1" customHeight="1" x14ac:dyDescent="0.2">
      <c r="F23318" s="56"/>
    </row>
    <row r="23319" spans="6:6" ht="0" hidden="1" customHeight="1" x14ac:dyDescent="0.2">
      <c r="F23319" s="56"/>
    </row>
    <row r="23320" spans="6:6" ht="0" hidden="1" customHeight="1" x14ac:dyDescent="0.2">
      <c r="F23320" s="56"/>
    </row>
    <row r="23321" spans="6:6" ht="0" hidden="1" customHeight="1" x14ac:dyDescent="0.2">
      <c r="F23321" s="56"/>
    </row>
    <row r="23322" spans="6:6" ht="0" hidden="1" customHeight="1" x14ac:dyDescent="0.2">
      <c r="F23322" s="56"/>
    </row>
    <row r="23323" spans="6:6" ht="0" hidden="1" customHeight="1" x14ac:dyDescent="0.2">
      <c r="F23323" s="56"/>
    </row>
    <row r="23324" spans="6:6" ht="0" hidden="1" customHeight="1" x14ac:dyDescent="0.2">
      <c r="F23324" s="56"/>
    </row>
    <row r="23325" spans="6:6" ht="0" hidden="1" customHeight="1" x14ac:dyDescent="0.2">
      <c r="F23325" s="56"/>
    </row>
    <row r="23326" spans="6:6" ht="0" hidden="1" customHeight="1" x14ac:dyDescent="0.2">
      <c r="F23326" s="56"/>
    </row>
    <row r="23327" spans="6:6" ht="0" hidden="1" customHeight="1" x14ac:dyDescent="0.2">
      <c r="F23327" s="56"/>
    </row>
    <row r="23328" spans="6:6" ht="0" hidden="1" customHeight="1" x14ac:dyDescent="0.2">
      <c r="F23328" s="56"/>
    </row>
    <row r="23329" spans="6:6" ht="0" hidden="1" customHeight="1" x14ac:dyDescent="0.2">
      <c r="F23329" s="56"/>
    </row>
    <row r="23330" spans="6:6" ht="0" hidden="1" customHeight="1" x14ac:dyDescent="0.2">
      <c r="F23330" s="56"/>
    </row>
    <row r="23331" spans="6:6" ht="0" hidden="1" customHeight="1" x14ac:dyDescent="0.2">
      <c r="F23331" s="56"/>
    </row>
    <row r="23332" spans="6:6" ht="0" hidden="1" customHeight="1" x14ac:dyDescent="0.2">
      <c r="F23332" s="56"/>
    </row>
    <row r="23333" spans="6:6" ht="0" hidden="1" customHeight="1" x14ac:dyDescent="0.2">
      <c r="F23333" s="56"/>
    </row>
    <row r="23334" spans="6:6" ht="0" hidden="1" customHeight="1" x14ac:dyDescent="0.2">
      <c r="F23334" s="56"/>
    </row>
    <row r="23335" spans="6:6" ht="0" hidden="1" customHeight="1" x14ac:dyDescent="0.2">
      <c r="F23335" s="56"/>
    </row>
    <row r="23336" spans="6:6" ht="0" hidden="1" customHeight="1" x14ac:dyDescent="0.2">
      <c r="F23336" s="56"/>
    </row>
    <row r="23337" spans="6:6" ht="0" hidden="1" customHeight="1" x14ac:dyDescent="0.2">
      <c r="F23337" s="56"/>
    </row>
    <row r="23338" spans="6:6" ht="0" hidden="1" customHeight="1" x14ac:dyDescent="0.2">
      <c r="F23338" s="56"/>
    </row>
    <row r="23339" spans="6:6" ht="0" hidden="1" customHeight="1" x14ac:dyDescent="0.2">
      <c r="F23339" s="56"/>
    </row>
    <row r="23340" spans="6:6" ht="0" hidden="1" customHeight="1" x14ac:dyDescent="0.2">
      <c r="F23340" s="56"/>
    </row>
    <row r="23341" spans="6:6" ht="0" hidden="1" customHeight="1" x14ac:dyDescent="0.2">
      <c r="F23341" s="56"/>
    </row>
    <row r="23342" spans="6:6" ht="0" hidden="1" customHeight="1" x14ac:dyDescent="0.2">
      <c r="F23342" s="56"/>
    </row>
    <row r="23343" spans="6:6" ht="0" hidden="1" customHeight="1" x14ac:dyDescent="0.2">
      <c r="F23343" s="56"/>
    </row>
    <row r="23344" spans="6:6" ht="0" hidden="1" customHeight="1" x14ac:dyDescent="0.2">
      <c r="F23344" s="56"/>
    </row>
    <row r="23345" spans="6:6" ht="0" hidden="1" customHeight="1" x14ac:dyDescent="0.2">
      <c r="F23345" s="56"/>
    </row>
    <row r="23346" spans="6:6" ht="0" hidden="1" customHeight="1" x14ac:dyDescent="0.2">
      <c r="F23346" s="56"/>
    </row>
    <row r="23347" spans="6:6" ht="0" hidden="1" customHeight="1" x14ac:dyDescent="0.2">
      <c r="F23347" s="56"/>
    </row>
    <row r="23348" spans="6:6" ht="0" hidden="1" customHeight="1" x14ac:dyDescent="0.2">
      <c r="F23348" s="56"/>
    </row>
    <row r="23349" spans="6:6" ht="0" hidden="1" customHeight="1" x14ac:dyDescent="0.2">
      <c r="F23349" s="56"/>
    </row>
    <row r="23350" spans="6:6" ht="0" hidden="1" customHeight="1" x14ac:dyDescent="0.2">
      <c r="F23350" s="56"/>
    </row>
    <row r="23351" spans="6:6" ht="0" hidden="1" customHeight="1" x14ac:dyDescent="0.2">
      <c r="F23351" s="56"/>
    </row>
    <row r="23352" spans="6:6" ht="0" hidden="1" customHeight="1" x14ac:dyDescent="0.2">
      <c r="F23352" s="56"/>
    </row>
    <row r="23353" spans="6:6" ht="0" hidden="1" customHeight="1" x14ac:dyDescent="0.2">
      <c r="F23353" s="56"/>
    </row>
    <row r="23354" spans="6:6" ht="0" hidden="1" customHeight="1" x14ac:dyDescent="0.2">
      <c r="F23354" s="56"/>
    </row>
    <row r="23355" spans="6:6" ht="0" hidden="1" customHeight="1" x14ac:dyDescent="0.2">
      <c r="F23355" s="56"/>
    </row>
    <row r="23356" spans="6:6" ht="0" hidden="1" customHeight="1" x14ac:dyDescent="0.2">
      <c r="F23356" s="56"/>
    </row>
    <row r="23357" spans="6:6" ht="0" hidden="1" customHeight="1" x14ac:dyDescent="0.2">
      <c r="F23357" s="56"/>
    </row>
    <row r="23358" spans="6:6" ht="0" hidden="1" customHeight="1" x14ac:dyDescent="0.2">
      <c r="F23358" s="56"/>
    </row>
    <row r="23359" spans="6:6" ht="0" hidden="1" customHeight="1" x14ac:dyDescent="0.2">
      <c r="F23359" s="56"/>
    </row>
    <row r="23360" spans="6:6" ht="0" hidden="1" customHeight="1" x14ac:dyDescent="0.2">
      <c r="F23360" s="56"/>
    </row>
    <row r="23361" spans="6:6" ht="0" hidden="1" customHeight="1" x14ac:dyDescent="0.2">
      <c r="F23361" s="56"/>
    </row>
    <row r="23362" spans="6:6" ht="0" hidden="1" customHeight="1" x14ac:dyDescent="0.2">
      <c r="F23362" s="56"/>
    </row>
    <row r="23363" spans="6:6" ht="0" hidden="1" customHeight="1" x14ac:dyDescent="0.2">
      <c r="F23363" s="56"/>
    </row>
    <row r="23364" spans="6:6" ht="0" hidden="1" customHeight="1" x14ac:dyDescent="0.2">
      <c r="F23364" s="56"/>
    </row>
    <row r="23365" spans="6:6" ht="0" hidden="1" customHeight="1" x14ac:dyDescent="0.2">
      <c r="F23365" s="56"/>
    </row>
    <row r="23366" spans="6:6" ht="0" hidden="1" customHeight="1" x14ac:dyDescent="0.2">
      <c r="F23366" s="56"/>
    </row>
    <row r="23367" spans="6:6" ht="0" hidden="1" customHeight="1" x14ac:dyDescent="0.2">
      <c r="F23367" s="56"/>
    </row>
    <row r="23368" spans="6:6" ht="0" hidden="1" customHeight="1" x14ac:dyDescent="0.2">
      <c r="F23368" s="56"/>
    </row>
    <row r="23369" spans="6:6" ht="0" hidden="1" customHeight="1" x14ac:dyDescent="0.2">
      <c r="F23369" s="56"/>
    </row>
    <row r="23370" spans="6:6" ht="0" hidden="1" customHeight="1" x14ac:dyDescent="0.2">
      <c r="F23370" s="56"/>
    </row>
    <row r="23371" spans="6:6" ht="0" hidden="1" customHeight="1" x14ac:dyDescent="0.2">
      <c r="F23371" s="56"/>
    </row>
    <row r="23372" spans="6:6" ht="0" hidden="1" customHeight="1" x14ac:dyDescent="0.2">
      <c r="F23372" s="56"/>
    </row>
    <row r="23373" spans="6:6" ht="0" hidden="1" customHeight="1" x14ac:dyDescent="0.2">
      <c r="F23373" s="56"/>
    </row>
    <row r="23374" spans="6:6" ht="0" hidden="1" customHeight="1" x14ac:dyDescent="0.2">
      <c r="F23374" s="56"/>
    </row>
    <row r="23375" spans="6:6" ht="0" hidden="1" customHeight="1" x14ac:dyDescent="0.2">
      <c r="F23375" s="56"/>
    </row>
    <row r="23376" spans="6:6" ht="0" hidden="1" customHeight="1" x14ac:dyDescent="0.2">
      <c r="F23376" s="56"/>
    </row>
    <row r="23377" spans="6:6" ht="0" hidden="1" customHeight="1" x14ac:dyDescent="0.2">
      <c r="F23377" s="56"/>
    </row>
    <row r="23378" spans="6:6" ht="0" hidden="1" customHeight="1" x14ac:dyDescent="0.2">
      <c r="F23378" s="56"/>
    </row>
    <row r="23379" spans="6:6" ht="0" hidden="1" customHeight="1" x14ac:dyDescent="0.2">
      <c r="F23379" s="56"/>
    </row>
    <row r="23380" spans="6:6" ht="0" hidden="1" customHeight="1" x14ac:dyDescent="0.2">
      <c r="F23380" s="56"/>
    </row>
    <row r="23381" spans="6:6" ht="0" hidden="1" customHeight="1" x14ac:dyDescent="0.2">
      <c r="F23381" s="56"/>
    </row>
    <row r="23382" spans="6:6" ht="0" hidden="1" customHeight="1" x14ac:dyDescent="0.2">
      <c r="F23382" s="56"/>
    </row>
    <row r="23383" spans="6:6" ht="0" hidden="1" customHeight="1" x14ac:dyDescent="0.2">
      <c r="F23383" s="56"/>
    </row>
    <row r="23384" spans="6:6" ht="0" hidden="1" customHeight="1" x14ac:dyDescent="0.2">
      <c r="F23384" s="56"/>
    </row>
    <row r="23385" spans="6:6" ht="0" hidden="1" customHeight="1" x14ac:dyDescent="0.2">
      <c r="F23385" s="56"/>
    </row>
    <row r="23386" spans="6:6" ht="0" hidden="1" customHeight="1" x14ac:dyDescent="0.2">
      <c r="F23386" s="56"/>
    </row>
    <row r="23387" spans="6:6" ht="0" hidden="1" customHeight="1" x14ac:dyDescent="0.2">
      <c r="F23387" s="56"/>
    </row>
    <row r="23388" spans="6:6" ht="0" hidden="1" customHeight="1" x14ac:dyDescent="0.2">
      <c r="F23388" s="56"/>
    </row>
    <row r="23389" spans="6:6" ht="0" hidden="1" customHeight="1" x14ac:dyDescent="0.2">
      <c r="F23389" s="56"/>
    </row>
    <row r="23390" spans="6:6" ht="0" hidden="1" customHeight="1" x14ac:dyDescent="0.2">
      <c r="F23390" s="56"/>
    </row>
    <row r="23391" spans="6:6" ht="0" hidden="1" customHeight="1" x14ac:dyDescent="0.2">
      <c r="F23391" s="56"/>
    </row>
    <row r="23392" spans="6:6" ht="0" hidden="1" customHeight="1" x14ac:dyDescent="0.2">
      <c r="F23392" s="56"/>
    </row>
    <row r="23393" spans="6:6" ht="0" hidden="1" customHeight="1" x14ac:dyDescent="0.2">
      <c r="F23393" s="56"/>
    </row>
    <row r="23394" spans="6:6" ht="0" hidden="1" customHeight="1" x14ac:dyDescent="0.2">
      <c r="F23394" s="56"/>
    </row>
    <row r="23395" spans="6:6" ht="0" hidden="1" customHeight="1" x14ac:dyDescent="0.2">
      <c r="F23395" s="56"/>
    </row>
    <row r="23396" spans="6:6" ht="0" hidden="1" customHeight="1" x14ac:dyDescent="0.2">
      <c r="F23396" s="56"/>
    </row>
    <row r="23397" spans="6:6" ht="0" hidden="1" customHeight="1" x14ac:dyDescent="0.2">
      <c r="F23397" s="56"/>
    </row>
    <row r="23398" spans="6:6" ht="0" hidden="1" customHeight="1" x14ac:dyDescent="0.2">
      <c r="F23398" s="56"/>
    </row>
    <row r="23399" spans="6:6" ht="0" hidden="1" customHeight="1" x14ac:dyDescent="0.2">
      <c r="F23399" s="56"/>
    </row>
    <row r="23400" spans="6:6" ht="0" hidden="1" customHeight="1" x14ac:dyDescent="0.2">
      <c r="F23400" s="56"/>
    </row>
    <row r="23401" spans="6:6" ht="0" hidden="1" customHeight="1" x14ac:dyDescent="0.2">
      <c r="F23401" s="56"/>
    </row>
    <row r="23402" spans="6:6" ht="0" hidden="1" customHeight="1" x14ac:dyDescent="0.2">
      <c r="F23402" s="56"/>
    </row>
    <row r="23403" spans="6:6" ht="0" hidden="1" customHeight="1" x14ac:dyDescent="0.2">
      <c r="F23403" s="56"/>
    </row>
    <row r="23404" spans="6:6" ht="0" hidden="1" customHeight="1" x14ac:dyDescent="0.2">
      <c r="F23404" s="56"/>
    </row>
    <row r="23405" spans="6:6" ht="0" hidden="1" customHeight="1" x14ac:dyDescent="0.2">
      <c r="F23405" s="56"/>
    </row>
    <row r="23406" spans="6:6" ht="0" hidden="1" customHeight="1" x14ac:dyDescent="0.2">
      <c r="F23406" s="56"/>
    </row>
    <row r="23407" spans="6:6" ht="0" hidden="1" customHeight="1" x14ac:dyDescent="0.2">
      <c r="F23407" s="56"/>
    </row>
    <row r="23408" spans="6:6" ht="0" hidden="1" customHeight="1" x14ac:dyDescent="0.2">
      <c r="F23408" s="56"/>
    </row>
    <row r="23409" spans="6:6" ht="0" hidden="1" customHeight="1" x14ac:dyDescent="0.2">
      <c r="F23409" s="56"/>
    </row>
    <row r="23410" spans="6:6" ht="0" hidden="1" customHeight="1" x14ac:dyDescent="0.2">
      <c r="F23410" s="56"/>
    </row>
    <row r="23411" spans="6:6" ht="0" hidden="1" customHeight="1" x14ac:dyDescent="0.2">
      <c r="F23411" s="56"/>
    </row>
    <row r="23412" spans="6:6" ht="0" hidden="1" customHeight="1" x14ac:dyDescent="0.2">
      <c r="F23412" s="56"/>
    </row>
    <row r="23413" spans="6:6" ht="0" hidden="1" customHeight="1" x14ac:dyDescent="0.2">
      <c r="F23413" s="56"/>
    </row>
    <row r="23414" spans="6:6" ht="0" hidden="1" customHeight="1" x14ac:dyDescent="0.2">
      <c r="F23414" s="56"/>
    </row>
    <row r="23415" spans="6:6" ht="0" hidden="1" customHeight="1" x14ac:dyDescent="0.2">
      <c r="F23415" s="56"/>
    </row>
    <row r="23416" spans="6:6" ht="0" hidden="1" customHeight="1" x14ac:dyDescent="0.2">
      <c r="F23416" s="56"/>
    </row>
    <row r="23417" spans="6:6" ht="0" hidden="1" customHeight="1" x14ac:dyDescent="0.2">
      <c r="F23417" s="56"/>
    </row>
    <row r="23418" spans="6:6" ht="0" hidden="1" customHeight="1" x14ac:dyDescent="0.2">
      <c r="F23418" s="56"/>
    </row>
    <row r="23419" spans="6:6" ht="0" hidden="1" customHeight="1" x14ac:dyDescent="0.2">
      <c r="F23419" s="56"/>
    </row>
    <row r="23420" spans="6:6" ht="0" hidden="1" customHeight="1" x14ac:dyDescent="0.2">
      <c r="F23420" s="56"/>
    </row>
    <row r="23421" spans="6:6" ht="0" hidden="1" customHeight="1" x14ac:dyDescent="0.2">
      <c r="F23421" s="56"/>
    </row>
    <row r="23422" spans="6:6" ht="0" hidden="1" customHeight="1" x14ac:dyDescent="0.2">
      <c r="F23422" s="56"/>
    </row>
    <row r="23423" spans="6:6" ht="0" hidden="1" customHeight="1" x14ac:dyDescent="0.2">
      <c r="F23423" s="56"/>
    </row>
    <row r="23424" spans="6:6" ht="0" hidden="1" customHeight="1" x14ac:dyDescent="0.2">
      <c r="F23424" s="56"/>
    </row>
    <row r="23425" spans="6:6" ht="0" hidden="1" customHeight="1" x14ac:dyDescent="0.2">
      <c r="F23425" s="56"/>
    </row>
    <row r="23426" spans="6:6" ht="0" hidden="1" customHeight="1" x14ac:dyDescent="0.2">
      <c r="F23426" s="56"/>
    </row>
    <row r="23427" spans="6:6" ht="0" hidden="1" customHeight="1" x14ac:dyDescent="0.2">
      <c r="F23427" s="56"/>
    </row>
    <row r="23428" spans="6:6" ht="0" hidden="1" customHeight="1" x14ac:dyDescent="0.2">
      <c r="F23428" s="56"/>
    </row>
    <row r="23429" spans="6:6" ht="0" hidden="1" customHeight="1" x14ac:dyDescent="0.2">
      <c r="F23429" s="56"/>
    </row>
    <row r="23430" spans="6:6" ht="0" hidden="1" customHeight="1" x14ac:dyDescent="0.2">
      <c r="F23430" s="56"/>
    </row>
    <row r="23431" spans="6:6" ht="0" hidden="1" customHeight="1" x14ac:dyDescent="0.2">
      <c r="F23431" s="56"/>
    </row>
    <row r="23432" spans="6:6" ht="0" hidden="1" customHeight="1" x14ac:dyDescent="0.2">
      <c r="F23432" s="56"/>
    </row>
    <row r="23433" spans="6:6" ht="0" hidden="1" customHeight="1" x14ac:dyDescent="0.2">
      <c r="F23433" s="56"/>
    </row>
    <row r="23434" spans="6:6" ht="0" hidden="1" customHeight="1" x14ac:dyDescent="0.2">
      <c r="F23434" s="56"/>
    </row>
    <row r="23435" spans="6:6" ht="0" hidden="1" customHeight="1" x14ac:dyDescent="0.2">
      <c r="F23435" s="56"/>
    </row>
    <row r="23436" spans="6:6" ht="0" hidden="1" customHeight="1" x14ac:dyDescent="0.2">
      <c r="F23436" s="56"/>
    </row>
    <row r="23437" spans="6:6" ht="0" hidden="1" customHeight="1" x14ac:dyDescent="0.2">
      <c r="F23437" s="56"/>
    </row>
    <row r="23438" spans="6:6" ht="0" hidden="1" customHeight="1" x14ac:dyDescent="0.2">
      <c r="F23438" s="56"/>
    </row>
    <row r="23439" spans="6:6" ht="0" hidden="1" customHeight="1" x14ac:dyDescent="0.2">
      <c r="F23439" s="56"/>
    </row>
    <row r="23440" spans="6:6" ht="0" hidden="1" customHeight="1" x14ac:dyDescent="0.2">
      <c r="F23440" s="56"/>
    </row>
    <row r="23441" spans="6:6" ht="0" hidden="1" customHeight="1" x14ac:dyDescent="0.2">
      <c r="F23441" s="56"/>
    </row>
    <row r="23442" spans="6:6" ht="0" hidden="1" customHeight="1" x14ac:dyDescent="0.2">
      <c r="F23442" s="56"/>
    </row>
    <row r="23443" spans="6:6" ht="0" hidden="1" customHeight="1" x14ac:dyDescent="0.2">
      <c r="F23443" s="56"/>
    </row>
    <row r="23444" spans="6:6" ht="0" hidden="1" customHeight="1" x14ac:dyDescent="0.2">
      <c r="F23444" s="56"/>
    </row>
    <row r="23445" spans="6:6" ht="0" hidden="1" customHeight="1" x14ac:dyDescent="0.2">
      <c r="F23445" s="56"/>
    </row>
    <row r="23446" spans="6:6" ht="0" hidden="1" customHeight="1" x14ac:dyDescent="0.2">
      <c r="F23446" s="56"/>
    </row>
    <row r="23447" spans="6:6" ht="0" hidden="1" customHeight="1" x14ac:dyDescent="0.2">
      <c r="F23447" s="56"/>
    </row>
    <row r="23448" spans="6:6" ht="0" hidden="1" customHeight="1" x14ac:dyDescent="0.2">
      <c r="F23448" s="56"/>
    </row>
    <row r="23449" spans="6:6" ht="0" hidden="1" customHeight="1" x14ac:dyDescent="0.2">
      <c r="F23449" s="56"/>
    </row>
    <row r="23450" spans="6:6" ht="0" hidden="1" customHeight="1" x14ac:dyDescent="0.2">
      <c r="F23450" s="56"/>
    </row>
    <row r="23451" spans="6:6" ht="0" hidden="1" customHeight="1" x14ac:dyDescent="0.2">
      <c r="F23451" s="56"/>
    </row>
    <row r="23452" spans="6:6" ht="0" hidden="1" customHeight="1" x14ac:dyDescent="0.2">
      <c r="F23452" s="56"/>
    </row>
    <row r="23453" spans="6:6" ht="0" hidden="1" customHeight="1" x14ac:dyDescent="0.2">
      <c r="F23453" s="56"/>
    </row>
    <row r="23454" spans="6:6" ht="0" hidden="1" customHeight="1" x14ac:dyDescent="0.2">
      <c r="F23454" s="56"/>
    </row>
    <row r="23455" spans="6:6" ht="0" hidden="1" customHeight="1" x14ac:dyDescent="0.2">
      <c r="F23455" s="56"/>
    </row>
    <row r="23456" spans="6:6" ht="0" hidden="1" customHeight="1" x14ac:dyDescent="0.2">
      <c r="F23456" s="56"/>
    </row>
    <row r="23457" spans="6:6" ht="0" hidden="1" customHeight="1" x14ac:dyDescent="0.2">
      <c r="F23457" s="56"/>
    </row>
    <row r="23458" spans="6:6" ht="0" hidden="1" customHeight="1" x14ac:dyDescent="0.2">
      <c r="F23458" s="56"/>
    </row>
    <row r="23459" spans="6:6" ht="0" hidden="1" customHeight="1" x14ac:dyDescent="0.2">
      <c r="F23459" s="56"/>
    </row>
    <row r="23460" spans="6:6" ht="0" hidden="1" customHeight="1" x14ac:dyDescent="0.2">
      <c r="F23460" s="56"/>
    </row>
    <row r="23461" spans="6:6" ht="0" hidden="1" customHeight="1" x14ac:dyDescent="0.2">
      <c r="F23461" s="56"/>
    </row>
    <row r="23462" spans="6:6" ht="0" hidden="1" customHeight="1" x14ac:dyDescent="0.2">
      <c r="F23462" s="56"/>
    </row>
    <row r="23463" spans="6:6" ht="0" hidden="1" customHeight="1" x14ac:dyDescent="0.2">
      <c r="F23463" s="56"/>
    </row>
    <row r="23464" spans="6:6" ht="0" hidden="1" customHeight="1" x14ac:dyDescent="0.2">
      <c r="F23464" s="56"/>
    </row>
    <row r="23465" spans="6:6" ht="0" hidden="1" customHeight="1" x14ac:dyDescent="0.2">
      <c r="F23465" s="56"/>
    </row>
    <row r="23466" spans="6:6" ht="0" hidden="1" customHeight="1" x14ac:dyDescent="0.2">
      <c r="F23466" s="56"/>
    </row>
    <row r="23467" spans="6:6" ht="0" hidden="1" customHeight="1" x14ac:dyDescent="0.2">
      <c r="F23467" s="56"/>
    </row>
    <row r="23468" spans="6:6" ht="0" hidden="1" customHeight="1" x14ac:dyDescent="0.2">
      <c r="F23468" s="56"/>
    </row>
    <row r="23469" spans="6:6" ht="0" hidden="1" customHeight="1" x14ac:dyDescent="0.2">
      <c r="F23469" s="56"/>
    </row>
    <row r="23470" spans="6:6" ht="0" hidden="1" customHeight="1" x14ac:dyDescent="0.2">
      <c r="F23470" s="56"/>
    </row>
    <row r="23471" spans="6:6" ht="0" hidden="1" customHeight="1" x14ac:dyDescent="0.2">
      <c r="F23471" s="56"/>
    </row>
    <row r="23472" spans="6:6" ht="0" hidden="1" customHeight="1" x14ac:dyDescent="0.2">
      <c r="F23472" s="56"/>
    </row>
    <row r="23473" spans="6:6" ht="0" hidden="1" customHeight="1" x14ac:dyDescent="0.2">
      <c r="F23473" s="56"/>
    </row>
    <row r="23474" spans="6:6" ht="0" hidden="1" customHeight="1" x14ac:dyDescent="0.2">
      <c r="F23474" s="56"/>
    </row>
    <row r="23475" spans="6:6" ht="0" hidden="1" customHeight="1" x14ac:dyDescent="0.2">
      <c r="F23475" s="56"/>
    </row>
    <row r="23476" spans="6:6" ht="0" hidden="1" customHeight="1" x14ac:dyDescent="0.2">
      <c r="F23476" s="56"/>
    </row>
    <row r="23477" spans="6:6" ht="0" hidden="1" customHeight="1" x14ac:dyDescent="0.2">
      <c r="F23477" s="56"/>
    </row>
    <row r="23478" spans="6:6" ht="0" hidden="1" customHeight="1" x14ac:dyDescent="0.2">
      <c r="F23478" s="56"/>
    </row>
    <row r="23479" spans="6:6" ht="0" hidden="1" customHeight="1" x14ac:dyDescent="0.2">
      <c r="F23479" s="56"/>
    </row>
    <row r="23480" spans="6:6" ht="0" hidden="1" customHeight="1" x14ac:dyDescent="0.2">
      <c r="F23480" s="56"/>
    </row>
    <row r="23481" spans="6:6" ht="0" hidden="1" customHeight="1" x14ac:dyDescent="0.2">
      <c r="F23481" s="56"/>
    </row>
    <row r="23482" spans="6:6" ht="0" hidden="1" customHeight="1" x14ac:dyDescent="0.2">
      <c r="F23482" s="56"/>
    </row>
    <row r="23483" spans="6:6" ht="0" hidden="1" customHeight="1" x14ac:dyDescent="0.2">
      <c r="F23483" s="56"/>
    </row>
    <row r="23484" spans="6:6" ht="0" hidden="1" customHeight="1" x14ac:dyDescent="0.2">
      <c r="F23484" s="56"/>
    </row>
    <row r="23485" spans="6:6" ht="0" hidden="1" customHeight="1" x14ac:dyDescent="0.2">
      <c r="F23485" s="56"/>
    </row>
    <row r="23486" spans="6:6" ht="0" hidden="1" customHeight="1" x14ac:dyDescent="0.2">
      <c r="F23486" s="56"/>
    </row>
    <row r="23487" spans="6:6" ht="0" hidden="1" customHeight="1" x14ac:dyDescent="0.2">
      <c r="F23487" s="56"/>
    </row>
    <row r="23488" spans="6:6" ht="0" hidden="1" customHeight="1" x14ac:dyDescent="0.2">
      <c r="F23488" s="56"/>
    </row>
    <row r="23489" spans="6:6" ht="0" hidden="1" customHeight="1" x14ac:dyDescent="0.2">
      <c r="F23489" s="56"/>
    </row>
    <row r="23490" spans="6:6" ht="0" hidden="1" customHeight="1" x14ac:dyDescent="0.2">
      <c r="F23490" s="56"/>
    </row>
    <row r="23491" spans="6:6" ht="0" hidden="1" customHeight="1" x14ac:dyDescent="0.2">
      <c r="F23491" s="56"/>
    </row>
    <row r="23492" spans="6:6" ht="0" hidden="1" customHeight="1" x14ac:dyDescent="0.2">
      <c r="F23492" s="56"/>
    </row>
    <row r="23493" spans="6:6" ht="0" hidden="1" customHeight="1" x14ac:dyDescent="0.2">
      <c r="F23493" s="56"/>
    </row>
    <row r="23494" spans="6:6" ht="0" hidden="1" customHeight="1" x14ac:dyDescent="0.2">
      <c r="F23494" s="56"/>
    </row>
    <row r="23495" spans="6:6" ht="0" hidden="1" customHeight="1" x14ac:dyDescent="0.2">
      <c r="F23495" s="56"/>
    </row>
    <row r="23496" spans="6:6" ht="0" hidden="1" customHeight="1" x14ac:dyDescent="0.2">
      <c r="F23496" s="56"/>
    </row>
    <row r="23497" spans="6:6" ht="0" hidden="1" customHeight="1" x14ac:dyDescent="0.2">
      <c r="F23497" s="56"/>
    </row>
    <row r="23498" spans="6:6" ht="0" hidden="1" customHeight="1" x14ac:dyDescent="0.2">
      <c r="F23498" s="56"/>
    </row>
    <row r="23499" spans="6:6" ht="0" hidden="1" customHeight="1" x14ac:dyDescent="0.2">
      <c r="F23499" s="56"/>
    </row>
    <row r="23500" spans="6:6" ht="0" hidden="1" customHeight="1" x14ac:dyDescent="0.2">
      <c r="F23500" s="56"/>
    </row>
    <row r="23501" spans="6:6" ht="0" hidden="1" customHeight="1" x14ac:dyDescent="0.2">
      <c r="F23501" s="56"/>
    </row>
    <row r="23502" spans="6:6" ht="0" hidden="1" customHeight="1" x14ac:dyDescent="0.2">
      <c r="F23502" s="56"/>
    </row>
    <row r="23503" spans="6:6" ht="0" hidden="1" customHeight="1" x14ac:dyDescent="0.2">
      <c r="F23503" s="56"/>
    </row>
    <row r="23504" spans="6:6" ht="0" hidden="1" customHeight="1" x14ac:dyDescent="0.2">
      <c r="F23504" s="56"/>
    </row>
    <row r="23505" spans="6:6" ht="0" hidden="1" customHeight="1" x14ac:dyDescent="0.2">
      <c r="F23505" s="56"/>
    </row>
    <row r="23506" spans="6:6" ht="0" hidden="1" customHeight="1" x14ac:dyDescent="0.2">
      <c r="F23506" s="56"/>
    </row>
    <row r="23507" spans="6:6" ht="0" hidden="1" customHeight="1" x14ac:dyDescent="0.2">
      <c r="F23507" s="56"/>
    </row>
    <row r="23508" spans="6:6" ht="0" hidden="1" customHeight="1" x14ac:dyDescent="0.2">
      <c r="F23508" s="56"/>
    </row>
    <row r="23509" spans="6:6" ht="0" hidden="1" customHeight="1" x14ac:dyDescent="0.2">
      <c r="F23509" s="56"/>
    </row>
    <row r="23510" spans="6:6" ht="0" hidden="1" customHeight="1" x14ac:dyDescent="0.2">
      <c r="F23510" s="56"/>
    </row>
    <row r="23511" spans="6:6" ht="0" hidden="1" customHeight="1" x14ac:dyDescent="0.2">
      <c r="F23511" s="56"/>
    </row>
    <row r="23512" spans="6:6" ht="0" hidden="1" customHeight="1" x14ac:dyDescent="0.2">
      <c r="F23512" s="56"/>
    </row>
    <row r="23513" spans="6:6" ht="0" hidden="1" customHeight="1" x14ac:dyDescent="0.2">
      <c r="F23513" s="56"/>
    </row>
    <row r="23514" spans="6:6" ht="0" hidden="1" customHeight="1" x14ac:dyDescent="0.2">
      <c r="F23514" s="56"/>
    </row>
    <row r="23515" spans="6:6" ht="0" hidden="1" customHeight="1" x14ac:dyDescent="0.2">
      <c r="F23515" s="56"/>
    </row>
    <row r="23516" spans="6:6" ht="0" hidden="1" customHeight="1" x14ac:dyDescent="0.2">
      <c r="F23516" s="56"/>
    </row>
    <row r="23517" spans="6:6" ht="0" hidden="1" customHeight="1" x14ac:dyDescent="0.2">
      <c r="F23517" s="56"/>
    </row>
    <row r="23518" spans="6:6" ht="0" hidden="1" customHeight="1" x14ac:dyDescent="0.2">
      <c r="F23518" s="56"/>
    </row>
    <row r="23519" spans="6:6" ht="0" hidden="1" customHeight="1" x14ac:dyDescent="0.2">
      <c r="F23519" s="56"/>
    </row>
    <row r="23520" spans="6:6" ht="0" hidden="1" customHeight="1" x14ac:dyDescent="0.2">
      <c r="F23520" s="56"/>
    </row>
    <row r="23521" spans="6:6" ht="0" hidden="1" customHeight="1" x14ac:dyDescent="0.2">
      <c r="F23521" s="56"/>
    </row>
    <row r="23522" spans="6:6" ht="0" hidden="1" customHeight="1" x14ac:dyDescent="0.2">
      <c r="F23522" s="56"/>
    </row>
    <row r="23523" spans="6:6" ht="0" hidden="1" customHeight="1" x14ac:dyDescent="0.2">
      <c r="F23523" s="56"/>
    </row>
    <row r="23524" spans="6:6" ht="0" hidden="1" customHeight="1" x14ac:dyDescent="0.2">
      <c r="F23524" s="56"/>
    </row>
    <row r="23525" spans="6:6" ht="0" hidden="1" customHeight="1" x14ac:dyDescent="0.2">
      <c r="F23525" s="56"/>
    </row>
    <row r="23526" spans="6:6" ht="0" hidden="1" customHeight="1" x14ac:dyDescent="0.2">
      <c r="F23526" s="56"/>
    </row>
    <row r="23527" spans="6:6" ht="0" hidden="1" customHeight="1" x14ac:dyDescent="0.2">
      <c r="F23527" s="56"/>
    </row>
    <row r="23528" spans="6:6" ht="0" hidden="1" customHeight="1" x14ac:dyDescent="0.2">
      <c r="F23528" s="56"/>
    </row>
    <row r="23529" spans="6:6" ht="0" hidden="1" customHeight="1" x14ac:dyDescent="0.2">
      <c r="F23529" s="56"/>
    </row>
    <row r="23530" spans="6:6" ht="0" hidden="1" customHeight="1" x14ac:dyDescent="0.2">
      <c r="F23530" s="56"/>
    </row>
    <row r="23531" spans="6:6" ht="0" hidden="1" customHeight="1" x14ac:dyDescent="0.2">
      <c r="F23531" s="56"/>
    </row>
    <row r="23532" spans="6:6" ht="0" hidden="1" customHeight="1" x14ac:dyDescent="0.2">
      <c r="F23532" s="56"/>
    </row>
    <row r="23533" spans="6:6" ht="0" hidden="1" customHeight="1" x14ac:dyDescent="0.2">
      <c r="F23533" s="56"/>
    </row>
    <row r="23534" spans="6:6" ht="0" hidden="1" customHeight="1" x14ac:dyDescent="0.2">
      <c r="F23534" s="56"/>
    </row>
    <row r="23535" spans="6:6" ht="0" hidden="1" customHeight="1" x14ac:dyDescent="0.2">
      <c r="F23535" s="56"/>
    </row>
    <row r="23536" spans="6:6" ht="0" hidden="1" customHeight="1" x14ac:dyDescent="0.2">
      <c r="F23536" s="56"/>
    </row>
    <row r="23537" spans="6:6" ht="0" hidden="1" customHeight="1" x14ac:dyDescent="0.2">
      <c r="F23537" s="56"/>
    </row>
    <row r="23538" spans="6:6" ht="0" hidden="1" customHeight="1" x14ac:dyDescent="0.2">
      <c r="F23538" s="56"/>
    </row>
    <row r="23539" spans="6:6" ht="0" hidden="1" customHeight="1" x14ac:dyDescent="0.2">
      <c r="F23539" s="56"/>
    </row>
    <row r="23540" spans="6:6" ht="0" hidden="1" customHeight="1" x14ac:dyDescent="0.2">
      <c r="F23540" s="56"/>
    </row>
    <row r="23541" spans="6:6" ht="0" hidden="1" customHeight="1" x14ac:dyDescent="0.2">
      <c r="F23541" s="56"/>
    </row>
    <row r="23542" spans="6:6" ht="0" hidden="1" customHeight="1" x14ac:dyDescent="0.2">
      <c r="F23542" s="56"/>
    </row>
    <row r="23543" spans="6:6" ht="0" hidden="1" customHeight="1" x14ac:dyDescent="0.2">
      <c r="F23543" s="56"/>
    </row>
    <row r="23544" spans="6:6" ht="0" hidden="1" customHeight="1" x14ac:dyDescent="0.2">
      <c r="F23544" s="56"/>
    </row>
    <row r="23545" spans="6:6" ht="0" hidden="1" customHeight="1" x14ac:dyDescent="0.2">
      <c r="F23545" s="56"/>
    </row>
    <row r="23546" spans="6:6" ht="0" hidden="1" customHeight="1" x14ac:dyDescent="0.2">
      <c r="F23546" s="56"/>
    </row>
    <row r="23547" spans="6:6" ht="0" hidden="1" customHeight="1" x14ac:dyDescent="0.2">
      <c r="F23547" s="56"/>
    </row>
    <row r="23548" spans="6:6" ht="0" hidden="1" customHeight="1" x14ac:dyDescent="0.2">
      <c r="F23548" s="56"/>
    </row>
    <row r="23549" spans="6:6" ht="0" hidden="1" customHeight="1" x14ac:dyDescent="0.2">
      <c r="F23549" s="56"/>
    </row>
    <row r="23550" spans="6:6" ht="0" hidden="1" customHeight="1" x14ac:dyDescent="0.2">
      <c r="F23550" s="56"/>
    </row>
    <row r="23551" spans="6:6" ht="0" hidden="1" customHeight="1" x14ac:dyDescent="0.2">
      <c r="F23551" s="56"/>
    </row>
    <row r="23552" spans="6:6" ht="0" hidden="1" customHeight="1" x14ac:dyDescent="0.2">
      <c r="F23552" s="56"/>
    </row>
    <row r="23553" spans="6:6" ht="0" hidden="1" customHeight="1" x14ac:dyDescent="0.2">
      <c r="F23553" s="56"/>
    </row>
    <row r="23554" spans="6:6" ht="0" hidden="1" customHeight="1" x14ac:dyDescent="0.2">
      <c r="F23554" s="56"/>
    </row>
    <row r="23555" spans="6:6" ht="0" hidden="1" customHeight="1" x14ac:dyDescent="0.2">
      <c r="F23555" s="56"/>
    </row>
    <row r="23556" spans="6:6" ht="0" hidden="1" customHeight="1" x14ac:dyDescent="0.2">
      <c r="F23556" s="56"/>
    </row>
    <row r="23557" spans="6:6" ht="0" hidden="1" customHeight="1" x14ac:dyDescent="0.2">
      <c r="F23557" s="56"/>
    </row>
    <row r="23558" spans="6:6" ht="0" hidden="1" customHeight="1" x14ac:dyDescent="0.2">
      <c r="F23558" s="56"/>
    </row>
    <row r="23559" spans="6:6" ht="0" hidden="1" customHeight="1" x14ac:dyDescent="0.2">
      <c r="F23559" s="56"/>
    </row>
    <row r="23560" spans="6:6" ht="0" hidden="1" customHeight="1" x14ac:dyDescent="0.2">
      <c r="F23560" s="56"/>
    </row>
    <row r="23561" spans="6:6" ht="0" hidden="1" customHeight="1" x14ac:dyDescent="0.2">
      <c r="F23561" s="56"/>
    </row>
    <row r="23562" spans="6:6" ht="0" hidden="1" customHeight="1" x14ac:dyDescent="0.2">
      <c r="F23562" s="56"/>
    </row>
    <row r="23563" spans="6:6" ht="0" hidden="1" customHeight="1" x14ac:dyDescent="0.2">
      <c r="F23563" s="56"/>
    </row>
    <row r="23564" spans="6:6" ht="0" hidden="1" customHeight="1" x14ac:dyDescent="0.2">
      <c r="F23564" s="56"/>
    </row>
    <row r="23565" spans="6:6" ht="0" hidden="1" customHeight="1" x14ac:dyDescent="0.2">
      <c r="F23565" s="56"/>
    </row>
    <row r="23566" spans="6:6" ht="0" hidden="1" customHeight="1" x14ac:dyDescent="0.2">
      <c r="F23566" s="56"/>
    </row>
    <row r="23567" spans="6:6" ht="0" hidden="1" customHeight="1" x14ac:dyDescent="0.2">
      <c r="F23567" s="56"/>
    </row>
    <row r="23568" spans="6:6" ht="0" hidden="1" customHeight="1" x14ac:dyDescent="0.2">
      <c r="F23568" s="56"/>
    </row>
    <row r="23569" spans="6:6" ht="0" hidden="1" customHeight="1" x14ac:dyDescent="0.2">
      <c r="F23569" s="56"/>
    </row>
    <row r="23570" spans="6:6" ht="0" hidden="1" customHeight="1" x14ac:dyDescent="0.2">
      <c r="F23570" s="56"/>
    </row>
    <row r="23571" spans="6:6" ht="0" hidden="1" customHeight="1" x14ac:dyDescent="0.2">
      <c r="F23571" s="56"/>
    </row>
    <row r="23572" spans="6:6" ht="0" hidden="1" customHeight="1" x14ac:dyDescent="0.2">
      <c r="F23572" s="56"/>
    </row>
    <row r="23573" spans="6:6" ht="0" hidden="1" customHeight="1" x14ac:dyDescent="0.2">
      <c r="F23573" s="56"/>
    </row>
    <row r="23574" spans="6:6" ht="0" hidden="1" customHeight="1" x14ac:dyDescent="0.2">
      <c r="F23574" s="56"/>
    </row>
    <row r="23575" spans="6:6" ht="0" hidden="1" customHeight="1" x14ac:dyDescent="0.2">
      <c r="F23575" s="56"/>
    </row>
    <row r="23576" spans="6:6" ht="0" hidden="1" customHeight="1" x14ac:dyDescent="0.2">
      <c r="F23576" s="56"/>
    </row>
    <row r="23577" spans="6:6" ht="0" hidden="1" customHeight="1" x14ac:dyDescent="0.2">
      <c r="F23577" s="56"/>
    </row>
    <row r="23578" spans="6:6" ht="0" hidden="1" customHeight="1" x14ac:dyDescent="0.2">
      <c r="F23578" s="56"/>
    </row>
    <row r="23579" spans="6:6" ht="0" hidden="1" customHeight="1" x14ac:dyDescent="0.2">
      <c r="F23579" s="56"/>
    </row>
    <row r="23580" spans="6:6" ht="0" hidden="1" customHeight="1" x14ac:dyDescent="0.2">
      <c r="F23580" s="56"/>
    </row>
    <row r="23581" spans="6:6" ht="0" hidden="1" customHeight="1" x14ac:dyDescent="0.2">
      <c r="F23581" s="56"/>
    </row>
    <row r="23582" spans="6:6" ht="0" hidden="1" customHeight="1" x14ac:dyDescent="0.2">
      <c r="F23582" s="56"/>
    </row>
    <row r="23583" spans="6:6" ht="0" hidden="1" customHeight="1" x14ac:dyDescent="0.2">
      <c r="F23583" s="56"/>
    </row>
    <row r="23584" spans="6:6" ht="0" hidden="1" customHeight="1" x14ac:dyDescent="0.2">
      <c r="F23584" s="56"/>
    </row>
    <row r="23585" spans="6:6" ht="0" hidden="1" customHeight="1" x14ac:dyDescent="0.2">
      <c r="F23585" s="56"/>
    </row>
    <row r="23586" spans="6:6" ht="0" hidden="1" customHeight="1" x14ac:dyDescent="0.2">
      <c r="F23586" s="56"/>
    </row>
    <row r="23587" spans="6:6" ht="0" hidden="1" customHeight="1" x14ac:dyDescent="0.2">
      <c r="F23587" s="56"/>
    </row>
    <row r="23588" spans="6:6" ht="0" hidden="1" customHeight="1" x14ac:dyDescent="0.2">
      <c r="F23588" s="56"/>
    </row>
    <row r="23589" spans="6:6" ht="0" hidden="1" customHeight="1" x14ac:dyDescent="0.2">
      <c r="F23589" s="56"/>
    </row>
    <row r="23590" spans="6:6" ht="0" hidden="1" customHeight="1" x14ac:dyDescent="0.2">
      <c r="F23590" s="56"/>
    </row>
    <row r="23591" spans="6:6" ht="0" hidden="1" customHeight="1" x14ac:dyDescent="0.2">
      <c r="F23591" s="56"/>
    </row>
    <row r="23592" spans="6:6" ht="0" hidden="1" customHeight="1" x14ac:dyDescent="0.2">
      <c r="F23592" s="56"/>
    </row>
    <row r="23593" spans="6:6" ht="0" hidden="1" customHeight="1" x14ac:dyDescent="0.2">
      <c r="F23593" s="56"/>
    </row>
    <row r="23594" spans="6:6" ht="0" hidden="1" customHeight="1" x14ac:dyDescent="0.2">
      <c r="F23594" s="56"/>
    </row>
    <row r="23595" spans="6:6" ht="0" hidden="1" customHeight="1" x14ac:dyDescent="0.2">
      <c r="F23595" s="56"/>
    </row>
    <row r="23596" spans="6:6" ht="0" hidden="1" customHeight="1" x14ac:dyDescent="0.2">
      <c r="F23596" s="56"/>
    </row>
    <row r="23597" spans="6:6" ht="0" hidden="1" customHeight="1" x14ac:dyDescent="0.2">
      <c r="F23597" s="56"/>
    </row>
    <row r="23598" spans="6:6" ht="0" hidden="1" customHeight="1" x14ac:dyDescent="0.2">
      <c r="F23598" s="56"/>
    </row>
    <row r="23599" spans="6:6" ht="0" hidden="1" customHeight="1" x14ac:dyDescent="0.2">
      <c r="F23599" s="56"/>
    </row>
    <row r="23600" spans="6:6" ht="0" hidden="1" customHeight="1" x14ac:dyDescent="0.2">
      <c r="F23600" s="56"/>
    </row>
    <row r="23601" spans="6:6" ht="0" hidden="1" customHeight="1" x14ac:dyDescent="0.2">
      <c r="F23601" s="56"/>
    </row>
    <row r="23602" spans="6:6" ht="0" hidden="1" customHeight="1" x14ac:dyDescent="0.2">
      <c r="F23602" s="56"/>
    </row>
    <row r="23603" spans="6:6" ht="0" hidden="1" customHeight="1" x14ac:dyDescent="0.2">
      <c r="F23603" s="56"/>
    </row>
    <row r="23604" spans="6:6" ht="0" hidden="1" customHeight="1" x14ac:dyDescent="0.2">
      <c r="F23604" s="56"/>
    </row>
    <row r="23605" spans="6:6" ht="0" hidden="1" customHeight="1" x14ac:dyDescent="0.2">
      <c r="F23605" s="56"/>
    </row>
    <row r="23606" spans="6:6" ht="0" hidden="1" customHeight="1" x14ac:dyDescent="0.2">
      <c r="F23606" s="56"/>
    </row>
    <row r="23607" spans="6:6" ht="0" hidden="1" customHeight="1" x14ac:dyDescent="0.2">
      <c r="F23607" s="56"/>
    </row>
    <row r="23608" spans="6:6" ht="0" hidden="1" customHeight="1" x14ac:dyDescent="0.2">
      <c r="F23608" s="56"/>
    </row>
    <row r="23609" spans="6:6" ht="0" hidden="1" customHeight="1" x14ac:dyDescent="0.2">
      <c r="F23609" s="56"/>
    </row>
    <row r="23610" spans="6:6" ht="0" hidden="1" customHeight="1" x14ac:dyDescent="0.2">
      <c r="F23610" s="56"/>
    </row>
    <row r="23611" spans="6:6" ht="0" hidden="1" customHeight="1" x14ac:dyDescent="0.2">
      <c r="F23611" s="56"/>
    </row>
    <row r="23612" spans="6:6" ht="0" hidden="1" customHeight="1" x14ac:dyDescent="0.2">
      <c r="F23612" s="56"/>
    </row>
    <row r="23613" spans="6:6" ht="0" hidden="1" customHeight="1" x14ac:dyDescent="0.2">
      <c r="F23613" s="56"/>
    </row>
    <row r="23614" spans="6:6" ht="0" hidden="1" customHeight="1" x14ac:dyDescent="0.2">
      <c r="F23614" s="56"/>
    </row>
    <row r="23615" spans="6:6" ht="0" hidden="1" customHeight="1" x14ac:dyDescent="0.2">
      <c r="F23615" s="56"/>
    </row>
    <row r="23616" spans="6:6" ht="0" hidden="1" customHeight="1" x14ac:dyDescent="0.2">
      <c r="F23616" s="56"/>
    </row>
    <row r="23617" spans="6:6" ht="0" hidden="1" customHeight="1" x14ac:dyDescent="0.2">
      <c r="F23617" s="56"/>
    </row>
    <row r="23618" spans="6:6" ht="0" hidden="1" customHeight="1" x14ac:dyDescent="0.2">
      <c r="F23618" s="56"/>
    </row>
    <row r="23619" spans="6:6" ht="0" hidden="1" customHeight="1" x14ac:dyDescent="0.2">
      <c r="F23619" s="56"/>
    </row>
    <row r="23620" spans="6:6" ht="0" hidden="1" customHeight="1" x14ac:dyDescent="0.2">
      <c r="F23620" s="56"/>
    </row>
    <row r="23621" spans="6:6" ht="0" hidden="1" customHeight="1" x14ac:dyDescent="0.2">
      <c r="F23621" s="56"/>
    </row>
    <row r="23622" spans="6:6" ht="0" hidden="1" customHeight="1" x14ac:dyDescent="0.2">
      <c r="F23622" s="56"/>
    </row>
    <row r="23623" spans="6:6" ht="0" hidden="1" customHeight="1" x14ac:dyDescent="0.2">
      <c r="F23623" s="56"/>
    </row>
    <row r="23624" spans="6:6" ht="0" hidden="1" customHeight="1" x14ac:dyDescent="0.2">
      <c r="F23624" s="56"/>
    </row>
    <row r="23625" spans="6:6" ht="0" hidden="1" customHeight="1" x14ac:dyDescent="0.2">
      <c r="F23625" s="56"/>
    </row>
    <row r="23626" spans="6:6" ht="0" hidden="1" customHeight="1" x14ac:dyDescent="0.2">
      <c r="F23626" s="56"/>
    </row>
    <row r="23627" spans="6:6" ht="0" hidden="1" customHeight="1" x14ac:dyDescent="0.2">
      <c r="F23627" s="56"/>
    </row>
    <row r="23628" spans="6:6" ht="0" hidden="1" customHeight="1" x14ac:dyDescent="0.2">
      <c r="F23628" s="56"/>
    </row>
    <row r="23629" spans="6:6" ht="0" hidden="1" customHeight="1" x14ac:dyDescent="0.2">
      <c r="F23629" s="56"/>
    </row>
    <row r="23630" spans="6:6" ht="0" hidden="1" customHeight="1" x14ac:dyDescent="0.2">
      <c r="F23630" s="56"/>
    </row>
    <row r="23631" spans="6:6" ht="0" hidden="1" customHeight="1" x14ac:dyDescent="0.2">
      <c r="F23631" s="56"/>
    </row>
    <row r="23632" spans="6:6" ht="0" hidden="1" customHeight="1" x14ac:dyDescent="0.2">
      <c r="F23632" s="56"/>
    </row>
    <row r="23633" spans="6:6" ht="0" hidden="1" customHeight="1" x14ac:dyDescent="0.2">
      <c r="F23633" s="56"/>
    </row>
    <row r="23634" spans="6:6" ht="0" hidden="1" customHeight="1" x14ac:dyDescent="0.2">
      <c r="F23634" s="56"/>
    </row>
    <row r="23635" spans="6:6" ht="0" hidden="1" customHeight="1" x14ac:dyDescent="0.2">
      <c r="F23635" s="56"/>
    </row>
    <row r="23636" spans="6:6" ht="0" hidden="1" customHeight="1" x14ac:dyDescent="0.2">
      <c r="F23636" s="56"/>
    </row>
    <row r="23637" spans="6:6" ht="0" hidden="1" customHeight="1" x14ac:dyDescent="0.2">
      <c r="F23637" s="56"/>
    </row>
    <row r="23638" spans="6:6" ht="0" hidden="1" customHeight="1" x14ac:dyDescent="0.2">
      <c r="F23638" s="56"/>
    </row>
    <row r="23639" spans="6:6" ht="0" hidden="1" customHeight="1" x14ac:dyDescent="0.2">
      <c r="F23639" s="56"/>
    </row>
    <row r="23640" spans="6:6" ht="0" hidden="1" customHeight="1" x14ac:dyDescent="0.2">
      <c r="F23640" s="56"/>
    </row>
    <row r="23641" spans="6:6" ht="0" hidden="1" customHeight="1" x14ac:dyDescent="0.2">
      <c r="F23641" s="56"/>
    </row>
    <row r="23642" spans="6:6" ht="0" hidden="1" customHeight="1" x14ac:dyDescent="0.2">
      <c r="F23642" s="56"/>
    </row>
    <row r="23643" spans="6:6" ht="0" hidden="1" customHeight="1" x14ac:dyDescent="0.2">
      <c r="F23643" s="56"/>
    </row>
    <row r="23644" spans="6:6" ht="0" hidden="1" customHeight="1" x14ac:dyDescent="0.2">
      <c r="F23644" s="56"/>
    </row>
    <row r="23645" spans="6:6" ht="0" hidden="1" customHeight="1" x14ac:dyDescent="0.2">
      <c r="F23645" s="56"/>
    </row>
    <row r="23646" spans="6:6" ht="0" hidden="1" customHeight="1" x14ac:dyDescent="0.2">
      <c r="F23646" s="56"/>
    </row>
    <row r="23647" spans="6:6" ht="0" hidden="1" customHeight="1" x14ac:dyDescent="0.2">
      <c r="F23647" s="56"/>
    </row>
    <row r="23648" spans="6:6" ht="0" hidden="1" customHeight="1" x14ac:dyDescent="0.2">
      <c r="F23648" s="56"/>
    </row>
    <row r="23649" spans="6:6" ht="0" hidden="1" customHeight="1" x14ac:dyDescent="0.2">
      <c r="F23649" s="56"/>
    </row>
    <row r="23650" spans="6:6" ht="0" hidden="1" customHeight="1" x14ac:dyDescent="0.2">
      <c r="F23650" s="56"/>
    </row>
    <row r="23651" spans="6:6" ht="0" hidden="1" customHeight="1" x14ac:dyDescent="0.2">
      <c r="F23651" s="56"/>
    </row>
    <row r="23652" spans="6:6" ht="0" hidden="1" customHeight="1" x14ac:dyDescent="0.2">
      <c r="F23652" s="56"/>
    </row>
    <row r="23653" spans="6:6" ht="0" hidden="1" customHeight="1" x14ac:dyDescent="0.2">
      <c r="F23653" s="56"/>
    </row>
    <row r="23654" spans="6:6" ht="0" hidden="1" customHeight="1" x14ac:dyDescent="0.2">
      <c r="F23654" s="56"/>
    </row>
    <row r="23655" spans="6:6" ht="0" hidden="1" customHeight="1" x14ac:dyDescent="0.2">
      <c r="F23655" s="56"/>
    </row>
    <row r="23656" spans="6:6" ht="0" hidden="1" customHeight="1" x14ac:dyDescent="0.2">
      <c r="F23656" s="56"/>
    </row>
    <row r="23657" spans="6:6" ht="0" hidden="1" customHeight="1" x14ac:dyDescent="0.2">
      <c r="F23657" s="56"/>
    </row>
    <row r="23658" spans="6:6" ht="0" hidden="1" customHeight="1" x14ac:dyDescent="0.2">
      <c r="F23658" s="56"/>
    </row>
    <row r="23659" spans="6:6" ht="0" hidden="1" customHeight="1" x14ac:dyDescent="0.2">
      <c r="F23659" s="56"/>
    </row>
    <row r="23660" spans="6:6" ht="0" hidden="1" customHeight="1" x14ac:dyDescent="0.2">
      <c r="F23660" s="56"/>
    </row>
    <row r="23661" spans="6:6" ht="0" hidden="1" customHeight="1" x14ac:dyDescent="0.2">
      <c r="F23661" s="56"/>
    </row>
    <row r="23662" spans="6:6" ht="0" hidden="1" customHeight="1" x14ac:dyDescent="0.2">
      <c r="F23662" s="56"/>
    </row>
    <row r="23663" spans="6:6" ht="0" hidden="1" customHeight="1" x14ac:dyDescent="0.2">
      <c r="F23663" s="56"/>
    </row>
    <row r="23664" spans="6:6" ht="0" hidden="1" customHeight="1" x14ac:dyDescent="0.2">
      <c r="F23664" s="56"/>
    </row>
    <row r="23665" spans="6:6" ht="0" hidden="1" customHeight="1" x14ac:dyDescent="0.2">
      <c r="F23665" s="56"/>
    </row>
    <row r="23666" spans="6:6" ht="0" hidden="1" customHeight="1" x14ac:dyDescent="0.2">
      <c r="F23666" s="56"/>
    </row>
    <row r="23667" spans="6:6" ht="0" hidden="1" customHeight="1" x14ac:dyDescent="0.2">
      <c r="F23667" s="56"/>
    </row>
    <row r="23668" spans="6:6" ht="0" hidden="1" customHeight="1" x14ac:dyDescent="0.2">
      <c r="F23668" s="56"/>
    </row>
    <row r="23669" spans="6:6" ht="0" hidden="1" customHeight="1" x14ac:dyDescent="0.2">
      <c r="F23669" s="56"/>
    </row>
    <row r="23670" spans="6:6" ht="0" hidden="1" customHeight="1" x14ac:dyDescent="0.2">
      <c r="F23670" s="56"/>
    </row>
    <row r="23671" spans="6:6" ht="0" hidden="1" customHeight="1" x14ac:dyDescent="0.2">
      <c r="F23671" s="56"/>
    </row>
    <row r="23672" spans="6:6" ht="0" hidden="1" customHeight="1" x14ac:dyDescent="0.2">
      <c r="F23672" s="56"/>
    </row>
    <row r="23673" spans="6:6" ht="0" hidden="1" customHeight="1" x14ac:dyDescent="0.2">
      <c r="F23673" s="56"/>
    </row>
    <row r="23674" spans="6:6" ht="0" hidden="1" customHeight="1" x14ac:dyDescent="0.2">
      <c r="F23674" s="56"/>
    </row>
    <row r="23675" spans="6:6" ht="0" hidden="1" customHeight="1" x14ac:dyDescent="0.2">
      <c r="F23675" s="56"/>
    </row>
    <row r="23676" spans="6:6" ht="0" hidden="1" customHeight="1" x14ac:dyDescent="0.2">
      <c r="F23676" s="56"/>
    </row>
    <row r="23677" spans="6:6" ht="0" hidden="1" customHeight="1" x14ac:dyDescent="0.2">
      <c r="F23677" s="56"/>
    </row>
    <row r="23678" spans="6:6" ht="0" hidden="1" customHeight="1" x14ac:dyDescent="0.2">
      <c r="F23678" s="56"/>
    </row>
    <row r="23679" spans="6:6" ht="0" hidden="1" customHeight="1" x14ac:dyDescent="0.2">
      <c r="F23679" s="56"/>
    </row>
    <row r="23680" spans="6:6" ht="0" hidden="1" customHeight="1" x14ac:dyDescent="0.2">
      <c r="F23680" s="56"/>
    </row>
    <row r="23681" spans="6:6" ht="0" hidden="1" customHeight="1" x14ac:dyDescent="0.2">
      <c r="F23681" s="56"/>
    </row>
    <row r="23682" spans="6:6" ht="0" hidden="1" customHeight="1" x14ac:dyDescent="0.2">
      <c r="F23682" s="56"/>
    </row>
    <row r="23683" spans="6:6" ht="0" hidden="1" customHeight="1" x14ac:dyDescent="0.2">
      <c r="F23683" s="56"/>
    </row>
    <row r="23684" spans="6:6" ht="0" hidden="1" customHeight="1" x14ac:dyDescent="0.2">
      <c r="F23684" s="56"/>
    </row>
    <row r="23685" spans="6:6" ht="0" hidden="1" customHeight="1" x14ac:dyDescent="0.2">
      <c r="F23685" s="56"/>
    </row>
    <row r="23686" spans="6:6" ht="0" hidden="1" customHeight="1" x14ac:dyDescent="0.2">
      <c r="F23686" s="56"/>
    </row>
    <row r="23687" spans="6:6" ht="0" hidden="1" customHeight="1" x14ac:dyDescent="0.2">
      <c r="F23687" s="56"/>
    </row>
    <row r="23688" spans="6:6" ht="0" hidden="1" customHeight="1" x14ac:dyDescent="0.2">
      <c r="F23688" s="56"/>
    </row>
    <row r="23689" spans="6:6" ht="0" hidden="1" customHeight="1" x14ac:dyDescent="0.2">
      <c r="F23689" s="56"/>
    </row>
    <row r="23690" spans="6:6" ht="0" hidden="1" customHeight="1" x14ac:dyDescent="0.2">
      <c r="F23690" s="56"/>
    </row>
    <row r="23691" spans="6:6" ht="0" hidden="1" customHeight="1" x14ac:dyDescent="0.2">
      <c r="F23691" s="56"/>
    </row>
    <row r="23692" spans="6:6" ht="0" hidden="1" customHeight="1" x14ac:dyDescent="0.2">
      <c r="F23692" s="56"/>
    </row>
    <row r="23693" spans="6:6" ht="0" hidden="1" customHeight="1" x14ac:dyDescent="0.2">
      <c r="F23693" s="56"/>
    </row>
    <row r="23694" spans="6:6" ht="0" hidden="1" customHeight="1" x14ac:dyDescent="0.2">
      <c r="F23694" s="56"/>
    </row>
    <row r="23695" spans="6:6" ht="0" hidden="1" customHeight="1" x14ac:dyDescent="0.2">
      <c r="F23695" s="56"/>
    </row>
    <row r="23696" spans="6:6" ht="0" hidden="1" customHeight="1" x14ac:dyDescent="0.2">
      <c r="F23696" s="56"/>
    </row>
    <row r="23697" spans="6:6" ht="0" hidden="1" customHeight="1" x14ac:dyDescent="0.2">
      <c r="F23697" s="56"/>
    </row>
    <row r="23698" spans="6:6" ht="0" hidden="1" customHeight="1" x14ac:dyDescent="0.2">
      <c r="F23698" s="56"/>
    </row>
    <row r="23699" spans="6:6" ht="0" hidden="1" customHeight="1" x14ac:dyDescent="0.2">
      <c r="F23699" s="56"/>
    </row>
    <row r="23700" spans="6:6" ht="0" hidden="1" customHeight="1" x14ac:dyDescent="0.2">
      <c r="F23700" s="56"/>
    </row>
    <row r="23701" spans="6:6" ht="0" hidden="1" customHeight="1" x14ac:dyDescent="0.2">
      <c r="F23701" s="56"/>
    </row>
    <row r="23702" spans="6:6" ht="0" hidden="1" customHeight="1" x14ac:dyDescent="0.2">
      <c r="F23702" s="56"/>
    </row>
    <row r="23703" spans="6:6" ht="0" hidden="1" customHeight="1" x14ac:dyDescent="0.2">
      <c r="F23703" s="56"/>
    </row>
    <row r="23704" spans="6:6" ht="0" hidden="1" customHeight="1" x14ac:dyDescent="0.2">
      <c r="F23704" s="56"/>
    </row>
    <row r="23705" spans="6:6" ht="0" hidden="1" customHeight="1" x14ac:dyDescent="0.2">
      <c r="F23705" s="56"/>
    </row>
    <row r="23706" spans="6:6" ht="0" hidden="1" customHeight="1" x14ac:dyDescent="0.2">
      <c r="F23706" s="56"/>
    </row>
    <row r="23707" spans="6:6" ht="0" hidden="1" customHeight="1" x14ac:dyDescent="0.2">
      <c r="F23707" s="56"/>
    </row>
    <row r="23708" spans="6:6" ht="0" hidden="1" customHeight="1" x14ac:dyDescent="0.2">
      <c r="F23708" s="56"/>
    </row>
    <row r="23709" spans="6:6" ht="0" hidden="1" customHeight="1" x14ac:dyDescent="0.2">
      <c r="F23709" s="56"/>
    </row>
    <row r="23710" spans="6:6" ht="0" hidden="1" customHeight="1" x14ac:dyDescent="0.2">
      <c r="F23710" s="56"/>
    </row>
    <row r="23711" spans="6:6" ht="0" hidden="1" customHeight="1" x14ac:dyDescent="0.2">
      <c r="F23711" s="56"/>
    </row>
    <row r="23712" spans="6:6" ht="0" hidden="1" customHeight="1" x14ac:dyDescent="0.2">
      <c r="F23712" s="56"/>
    </row>
    <row r="23713" spans="6:6" ht="0" hidden="1" customHeight="1" x14ac:dyDescent="0.2">
      <c r="F23713" s="56"/>
    </row>
    <row r="23714" spans="6:6" ht="0" hidden="1" customHeight="1" x14ac:dyDescent="0.2">
      <c r="F23714" s="56"/>
    </row>
    <row r="23715" spans="6:6" ht="0" hidden="1" customHeight="1" x14ac:dyDescent="0.2">
      <c r="F23715" s="56"/>
    </row>
    <row r="23716" spans="6:6" ht="0" hidden="1" customHeight="1" x14ac:dyDescent="0.2">
      <c r="F23716" s="56"/>
    </row>
    <row r="23717" spans="6:6" ht="0" hidden="1" customHeight="1" x14ac:dyDescent="0.2">
      <c r="F23717" s="56"/>
    </row>
    <row r="23718" spans="6:6" ht="0" hidden="1" customHeight="1" x14ac:dyDescent="0.2">
      <c r="F23718" s="56"/>
    </row>
    <row r="23719" spans="6:6" ht="0" hidden="1" customHeight="1" x14ac:dyDescent="0.2">
      <c r="F23719" s="56"/>
    </row>
    <row r="23720" spans="6:6" ht="0" hidden="1" customHeight="1" x14ac:dyDescent="0.2">
      <c r="F23720" s="56"/>
    </row>
    <row r="23721" spans="6:6" ht="0" hidden="1" customHeight="1" x14ac:dyDescent="0.2">
      <c r="F23721" s="56"/>
    </row>
    <row r="23722" spans="6:6" ht="0" hidden="1" customHeight="1" x14ac:dyDescent="0.2">
      <c r="F23722" s="56"/>
    </row>
    <row r="23723" spans="6:6" ht="0" hidden="1" customHeight="1" x14ac:dyDescent="0.2">
      <c r="F23723" s="56"/>
    </row>
    <row r="23724" spans="6:6" ht="0" hidden="1" customHeight="1" x14ac:dyDescent="0.2">
      <c r="F23724" s="56"/>
    </row>
    <row r="23725" spans="6:6" ht="0" hidden="1" customHeight="1" x14ac:dyDescent="0.2">
      <c r="F23725" s="56"/>
    </row>
    <row r="23726" spans="6:6" ht="0" hidden="1" customHeight="1" x14ac:dyDescent="0.2">
      <c r="F23726" s="56"/>
    </row>
    <row r="23727" spans="6:6" ht="0" hidden="1" customHeight="1" x14ac:dyDescent="0.2">
      <c r="F23727" s="56"/>
    </row>
    <row r="23728" spans="6:6" ht="0" hidden="1" customHeight="1" x14ac:dyDescent="0.2">
      <c r="F23728" s="56"/>
    </row>
    <row r="23729" spans="6:6" ht="0" hidden="1" customHeight="1" x14ac:dyDescent="0.2">
      <c r="F23729" s="56"/>
    </row>
    <row r="23730" spans="6:6" ht="0" hidden="1" customHeight="1" x14ac:dyDescent="0.2">
      <c r="F23730" s="56"/>
    </row>
    <row r="23731" spans="6:6" ht="0" hidden="1" customHeight="1" x14ac:dyDescent="0.2">
      <c r="F23731" s="56"/>
    </row>
    <row r="23732" spans="6:6" ht="0" hidden="1" customHeight="1" x14ac:dyDescent="0.2">
      <c r="F23732" s="56"/>
    </row>
    <row r="23733" spans="6:6" ht="0" hidden="1" customHeight="1" x14ac:dyDescent="0.2">
      <c r="F23733" s="56"/>
    </row>
    <row r="23734" spans="6:6" ht="0" hidden="1" customHeight="1" x14ac:dyDescent="0.2">
      <c r="F23734" s="56"/>
    </row>
    <row r="23735" spans="6:6" ht="0" hidden="1" customHeight="1" x14ac:dyDescent="0.2">
      <c r="F23735" s="56"/>
    </row>
    <row r="23736" spans="6:6" ht="0" hidden="1" customHeight="1" x14ac:dyDescent="0.2">
      <c r="F23736" s="56"/>
    </row>
    <row r="23737" spans="6:6" ht="0" hidden="1" customHeight="1" x14ac:dyDescent="0.2">
      <c r="F23737" s="56"/>
    </row>
    <row r="23738" spans="6:6" ht="0" hidden="1" customHeight="1" x14ac:dyDescent="0.2">
      <c r="F23738" s="56"/>
    </row>
    <row r="23739" spans="6:6" ht="0" hidden="1" customHeight="1" x14ac:dyDescent="0.2">
      <c r="F23739" s="56"/>
    </row>
    <row r="23740" spans="6:6" ht="0" hidden="1" customHeight="1" x14ac:dyDescent="0.2">
      <c r="F23740" s="56"/>
    </row>
    <row r="23741" spans="6:6" ht="0" hidden="1" customHeight="1" x14ac:dyDescent="0.2">
      <c r="F23741" s="56"/>
    </row>
    <row r="23742" spans="6:6" ht="0" hidden="1" customHeight="1" x14ac:dyDescent="0.2">
      <c r="F23742" s="56"/>
    </row>
    <row r="23743" spans="6:6" ht="0" hidden="1" customHeight="1" x14ac:dyDescent="0.2">
      <c r="F23743" s="56"/>
    </row>
    <row r="23744" spans="6:6" ht="0" hidden="1" customHeight="1" x14ac:dyDescent="0.2">
      <c r="F23744" s="56"/>
    </row>
    <row r="23745" spans="6:6" ht="0" hidden="1" customHeight="1" x14ac:dyDescent="0.2">
      <c r="F23745" s="56"/>
    </row>
    <row r="23746" spans="6:6" ht="0" hidden="1" customHeight="1" x14ac:dyDescent="0.2">
      <c r="F23746" s="56"/>
    </row>
    <row r="23747" spans="6:6" ht="0" hidden="1" customHeight="1" x14ac:dyDescent="0.2">
      <c r="F23747" s="56"/>
    </row>
    <row r="23748" spans="6:6" ht="0" hidden="1" customHeight="1" x14ac:dyDescent="0.2">
      <c r="F23748" s="56"/>
    </row>
    <row r="23749" spans="6:6" ht="0" hidden="1" customHeight="1" x14ac:dyDescent="0.2">
      <c r="F23749" s="56"/>
    </row>
    <row r="23750" spans="6:6" ht="0" hidden="1" customHeight="1" x14ac:dyDescent="0.2">
      <c r="F23750" s="56"/>
    </row>
    <row r="23751" spans="6:6" ht="0" hidden="1" customHeight="1" x14ac:dyDescent="0.2">
      <c r="F23751" s="56"/>
    </row>
    <row r="23752" spans="6:6" ht="0" hidden="1" customHeight="1" x14ac:dyDescent="0.2">
      <c r="F23752" s="56"/>
    </row>
    <row r="23753" spans="6:6" ht="0" hidden="1" customHeight="1" x14ac:dyDescent="0.2">
      <c r="F23753" s="56"/>
    </row>
    <row r="23754" spans="6:6" ht="0" hidden="1" customHeight="1" x14ac:dyDescent="0.2">
      <c r="F23754" s="56"/>
    </row>
    <row r="23755" spans="6:6" ht="0" hidden="1" customHeight="1" x14ac:dyDescent="0.2">
      <c r="F23755" s="56"/>
    </row>
    <row r="23756" spans="6:6" ht="0" hidden="1" customHeight="1" x14ac:dyDescent="0.2">
      <c r="F23756" s="56"/>
    </row>
    <row r="23757" spans="6:6" ht="0" hidden="1" customHeight="1" x14ac:dyDescent="0.2">
      <c r="F23757" s="56"/>
    </row>
    <row r="23758" spans="6:6" ht="0" hidden="1" customHeight="1" x14ac:dyDescent="0.2">
      <c r="F23758" s="56"/>
    </row>
    <row r="23759" spans="6:6" ht="0" hidden="1" customHeight="1" x14ac:dyDescent="0.2">
      <c r="F23759" s="56"/>
    </row>
    <row r="23760" spans="6:6" ht="0" hidden="1" customHeight="1" x14ac:dyDescent="0.2">
      <c r="F23760" s="56"/>
    </row>
    <row r="23761" spans="6:6" ht="0" hidden="1" customHeight="1" x14ac:dyDescent="0.2">
      <c r="F23761" s="56"/>
    </row>
    <row r="23762" spans="6:6" ht="0" hidden="1" customHeight="1" x14ac:dyDescent="0.2">
      <c r="F23762" s="56"/>
    </row>
    <row r="23763" spans="6:6" ht="0" hidden="1" customHeight="1" x14ac:dyDescent="0.2">
      <c r="F23763" s="56"/>
    </row>
    <row r="23764" spans="6:6" ht="0" hidden="1" customHeight="1" x14ac:dyDescent="0.2">
      <c r="F23764" s="56"/>
    </row>
    <row r="23765" spans="6:6" ht="0" hidden="1" customHeight="1" x14ac:dyDescent="0.2">
      <c r="F23765" s="56"/>
    </row>
    <row r="23766" spans="6:6" ht="0" hidden="1" customHeight="1" x14ac:dyDescent="0.2">
      <c r="F23766" s="56"/>
    </row>
    <row r="23767" spans="6:6" ht="0" hidden="1" customHeight="1" x14ac:dyDescent="0.2">
      <c r="F23767" s="56"/>
    </row>
    <row r="23768" spans="6:6" ht="0" hidden="1" customHeight="1" x14ac:dyDescent="0.2">
      <c r="F23768" s="56"/>
    </row>
    <row r="23769" spans="6:6" ht="0" hidden="1" customHeight="1" x14ac:dyDescent="0.2">
      <c r="F23769" s="56"/>
    </row>
    <row r="23770" spans="6:6" ht="0" hidden="1" customHeight="1" x14ac:dyDescent="0.2">
      <c r="F23770" s="56"/>
    </row>
    <row r="23771" spans="6:6" ht="0" hidden="1" customHeight="1" x14ac:dyDescent="0.2">
      <c r="F23771" s="56"/>
    </row>
    <row r="23772" spans="6:6" ht="0" hidden="1" customHeight="1" x14ac:dyDescent="0.2">
      <c r="F23772" s="56"/>
    </row>
    <row r="23773" spans="6:6" ht="0" hidden="1" customHeight="1" x14ac:dyDescent="0.2">
      <c r="F23773" s="56"/>
    </row>
    <row r="23774" spans="6:6" ht="0" hidden="1" customHeight="1" x14ac:dyDescent="0.2">
      <c r="F23774" s="56"/>
    </row>
    <row r="23775" spans="6:6" ht="0" hidden="1" customHeight="1" x14ac:dyDescent="0.2">
      <c r="F23775" s="56"/>
    </row>
    <row r="23776" spans="6:6" ht="0" hidden="1" customHeight="1" x14ac:dyDescent="0.2">
      <c r="F23776" s="56"/>
    </row>
    <row r="23777" spans="6:6" ht="0" hidden="1" customHeight="1" x14ac:dyDescent="0.2">
      <c r="F23777" s="56"/>
    </row>
    <row r="23778" spans="6:6" ht="0" hidden="1" customHeight="1" x14ac:dyDescent="0.2">
      <c r="F23778" s="56"/>
    </row>
    <row r="23779" spans="6:6" ht="0" hidden="1" customHeight="1" x14ac:dyDescent="0.2">
      <c r="F23779" s="56"/>
    </row>
    <row r="23780" spans="6:6" ht="0" hidden="1" customHeight="1" x14ac:dyDescent="0.2">
      <c r="F23780" s="56"/>
    </row>
    <row r="23781" spans="6:6" ht="0" hidden="1" customHeight="1" x14ac:dyDescent="0.2">
      <c r="F23781" s="56"/>
    </row>
    <row r="23782" spans="6:6" ht="0" hidden="1" customHeight="1" x14ac:dyDescent="0.2">
      <c r="F23782" s="56"/>
    </row>
    <row r="23783" spans="6:6" ht="0" hidden="1" customHeight="1" x14ac:dyDescent="0.2">
      <c r="F23783" s="56"/>
    </row>
    <row r="23784" spans="6:6" ht="0" hidden="1" customHeight="1" x14ac:dyDescent="0.2">
      <c r="F23784" s="56"/>
    </row>
    <row r="23785" spans="6:6" ht="0" hidden="1" customHeight="1" x14ac:dyDescent="0.2">
      <c r="F23785" s="56"/>
    </row>
    <row r="23786" spans="6:6" ht="0" hidden="1" customHeight="1" x14ac:dyDescent="0.2">
      <c r="F23786" s="56"/>
    </row>
    <row r="23787" spans="6:6" ht="0" hidden="1" customHeight="1" x14ac:dyDescent="0.2">
      <c r="F23787" s="56"/>
    </row>
    <row r="23788" spans="6:6" ht="0" hidden="1" customHeight="1" x14ac:dyDescent="0.2">
      <c r="F23788" s="56"/>
    </row>
    <row r="23789" spans="6:6" ht="0" hidden="1" customHeight="1" x14ac:dyDescent="0.2">
      <c r="F23789" s="56"/>
    </row>
    <row r="23790" spans="6:6" ht="0" hidden="1" customHeight="1" x14ac:dyDescent="0.2">
      <c r="F23790" s="56"/>
    </row>
    <row r="23791" spans="6:6" ht="0" hidden="1" customHeight="1" x14ac:dyDescent="0.2">
      <c r="F23791" s="56"/>
    </row>
    <row r="23792" spans="6:6" ht="0" hidden="1" customHeight="1" x14ac:dyDescent="0.2">
      <c r="F23792" s="56"/>
    </row>
    <row r="23793" spans="6:6" ht="0" hidden="1" customHeight="1" x14ac:dyDescent="0.2">
      <c r="F23793" s="56"/>
    </row>
    <row r="23794" spans="6:6" ht="0" hidden="1" customHeight="1" x14ac:dyDescent="0.2">
      <c r="F23794" s="56"/>
    </row>
    <row r="23795" spans="6:6" ht="0" hidden="1" customHeight="1" x14ac:dyDescent="0.2">
      <c r="F23795" s="56"/>
    </row>
    <row r="23796" spans="6:6" ht="0" hidden="1" customHeight="1" x14ac:dyDescent="0.2">
      <c r="F23796" s="56"/>
    </row>
    <row r="23797" spans="6:6" ht="0" hidden="1" customHeight="1" x14ac:dyDescent="0.2">
      <c r="F23797" s="56"/>
    </row>
    <row r="23798" spans="6:6" ht="0" hidden="1" customHeight="1" x14ac:dyDescent="0.2">
      <c r="F23798" s="56"/>
    </row>
    <row r="23799" spans="6:6" ht="0" hidden="1" customHeight="1" x14ac:dyDescent="0.2">
      <c r="F23799" s="56"/>
    </row>
    <row r="23800" spans="6:6" ht="0" hidden="1" customHeight="1" x14ac:dyDescent="0.2">
      <c r="F23800" s="56"/>
    </row>
    <row r="23801" spans="6:6" ht="0" hidden="1" customHeight="1" x14ac:dyDescent="0.2">
      <c r="F23801" s="56"/>
    </row>
    <row r="23802" spans="6:6" ht="0" hidden="1" customHeight="1" x14ac:dyDescent="0.2">
      <c r="F23802" s="56"/>
    </row>
    <row r="23803" spans="6:6" ht="0" hidden="1" customHeight="1" x14ac:dyDescent="0.2">
      <c r="F23803" s="56"/>
    </row>
    <row r="23804" spans="6:6" ht="0" hidden="1" customHeight="1" x14ac:dyDescent="0.2">
      <c r="F23804" s="56"/>
    </row>
    <row r="23805" spans="6:6" ht="0" hidden="1" customHeight="1" x14ac:dyDescent="0.2">
      <c r="F23805" s="56"/>
    </row>
    <row r="23806" spans="6:6" ht="0" hidden="1" customHeight="1" x14ac:dyDescent="0.2">
      <c r="F23806" s="56"/>
    </row>
    <row r="23807" spans="6:6" ht="0" hidden="1" customHeight="1" x14ac:dyDescent="0.2">
      <c r="F23807" s="56"/>
    </row>
    <row r="23808" spans="6:6" ht="0" hidden="1" customHeight="1" x14ac:dyDescent="0.2">
      <c r="F23808" s="56"/>
    </row>
    <row r="23809" spans="6:6" ht="0" hidden="1" customHeight="1" x14ac:dyDescent="0.2">
      <c r="F23809" s="56"/>
    </row>
    <row r="23810" spans="6:6" ht="0" hidden="1" customHeight="1" x14ac:dyDescent="0.2">
      <c r="F23810" s="56"/>
    </row>
    <row r="23811" spans="6:6" ht="0" hidden="1" customHeight="1" x14ac:dyDescent="0.2">
      <c r="F23811" s="56"/>
    </row>
    <row r="23812" spans="6:6" ht="0" hidden="1" customHeight="1" x14ac:dyDescent="0.2">
      <c r="F23812" s="56"/>
    </row>
    <row r="23813" spans="6:6" ht="0" hidden="1" customHeight="1" x14ac:dyDescent="0.2">
      <c r="F23813" s="56"/>
    </row>
    <row r="23814" spans="6:6" ht="0" hidden="1" customHeight="1" x14ac:dyDescent="0.2">
      <c r="F23814" s="56"/>
    </row>
    <row r="23815" spans="6:6" ht="0" hidden="1" customHeight="1" x14ac:dyDescent="0.2">
      <c r="F23815" s="56"/>
    </row>
    <row r="23816" spans="6:6" ht="0" hidden="1" customHeight="1" x14ac:dyDescent="0.2">
      <c r="F23816" s="56"/>
    </row>
    <row r="23817" spans="6:6" ht="0" hidden="1" customHeight="1" x14ac:dyDescent="0.2">
      <c r="F23817" s="56"/>
    </row>
    <row r="23818" spans="6:6" ht="0" hidden="1" customHeight="1" x14ac:dyDescent="0.2">
      <c r="F23818" s="56"/>
    </row>
    <row r="23819" spans="6:6" ht="0" hidden="1" customHeight="1" x14ac:dyDescent="0.2">
      <c r="F23819" s="56"/>
    </row>
    <row r="23820" spans="6:6" ht="0" hidden="1" customHeight="1" x14ac:dyDescent="0.2">
      <c r="F23820" s="56"/>
    </row>
    <row r="23821" spans="6:6" ht="0" hidden="1" customHeight="1" x14ac:dyDescent="0.2">
      <c r="F23821" s="56"/>
    </row>
    <row r="23822" spans="6:6" ht="0" hidden="1" customHeight="1" x14ac:dyDescent="0.2">
      <c r="F23822" s="56"/>
    </row>
    <row r="23823" spans="6:6" ht="0" hidden="1" customHeight="1" x14ac:dyDescent="0.2">
      <c r="F23823" s="56"/>
    </row>
    <row r="23824" spans="6:6" ht="0" hidden="1" customHeight="1" x14ac:dyDescent="0.2">
      <c r="F23824" s="56"/>
    </row>
    <row r="23825" spans="6:6" ht="0" hidden="1" customHeight="1" x14ac:dyDescent="0.2">
      <c r="F23825" s="56"/>
    </row>
    <row r="23826" spans="6:6" ht="0" hidden="1" customHeight="1" x14ac:dyDescent="0.2">
      <c r="F23826" s="56"/>
    </row>
    <row r="23827" spans="6:6" ht="0" hidden="1" customHeight="1" x14ac:dyDescent="0.2">
      <c r="F23827" s="56"/>
    </row>
    <row r="23828" spans="6:6" ht="0" hidden="1" customHeight="1" x14ac:dyDescent="0.2">
      <c r="F23828" s="56"/>
    </row>
    <row r="23829" spans="6:6" ht="0" hidden="1" customHeight="1" x14ac:dyDescent="0.2">
      <c r="F23829" s="56"/>
    </row>
    <row r="23830" spans="6:6" ht="0" hidden="1" customHeight="1" x14ac:dyDescent="0.2">
      <c r="F23830" s="56"/>
    </row>
    <row r="23831" spans="6:6" ht="0" hidden="1" customHeight="1" x14ac:dyDescent="0.2">
      <c r="F23831" s="56"/>
    </row>
    <row r="23832" spans="6:6" ht="0" hidden="1" customHeight="1" x14ac:dyDescent="0.2">
      <c r="F23832" s="56"/>
    </row>
    <row r="23833" spans="6:6" ht="0" hidden="1" customHeight="1" x14ac:dyDescent="0.2">
      <c r="F23833" s="56"/>
    </row>
    <row r="23834" spans="6:6" ht="0" hidden="1" customHeight="1" x14ac:dyDescent="0.2">
      <c r="F23834" s="56"/>
    </row>
    <row r="23835" spans="6:6" ht="0" hidden="1" customHeight="1" x14ac:dyDescent="0.2">
      <c r="F23835" s="56"/>
    </row>
    <row r="23836" spans="6:6" ht="0" hidden="1" customHeight="1" x14ac:dyDescent="0.2">
      <c r="F23836" s="56"/>
    </row>
    <row r="23837" spans="6:6" ht="0" hidden="1" customHeight="1" x14ac:dyDescent="0.2">
      <c r="F23837" s="56"/>
    </row>
    <row r="23838" spans="6:6" ht="0" hidden="1" customHeight="1" x14ac:dyDescent="0.2">
      <c r="F23838" s="56"/>
    </row>
    <row r="23839" spans="6:6" ht="0" hidden="1" customHeight="1" x14ac:dyDescent="0.2">
      <c r="F23839" s="56"/>
    </row>
    <row r="23840" spans="6:6" ht="0" hidden="1" customHeight="1" x14ac:dyDescent="0.2">
      <c r="F23840" s="56"/>
    </row>
    <row r="23841" spans="6:6" ht="0" hidden="1" customHeight="1" x14ac:dyDescent="0.2">
      <c r="F23841" s="56"/>
    </row>
    <row r="23842" spans="6:6" ht="0" hidden="1" customHeight="1" x14ac:dyDescent="0.2">
      <c r="F23842" s="56"/>
    </row>
    <row r="23843" spans="6:6" ht="0" hidden="1" customHeight="1" x14ac:dyDescent="0.2">
      <c r="F23843" s="56"/>
    </row>
    <row r="23844" spans="6:6" ht="0" hidden="1" customHeight="1" x14ac:dyDescent="0.2">
      <c r="F23844" s="56"/>
    </row>
    <row r="23845" spans="6:6" ht="0" hidden="1" customHeight="1" x14ac:dyDescent="0.2">
      <c r="F23845" s="56"/>
    </row>
    <row r="23846" spans="6:6" ht="0" hidden="1" customHeight="1" x14ac:dyDescent="0.2">
      <c r="F23846" s="56"/>
    </row>
    <row r="23847" spans="6:6" ht="0" hidden="1" customHeight="1" x14ac:dyDescent="0.2">
      <c r="F23847" s="56"/>
    </row>
    <row r="23848" spans="6:6" ht="0" hidden="1" customHeight="1" x14ac:dyDescent="0.2">
      <c r="F23848" s="56"/>
    </row>
    <row r="23849" spans="6:6" ht="0" hidden="1" customHeight="1" x14ac:dyDescent="0.2">
      <c r="F23849" s="56"/>
    </row>
    <row r="23850" spans="6:6" ht="0" hidden="1" customHeight="1" x14ac:dyDescent="0.2">
      <c r="F23850" s="56"/>
    </row>
    <row r="23851" spans="6:6" ht="0" hidden="1" customHeight="1" x14ac:dyDescent="0.2">
      <c r="F23851" s="56"/>
    </row>
    <row r="23852" spans="6:6" ht="0" hidden="1" customHeight="1" x14ac:dyDescent="0.2">
      <c r="F23852" s="56"/>
    </row>
    <row r="23853" spans="6:6" ht="0" hidden="1" customHeight="1" x14ac:dyDescent="0.2">
      <c r="F23853" s="56"/>
    </row>
    <row r="23854" spans="6:6" ht="0" hidden="1" customHeight="1" x14ac:dyDescent="0.2">
      <c r="F23854" s="56"/>
    </row>
    <row r="23855" spans="6:6" ht="0" hidden="1" customHeight="1" x14ac:dyDescent="0.2">
      <c r="F23855" s="56"/>
    </row>
    <row r="23856" spans="6:6" ht="0" hidden="1" customHeight="1" x14ac:dyDescent="0.2">
      <c r="F23856" s="56"/>
    </row>
    <row r="23857" spans="6:6" ht="0" hidden="1" customHeight="1" x14ac:dyDescent="0.2">
      <c r="F23857" s="56"/>
    </row>
    <row r="23858" spans="6:6" ht="0" hidden="1" customHeight="1" x14ac:dyDescent="0.2">
      <c r="F23858" s="56"/>
    </row>
    <row r="23859" spans="6:6" ht="0" hidden="1" customHeight="1" x14ac:dyDescent="0.2">
      <c r="F23859" s="56"/>
    </row>
    <row r="23860" spans="6:6" ht="0" hidden="1" customHeight="1" x14ac:dyDescent="0.2">
      <c r="F23860" s="56"/>
    </row>
    <row r="23861" spans="6:6" ht="0" hidden="1" customHeight="1" x14ac:dyDescent="0.2">
      <c r="F23861" s="56"/>
    </row>
    <row r="23862" spans="6:6" ht="0" hidden="1" customHeight="1" x14ac:dyDescent="0.2">
      <c r="F23862" s="56"/>
    </row>
    <row r="23863" spans="6:6" ht="0" hidden="1" customHeight="1" x14ac:dyDescent="0.2">
      <c r="F23863" s="56"/>
    </row>
    <row r="23864" spans="6:6" ht="0" hidden="1" customHeight="1" x14ac:dyDescent="0.2">
      <c r="F23864" s="56"/>
    </row>
    <row r="23865" spans="6:6" ht="0" hidden="1" customHeight="1" x14ac:dyDescent="0.2">
      <c r="F23865" s="56"/>
    </row>
    <row r="23866" spans="6:6" ht="0" hidden="1" customHeight="1" x14ac:dyDescent="0.2">
      <c r="F23866" s="56"/>
    </row>
    <row r="23867" spans="6:6" ht="0" hidden="1" customHeight="1" x14ac:dyDescent="0.2">
      <c r="F23867" s="56"/>
    </row>
    <row r="23868" spans="6:6" ht="0" hidden="1" customHeight="1" x14ac:dyDescent="0.2">
      <c r="F23868" s="56"/>
    </row>
    <row r="23869" spans="6:6" ht="0" hidden="1" customHeight="1" x14ac:dyDescent="0.2">
      <c r="F23869" s="56"/>
    </row>
    <row r="23870" spans="6:6" ht="0" hidden="1" customHeight="1" x14ac:dyDescent="0.2">
      <c r="F23870" s="56"/>
    </row>
    <row r="23871" spans="6:6" ht="0" hidden="1" customHeight="1" x14ac:dyDescent="0.2">
      <c r="F23871" s="56"/>
    </row>
    <row r="23872" spans="6:6" ht="0" hidden="1" customHeight="1" x14ac:dyDescent="0.2">
      <c r="F23872" s="56"/>
    </row>
    <row r="23873" spans="6:6" ht="0" hidden="1" customHeight="1" x14ac:dyDescent="0.2">
      <c r="F23873" s="56"/>
    </row>
    <row r="23874" spans="6:6" ht="0" hidden="1" customHeight="1" x14ac:dyDescent="0.2">
      <c r="F23874" s="56"/>
    </row>
    <row r="23875" spans="6:6" ht="0" hidden="1" customHeight="1" x14ac:dyDescent="0.2">
      <c r="F23875" s="56"/>
    </row>
    <row r="23876" spans="6:6" ht="0" hidden="1" customHeight="1" x14ac:dyDescent="0.2">
      <c r="F23876" s="56"/>
    </row>
    <row r="23877" spans="6:6" ht="0" hidden="1" customHeight="1" x14ac:dyDescent="0.2">
      <c r="F23877" s="56"/>
    </row>
    <row r="23878" spans="6:6" ht="0" hidden="1" customHeight="1" x14ac:dyDescent="0.2">
      <c r="F23878" s="56"/>
    </row>
    <row r="23879" spans="6:6" ht="0" hidden="1" customHeight="1" x14ac:dyDescent="0.2">
      <c r="F23879" s="56"/>
    </row>
    <row r="23880" spans="6:6" ht="0" hidden="1" customHeight="1" x14ac:dyDescent="0.2">
      <c r="F23880" s="56"/>
    </row>
    <row r="23881" spans="6:6" ht="0" hidden="1" customHeight="1" x14ac:dyDescent="0.2">
      <c r="F23881" s="56"/>
    </row>
    <row r="23882" spans="6:6" ht="0" hidden="1" customHeight="1" x14ac:dyDescent="0.2">
      <c r="F23882" s="56"/>
    </row>
    <row r="23883" spans="6:6" ht="0" hidden="1" customHeight="1" x14ac:dyDescent="0.2">
      <c r="F23883" s="56"/>
    </row>
    <row r="23884" spans="6:6" ht="0" hidden="1" customHeight="1" x14ac:dyDescent="0.2">
      <c r="F23884" s="56"/>
    </row>
    <row r="23885" spans="6:6" ht="0" hidden="1" customHeight="1" x14ac:dyDescent="0.2">
      <c r="F23885" s="56"/>
    </row>
    <row r="23886" spans="6:6" ht="0" hidden="1" customHeight="1" x14ac:dyDescent="0.2">
      <c r="F23886" s="56"/>
    </row>
    <row r="23887" spans="6:6" ht="0" hidden="1" customHeight="1" x14ac:dyDescent="0.2">
      <c r="F23887" s="56"/>
    </row>
    <row r="23888" spans="6:6" ht="0" hidden="1" customHeight="1" x14ac:dyDescent="0.2">
      <c r="F23888" s="56"/>
    </row>
    <row r="23889" spans="6:6" ht="0" hidden="1" customHeight="1" x14ac:dyDescent="0.2">
      <c r="F23889" s="56"/>
    </row>
    <row r="23890" spans="6:6" ht="0" hidden="1" customHeight="1" x14ac:dyDescent="0.2">
      <c r="F23890" s="56"/>
    </row>
    <row r="23891" spans="6:6" ht="0" hidden="1" customHeight="1" x14ac:dyDescent="0.2">
      <c r="F23891" s="56"/>
    </row>
    <row r="23892" spans="6:6" ht="0" hidden="1" customHeight="1" x14ac:dyDescent="0.2">
      <c r="F23892" s="56"/>
    </row>
    <row r="23893" spans="6:6" ht="0" hidden="1" customHeight="1" x14ac:dyDescent="0.2">
      <c r="F23893" s="56"/>
    </row>
    <row r="23894" spans="6:6" ht="0" hidden="1" customHeight="1" x14ac:dyDescent="0.2">
      <c r="F23894" s="56"/>
    </row>
    <row r="23895" spans="6:6" ht="0" hidden="1" customHeight="1" x14ac:dyDescent="0.2">
      <c r="F23895" s="56"/>
    </row>
    <row r="23896" spans="6:6" ht="0" hidden="1" customHeight="1" x14ac:dyDescent="0.2">
      <c r="F23896" s="56"/>
    </row>
    <row r="23897" spans="6:6" ht="0" hidden="1" customHeight="1" x14ac:dyDescent="0.2">
      <c r="F23897" s="56"/>
    </row>
    <row r="23898" spans="6:6" ht="0" hidden="1" customHeight="1" x14ac:dyDescent="0.2">
      <c r="F23898" s="56"/>
    </row>
    <row r="23899" spans="6:6" ht="0" hidden="1" customHeight="1" x14ac:dyDescent="0.2">
      <c r="F23899" s="56"/>
    </row>
    <row r="23900" spans="6:6" ht="0" hidden="1" customHeight="1" x14ac:dyDescent="0.2">
      <c r="F23900" s="56"/>
    </row>
    <row r="23901" spans="6:6" ht="0" hidden="1" customHeight="1" x14ac:dyDescent="0.2">
      <c r="F23901" s="56"/>
    </row>
    <row r="23902" spans="6:6" ht="0" hidden="1" customHeight="1" x14ac:dyDescent="0.2">
      <c r="F23902" s="56"/>
    </row>
    <row r="23903" spans="6:6" ht="0" hidden="1" customHeight="1" x14ac:dyDescent="0.2">
      <c r="F23903" s="56"/>
    </row>
    <row r="23904" spans="6:6" ht="0" hidden="1" customHeight="1" x14ac:dyDescent="0.2">
      <c r="F23904" s="56"/>
    </row>
    <row r="23905" spans="6:6" ht="0" hidden="1" customHeight="1" x14ac:dyDescent="0.2">
      <c r="F23905" s="56"/>
    </row>
    <row r="23906" spans="6:6" ht="0" hidden="1" customHeight="1" x14ac:dyDescent="0.2">
      <c r="F23906" s="56"/>
    </row>
    <row r="23907" spans="6:6" ht="0" hidden="1" customHeight="1" x14ac:dyDescent="0.2">
      <c r="F23907" s="56"/>
    </row>
    <row r="23908" spans="6:6" ht="0" hidden="1" customHeight="1" x14ac:dyDescent="0.2">
      <c r="F23908" s="56"/>
    </row>
    <row r="23909" spans="6:6" ht="0" hidden="1" customHeight="1" x14ac:dyDescent="0.2">
      <c r="F23909" s="56"/>
    </row>
    <row r="23910" spans="6:6" ht="0" hidden="1" customHeight="1" x14ac:dyDescent="0.2">
      <c r="F23910" s="56"/>
    </row>
    <row r="23911" spans="6:6" ht="0" hidden="1" customHeight="1" x14ac:dyDescent="0.2">
      <c r="F23911" s="56"/>
    </row>
    <row r="23912" spans="6:6" ht="0" hidden="1" customHeight="1" x14ac:dyDescent="0.2">
      <c r="F23912" s="56"/>
    </row>
    <row r="23913" spans="6:6" ht="0" hidden="1" customHeight="1" x14ac:dyDescent="0.2">
      <c r="F23913" s="56"/>
    </row>
    <row r="23914" spans="6:6" ht="0" hidden="1" customHeight="1" x14ac:dyDescent="0.2">
      <c r="F23914" s="56"/>
    </row>
    <row r="23915" spans="6:6" ht="0" hidden="1" customHeight="1" x14ac:dyDescent="0.2">
      <c r="F23915" s="56"/>
    </row>
    <row r="23916" spans="6:6" ht="0" hidden="1" customHeight="1" x14ac:dyDescent="0.2">
      <c r="F23916" s="56"/>
    </row>
    <row r="23917" spans="6:6" ht="0" hidden="1" customHeight="1" x14ac:dyDescent="0.2">
      <c r="F23917" s="56"/>
    </row>
    <row r="23918" spans="6:6" ht="0" hidden="1" customHeight="1" x14ac:dyDescent="0.2">
      <c r="F23918" s="56"/>
    </row>
    <row r="23919" spans="6:6" ht="0" hidden="1" customHeight="1" x14ac:dyDescent="0.2">
      <c r="F23919" s="56"/>
    </row>
    <row r="23920" spans="6:6" ht="0" hidden="1" customHeight="1" x14ac:dyDescent="0.2">
      <c r="F23920" s="56"/>
    </row>
    <row r="23921" spans="6:6" ht="0" hidden="1" customHeight="1" x14ac:dyDescent="0.2">
      <c r="F23921" s="56"/>
    </row>
    <row r="23922" spans="6:6" ht="0" hidden="1" customHeight="1" x14ac:dyDescent="0.2">
      <c r="F23922" s="56"/>
    </row>
    <row r="23923" spans="6:6" ht="0" hidden="1" customHeight="1" x14ac:dyDescent="0.2">
      <c r="F23923" s="56"/>
    </row>
    <row r="23924" spans="6:6" ht="0" hidden="1" customHeight="1" x14ac:dyDescent="0.2">
      <c r="F23924" s="56"/>
    </row>
    <row r="23925" spans="6:6" ht="0" hidden="1" customHeight="1" x14ac:dyDescent="0.2">
      <c r="F23925" s="56"/>
    </row>
    <row r="23926" spans="6:6" ht="0" hidden="1" customHeight="1" x14ac:dyDescent="0.2">
      <c r="F23926" s="56"/>
    </row>
    <row r="23927" spans="6:6" ht="0" hidden="1" customHeight="1" x14ac:dyDescent="0.2">
      <c r="F23927" s="56"/>
    </row>
    <row r="23928" spans="6:6" ht="0" hidden="1" customHeight="1" x14ac:dyDescent="0.2">
      <c r="F23928" s="56"/>
    </row>
    <row r="23929" spans="6:6" ht="0" hidden="1" customHeight="1" x14ac:dyDescent="0.2">
      <c r="F23929" s="56"/>
    </row>
    <row r="23930" spans="6:6" ht="0" hidden="1" customHeight="1" x14ac:dyDescent="0.2">
      <c r="F23930" s="56"/>
    </row>
    <row r="23931" spans="6:6" ht="0" hidden="1" customHeight="1" x14ac:dyDescent="0.2">
      <c r="F23931" s="56"/>
    </row>
    <row r="23932" spans="6:6" ht="0" hidden="1" customHeight="1" x14ac:dyDescent="0.2">
      <c r="F23932" s="56"/>
    </row>
    <row r="23933" spans="6:6" ht="0" hidden="1" customHeight="1" x14ac:dyDescent="0.2">
      <c r="F23933" s="56"/>
    </row>
    <row r="23934" spans="6:6" ht="0" hidden="1" customHeight="1" x14ac:dyDescent="0.2">
      <c r="F23934" s="56"/>
    </row>
    <row r="23935" spans="6:6" ht="0" hidden="1" customHeight="1" x14ac:dyDescent="0.2">
      <c r="F23935" s="56"/>
    </row>
    <row r="23936" spans="6:6" ht="0" hidden="1" customHeight="1" x14ac:dyDescent="0.2">
      <c r="F23936" s="56"/>
    </row>
    <row r="23937" spans="6:6" ht="0" hidden="1" customHeight="1" x14ac:dyDescent="0.2">
      <c r="F23937" s="56"/>
    </row>
    <row r="23938" spans="6:6" ht="0" hidden="1" customHeight="1" x14ac:dyDescent="0.2">
      <c r="F23938" s="56"/>
    </row>
    <row r="23939" spans="6:6" ht="0" hidden="1" customHeight="1" x14ac:dyDescent="0.2">
      <c r="F23939" s="56"/>
    </row>
    <row r="23940" spans="6:6" ht="0" hidden="1" customHeight="1" x14ac:dyDescent="0.2">
      <c r="F23940" s="56"/>
    </row>
    <row r="23941" spans="6:6" ht="0" hidden="1" customHeight="1" x14ac:dyDescent="0.2">
      <c r="F23941" s="56"/>
    </row>
    <row r="23942" spans="6:6" ht="0" hidden="1" customHeight="1" x14ac:dyDescent="0.2">
      <c r="F23942" s="56"/>
    </row>
    <row r="23943" spans="6:6" ht="0" hidden="1" customHeight="1" x14ac:dyDescent="0.2">
      <c r="F23943" s="56"/>
    </row>
    <row r="23944" spans="6:6" ht="0" hidden="1" customHeight="1" x14ac:dyDescent="0.2">
      <c r="F23944" s="56"/>
    </row>
    <row r="23945" spans="6:6" ht="0" hidden="1" customHeight="1" x14ac:dyDescent="0.2">
      <c r="F23945" s="56"/>
    </row>
    <row r="23946" spans="6:6" ht="0" hidden="1" customHeight="1" x14ac:dyDescent="0.2">
      <c r="F23946" s="56"/>
    </row>
    <row r="23947" spans="6:6" ht="0" hidden="1" customHeight="1" x14ac:dyDescent="0.2">
      <c r="F23947" s="56"/>
    </row>
    <row r="23948" spans="6:6" ht="0" hidden="1" customHeight="1" x14ac:dyDescent="0.2">
      <c r="F23948" s="56"/>
    </row>
    <row r="23949" spans="6:6" ht="0" hidden="1" customHeight="1" x14ac:dyDescent="0.2">
      <c r="F23949" s="56"/>
    </row>
    <row r="23950" spans="6:6" ht="0" hidden="1" customHeight="1" x14ac:dyDescent="0.2">
      <c r="F23950" s="56"/>
    </row>
    <row r="23951" spans="6:6" ht="0" hidden="1" customHeight="1" x14ac:dyDescent="0.2">
      <c r="F23951" s="56"/>
    </row>
    <row r="23952" spans="6:6" ht="0" hidden="1" customHeight="1" x14ac:dyDescent="0.2">
      <c r="F23952" s="56"/>
    </row>
    <row r="23953" spans="6:6" ht="0" hidden="1" customHeight="1" x14ac:dyDescent="0.2">
      <c r="F23953" s="56"/>
    </row>
    <row r="23954" spans="6:6" ht="0" hidden="1" customHeight="1" x14ac:dyDescent="0.2">
      <c r="F23954" s="56"/>
    </row>
    <row r="23955" spans="6:6" ht="0" hidden="1" customHeight="1" x14ac:dyDescent="0.2">
      <c r="F23955" s="56"/>
    </row>
    <row r="23956" spans="6:6" ht="0" hidden="1" customHeight="1" x14ac:dyDescent="0.2">
      <c r="F23956" s="56"/>
    </row>
    <row r="23957" spans="6:6" ht="0" hidden="1" customHeight="1" x14ac:dyDescent="0.2">
      <c r="F23957" s="56"/>
    </row>
    <row r="23958" spans="6:6" ht="0" hidden="1" customHeight="1" x14ac:dyDescent="0.2">
      <c r="F23958" s="56"/>
    </row>
    <row r="23959" spans="6:6" ht="0" hidden="1" customHeight="1" x14ac:dyDescent="0.2">
      <c r="F23959" s="56"/>
    </row>
    <row r="23960" spans="6:6" ht="0" hidden="1" customHeight="1" x14ac:dyDescent="0.2">
      <c r="F23960" s="56"/>
    </row>
    <row r="23961" spans="6:6" ht="0" hidden="1" customHeight="1" x14ac:dyDescent="0.2">
      <c r="F23961" s="56"/>
    </row>
    <row r="23962" spans="6:6" ht="0" hidden="1" customHeight="1" x14ac:dyDescent="0.2">
      <c r="F23962" s="56"/>
    </row>
    <row r="23963" spans="6:6" ht="0" hidden="1" customHeight="1" x14ac:dyDescent="0.2">
      <c r="F23963" s="56"/>
    </row>
    <row r="23964" spans="6:6" ht="0" hidden="1" customHeight="1" x14ac:dyDescent="0.2">
      <c r="F23964" s="56"/>
    </row>
    <row r="23965" spans="6:6" ht="0" hidden="1" customHeight="1" x14ac:dyDescent="0.2">
      <c r="F23965" s="56"/>
    </row>
    <row r="23966" spans="6:6" ht="0" hidden="1" customHeight="1" x14ac:dyDescent="0.2">
      <c r="F23966" s="56"/>
    </row>
    <row r="23967" spans="6:6" ht="0" hidden="1" customHeight="1" x14ac:dyDescent="0.2">
      <c r="F23967" s="56"/>
    </row>
    <row r="23968" spans="6:6" ht="0" hidden="1" customHeight="1" x14ac:dyDescent="0.2">
      <c r="F23968" s="56"/>
    </row>
    <row r="23969" spans="6:6" ht="0" hidden="1" customHeight="1" x14ac:dyDescent="0.2">
      <c r="F23969" s="56"/>
    </row>
    <row r="23970" spans="6:6" ht="0" hidden="1" customHeight="1" x14ac:dyDescent="0.2">
      <c r="F23970" s="56"/>
    </row>
    <row r="23971" spans="6:6" ht="0" hidden="1" customHeight="1" x14ac:dyDescent="0.2">
      <c r="F23971" s="56"/>
    </row>
    <row r="23972" spans="6:6" ht="0" hidden="1" customHeight="1" x14ac:dyDescent="0.2">
      <c r="F23972" s="56"/>
    </row>
    <row r="23973" spans="6:6" ht="0" hidden="1" customHeight="1" x14ac:dyDescent="0.2">
      <c r="F23973" s="56"/>
    </row>
    <row r="23974" spans="6:6" ht="0" hidden="1" customHeight="1" x14ac:dyDescent="0.2">
      <c r="F23974" s="56"/>
    </row>
    <row r="23975" spans="6:6" ht="0" hidden="1" customHeight="1" x14ac:dyDescent="0.2">
      <c r="F23975" s="56"/>
    </row>
    <row r="23976" spans="6:6" ht="0" hidden="1" customHeight="1" x14ac:dyDescent="0.2">
      <c r="F23976" s="56"/>
    </row>
    <row r="23977" spans="6:6" ht="0" hidden="1" customHeight="1" x14ac:dyDescent="0.2">
      <c r="F23977" s="56"/>
    </row>
    <row r="23978" spans="6:6" ht="0" hidden="1" customHeight="1" x14ac:dyDescent="0.2">
      <c r="F23978" s="56"/>
    </row>
    <row r="23979" spans="6:6" ht="0" hidden="1" customHeight="1" x14ac:dyDescent="0.2">
      <c r="F23979" s="56"/>
    </row>
    <row r="23980" spans="6:6" ht="0" hidden="1" customHeight="1" x14ac:dyDescent="0.2">
      <c r="F23980" s="56"/>
    </row>
    <row r="23981" spans="6:6" ht="0" hidden="1" customHeight="1" x14ac:dyDescent="0.2">
      <c r="F23981" s="56"/>
    </row>
    <row r="23982" spans="6:6" ht="0" hidden="1" customHeight="1" x14ac:dyDescent="0.2">
      <c r="F23982" s="56"/>
    </row>
    <row r="23983" spans="6:6" ht="0" hidden="1" customHeight="1" x14ac:dyDescent="0.2">
      <c r="F23983" s="56"/>
    </row>
    <row r="23984" spans="6:6" ht="0" hidden="1" customHeight="1" x14ac:dyDescent="0.2">
      <c r="F23984" s="56"/>
    </row>
    <row r="23985" spans="6:6" ht="0" hidden="1" customHeight="1" x14ac:dyDescent="0.2">
      <c r="F23985" s="56"/>
    </row>
    <row r="23986" spans="6:6" ht="0" hidden="1" customHeight="1" x14ac:dyDescent="0.2">
      <c r="F23986" s="56"/>
    </row>
    <row r="23987" spans="6:6" ht="0" hidden="1" customHeight="1" x14ac:dyDescent="0.2">
      <c r="F23987" s="56"/>
    </row>
    <row r="23988" spans="6:6" ht="0" hidden="1" customHeight="1" x14ac:dyDescent="0.2">
      <c r="F23988" s="56"/>
    </row>
    <row r="23989" spans="6:6" ht="0" hidden="1" customHeight="1" x14ac:dyDescent="0.2">
      <c r="F23989" s="56"/>
    </row>
    <row r="23990" spans="6:6" ht="0" hidden="1" customHeight="1" x14ac:dyDescent="0.2">
      <c r="F23990" s="56"/>
    </row>
    <row r="23991" spans="6:6" ht="0" hidden="1" customHeight="1" x14ac:dyDescent="0.2">
      <c r="F23991" s="56"/>
    </row>
    <row r="23992" spans="6:6" ht="0" hidden="1" customHeight="1" x14ac:dyDescent="0.2">
      <c r="F23992" s="56"/>
    </row>
    <row r="23993" spans="6:6" ht="0" hidden="1" customHeight="1" x14ac:dyDescent="0.2">
      <c r="F23993" s="56"/>
    </row>
    <row r="23994" spans="6:6" ht="0" hidden="1" customHeight="1" x14ac:dyDescent="0.2">
      <c r="F23994" s="56"/>
    </row>
    <row r="23995" spans="6:6" ht="0" hidden="1" customHeight="1" x14ac:dyDescent="0.2">
      <c r="F23995" s="56"/>
    </row>
    <row r="23996" spans="6:6" ht="0" hidden="1" customHeight="1" x14ac:dyDescent="0.2">
      <c r="F23996" s="56"/>
    </row>
    <row r="23997" spans="6:6" ht="0" hidden="1" customHeight="1" x14ac:dyDescent="0.2">
      <c r="F23997" s="56"/>
    </row>
    <row r="23998" spans="6:6" ht="0" hidden="1" customHeight="1" x14ac:dyDescent="0.2">
      <c r="F23998" s="56"/>
    </row>
    <row r="23999" spans="6:6" ht="0" hidden="1" customHeight="1" x14ac:dyDescent="0.2">
      <c r="F23999" s="56"/>
    </row>
    <row r="24000" spans="6:6" ht="0" hidden="1" customHeight="1" x14ac:dyDescent="0.2">
      <c r="F24000" s="56"/>
    </row>
    <row r="24001" spans="6:6" ht="0" hidden="1" customHeight="1" x14ac:dyDescent="0.2">
      <c r="F24001" s="56"/>
    </row>
    <row r="24002" spans="6:6" ht="0" hidden="1" customHeight="1" x14ac:dyDescent="0.2">
      <c r="F24002" s="56"/>
    </row>
    <row r="24003" spans="6:6" ht="0" hidden="1" customHeight="1" x14ac:dyDescent="0.2">
      <c r="F24003" s="56"/>
    </row>
    <row r="24004" spans="6:6" ht="0" hidden="1" customHeight="1" x14ac:dyDescent="0.2">
      <c r="F24004" s="56"/>
    </row>
    <row r="24005" spans="6:6" ht="0" hidden="1" customHeight="1" x14ac:dyDescent="0.2">
      <c r="F24005" s="56"/>
    </row>
    <row r="24006" spans="6:6" ht="0" hidden="1" customHeight="1" x14ac:dyDescent="0.2">
      <c r="F24006" s="56"/>
    </row>
    <row r="24007" spans="6:6" ht="0" hidden="1" customHeight="1" x14ac:dyDescent="0.2">
      <c r="F24007" s="56"/>
    </row>
    <row r="24008" spans="6:6" ht="0" hidden="1" customHeight="1" x14ac:dyDescent="0.2">
      <c r="F24008" s="56"/>
    </row>
    <row r="24009" spans="6:6" ht="0" hidden="1" customHeight="1" x14ac:dyDescent="0.2">
      <c r="F24009" s="56"/>
    </row>
    <row r="24010" spans="6:6" ht="0" hidden="1" customHeight="1" x14ac:dyDescent="0.2">
      <c r="F24010" s="56"/>
    </row>
    <row r="24011" spans="6:6" ht="0" hidden="1" customHeight="1" x14ac:dyDescent="0.2">
      <c r="F24011" s="56"/>
    </row>
    <row r="24012" spans="6:6" ht="0" hidden="1" customHeight="1" x14ac:dyDescent="0.2">
      <c r="F24012" s="56"/>
    </row>
    <row r="24013" spans="6:6" ht="0" hidden="1" customHeight="1" x14ac:dyDescent="0.2">
      <c r="F24013" s="56"/>
    </row>
    <row r="24014" spans="6:6" ht="0" hidden="1" customHeight="1" x14ac:dyDescent="0.2">
      <c r="F24014" s="56"/>
    </row>
    <row r="24015" spans="6:6" ht="0" hidden="1" customHeight="1" x14ac:dyDescent="0.2">
      <c r="F24015" s="56"/>
    </row>
    <row r="24016" spans="6:6" ht="0" hidden="1" customHeight="1" x14ac:dyDescent="0.2">
      <c r="F24016" s="56"/>
    </row>
    <row r="24017" spans="6:6" ht="0" hidden="1" customHeight="1" x14ac:dyDescent="0.2">
      <c r="F24017" s="56"/>
    </row>
    <row r="24018" spans="6:6" ht="0" hidden="1" customHeight="1" x14ac:dyDescent="0.2">
      <c r="F24018" s="56"/>
    </row>
    <row r="24019" spans="6:6" ht="0" hidden="1" customHeight="1" x14ac:dyDescent="0.2">
      <c r="F24019" s="56"/>
    </row>
    <row r="24020" spans="6:6" ht="0" hidden="1" customHeight="1" x14ac:dyDescent="0.2">
      <c r="F24020" s="56"/>
    </row>
    <row r="24021" spans="6:6" ht="0" hidden="1" customHeight="1" x14ac:dyDescent="0.2">
      <c r="F24021" s="56"/>
    </row>
    <row r="24022" spans="6:6" ht="0" hidden="1" customHeight="1" x14ac:dyDescent="0.2">
      <c r="F24022" s="56"/>
    </row>
    <row r="24023" spans="6:6" ht="0" hidden="1" customHeight="1" x14ac:dyDescent="0.2">
      <c r="F24023" s="56"/>
    </row>
    <row r="24024" spans="6:6" ht="0" hidden="1" customHeight="1" x14ac:dyDescent="0.2">
      <c r="F24024" s="56"/>
    </row>
    <row r="24025" spans="6:6" ht="0" hidden="1" customHeight="1" x14ac:dyDescent="0.2">
      <c r="F24025" s="56"/>
    </row>
    <row r="24026" spans="6:6" ht="0" hidden="1" customHeight="1" x14ac:dyDescent="0.2">
      <c r="F24026" s="56"/>
    </row>
    <row r="24027" spans="6:6" ht="0" hidden="1" customHeight="1" x14ac:dyDescent="0.2">
      <c r="F24027" s="56"/>
    </row>
    <row r="24028" spans="6:6" ht="0" hidden="1" customHeight="1" x14ac:dyDescent="0.2">
      <c r="F24028" s="56"/>
    </row>
    <row r="24029" spans="6:6" ht="0" hidden="1" customHeight="1" x14ac:dyDescent="0.2">
      <c r="F24029" s="56"/>
    </row>
    <row r="24030" spans="6:6" ht="0" hidden="1" customHeight="1" x14ac:dyDescent="0.2">
      <c r="F24030" s="56"/>
    </row>
    <row r="24031" spans="6:6" ht="0" hidden="1" customHeight="1" x14ac:dyDescent="0.2">
      <c r="F24031" s="56"/>
    </row>
    <row r="24032" spans="6:6" ht="0" hidden="1" customHeight="1" x14ac:dyDescent="0.2">
      <c r="F24032" s="56"/>
    </row>
    <row r="24033" spans="6:6" ht="0" hidden="1" customHeight="1" x14ac:dyDescent="0.2">
      <c r="F24033" s="56"/>
    </row>
    <row r="24034" spans="6:6" ht="0" hidden="1" customHeight="1" x14ac:dyDescent="0.2">
      <c r="F24034" s="56"/>
    </row>
    <row r="24035" spans="6:6" ht="0" hidden="1" customHeight="1" x14ac:dyDescent="0.2">
      <c r="F24035" s="56"/>
    </row>
    <row r="24036" spans="6:6" ht="0" hidden="1" customHeight="1" x14ac:dyDescent="0.2">
      <c r="F24036" s="56"/>
    </row>
    <row r="24037" spans="6:6" ht="0" hidden="1" customHeight="1" x14ac:dyDescent="0.2">
      <c r="F24037" s="56"/>
    </row>
    <row r="24038" spans="6:6" ht="0" hidden="1" customHeight="1" x14ac:dyDescent="0.2">
      <c r="F24038" s="56"/>
    </row>
    <row r="24039" spans="6:6" ht="0" hidden="1" customHeight="1" x14ac:dyDescent="0.2">
      <c r="F24039" s="56"/>
    </row>
    <row r="24040" spans="6:6" ht="0" hidden="1" customHeight="1" x14ac:dyDescent="0.2">
      <c r="F24040" s="56"/>
    </row>
    <row r="24041" spans="6:6" ht="0" hidden="1" customHeight="1" x14ac:dyDescent="0.2">
      <c r="F24041" s="56"/>
    </row>
    <row r="24042" spans="6:6" ht="0" hidden="1" customHeight="1" x14ac:dyDescent="0.2">
      <c r="F24042" s="56"/>
    </row>
    <row r="24043" spans="6:6" ht="0" hidden="1" customHeight="1" x14ac:dyDescent="0.2">
      <c r="F24043" s="56"/>
    </row>
    <row r="24044" spans="6:6" ht="0" hidden="1" customHeight="1" x14ac:dyDescent="0.2">
      <c r="F24044" s="56"/>
    </row>
    <row r="24045" spans="6:6" ht="0" hidden="1" customHeight="1" x14ac:dyDescent="0.2">
      <c r="F24045" s="56"/>
    </row>
    <row r="24046" spans="6:6" ht="0" hidden="1" customHeight="1" x14ac:dyDescent="0.2">
      <c r="F24046" s="56"/>
    </row>
    <row r="24047" spans="6:6" ht="0" hidden="1" customHeight="1" x14ac:dyDescent="0.2">
      <c r="F24047" s="56"/>
    </row>
    <row r="24048" spans="6:6" ht="0" hidden="1" customHeight="1" x14ac:dyDescent="0.2">
      <c r="F24048" s="56"/>
    </row>
    <row r="24049" spans="6:6" ht="0" hidden="1" customHeight="1" x14ac:dyDescent="0.2">
      <c r="F24049" s="56"/>
    </row>
    <row r="24050" spans="6:6" ht="0" hidden="1" customHeight="1" x14ac:dyDescent="0.2">
      <c r="F24050" s="56"/>
    </row>
    <row r="24051" spans="6:6" ht="0" hidden="1" customHeight="1" x14ac:dyDescent="0.2">
      <c r="F24051" s="56"/>
    </row>
    <row r="24052" spans="6:6" ht="0" hidden="1" customHeight="1" x14ac:dyDescent="0.2">
      <c r="F24052" s="56"/>
    </row>
    <row r="24053" spans="6:6" ht="0" hidden="1" customHeight="1" x14ac:dyDescent="0.2">
      <c r="F24053" s="56"/>
    </row>
    <row r="24054" spans="6:6" ht="0" hidden="1" customHeight="1" x14ac:dyDescent="0.2">
      <c r="F24054" s="56"/>
    </row>
    <row r="24055" spans="6:6" ht="0" hidden="1" customHeight="1" x14ac:dyDescent="0.2">
      <c r="F24055" s="56"/>
    </row>
    <row r="24056" spans="6:6" ht="0" hidden="1" customHeight="1" x14ac:dyDescent="0.2">
      <c r="F24056" s="56"/>
    </row>
    <row r="24057" spans="6:6" ht="0" hidden="1" customHeight="1" x14ac:dyDescent="0.2">
      <c r="F24057" s="56"/>
    </row>
    <row r="24058" spans="6:6" ht="0" hidden="1" customHeight="1" x14ac:dyDescent="0.2">
      <c r="F24058" s="56"/>
    </row>
    <row r="24059" spans="6:6" ht="0" hidden="1" customHeight="1" x14ac:dyDescent="0.2">
      <c r="F24059" s="56"/>
    </row>
    <row r="24060" spans="6:6" ht="0" hidden="1" customHeight="1" x14ac:dyDescent="0.2">
      <c r="F24060" s="56"/>
    </row>
    <row r="24061" spans="6:6" ht="0" hidden="1" customHeight="1" x14ac:dyDescent="0.2">
      <c r="F24061" s="56"/>
    </row>
    <row r="24062" spans="6:6" ht="0" hidden="1" customHeight="1" x14ac:dyDescent="0.2">
      <c r="F24062" s="56"/>
    </row>
    <row r="24063" spans="6:6" ht="0" hidden="1" customHeight="1" x14ac:dyDescent="0.2">
      <c r="F24063" s="56"/>
    </row>
    <row r="24064" spans="6:6" ht="0" hidden="1" customHeight="1" x14ac:dyDescent="0.2">
      <c r="F24064" s="56"/>
    </row>
    <row r="24065" spans="6:6" ht="0" hidden="1" customHeight="1" x14ac:dyDescent="0.2">
      <c r="F24065" s="56"/>
    </row>
    <row r="24066" spans="6:6" ht="0" hidden="1" customHeight="1" x14ac:dyDescent="0.2">
      <c r="F24066" s="56"/>
    </row>
    <row r="24067" spans="6:6" ht="0" hidden="1" customHeight="1" x14ac:dyDescent="0.2">
      <c r="F24067" s="56"/>
    </row>
    <row r="24068" spans="6:6" ht="0" hidden="1" customHeight="1" x14ac:dyDescent="0.2">
      <c r="F24068" s="56"/>
    </row>
    <row r="24069" spans="6:6" ht="0" hidden="1" customHeight="1" x14ac:dyDescent="0.2">
      <c r="F24069" s="56"/>
    </row>
    <row r="24070" spans="6:6" ht="0" hidden="1" customHeight="1" x14ac:dyDescent="0.2">
      <c r="F24070" s="56"/>
    </row>
    <row r="24071" spans="6:6" ht="0" hidden="1" customHeight="1" x14ac:dyDescent="0.2">
      <c r="F24071" s="56"/>
    </row>
    <row r="24072" spans="6:6" ht="0" hidden="1" customHeight="1" x14ac:dyDescent="0.2">
      <c r="F24072" s="56"/>
    </row>
    <row r="24073" spans="6:6" ht="0" hidden="1" customHeight="1" x14ac:dyDescent="0.2">
      <c r="F24073" s="56"/>
    </row>
    <row r="24074" spans="6:6" ht="0" hidden="1" customHeight="1" x14ac:dyDescent="0.2">
      <c r="F24074" s="56"/>
    </row>
    <row r="24075" spans="6:6" ht="0" hidden="1" customHeight="1" x14ac:dyDescent="0.2">
      <c r="F24075" s="56"/>
    </row>
    <row r="24076" spans="6:6" ht="0" hidden="1" customHeight="1" x14ac:dyDescent="0.2">
      <c r="F24076" s="56"/>
    </row>
    <row r="24077" spans="6:6" ht="0" hidden="1" customHeight="1" x14ac:dyDescent="0.2">
      <c r="F24077" s="56"/>
    </row>
    <row r="24078" spans="6:6" ht="0" hidden="1" customHeight="1" x14ac:dyDescent="0.2">
      <c r="F24078" s="56"/>
    </row>
    <row r="24079" spans="6:6" ht="0" hidden="1" customHeight="1" x14ac:dyDescent="0.2">
      <c r="F24079" s="56"/>
    </row>
    <row r="24080" spans="6:6" ht="0" hidden="1" customHeight="1" x14ac:dyDescent="0.2">
      <c r="F24080" s="56"/>
    </row>
    <row r="24081" spans="6:6" ht="0" hidden="1" customHeight="1" x14ac:dyDescent="0.2">
      <c r="F24081" s="56"/>
    </row>
    <row r="24082" spans="6:6" ht="0" hidden="1" customHeight="1" x14ac:dyDescent="0.2">
      <c r="F24082" s="56"/>
    </row>
    <row r="24083" spans="6:6" ht="0" hidden="1" customHeight="1" x14ac:dyDescent="0.2">
      <c r="F24083" s="56"/>
    </row>
    <row r="24084" spans="6:6" ht="0" hidden="1" customHeight="1" x14ac:dyDescent="0.2">
      <c r="F24084" s="56"/>
    </row>
    <row r="24085" spans="6:6" ht="0" hidden="1" customHeight="1" x14ac:dyDescent="0.2">
      <c r="F24085" s="56"/>
    </row>
    <row r="24086" spans="6:6" ht="0" hidden="1" customHeight="1" x14ac:dyDescent="0.2">
      <c r="F24086" s="56"/>
    </row>
    <row r="24087" spans="6:6" ht="0" hidden="1" customHeight="1" x14ac:dyDescent="0.2">
      <c r="F24087" s="56"/>
    </row>
    <row r="24088" spans="6:6" ht="0" hidden="1" customHeight="1" x14ac:dyDescent="0.2">
      <c r="F24088" s="56"/>
    </row>
    <row r="24089" spans="6:6" ht="0" hidden="1" customHeight="1" x14ac:dyDescent="0.2">
      <c r="F24089" s="56"/>
    </row>
    <row r="24090" spans="6:6" ht="0" hidden="1" customHeight="1" x14ac:dyDescent="0.2">
      <c r="F24090" s="56"/>
    </row>
    <row r="24091" spans="6:6" ht="0" hidden="1" customHeight="1" x14ac:dyDescent="0.2">
      <c r="F24091" s="56"/>
    </row>
    <row r="24092" spans="6:6" ht="0" hidden="1" customHeight="1" x14ac:dyDescent="0.2">
      <c r="F24092" s="56"/>
    </row>
    <row r="24093" spans="6:6" ht="0" hidden="1" customHeight="1" x14ac:dyDescent="0.2">
      <c r="F24093" s="56"/>
    </row>
    <row r="24094" spans="6:6" ht="0" hidden="1" customHeight="1" x14ac:dyDescent="0.2">
      <c r="F24094" s="56"/>
    </row>
    <row r="24095" spans="6:6" ht="0" hidden="1" customHeight="1" x14ac:dyDescent="0.2">
      <c r="F24095" s="56"/>
    </row>
    <row r="24096" spans="6:6" ht="0" hidden="1" customHeight="1" x14ac:dyDescent="0.2">
      <c r="F24096" s="56"/>
    </row>
    <row r="24097" spans="6:6" ht="0" hidden="1" customHeight="1" x14ac:dyDescent="0.2">
      <c r="F24097" s="56"/>
    </row>
    <row r="24098" spans="6:6" ht="0" hidden="1" customHeight="1" x14ac:dyDescent="0.2">
      <c r="F24098" s="56"/>
    </row>
    <row r="24099" spans="6:6" ht="0" hidden="1" customHeight="1" x14ac:dyDescent="0.2">
      <c r="F24099" s="56"/>
    </row>
    <row r="24100" spans="6:6" ht="0" hidden="1" customHeight="1" x14ac:dyDescent="0.2">
      <c r="F24100" s="56"/>
    </row>
    <row r="24101" spans="6:6" ht="0" hidden="1" customHeight="1" x14ac:dyDescent="0.2">
      <c r="F24101" s="56"/>
    </row>
    <row r="24102" spans="6:6" ht="0" hidden="1" customHeight="1" x14ac:dyDescent="0.2">
      <c r="F24102" s="56"/>
    </row>
    <row r="24103" spans="6:6" ht="0" hidden="1" customHeight="1" x14ac:dyDescent="0.2">
      <c r="F24103" s="56"/>
    </row>
    <row r="24104" spans="6:6" ht="0" hidden="1" customHeight="1" x14ac:dyDescent="0.2">
      <c r="F24104" s="56"/>
    </row>
    <row r="24105" spans="6:6" ht="0" hidden="1" customHeight="1" x14ac:dyDescent="0.2">
      <c r="F24105" s="56"/>
    </row>
    <row r="24106" spans="6:6" ht="0" hidden="1" customHeight="1" x14ac:dyDescent="0.2">
      <c r="F24106" s="56"/>
    </row>
    <row r="24107" spans="6:6" ht="0" hidden="1" customHeight="1" x14ac:dyDescent="0.2">
      <c r="F24107" s="56"/>
    </row>
    <row r="24108" spans="6:6" ht="0" hidden="1" customHeight="1" x14ac:dyDescent="0.2">
      <c r="F24108" s="56"/>
    </row>
    <row r="24109" spans="6:6" ht="0" hidden="1" customHeight="1" x14ac:dyDescent="0.2">
      <c r="F24109" s="56"/>
    </row>
    <row r="24110" spans="6:6" ht="0" hidden="1" customHeight="1" x14ac:dyDescent="0.2">
      <c r="F24110" s="56"/>
    </row>
    <row r="24111" spans="6:6" ht="0" hidden="1" customHeight="1" x14ac:dyDescent="0.2">
      <c r="F24111" s="56"/>
    </row>
    <row r="24112" spans="6:6" ht="0" hidden="1" customHeight="1" x14ac:dyDescent="0.2">
      <c r="F24112" s="56"/>
    </row>
    <row r="24113" spans="6:6" ht="0" hidden="1" customHeight="1" x14ac:dyDescent="0.2">
      <c r="F24113" s="56"/>
    </row>
    <row r="24114" spans="6:6" ht="0" hidden="1" customHeight="1" x14ac:dyDescent="0.2">
      <c r="F24114" s="56"/>
    </row>
    <row r="24115" spans="6:6" ht="0" hidden="1" customHeight="1" x14ac:dyDescent="0.2">
      <c r="F24115" s="56"/>
    </row>
    <row r="24116" spans="6:6" ht="0" hidden="1" customHeight="1" x14ac:dyDescent="0.2">
      <c r="F24116" s="56"/>
    </row>
    <row r="24117" spans="6:6" ht="0" hidden="1" customHeight="1" x14ac:dyDescent="0.2">
      <c r="F24117" s="56"/>
    </row>
    <row r="24118" spans="6:6" ht="0" hidden="1" customHeight="1" x14ac:dyDescent="0.2">
      <c r="F24118" s="56"/>
    </row>
    <row r="24119" spans="6:6" ht="0" hidden="1" customHeight="1" x14ac:dyDescent="0.2">
      <c r="F24119" s="56"/>
    </row>
    <row r="24120" spans="6:6" ht="0" hidden="1" customHeight="1" x14ac:dyDescent="0.2">
      <c r="F24120" s="56"/>
    </row>
    <row r="24121" spans="6:6" ht="0" hidden="1" customHeight="1" x14ac:dyDescent="0.2">
      <c r="F24121" s="56"/>
    </row>
    <row r="24122" spans="6:6" ht="0" hidden="1" customHeight="1" x14ac:dyDescent="0.2">
      <c r="F24122" s="56"/>
    </row>
    <row r="24123" spans="6:6" ht="0" hidden="1" customHeight="1" x14ac:dyDescent="0.2">
      <c r="F24123" s="56"/>
    </row>
    <row r="24124" spans="6:6" ht="0" hidden="1" customHeight="1" x14ac:dyDescent="0.2">
      <c r="F24124" s="56"/>
    </row>
    <row r="24125" spans="6:6" ht="0" hidden="1" customHeight="1" x14ac:dyDescent="0.2">
      <c r="F24125" s="56"/>
    </row>
    <row r="24126" spans="6:6" ht="0" hidden="1" customHeight="1" x14ac:dyDescent="0.2">
      <c r="F24126" s="56"/>
    </row>
    <row r="24127" spans="6:6" ht="0" hidden="1" customHeight="1" x14ac:dyDescent="0.2">
      <c r="F24127" s="56"/>
    </row>
    <row r="24128" spans="6:6" ht="0" hidden="1" customHeight="1" x14ac:dyDescent="0.2">
      <c r="F24128" s="56"/>
    </row>
    <row r="24129" spans="6:6" ht="0" hidden="1" customHeight="1" x14ac:dyDescent="0.2">
      <c r="F24129" s="56"/>
    </row>
    <row r="24130" spans="6:6" ht="0" hidden="1" customHeight="1" x14ac:dyDescent="0.2">
      <c r="F24130" s="56"/>
    </row>
    <row r="24131" spans="6:6" ht="0" hidden="1" customHeight="1" x14ac:dyDescent="0.2">
      <c r="F24131" s="56"/>
    </row>
    <row r="24132" spans="6:6" ht="0" hidden="1" customHeight="1" x14ac:dyDescent="0.2">
      <c r="F24132" s="56"/>
    </row>
    <row r="24133" spans="6:6" ht="0" hidden="1" customHeight="1" x14ac:dyDescent="0.2">
      <c r="F24133" s="56"/>
    </row>
    <row r="24134" spans="6:6" ht="0" hidden="1" customHeight="1" x14ac:dyDescent="0.2">
      <c r="F24134" s="56"/>
    </row>
    <row r="24135" spans="6:6" ht="0" hidden="1" customHeight="1" x14ac:dyDescent="0.2">
      <c r="F24135" s="56"/>
    </row>
    <row r="24136" spans="6:6" ht="0" hidden="1" customHeight="1" x14ac:dyDescent="0.2">
      <c r="F24136" s="56"/>
    </row>
    <row r="24137" spans="6:6" ht="0" hidden="1" customHeight="1" x14ac:dyDescent="0.2">
      <c r="F24137" s="56"/>
    </row>
    <row r="24138" spans="6:6" ht="0" hidden="1" customHeight="1" x14ac:dyDescent="0.2">
      <c r="F24138" s="56"/>
    </row>
    <row r="24139" spans="6:6" ht="0" hidden="1" customHeight="1" x14ac:dyDescent="0.2">
      <c r="F24139" s="56"/>
    </row>
    <row r="24140" spans="6:6" ht="0" hidden="1" customHeight="1" x14ac:dyDescent="0.2">
      <c r="F24140" s="56"/>
    </row>
    <row r="24141" spans="6:6" ht="0" hidden="1" customHeight="1" x14ac:dyDescent="0.2">
      <c r="F24141" s="56"/>
    </row>
    <row r="24142" spans="6:6" ht="0" hidden="1" customHeight="1" x14ac:dyDescent="0.2">
      <c r="F24142" s="56"/>
    </row>
    <row r="24143" spans="6:6" ht="0" hidden="1" customHeight="1" x14ac:dyDescent="0.2">
      <c r="F24143" s="56"/>
    </row>
    <row r="24144" spans="6:6" ht="0" hidden="1" customHeight="1" x14ac:dyDescent="0.2">
      <c r="F24144" s="56"/>
    </row>
    <row r="24145" spans="6:6" ht="0" hidden="1" customHeight="1" x14ac:dyDescent="0.2">
      <c r="F24145" s="56"/>
    </row>
    <row r="24146" spans="6:6" ht="0" hidden="1" customHeight="1" x14ac:dyDescent="0.2">
      <c r="F24146" s="56"/>
    </row>
    <row r="24147" spans="6:6" ht="0" hidden="1" customHeight="1" x14ac:dyDescent="0.2">
      <c r="F24147" s="56"/>
    </row>
    <row r="24148" spans="6:6" ht="0" hidden="1" customHeight="1" x14ac:dyDescent="0.2">
      <c r="F24148" s="56"/>
    </row>
    <row r="24149" spans="6:6" ht="0" hidden="1" customHeight="1" x14ac:dyDescent="0.2">
      <c r="F24149" s="56"/>
    </row>
    <row r="24150" spans="6:6" ht="0" hidden="1" customHeight="1" x14ac:dyDescent="0.2">
      <c r="F24150" s="56"/>
    </row>
    <row r="24151" spans="6:6" ht="0" hidden="1" customHeight="1" x14ac:dyDescent="0.2">
      <c r="F24151" s="56"/>
    </row>
    <row r="24152" spans="6:6" ht="0" hidden="1" customHeight="1" x14ac:dyDescent="0.2">
      <c r="F24152" s="56"/>
    </row>
    <row r="24153" spans="6:6" ht="0" hidden="1" customHeight="1" x14ac:dyDescent="0.2">
      <c r="F24153" s="56"/>
    </row>
    <row r="24154" spans="6:6" ht="0" hidden="1" customHeight="1" x14ac:dyDescent="0.2">
      <c r="F24154" s="56"/>
    </row>
    <row r="24155" spans="6:6" ht="0" hidden="1" customHeight="1" x14ac:dyDescent="0.2">
      <c r="F24155" s="56"/>
    </row>
    <row r="24156" spans="6:6" ht="0" hidden="1" customHeight="1" x14ac:dyDescent="0.2">
      <c r="F24156" s="56"/>
    </row>
    <row r="24157" spans="6:6" ht="0" hidden="1" customHeight="1" x14ac:dyDescent="0.2">
      <c r="F24157" s="56"/>
    </row>
    <row r="24158" spans="6:6" ht="0" hidden="1" customHeight="1" x14ac:dyDescent="0.2">
      <c r="F24158" s="56"/>
    </row>
    <row r="24159" spans="6:6" ht="0" hidden="1" customHeight="1" x14ac:dyDescent="0.2">
      <c r="F24159" s="56"/>
    </row>
    <row r="24160" spans="6:6" ht="0" hidden="1" customHeight="1" x14ac:dyDescent="0.2">
      <c r="F24160" s="56"/>
    </row>
    <row r="24161" spans="6:6" ht="0" hidden="1" customHeight="1" x14ac:dyDescent="0.2">
      <c r="F24161" s="56"/>
    </row>
    <row r="24162" spans="6:6" ht="0" hidden="1" customHeight="1" x14ac:dyDescent="0.2">
      <c r="F24162" s="56"/>
    </row>
    <row r="24163" spans="6:6" ht="0" hidden="1" customHeight="1" x14ac:dyDescent="0.2">
      <c r="F24163" s="56"/>
    </row>
    <row r="24164" spans="6:6" ht="0" hidden="1" customHeight="1" x14ac:dyDescent="0.2">
      <c r="F24164" s="56"/>
    </row>
    <row r="24165" spans="6:6" ht="0" hidden="1" customHeight="1" x14ac:dyDescent="0.2">
      <c r="F24165" s="56"/>
    </row>
    <row r="24166" spans="6:6" ht="0" hidden="1" customHeight="1" x14ac:dyDescent="0.2">
      <c r="F24166" s="56"/>
    </row>
    <row r="24167" spans="6:6" ht="0" hidden="1" customHeight="1" x14ac:dyDescent="0.2">
      <c r="F24167" s="56"/>
    </row>
    <row r="24168" spans="6:6" ht="0" hidden="1" customHeight="1" x14ac:dyDescent="0.2">
      <c r="F24168" s="56"/>
    </row>
    <row r="24169" spans="6:6" ht="0" hidden="1" customHeight="1" x14ac:dyDescent="0.2">
      <c r="F24169" s="56"/>
    </row>
    <row r="24170" spans="6:6" ht="0" hidden="1" customHeight="1" x14ac:dyDescent="0.2">
      <c r="F24170" s="56"/>
    </row>
    <row r="24171" spans="6:6" ht="0" hidden="1" customHeight="1" x14ac:dyDescent="0.2">
      <c r="F24171" s="56"/>
    </row>
    <row r="24172" spans="6:6" ht="0" hidden="1" customHeight="1" x14ac:dyDescent="0.2">
      <c r="F24172" s="56"/>
    </row>
    <row r="24173" spans="6:6" ht="0" hidden="1" customHeight="1" x14ac:dyDescent="0.2">
      <c r="F24173" s="56"/>
    </row>
    <row r="24174" spans="6:6" ht="0" hidden="1" customHeight="1" x14ac:dyDescent="0.2">
      <c r="F24174" s="56"/>
    </row>
    <row r="24175" spans="6:6" ht="0" hidden="1" customHeight="1" x14ac:dyDescent="0.2">
      <c r="F24175" s="56"/>
    </row>
    <row r="24176" spans="6:6" ht="0" hidden="1" customHeight="1" x14ac:dyDescent="0.2">
      <c r="F24176" s="56"/>
    </row>
    <row r="24177" spans="6:6" ht="0" hidden="1" customHeight="1" x14ac:dyDescent="0.2">
      <c r="F24177" s="56"/>
    </row>
    <row r="24178" spans="6:6" ht="0" hidden="1" customHeight="1" x14ac:dyDescent="0.2">
      <c r="F24178" s="56"/>
    </row>
    <row r="24179" spans="6:6" ht="0" hidden="1" customHeight="1" x14ac:dyDescent="0.2">
      <c r="F24179" s="56"/>
    </row>
    <row r="24180" spans="6:6" ht="0" hidden="1" customHeight="1" x14ac:dyDescent="0.2">
      <c r="F24180" s="56"/>
    </row>
    <row r="24181" spans="6:6" ht="0" hidden="1" customHeight="1" x14ac:dyDescent="0.2">
      <c r="F24181" s="56"/>
    </row>
    <row r="24182" spans="6:6" ht="0" hidden="1" customHeight="1" x14ac:dyDescent="0.2">
      <c r="F24182" s="56"/>
    </row>
    <row r="24183" spans="6:6" ht="0" hidden="1" customHeight="1" x14ac:dyDescent="0.2">
      <c r="F24183" s="56"/>
    </row>
    <row r="24184" spans="6:6" ht="0" hidden="1" customHeight="1" x14ac:dyDescent="0.2">
      <c r="F24184" s="56"/>
    </row>
    <row r="24185" spans="6:6" ht="0" hidden="1" customHeight="1" x14ac:dyDescent="0.2">
      <c r="F24185" s="56"/>
    </row>
    <row r="24186" spans="6:6" ht="0" hidden="1" customHeight="1" x14ac:dyDescent="0.2">
      <c r="F24186" s="56"/>
    </row>
    <row r="24187" spans="6:6" ht="0" hidden="1" customHeight="1" x14ac:dyDescent="0.2">
      <c r="F24187" s="56"/>
    </row>
    <row r="24188" spans="6:6" ht="0" hidden="1" customHeight="1" x14ac:dyDescent="0.2">
      <c r="F24188" s="56"/>
    </row>
    <row r="24189" spans="6:6" ht="0" hidden="1" customHeight="1" x14ac:dyDescent="0.2">
      <c r="F24189" s="56"/>
    </row>
    <row r="24190" spans="6:6" ht="0" hidden="1" customHeight="1" x14ac:dyDescent="0.2">
      <c r="F24190" s="56"/>
    </row>
    <row r="24191" spans="6:6" ht="0" hidden="1" customHeight="1" x14ac:dyDescent="0.2">
      <c r="F24191" s="56"/>
    </row>
    <row r="24192" spans="6:6" ht="0" hidden="1" customHeight="1" x14ac:dyDescent="0.2">
      <c r="F24192" s="56"/>
    </row>
    <row r="24193" spans="6:6" ht="0" hidden="1" customHeight="1" x14ac:dyDescent="0.2">
      <c r="F24193" s="56"/>
    </row>
    <row r="24194" spans="6:6" ht="0" hidden="1" customHeight="1" x14ac:dyDescent="0.2">
      <c r="F24194" s="56"/>
    </row>
    <row r="24195" spans="6:6" ht="0" hidden="1" customHeight="1" x14ac:dyDescent="0.2">
      <c r="F24195" s="56"/>
    </row>
    <row r="24196" spans="6:6" ht="0" hidden="1" customHeight="1" x14ac:dyDescent="0.2">
      <c r="F24196" s="56"/>
    </row>
    <row r="24197" spans="6:6" ht="0" hidden="1" customHeight="1" x14ac:dyDescent="0.2">
      <c r="F24197" s="56"/>
    </row>
    <row r="24198" spans="6:6" ht="0" hidden="1" customHeight="1" x14ac:dyDescent="0.2">
      <c r="F24198" s="56"/>
    </row>
    <row r="24199" spans="6:6" ht="0" hidden="1" customHeight="1" x14ac:dyDescent="0.2">
      <c r="F24199" s="56"/>
    </row>
    <row r="24200" spans="6:6" ht="0" hidden="1" customHeight="1" x14ac:dyDescent="0.2">
      <c r="F24200" s="56"/>
    </row>
    <row r="24201" spans="6:6" ht="0" hidden="1" customHeight="1" x14ac:dyDescent="0.2">
      <c r="F24201" s="56"/>
    </row>
    <row r="24202" spans="6:6" ht="0" hidden="1" customHeight="1" x14ac:dyDescent="0.2">
      <c r="F24202" s="56"/>
    </row>
    <row r="24203" spans="6:6" ht="0" hidden="1" customHeight="1" x14ac:dyDescent="0.2">
      <c r="F24203" s="56"/>
    </row>
    <row r="24204" spans="6:6" ht="0" hidden="1" customHeight="1" x14ac:dyDescent="0.2">
      <c r="F24204" s="56"/>
    </row>
    <row r="24205" spans="6:6" ht="0" hidden="1" customHeight="1" x14ac:dyDescent="0.2">
      <c r="F24205" s="56"/>
    </row>
    <row r="24206" spans="6:6" ht="0" hidden="1" customHeight="1" x14ac:dyDescent="0.2">
      <c r="F24206" s="56"/>
    </row>
    <row r="24207" spans="6:6" ht="0" hidden="1" customHeight="1" x14ac:dyDescent="0.2">
      <c r="F24207" s="56"/>
    </row>
    <row r="24208" spans="6:6" ht="0" hidden="1" customHeight="1" x14ac:dyDescent="0.2">
      <c r="F24208" s="56"/>
    </row>
    <row r="24209" spans="6:6" ht="0" hidden="1" customHeight="1" x14ac:dyDescent="0.2">
      <c r="F24209" s="56"/>
    </row>
    <row r="24210" spans="6:6" ht="0" hidden="1" customHeight="1" x14ac:dyDescent="0.2">
      <c r="F24210" s="56"/>
    </row>
    <row r="24211" spans="6:6" ht="0" hidden="1" customHeight="1" x14ac:dyDescent="0.2">
      <c r="F24211" s="56"/>
    </row>
    <row r="24212" spans="6:6" ht="0" hidden="1" customHeight="1" x14ac:dyDescent="0.2">
      <c r="F24212" s="56"/>
    </row>
    <row r="24213" spans="6:6" ht="0" hidden="1" customHeight="1" x14ac:dyDescent="0.2">
      <c r="F24213" s="56"/>
    </row>
    <row r="24214" spans="6:6" ht="0" hidden="1" customHeight="1" x14ac:dyDescent="0.2">
      <c r="F24214" s="56"/>
    </row>
    <row r="24215" spans="6:6" ht="0" hidden="1" customHeight="1" x14ac:dyDescent="0.2">
      <c r="F24215" s="56"/>
    </row>
    <row r="24216" spans="6:6" ht="0" hidden="1" customHeight="1" x14ac:dyDescent="0.2">
      <c r="F24216" s="56"/>
    </row>
    <row r="24217" spans="6:6" ht="0" hidden="1" customHeight="1" x14ac:dyDescent="0.2">
      <c r="F24217" s="56"/>
    </row>
    <row r="24218" spans="6:6" ht="0" hidden="1" customHeight="1" x14ac:dyDescent="0.2">
      <c r="F24218" s="56"/>
    </row>
    <row r="24219" spans="6:6" ht="0" hidden="1" customHeight="1" x14ac:dyDescent="0.2">
      <c r="F24219" s="56"/>
    </row>
    <row r="24220" spans="6:6" ht="0" hidden="1" customHeight="1" x14ac:dyDescent="0.2">
      <c r="F24220" s="56"/>
    </row>
    <row r="24221" spans="6:6" ht="0" hidden="1" customHeight="1" x14ac:dyDescent="0.2">
      <c r="F24221" s="56"/>
    </row>
    <row r="24222" spans="6:6" ht="0" hidden="1" customHeight="1" x14ac:dyDescent="0.2">
      <c r="F24222" s="56"/>
    </row>
    <row r="24223" spans="6:6" ht="0" hidden="1" customHeight="1" x14ac:dyDescent="0.2">
      <c r="F24223" s="56"/>
    </row>
    <row r="24224" spans="6:6" ht="0" hidden="1" customHeight="1" x14ac:dyDescent="0.2">
      <c r="F24224" s="56"/>
    </row>
    <row r="24225" spans="6:6" ht="0" hidden="1" customHeight="1" x14ac:dyDescent="0.2">
      <c r="F24225" s="56"/>
    </row>
    <row r="24226" spans="6:6" ht="0" hidden="1" customHeight="1" x14ac:dyDescent="0.2">
      <c r="F24226" s="56"/>
    </row>
    <row r="24227" spans="6:6" ht="0" hidden="1" customHeight="1" x14ac:dyDescent="0.2">
      <c r="F24227" s="56"/>
    </row>
    <row r="24228" spans="6:6" ht="0" hidden="1" customHeight="1" x14ac:dyDescent="0.2">
      <c r="F24228" s="56"/>
    </row>
    <row r="24229" spans="6:6" ht="0" hidden="1" customHeight="1" x14ac:dyDescent="0.2">
      <c r="F24229" s="56"/>
    </row>
    <row r="24230" spans="6:6" ht="0" hidden="1" customHeight="1" x14ac:dyDescent="0.2">
      <c r="F24230" s="56"/>
    </row>
    <row r="24231" spans="6:6" ht="0" hidden="1" customHeight="1" x14ac:dyDescent="0.2">
      <c r="F24231" s="56"/>
    </row>
    <row r="24232" spans="6:6" ht="0" hidden="1" customHeight="1" x14ac:dyDescent="0.2">
      <c r="F24232" s="56"/>
    </row>
    <row r="24233" spans="6:6" ht="0" hidden="1" customHeight="1" x14ac:dyDescent="0.2">
      <c r="F24233" s="56"/>
    </row>
    <row r="24234" spans="6:6" ht="0" hidden="1" customHeight="1" x14ac:dyDescent="0.2">
      <c r="F24234" s="56"/>
    </row>
    <row r="24235" spans="6:6" ht="0" hidden="1" customHeight="1" x14ac:dyDescent="0.2">
      <c r="F24235" s="56"/>
    </row>
    <row r="24236" spans="6:6" ht="0" hidden="1" customHeight="1" x14ac:dyDescent="0.2">
      <c r="F24236" s="56"/>
    </row>
    <row r="24237" spans="6:6" ht="0" hidden="1" customHeight="1" x14ac:dyDescent="0.2">
      <c r="F24237" s="56"/>
    </row>
    <row r="24238" spans="6:6" ht="0" hidden="1" customHeight="1" x14ac:dyDescent="0.2">
      <c r="F24238" s="56"/>
    </row>
    <row r="24239" spans="6:6" ht="0" hidden="1" customHeight="1" x14ac:dyDescent="0.2">
      <c r="F24239" s="56"/>
    </row>
    <row r="24240" spans="6:6" ht="0" hidden="1" customHeight="1" x14ac:dyDescent="0.2">
      <c r="F24240" s="56"/>
    </row>
    <row r="24241" spans="6:6" ht="0" hidden="1" customHeight="1" x14ac:dyDescent="0.2">
      <c r="F24241" s="56"/>
    </row>
    <row r="24242" spans="6:6" ht="0" hidden="1" customHeight="1" x14ac:dyDescent="0.2">
      <c r="F24242" s="56"/>
    </row>
    <row r="24243" spans="6:6" ht="0" hidden="1" customHeight="1" x14ac:dyDescent="0.2">
      <c r="F24243" s="56"/>
    </row>
    <row r="24244" spans="6:6" ht="0" hidden="1" customHeight="1" x14ac:dyDescent="0.2">
      <c r="F24244" s="56"/>
    </row>
    <row r="24245" spans="6:6" ht="0" hidden="1" customHeight="1" x14ac:dyDescent="0.2">
      <c r="F24245" s="56"/>
    </row>
    <row r="24246" spans="6:6" ht="0" hidden="1" customHeight="1" x14ac:dyDescent="0.2">
      <c r="F24246" s="56"/>
    </row>
    <row r="24247" spans="6:6" ht="0" hidden="1" customHeight="1" x14ac:dyDescent="0.2">
      <c r="F24247" s="56"/>
    </row>
    <row r="24248" spans="6:6" ht="0" hidden="1" customHeight="1" x14ac:dyDescent="0.2">
      <c r="F24248" s="56"/>
    </row>
    <row r="24249" spans="6:6" ht="0" hidden="1" customHeight="1" x14ac:dyDescent="0.2">
      <c r="F24249" s="56"/>
    </row>
    <row r="24250" spans="6:6" ht="0" hidden="1" customHeight="1" x14ac:dyDescent="0.2">
      <c r="F24250" s="56"/>
    </row>
    <row r="24251" spans="6:6" ht="0" hidden="1" customHeight="1" x14ac:dyDescent="0.2">
      <c r="F24251" s="56"/>
    </row>
    <row r="24252" spans="6:6" ht="0" hidden="1" customHeight="1" x14ac:dyDescent="0.2">
      <c r="F24252" s="56"/>
    </row>
    <row r="24253" spans="6:6" ht="0" hidden="1" customHeight="1" x14ac:dyDescent="0.2">
      <c r="F24253" s="56"/>
    </row>
    <row r="24254" spans="6:6" ht="0" hidden="1" customHeight="1" x14ac:dyDescent="0.2">
      <c r="F24254" s="56"/>
    </row>
    <row r="24255" spans="6:6" ht="0" hidden="1" customHeight="1" x14ac:dyDescent="0.2">
      <c r="F24255" s="56"/>
    </row>
    <row r="24256" spans="6:6" ht="0" hidden="1" customHeight="1" x14ac:dyDescent="0.2">
      <c r="F24256" s="56"/>
    </row>
    <row r="24257" spans="6:6" ht="0" hidden="1" customHeight="1" x14ac:dyDescent="0.2">
      <c r="F24257" s="56"/>
    </row>
    <row r="24258" spans="6:6" ht="0" hidden="1" customHeight="1" x14ac:dyDescent="0.2">
      <c r="F24258" s="56"/>
    </row>
    <row r="24259" spans="6:6" ht="0" hidden="1" customHeight="1" x14ac:dyDescent="0.2">
      <c r="F24259" s="56"/>
    </row>
    <row r="24260" spans="6:6" ht="0" hidden="1" customHeight="1" x14ac:dyDescent="0.2">
      <c r="F24260" s="56"/>
    </row>
    <row r="24261" spans="6:6" ht="0" hidden="1" customHeight="1" x14ac:dyDescent="0.2">
      <c r="F24261" s="56"/>
    </row>
    <row r="24262" spans="6:6" ht="0" hidden="1" customHeight="1" x14ac:dyDescent="0.2">
      <c r="F24262" s="56"/>
    </row>
    <row r="24263" spans="6:6" ht="0" hidden="1" customHeight="1" x14ac:dyDescent="0.2">
      <c r="F24263" s="56"/>
    </row>
    <row r="24264" spans="6:6" ht="0" hidden="1" customHeight="1" x14ac:dyDescent="0.2">
      <c r="F24264" s="56"/>
    </row>
    <row r="24265" spans="6:6" ht="0" hidden="1" customHeight="1" x14ac:dyDescent="0.2">
      <c r="F24265" s="56"/>
    </row>
    <row r="24266" spans="6:6" ht="0" hidden="1" customHeight="1" x14ac:dyDescent="0.2">
      <c r="F24266" s="56"/>
    </row>
    <row r="24267" spans="6:6" ht="0" hidden="1" customHeight="1" x14ac:dyDescent="0.2">
      <c r="F24267" s="56"/>
    </row>
    <row r="24268" spans="6:6" ht="0" hidden="1" customHeight="1" x14ac:dyDescent="0.2">
      <c r="F24268" s="56"/>
    </row>
    <row r="24269" spans="6:6" ht="0" hidden="1" customHeight="1" x14ac:dyDescent="0.2">
      <c r="F24269" s="56"/>
    </row>
    <row r="24270" spans="6:6" ht="0" hidden="1" customHeight="1" x14ac:dyDescent="0.2">
      <c r="F24270" s="56"/>
    </row>
    <row r="24271" spans="6:6" ht="0" hidden="1" customHeight="1" x14ac:dyDescent="0.2">
      <c r="F24271" s="56"/>
    </row>
    <row r="24272" spans="6:6" ht="0" hidden="1" customHeight="1" x14ac:dyDescent="0.2">
      <c r="F24272" s="56"/>
    </row>
    <row r="24273" spans="6:6" ht="0" hidden="1" customHeight="1" x14ac:dyDescent="0.2">
      <c r="F24273" s="56"/>
    </row>
    <row r="24274" spans="6:6" ht="0" hidden="1" customHeight="1" x14ac:dyDescent="0.2">
      <c r="F24274" s="56"/>
    </row>
    <row r="24275" spans="6:6" ht="0" hidden="1" customHeight="1" x14ac:dyDescent="0.2">
      <c r="F24275" s="56"/>
    </row>
    <row r="24276" spans="6:6" ht="0" hidden="1" customHeight="1" x14ac:dyDescent="0.2">
      <c r="F24276" s="56"/>
    </row>
    <row r="24277" spans="6:6" ht="0" hidden="1" customHeight="1" x14ac:dyDescent="0.2">
      <c r="F24277" s="56"/>
    </row>
    <row r="24278" spans="6:6" ht="0" hidden="1" customHeight="1" x14ac:dyDescent="0.2">
      <c r="F24278" s="56"/>
    </row>
    <row r="24279" spans="6:6" ht="0" hidden="1" customHeight="1" x14ac:dyDescent="0.2">
      <c r="F24279" s="56"/>
    </row>
    <row r="24280" spans="6:6" ht="0" hidden="1" customHeight="1" x14ac:dyDescent="0.2">
      <c r="F24280" s="56"/>
    </row>
    <row r="24281" spans="6:6" ht="0" hidden="1" customHeight="1" x14ac:dyDescent="0.2">
      <c r="F24281" s="56"/>
    </row>
    <row r="24282" spans="6:6" ht="0" hidden="1" customHeight="1" x14ac:dyDescent="0.2">
      <c r="F24282" s="56"/>
    </row>
    <row r="24283" spans="6:6" ht="0" hidden="1" customHeight="1" x14ac:dyDescent="0.2">
      <c r="F24283" s="56"/>
    </row>
    <row r="24284" spans="6:6" ht="0" hidden="1" customHeight="1" x14ac:dyDescent="0.2">
      <c r="F24284" s="56"/>
    </row>
    <row r="24285" spans="6:6" ht="0" hidden="1" customHeight="1" x14ac:dyDescent="0.2">
      <c r="F24285" s="56"/>
    </row>
    <row r="24286" spans="6:6" ht="0" hidden="1" customHeight="1" x14ac:dyDescent="0.2">
      <c r="F24286" s="56"/>
    </row>
    <row r="24287" spans="6:6" ht="0" hidden="1" customHeight="1" x14ac:dyDescent="0.2">
      <c r="F24287" s="56"/>
    </row>
    <row r="24288" spans="6:6" ht="0" hidden="1" customHeight="1" x14ac:dyDescent="0.2">
      <c r="F24288" s="56"/>
    </row>
    <row r="24289" spans="6:6" ht="0" hidden="1" customHeight="1" x14ac:dyDescent="0.2">
      <c r="F24289" s="56"/>
    </row>
    <row r="24290" spans="6:6" ht="0" hidden="1" customHeight="1" x14ac:dyDescent="0.2">
      <c r="F24290" s="56"/>
    </row>
    <row r="24291" spans="6:6" ht="0" hidden="1" customHeight="1" x14ac:dyDescent="0.2">
      <c r="F24291" s="56"/>
    </row>
    <row r="24292" spans="6:6" ht="0" hidden="1" customHeight="1" x14ac:dyDescent="0.2">
      <c r="F24292" s="56"/>
    </row>
    <row r="24293" spans="6:6" ht="0" hidden="1" customHeight="1" x14ac:dyDescent="0.2">
      <c r="F24293" s="56"/>
    </row>
    <row r="24294" spans="6:6" ht="0" hidden="1" customHeight="1" x14ac:dyDescent="0.2">
      <c r="F24294" s="56"/>
    </row>
    <row r="24295" spans="6:6" ht="0" hidden="1" customHeight="1" x14ac:dyDescent="0.2">
      <c r="F24295" s="56"/>
    </row>
    <row r="24296" spans="6:6" ht="0" hidden="1" customHeight="1" x14ac:dyDescent="0.2">
      <c r="F24296" s="56"/>
    </row>
    <row r="24297" spans="6:6" ht="0" hidden="1" customHeight="1" x14ac:dyDescent="0.2">
      <c r="F24297" s="56"/>
    </row>
    <row r="24298" spans="6:6" ht="0" hidden="1" customHeight="1" x14ac:dyDescent="0.2">
      <c r="F24298" s="56"/>
    </row>
    <row r="24299" spans="6:6" ht="0" hidden="1" customHeight="1" x14ac:dyDescent="0.2">
      <c r="F24299" s="56"/>
    </row>
    <row r="24300" spans="6:6" ht="0" hidden="1" customHeight="1" x14ac:dyDescent="0.2">
      <c r="F24300" s="56"/>
    </row>
    <row r="24301" spans="6:6" ht="0" hidden="1" customHeight="1" x14ac:dyDescent="0.2">
      <c r="F24301" s="56"/>
    </row>
    <row r="24302" spans="6:6" ht="0" hidden="1" customHeight="1" x14ac:dyDescent="0.2">
      <c r="F24302" s="56"/>
    </row>
    <row r="24303" spans="6:6" ht="0" hidden="1" customHeight="1" x14ac:dyDescent="0.2">
      <c r="F24303" s="56"/>
    </row>
    <row r="24304" spans="6:6" ht="0" hidden="1" customHeight="1" x14ac:dyDescent="0.2">
      <c r="F24304" s="56"/>
    </row>
    <row r="24305" spans="6:6" ht="0" hidden="1" customHeight="1" x14ac:dyDescent="0.2">
      <c r="F24305" s="56"/>
    </row>
    <row r="24306" spans="6:6" ht="0" hidden="1" customHeight="1" x14ac:dyDescent="0.2">
      <c r="F24306" s="56"/>
    </row>
    <row r="24307" spans="6:6" ht="0" hidden="1" customHeight="1" x14ac:dyDescent="0.2">
      <c r="F24307" s="56"/>
    </row>
    <row r="24308" spans="6:6" ht="0" hidden="1" customHeight="1" x14ac:dyDescent="0.2">
      <c r="F24308" s="56"/>
    </row>
    <row r="24309" spans="6:6" ht="0" hidden="1" customHeight="1" x14ac:dyDescent="0.2">
      <c r="F24309" s="56"/>
    </row>
    <row r="24310" spans="6:6" ht="0" hidden="1" customHeight="1" x14ac:dyDescent="0.2">
      <c r="F24310" s="56"/>
    </row>
    <row r="24311" spans="6:6" ht="0" hidden="1" customHeight="1" x14ac:dyDescent="0.2">
      <c r="F24311" s="56"/>
    </row>
    <row r="24312" spans="6:6" ht="0" hidden="1" customHeight="1" x14ac:dyDescent="0.2">
      <c r="F24312" s="56"/>
    </row>
    <row r="24313" spans="6:6" ht="0" hidden="1" customHeight="1" x14ac:dyDescent="0.2">
      <c r="F24313" s="56"/>
    </row>
    <row r="24314" spans="6:6" ht="0" hidden="1" customHeight="1" x14ac:dyDescent="0.2">
      <c r="F24314" s="56"/>
    </row>
    <row r="24315" spans="6:6" ht="0" hidden="1" customHeight="1" x14ac:dyDescent="0.2">
      <c r="F24315" s="56"/>
    </row>
    <row r="24316" spans="6:6" ht="0" hidden="1" customHeight="1" x14ac:dyDescent="0.2">
      <c r="F24316" s="56"/>
    </row>
    <row r="24317" spans="6:6" ht="0" hidden="1" customHeight="1" x14ac:dyDescent="0.2">
      <c r="F24317" s="56"/>
    </row>
    <row r="24318" spans="6:6" ht="0" hidden="1" customHeight="1" x14ac:dyDescent="0.2">
      <c r="F24318" s="56"/>
    </row>
    <row r="24319" spans="6:6" ht="0" hidden="1" customHeight="1" x14ac:dyDescent="0.2">
      <c r="F24319" s="56"/>
    </row>
    <row r="24320" spans="6:6" ht="0" hidden="1" customHeight="1" x14ac:dyDescent="0.2">
      <c r="F24320" s="56"/>
    </row>
    <row r="24321" spans="6:6" ht="0" hidden="1" customHeight="1" x14ac:dyDescent="0.2">
      <c r="F24321" s="56"/>
    </row>
    <row r="24322" spans="6:6" ht="0" hidden="1" customHeight="1" x14ac:dyDescent="0.2">
      <c r="F24322" s="56"/>
    </row>
    <row r="24323" spans="6:6" ht="0" hidden="1" customHeight="1" x14ac:dyDescent="0.2">
      <c r="F24323" s="56"/>
    </row>
    <row r="24324" spans="6:6" ht="0" hidden="1" customHeight="1" x14ac:dyDescent="0.2">
      <c r="F24324" s="56"/>
    </row>
    <row r="24325" spans="6:6" ht="0" hidden="1" customHeight="1" x14ac:dyDescent="0.2">
      <c r="F24325" s="56"/>
    </row>
    <row r="24326" spans="6:6" ht="0" hidden="1" customHeight="1" x14ac:dyDescent="0.2">
      <c r="F24326" s="56"/>
    </row>
    <row r="24327" spans="6:6" ht="0" hidden="1" customHeight="1" x14ac:dyDescent="0.2">
      <c r="F24327" s="56"/>
    </row>
    <row r="24328" spans="6:6" ht="0" hidden="1" customHeight="1" x14ac:dyDescent="0.2">
      <c r="F24328" s="56"/>
    </row>
    <row r="24329" spans="6:6" ht="0" hidden="1" customHeight="1" x14ac:dyDescent="0.2">
      <c r="F24329" s="56"/>
    </row>
    <row r="24330" spans="6:6" ht="0" hidden="1" customHeight="1" x14ac:dyDescent="0.2">
      <c r="F24330" s="56"/>
    </row>
    <row r="24331" spans="6:6" ht="0" hidden="1" customHeight="1" x14ac:dyDescent="0.2">
      <c r="F24331" s="56"/>
    </row>
    <row r="24332" spans="6:6" ht="0" hidden="1" customHeight="1" x14ac:dyDescent="0.2">
      <c r="F24332" s="56"/>
    </row>
    <row r="24333" spans="6:6" ht="0" hidden="1" customHeight="1" x14ac:dyDescent="0.2">
      <c r="F24333" s="56"/>
    </row>
    <row r="24334" spans="6:6" ht="0" hidden="1" customHeight="1" x14ac:dyDescent="0.2">
      <c r="F24334" s="56"/>
    </row>
    <row r="24335" spans="6:6" ht="0" hidden="1" customHeight="1" x14ac:dyDescent="0.2">
      <c r="F24335" s="56"/>
    </row>
    <row r="24336" spans="6:6" ht="0" hidden="1" customHeight="1" x14ac:dyDescent="0.2">
      <c r="F24336" s="56"/>
    </row>
    <row r="24337" spans="6:6" ht="0" hidden="1" customHeight="1" x14ac:dyDescent="0.2">
      <c r="F24337" s="56"/>
    </row>
    <row r="24338" spans="6:6" ht="0" hidden="1" customHeight="1" x14ac:dyDescent="0.2">
      <c r="F24338" s="56"/>
    </row>
    <row r="24339" spans="6:6" ht="0" hidden="1" customHeight="1" x14ac:dyDescent="0.2">
      <c r="F24339" s="56"/>
    </row>
    <row r="24340" spans="6:6" ht="0" hidden="1" customHeight="1" x14ac:dyDescent="0.2">
      <c r="F24340" s="56"/>
    </row>
    <row r="24341" spans="6:6" ht="0" hidden="1" customHeight="1" x14ac:dyDescent="0.2">
      <c r="F24341" s="56"/>
    </row>
    <row r="24342" spans="6:6" ht="0" hidden="1" customHeight="1" x14ac:dyDescent="0.2">
      <c r="F24342" s="56"/>
    </row>
    <row r="24343" spans="6:6" ht="0" hidden="1" customHeight="1" x14ac:dyDescent="0.2">
      <c r="F24343" s="56"/>
    </row>
    <row r="24344" spans="6:6" ht="0" hidden="1" customHeight="1" x14ac:dyDescent="0.2">
      <c r="F24344" s="56"/>
    </row>
    <row r="24345" spans="6:6" ht="0" hidden="1" customHeight="1" x14ac:dyDescent="0.2">
      <c r="F24345" s="56"/>
    </row>
    <row r="24346" spans="6:6" ht="0" hidden="1" customHeight="1" x14ac:dyDescent="0.2">
      <c r="F24346" s="56"/>
    </row>
    <row r="24347" spans="6:6" ht="0" hidden="1" customHeight="1" x14ac:dyDescent="0.2">
      <c r="F24347" s="56"/>
    </row>
    <row r="24348" spans="6:6" ht="0" hidden="1" customHeight="1" x14ac:dyDescent="0.2">
      <c r="F24348" s="56"/>
    </row>
    <row r="24349" spans="6:6" ht="0" hidden="1" customHeight="1" x14ac:dyDescent="0.2">
      <c r="F24349" s="56"/>
    </row>
    <row r="24350" spans="6:6" ht="0" hidden="1" customHeight="1" x14ac:dyDescent="0.2">
      <c r="F24350" s="56"/>
    </row>
    <row r="24351" spans="6:6" ht="0" hidden="1" customHeight="1" x14ac:dyDescent="0.2">
      <c r="F24351" s="56"/>
    </row>
    <row r="24352" spans="6:6" ht="0" hidden="1" customHeight="1" x14ac:dyDescent="0.2">
      <c r="F24352" s="56"/>
    </row>
    <row r="24353" spans="6:6" ht="0" hidden="1" customHeight="1" x14ac:dyDescent="0.2">
      <c r="F24353" s="56"/>
    </row>
    <row r="24354" spans="6:6" ht="0" hidden="1" customHeight="1" x14ac:dyDescent="0.2">
      <c r="F24354" s="56"/>
    </row>
    <row r="24355" spans="6:6" ht="0" hidden="1" customHeight="1" x14ac:dyDescent="0.2">
      <c r="F24355" s="56"/>
    </row>
    <row r="24356" spans="6:6" ht="0" hidden="1" customHeight="1" x14ac:dyDescent="0.2">
      <c r="F24356" s="56"/>
    </row>
    <row r="24357" spans="6:6" ht="0" hidden="1" customHeight="1" x14ac:dyDescent="0.2">
      <c r="F24357" s="56"/>
    </row>
    <row r="24358" spans="6:6" ht="0" hidden="1" customHeight="1" x14ac:dyDescent="0.2">
      <c r="F24358" s="56"/>
    </row>
    <row r="24359" spans="6:6" ht="0" hidden="1" customHeight="1" x14ac:dyDescent="0.2">
      <c r="F24359" s="56"/>
    </row>
    <row r="24360" spans="6:6" ht="0" hidden="1" customHeight="1" x14ac:dyDescent="0.2">
      <c r="F24360" s="56"/>
    </row>
    <row r="24361" spans="6:6" ht="0" hidden="1" customHeight="1" x14ac:dyDescent="0.2">
      <c r="F24361" s="56"/>
    </row>
    <row r="24362" spans="6:6" ht="0" hidden="1" customHeight="1" x14ac:dyDescent="0.2">
      <c r="F24362" s="56"/>
    </row>
    <row r="24363" spans="6:6" ht="0" hidden="1" customHeight="1" x14ac:dyDescent="0.2">
      <c r="F24363" s="56"/>
    </row>
    <row r="24364" spans="6:6" ht="0" hidden="1" customHeight="1" x14ac:dyDescent="0.2">
      <c r="F24364" s="56"/>
    </row>
    <row r="24365" spans="6:6" ht="0" hidden="1" customHeight="1" x14ac:dyDescent="0.2">
      <c r="F24365" s="56"/>
    </row>
    <row r="24366" spans="6:6" ht="0" hidden="1" customHeight="1" x14ac:dyDescent="0.2">
      <c r="F24366" s="56"/>
    </row>
    <row r="24367" spans="6:6" ht="0" hidden="1" customHeight="1" x14ac:dyDescent="0.2">
      <c r="F24367" s="56"/>
    </row>
    <row r="24368" spans="6:6" ht="0" hidden="1" customHeight="1" x14ac:dyDescent="0.2">
      <c r="F24368" s="56"/>
    </row>
    <row r="24369" spans="6:6" ht="0" hidden="1" customHeight="1" x14ac:dyDescent="0.2">
      <c r="F24369" s="56"/>
    </row>
    <row r="24370" spans="6:6" ht="0" hidden="1" customHeight="1" x14ac:dyDescent="0.2">
      <c r="F24370" s="56"/>
    </row>
    <row r="24371" spans="6:6" ht="0" hidden="1" customHeight="1" x14ac:dyDescent="0.2">
      <c r="F24371" s="56"/>
    </row>
    <row r="24372" spans="6:6" ht="0" hidden="1" customHeight="1" x14ac:dyDescent="0.2">
      <c r="F24372" s="56"/>
    </row>
    <row r="24373" spans="6:6" ht="0" hidden="1" customHeight="1" x14ac:dyDescent="0.2">
      <c r="F24373" s="56"/>
    </row>
    <row r="24374" spans="6:6" ht="0" hidden="1" customHeight="1" x14ac:dyDescent="0.2">
      <c r="F24374" s="56"/>
    </row>
    <row r="24375" spans="6:6" ht="0" hidden="1" customHeight="1" x14ac:dyDescent="0.2">
      <c r="F24375" s="56"/>
    </row>
    <row r="24376" spans="6:6" ht="0" hidden="1" customHeight="1" x14ac:dyDescent="0.2">
      <c r="F24376" s="56"/>
    </row>
    <row r="24377" spans="6:6" ht="0" hidden="1" customHeight="1" x14ac:dyDescent="0.2">
      <c r="F24377" s="56"/>
    </row>
    <row r="24378" spans="6:6" ht="0" hidden="1" customHeight="1" x14ac:dyDescent="0.2">
      <c r="F24378" s="56"/>
    </row>
    <row r="24379" spans="6:6" ht="0" hidden="1" customHeight="1" x14ac:dyDescent="0.2">
      <c r="F24379" s="56"/>
    </row>
    <row r="24380" spans="6:6" ht="0" hidden="1" customHeight="1" x14ac:dyDescent="0.2">
      <c r="F24380" s="56"/>
    </row>
    <row r="24381" spans="6:6" ht="0" hidden="1" customHeight="1" x14ac:dyDescent="0.2">
      <c r="F24381" s="56"/>
    </row>
    <row r="24382" spans="6:6" ht="0" hidden="1" customHeight="1" x14ac:dyDescent="0.2">
      <c r="F24382" s="56"/>
    </row>
    <row r="24383" spans="6:6" ht="0" hidden="1" customHeight="1" x14ac:dyDescent="0.2">
      <c r="F24383" s="56"/>
    </row>
    <row r="24384" spans="6:6" ht="0" hidden="1" customHeight="1" x14ac:dyDescent="0.2">
      <c r="F24384" s="56"/>
    </row>
    <row r="24385" spans="6:6" ht="0" hidden="1" customHeight="1" x14ac:dyDescent="0.2">
      <c r="F24385" s="56"/>
    </row>
    <row r="24386" spans="6:6" ht="0" hidden="1" customHeight="1" x14ac:dyDescent="0.2">
      <c r="F24386" s="56"/>
    </row>
    <row r="24387" spans="6:6" ht="0" hidden="1" customHeight="1" x14ac:dyDescent="0.2">
      <c r="F24387" s="56"/>
    </row>
    <row r="24388" spans="6:6" ht="0" hidden="1" customHeight="1" x14ac:dyDescent="0.2">
      <c r="F24388" s="56"/>
    </row>
    <row r="24389" spans="6:6" ht="0" hidden="1" customHeight="1" x14ac:dyDescent="0.2">
      <c r="F24389" s="56"/>
    </row>
    <row r="24390" spans="6:6" ht="0" hidden="1" customHeight="1" x14ac:dyDescent="0.2">
      <c r="F24390" s="56"/>
    </row>
    <row r="24391" spans="6:6" ht="0" hidden="1" customHeight="1" x14ac:dyDescent="0.2">
      <c r="F24391" s="56"/>
    </row>
    <row r="24392" spans="6:6" ht="0" hidden="1" customHeight="1" x14ac:dyDescent="0.2">
      <c r="F24392" s="56"/>
    </row>
    <row r="24393" spans="6:6" ht="0" hidden="1" customHeight="1" x14ac:dyDescent="0.2">
      <c r="F24393" s="56"/>
    </row>
    <row r="24394" spans="6:6" ht="0" hidden="1" customHeight="1" x14ac:dyDescent="0.2">
      <c r="F24394" s="56"/>
    </row>
    <row r="24395" spans="6:6" ht="0" hidden="1" customHeight="1" x14ac:dyDescent="0.2">
      <c r="F24395" s="56"/>
    </row>
    <row r="24396" spans="6:6" ht="0" hidden="1" customHeight="1" x14ac:dyDescent="0.2">
      <c r="F24396" s="56"/>
    </row>
    <row r="24397" spans="6:6" ht="0" hidden="1" customHeight="1" x14ac:dyDescent="0.2">
      <c r="F24397" s="56"/>
    </row>
    <row r="24398" spans="6:6" ht="0" hidden="1" customHeight="1" x14ac:dyDescent="0.2">
      <c r="F24398" s="56"/>
    </row>
    <row r="24399" spans="6:6" ht="0" hidden="1" customHeight="1" x14ac:dyDescent="0.2">
      <c r="F24399" s="56"/>
    </row>
    <row r="24400" spans="6:6" ht="0" hidden="1" customHeight="1" x14ac:dyDescent="0.2">
      <c r="F24400" s="56"/>
    </row>
    <row r="24401" spans="6:6" ht="0" hidden="1" customHeight="1" x14ac:dyDescent="0.2">
      <c r="F24401" s="56"/>
    </row>
    <row r="24402" spans="6:6" ht="0" hidden="1" customHeight="1" x14ac:dyDescent="0.2">
      <c r="F24402" s="56"/>
    </row>
    <row r="24403" spans="6:6" ht="0" hidden="1" customHeight="1" x14ac:dyDescent="0.2">
      <c r="F24403" s="56"/>
    </row>
    <row r="24404" spans="6:6" ht="0" hidden="1" customHeight="1" x14ac:dyDescent="0.2">
      <c r="F24404" s="56"/>
    </row>
    <row r="24405" spans="6:6" ht="0" hidden="1" customHeight="1" x14ac:dyDescent="0.2">
      <c r="F24405" s="56"/>
    </row>
    <row r="24406" spans="6:6" ht="0" hidden="1" customHeight="1" x14ac:dyDescent="0.2">
      <c r="F24406" s="56"/>
    </row>
    <row r="24407" spans="6:6" ht="0" hidden="1" customHeight="1" x14ac:dyDescent="0.2">
      <c r="F24407" s="56"/>
    </row>
    <row r="24408" spans="6:6" ht="0" hidden="1" customHeight="1" x14ac:dyDescent="0.2">
      <c r="F24408" s="56"/>
    </row>
    <row r="24409" spans="6:6" ht="0" hidden="1" customHeight="1" x14ac:dyDescent="0.2">
      <c r="F24409" s="56"/>
    </row>
    <row r="24410" spans="6:6" ht="0" hidden="1" customHeight="1" x14ac:dyDescent="0.2">
      <c r="F24410" s="56"/>
    </row>
    <row r="24411" spans="6:6" ht="0" hidden="1" customHeight="1" x14ac:dyDescent="0.2">
      <c r="F24411" s="56"/>
    </row>
    <row r="24412" spans="6:6" ht="0" hidden="1" customHeight="1" x14ac:dyDescent="0.2">
      <c r="F24412" s="56"/>
    </row>
    <row r="24413" spans="6:6" ht="0" hidden="1" customHeight="1" x14ac:dyDescent="0.2">
      <c r="F24413" s="56"/>
    </row>
    <row r="24414" spans="6:6" ht="0" hidden="1" customHeight="1" x14ac:dyDescent="0.2">
      <c r="F24414" s="56"/>
    </row>
    <row r="24415" spans="6:6" ht="0" hidden="1" customHeight="1" x14ac:dyDescent="0.2">
      <c r="F24415" s="56"/>
    </row>
    <row r="24416" spans="6:6" ht="0" hidden="1" customHeight="1" x14ac:dyDescent="0.2">
      <c r="F24416" s="56"/>
    </row>
    <row r="24417" spans="6:6" ht="0" hidden="1" customHeight="1" x14ac:dyDescent="0.2">
      <c r="F24417" s="56"/>
    </row>
    <row r="24418" spans="6:6" ht="0" hidden="1" customHeight="1" x14ac:dyDescent="0.2">
      <c r="F24418" s="56"/>
    </row>
    <row r="24419" spans="6:6" ht="0" hidden="1" customHeight="1" x14ac:dyDescent="0.2">
      <c r="F24419" s="56"/>
    </row>
    <row r="24420" spans="6:6" ht="0" hidden="1" customHeight="1" x14ac:dyDescent="0.2">
      <c r="F24420" s="56"/>
    </row>
    <row r="24421" spans="6:6" ht="0" hidden="1" customHeight="1" x14ac:dyDescent="0.2">
      <c r="F24421" s="56"/>
    </row>
    <row r="24422" spans="6:6" ht="0" hidden="1" customHeight="1" x14ac:dyDescent="0.2">
      <c r="F24422" s="56"/>
    </row>
    <row r="24423" spans="6:6" ht="0" hidden="1" customHeight="1" x14ac:dyDescent="0.2">
      <c r="F24423" s="56"/>
    </row>
    <row r="24424" spans="6:6" ht="0" hidden="1" customHeight="1" x14ac:dyDescent="0.2">
      <c r="F24424" s="56"/>
    </row>
    <row r="24425" spans="6:6" ht="0" hidden="1" customHeight="1" x14ac:dyDescent="0.2">
      <c r="F24425" s="56"/>
    </row>
    <row r="24426" spans="6:6" ht="0" hidden="1" customHeight="1" x14ac:dyDescent="0.2">
      <c r="F24426" s="56"/>
    </row>
    <row r="24427" spans="6:6" ht="0" hidden="1" customHeight="1" x14ac:dyDescent="0.2">
      <c r="F24427" s="56"/>
    </row>
    <row r="24428" spans="6:6" ht="0" hidden="1" customHeight="1" x14ac:dyDescent="0.2">
      <c r="F24428" s="56"/>
    </row>
    <row r="24429" spans="6:6" ht="0" hidden="1" customHeight="1" x14ac:dyDescent="0.2">
      <c r="F24429" s="56"/>
    </row>
    <row r="24430" spans="6:6" ht="0" hidden="1" customHeight="1" x14ac:dyDescent="0.2">
      <c r="F24430" s="56"/>
    </row>
    <row r="24431" spans="6:6" ht="0" hidden="1" customHeight="1" x14ac:dyDescent="0.2">
      <c r="F24431" s="56"/>
    </row>
    <row r="24432" spans="6:6" ht="0" hidden="1" customHeight="1" x14ac:dyDescent="0.2">
      <c r="F24432" s="56"/>
    </row>
    <row r="24433" spans="6:6" ht="0" hidden="1" customHeight="1" x14ac:dyDescent="0.2">
      <c r="F24433" s="56"/>
    </row>
    <row r="24434" spans="6:6" ht="0" hidden="1" customHeight="1" x14ac:dyDescent="0.2">
      <c r="F24434" s="56"/>
    </row>
    <row r="24435" spans="6:6" ht="0" hidden="1" customHeight="1" x14ac:dyDescent="0.2">
      <c r="F24435" s="56"/>
    </row>
    <row r="24436" spans="6:6" ht="0" hidden="1" customHeight="1" x14ac:dyDescent="0.2">
      <c r="F24436" s="56"/>
    </row>
    <row r="24437" spans="6:6" ht="0" hidden="1" customHeight="1" x14ac:dyDescent="0.2">
      <c r="F24437" s="56"/>
    </row>
    <row r="24438" spans="6:6" ht="0" hidden="1" customHeight="1" x14ac:dyDescent="0.2">
      <c r="F24438" s="56"/>
    </row>
    <row r="24439" spans="6:6" ht="0" hidden="1" customHeight="1" x14ac:dyDescent="0.2">
      <c r="F24439" s="56"/>
    </row>
    <row r="24440" spans="6:6" ht="0" hidden="1" customHeight="1" x14ac:dyDescent="0.2">
      <c r="F24440" s="56"/>
    </row>
    <row r="24441" spans="6:6" ht="0" hidden="1" customHeight="1" x14ac:dyDescent="0.2">
      <c r="F24441" s="56"/>
    </row>
    <row r="24442" spans="6:6" ht="0" hidden="1" customHeight="1" x14ac:dyDescent="0.2">
      <c r="F24442" s="56"/>
    </row>
    <row r="24443" spans="6:6" ht="0" hidden="1" customHeight="1" x14ac:dyDescent="0.2">
      <c r="F24443" s="56"/>
    </row>
    <row r="24444" spans="6:6" ht="0" hidden="1" customHeight="1" x14ac:dyDescent="0.2">
      <c r="F24444" s="56"/>
    </row>
    <row r="24445" spans="6:6" ht="0" hidden="1" customHeight="1" x14ac:dyDescent="0.2">
      <c r="F24445" s="56"/>
    </row>
    <row r="24446" spans="6:6" ht="0" hidden="1" customHeight="1" x14ac:dyDescent="0.2">
      <c r="F24446" s="56"/>
    </row>
    <row r="24447" spans="6:6" ht="0" hidden="1" customHeight="1" x14ac:dyDescent="0.2">
      <c r="F24447" s="56"/>
    </row>
    <row r="24448" spans="6:6" ht="0" hidden="1" customHeight="1" x14ac:dyDescent="0.2">
      <c r="F24448" s="56"/>
    </row>
    <row r="24449" spans="6:6" ht="0" hidden="1" customHeight="1" x14ac:dyDescent="0.2">
      <c r="F24449" s="56"/>
    </row>
    <row r="24450" spans="6:6" ht="0" hidden="1" customHeight="1" x14ac:dyDescent="0.2">
      <c r="F24450" s="56"/>
    </row>
    <row r="24451" spans="6:6" ht="0" hidden="1" customHeight="1" x14ac:dyDescent="0.2">
      <c r="F24451" s="56"/>
    </row>
    <row r="24452" spans="6:6" ht="0" hidden="1" customHeight="1" x14ac:dyDescent="0.2">
      <c r="F24452" s="56"/>
    </row>
    <row r="24453" spans="6:6" ht="0" hidden="1" customHeight="1" x14ac:dyDescent="0.2">
      <c r="F24453" s="56"/>
    </row>
    <row r="24454" spans="6:6" ht="0" hidden="1" customHeight="1" x14ac:dyDescent="0.2">
      <c r="F24454" s="56"/>
    </row>
    <row r="24455" spans="6:6" ht="0" hidden="1" customHeight="1" x14ac:dyDescent="0.2">
      <c r="F24455" s="56"/>
    </row>
    <row r="24456" spans="6:6" ht="0" hidden="1" customHeight="1" x14ac:dyDescent="0.2">
      <c r="F24456" s="56"/>
    </row>
    <row r="24457" spans="6:6" ht="0" hidden="1" customHeight="1" x14ac:dyDescent="0.2">
      <c r="F24457" s="56"/>
    </row>
    <row r="24458" spans="6:6" ht="0" hidden="1" customHeight="1" x14ac:dyDescent="0.2">
      <c r="F24458" s="56"/>
    </row>
    <row r="24459" spans="6:6" ht="0" hidden="1" customHeight="1" x14ac:dyDescent="0.2">
      <c r="F24459" s="56"/>
    </row>
    <row r="24460" spans="6:6" ht="0" hidden="1" customHeight="1" x14ac:dyDescent="0.2">
      <c r="F24460" s="56"/>
    </row>
    <row r="24461" spans="6:6" ht="0" hidden="1" customHeight="1" x14ac:dyDescent="0.2">
      <c r="F24461" s="56"/>
    </row>
    <row r="24462" spans="6:6" ht="0" hidden="1" customHeight="1" x14ac:dyDescent="0.2">
      <c r="F24462" s="56"/>
    </row>
    <row r="24463" spans="6:6" ht="0" hidden="1" customHeight="1" x14ac:dyDescent="0.2">
      <c r="F24463" s="56"/>
    </row>
    <row r="24464" spans="6:6" ht="0" hidden="1" customHeight="1" x14ac:dyDescent="0.2">
      <c r="F24464" s="56"/>
    </row>
    <row r="24465" spans="6:6" ht="0" hidden="1" customHeight="1" x14ac:dyDescent="0.2">
      <c r="F24465" s="56"/>
    </row>
    <row r="24466" spans="6:6" ht="0" hidden="1" customHeight="1" x14ac:dyDescent="0.2">
      <c r="F24466" s="56"/>
    </row>
    <row r="24467" spans="6:6" ht="0" hidden="1" customHeight="1" x14ac:dyDescent="0.2">
      <c r="F24467" s="56"/>
    </row>
    <row r="24468" spans="6:6" ht="0" hidden="1" customHeight="1" x14ac:dyDescent="0.2">
      <c r="F24468" s="56"/>
    </row>
    <row r="24469" spans="6:6" ht="0" hidden="1" customHeight="1" x14ac:dyDescent="0.2">
      <c r="F24469" s="56"/>
    </row>
    <row r="24470" spans="6:6" ht="0" hidden="1" customHeight="1" x14ac:dyDescent="0.2">
      <c r="F24470" s="56"/>
    </row>
    <row r="24471" spans="6:6" ht="0" hidden="1" customHeight="1" x14ac:dyDescent="0.2">
      <c r="F24471" s="56"/>
    </row>
    <row r="24472" spans="6:6" ht="0" hidden="1" customHeight="1" x14ac:dyDescent="0.2">
      <c r="F24472" s="56"/>
    </row>
    <row r="24473" spans="6:6" ht="0" hidden="1" customHeight="1" x14ac:dyDescent="0.2">
      <c r="F24473" s="56"/>
    </row>
    <row r="24474" spans="6:6" ht="0" hidden="1" customHeight="1" x14ac:dyDescent="0.2">
      <c r="F24474" s="56"/>
    </row>
    <row r="24475" spans="6:6" ht="0" hidden="1" customHeight="1" x14ac:dyDescent="0.2">
      <c r="F24475" s="56"/>
    </row>
    <row r="24476" spans="6:6" ht="0" hidden="1" customHeight="1" x14ac:dyDescent="0.2">
      <c r="F24476" s="56"/>
    </row>
    <row r="24477" spans="6:6" ht="0" hidden="1" customHeight="1" x14ac:dyDescent="0.2">
      <c r="F24477" s="56"/>
    </row>
    <row r="24478" spans="6:6" ht="0" hidden="1" customHeight="1" x14ac:dyDescent="0.2">
      <c r="F24478" s="56"/>
    </row>
    <row r="24479" spans="6:6" ht="0" hidden="1" customHeight="1" x14ac:dyDescent="0.2">
      <c r="F24479" s="56"/>
    </row>
    <row r="24480" spans="6:6" ht="0" hidden="1" customHeight="1" x14ac:dyDescent="0.2">
      <c r="F24480" s="56"/>
    </row>
    <row r="24481" spans="6:6" ht="0" hidden="1" customHeight="1" x14ac:dyDescent="0.2">
      <c r="F24481" s="56"/>
    </row>
    <row r="24482" spans="6:6" ht="0" hidden="1" customHeight="1" x14ac:dyDescent="0.2">
      <c r="F24482" s="56"/>
    </row>
    <row r="24483" spans="6:6" ht="0" hidden="1" customHeight="1" x14ac:dyDescent="0.2">
      <c r="F24483" s="56"/>
    </row>
    <row r="24484" spans="6:6" ht="0" hidden="1" customHeight="1" x14ac:dyDescent="0.2">
      <c r="F24484" s="56"/>
    </row>
    <row r="24485" spans="6:6" ht="0" hidden="1" customHeight="1" x14ac:dyDescent="0.2">
      <c r="F24485" s="56"/>
    </row>
    <row r="24486" spans="6:6" ht="0" hidden="1" customHeight="1" x14ac:dyDescent="0.2">
      <c r="F24486" s="56"/>
    </row>
    <row r="24487" spans="6:6" ht="0" hidden="1" customHeight="1" x14ac:dyDescent="0.2">
      <c r="F24487" s="56"/>
    </row>
    <row r="24488" spans="6:6" ht="0" hidden="1" customHeight="1" x14ac:dyDescent="0.2">
      <c r="F24488" s="56"/>
    </row>
    <row r="24489" spans="6:6" ht="0" hidden="1" customHeight="1" x14ac:dyDescent="0.2">
      <c r="F24489" s="56"/>
    </row>
    <row r="24490" spans="6:6" ht="0" hidden="1" customHeight="1" x14ac:dyDescent="0.2">
      <c r="F24490" s="56"/>
    </row>
    <row r="24491" spans="6:6" ht="0" hidden="1" customHeight="1" x14ac:dyDescent="0.2">
      <c r="F24491" s="56"/>
    </row>
    <row r="24492" spans="6:6" ht="0" hidden="1" customHeight="1" x14ac:dyDescent="0.2">
      <c r="F24492" s="56"/>
    </row>
    <row r="24493" spans="6:6" ht="0" hidden="1" customHeight="1" x14ac:dyDescent="0.2">
      <c r="F24493" s="56"/>
    </row>
    <row r="24494" spans="6:6" ht="0" hidden="1" customHeight="1" x14ac:dyDescent="0.2">
      <c r="F24494" s="56"/>
    </row>
    <row r="24495" spans="6:6" ht="0" hidden="1" customHeight="1" x14ac:dyDescent="0.2">
      <c r="F24495" s="56"/>
    </row>
    <row r="24496" spans="6:6" ht="0" hidden="1" customHeight="1" x14ac:dyDescent="0.2">
      <c r="F24496" s="56"/>
    </row>
    <row r="24497" spans="6:6" ht="0" hidden="1" customHeight="1" x14ac:dyDescent="0.2">
      <c r="F24497" s="56"/>
    </row>
    <row r="24498" spans="6:6" ht="0" hidden="1" customHeight="1" x14ac:dyDescent="0.2">
      <c r="F24498" s="56"/>
    </row>
    <row r="24499" spans="6:6" ht="0" hidden="1" customHeight="1" x14ac:dyDescent="0.2">
      <c r="F24499" s="56"/>
    </row>
    <row r="24500" spans="6:6" ht="0" hidden="1" customHeight="1" x14ac:dyDescent="0.2">
      <c r="F24500" s="56"/>
    </row>
    <row r="24501" spans="6:6" ht="0" hidden="1" customHeight="1" x14ac:dyDescent="0.2">
      <c r="F24501" s="56"/>
    </row>
    <row r="24502" spans="6:6" ht="0" hidden="1" customHeight="1" x14ac:dyDescent="0.2">
      <c r="F24502" s="56"/>
    </row>
    <row r="24503" spans="6:6" ht="0" hidden="1" customHeight="1" x14ac:dyDescent="0.2">
      <c r="F24503" s="56"/>
    </row>
    <row r="24504" spans="6:6" ht="0" hidden="1" customHeight="1" x14ac:dyDescent="0.2">
      <c r="F24504" s="56"/>
    </row>
    <row r="24505" spans="6:6" ht="0" hidden="1" customHeight="1" x14ac:dyDescent="0.2">
      <c r="F24505" s="56"/>
    </row>
    <row r="24506" spans="6:6" ht="0" hidden="1" customHeight="1" x14ac:dyDescent="0.2">
      <c r="F24506" s="56"/>
    </row>
    <row r="24507" spans="6:6" ht="0" hidden="1" customHeight="1" x14ac:dyDescent="0.2">
      <c r="F24507" s="56"/>
    </row>
    <row r="24508" spans="6:6" ht="0" hidden="1" customHeight="1" x14ac:dyDescent="0.2">
      <c r="F24508" s="56"/>
    </row>
    <row r="24509" spans="6:6" ht="0" hidden="1" customHeight="1" x14ac:dyDescent="0.2">
      <c r="F24509" s="56"/>
    </row>
    <row r="24510" spans="6:6" ht="0" hidden="1" customHeight="1" x14ac:dyDescent="0.2">
      <c r="F24510" s="56"/>
    </row>
    <row r="24511" spans="6:6" ht="0" hidden="1" customHeight="1" x14ac:dyDescent="0.2">
      <c r="F24511" s="56"/>
    </row>
    <row r="24512" spans="6:6" ht="0" hidden="1" customHeight="1" x14ac:dyDescent="0.2">
      <c r="F24512" s="56"/>
    </row>
    <row r="24513" spans="6:6" ht="0" hidden="1" customHeight="1" x14ac:dyDescent="0.2">
      <c r="F24513" s="56"/>
    </row>
    <row r="24514" spans="6:6" ht="0" hidden="1" customHeight="1" x14ac:dyDescent="0.2">
      <c r="F24514" s="56"/>
    </row>
    <row r="24515" spans="6:6" ht="0" hidden="1" customHeight="1" x14ac:dyDescent="0.2">
      <c r="F24515" s="56"/>
    </row>
    <row r="24516" spans="6:6" ht="0" hidden="1" customHeight="1" x14ac:dyDescent="0.2">
      <c r="F24516" s="56"/>
    </row>
    <row r="24517" spans="6:6" ht="0" hidden="1" customHeight="1" x14ac:dyDescent="0.2">
      <c r="F24517" s="56"/>
    </row>
    <row r="24518" spans="6:6" ht="0" hidden="1" customHeight="1" x14ac:dyDescent="0.2">
      <c r="F24518" s="56"/>
    </row>
    <row r="24519" spans="6:6" ht="0" hidden="1" customHeight="1" x14ac:dyDescent="0.2">
      <c r="F24519" s="56"/>
    </row>
    <row r="24520" spans="6:6" ht="0" hidden="1" customHeight="1" x14ac:dyDescent="0.2">
      <c r="F24520" s="56"/>
    </row>
    <row r="24521" spans="6:6" ht="0" hidden="1" customHeight="1" x14ac:dyDescent="0.2">
      <c r="F24521" s="56"/>
    </row>
    <row r="24522" spans="6:6" ht="0" hidden="1" customHeight="1" x14ac:dyDescent="0.2">
      <c r="F24522" s="56"/>
    </row>
    <row r="24523" spans="6:6" ht="0" hidden="1" customHeight="1" x14ac:dyDescent="0.2">
      <c r="F24523" s="56"/>
    </row>
    <row r="24524" spans="6:6" ht="0" hidden="1" customHeight="1" x14ac:dyDescent="0.2">
      <c r="F24524" s="56"/>
    </row>
    <row r="24525" spans="6:6" ht="0" hidden="1" customHeight="1" x14ac:dyDescent="0.2">
      <c r="F24525" s="56"/>
    </row>
    <row r="24526" spans="6:6" ht="0" hidden="1" customHeight="1" x14ac:dyDescent="0.2">
      <c r="F24526" s="56"/>
    </row>
    <row r="24527" spans="6:6" ht="0" hidden="1" customHeight="1" x14ac:dyDescent="0.2">
      <c r="F24527" s="56"/>
    </row>
    <row r="24528" spans="6:6" ht="0" hidden="1" customHeight="1" x14ac:dyDescent="0.2">
      <c r="F24528" s="56"/>
    </row>
    <row r="24529" spans="6:6" ht="0" hidden="1" customHeight="1" x14ac:dyDescent="0.2">
      <c r="F24529" s="56"/>
    </row>
    <row r="24530" spans="6:6" ht="0" hidden="1" customHeight="1" x14ac:dyDescent="0.2">
      <c r="F24530" s="56"/>
    </row>
    <row r="24531" spans="6:6" ht="0" hidden="1" customHeight="1" x14ac:dyDescent="0.2">
      <c r="F24531" s="56"/>
    </row>
    <row r="24532" spans="6:6" ht="0" hidden="1" customHeight="1" x14ac:dyDescent="0.2">
      <c r="F24532" s="56"/>
    </row>
    <row r="24533" spans="6:6" ht="0" hidden="1" customHeight="1" x14ac:dyDescent="0.2">
      <c r="F24533" s="56"/>
    </row>
    <row r="24534" spans="6:6" ht="0" hidden="1" customHeight="1" x14ac:dyDescent="0.2">
      <c r="F24534" s="56"/>
    </row>
    <row r="24535" spans="6:6" ht="0" hidden="1" customHeight="1" x14ac:dyDescent="0.2">
      <c r="F24535" s="56"/>
    </row>
    <row r="24536" spans="6:6" ht="0" hidden="1" customHeight="1" x14ac:dyDescent="0.2">
      <c r="F24536" s="56"/>
    </row>
    <row r="24537" spans="6:6" ht="0" hidden="1" customHeight="1" x14ac:dyDescent="0.2">
      <c r="F24537" s="56"/>
    </row>
    <row r="24538" spans="6:6" ht="0" hidden="1" customHeight="1" x14ac:dyDescent="0.2">
      <c r="F24538" s="56"/>
    </row>
    <row r="24539" spans="6:6" ht="0" hidden="1" customHeight="1" x14ac:dyDescent="0.2">
      <c r="F24539" s="56"/>
    </row>
    <row r="24540" spans="6:6" ht="0" hidden="1" customHeight="1" x14ac:dyDescent="0.2">
      <c r="F24540" s="56"/>
    </row>
    <row r="24541" spans="6:6" ht="0" hidden="1" customHeight="1" x14ac:dyDescent="0.2">
      <c r="F24541" s="56"/>
    </row>
    <row r="24542" spans="6:6" ht="0" hidden="1" customHeight="1" x14ac:dyDescent="0.2">
      <c r="F24542" s="56"/>
    </row>
    <row r="24543" spans="6:6" ht="0" hidden="1" customHeight="1" x14ac:dyDescent="0.2">
      <c r="F24543" s="56"/>
    </row>
    <row r="24544" spans="6:6" ht="0" hidden="1" customHeight="1" x14ac:dyDescent="0.2">
      <c r="F24544" s="56"/>
    </row>
    <row r="24545" spans="6:6" ht="0" hidden="1" customHeight="1" x14ac:dyDescent="0.2">
      <c r="F24545" s="56"/>
    </row>
    <row r="24546" spans="6:6" ht="0" hidden="1" customHeight="1" x14ac:dyDescent="0.2">
      <c r="F24546" s="56"/>
    </row>
    <row r="24547" spans="6:6" ht="0" hidden="1" customHeight="1" x14ac:dyDescent="0.2">
      <c r="F24547" s="56"/>
    </row>
    <row r="24548" spans="6:6" ht="0" hidden="1" customHeight="1" x14ac:dyDescent="0.2">
      <c r="F24548" s="56"/>
    </row>
    <row r="24549" spans="6:6" ht="0" hidden="1" customHeight="1" x14ac:dyDescent="0.2">
      <c r="F24549" s="56"/>
    </row>
    <row r="24550" spans="6:6" ht="0" hidden="1" customHeight="1" x14ac:dyDescent="0.2">
      <c r="F24550" s="56"/>
    </row>
    <row r="24551" spans="6:6" ht="0" hidden="1" customHeight="1" x14ac:dyDescent="0.2">
      <c r="F24551" s="56"/>
    </row>
    <row r="24552" spans="6:6" ht="0" hidden="1" customHeight="1" x14ac:dyDescent="0.2">
      <c r="F24552" s="56"/>
    </row>
    <row r="24553" spans="6:6" ht="0" hidden="1" customHeight="1" x14ac:dyDescent="0.2">
      <c r="F24553" s="56"/>
    </row>
    <row r="24554" spans="6:6" ht="0" hidden="1" customHeight="1" x14ac:dyDescent="0.2">
      <c r="F24554" s="56"/>
    </row>
    <row r="24555" spans="6:6" ht="0" hidden="1" customHeight="1" x14ac:dyDescent="0.2">
      <c r="F24555" s="56"/>
    </row>
    <row r="24556" spans="6:6" ht="0" hidden="1" customHeight="1" x14ac:dyDescent="0.2">
      <c r="F24556" s="56"/>
    </row>
    <row r="24557" spans="6:6" ht="0" hidden="1" customHeight="1" x14ac:dyDescent="0.2">
      <c r="F24557" s="56"/>
    </row>
    <row r="24558" spans="6:6" ht="0" hidden="1" customHeight="1" x14ac:dyDescent="0.2">
      <c r="F24558" s="56"/>
    </row>
    <row r="24559" spans="6:6" ht="0" hidden="1" customHeight="1" x14ac:dyDescent="0.2">
      <c r="F24559" s="56"/>
    </row>
    <row r="24560" spans="6:6" ht="0" hidden="1" customHeight="1" x14ac:dyDescent="0.2">
      <c r="F24560" s="56"/>
    </row>
    <row r="24561" spans="6:6" ht="0" hidden="1" customHeight="1" x14ac:dyDescent="0.2">
      <c r="F24561" s="56"/>
    </row>
    <row r="24562" spans="6:6" ht="0" hidden="1" customHeight="1" x14ac:dyDescent="0.2">
      <c r="F24562" s="56"/>
    </row>
    <row r="24563" spans="6:6" ht="0" hidden="1" customHeight="1" x14ac:dyDescent="0.2">
      <c r="F24563" s="56"/>
    </row>
    <row r="24564" spans="6:6" ht="0" hidden="1" customHeight="1" x14ac:dyDescent="0.2">
      <c r="F24564" s="56"/>
    </row>
    <row r="24565" spans="6:6" ht="0" hidden="1" customHeight="1" x14ac:dyDescent="0.2">
      <c r="F24565" s="56"/>
    </row>
    <row r="24566" spans="6:6" ht="0" hidden="1" customHeight="1" x14ac:dyDescent="0.2">
      <c r="F24566" s="56"/>
    </row>
    <row r="24567" spans="6:6" ht="0" hidden="1" customHeight="1" x14ac:dyDescent="0.2">
      <c r="F24567" s="56"/>
    </row>
    <row r="24568" spans="6:6" ht="0" hidden="1" customHeight="1" x14ac:dyDescent="0.2">
      <c r="F24568" s="56"/>
    </row>
    <row r="24569" spans="6:6" ht="0" hidden="1" customHeight="1" x14ac:dyDescent="0.2">
      <c r="F24569" s="56"/>
    </row>
    <row r="24570" spans="6:6" ht="0" hidden="1" customHeight="1" x14ac:dyDescent="0.2">
      <c r="F24570" s="56"/>
    </row>
    <row r="24571" spans="6:6" ht="0" hidden="1" customHeight="1" x14ac:dyDescent="0.2">
      <c r="F24571" s="56"/>
    </row>
    <row r="24572" spans="6:6" ht="0" hidden="1" customHeight="1" x14ac:dyDescent="0.2">
      <c r="F24572" s="56"/>
    </row>
    <row r="24573" spans="6:6" ht="0" hidden="1" customHeight="1" x14ac:dyDescent="0.2">
      <c r="F24573" s="56"/>
    </row>
    <row r="24574" spans="6:6" ht="0" hidden="1" customHeight="1" x14ac:dyDescent="0.2">
      <c r="F24574" s="56"/>
    </row>
    <row r="24575" spans="6:6" ht="0" hidden="1" customHeight="1" x14ac:dyDescent="0.2">
      <c r="F24575" s="56"/>
    </row>
    <row r="24576" spans="6:6" ht="0" hidden="1" customHeight="1" x14ac:dyDescent="0.2">
      <c r="F24576" s="56"/>
    </row>
    <row r="24577" spans="6:6" ht="0" hidden="1" customHeight="1" x14ac:dyDescent="0.2">
      <c r="F24577" s="56"/>
    </row>
    <row r="24578" spans="6:6" ht="0" hidden="1" customHeight="1" x14ac:dyDescent="0.2">
      <c r="F24578" s="56"/>
    </row>
    <row r="24579" spans="6:6" ht="0" hidden="1" customHeight="1" x14ac:dyDescent="0.2">
      <c r="F24579" s="56"/>
    </row>
    <row r="24580" spans="6:6" ht="0" hidden="1" customHeight="1" x14ac:dyDescent="0.2">
      <c r="F24580" s="56"/>
    </row>
    <row r="24581" spans="6:6" ht="0" hidden="1" customHeight="1" x14ac:dyDescent="0.2">
      <c r="F24581" s="56"/>
    </row>
    <row r="24582" spans="6:6" ht="0" hidden="1" customHeight="1" x14ac:dyDescent="0.2">
      <c r="F24582" s="56"/>
    </row>
    <row r="24583" spans="6:6" ht="0" hidden="1" customHeight="1" x14ac:dyDescent="0.2">
      <c r="F24583" s="56"/>
    </row>
    <row r="24584" spans="6:6" ht="0" hidden="1" customHeight="1" x14ac:dyDescent="0.2">
      <c r="F24584" s="56"/>
    </row>
    <row r="24585" spans="6:6" ht="0" hidden="1" customHeight="1" x14ac:dyDescent="0.2">
      <c r="F24585" s="56"/>
    </row>
    <row r="24586" spans="6:6" ht="0" hidden="1" customHeight="1" x14ac:dyDescent="0.2">
      <c r="F24586" s="56"/>
    </row>
    <row r="24587" spans="6:6" ht="0" hidden="1" customHeight="1" x14ac:dyDescent="0.2">
      <c r="F24587" s="56"/>
    </row>
    <row r="24588" spans="6:6" ht="0" hidden="1" customHeight="1" x14ac:dyDescent="0.2">
      <c r="F24588" s="56"/>
    </row>
    <row r="24589" spans="6:6" ht="0" hidden="1" customHeight="1" x14ac:dyDescent="0.2">
      <c r="F24589" s="56"/>
    </row>
    <row r="24590" spans="6:6" ht="0" hidden="1" customHeight="1" x14ac:dyDescent="0.2">
      <c r="F24590" s="56"/>
    </row>
    <row r="24591" spans="6:6" ht="0" hidden="1" customHeight="1" x14ac:dyDescent="0.2">
      <c r="F24591" s="56"/>
    </row>
    <row r="24592" spans="6:6" ht="0" hidden="1" customHeight="1" x14ac:dyDescent="0.2">
      <c r="F24592" s="56"/>
    </row>
    <row r="24593" spans="6:6" ht="0" hidden="1" customHeight="1" x14ac:dyDescent="0.2">
      <c r="F24593" s="56"/>
    </row>
    <row r="24594" spans="6:6" ht="0" hidden="1" customHeight="1" x14ac:dyDescent="0.2">
      <c r="F24594" s="56"/>
    </row>
    <row r="24595" spans="6:6" ht="0" hidden="1" customHeight="1" x14ac:dyDescent="0.2">
      <c r="F24595" s="56"/>
    </row>
    <row r="24596" spans="6:6" ht="0" hidden="1" customHeight="1" x14ac:dyDescent="0.2">
      <c r="F24596" s="56"/>
    </row>
    <row r="24597" spans="6:6" ht="0" hidden="1" customHeight="1" x14ac:dyDescent="0.2">
      <c r="F24597" s="56"/>
    </row>
    <row r="24598" spans="6:6" ht="0" hidden="1" customHeight="1" x14ac:dyDescent="0.2">
      <c r="F24598" s="56"/>
    </row>
    <row r="24599" spans="6:6" ht="0" hidden="1" customHeight="1" x14ac:dyDescent="0.2">
      <c r="F24599" s="56"/>
    </row>
    <row r="24600" spans="6:6" ht="0" hidden="1" customHeight="1" x14ac:dyDescent="0.2">
      <c r="F24600" s="56"/>
    </row>
    <row r="24601" spans="6:6" ht="0" hidden="1" customHeight="1" x14ac:dyDescent="0.2">
      <c r="F24601" s="56"/>
    </row>
    <row r="24602" spans="6:6" ht="0" hidden="1" customHeight="1" x14ac:dyDescent="0.2">
      <c r="F24602" s="56"/>
    </row>
    <row r="24603" spans="6:6" ht="0" hidden="1" customHeight="1" x14ac:dyDescent="0.2">
      <c r="F24603" s="56"/>
    </row>
    <row r="24604" spans="6:6" ht="0" hidden="1" customHeight="1" x14ac:dyDescent="0.2">
      <c r="F24604" s="56"/>
    </row>
    <row r="24605" spans="6:6" ht="0" hidden="1" customHeight="1" x14ac:dyDescent="0.2">
      <c r="F24605" s="56"/>
    </row>
    <row r="24606" spans="6:6" ht="0" hidden="1" customHeight="1" x14ac:dyDescent="0.2">
      <c r="F24606" s="56"/>
    </row>
    <row r="24607" spans="6:6" ht="0" hidden="1" customHeight="1" x14ac:dyDescent="0.2">
      <c r="F24607" s="56"/>
    </row>
    <row r="24608" spans="6:6" ht="0" hidden="1" customHeight="1" x14ac:dyDescent="0.2">
      <c r="F24608" s="56"/>
    </row>
    <row r="24609" spans="6:6" ht="0" hidden="1" customHeight="1" x14ac:dyDescent="0.2">
      <c r="F24609" s="56"/>
    </row>
    <row r="24610" spans="6:6" ht="0" hidden="1" customHeight="1" x14ac:dyDescent="0.2">
      <c r="F24610" s="56"/>
    </row>
    <row r="24611" spans="6:6" ht="0" hidden="1" customHeight="1" x14ac:dyDescent="0.2">
      <c r="F24611" s="56"/>
    </row>
    <row r="24612" spans="6:6" ht="0" hidden="1" customHeight="1" x14ac:dyDescent="0.2">
      <c r="F24612" s="56"/>
    </row>
    <row r="24613" spans="6:6" ht="0" hidden="1" customHeight="1" x14ac:dyDescent="0.2">
      <c r="F24613" s="56"/>
    </row>
    <row r="24614" spans="6:6" ht="0" hidden="1" customHeight="1" x14ac:dyDescent="0.2">
      <c r="F24614" s="56"/>
    </row>
    <row r="24615" spans="6:6" ht="0" hidden="1" customHeight="1" x14ac:dyDescent="0.2">
      <c r="F24615" s="56"/>
    </row>
    <row r="24616" spans="6:6" ht="0" hidden="1" customHeight="1" x14ac:dyDescent="0.2">
      <c r="F24616" s="56"/>
    </row>
    <row r="24617" spans="6:6" ht="0" hidden="1" customHeight="1" x14ac:dyDescent="0.2">
      <c r="F24617" s="56"/>
    </row>
    <row r="24618" spans="6:6" ht="0" hidden="1" customHeight="1" x14ac:dyDescent="0.2">
      <c r="F24618" s="56"/>
    </row>
    <row r="24619" spans="6:6" ht="0" hidden="1" customHeight="1" x14ac:dyDescent="0.2">
      <c r="F24619" s="56"/>
    </row>
    <row r="24620" spans="6:6" ht="0" hidden="1" customHeight="1" x14ac:dyDescent="0.2">
      <c r="F24620" s="56"/>
    </row>
    <row r="24621" spans="6:6" ht="0" hidden="1" customHeight="1" x14ac:dyDescent="0.2">
      <c r="F24621" s="56"/>
    </row>
    <row r="24622" spans="6:6" ht="0" hidden="1" customHeight="1" x14ac:dyDescent="0.2">
      <c r="F24622" s="56"/>
    </row>
    <row r="24623" spans="6:6" ht="0" hidden="1" customHeight="1" x14ac:dyDescent="0.2">
      <c r="F24623" s="56"/>
    </row>
    <row r="24624" spans="6:6" ht="0" hidden="1" customHeight="1" x14ac:dyDescent="0.2">
      <c r="F24624" s="56"/>
    </row>
    <row r="24625" spans="6:6" ht="0" hidden="1" customHeight="1" x14ac:dyDescent="0.2">
      <c r="F24625" s="56"/>
    </row>
    <row r="24626" spans="6:6" ht="0" hidden="1" customHeight="1" x14ac:dyDescent="0.2">
      <c r="F24626" s="56"/>
    </row>
    <row r="24627" spans="6:6" ht="0" hidden="1" customHeight="1" x14ac:dyDescent="0.2">
      <c r="F24627" s="56"/>
    </row>
    <row r="24628" spans="6:6" ht="0" hidden="1" customHeight="1" x14ac:dyDescent="0.2">
      <c r="F24628" s="56"/>
    </row>
    <row r="24629" spans="6:6" ht="0" hidden="1" customHeight="1" x14ac:dyDescent="0.2">
      <c r="F24629" s="56"/>
    </row>
    <row r="24630" spans="6:6" ht="0" hidden="1" customHeight="1" x14ac:dyDescent="0.2">
      <c r="F24630" s="56"/>
    </row>
    <row r="24631" spans="6:6" ht="0" hidden="1" customHeight="1" x14ac:dyDescent="0.2">
      <c r="F24631" s="56"/>
    </row>
    <row r="24632" spans="6:6" ht="0" hidden="1" customHeight="1" x14ac:dyDescent="0.2">
      <c r="F24632" s="56"/>
    </row>
    <row r="24633" spans="6:6" ht="0" hidden="1" customHeight="1" x14ac:dyDescent="0.2">
      <c r="F24633" s="56"/>
    </row>
    <row r="24634" spans="6:6" ht="0" hidden="1" customHeight="1" x14ac:dyDescent="0.2">
      <c r="F24634" s="56"/>
    </row>
    <row r="24635" spans="6:6" ht="0" hidden="1" customHeight="1" x14ac:dyDescent="0.2">
      <c r="F24635" s="56"/>
    </row>
    <row r="24636" spans="6:6" ht="0" hidden="1" customHeight="1" x14ac:dyDescent="0.2">
      <c r="F24636" s="56"/>
    </row>
    <row r="24637" spans="6:6" ht="0" hidden="1" customHeight="1" x14ac:dyDescent="0.2">
      <c r="F24637" s="56"/>
    </row>
    <row r="24638" spans="6:6" ht="0" hidden="1" customHeight="1" x14ac:dyDescent="0.2">
      <c r="F24638" s="56"/>
    </row>
    <row r="24639" spans="6:6" ht="0" hidden="1" customHeight="1" x14ac:dyDescent="0.2">
      <c r="F24639" s="56"/>
    </row>
    <row r="24640" spans="6:6" ht="0" hidden="1" customHeight="1" x14ac:dyDescent="0.2">
      <c r="F24640" s="56"/>
    </row>
    <row r="24641" spans="6:6" ht="0" hidden="1" customHeight="1" x14ac:dyDescent="0.2">
      <c r="F24641" s="56"/>
    </row>
    <row r="24642" spans="6:6" ht="0" hidden="1" customHeight="1" x14ac:dyDescent="0.2">
      <c r="F24642" s="56"/>
    </row>
    <row r="24643" spans="6:6" ht="0" hidden="1" customHeight="1" x14ac:dyDescent="0.2">
      <c r="F24643" s="56"/>
    </row>
    <row r="24644" spans="6:6" ht="0" hidden="1" customHeight="1" x14ac:dyDescent="0.2">
      <c r="F24644" s="56"/>
    </row>
    <row r="24645" spans="6:6" ht="0" hidden="1" customHeight="1" x14ac:dyDescent="0.2">
      <c r="F24645" s="56"/>
    </row>
    <row r="24646" spans="6:6" ht="0" hidden="1" customHeight="1" x14ac:dyDescent="0.2">
      <c r="F24646" s="56"/>
    </row>
    <row r="24647" spans="6:6" ht="0" hidden="1" customHeight="1" x14ac:dyDescent="0.2">
      <c r="F24647" s="56"/>
    </row>
    <row r="24648" spans="6:6" ht="0" hidden="1" customHeight="1" x14ac:dyDescent="0.2">
      <c r="F24648" s="56"/>
    </row>
    <row r="24649" spans="6:6" ht="0" hidden="1" customHeight="1" x14ac:dyDescent="0.2">
      <c r="F24649" s="56"/>
    </row>
    <row r="24650" spans="6:6" ht="0" hidden="1" customHeight="1" x14ac:dyDescent="0.2">
      <c r="F24650" s="56"/>
    </row>
    <row r="24651" spans="6:6" ht="0" hidden="1" customHeight="1" x14ac:dyDescent="0.2">
      <c r="F24651" s="56"/>
    </row>
    <row r="24652" spans="6:6" ht="0" hidden="1" customHeight="1" x14ac:dyDescent="0.2">
      <c r="F24652" s="56"/>
    </row>
    <row r="24653" spans="6:6" ht="0" hidden="1" customHeight="1" x14ac:dyDescent="0.2">
      <c r="F24653" s="56"/>
    </row>
    <row r="24654" spans="6:6" ht="0" hidden="1" customHeight="1" x14ac:dyDescent="0.2">
      <c r="F24654" s="56"/>
    </row>
    <row r="24655" spans="6:6" ht="0" hidden="1" customHeight="1" x14ac:dyDescent="0.2">
      <c r="F24655" s="56"/>
    </row>
    <row r="24656" spans="6:6" ht="0" hidden="1" customHeight="1" x14ac:dyDescent="0.2">
      <c r="F24656" s="56"/>
    </row>
    <row r="24657" spans="6:6" ht="0" hidden="1" customHeight="1" x14ac:dyDescent="0.2">
      <c r="F24657" s="56"/>
    </row>
    <row r="24658" spans="6:6" ht="0" hidden="1" customHeight="1" x14ac:dyDescent="0.2">
      <c r="F24658" s="56"/>
    </row>
    <row r="24659" spans="6:6" ht="0" hidden="1" customHeight="1" x14ac:dyDescent="0.2">
      <c r="F24659" s="56"/>
    </row>
    <row r="24660" spans="6:6" ht="0" hidden="1" customHeight="1" x14ac:dyDescent="0.2">
      <c r="F24660" s="56"/>
    </row>
    <row r="24661" spans="6:6" ht="0" hidden="1" customHeight="1" x14ac:dyDescent="0.2">
      <c r="F24661" s="56"/>
    </row>
    <row r="24662" spans="6:6" ht="0" hidden="1" customHeight="1" x14ac:dyDescent="0.2">
      <c r="F24662" s="56"/>
    </row>
    <row r="24663" spans="6:6" ht="0" hidden="1" customHeight="1" x14ac:dyDescent="0.2">
      <c r="F24663" s="56"/>
    </row>
    <row r="24664" spans="6:6" ht="0" hidden="1" customHeight="1" x14ac:dyDescent="0.2">
      <c r="F24664" s="56"/>
    </row>
    <row r="24665" spans="6:6" ht="0" hidden="1" customHeight="1" x14ac:dyDescent="0.2">
      <c r="F24665" s="56"/>
    </row>
    <row r="24666" spans="6:6" ht="0" hidden="1" customHeight="1" x14ac:dyDescent="0.2">
      <c r="F24666" s="56"/>
    </row>
    <row r="24667" spans="6:6" ht="0" hidden="1" customHeight="1" x14ac:dyDescent="0.2">
      <c r="F24667" s="56"/>
    </row>
    <row r="24668" spans="6:6" ht="0" hidden="1" customHeight="1" x14ac:dyDescent="0.2">
      <c r="F24668" s="56"/>
    </row>
    <row r="24669" spans="6:6" ht="0" hidden="1" customHeight="1" x14ac:dyDescent="0.2">
      <c r="F24669" s="56"/>
    </row>
    <row r="24670" spans="6:6" ht="0" hidden="1" customHeight="1" x14ac:dyDescent="0.2">
      <c r="F24670" s="56"/>
    </row>
    <row r="24671" spans="6:6" ht="0" hidden="1" customHeight="1" x14ac:dyDescent="0.2">
      <c r="F24671" s="56"/>
    </row>
    <row r="24672" spans="6:6" ht="0" hidden="1" customHeight="1" x14ac:dyDescent="0.2">
      <c r="F24672" s="56"/>
    </row>
    <row r="24673" spans="6:6" ht="0" hidden="1" customHeight="1" x14ac:dyDescent="0.2">
      <c r="F24673" s="56"/>
    </row>
    <row r="24674" spans="6:6" ht="0" hidden="1" customHeight="1" x14ac:dyDescent="0.2">
      <c r="F24674" s="56"/>
    </row>
    <row r="24675" spans="6:6" ht="0" hidden="1" customHeight="1" x14ac:dyDescent="0.2">
      <c r="F24675" s="56"/>
    </row>
    <row r="24676" spans="6:6" ht="0" hidden="1" customHeight="1" x14ac:dyDescent="0.2">
      <c r="F24676" s="56"/>
    </row>
    <row r="24677" spans="6:6" ht="0" hidden="1" customHeight="1" x14ac:dyDescent="0.2">
      <c r="F24677" s="56"/>
    </row>
    <row r="24678" spans="6:6" ht="0" hidden="1" customHeight="1" x14ac:dyDescent="0.2">
      <c r="F24678" s="56"/>
    </row>
    <row r="24679" spans="6:6" ht="0" hidden="1" customHeight="1" x14ac:dyDescent="0.2">
      <c r="F24679" s="56"/>
    </row>
    <row r="24680" spans="6:6" ht="0" hidden="1" customHeight="1" x14ac:dyDescent="0.2">
      <c r="F24680" s="56"/>
    </row>
    <row r="24681" spans="6:6" ht="0" hidden="1" customHeight="1" x14ac:dyDescent="0.2">
      <c r="F24681" s="56"/>
    </row>
    <row r="24682" spans="6:6" ht="0" hidden="1" customHeight="1" x14ac:dyDescent="0.2">
      <c r="F24682" s="56"/>
    </row>
    <row r="24683" spans="6:6" ht="0" hidden="1" customHeight="1" x14ac:dyDescent="0.2">
      <c r="F24683" s="56"/>
    </row>
    <row r="24684" spans="6:6" ht="0" hidden="1" customHeight="1" x14ac:dyDescent="0.2">
      <c r="F24684" s="56"/>
    </row>
    <row r="24685" spans="6:6" ht="0" hidden="1" customHeight="1" x14ac:dyDescent="0.2">
      <c r="F24685" s="56"/>
    </row>
    <row r="24686" spans="6:6" ht="0" hidden="1" customHeight="1" x14ac:dyDescent="0.2">
      <c r="F24686" s="56"/>
    </row>
    <row r="24687" spans="6:6" ht="0" hidden="1" customHeight="1" x14ac:dyDescent="0.2">
      <c r="F24687" s="56"/>
    </row>
    <row r="24688" spans="6:6" ht="0" hidden="1" customHeight="1" x14ac:dyDescent="0.2">
      <c r="F24688" s="56"/>
    </row>
    <row r="24689" spans="6:6" ht="0" hidden="1" customHeight="1" x14ac:dyDescent="0.2">
      <c r="F24689" s="56"/>
    </row>
    <row r="24690" spans="6:6" ht="0" hidden="1" customHeight="1" x14ac:dyDescent="0.2">
      <c r="F24690" s="56"/>
    </row>
    <row r="24691" spans="6:6" ht="0" hidden="1" customHeight="1" x14ac:dyDescent="0.2">
      <c r="F24691" s="56"/>
    </row>
    <row r="24692" spans="6:6" ht="0" hidden="1" customHeight="1" x14ac:dyDescent="0.2">
      <c r="F24692" s="56"/>
    </row>
    <row r="24693" spans="6:6" ht="0" hidden="1" customHeight="1" x14ac:dyDescent="0.2">
      <c r="F24693" s="56"/>
    </row>
    <row r="24694" spans="6:6" ht="0" hidden="1" customHeight="1" x14ac:dyDescent="0.2">
      <c r="F24694" s="56"/>
    </row>
    <row r="24695" spans="6:6" ht="0" hidden="1" customHeight="1" x14ac:dyDescent="0.2">
      <c r="F24695" s="56"/>
    </row>
    <row r="24696" spans="6:6" ht="0" hidden="1" customHeight="1" x14ac:dyDescent="0.2">
      <c r="F24696" s="56"/>
    </row>
    <row r="24697" spans="6:6" ht="0" hidden="1" customHeight="1" x14ac:dyDescent="0.2">
      <c r="F24697" s="56"/>
    </row>
    <row r="24698" spans="6:6" ht="0" hidden="1" customHeight="1" x14ac:dyDescent="0.2">
      <c r="F24698" s="56"/>
    </row>
    <row r="24699" spans="6:6" ht="0" hidden="1" customHeight="1" x14ac:dyDescent="0.2">
      <c r="F24699" s="56"/>
    </row>
    <row r="24700" spans="6:6" ht="0" hidden="1" customHeight="1" x14ac:dyDescent="0.2">
      <c r="F24700" s="56"/>
    </row>
    <row r="24701" spans="6:6" ht="0" hidden="1" customHeight="1" x14ac:dyDescent="0.2">
      <c r="F24701" s="56"/>
    </row>
    <row r="24702" spans="6:6" ht="0" hidden="1" customHeight="1" x14ac:dyDescent="0.2">
      <c r="F24702" s="56"/>
    </row>
    <row r="24703" spans="6:6" ht="0" hidden="1" customHeight="1" x14ac:dyDescent="0.2">
      <c r="F24703" s="56"/>
    </row>
    <row r="24704" spans="6:6" ht="0" hidden="1" customHeight="1" x14ac:dyDescent="0.2">
      <c r="F24704" s="56"/>
    </row>
    <row r="24705" spans="6:6" ht="0" hidden="1" customHeight="1" x14ac:dyDescent="0.2">
      <c r="F24705" s="56"/>
    </row>
    <row r="24706" spans="6:6" ht="0" hidden="1" customHeight="1" x14ac:dyDescent="0.2">
      <c r="F24706" s="56"/>
    </row>
    <row r="24707" spans="6:6" ht="0" hidden="1" customHeight="1" x14ac:dyDescent="0.2">
      <c r="F24707" s="56"/>
    </row>
    <row r="24708" spans="6:6" ht="0" hidden="1" customHeight="1" x14ac:dyDescent="0.2">
      <c r="F24708" s="56"/>
    </row>
    <row r="24709" spans="6:6" ht="0" hidden="1" customHeight="1" x14ac:dyDescent="0.2">
      <c r="F24709" s="56"/>
    </row>
    <row r="24710" spans="6:6" ht="0" hidden="1" customHeight="1" x14ac:dyDescent="0.2">
      <c r="F24710" s="56"/>
    </row>
    <row r="24711" spans="6:6" ht="0" hidden="1" customHeight="1" x14ac:dyDescent="0.2">
      <c r="F24711" s="56"/>
    </row>
    <row r="24712" spans="6:6" ht="0" hidden="1" customHeight="1" x14ac:dyDescent="0.2">
      <c r="F24712" s="56"/>
    </row>
    <row r="24713" spans="6:6" ht="0" hidden="1" customHeight="1" x14ac:dyDescent="0.2">
      <c r="F24713" s="56"/>
    </row>
    <row r="24714" spans="6:6" ht="0" hidden="1" customHeight="1" x14ac:dyDescent="0.2">
      <c r="F24714" s="56"/>
    </row>
    <row r="24715" spans="6:6" ht="0" hidden="1" customHeight="1" x14ac:dyDescent="0.2">
      <c r="F24715" s="56"/>
    </row>
    <row r="24716" spans="6:6" ht="0" hidden="1" customHeight="1" x14ac:dyDescent="0.2">
      <c r="F24716" s="56"/>
    </row>
    <row r="24717" spans="6:6" ht="0" hidden="1" customHeight="1" x14ac:dyDescent="0.2">
      <c r="F24717" s="56"/>
    </row>
    <row r="24718" spans="6:6" ht="0" hidden="1" customHeight="1" x14ac:dyDescent="0.2">
      <c r="F24718" s="56"/>
    </row>
    <row r="24719" spans="6:6" ht="0" hidden="1" customHeight="1" x14ac:dyDescent="0.2">
      <c r="F24719" s="56"/>
    </row>
    <row r="24720" spans="6:6" ht="0" hidden="1" customHeight="1" x14ac:dyDescent="0.2">
      <c r="F24720" s="56"/>
    </row>
    <row r="24721" spans="6:6" ht="0" hidden="1" customHeight="1" x14ac:dyDescent="0.2">
      <c r="F24721" s="56"/>
    </row>
    <row r="24722" spans="6:6" ht="0" hidden="1" customHeight="1" x14ac:dyDescent="0.2">
      <c r="F24722" s="56"/>
    </row>
    <row r="24723" spans="6:6" ht="0" hidden="1" customHeight="1" x14ac:dyDescent="0.2">
      <c r="F24723" s="56"/>
    </row>
    <row r="24724" spans="6:6" ht="0" hidden="1" customHeight="1" x14ac:dyDescent="0.2">
      <c r="F24724" s="56"/>
    </row>
    <row r="24725" spans="6:6" ht="0" hidden="1" customHeight="1" x14ac:dyDescent="0.2">
      <c r="F24725" s="56"/>
    </row>
    <row r="24726" spans="6:6" ht="0" hidden="1" customHeight="1" x14ac:dyDescent="0.2">
      <c r="F24726" s="56"/>
    </row>
    <row r="24727" spans="6:6" ht="0" hidden="1" customHeight="1" x14ac:dyDescent="0.2">
      <c r="F24727" s="56"/>
    </row>
    <row r="24728" spans="6:6" ht="0" hidden="1" customHeight="1" x14ac:dyDescent="0.2">
      <c r="F24728" s="56"/>
    </row>
    <row r="24729" spans="6:6" ht="0" hidden="1" customHeight="1" x14ac:dyDescent="0.2">
      <c r="F24729" s="56"/>
    </row>
    <row r="24730" spans="6:6" ht="0" hidden="1" customHeight="1" x14ac:dyDescent="0.2">
      <c r="F24730" s="56"/>
    </row>
    <row r="24731" spans="6:6" ht="0" hidden="1" customHeight="1" x14ac:dyDescent="0.2">
      <c r="F24731" s="56"/>
    </row>
    <row r="24732" spans="6:6" ht="0" hidden="1" customHeight="1" x14ac:dyDescent="0.2">
      <c r="F24732" s="56"/>
    </row>
    <row r="24733" spans="6:6" ht="0" hidden="1" customHeight="1" x14ac:dyDescent="0.2">
      <c r="F24733" s="56"/>
    </row>
    <row r="24734" spans="6:6" ht="0" hidden="1" customHeight="1" x14ac:dyDescent="0.2">
      <c r="F24734" s="56"/>
    </row>
    <row r="24735" spans="6:6" ht="0" hidden="1" customHeight="1" x14ac:dyDescent="0.2">
      <c r="F24735" s="56"/>
    </row>
    <row r="24736" spans="6:6" ht="0" hidden="1" customHeight="1" x14ac:dyDescent="0.2">
      <c r="F24736" s="56"/>
    </row>
    <row r="24737" spans="6:6" ht="0" hidden="1" customHeight="1" x14ac:dyDescent="0.2">
      <c r="F24737" s="56"/>
    </row>
    <row r="24738" spans="6:6" ht="0" hidden="1" customHeight="1" x14ac:dyDescent="0.2">
      <c r="F24738" s="56"/>
    </row>
    <row r="24739" spans="6:6" ht="0" hidden="1" customHeight="1" x14ac:dyDescent="0.2">
      <c r="F24739" s="56"/>
    </row>
    <row r="24740" spans="6:6" ht="0" hidden="1" customHeight="1" x14ac:dyDescent="0.2">
      <c r="F24740" s="56"/>
    </row>
    <row r="24741" spans="6:6" ht="0" hidden="1" customHeight="1" x14ac:dyDescent="0.2">
      <c r="F24741" s="56"/>
    </row>
    <row r="24742" spans="6:6" ht="0" hidden="1" customHeight="1" x14ac:dyDescent="0.2">
      <c r="F24742" s="56"/>
    </row>
    <row r="24743" spans="6:6" ht="0" hidden="1" customHeight="1" x14ac:dyDescent="0.2">
      <c r="F24743" s="56"/>
    </row>
    <row r="24744" spans="6:6" ht="0" hidden="1" customHeight="1" x14ac:dyDescent="0.2">
      <c r="F24744" s="56"/>
    </row>
    <row r="24745" spans="6:6" ht="0" hidden="1" customHeight="1" x14ac:dyDescent="0.2">
      <c r="F24745" s="56"/>
    </row>
    <row r="24746" spans="6:6" ht="0" hidden="1" customHeight="1" x14ac:dyDescent="0.2">
      <c r="F24746" s="56"/>
    </row>
    <row r="24747" spans="6:6" ht="0" hidden="1" customHeight="1" x14ac:dyDescent="0.2">
      <c r="F24747" s="56"/>
    </row>
    <row r="24748" spans="6:6" ht="0" hidden="1" customHeight="1" x14ac:dyDescent="0.2">
      <c r="F24748" s="56"/>
    </row>
    <row r="24749" spans="6:6" ht="0" hidden="1" customHeight="1" x14ac:dyDescent="0.2">
      <c r="F24749" s="56"/>
    </row>
    <row r="24750" spans="6:6" ht="0" hidden="1" customHeight="1" x14ac:dyDescent="0.2">
      <c r="F24750" s="56"/>
    </row>
    <row r="24751" spans="6:6" ht="0" hidden="1" customHeight="1" x14ac:dyDescent="0.2">
      <c r="F24751" s="56"/>
    </row>
    <row r="24752" spans="6:6" ht="0" hidden="1" customHeight="1" x14ac:dyDescent="0.2">
      <c r="F24752" s="56"/>
    </row>
    <row r="24753" spans="6:6" ht="0" hidden="1" customHeight="1" x14ac:dyDescent="0.2">
      <c r="F24753" s="56"/>
    </row>
    <row r="24754" spans="6:6" ht="0" hidden="1" customHeight="1" x14ac:dyDescent="0.2">
      <c r="F24754" s="56"/>
    </row>
    <row r="24755" spans="6:6" ht="0" hidden="1" customHeight="1" x14ac:dyDescent="0.2">
      <c r="F24755" s="56"/>
    </row>
    <row r="24756" spans="6:6" ht="0" hidden="1" customHeight="1" x14ac:dyDescent="0.2">
      <c r="F24756" s="56"/>
    </row>
    <row r="24757" spans="6:6" ht="0" hidden="1" customHeight="1" x14ac:dyDescent="0.2">
      <c r="F24757" s="56"/>
    </row>
    <row r="24758" spans="6:6" ht="0" hidden="1" customHeight="1" x14ac:dyDescent="0.2">
      <c r="F24758" s="56"/>
    </row>
    <row r="24759" spans="6:6" ht="0" hidden="1" customHeight="1" x14ac:dyDescent="0.2">
      <c r="F24759" s="56"/>
    </row>
    <row r="24760" spans="6:6" ht="0" hidden="1" customHeight="1" x14ac:dyDescent="0.2">
      <c r="F24760" s="56"/>
    </row>
    <row r="24761" spans="6:6" ht="0" hidden="1" customHeight="1" x14ac:dyDescent="0.2">
      <c r="F24761" s="56"/>
    </row>
    <row r="24762" spans="6:6" ht="0" hidden="1" customHeight="1" x14ac:dyDescent="0.2">
      <c r="F24762" s="56"/>
    </row>
    <row r="24763" spans="6:6" ht="0" hidden="1" customHeight="1" x14ac:dyDescent="0.2">
      <c r="F24763" s="56"/>
    </row>
    <row r="24764" spans="6:6" ht="0" hidden="1" customHeight="1" x14ac:dyDescent="0.2">
      <c r="F24764" s="56"/>
    </row>
    <row r="24765" spans="6:6" ht="0" hidden="1" customHeight="1" x14ac:dyDescent="0.2">
      <c r="F24765" s="56"/>
    </row>
    <row r="24766" spans="6:6" ht="0" hidden="1" customHeight="1" x14ac:dyDescent="0.2">
      <c r="F24766" s="56"/>
    </row>
    <row r="24767" spans="6:6" ht="0" hidden="1" customHeight="1" x14ac:dyDescent="0.2">
      <c r="F24767" s="56"/>
    </row>
    <row r="24768" spans="6:6" ht="0" hidden="1" customHeight="1" x14ac:dyDescent="0.2">
      <c r="F24768" s="56"/>
    </row>
    <row r="24769" spans="6:6" ht="0" hidden="1" customHeight="1" x14ac:dyDescent="0.2">
      <c r="F24769" s="56"/>
    </row>
    <row r="24770" spans="6:6" ht="0" hidden="1" customHeight="1" x14ac:dyDescent="0.2">
      <c r="F24770" s="56"/>
    </row>
    <row r="24771" spans="6:6" ht="0" hidden="1" customHeight="1" x14ac:dyDescent="0.2">
      <c r="F24771" s="56"/>
    </row>
    <row r="24772" spans="6:6" ht="0" hidden="1" customHeight="1" x14ac:dyDescent="0.2">
      <c r="F24772" s="56"/>
    </row>
    <row r="24773" spans="6:6" ht="0" hidden="1" customHeight="1" x14ac:dyDescent="0.2">
      <c r="F24773" s="56"/>
    </row>
    <row r="24774" spans="6:6" ht="0" hidden="1" customHeight="1" x14ac:dyDescent="0.2">
      <c r="F24774" s="56"/>
    </row>
    <row r="24775" spans="6:6" ht="0" hidden="1" customHeight="1" x14ac:dyDescent="0.2">
      <c r="F24775" s="56"/>
    </row>
    <row r="24776" spans="6:6" ht="0" hidden="1" customHeight="1" x14ac:dyDescent="0.2">
      <c r="F24776" s="56"/>
    </row>
    <row r="24777" spans="6:6" ht="0" hidden="1" customHeight="1" x14ac:dyDescent="0.2">
      <c r="F24777" s="56"/>
    </row>
    <row r="24778" spans="6:6" ht="0" hidden="1" customHeight="1" x14ac:dyDescent="0.2">
      <c r="F24778" s="56"/>
    </row>
    <row r="24779" spans="6:6" ht="0" hidden="1" customHeight="1" x14ac:dyDescent="0.2">
      <c r="F24779" s="56"/>
    </row>
    <row r="24780" spans="6:6" ht="0" hidden="1" customHeight="1" x14ac:dyDescent="0.2">
      <c r="F24780" s="56"/>
    </row>
    <row r="24781" spans="6:6" ht="0" hidden="1" customHeight="1" x14ac:dyDescent="0.2">
      <c r="F24781" s="56"/>
    </row>
    <row r="24782" spans="6:6" ht="0" hidden="1" customHeight="1" x14ac:dyDescent="0.2">
      <c r="F24782" s="56"/>
    </row>
    <row r="24783" spans="6:6" ht="0" hidden="1" customHeight="1" x14ac:dyDescent="0.2">
      <c r="F24783" s="56"/>
    </row>
    <row r="24784" spans="6:6" ht="0" hidden="1" customHeight="1" x14ac:dyDescent="0.2">
      <c r="F24784" s="56"/>
    </row>
    <row r="24785" spans="6:6" ht="0" hidden="1" customHeight="1" x14ac:dyDescent="0.2">
      <c r="F24785" s="56"/>
    </row>
    <row r="24786" spans="6:6" ht="0" hidden="1" customHeight="1" x14ac:dyDescent="0.2">
      <c r="F24786" s="56"/>
    </row>
    <row r="24787" spans="6:6" ht="0" hidden="1" customHeight="1" x14ac:dyDescent="0.2">
      <c r="F24787" s="56"/>
    </row>
    <row r="24788" spans="6:6" ht="0" hidden="1" customHeight="1" x14ac:dyDescent="0.2">
      <c r="F24788" s="56"/>
    </row>
    <row r="24789" spans="6:6" ht="0" hidden="1" customHeight="1" x14ac:dyDescent="0.2">
      <c r="F24789" s="56"/>
    </row>
    <row r="24790" spans="6:6" ht="0" hidden="1" customHeight="1" x14ac:dyDescent="0.2">
      <c r="F24790" s="56"/>
    </row>
    <row r="24791" spans="6:6" ht="0" hidden="1" customHeight="1" x14ac:dyDescent="0.2">
      <c r="F24791" s="56"/>
    </row>
    <row r="24792" spans="6:6" ht="0" hidden="1" customHeight="1" x14ac:dyDescent="0.2">
      <c r="F24792" s="56"/>
    </row>
    <row r="24793" spans="6:6" ht="0" hidden="1" customHeight="1" x14ac:dyDescent="0.2">
      <c r="F24793" s="56"/>
    </row>
    <row r="24794" spans="6:6" ht="0" hidden="1" customHeight="1" x14ac:dyDescent="0.2">
      <c r="F24794" s="56"/>
    </row>
    <row r="24795" spans="6:6" ht="0" hidden="1" customHeight="1" x14ac:dyDescent="0.2">
      <c r="F24795" s="56"/>
    </row>
    <row r="24796" spans="6:6" ht="0" hidden="1" customHeight="1" x14ac:dyDescent="0.2">
      <c r="F24796" s="56"/>
    </row>
    <row r="24797" spans="6:6" ht="0" hidden="1" customHeight="1" x14ac:dyDescent="0.2">
      <c r="F24797" s="56"/>
    </row>
    <row r="24798" spans="6:6" ht="0" hidden="1" customHeight="1" x14ac:dyDescent="0.2">
      <c r="F24798" s="56"/>
    </row>
    <row r="24799" spans="6:6" ht="0" hidden="1" customHeight="1" x14ac:dyDescent="0.2">
      <c r="F24799" s="56"/>
    </row>
    <row r="24800" spans="6:6" ht="0" hidden="1" customHeight="1" x14ac:dyDescent="0.2">
      <c r="F24800" s="56"/>
    </row>
    <row r="24801" spans="6:6" ht="0" hidden="1" customHeight="1" x14ac:dyDescent="0.2">
      <c r="F24801" s="56"/>
    </row>
    <row r="24802" spans="6:6" ht="0" hidden="1" customHeight="1" x14ac:dyDescent="0.2">
      <c r="F24802" s="56"/>
    </row>
    <row r="24803" spans="6:6" ht="0" hidden="1" customHeight="1" x14ac:dyDescent="0.2">
      <c r="F24803" s="56"/>
    </row>
    <row r="24804" spans="6:6" ht="0" hidden="1" customHeight="1" x14ac:dyDescent="0.2">
      <c r="F24804" s="56"/>
    </row>
    <row r="24805" spans="6:6" ht="0" hidden="1" customHeight="1" x14ac:dyDescent="0.2">
      <c r="F24805" s="56"/>
    </row>
    <row r="24806" spans="6:6" ht="0" hidden="1" customHeight="1" x14ac:dyDescent="0.2">
      <c r="F24806" s="56"/>
    </row>
    <row r="24807" spans="6:6" ht="0" hidden="1" customHeight="1" x14ac:dyDescent="0.2">
      <c r="F24807" s="56"/>
    </row>
    <row r="24808" spans="6:6" ht="0" hidden="1" customHeight="1" x14ac:dyDescent="0.2">
      <c r="F24808" s="56"/>
    </row>
    <row r="24809" spans="6:6" ht="0" hidden="1" customHeight="1" x14ac:dyDescent="0.2">
      <c r="F24809" s="56"/>
    </row>
    <row r="24810" spans="6:6" ht="0" hidden="1" customHeight="1" x14ac:dyDescent="0.2">
      <c r="F24810" s="56"/>
    </row>
    <row r="24811" spans="6:6" ht="0" hidden="1" customHeight="1" x14ac:dyDescent="0.2">
      <c r="F24811" s="56"/>
    </row>
    <row r="24812" spans="6:6" ht="0" hidden="1" customHeight="1" x14ac:dyDescent="0.2">
      <c r="F24812" s="56"/>
    </row>
    <row r="24813" spans="6:6" ht="0" hidden="1" customHeight="1" x14ac:dyDescent="0.2">
      <c r="F24813" s="56"/>
    </row>
    <row r="24814" spans="6:6" ht="0" hidden="1" customHeight="1" x14ac:dyDescent="0.2">
      <c r="F24814" s="56"/>
    </row>
    <row r="24815" spans="6:6" ht="0" hidden="1" customHeight="1" x14ac:dyDescent="0.2">
      <c r="F24815" s="56"/>
    </row>
    <row r="24816" spans="6:6" ht="0" hidden="1" customHeight="1" x14ac:dyDescent="0.2">
      <c r="F24816" s="56"/>
    </row>
    <row r="24817" spans="6:6" ht="0" hidden="1" customHeight="1" x14ac:dyDescent="0.2">
      <c r="F24817" s="56"/>
    </row>
    <row r="24818" spans="6:6" ht="0" hidden="1" customHeight="1" x14ac:dyDescent="0.2">
      <c r="F24818" s="56"/>
    </row>
    <row r="24819" spans="6:6" ht="0" hidden="1" customHeight="1" x14ac:dyDescent="0.2">
      <c r="F24819" s="56"/>
    </row>
    <row r="24820" spans="6:6" ht="0" hidden="1" customHeight="1" x14ac:dyDescent="0.2">
      <c r="F24820" s="56"/>
    </row>
    <row r="24821" spans="6:6" ht="0" hidden="1" customHeight="1" x14ac:dyDescent="0.2">
      <c r="F24821" s="56"/>
    </row>
    <row r="24822" spans="6:6" ht="0" hidden="1" customHeight="1" x14ac:dyDescent="0.2">
      <c r="F24822" s="56"/>
    </row>
    <row r="24823" spans="6:6" ht="0" hidden="1" customHeight="1" x14ac:dyDescent="0.2">
      <c r="F24823" s="56"/>
    </row>
    <row r="24824" spans="6:6" ht="0" hidden="1" customHeight="1" x14ac:dyDescent="0.2">
      <c r="F24824" s="56"/>
    </row>
    <row r="24825" spans="6:6" ht="0" hidden="1" customHeight="1" x14ac:dyDescent="0.2">
      <c r="F24825" s="56"/>
    </row>
    <row r="24826" spans="6:6" ht="0" hidden="1" customHeight="1" x14ac:dyDescent="0.2">
      <c r="F24826" s="56"/>
    </row>
    <row r="24827" spans="6:6" ht="0" hidden="1" customHeight="1" x14ac:dyDescent="0.2">
      <c r="F24827" s="56"/>
    </row>
    <row r="24828" spans="6:6" ht="0" hidden="1" customHeight="1" x14ac:dyDescent="0.2">
      <c r="F24828" s="56"/>
    </row>
    <row r="24829" spans="6:6" ht="0" hidden="1" customHeight="1" x14ac:dyDescent="0.2">
      <c r="F24829" s="56"/>
    </row>
    <row r="24830" spans="6:6" ht="0" hidden="1" customHeight="1" x14ac:dyDescent="0.2">
      <c r="F24830" s="56"/>
    </row>
    <row r="24831" spans="6:6" ht="0" hidden="1" customHeight="1" x14ac:dyDescent="0.2">
      <c r="F24831" s="56"/>
    </row>
    <row r="24832" spans="6:6" ht="0" hidden="1" customHeight="1" x14ac:dyDescent="0.2">
      <c r="F24832" s="56"/>
    </row>
    <row r="24833" spans="6:6" ht="0" hidden="1" customHeight="1" x14ac:dyDescent="0.2">
      <c r="F24833" s="56"/>
    </row>
    <row r="24834" spans="6:6" ht="0" hidden="1" customHeight="1" x14ac:dyDescent="0.2">
      <c r="F24834" s="56"/>
    </row>
    <row r="24835" spans="6:6" ht="0" hidden="1" customHeight="1" x14ac:dyDescent="0.2">
      <c r="F24835" s="56"/>
    </row>
    <row r="24836" spans="6:6" ht="0" hidden="1" customHeight="1" x14ac:dyDescent="0.2">
      <c r="F24836" s="56"/>
    </row>
    <row r="24837" spans="6:6" ht="0" hidden="1" customHeight="1" x14ac:dyDescent="0.2">
      <c r="F24837" s="56"/>
    </row>
    <row r="24838" spans="6:6" ht="0" hidden="1" customHeight="1" x14ac:dyDescent="0.2">
      <c r="F24838" s="56"/>
    </row>
    <row r="24839" spans="6:6" ht="0" hidden="1" customHeight="1" x14ac:dyDescent="0.2">
      <c r="F24839" s="56"/>
    </row>
    <row r="24840" spans="6:6" ht="0" hidden="1" customHeight="1" x14ac:dyDescent="0.2">
      <c r="F24840" s="56"/>
    </row>
    <row r="24841" spans="6:6" ht="0" hidden="1" customHeight="1" x14ac:dyDescent="0.2">
      <c r="F24841" s="56"/>
    </row>
    <row r="24842" spans="6:6" ht="0" hidden="1" customHeight="1" x14ac:dyDescent="0.2">
      <c r="F24842" s="56"/>
    </row>
    <row r="24843" spans="6:6" ht="0" hidden="1" customHeight="1" x14ac:dyDescent="0.2">
      <c r="F24843" s="56"/>
    </row>
    <row r="24844" spans="6:6" ht="0" hidden="1" customHeight="1" x14ac:dyDescent="0.2">
      <c r="F24844" s="56"/>
    </row>
    <row r="24845" spans="6:6" ht="0" hidden="1" customHeight="1" x14ac:dyDescent="0.2">
      <c r="F24845" s="56"/>
    </row>
    <row r="24846" spans="6:6" ht="0" hidden="1" customHeight="1" x14ac:dyDescent="0.2">
      <c r="F24846" s="56"/>
    </row>
    <row r="24847" spans="6:6" ht="0" hidden="1" customHeight="1" x14ac:dyDescent="0.2">
      <c r="F24847" s="56"/>
    </row>
    <row r="24848" spans="6:6" ht="0" hidden="1" customHeight="1" x14ac:dyDescent="0.2">
      <c r="F24848" s="56"/>
    </row>
    <row r="24849" spans="6:6" ht="0" hidden="1" customHeight="1" x14ac:dyDescent="0.2">
      <c r="F24849" s="56"/>
    </row>
    <row r="24850" spans="6:6" ht="0" hidden="1" customHeight="1" x14ac:dyDescent="0.2">
      <c r="F24850" s="56"/>
    </row>
    <row r="24851" spans="6:6" ht="0" hidden="1" customHeight="1" x14ac:dyDescent="0.2">
      <c r="F24851" s="56"/>
    </row>
    <row r="24852" spans="6:6" ht="0" hidden="1" customHeight="1" x14ac:dyDescent="0.2">
      <c r="F24852" s="56"/>
    </row>
    <row r="24853" spans="6:6" ht="0" hidden="1" customHeight="1" x14ac:dyDescent="0.2">
      <c r="F24853" s="56"/>
    </row>
    <row r="24854" spans="6:6" ht="0" hidden="1" customHeight="1" x14ac:dyDescent="0.2">
      <c r="F24854" s="56"/>
    </row>
    <row r="24855" spans="6:6" ht="0" hidden="1" customHeight="1" x14ac:dyDescent="0.2">
      <c r="F24855" s="56"/>
    </row>
    <row r="24856" spans="6:6" ht="0" hidden="1" customHeight="1" x14ac:dyDescent="0.2">
      <c r="F24856" s="56"/>
    </row>
    <row r="24857" spans="6:6" ht="0" hidden="1" customHeight="1" x14ac:dyDescent="0.2">
      <c r="F24857" s="56"/>
    </row>
    <row r="24858" spans="6:6" ht="0" hidden="1" customHeight="1" x14ac:dyDescent="0.2">
      <c r="F24858" s="56"/>
    </row>
    <row r="24859" spans="6:6" ht="0" hidden="1" customHeight="1" x14ac:dyDescent="0.2">
      <c r="F24859" s="56"/>
    </row>
    <row r="24860" spans="6:6" ht="0" hidden="1" customHeight="1" x14ac:dyDescent="0.2">
      <c r="F24860" s="56"/>
    </row>
    <row r="24861" spans="6:6" ht="0" hidden="1" customHeight="1" x14ac:dyDescent="0.2">
      <c r="F24861" s="56"/>
    </row>
    <row r="24862" spans="6:6" ht="0" hidden="1" customHeight="1" x14ac:dyDescent="0.2">
      <c r="F24862" s="56"/>
    </row>
    <row r="24863" spans="6:6" ht="0" hidden="1" customHeight="1" x14ac:dyDescent="0.2">
      <c r="F24863" s="56"/>
    </row>
    <row r="24864" spans="6:6" ht="0" hidden="1" customHeight="1" x14ac:dyDescent="0.2">
      <c r="F24864" s="56"/>
    </row>
    <row r="24865" spans="6:6" ht="0" hidden="1" customHeight="1" x14ac:dyDescent="0.2">
      <c r="F24865" s="56"/>
    </row>
    <row r="24866" spans="6:6" ht="0" hidden="1" customHeight="1" x14ac:dyDescent="0.2">
      <c r="F24866" s="56"/>
    </row>
    <row r="24867" spans="6:6" ht="0" hidden="1" customHeight="1" x14ac:dyDescent="0.2">
      <c r="F24867" s="56"/>
    </row>
    <row r="24868" spans="6:6" ht="0" hidden="1" customHeight="1" x14ac:dyDescent="0.2">
      <c r="F24868" s="56"/>
    </row>
    <row r="24869" spans="6:6" ht="0" hidden="1" customHeight="1" x14ac:dyDescent="0.2">
      <c r="F24869" s="56"/>
    </row>
    <row r="24870" spans="6:6" ht="0" hidden="1" customHeight="1" x14ac:dyDescent="0.2">
      <c r="F24870" s="56"/>
    </row>
    <row r="24871" spans="6:6" ht="0" hidden="1" customHeight="1" x14ac:dyDescent="0.2">
      <c r="F24871" s="56"/>
    </row>
    <row r="24872" spans="6:6" ht="0" hidden="1" customHeight="1" x14ac:dyDescent="0.2">
      <c r="F24872" s="56"/>
    </row>
    <row r="24873" spans="6:6" ht="0" hidden="1" customHeight="1" x14ac:dyDescent="0.2">
      <c r="F24873" s="56"/>
    </row>
    <row r="24874" spans="6:6" ht="0" hidden="1" customHeight="1" x14ac:dyDescent="0.2">
      <c r="F24874" s="56"/>
    </row>
    <row r="24875" spans="6:6" ht="0" hidden="1" customHeight="1" x14ac:dyDescent="0.2">
      <c r="F24875" s="56"/>
    </row>
    <row r="24876" spans="6:6" ht="0" hidden="1" customHeight="1" x14ac:dyDescent="0.2">
      <c r="F24876" s="56"/>
    </row>
    <row r="24877" spans="6:6" ht="0" hidden="1" customHeight="1" x14ac:dyDescent="0.2">
      <c r="F24877" s="56"/>
    </row>
    <row r="24878" spans="6:6" ht="0" hidden="1" customHeight="1" x14ac:dyDescent="0.2">
      <c r="F24878" s="56"/>
    </row>
    <row r="24879" spans="6:6" ht="0" hidden="1" customHeight="1" x14ac:dyDescent="0.2">
      <c r="F24879" s="56"/>
    </row>
    <row r="24880" spans="6:6" ht="0" hidden="1" customHeight="1" x14ac:dyDescent="0.2">
      <c r="F24880" s="56"/>
    </row>
    <row r="24881" spans="6:6" ht="0" hidden="1" customHeight="1" x14ac:dyDescent="0.2">
      <c r="F24881" s="56"/>
    </row>
    <row r="24882" spans="6:6" ht="0" hidden="1" customHeight="1" x14ac:dyDescent="0.2">
      <c r="F24882" s="56"/>
    </row>
    <row r="24883" spans="6:6" ht="0" hidden="1" customHeight="1" x14ac:dyDescent="0.2">
      <c r="F24883" s="56"/>
    </row>
    <row r="24884" spans="6:6" ht="0" hidden="1" customHeight="1" x14ac:dyDescent="0.2">
      <c r="F24884" s="56"/>
    </row>
    <row r="24885" spans="6:6" ht="0" hidden="1" customHeight="1" x14ac:dyDescent="0.2">
      <c r="F24885" s="56"/>
    </row>
    <row r="24886" spans="6:6" ht="0" hidden="1" customHeight="1" x14ac:dyDescent="0.2">
      <c r="F24886" s="56"/>
    </row>
    <row r="24887" spans="6:6" ht="0" hidden="1" customHeight="1" x14ac:dyDescent="0.2">
      <c r="F24887" s="56"/>
    </row>
    <row r="24888" spans="6:6" ht="0" hidden="1" customHeight="1" x14ac:dyDescent="0.2">
      <c r="F24888" s="56"/>
    </row>
    <row r="24889" spans="6:6" ht="0" hidden="1" customHeight="1" x14ac:dyDescent="0.2">
      <c r="F24889" s="56"/>
    </row>
    <row r="24890" spans="6:6" ht="0" hidden="1" customHeight="1" x14ac:dyDescent="0.2">
      <c r="F24890" s="56"/>
    </row>
    <row r="24891" spans="6:6" ht="0" hidden="1" customHeight="1" x14ac:dyDescent="0.2">
      <c r="F24891" s="56"/>
    </row>
    <row r="24892" spans="6:6" ht="0" hidden="1" customHeight="1" x14ac:dyDescent="0.2">
      <c r="F24892" s="56"/>
    </row>
    <row r="24893" spans="6:6" ht="0" hidden="1" customHeight="1" x14ac:dyDescent="0.2">
      <c r="F24893" s="56"/>
    </row>
    <row r="24894" spans="6:6" ht="0" hidden="1" customHeight="1" x14ac:dyDescent="0.2">
      <c r="F24894" s="56"/>
    </row>
    <row r="24895" spans="6:6" ht="0" hidden="1" customHeight="1" x14ac:dyDescent="0.2">
      <c r="F24895" s="56"/>
    </row>
    <row r="24896" spans="6:6" ht="0" hidden="1" customHeight="1" x14ac:dyDescent="0.2">
      <c r="F24896" s="56"/>
    </row>
    <row r="24897" spans="6:6" ht="0" hidden="1" customHeight="1" x14ac:dyDescent="0.2">
      <c r="F24897" s="56"/>
    </row>
    <row r="24898" spans="6:6" ht="0" hidden="1" customHeight="1" x14ac:dyDescent="0.2">
      <c r="F24898" s="56"/>
    </row>
    <row r="24899" spans="6:6" ht="0" hidden="1" customHeight="1" x14ac:dyDescent="0.2">
      <c r="F24899" s="56"/>
    </row>
    <row r="24900" spans="6:6" ht="0" hidden="1" customHeight="1" x14ac:dyDescent="0.2">
      <c r="F24900" s="56"/>
    </row>
    <row r="24901" spans="6:6" ht="0" hidden="1" customHeight="1" x14ac:dyDescent="0.2">
      <c r="F24901" s="56"/>
    </row>
    <row r="24902" spans="6:6" ht="0" hidden="1" customHeight="1" x14ac:dyDescent="0.2">
      <c r="F24902" s="56"/>
    </row>
    <row r="24903" spans="6:6" ht="0" hidden="1" customHeight="1" x14ac:dyDescent="0.2">
      <c r="F24903" s="56"/>
    </row>
    <row r="24904" spans="6:6" ht="0" hidden="1" customHeight="1" x14ac:dyDescent="0.2">
      <c r="F24904" s="56"/>
    </row>
    <row r="24905" spans="6:6" ht="0" hidden="1" customHeight="1" x14ac:dyDescent="0.2">
      <c r="F24905" s="56"/>
    </row>
    <row r="24906" spans="6:6" ht="0" hidden="1" customHeight="1" x14ac:dyDescent="0.2">
      <c r="F24906" s="56"/>
    </row>
    <row r="24907" spans="6:6" ht="0" hidden="1" customHeight="1" x14ac:dyDescent="0.2">
      <c r="F24907" s="56"/>
    </row>
    <row r="24908" spans="6:6" ht="0" hidden="1" customHeight="1" x14ac:dyDescent="0.2">
      <c r="F24908" s="56"/>
    </row>
    <row r="24909" spans="6:6" ht="0" hidden="1" customHeight="1" x14ac:dyDescent="0.2">
      <c r="F24909" s="56"/>
    </row>
    <row r="24910" spans="6:6" ht="0" hidden="1" customHeight="1" x14ac:dyDescent="0.2">
      <c r="F24910" s="56"/>
    </row>
    <row r="24911" spans="6:6" ht="0" hidden="1" customHeight="1" x14ac:dyDescent="0.2">
      <c r="F24911" s="56"/>
    </row>
    <row r="24912" spans="6:6" ht="0" hidden="1" customHeight="1" x14ac:dyDescent="0.2">
      <c r="F24912" s="56"/>
    </row>
    <row r="24913" spans="6:6" ht="0" hidden="1" customHeight="1" x14ac:dyDescent="0.2">
      <c r="F24913" s="56"/>
    </row>
    <row r="24914" spans="6:6" ht="0" hidden="1" customHeight="1" x14ac:dyDescent="0.2">
      <c r="F24914" s="56"/>
    </row>
    <row r="24915" spans="6:6" ht="0" hidden="1" customHeight="1" x14ac:dyDescent="0.2">
      <c r="F24915" s="56"/>
    </row>
    <row r="24916" spans="6:6" ht="0" hidden="1" customHeight="1" x14ac:dyDescent="0.2">
      <c r="F24916" s="56"/>
    </row>
    <row r="24917" spans="6:6" ht="0" hidden="1" customHeight="1" x14ac:dyDescent="0.2">
      <c r="F24917" s="56"/>
    </row>
    <row r="24918" spans="6:6" ht="0" hidden="1" customHeight="1" x14ac:dyDescent="0.2">
      <c r="F24918" s="56"/>
    </row>
    <row r="24919" spans="6:6" ht="0" hidden="1" customHeight="1" x14ac:dyDescent="0.2">
      <c r="F24919" s="56"/>
    </row>
    <row r="24920" spans="6:6" ht="0" hidden="1" customHeight="1" x14ac:dyDescent="0.2">
      <c r="F24920" s="56"/>
    </row>
    <row r="24921" spans="6:6" ht="0" hidden="1" customHeight="1" x14ac:dyDescent="0.2">
      <c r="F24921" s="56"/>
    </row>
    <row r="24922" spans="6:6" ht="0" hidden="1" customHeight="1" x14ac:dyDescent="0.2">
      <c r="F24922" s="56"/>
    </row>
    <row r="24923" spans="6:6" ht="0" hidden="1" customHeight="1" x14ac:dyDescent="0.2">
      <c r="F24923" s="56"/>
    </row>
    <row r="24924" spans="6:6" ht="0" hidden="1" customHeight="1" x14ac:dyDescent="0.2">
      <c r="F24924" s="56"/>
    </row>
    <row r="24925" spans="6:6" ht="0" hidden="1" customHeight="1" x14ac:dyDescent="0.2">
      <c r="F24925" s="56"/>
    </row>
    <row r="24926" spans="6:6" ht="0" hidden="1" customHeight="1" x14ac:dyDescent="0.2">
      <c r="F24926" s="56"/>
    </row>
    <row r="24927" spans="6:6" ht="0" hidden="1" customHeight="1" x14ac:dyDescent="0.2">
      <c r="F24927" s="56"/>
    </row>
    <row r="24928" spans="6:6" ht="0" hidden="1" customHeight="1" x14ac:dyDescent="0.2">
      <c r="F24928" s="56"/>
    </row>
    <row r="24929" spans="6:6" ht="0" hidden="1" customHeight="1" x14ac:dyDescent="0.2">
      <c r="F24929" s="56"/>
    </row>
    <row r="24930" spans="6:6" ht="0" hidden="1" customHeight="1" x14ac:dyDescent="0.2">
      <c r="F24930" s="56"/>
    </row>
    <row r="24931" spans="6:6" ht="0" hidden="1" customHeight="1" x14ac:dyDescent="0.2">
      <c r="F24931" s="56"/>
    </row>
    <row r="24932" spans="6:6" ht="0" hidden="1" customHeight="1" x14ac:dyDescent="0.2">
      <c r="F24932" s="56"/>
    </row>
    <row r="24933" spans="6:6" ht="0" hidden="1" customHeight="1" x14ac:dyDescent="0.2">
      <c r="F24933" s="56"/>
    </row>
    <row r="24934" spans="6:6" ht="0" hidden="1" customHeight="1" x14ac:dyDescent="0.2">
      <c r="F24934" s="56"/>
    </row>
    <row r="24935" spans="6:6" ht="0" hidden="1" customHeight="1" x14ac:dyDescent="0.2">
      <c r="F24935" s="56"/>
    </row>
    <row r="24936" spans="6:6" ht="0" hidden="1" customHeight="1" x14ac:dyDescent="0.2">
      <c r="F24936" s="56"/>
    </row>
    <row r="24937" spans="6:6" ht="0" hidden="1" customHeight="1" x14ac:dyDescent="0.2">
      <c r="F24937" s="56"/>
    </row>
    <row r="24938" spans="6:6" ht="0" hidden="1" customHeight="1" x14ac:dyDescent="0.2">
      <c r="F24938" s="56"/>
    </row>
    <row r="24939" spans="6:6" ht="0" hidden="1" customHeight="1" x14ac:dyDescent="0.2">
      <c r="F24939" s="56"/>
    </row>
    <row r="24940" spans="6:6" ht="0" hidden="1" customHeight="1" x14ac:dyDescent="0.2">
      <c r="F24940" s="56"/>
    </row>
    <row r="24941" spans="6:6" ht="0" hidden="1" customHeight="1" x14ac:dyDescent="0.2">
      <c r="F24941" s="56"/>
    </row>
    <row r="24942" spans="6:6" ht="0" hidden="1" customHeight="1" x14ac:dyDescent="0.2">
      <c r="F24942" s="56"/>
    </row>
    <row r="24943" spans="6:6" ht="0" hidden="1" customHeight="1" x14ac:dyDescent="0.2">
      <c r="F24943" s="56"/>
    </row>
    <row r="24944" spans="6:6" ht="0" hidden="1" customHeight="1" x14ac:dyDescent="0.2">
      <c r="F24944" s="56"/>
    </row>
    <row r="24945" spans="6:6" ht="0" hidden="1" customHeight="1" x14ac:dyDescent="0.2">
      <c r="F24945" s="56"/>
    </row>
    <row r="24946" spans="6:6" ht="0" hidden="1" customHeight="1" x14ac:dyDescent="0.2">
      <c r="F24946" s="56"/>
    </row>
    <row r="24947" spans="6:6" ht="0" hidden="1" customHeight="1" x14ac:dyDescent="0.2">
      <c r="F24947" s="56"/>
    </row>
    <row r="24948" spans="6:6" ht="0" hidden="1" customHeight="1" x14ac:dyDescent="0.2">
      <c r="F24948" s="56"/>
    </row>
    <row r="24949" spans="6:6" ht="0" hidden="1" customHeight="1" x14ac:dyDescent="0.2">
      <c r="F24949" s="56"/>
    </row>
    <row r="24950" spans="6:6" ht="0" hidden="1" customHeight="1" x14ac:dyDescent="0.2">
      <c r="F24950" s="56"/>
    </row>
    <row r="24951" spans="6:6" ht="0" hidden="1" customHeight="1" x14ac:dyDescent="0.2">
      <c r="F24951" s="56"/>
    </row>
    <row r="24952" spans="6:6" ht="0" hidden="1" customHeight="1" x14ac:dyDescent="0.2">
      <c r="F24952" s="56"/>
    </row>
    <row r="24953" spans="6:6" ht="0" hidden="1" customHeight="1" x14ac:dyDescent="0.2">
      <c r="F24953" s="56"/>
    </row>
    <row r="24954" spans="6:6" ht="0" hidden="1" customHeight="1" x14ac:dyDescent="0.2">
      <c r="F24954" s="56"/>
    </row>
    <row r="24955" spans="6:6" ht="0" hidden="1" customHeight="1" x14ac:dyDescent="0.2">
      <c r="F24955" s="56"/>
    </row>
    <row r="24956" spans="6:6" ht="0" hidden="1" customHeight="1" x14ac:dyDescent="0.2">
      <c r="F24956" s="56"/>
    </row>
    <row r="24957" spans="6:6" ht="0" hidden="1" customHeight="1" x14ac:dyDescent="0.2">
      <c r="F24957" s="56"/>
    </row>
    <row r="24958" spans="6:6" ht="0" hidden="1" customHeight="1" x14ac:dyDescent="0.2">
      <c r="F24958" s="56"/>
    </row>
    <row r="24959" spans="6:6" ht="0" hidden="1" customHeight="1" x14ac:dyDescent="0.2">
      <c r="F24959" s="56"/>
    </row>
    <row r="24960" spans="6:6" ht="0" hidden="1" customHeight="1" x14ac:dyDescent="0.2">
      <c r="F24960" s="56"/>
    </row>
    <row r="24961" spans="6:6" ht="0" hidden="1" customHeight="1" x14ac:dyDescent="0.2">
      <c r="F24961" s="56"/>
    </row>
    <row r="24962" spans="6:6" ht="0" hidden="1" customHeight="1" x14ac:dyDescent="0.2">
      <c r="F24962" s="56"/>
    </row>
    <row r="24963" spans="6:6" ht="0" hidden="1" customHeight="1" x14ac:dyDescent="0.2">
      <c r="F24963" s="56"/>
    </row>
    <row r="24964" spans="6:6" ht="0" hidden="1" customHeight="1" x14ac:dyDescent="0.2">
      <c r="F24964" s="56"/>
    </row>
    <row r="24965" spans="6:6" ht="0" hidden="1" customHeight="1" x14ac:dyDescent="0.2">
      <c r="F24965" s="56"/>
    </row>
    <row r="24966" spans="6:6" ht="0" hidden="1" customHeight="1" x14ac:dyDescent="0.2">
      <c r="F24966" s="56"/>
    </row>
    <row r="24967" spans="6:6" ht="0" hidden="1" customHeight="1" x14ac:dyDescent="0.2">
      <c r="F24967" s="56"/>
    </row>
    <row r="24968" spans="6:6" ht="0" hidden="1" customHeight="1" x14ac:dyDescent="0.2">
      <c r="F24968" s="56"/>
    </row>
    <row r="24969" spans="6:6" ht="0" hidden="1" customHeight="1" x14ac:dyDescent="0.2">
      <c r="F24969" s="56"/>
    </row>
    <row r="24970" spans="6:6" ht="0" hidden="1" customHeight="1" x14ac:dyDescent="0.2">
      <c r="F24970" s="56"/>
    </row>
    <row r="24971" spans="6:6" ht="0" hidden="1" customHeight="1" x14ac:dyDescent="0.2">
      <c r="F24971" s="56"/>
    </row>
    <row r="24972" spans="6:6" ht="0" hidden="1" customHeight="1" x14ac:dyDescent="0.2">
      <c r="F24972" s="56"/>
    </row>
    <row r="24973" spans="6:6" ht="0" hidden="1" customHeight="1" x14ac:dyDescent="0.2">
      <c r="F24973" s="56"/>
    </row>
    <row r="24974" spans="6:6" ht="0" hidden="1" customHeight="1" x14ac:dyDescent="0.2">
      <c r="F24974" s="56"/>
    </row>
    <row r="24975" spans="6:6" ht="0" hidden="1" customHeight="1" x14ac:dyDescent="0.2">
      <c r="F24975" s="56"/>
    </row>
    <row r="24976" spans="6:6" ht="0" hidden="1" customHeight="1" x14ac:dyDescent="0.2">
      <c r="F24976" s="56"/>
    </row>
    <row r="24977" spans="6:6" ht="0" hidden="1" customHeight="1" x14ac:dyDescent="0.2">
      <c r="F24977" s="56"/>
    </row>
    <row r="24978" spans="6:6" ht="0" hidden="1" customHeight="1" x14ac:dyDescent="0.2">
      <c r="F24978" s="56"/>
    </row>
    <row r="24979" spans="6:6" ht="0" hidden="1" customHeight="1" x14ac:dyDescent="0.2">
      <c r="F24979" s="56"/>
    </row>
    <row r="24980" spans="6:6" ht="0" hidden="1" customHeight="1" x14ac:dyDescent="0.2">
      <c r="F24980" s="56"/>
    </row>
    <row r="24981" spans="6:6" ht="0" hidden="1" customHeight="1" x14ac:dyDescent="0.2">
      <c r="F24981" s="56"/>
    </row>
    <row r="24982" spans="6:6" ht="0" hidden="1" customHeight="1" x14ac:dyDescent="0.2">
      <c r="F24982" s="56"/>
    </row>
    <row r="24983" spans="6:6" ht="0" hidden="1" customHeight="1" x14ac:dyDescent="0.2">
      <c r="F24983" s="56"/>
    </row>
    <row r="24984" spans="6:6" ht="0" hidden="1" customHeight="1" x14ac:dyDescent="0.2">
      <c r="F24984" s="56"/>
    </row>
    <row r="24985" spans="6:6" ht="0" hidden="1" customHeight="1" x14ac:dyDescent="0.2">
      <c r="F24985" s="56"/>
    </row>
    <row r="24986" spans="6:6" ht="0" hidden="1" customHeight="1" x14ac:dyDescent="0.2">
      <c r="F24986" s="56"/>
    </row>
    <row r="24987" spans="6:6" ht="0" hidden="1" customHeight="1" x14ac:dyDescent="0.2">
      <c r="F24987" s="56"/>
    </row>
    <row r="24988" spans="6:6" ht="0" hidden="1" customHeight="1" x14ac:dyDescent="0.2">
      <c r="F24988" s="56"/>
    </row>
    <row r="24989" spans="6:6" ht="0" hidden="1" customHeight="1" x14ac:dyDescent="0.2">
      <c r="F24989" s="56"/>
    </row>
    <row r="24990" spans="6:6" ht="0" hidden="1" customHeight="1" x14ac:dyDescent="0.2">
      <c r="F24990" s="56"/>
    </row>
    <row r="24991" spans="6:6" ht="0" hidden="1" customHeight="1" x14ac:dyDescent="0.2">
      <c r="F24991" s="56"/>
    </row>
    <row r="24992" spans="6:6" ht="0" hidden="1" customHeight="1" x14ac:dyDescent="0.2">
      <c r="F24992" s="56"/>
    </row>
    <row r="24993" spans="6:6" ht="0" hidden="1" customHeight="1" x14ac:dyDescent="0.2">
      <c r="F24993" s="56"/>
    </row>
    <row r="24994" spans="6:6" ht="0" hidden="1" customHeight="1" x14ac:dyDescent="0.2">
      <c r="F24994" s="56"/>
    </row>
    <row r="24995" spans="6:6" ht="0" hidden="1" customHeight="1" x14ac:dyDescent="0.2">
      <c r="F24995" s="56"/>
    </row>
    <row r="24996" spans="6:6" ht="0" hidden="1" customHeight="1" x14ac:dyDescent="0.2">
      <c r="F24996" s="56"/>
    </row>
    <row r="24997" spans="6:6" ht="0" hidden="1" customHeight="1" x14ac:dyDescent="0.2">
      <c r="F24997" s="56"/>
    </row>
    <row r="24998" spans="6:6" ht="0" hidden="1" customHeight="1" x14ac:dyDescent="0.2">
      <c r="F24998" s="56"/>
    </row>
    <row r="24999" spans="6:6" ht="0" hidden="1" customHeight="1" x14ac:dyDescent="0.2">
      <c r="F24999" s="56"/>
    </row>
    <row r="25000" spans="6:6" ht="0" hidden="1" customHeight="1" x14ac:dyDescent="0.2">
      <c r="F25000" s="56"/>
    </row>
    <row r="25001" spans="6:6" ht="0" hidden="1" customHeight="1" x14ac:dyDescent="0.2">
      <c r="F25001" s="56"/>
    </row>
    <row r="25002" spans="6:6" ht="0" hidden="1" customHeight="1" x14ac:dyDescent="0.2">
      <c r="F25002" s="56"/>
    </row>
    <row r="25003" spans="6:6" ht="0" hidden="1" customHeight="1" x14ac:dyDescent="0.2">
      <c r="F25003" s="56"/>
    </row>
    <row r="25004" spans="6:6" ht="0" hidden="1" customHeight="1" x14ac:dyDescent="0.2">
      <c r="F25004" s="56"/>
    </row>
    <row r="25005" spans="6:6" ht="0" hidden="1" customHeight="1" x14ac:dyDescent="0.2">
      <c r="F25005" s="56"/>
    </row>
    <row r="25006" spans="6:6" ht="0" hidden="1" customHeight="1" x14ac:dyDescent="0.2">
      <c r="F25006" s="56"/>
    </row>
    <row r="25007" spans="6:6" ht="0" hidden="1" customHeight="1" x14ac:dyDescent="0.2">
      <c r="F25007" s="56"/>
    </row>
    <row r="25008" spans="6:6" ht="0" hidden="1" customHeight="1" x14ac:dyDescent="0.2">
      <c r="F25008" s="56"/>
    </row>
    <row r="25009" spans="6:6" ht="0" hidden="1" customHeight="1" x14ac:dyDescent="0.2">
      <c r="F25009" s="56"/>
    </row>
    <row r="25010" spans="6:6" ht="0" hidden="1" customHeight="1" x14ac:dyDescent="0.2">
      <c r="F25010" s="56"/>
    </row>
    <row r="25011" spans="6:6" ht="0" hidden="1" customHeight="1" x14ac:dyDescent="0.2">
      <c r="F25011" s="56"/>
    </row>
    <row r="25012" spans="6:6" ht="0" hidden="1" customHeight="1" x14ac:dyDescent="0.2">
      <c r="F25012" s="56"/>
    </row>
    <row r="25013" spans="6:6" ht="0" hidden="1" customHeight="1" x14ac:dyDescent="0.2">
      <c r="F25013" s="56"/>
    </row>
    <row r="25014" spans="6:6" ht="0" hidden="1" customHeight="1" x14ac:dyDescent="0.2">
      <c r="F25014" s="56"/>
    </row>
    <row r="25015" spans="6:6" ht="0" hidden="1" customHeight="1" x14ac:dyDescent="0.2">
      <c r="F25015" s="56"/>
    </row>
    <row r="25016" spans="6:6" ht="0" hidden="1" customHeight="1" x14ac:dyDescent="0.2">
      <c r="F25016" s="56"/>
    </row>
    <row r="25017" spans="6:6" ht="0" hidden="1" customHeight="1" x14ac:dyDescent="0.2">
      <c r="F25017" s="56"/>
    </row>
    <row r="25018" spans="6:6" ht="0" hidden="1" customHeight="1" x14ac:dyDescent="0.2">
      <c r="F25018" s="56"/>
    </row>
    <row r="25019" spans="6:6" ht="0" hidden="1" customHeight="1" x14ac:dyDescent="0.2">
      <c r="F25019" s="56"/>
    </row>
    <row r="25020" spans="6:6" ht="0" hidden="1" customHeight="1" x14ac:dyDescent="0.2">
      <c r="F25020" s="56"/>
    </row>
    <row r="25021" spans="6:6" ht="0" hidden="1" customHeight="1" x14ac:dyDescent="0.2">
      <c r="F25021" s="56"/>
    </row>
    <row r="25022" spans="6:6" ht="0" hidden="1" customHeight="1" x14ac:dyDescent="0.2">
      <c r="F25022" s="56"/>
    </row>
    <row r="25023" spans="6:6" ht="0" hidden="1" customHeight="1" x14ac:dyDescent="0.2">
      <c r="F25023" s="56"/>
    </row>
    <row r="25024" spans="6:6" ht="0" hidden="1" customHeight="1" x14ac:dyDescent="0.2">
      <c r="F25024" s="56"/>
    </row>
    <row r="25025" spans="6:6" ht="0" hidden="1" customHeight="1" x14ac:dyDescent="0.2">
      <c r="F25025" s="56"/>
    </row>
    <row r="25026" spans="6:6" ht="0" hidden="1" customHeight="1" x14ac:dyDescent="0.2">
      <c r="F25026" s="56"/>
    </row>
    <row r="25027" spans="6:6" ht="0" hidden="1" customHeight="1" x14ac:dyDescent="0.2">
      <c r="F25027" s="56"/>
    </row>
    <row r="25028" spans="6:6" ht="0" hidden="1" customHeight="1" x14ac:dyDescent="0.2">
      <c r="F25028" s="56"/>
    </row>
    <row r="25029" spans="6:6" ht="0" hidden="1" customHeight="1" x14ac:dyDescent="0.2">
      <c r="F25029" s="56"/>
    </row>
    <row r="25030" spans="6:6" ht="0" hidden="1" customHeight="1" x14ac:dyDescent="0.2">
      <c r="F25030" s="56"/>
    </row>
    <row r="25031" spans="6:6" ht="0" hidden="1" customHeight="1" x14ac:dyDescent="0.2">
      <c r="F25031" s="56"/>
    </row>
    <row r="25032" spans="6:6" ht="0" hidden="1" customHeight="1" x14ac:dyDescent="0.2">
      <c r="F25032" s="56"/>
    </row>
    <row r="25033" spans="6:6" ht="0" hidden="1" customHeight="1" x14ac:dyDescent="0.2">
      <c r="F25033" s="56"/>
    </row>
    <row r="25034" spans="6:6" ht="0" hidden="1" customHeight="1" x14ac:dyDescent="0.2">
      <c r="F25034" s="56"/>
    </row>
    <row r="25035" spans="6:6" ht="0" hidden="1" customHeight="1" x14ac:dyDescent="0.2">
      <c r="F25035" s="56"/>
    </row>
    <row r="25036" spans="6:6" ht="0" hidden="1" customHeight="1" x14ac:dyDescent="0.2">
      <c r="F25036" s="56"/>
    </row>
    <row r="25037" spans="6:6" ht="0" hidden="1" customHeight="1" x14ac:dyDescent="0.2">
      <c r="F25037" s="56"/>
    </row>
    <row r="25038" spans="6:6" ht="0" hidden="1" customHeight="1" x14ac:dyDescent="0.2">
      <c r="F25038" s="56"/>
    </row>
    <row r="25039" spans="6:6" ht="0" hidden="1" customHeight="1" x14ac:dyDescent="0.2">
      <c r="F25039" s="56"/>
    </row>
    <row r="25040" spans="6:6" ht="0" hidden="1" customHeight="1" x14ac:dyDescent="0.2">
      <c r="F25040" s="56"/>
    </row>
    <row r="25041" spans="6:6" ht="0" hidden="1" customHeight="1" x14ac:dyDescent="0.2">
      <c r="F25041" s="56"/>
    </row>
    <row r="25042" spans="6:6" ht="0" hidden="1" customHeight="1" x14ac:dyDescent="0.2">
      <c r="F25042" s="56"/>
    </row>
    <row r="25043" spans="6:6" ht="0" hidden="1" customHeight="1" x14ac:dyDescent="0.2">
      <c r="F25043" s="56"/>
    </row>
    <row r="25044" spans="6:6" ht="0" hidden="1" customHeight="1" x14ac:dyDescent="0.2">
      <c r="F25044" s="56"/>
    </row>
    <row r="25045" spans="6:6" ht="0" hidden="1" customHeight="1" x14ac:dyDescent="0.2">
      <c r="F25045" s="56"/>
    </row>
    <row r="25046" spans="6:6" ht="0" hidden="1" customHeight="1" x14ac:dyDescent="0.2">
      <c r="F25046" s="56"/>
    </row>
    <row r="25047" spans="6:6" ht="0" hidden="1" customHeight="1" x14ac:dyDescent="0.2">
      <c r="F25047" s="56"/>
    </row>
    <row r="25048" spans="6:6" ht="0" hidden="1" customHeight="1" x14ac:dyDescent="0.2">
      <c r="F25048" s="56"/>
    </row>
    <row r="25049" spans="6:6" ht="0" hidden="1" customHeight="1" x14ac:dyDescent="0.2">
      <c r="F25049" s="56"/>
    </row>
    <row r="25050" spans="6:6" ht="0" hidden="1" customHeight="1" x14ac:dyDescent="0.2">
      <c r="F25050" s="56"/>
    </row>
    <row r="25051" spans="6:6" ht="0" hidden="1" customHeight="1" x14ac:dyDescent="0.2">
      <c r="F25051" s="56"/>
    </row>
    <row r="25052" spans="6:6" ht="0" hidden="1" customHeight="1" x14ac:dyDescent="0.2">
      <c r="F25052" s="56"/>
    </row>
    <row r="25053" spans="6:6" ht="0" hidden="1" customHeight="1" x14ac:dyDescent="0.2">
      <c r="F25053" s="56"/>
    </row>
    <row r="25054" spans="6:6" ht="0" hidden="1" customHeight="1" x14ac:dyDescent="0.2">
      <c r="F25054" s="56"/>
    </row>
    <row r="25055" spans="6:6" ht="0" hidden="1" customHeight="1" x14ac:dyDescent="0.2">
      <c r="F25055" s="56"/>
    </row>
    <row r="25056" spans="6:6" ht="0" hidden="1" customHeight="1" x14ac:dyDescent="0.2">
      <c r="F25056" s="56"/>
    </row>
    <row r="25057" spans="6:6" ht="0" hidden="1" customHeight="1" x14ac:dyDescent="0.2">
      <c r="F25057" s="56"/>
    </row>
    <row r="25058" spans="6:6" ht="0" hidden="1" customHeight="1" x14ac:dyDescent="0.2">
      <c r="F25058" s="56"/>
    </row>
    <row r="25059" spans="6:6" ht="0" hidden="1" customHeight="1" x14ac:dyDescent="0.2">
      <c r="F25059" s="56"/>
    </row>
    <row r="25060" spans="6:6" ht="0" hidden="1" customHeight="1" x14ac:dyDescent="0.2">
      <c r="F25060" s="56"/>
    </row>
    <row r="25061" spans="6:6" ht="0" hidden="1" customHeight="1" x14ac:dyDescent="0.2">
      <c r="F25061" s="56"/>
    </row>
    <row r="25062" spans="6:6" ht="0" hidden="1" customHeight="1" x14ac:dyDescent="0.2">
      <c r="F25062" s="56"/>
    </row>
    <row r="25063" spans="6:6" ht="0" hidden="1" customHeight="1" x14ac:dyDescent="0.2">
      <c r="F25063" s="56"/>
    </row>
    <row r="25064" spans="6:6" ht="0" hidden="1" customHeight="1" x14ac:dyDescent="0.2">
      <c r="F25064" s="56"/>
    </row>
    <row r="25065" spans="6:6" ht="0" hidden="1" customHeight="1" x14ac:dyDescent="0.2">
      <c r="F25065" s="56"/>
    </row>
    <row r="25066" spans="6:6" ht="0" hidden="1" customHeight="1" x14ac:dyDescent="0.2">
      <c r="F25066" s="56"/>
    </row>
    <row r="25067" spans="6:6" ht="0" hidden="1" customHeight="1" x14ac:dyDescent="0.2">
      <c r="F25067" s="56"/>
    </row>
    <row r="25068" spans="6:6" ht="0" hidden="1" customHeight="1" x14ac:dyDescent="0.2">
      <c r="F25068" s="56"/>
    </row>
    <row r="25069" spans="6:6" ht="0" hidden="1" customHeight="1" x14ac:dyDescent="0.2">
      <c r="F25069" s="56"/>
    </row>
    <row r="25070" spans="6:6" ht="0" hidden="1" customHeight="1" x14ac:dyDescent="0.2">
      <c r="F25070" s="56"/>
    </row>
    <row r="25071" spans="6:6" ht="0" hidden="1" customHeight="1" x14ac:dyDescent="0.2">
      <c r="F25071" s="56"/>
    </row>
    <row r="25072" spans="6:6" ht="0" hidden="1" customHeight="1" x14ac:dyDescent="0.2">
      <c r="F25072" s="56"/>
    </row>
    <row r="25073" spans="6:6" ht="0" hidden="1" customHeight="1" x14ac:dyDescent="0.2">
      <c r="F25073" s="56"/>
    </row>
    <row r="25074" spans="6:6" ht="0" hidden="1" customHeight="1" x14ac:dyDescent="0.2">
      <c r="F25074" s="56"/>
    </row>
    <row r="25075" spans="6:6" ht="0" hidden="1" customHeight="1" x14ac:dyDescent="0.2">
      <c r="F25075" s="56"/>
    </row>
    <row r="25076" spans="6:6" ht="0" hidden="1" customHeight="1" x14ac:dyDescent="0.2">
      <c r="F25076" s="56"/>
    </row>
    <row r="25077" spans="6:6" ht="0" hidden="1" customHeight="1" x14ac:dyDescent="0.2">
      <c r="F25077" s="56"/>
    </row>
    <row r="25078" spans="6:6" ht="0" hidden="1" customHeight="1" x14ac:dyDescent="0.2">
      <c r="F25078" s="56"/>
    </row>
    <row r="25079" spans="6:6" ht="0" hidden="1" customHeight="1" x14ac:dyDescent="0.2">
      <c r="F25079" s="56"/>
    </row>
    <row r="25080" spans="6:6" ht="0" hidden="1" customHeight="1" x14ac:dyDescent="0.2">
      <c r="F25080" s="56"/>
    </row>
    <row r="25081" spans="6:6" ht="0" hidden="1" customHeight="1" x14ac:dyDescent="0.2">
      <c r="F25081" s="56"/>
    </row>
    <row r="25082" spans="6:6" ht="0" hidden="1" customHeight="1" x14ac:dyDescent="0.2">
      <c r="F25082" s="56"/>
    </row>
    <row r="25083" spans="6:6" ht="0" hidden="1" customHeight="1" x14ac:dyDescent="0.2">
      <c r="F25083" s="56"/>
    </row>
    <row r="25084" spans="6:6" ht="0" hidden="1" customHeight="1" x14ac:dyDescent="0.2">
      <c r="F25084" s="56"/>
    </row>
    <row r="25085" spans="6:6" ht="0" hidden="1" customHeight="1" x14ac:dyDescent="0.2">
      <c r="F25085" s="56"/>
    </row>
    <row r="25086" spans="6:6" ht="0" hidden="1" customHeight="1" x14ac:dyDescent="0.2">
      <c r="F25086" s="56"/>
    </row>
    <row r="25087" spans="6:6" ht="0" hidden="1" customHeight="1" x14ac:dyDescent="0.2">
      <c r="F25087" s="56"/>
    </row>
    <row r="25088" spans="6:6" ht="0" hidden="1" customHeight="1" x14ac:dyDescent="0.2">
      <c r="F25088" s="56"/>
    </row>
    <row r="25089" spans="6:6" ht="0" hidden="1" customHeight="1" x14ac:dyDescent="0.2">
      <c r="F25089" s="56"/>
    </row>
    <row r="25090" spans="6:6" ht="0" hidden="1" customHeight="1" x14ac:dyDescent="0.2">
      <c r="F25090" s="56"/>
    </row>
    <row r="25091" spans="6:6" ht="0" hidden="1" customHeight="1" x14ac:dyDescent="0.2">
      <c r="F25091" s="56"/>
    </row>
    <row r="25092" spans="6:6" ht="0" hidden="1" customHeight="1" x14ac:dyDescent="0.2">
      <c r="F25092" s="56"/>
    </row>
    <row r="25093" spans="6:6" ht="0" hidden="1" customHeight="1" x14ac:dyDescent="0.2">
      <c r="F25093" s="56"/>
    </row>
    <row r="25094" spans="6:6" ht="0" hidden="1" customHeight="1" x14ac:dyDescent="0.2">
      <c r="F25094" s="56"/>
    </row>
    <row r="25095" spans="6:6" ht="0" hidden="1" customHeight="1" x14ac:dyDescent="0.2">
      <c r="F25095" s="56"/>
    </row>
    <row r="25096" spans="6:6" ht="0" hidden="1" customHeight="1" x14ac:dyDescent="0.2">
      <c r="F25096" s="56"/>
    </row>
    <row r="25097" spans="6:6" ht="0" hidden="1" customHeight="1" x14ac:dyDescent="0.2">
      <c r="F25097" s="56"/>
    </row>
    <row r="25098" spans="6:6" ht="0" hidden="1" customHeight="1" x14ac:dyDescent="0.2">
      <c r="F25098" s="56"/>
    </row>
    <row r="25099" spans="6:6" ht="0" hidden="1" customHeight="1" x14ac:dyDescent="0.2">
      <c r="F25099" s="56"/>
    </row>
    <row r="25100" spans="6:6" ht="0" hidden="1" customHeight="1" x14ac:dyDescent="0.2">
      <c r="F25100" s="56"/>
    </row>
    <row r="25101" spans="6:6" ht="0" hidden="1" customHeight="1" x14ac:dyDescent="0.2">
      <c r="F25101" s="56"/>
    </row>
    <row r="25102" spans="6:6" ht="0" hidden="1" customHeight="1" x14ac:dyDescent="0.2">
      <c r="F25102" s="56"/>
    </row>
    <row r="25103" spans="6:6" ht="0" hidden="1" customHeight="1" x14ac:dyDescent="0.2">
      <c r="F25103" s="56"/>
    </row>
    <row r="25104" spans="6:6" ht="0" hidden="1" customHeight="1" x14ac:dyDescent="0.2">
      <c r="F25104" s="56"/>
    </row>
    <row r="25105" spans="6:6" ht="0" hidden="1" customHeight="1" x14ac:dyDescent="0.2">
      <c r="F25105" s="56"/>
    </row>
    <row r="25106" spans="6:6" ht="0" hidden="1" customHeight="1" x14ac:dyDescent="0.2">
      <c r="F25106" s="56"/>
    </row>
    <row r="25107" spans="6:6" ht="0" hidden="1" customHeight="1" x14ac:dyDescent="0.2">
      <c r="F25107" s="56"/>
    </row>
    <row r="25108" spans="6:6" ht="0" hidden="1" customHeight="1" x14ac:dyDescent="0.2">
      <c r="F25108" s="56"/>
    </row>
    <row r="25109" spans="6:6" ht="0" hidden="1" customHeight="1" x14ac:dyDescent="0.2">
      <c r="F25109" s="56"/>
    </row>
    <row r="25110" spans="6:6" ht="0" hidden="1" customHeight="1" x14ac:dyDescent="0.2">
      <c r="F25110" s="56"/>
    </row>
    <row r="25111" spans="6:6" ht="0" hidden="1" customHeight="1" x14ac:dyDescent="0.2">
      <c r="F25111" s="56"/>
    </row>
    <row r="25112" spans="6:6" ht="0" hidden="1" customHeight="1" x14ac:dyDescent="0.2">
      <c r="F25112" s="56"/>
    </row>
    <row r="25113" spans="6:6" ht="0" hidden="1" customHeight="1" x14ac:dyDescent="0.2">
      <c r="F25113" s="56"/>
    </row>
    <row r="25114" spans="6:6" ht="0" hidden="1" customHeight="1" x14ac:dyDescent="0.2">
      <c r="F25114" s="56"/>
    </row>
    <row r="25115" spans="6:6" ht="0" hidden="1" customHeight="1" x14ac:dyDescent="0.2">
      <c r="F25115" s="56"/>
    </row>
    <row r="25116" spans="6:6" ht="0" hidden="1" customHeight="1" x14ac:dyDescent="0.2">
      <c r="F25116" s="56"/>
    </row>
    <row r="25117" spans="6:6" ht="0" hidden="1" customHeight="1" x14ac:dyDescent="0.2">
      <c r="F25117" s="56"/>
    </row>
    <row r="25118" spans="6:6" ht="0" hidden="1" customHeight="1" x14ac:dyDescent="0.2">
      <c r="F25118" s="56"/>
    </row>
    <row r="25119" spans="6:6" ht="0" hidden="1" customHeight="1" x14ac:dyDescent="0.2">
      <c r="F25119" s="56"/>
    </row>
    <row r="25120" spans="6:6" ht="0" hidden="1" customHeight="1" x14ac:dyDescent="0.2">
      <c r="F25120" s="56"/>
    </row>
    <row r="25121" spans="6:6" ht="0" hidden="1" customHeight="1" x14ac:dyDescent="0.2">
      <c r="F25121" s="56"/>
    </row>
    <row r="25122" spans="6:6" ht="0" hidden="1" customHeight="1" x14ac:dyDescent="0.2">
      <c r="F25122" s="56"/>
    </row>
    <row r="25123" spans="6:6" ht="0" hidden="1" customHeight="1" x14ac:dyDescent="0.2">
      <c r="F25123" s="56"/>
    </row>
    <row r="25124" spans="6:6" ht="0" hidden="1" customHeight="1" x14ac:dyDescent="0.2">
      <c r="F25124" s="56"/>
    </row>
    <row r="25125" spans="6:6" ht="0" hidden="1" customHeight="1" x14ac:dyDescent="0.2">
      <c r="F25125" s="56"/>
    </row>
    <row r="25126" spans="6:6" ht="0" hidden="1" customHeight="1" x14ac:dyDescent="0.2">
      <c r="F25126" s="56"/>
    </row>
    <row r="25127" spans="6:6" ht="0" hidden="1" customHeight="1" x14ac:dyDescent="0.2">
      <c r="F25127" s="56"/>
    </row>
    <row r="25128" spans="6:6" ht="0" hidden="1" customHeight="1" x14ac:dyDescent="0.2">
      <c r="F25128" s="56"/>
    </row>
    <row r="25129" spans="6:6" ht="0" hidden="1" customHeight="1" x14ac:dyDescent="0.2">
      <c r="F25129" s="56"/>
    </row>
    <row r="25130" spans="6:6" ht="0" hidden="1" customHeight="1" x14ac:dyDescent="0.2">
      <c r="F25130" s="56"/>
    </row>
    <row r="25131" spans="6:6" ht="0" hidden="1" customHeight="1" x14ac:dyDescent="0.2">
      <c r="F25131" s="56"/>
    </row>
    <row r="25132" spans="6:6" ht="0" hidden="1" customHeight="1" x14ac:dyDescent="0.2">
      <c r="F25132" s="56"/>
    </row>
    <row r="25133" spans="6:6" ht="0" hidden="1" customHeight="1" x14ac:dyDescent="0.2">
      <c r="F25133" s="56"/>
    </row>
    <row r="25134" spans="6:6" ht="0" hidden="1" customHeight="1" x14ac:dyDescent="0.2">
      <c r="F25134" s="56"/>
    </row>
    <row r="25135" spans="6:6" ht="0" hidden="1" customHeight="1" x14ac:dyDescent="0.2">
      <c r="F25135" s="56"/>
    </row>
    <row r="25136" spans="6:6" ht="0" hidden="1" customHeight="1" x14ac:dyDescent="0.2">
      <c r="F25136" s="56"/>
    </row>
    <row r="25137" spans="6:6" ht="0" hidden="1" customHeight="1" x14ac:dyDescent="0.2">
      <c r="F25137" s="56"/>
    </row>
    <row r="25138" spans="6:6" ht="0" hidden="1" customHeight="1" x14ac:dyDescent="0.2">
      <c r="F25138" s="56"/>
    </row>
    <row r="25139" spans="6:6" ht="0" hidden="1" customHeight="1" x14ac:dyDescent="0.2">
      <c r="F25139" s="56"/>
    </row>
    <row r="25140" spans="6:6" ht="0" hidden="1" customHeight="1" x14ac:dyDescent="0.2">
      <c r="F25140" s="56"/>
    </row>
    <row r="25141" spans="6:6" ht="0" hidden="1" customHeight="1" x14ac:dyDescent="0.2">
      <c r="F25141" s="56"/>
    </row>
    <row r="25142" spans="6:6" ht="0" hidden="1" customHeight="1" x14ac:dyDescent="0.2">
      <c r="F25142" s="56"/>
    </row>
    <row r="25143" spans="6:6" ht="0" hidden="1" customHeight="1" x14ac:dyDescent="0.2">
      <c r="F25143" s="56"/>
    </row>
    <row r="25144" spans="6:6" ht="0" hidden="1" customHeight="1" x14ac:dyDescent="0.2">
      <c r="F25144" s="56"/>
    </row>
    <row r="25145" spans="6:6" ht="0" hidden="1" customHeight="1" x14ac:dyDescent="0.2">
      <c r="F25145" s="56"/>
    </row>
    <row r="25146" spans="6:6" ht="0" hidden="1" customHeight="1" x14ac:dyDescent="0.2">
      <c r="F25146" s="56"/>
    </row>
    <row r="25147" spans="6:6" ht="0" hidden="1" customHeight="1" x14ac:dyDescent="0.2">
      <c r="F25147" s="56"/>
    </row>
    <row r="25148" spans="6:6" ht="0" hidden="1" customHeight="1" x14ac:dyDescent="0.2">
      <c r="F25148" s="56"/>
    </row>
    <row r="25149" spans="6:6" ht="0" hidden="1" customHeight="1" x14ac:dyDescent="0.2">
      <c r="F25149" s="56"/>
    </row>
    <row r="25150" spans="6:6" ht="0" hidden="1" customHeight="1" x14ac:dyDescent="0.2">
      <c r="F25150" s="56"/>
    </row>
    <row r="25151" spans="6:6" ht="0" hidden="1" customHeight="1" x14ac:dyDescent="0.2">
      <c r="F25151" s="56"/>
    </row>
    <row r="25152" spans="6:6" ht="0" hidden="1" customHeight="1" x14ac:dyDescent="0.2">
      <c r="F25152" s="56"/>
    </row>
    <row r="25153" spans="6:6" ht="0" hidden="1" customHeight="1" x14ac:dyDescent="0.2">
      <c r="F25153" s="56"/>
    </row>
    <row r="25154" spans="6:6" ht="0" hidden="1" customHeight="1" x14ac:dyDescent="0.2">
      <c r="F25154" s="56"/>
    </row>
    <row r="25155" spans="6:6" ht="0" hidden="1" customHeight="1" x14ac:dyDescent="0.2">
      <c r="F25155" s="56"/>
    </row>
    <row r="25156" spans="6:6" ht="0" hidden="1" customHeight="1" x14ac:dyDescent="0.2">
      <c r="F25156" s="56"/>
    </row>
    <row r="25157" spans="6:6" ht="0" hidden="1" customHeight="1" x14ac:dyDescent="0.2">
      <c r="F25157" s="56"/>
    </row>
    <row r="25158" spans="6:6" ht="0" hidden="1" customHeight="1" x14ac:dyDescent="0.2">
      <c r="F25158" s="56"/>
    </row>
    <row r="25159" spans="6:6" ht="0" hidden="1" customHeight="1" x14ac:dyDescent="0.2">
      <c r="F25159" s="56"/>
    </row>
    <row r="25160" spans="6:6" ht="0" hidden="1" customHeight="1" x14ac:dyDescent="0.2">
      <c r="F25160" s="56"/>
    </row>
    <row r="25161" spans="6:6" ht="0" hidden="1" customHeight="1" x14ac:dyDescent="0.2">
      <c r="F25161" s="56"/>
    </row>
    <row r="25162" spans="6:6" ht="0" hidden="1" customHeight="1" x14ac:dyDescent="0.2">
      <c r="F25162" s="56"/>
    </row>
    <row r="25163" spans="6:6" ht="0" hidden="1" customHeight="1" x14ac:dyDescent="0.2">
      <c r="F25163" s="56"/>
    </row>
    <row r="25164" spans="6:6" ht="0" hidden="1" customHeight="1" x14ac:dyDescent="0.2">
      <c r="F25164" s="56"/>
    </row>
    <row r="25165" spans="6:6" ht="0" hidden="1" customHeight="1" x14ac:dyDescent="0.2">
      <c r="F25165" s="56"/>
    </row>
    <row r="25166" spans="6:6" ht="0" hidden="1" customHeight="1" x14ac:dyDescent="0.2">
      <c r="F25166" s="56"/>
    </row>
    <row r="25167" spans="6:6" ht="0" hidden="1" customHeight="1" x14ac:dyDescent="0.2">
      <c r="F25167" s="56"/>
    </row>
    <row r="25168" spans="6:6" ht="0" hidden="1" customHeight="1" x14ac:dyDescent="0.2">
      <c r="F25168" s="56"/>
    </row>
    <row r="25169" spans="6:6" ht="0" hidden="1" customHeight="1" x14ac:dyDescent="0.2">
      <c r="F25169" s="56"/>
    </row>
    <row r="25170" spans="6:6" ht="0" hidden="1" customHeight="1" x14ac:dyDescent="0.2">
      <c r="F25170" s="56"/>
    </row>
    <row r="25171" spans="6:6" ht="0" hidden="1" customHeight="1" x14ac:dyDescent="0.2">
      <c r="F25171" s="56"/>
    </row>
    <row r="25172" spans="6:6" ht="0" hidden="1" customHeight="1" x14ac:dyDescent="0.2">
      <c r="F25172" s="56"/>
    </row>
    <row r="25173" spans="6:6" ht="0" hidden="1" customHeight="1" x14ac:dyDescent="0.2">
      <c r="F25173" s="56"/>
    </row>
    <row r="25174" spans="6:6" ht="0" hidden="1" customHeight="1" x14ac:dyDescent="0.2">
      <c r="F25174" s="56"/>
    </row>
    <row r="25175" spans="6:6" ht="0" hidden="1" customHeight="1" x14ac:dyDescent="0.2">
      <c r="F25175" s="56"/>
    </row>
    <row r="25176" spans="6:6" ht="0" hidden="1" customHeight="1" x14ac:dyDescent="0.2">
      <c r="F25176" s="56"/>
    </row>
    <row r="25177" spans="6:6" ht="0" hidden="1" customHeight="1" x14ac:dyDescent="0.2">
      <c r="F25177" s="56"/>
    </row>
    <row r="25178" spans="6:6" ht="0" hidden="1" customHeight="1" x14ac:dyDescent="0.2">
      <c r="F25178" s="56"/>
    </row>
    <row r="25179" spans="6:6" ht="0" hidden="1" customHeight="1" x14ac:dyDescent="0.2">
      <c r="F25179" s="56"/>
    </row>
    <row r="25180" spans="6:6" ht="0" hidden="1" customHeight="1" x14ac:dyDescent="0.2">
      <c r="F25180" s="56"/>
    </row>
    <row r="25181" spans="6:6" ht="0" hidden="1" customHeight="1" x14ac:dyDescent="0.2">
      <c r="F25181" s="56"/>
    </row>
    <row r="25182" spans="6:6" ht="0" hidden="1" customHeight="1" x14ac:dyDescent="0.2">
      <c r="F25182" s="56"/>
    </row>
    <row r="25183" spans="6:6" ht="0" hidden="1" customHeight="1" x14ac:dyDescent="0.2">
      <c r="F25183" s="56"/>
    </row>
    <row r="25184" spans="6:6" ht="0" hidden="1" customHeight="1" x14ac:dyDescent="0.2">
      <c r="F25184" s="56"/>
    </row>
    <row r="25185" spans="6:6" ht="0" hidden="1" customHeight="1" x14ac:dyDescent="0.2">
      <c r="F25185" s="56"/>
    </row>
    <row r="25186" spans="6:6" ht="0" hidden="1" customHeight="1" x14ac:dyDescent="0.2">
      <c r="F25186" s="56"/>
    </row>
    <row r="25187" spans="6:6" ht="0" hidden="1" customHeight="1" x14ac:dyDescent="0.2">
      <c r="F25187" s="56"/>
    </row>
    <row r="25188" spans="6:6" ht="0" hidden="1" customHeight="1" x14ac:dyDescent="0.2">
      <c r="F25188" s="56"/>
    </row>
    <row r="25189" spans="6:6" ht="0" hidden="1" customHeight="1" x14ac:dyDescent="0.2">
      <c r="F25189" s="56"/>
    </row>
    <row r="25190" spans="6:6" ht="0" hidden="1" customHeight="1" x14ac:dyDescent="0.2">
      <c r="F25190" s="56"/>
    </row>
    <row r="25191" spans="6:6" ht="0" hidden="1" customHeight="1" x14ac:dyDescent="0.2">
      <c r="F25191" s="56"/>
    </row>
    <row r="25192" spans="6:6" ht="0" hidden="1" customHeight="1" x14ac:dyDescent="0.2">
      <c r="F25192" s="56"/>
    </row>
    <row r="25193" spans="6:6" ht="0" hidden="1" customHeight="1" x14ac:dyDescent="0.2">
      <c r="F25193" s="56"/>
    </row>
    <row r="25194" spans="6:6" ht="0" hidden="1" customHeight="1" x14ac:dyDescent="0.2">
      <c r="F25194" s="56"/>
    </row>
    <row r="25195" spans="6:6" ht="0" hidden="1" customHeight="1" x14ac:dyDescent="0.2">
      <c r="F25195" s="56"/>
    </row>
    <row r="25196" spans="6:6" ht="0" hidden="1" customHeight="1" x14ac:dyDescent="0.2">
      <c r="F25196" s="56"/>
    </row>
    <row r="25197" spans="6:6" ht="0" hidden="1" customHeight="1" x14ac:dyDescent="0.2">
      <c r="F25197" s="56"/>
    </row>
    <row r="25198" spans="6:6" ht="0" hidden="1" customHeight="1" x14ac:dyDescent="0.2">
      <c r="F25198" s="56"/>
    </row>
    <row r="25199" spans="6:6" ht="0" hidden="1" customHeight="1" x14ac:dyDescent="0.2">
      <c r="F25199" s="56"/>
    </row>
    <row r="25200" spans="6:6" ht="0" hidden="1" customHeight="1" x14ac:dyDescent="0.2">
      <c r="F25200" s="56"/>
    </row>
    <row r="25201" spans="6:6" ht="0" hidden="1" customHeight="1" x14ac:dyDescent="0.2">
      <c r="F25201" s="56"/>
    </row>
    <row r="25202" spans="6:6" ht="0" hidden="1" customHeight="1" x14ac:dyDescent="0.2">
      <c r="F25202" s="56"/>
    </row>
    <row r="25203" spans="6:6" ht="0" hidden="1" customHeight="1" x14ac:dyDescent="0.2">
      <c r="F25203" s="56"/>
    </row>
    <row r="25204" spans="6:6" ht="0" hidden="1" customHeight="1" x14ac:dyDescent="0.2">
      <c r="F25204" s="56"/>
    </row>
    <row r="25205" spans="6:6" ht="0" hidden="1" customHeight="1" x14ac:dyDescent="0.2">
      <c r="F25205" s="56"/>
    </row>
    <row r="25206" spans="6:6" ht="0" hidden="1" customHeight="1" x14ac:dyDescent="0.2">
      <c r="F25206" s="56"/>
    </row>
    <row r="25207" spans="6:6" ht="0" hidden="1" customHeight="1" x14ac:dyDescent="0.2">
      <c r="F25207" s="56"/>
    </row>
    <row r="25208" spans="6:6" ht="0" hidden="1" customHeight="1" x14ac:dyDescent="0.2">
      <c r="F25208" s="56"/>
    </row>
    <row r="25209" spans="6:6" ht="0" hidden="1" customHeight="1" x14ac:dyDescent="0.2">
      <c r="F25209" s="56"/>
    </row>
    <row r="25210" spans="6:6" ht="0" hidden="1" customHeight="1" x14ac:dyDescent="0.2">
      <c r="F25210" s="56"/>
    </row>
    <row r="25211" spans="6:6" ht="0" hidden="1" customHeight="1" x14ac:dyDescent="0.2">
      <c r="F25211" s="56"/>
    </row>
    <row r="25212" spans="6:6" ht="0" hidden="1" customHeight="1" x14ac:dyDescent="0.2">
      <c r="F25212" s="56"/>
    </row>
    <row r="25213" spans="6:6" ht="0" hidden="1" customHeight="1" x14ac:dyDescent="0.2">
      <c r="F25213" s="56"/>
    </row>
    <row r="25214" spans="6:6" ht="0" hidden="1" customHeight="1" x14ac:dyDescent="0.2">
      <c r="F25214" s="56"/>
    </row>
    <row r="25215" spans="6:6" ht="0" hidden="1" customHeight="1" x14ac:dyDescent="0.2">
      <c r="F25215" s="56"/>
    </row>
    <row r="25216" spans="6:6" ht="0" hidden="1" customHeight="1" x14ac:dyDescent="0.2">
      <c r="F25216" s="56"/>
    </row>
    <row r="25217" spans="6:6" ht="0" hidden="1" customHeight="1" x14ac:dyDescent="0.2">
      <c r="F25217" s="56"/>
    </row>
    <row r="25218" spans="6:6" ht="0" hidden="1" customHeight="1" x14ac:dyDescent="0.2">
      <c r="F25218" s="56"/>
    </row>
    <row r="25219" spans="6:6" ht="0" hidden="1" customHeight="1" x14ac:dyDescent="0.2">
      <c r="F25219" s="56"/>
    </row>
    <row r="25220" spans="6:6" ht="0" hidden="1" customHeight="1" x14ac:dyDescent="0.2">
      <c r="F25220" s="56"/>
    </row>
    <row r="25221" spans="6:6" ht="0" hidden="1" customHeight="1" x14ac:dyDescent="0.2">
      <c r="F25221" s="56"/>
    </row>
    <row r="25222" spans="6:6" ht="0" hidden="1" customHeight="1" x14ac:dyDescent="0.2">
      <c r="F25222" s="56"/>
    </row>
    <row r="25223" spans="6:6" ht="0" hidden="1" customHeight="1" x14ac:dyDescent="0.2">
      <c r="F25223" s="56"/>
    </row>
    <row r="25224" spans="6:6" ht="0" hidden="1" customHeight="1" x14ac:dyDescent="0.2">
      <c r="F25224" s="56"/>
    </row>
    <row r="25225" spans="6:6" ht="0" hidden="1" customHeight="1" x14ac:dyDescent="0.2">
      <c r="F25225" s="56"/>
    </row>
    <row r="25226" spans="6:6" ht="0" hidden="1" customHeight="1" x14ac:dyDescent="0.2">
      <c r="F25226" s="56"/>
    </row>
    <row r="25227" spans="6:6" ht="0" hidden="1" customHeight="1" x14ac:dyDescent="0.2">
      <c r="F25227" s="56"/>
    </row>
    <row r="25228" spans="6:6" ht="0" hidden="1" customHeight="1" x14ac:dyDescent="0.2">
      <c r="F25228" s="56"/>
    </row>
    <row r="25229" spans="6:6" ht="0" hidden="1" customHeight="1" x14ac:dyDescent="0.2">
      <c r="F25229" s="56"/>
    </row>
    <row r="25230" spans="6:6" ht="0" hidden="1" customHeight="1" x14ac:dyDescent="0.2">
      <c r="F25230" s="56"/>
    </row>
    <row r="25231" spans="6:6" ht="0" hidden="1" customHeight="1" x14ac:dyDescent="0.2">
      <c r="F25231" s="56"/>
    </row>
    <row r="25232" spans="6:6" ht="0" hidden="1" customHeight="1" x14ac:dyDescent="0.2">
      <c r="F25232" s="56"/>
    </row>
    <row r="25233" spans="6:6" ht="0" hidden="1" customHeight="1" x14ac:dyDescent="0.2">
      <c r="F25233" s="56"/>
    </row>
    <row r="25234" spans="6:6" ht="0" hidden="1" customHeight="1" x14ac:dyDescent="0.2">
      <c r="F25234" s="56"/>
    </row>
    <row r="25235" spans="6:6" ht="0" hidden="1" customHeight="1" x14ac:dyDescent="0.2">
      <c r="F25235" s="56"/>
    </row>
    <row r="25236" spans="6:6" ht="0" hidden="1" customHeight="1" x14ac:dyDescent="0.2">
      <c r="F25236" s="56"/>
    </row>
    <row r="25237" spans="6:6" ht="0" hidden="1" customHeight="1" x14ac:dyDescent="0.2">
      <c r="F25237" s="56"/>
    </row>
    <row r="25238" spans="6:6" ht="0" hidden="1" customHeight="1" x14ac:dyDescent="0.2">
      <c r="F25238" s="56"/>
    </row>
    <row r="25239" spans="6:6" ht="0" hidden="1" customHeight="1" x14ac:dyDescent="0.2">
      <c r="F25239" s="56"/>
    </row>
    <row r="25240" spans="6:6" ht="0" hidden="1" customHeight="1" x14ac:dyDescent="0.2">
      <c r="F25240" s="56"/>
    </row>
    <row r="25241" spans="6:6" ht="0" hidden="1" customHeight="1" x14ac:dyDescent="0.2">
      <c r="F25241" s="56"/>
    </row>
    <row r="25242" spans="6:6" ht="0" hidden="1" customHeight="1" x14ac:dyDescent="0.2">
      <c r="F25242" s="56"/>
    </row>
    <row r="25243" spans="6:6" ht="0" hidden="1" customHeight="1" x14ac:dyDescent="0.2">
      <c r="F25243" s="56"/>
    </row>
    <row r="25244" spans="6:6" ht="0" hidden="1" customHeight="1" x14ac:dyDescent="0.2">
      <c r="F25244" s="56"/>
    </row>
    <row r="25245" spans="6:6" ht="0" hidden="1" customHeight="1" x14ac:dyDescent="0.2">
      <c r="F25245" s="56"/>
    </row>
    <row r="25246" spans="6:6" ht="0" hidden="1" customHeight="1" x14ac:dyDescent="0.2">
      <c r="F25246" s="56"/>
    </row>
    <row r="25247" spans="6:6" ht="0" hidden="1" customHeight="1" x14ac:dyDescent="0.2">
      <c r="F25247" s="56"/>
    </row>
    <row r="25248" spans="6:6" ht="0" hidden="1" customHeight="1" x14ac:dyDescent="0.2">
      <c r="F25248" s="56"/>
    </row>
    <row r="25249" spans="6:6" ht="0" hidden="1" customHeight="1" x14ac:dyDescent="0.2">
      <c r="F25249" s="56"/>
    </row>
    <row r="25250" spans="6:6" ht="0" hidden="1" customHeight="1" x14ac:dyDescent="0.2">
      <c r="F25250" s="56"/>
    </row>
    <row r="25251" spans="6:6" ht="0" hidden="1" customHeight="1" x14ac:dyDescent="0.2">
      <c r="F25251" s="56"/>
    </row>
    <row r="25252" spans="6:6" ht="0" hidden="1" customHeight="1" x14ac:dyDescent="0.2">
      <c r="F25252" s="56"/>
    </row>
    <row r="25253" spans="6:6" ht="0" hidden="1" customHeight="1" x14ac:dyDescent="0.2">
      <c r="F25253" s="56"/>
    </row>
    <row r="25254" spans="6:6" ht="0" hidden="1" customHeight="1" x14ac:dyDescent="0.2">
      <c r="F25254" s="56"/>
    </row>
    <row r="25255" spans="6:6" ht="0" hidden="1" customHeight="1" x14ac:dyDescent="0.2">
      <c r="F25255" s="56"/>
    </row>
    <row r="25256" spans="6:6" ht="0" hidden="1" customHeight="1" x14ac:dyDescent="0.2">
      <c r="F25256" s="56"/>
    </row>
    <row r="25257" spans="6:6" ht="0" hidden="1" customHeight="1" x14ac:dyDescent="0.2">
      <c r="F25257" s="56"/>
    </row>
    <row r="25258" spans="6:6" ht="0" hidden="1" customHeight="1" x14ac:dyDescent="0.2">
      <c r="F25258" s="56"/>
    </row>
    <row r="25259" spans="6:6" ht="0" hidden="1" customHeight="1" x14ac:dyDescent="0.2">
      <c r="F25259" s="56"/>
    </row>
    <row r="25260" spans="6:6" ht="0" hidden="1" customHeight="1" x14ac:dyDescent="0.2">
      <c r="F25260" s="56"/>
    </row>
    <row r="25261" spans="6:6" ht="0" hidden="1" customHeight="1" x14ac:dyDescent="0.2">
      <c r="F25261" s="56"/>
    </row>
    <row r="25262" spans="6:6" ht="0" hidden="1" customHeight="1" x14ac:dyDescent="0.2">
      <c r="F25262" s="56"/>
    </row>
    <row r="25263" spans="6:6" ht="0" hidden="1" customHeight="1" x14ac:dyDescent="0.2">
      <c r="F25263" s="56"/>
    </row>
    <row r="25264" spans="6:6" ht="0" hidden="1" customHeight="1" x14ac:dyDescent="0.2">
      <c r="F25264" s="56"/>
    </row>
    <row r="25265" spans="6:6" ht="0" hidden="1" customHeight="1" x14ac:dyDescent="0.2">
      <c r="F25265" s="56"/>
    </row>
    <row r="25266" spans="6:6" ht="0" hidden="1" customHeight="1" x14ac:dyDescent="0.2">
      <c r="F25266" s="56"/>
    </row>
    <row r="25267" spans="6:6" ht="0" hidden="1" customHeight="1" x14ac:dyDescent="0.2">
      <c r="F25267" s="56"/>
    </row>
    <row r="25268" spans="6:6" ht="0" hidden="1" customHeight="1" x14ac:dyDescent="0.2">
      <c r="F25268" s="56"/>
    </row>
    <row r="25269" spans="6:6" ht="0" hidden="1" customHeight="1" x14ac:dyDescent="0.2">
      <c r="F25269" s="56"/>
    </row>
    <row r="25270" spans="6:6" ht="0" hidden="1" customHeight="1" x14ac:dyDescent="0.2">
      <c r="F25270" s="56"/>
    </row>
    <row r="25271" spans="6:6" ht="0" hidden="1" customHeight="1" x14ac:dyDescent="0.2">
      <c r="F25271" s="56"/>
    </row>
    <row r="25272" spans="6:6" ht="0" hidden="1" customHeight="1" x14ac:dyDescent="0.2">
      <c r="F25272" s="56"/>
    </row>
    <row r="25273" spans="6:6" ht="0" hidden="1" customHeight="1" x14ac:dyDescent="0.2">
      <c r="F25273" s="56"/>
    </row>
    <row r="25274" spans="6:6" ht="0" hidden="1" customHeight="1" x14ac:dyDescent="0.2">
      <c r="F25274" s="56"/>
    </row>
    <row r="25275" spans="6:6" ht="0" hidden="1" customHeight="1" x14ac:dyDescent="0.2">
      <c r="F25275" s="56"/>
    </row>
    <row r="25276" spans="6:6" ht="0" hidden="1" customHeight="1" x14ac:dyDescent="0.2">
      <c r="F25276" s="56"/>
    </row>
    <row r="25277" spans="6:6" ht="0" hidden="1" customHeight="1" x14ac:dyDescent="0.2">
      <c r="F25277" s="56"/>
    </row>
    <row r="25278" spans="6:6" ht="0" hidden="1" customHeight="1" x14ac:dyDescent="0.2">
      <c r="F25278" s="56"/>
    </row>
    <row r="25279" spans="6:6" ht="0" hidden="1" customHeight="1" x14ac:dyDescent="0.2">
      <c r="F25279" s="56"/>
    </row>
    <row r="25280" spans="6:6" ht="0" hidden="1" customHeight="1" x14ac:dyDescent="0.2">
      <c r="F25280" s="56"/>
    </row>
    <row r="25281" spans="6:6" ht="0" hidden="1" customHeight="1" x14ac:dyDescent="0.2">
      <c r="F25281" s="56"/>
    </row>
    <row r="25282" spans="6:6" ht="0" hidden="1" customHeight="1" x14ac:dyDescent="0.2">
      <c r="F25282" s="56"/>
    </row>
    <row r="25283" spans="6:6" ht="0" hidden="1" customHeight="1" x14ac:dyDescent="0.2">
      <c r="F25283" s="56"/>
    </row>
    <row r="25284" spans="6:6" ht="0" hidden="1" customHeight="1" x14ac:dyDescent="0.2">
      <c r="F25284" s="56"/>
    </row>
    <row r="25285" spans="6:6" ht="0" hidden="1" customHeight="1" x14ac:dyDescent="0.2">
      <c r="F25285" s="56"/>
    </row>
    <row r="25286" spans="6:6" ht="0" hidden="1" customHeight="1" x14ac:dyDescent="0.2">
      <c r="F25286" s="56"/>
    </row>
    <row r="25287" spans="6:6" ht="0" hidden="1" customHeight="1" x14ac:dyDescent="0.2">
      <c r="F25287" s="56"/>
    </row>
    <row r="25288" spans="6:6" ht="0" hidden="1" customHeight="1" x14ac:dyDescent="0.2">
      <c r="F25288" s="56"/>
    </row>
    <row r="25289" spans="6:6" ht="0" hidden="1" customHeight="1" x14ac:dyDescent="0.2">
      <c r="F25289" s="56"/>
    </row>
    <row r="25290" spans="6:6" ht="0" hidden="1" customHeight="1" x14ac:dyDescent="0.2">
      <c r="F25290" s="56"/>
    </row>
    <row r="25291" spans="6:6" ht="0" hidden="1" customHeight="1" x14ac:dyDescent="0.2">
      <c r="F25291" s="56"/>
    </row>
    <row r="25292" spans="6:6" ht="0" hidden="1" customHeight="1" x14ac:dyDescent="0.2">
      <c r="F25292" s="56"/>
    </row>
    <row r="25293" spans="6:6" ht="0" hidden="1" customHeight="1" x14ac:dyDescent="0.2">
      <c r="F25293" s="56"/>
    </row>
    <row r="25294" spans="6:6" ht="0" hidden="1" customHeight="1" x14ac:dyDescent="0.2">
      <c r="F25294" s="56"/>
    </row>
    <row r="25295" spans="6:6" ht="0" hidden="1" customHeight="1" x14ac:dyDescent="0.2">
      <c r="F25295" s="56"/>
    </row>
    <row r="25296" spans="6:6" ht="0" hidden="1" customHeight="1" x14ac:dyDescent="0.2">
      <c r="F25296" s="56"/>
    </row>
    <row r="25297" spans="6:6" ht="0" hidden="1" customHeight="1" x14ac:dyDescent="0.2">
      <c r="F25297" s="56"/>
    </row>
    <row r="25298" spans="6:6" ht="0" hidden="1" customHeight="1" x14ac:dyDescent="0.2">
      <c r="F25298" s="56"/>
    </row>
    <row r="25299" spans="6:6" ht="0" hidden="1" customHeight="1" x14ac:dyDescent="0.2">
      <c r="F25299" s="56"/>
    </row>
    <row r="25300" spans="6:6" ht="0" hidden="1" customHeight="1" x14ac:dyDescent="0.2">
      <c r="F25300" s="56"/>
    </row>
    <row r="25301" spans="6:6" ht="0" hidden="1" customHeight="1" x14ac:dyDescent="0.2">
      <c r="F25301" s="56"/>
    </row>
    <row r="25302" spans="6:6" ht="0" hidden="1" customHeight="1" x14ac:dyDescent="0.2">
      <c r="F25302" s="56"/>
    </row>
    <row r="25303" spans="6:6" ht="0" hidden="1" customHeight="1" x14ac:dyDescent="0.2">
      <c r="F25303" s="56"/>
    </row>
    <row r="25304" spans="6:6" ht="0" hidden="1" customHeight="1" x14ac:dyDescent="0.2">
      <c r="F25304" s="56"/>
    </row>
    <row r="25305" spans="6:6" ht="0" hidden="1" customHeight="1" x14ac:dyDescent="0.2">
      <c r="F25305" s="56"/>
    </row>
    <row r="25306" spans="6:6" ht="0" hidden="1" customHeight="1" x14ac:dyDescent="0.2">
      <c r="F25306" s="56"/>
    </row>
    <row r="25307" spans="6:6" ht="0" hidden="1" customHeight="1" x14ac:dyDescent="0.2">
      <c r="F25307" s="56"/>
    </row>
    <row r="25308" spans="6:6" ht="0" hidden="1" customHeight="1" x14ac:dyDescent="0.2">
      <c r="F25308" s="56"/>
    </row>
    <row r="25309" spans="6:6" ht="0" hidden="1" customHeight="1" x14ac:dyDescent="0.2">
      <c r="F25309" s="56"/>
    </row>
    <row r="25310" spans="6:6" ht="0" hidden="1" customHeight="1" x14ac:dyDescent="0.2">
      <c r="F25310" s="56"/>
    </row>
    <row r="25311" spans="6:6" ht="0" hidden="1" customHeight="1" x14ac:dyDescent="0.2">
      <c r="F25311" s="56"/>
    </row>
    <row r="25312" spans="6:6" ht="0" hidden="1" customHeight="1" x14ac:dyDescent="0.2">
      <c r="F25312" s="56"/>
    </row>
    <row r="25313" spans="6:6" ht="0" hidden="1" customHeight="1" x14ac:dyDescent="0.2">
      <c r="F25313" s="56"/>
    </row>
    <row r="25314" spans="6:6" ht="0" hidden="1" customHeight="1" x14ac:dyDescent="0.2">
      <c r="F25314" s="56"/>
    </row>
    <row r="25315" spans="6:6" ht="0" hidden="1" customHeight="1" x14ac:dyDescent="0.2">
      <c r="F25315" s="56"/>
    </row>
    <row r="25316" spans="6:6" ht="0" hidden="1" customHeight="1" x14ac:dyDescent="0.2">
      <c r="F25316" s="56"/>
    </row>
    <row r="25317" spans="6:6" ht="0" hidden="1" customHeight="1" x14ac:dyDescent="0.2">
      <c r="F25317" s="56"/>
    </row>
    <row r="25318" spans="6:6" ht="0" hidden="1" customHeight="1" x14ac:dyDescent="0.2">
      <c r="F25318" s="56"/>
    </row>
    <row r="25319" spans="6:6" ht="0" hidden="1" customHeight="1" x14ac:dyDescent="0.2">
      <c r="F25319" s="56"/>
    </row>
    <row r="25320" spans="6:6" ht="0" hidden="1" customHeight="1" x14ac:dyDescent="0.2">
      <c r="F25320" s="56"/>
    </row>
    <row r="25321" spans="6:6" ht="0" hidden="1" customHeight="1" x14ac:dyDescent="0.2">
      <c r="F25321" s="56"/>
    </row>
    <row r="25322" spans="6:6" ht="0" hidden="1" customHeight="1" x14ac:dyDescent="0.2">
      <c r="F25322" s="56"/>
    </row>
    <row r="25323" spans="6:6" ht="0" hidden="1" customHeight="1" x14ac:dyDescent="0.2">
      <c r="F25323" s="56"/>
    </row>
    <row r="25324" spans="6:6" ht="0" hidden="1" customHeight="1" x14ac:dyDescent="0.2">
      <c r="F25324" s="56"/>
    </row>
    <row r="25325" spans="6:6" ht="0" hidden="1" customHeight="1" x14ac:dyDescent="0.2">
      <c r="F25325" s="56"/>
    </row>
    <row r="25326" spans="6:6" ht="0" hidden="1" customHeight="1" x14ac:dyDescent="0.2">
      <c r="F25326" s="56"/>
    </row>
    <row r="25327" spans="6:6" ht="0" hidden="1" customHeight="1" x14ac:dyDescent="0.2">
      <c r="F25327" s="56"/>
    </row>
    <row r="25328" spans="6:6" ht="0" hidden="1" customHeight="1" x14ac:dyDescent="0.2">
      <c r="F25328" s="56"/>
    </row>
    <row r="25329" spans="6:6" ht="0" hidden="1" customHeight="1" x14ac:dyDescent="0.2">
      <c r="F25329" s="56"/>
    </row>
    <row r="25330" spans="6:6" ht="0" hidden="1" customHeight="1" x14ac:dyDescent="0.2">
      <c r="F25330" s="56"/>
    </row>
    <row r="25331" spans="6:6" ht="0" hidden="1" customHeight="1" x14ac:dyDescent="0.2">
      <c r="F25331" s="56"/>
    </row>
    <row r="25332" spans="6:6" ht="0" hidden="1" customHeight="1" x14ac:dyDescent="0.2">
      <c r="F25332" s="56"/>
    </row>
    <row r="25333" spans="6:6" ht="0" hidden="1" customHeight="1" x14ac:dyDescent="0.2">
      <c r="F25333" s="56"/>
    </row>
    <row r="25334" spans="6:6" ht="0" hidden="1" customHeight="1" x14ac:dyDescent="0.2">
      <c r="F25334" s="56"/>
    </row>
    <row r="25335" spans="6:6" ht="0" hidden="1" customHeight="1" x14ac:dyDescent="0.2">
      <c r="F25335" s="56"/>
    </row>
    <row r="25336" spans="6:6" ht="0" hidden="1" customHeight="1" x14ac:dyDescent="0.2">
      <c r="F25336" s="56"/>
    </row>
    <row r="25337" spans="6:6" ht="0" hidden="1" customHeight="1" x14ac:dyDescent="0.2">
      <c r="F25337" s="56"/>
    </row>
    <row r="25338" spans="6:6" ht="0" hidden="1" customHeight="1" x14ac:dyDescent="0.2">
      <c r="F25338" s="56"/>
    </row>
    <row r="25339" spans="6:6" ht="0" hidden="1" customHeight="1" x14ac:dyDescent="0.2">
      <c r="F25339" s="56"/>
    </row>
    <row r="25340" spans="6:6" ht="0" hidden="1" customHeight="1" x14ac:dyDescent="0.2">
      <c r="F25340" s="56"/>
    </row>
    <row r="25341" spans="6:6" ht="0" hidden="1" customHeight="1" x14ac:dyDescent="0.2">
      <c r="F25341" s="56"/>
    </row>
    <row r="25342" spans="6:6" ht="0" hidden="1" customHeight="1" x14ac:dyDescent="0.2">
      <c r="F25342" s="56"/>
    </row>
    <row r="25343" spans="6:6" ht="0" hidden="1" customHeight="1" x14ac:dyDescent="0.2">
      <c r="F25343" s="56"/>
    </row>
    <row r="25344" spans="6:6" ht="0" hidden="1" customHeight="1" x14ac:dyDescent="0.2">
      <c r="F25344" s="56"/>
    </row>
    <row r="25345" spans="6:6" ht="0" hidden="1" customHeight="1" x14ac:dyDescent="0.2">
      <c r="F25345" s="56"/>
    </row>
    <row r="25346" spans="6:6" ht="0" hidden="1" customHeight="1" x14ac:dyDescent="0.2">
      <c r="F25346" s="56"/>
    </row>
    <row r="25347" spans="6:6" ht="0" hidden="1" customHeight="1" x14ac:dyDescent="0.2">
      <c r="F25347" s="56"/>
    </row>
    <row r="25348" spans="6:6" ht="0" hidden="1" customHeight="1" x14ac:dyDescent="0.2">
      <c r="F25348" s="56"/>
    </row>
    <row r="25349" spans="6:6" ht="0" hidden="1" customHeight="1" x14ac:dyDescent="0.2">
      <c r="F25349" s="56"/>
    </row>
    <row r="25350" spans="6:6" ht="0" hidden="1" customHeight="1" x14ac:dyDescent="0.2">
      <c r="F25350" s="56"/>
    </row>
    <row r="25351" spans="6:6" ht="0" hidden="1" customHeight="1" x14ac:dyDescent="0.2">
      <c r="F25351" s="56"/>
    </row>
    <row r="25352" spans="6:6" ht="0" hidden="1" customHeight="1" x14ac:dyDescent="0.2">
      <c r="F25352" s="56"/>
    </row>
    <row r="25353" spans="6:6" ht="0" hidden="1" customHeight="1" x14ac:dyDescent="0.2">
      <c r="F25353" s="56"/>
    </row>
    <row r="25354" spans="6:6" ht="0" hidden="1" customHeight="1" x14ac:dyDescent="0.2">
      <c r="F25354" s="56"/>
    </row>
    <row r="25355" spans="6:6" ht="0" hidden="1" customHeight="1" x14ac:dyDescent="0.2">
      <c r="F25355" s="56"/>
    </row>
    <row r="25356" spans="6:6" ht="0" hidden="1" customHeight="1" x14ac:dyDescent="0.2">
      <c r="F25356" s="56"/>
    </row>
    <row r="25357" spans="6:6" ht="0" hidden="1" customHeight="1" x14ac:dyDescent="0.2">
      <c r="F25357" s="56"/>
    </row>
    <row r="25358" spans="6:6" ht="0" hidden="1" customHeight="1" x14ac:dyDescent="0.2">
      <c r="F25358" s="56"/>
    </row>
    <row r="25359" spans="6:6" ht="0" hidden="1" customHeight="1" x14ac:dyDescent="0.2">
      <c r="F25359" s="56"/>
    </row>
    <row r="25360" spans="6:6" ht="0" hidden="1" customHeight="1" x14ac:dyDescent="0.2">
      <c r="F25360" s="56"/>
    </row>
    <row r="25361" spans="6:6" ht="0" hidden="1" customHeight="1" x14ac:dyDescent="0.2">
      <c r="F25361" s="56"/>
    </row>
    <row r="25362" spans="6:6" ht="0" hidden="1" customHeight="1" x14ac:dyDescent="0.2">
      <c r="F25362" s="56"/>
    </row>
    <row r="25363" spans="6:6" ht="0" hidden="1" customHeight="1" x14ac:dyDescent="0.2">
      <c r="F25363" s="56"/>
    </row>
    <row r="25364" spans="6:6" ht="0" hidden="1" customHeight="1" x14ac:dyDescent="0.2">
      <c r="F25364" s="56"/>
    </row>
    <row r="25365" spans="6:6" ht="0" hidden="1" customHeight="1" x14ac:dyDescent="0.2">
      <c r="F25365" s="56"/>
    </row>
    <row r="25366" spans="6:6" ht="0" hidden="1" customHeight="1" x14ac:dyDescent="0.2">
      <c r="F25366" s="56"/>
    </row>
    <row r="25367" spans="6:6" ht="0" hidden="1" customHeight="1" x14ac:dyDescent="0.2">
      <c r="F25367" s="56"/>
    </row>
    <row r="25368" spans="6:6" ht="0" hidden="1" customHeight="1" x14ac:dyDescent="0.2">
      <c r="F25368" s="56"/>
    </row>
    <row r="25369" spans="6:6" ht="0" hidden="1" customHeight="1" x14ac:dyDescent="0.2">
      <c r="F25369" s="56"/>
    </row>
    <row r="25370" spans="6:6" ht="0" hidden="1" customHeight="1" x14ac:dyDescent="0.2">
      <c r="F25370" s="56"/>
    </row>
    <row r="25371" spans="6:6" ht="0" hidden="1" customHeight="1" x14ac:dyDescent="0.2">
      <c r="F25371" s="56"/>
    </row>
    <row r="25372" spans="6:6" ht="0" hidden="1" customHeight="1" x14ac:dyDescent="0.2">
      <c r="F25372" s="56"/>
    </row>
    <row r="25373" spans="6:6" ht="0" hidden="1" customHeight="1" x14ac:dyDescent="0.2">
      <c r="F25373" s="56"/>
    </row>
    <row r="25374" spans="6:6" ht="0" hidden="1" customHeight="1" x14ac:dyDescent="0.2">
      <c r="F25374" s="56"/>
    </row>
    <row r="25375" spans="6:6" ht="0" hidden="1" customHeight="1" x14ac:dyDescent="0.2">
      <c r="F25375" s="56"/>
    </row>
    <row r="25376" spans="6:6" ht="0" hidden="1" customHeight="1" x14ac:dyDescent="0.2">
      <c r="F25376" s="56"/>
    </row>
    <row r="25377" spans="6:6" ht="0" hidden="1" customHeight="1" x14ac:dyDescent="0.2">
      <c r="F25377" s="56"/>
    </row>
    <row r="25378" spans="6:6" ht="0" hidden="1" customHeight="1" x14ac:dyDescent="0.2">
      <c r="F25378" s="56"/>
    </row>
    <row r="25379" spans="6:6" ht="0" hidden="1" customHeight="1" x14ac:dyDescent="0.2">
      <c r="F25379" s="56"/>
    </row>
    <row r="25380" spans="6:6" ht="0" hidden="1" customHeight="1" x14ac:dyDescent="0.2">
      <c r="F25380" s="56"/>
    </row>
    <row r="25381" spans="6:6" ht="0" hidden="1" customHeight="1" x14ac:dyDescent="0.2">
      <c r="F25381" s="56"/>
    </row>
    <row r="25382" spans="6:6" ht="0" hidden="1" customHeight="1" x14ac:dyDescent="0.2">
      <c r="F25382" s="56"/>
    </row>
    <row r="25383" spans="6:6" ht="0" hidden="1" customHeight="1" x14ac:dyDescent="0.2">
      <c r="F25383" s="56"/>
    </row>
    <row r="25384" spans="6:6" ht="0" hidden="1" customHeight="1" x14ac:dyDescent="0.2">
      <c r="F25384" s="56"/>
    </row>
    <row r="25385" spans="6:6" ht="0" hidden="1" customHeight="1" x14ac:dyDescent="0.2">
      <c r="F25385" s="56"/>
    </row>
    <row r="25386" spans="6:6" ht="0" hidden="1" customHeight="1" x14ac:dyDescent="0.2">
      <c r="F25386" s="56"/>
    </row>
    <row r="25387" spans="6:6" ht="0" hidden="1" customHeight="1" x14ac:dyDescent="0.2">
      <c r="F25387" s="56"/>
    </row>
    <row r="25388" spans="6:6" ht="0" hidden="1" customHeight="1" x14ac:dyDescent="0.2">
      <c r="F25388" s="56"/>
    </row>
    <row r="25389" spans="6:6" ht="0" hidden="1" customHeight="1" x14ac:dyDescent="0.2">
      <c r="F25389" s="56"/>
    </row>
    <row r="25390" spans="6:6" ht="0" hidden="1" customHeight="1" x14ac:dyDescent="0.2">
      <c r="F25390" s="56"/>
    </row>
    <row r="25391" spans="6:6" ht="0" hidden="1" customHeight="1" x14ac:dyDescent="0.2">
      <c r="F25391" s="56"/>
    </row>
    <row r="25392" spans="6:6" ht="0" hidden="1" customHeight="1" x14ac:dyDescent="0.2">
      <c r="F25392" s="56"/>
    </row>
    <row r="25393" spans="6:6" ht="0" hidden="1" customHeight="1" x14ac:dyDescent="0.2">
      <c r="F25393" s="56"/>
    </row>
    <row r="25394" spans="6:6" ht="0" hidden="1" customHeight="1" x14ac:dyDescent="0.2">
      <c r="F25394" s="56"/>
    </row>
    <row r="25395" spans="6:6" ht="0" hidden="1" customHeight="1" x14ac:dyDescent="0.2">
      <c r="F25395" s="56"/>
    </row>
    <row r="25396" spans="6:6" ht="0" hidden="1" customHeight="1" x14ac:dyDescent="0.2">
      <c r="F25396" s="56"/>
    </row>
    <row r="25397" spans="6:6" ht="0" hidden="1" customHeight="1" x14ac:dyDescent="0.2">
      <c r="F25397" s="56"/>
    </row>
    <row r="25398" spans="6:6" ht="0" hidden="1" customHeight="1" x14ac:dyDescent="0.2">
      <c r="F25398" s="56"/>
    </row>
    <row r="25399" spans="6:6" ht="0" hidden="1" customHeight="1" x14ac:dyDescent="0.2">
      <c r="F25399" s="56"/>
    </row>
    <row r="25400" spans="6:6" ht="0" hidden="1" customHeight="1" x14ac:dyDescent="0.2">
      <c r="F25400" s="56"/>
    </row>
    <row r="25401" spans="6:6" ht="0" hidden="1" customHeight="1" x14ac:dyDescent="0.2">
      <c r="F25401" s="56"/>
    </row>
    <row r="25402" spans="6:6" ht="0" hidden="1" customHeight="1" x14ac:dyDescent="0.2">
      <c r="F25402" s="56"/>
    </row>
    <row r="25403" spans="6:6" ht="0" hidden="1" customHeight="1" x14ac:dyDescent="0.2">
      <c r="F25403" s="56"/>
    </row>
    <row r="25404" spans="6:6" ht="0" hidden="1" customHeight="1" x14ac:dyDescent="0.2">
      <c r="F25404" s="56"/>
    </row>
    <row r="25405" spans="6:6" ht="0" hidden="1" customHeight="1" x14ac:dyDescent="0.2">
      <c r="F25405" s="56"/>
    </row>
    <row r="25406" spans="6:6" ht="0" hidden="1" customHeight="1" x14ac:dyDescent="0.2">
      <c r="F25406" s="56"/>
    </row>
    <row r="25407" spans="6:6" ht="0" hidden="1" customHeight="1" x14ac:dyDescent="0.2">
      <c r="F25407" s="56"/>
    </row>
    <row r="25408" spans="6:6" ht="0" hidden="1" customHeight="1" x14ac:dyDescent="0.2">
      <c r="F25408" s="56"/>
    </row>
    <row r="25409" spans="6:6" ht="0" hidden="1" customHeight="1" x14ac:dyDescent="0.2">
      <c r="F25409" s="56"/>
    </row>
    <row r="25410" spans="6:6" ht="0" hidden="1" customHeight="1" x14ac:dyDescent="0.2">
      <c r="F25410" s="56"/>
    </row>
    <row r="25411" spans="6:6" ht="0" hidden="1" customHeight="1" x14ac:dyDescent="0.2">
      <c r="F25411" s="56"/>
    </row>
    <row r="25412" spans="6:6" ht="0" hidden="1" customHeight="1" x14ac:dyDescent="0.2">
      <c r="F25412" s="56"/>
    </row>
    <row r="25413" spans="6:6" ht="0" hidden="1" customHeight="1" x14ac:dyDescent="0.2">
      <c r="F25413" s="56"/>
    </row>
    <row r="25414" spans="6:6" ht="0" hidden="1" customHeight="1" x14ac:dyDescent="0.2">
      <c r="F25414" s="56"/>
    </row>
    <row r="25415" spans="6:6" ht="0" hidden="1" customHeight="1" x14ac:dyDescent="0.2">
      <c r="F25415" s="56"/>
    </row>
    <row r="25416" spans="6:6" ht="0" hidden="1" customHeight="1" x14ac:dyDescent="0.2">
      <c r="F25416" s="56"/>
    </row>
    <row r="25417" spans="6:6" ht="0" hidden="1" customHeight="1" x14ac:dyDescent="0.2">
      <c r="F25417" s="56"/>
    </row>
    <row r="25418" spans="6:6" ht="0" hidden="1" customHeight="1" x14ac:dyDescent="0.2">
      <c r="F25418" s="56"/>
    </row>
    <row r="25419" spans="6:6" ht="0" hidden="1" customHeight="1" x14ac:dyDescent="0.2">
      <c r="F25419" s="56"/>
    </row>
    <row r="25420" spans="6:6" ht="0" hidden="1" customHeight="1" x14ac:dyDescent="0.2">
      <c r="F25420" s="56"/>
    </row>
    <row r="25421" spans="6:6" ht="0" hidden="1" customHeight="1" x14ac:dyDescent="0.2">
      <c r="F25421" s="56"/>
    </row>
    <row r="25422" spans="6:6" ht="0" hidden="1" customHeight="1" x14ac:dyDescent="0.2">
      <c r="F25422" s="56"/>
    </row>
    <row r="25423" spans="6:6" ht="0" hidden="1" customHeight="1" x14ac:dyDescent="0.2">
      <c r="F25423" s="56"/>
    </row>
    <row r="25424" spans="6:6" ht="0" hidden="1" customHeight="1" x14ac:dyDescent="0.2">
      <c r="F25424" s="56"/>
    </row>
    <row r="25425" spans="6:6" ht="0" hidden="1" customHeight="1" x14ac:dyDescent="0.2">
      <c r="F25425" s="56"/>
    </row>
    <row r="25426" spans="6:6" ht="0" hidden="1" customHeight="1" x14ac:dyDescent="0.2">
      <c r="F25426" s="56"/>
    </row>
    <row r="25427" spans="6:6" ht="0" hidden="1" customHeight="1" x14ac:dyDescent="0.2">
      <c r="F25427" s="56"/>
    </row>
    <row r="25428" spans="6:6" ht="0" hidden="1" customHeight="1" x14ac:dyDescent="0.2">
      <c r="F25428" s="56"/>
    </row>
    <row r="25429" spans="6:6" ht="0" hidden="1" customHeight="1" x14ac:dyDescent="0.2">
      <c r="F25429" s="56"/>
    </row>
    <row r="25430" spans="6:6" ht="0" hidden="1" customHeight="1" x14ac:dyDescent="0.2">
      <c r="F25430" s="56"/>
    </row>
    <row r="25431" spans="6:6" ht="0" hidden="1" customHeight="1" x14ac:dyDescent="0.2">
      <c r="F25431" s="56"/>
    </row>
    <row r="25432" spans="6:6" ht="0" hidden="1" customHeight="1" x14ac:dyDescent="0.2">
      <c r="F25432" s="56"/>
    </row>
    <row r="25433" spans="6:6" ht="0" hidden="1" customHeight="1" x14ac:dyDescent="0.2">
      <c r="F25433" s="56"/>
    </row>
    <row r="25434" spans="6:6" ht="0" hidden="1" customHeight="1" x14ac:dyDescent="0.2">
      <c r="F25434" s="56"/>
    </row>
    <row r="25435" spans="6:6" ht="0" hidden="1" customHeight="1" x14ac:dyDescent="0.2">
      <c r="F25435" s="56"/>
    </row>
    <row r="25436" spans="6:6" ht="0" hidden="1" customHeight="1" x14ac:dyDescent="0.2">
      <c r="F25436" s="56"/>
    </row>
    <row r="25437" spans="6:6" ht="0" hidden="1" customHeight="1" x14ac:dyDescent="0.2">
      <c r="F25437" s="56"/>
    </row>
    <row r="25438" spans="6:6" ht="0" hidden="1" customHeight="1" x14ac:dyDescent="0.2">
      <c r="F25438" s="56"/>
    </row>
    <row r="25439" spans="6:6" ht="0" hidden="1" customHeight="1" x14ac:dyDescent="0.2">
      <c r="F25439" s="56"/>
    </row>
    <row r="25440" spans="6:6" ht="0" hidden="1" customHeight="1" x14ac:dyDescent="0.2">
      <c r="F25440" s="56"/>
    </row>
    <row r="25441" spans="6:6" ht="0" hidden="1" customHeight="1" x14ac:dyDescent="0.2">
      <c r="F25441" s="56"/>
    </row>
    <row r="25442" spans="6:6" ht="0" hidden="1" customHeight="1" x14ac:dyDescent="0.2">
      <c r="F25442" s="56"/>
    </row>
    <row r="25443" spans="6:6" ht="0" hidden="1" customHeight="1" x14ac:dyDescent="0.2">
      <c r="F25443" s="56"/>
    </row>
    <row r="25444" spans="6:6" ht="0" hidden="1" customHeight="1" x14ac:dyDescent="0.2">
      <c r="F25444" s="56"/>
    </row>
    <row r="25445" spans="6:6" ht="0" hidden="1" customHeight="1" x14ac:dyDescent="0.2">
      <c r="F25445" s="56"/>
    </row>
    <row r="25446" spans="6:6" ht="0" hidden="1" customHeight="1" x14ac:dyDescent="0.2">
      <c r="F25446" s="56"/>
    </row>
    <row r="25447" spans="6:6" ht="0" hidden="1" customHeight="1" x14ac:dyDescent="0.2">
      <c r="F25447" s="56"/>
    </row>
    <row r="25448" spans="6:6" ht="0" hidden="1" customHeight="1" x14ac:dyDescent="0.2">
      <c r="F25448" s="56"/>
    </row>
    <row r="25449" spans="6:6" ht="0" hidden="1" customHeight="1" x14ac:dyDescent="0.2">
      <c r="F25449" s="56"/>
    </row>
    <row r="25450" spans="6:6" ht="0" hidden="1" customHeight="1" x14ac:dyDescent="0.2">
      <c r="F25450" s="56"/>
    </row>
    <row r="25451" spans="6:6" ht="0" hidden="1" customHeight="1" x14ac:dyDescent="0.2">
      <c r="F25451" s="56"/>
    </row>
    <row r="25452" spans="6:6" ht="0" hidden="1" customHeight="1" x14ac:dyDescent="0.2">
      <c r="F25452" s="56"/>
    </row>
    <row r="25453" spans="6:6" ht="0" hidden="1" customHeight="1" x14ac:dyDescent="0.2">
      <c r="F25453" s="56"/>
    </row>
    <row r="25454" spans="6:6" ht="0" hidden="1" customHeight="1" x14ac:dyDescent="0.2">
      <c r="F25454" s="56"/>
    </row>
    <row r="25455" spans="6:6" ht="0" hidden="1" customHeight="1" x14ac:dyDescent="0.2">
      <c r="F25455" s="56"/>
    </row>
    <row r="25456" spans="6:6" ht="0" hidden="1" customHeight="1" x14ac:dyDescent="0.2">
      <c r="F25456" s="56"/>
    </row>
    <row r="25457" spans="6:6" ht="0" hidden="1" customHeight="1" x14ac:dyDescent="0.2">
      <c r="F25457" s="56"/>
    </row>
    <row r="25458" spans="6:6" ht="0" hidden="1" customHeight="1" x14ac:dyDescent="0.2">
      <c r="F25458" s="56"/>
    </row>
    <row r="25459" spans="6:6" ht="0" hidden="1" customHeight="1" x14ac:dyDescent="0.2">
      <c r="F25459" s="56"/>
    </row>
    <row r="25460" spans="6:6" ht="0" hidden="1" customHeight="1" x14ac:dyDescent="0.2">
      <c r="F25460" s="56"/>
    </row>
    <row r="25461" spans="6:6" ht="0" hidden="1" customHeight="1" x14ac:dyDescent="0.2">
      <c r="F25461" s="56"/>
    </row>
    <row r="25462" spans="6:6" ht="0" hidden="1" customHeight="1" x14ac:dyDescent="0.2">
      <c r="F25462" s="56"/>
    </row>
    <row r="25463" spans="6:6" ht="0" hidden="1" customHeight="1" x14ac:dyDescent="0.2">
      <c r="F25463" s="56"/>
    </row>
    <row r="25464" spans="6:6" ht="0" hidden="1" customHeight="1" x14ac:dyDescent="0.2">
      <c r="F25464" s="56"/>
    </row>
    <row r="25465" spans="6:6" ht="0" hidden="1" customHeight="1" x14ac:dyDescent="0.2">
      <c r="F25465" s="56"/>
    </row>
    <row r="25466" spans="6:6" ht="0" hidden="1" customHeight="1" x14ac:dyDescent="0.2">
      <c r="F25466" s="56"/>
    </row>
    <row r="25467" spans="6:6" ht="0" hidden="1" customHeight="1" x14ac:dyDescent="0.2">
      <c r="F25467" s="56"/>
    </row>
    <row r="25468" spans="6:6" ht="0" hidden="1" customHeight="1" x14ac:dyDescent="0.2">
      <c r="F25468" s="56"/>
    </row>
    <row r="25469" spans="6:6" ht="0" hidden="1" customHeight="1" x14ac:dyDescent="0.2">
      <c r="F25469" s="56"/>
    </row>
    <row r="25470" spans="6:6" ht="0" hidden="1" customHeight="1" x14ac:dyDescent="0.2">
      <c r="F25470" s="56"/>
    </row>
    <row r="25471" spans="6:6" ht="0" hidden="1" customHeight="1" x14ac:dyDescent="0.2">
      <c r="F25471" s="56"/>
    </row>
    <row r="25472" spans="6:6" ht="0" hidden="1" customHeight="1" x14ac:dyDescent="0.2">
      <c r="F25472" s="56"/>
    </row>
    <row r="25473" spans="6:6" ht="0" hidden="1" customHeight="1" x14ac:dyDescent="0.2">
      <c r="F25473" s="56"/>
    </row>
    <row r="25474" spans="6:6" ht="0" hidden="1" customHeight="1" x14ac:dyDescent="0.2">
      <c r="F25474" s="56"/>
    </row>
    <row r="25475" spans="6:6" ht="0" hidden="1" customHeight="1" x14ac:dyDescent="0.2">
      <c r="F25475" s="56"/>
    </row>
    <row r="25476" spans="6:6" ht="0" hidden="1" customHeight="1" x14ac:dyDescent="0.2">
      <c r="F25476" s="56"/>
    </row>
    <row r="25477" spans="6:6" ht="0" hidden="1" customHeight="1" x14ac:dyDescent="0.2">
      <c r="F25477" s="56"/>
    </row>
    <row r="25478" spans="6:6" ht="0" hidden="1" customHeight="1" x14ac:dyDescent="0.2">
      <c r="F25478" s="56"/>
    </row>
    <row r="25479" spans="6:6" ht="0" hidden="1" customHeight="1" x14ac:dyDescent="0.2">
      <c r="F25479" s="56"/>
    </row>
    <row r="25480" spans="6:6" ht="0" hidden="1" customHeight="1" x14ac:dyDescent="0.2">
      <c r="F25480" s="56"/>
    </row>
    <row r="25481" spans="6:6" ht="0" hidden="1" customHeight="1" x14ac:dyDescent="0.2">
      <c r="F25481" s="56"/>
    </row>
    <row r="25482" spans="6:6" ht="0" hidden="1" customHeight="1" x14ac:dyDescent="0.2">
      <c r="F25482" s="56"/>
    </row>
    <row r="25483" spans="6:6" ht="0" hidden="1" customHeight="1" x14ac:dyDescent="0.2">
      <c r="F25483" s="56"/>
    </row>
    <row r="25484" spans="6:6" ht="0" hidden="1" customHeight="1" x14ac:dyDescent="0.2">
      <c r="F25484" s="56"/>
    </row>
    <row r="25485" spans="6:6" ht="0" hidden="1" customHeight="1" x14ac:dyDescent="0.2">
      <c r="F25485" s="56"/>
    </row>
    <row r="25486" spans="6:6" ht="0" hidden="1" customHeight="1" x14ac:dyDescent="0.2">
      <c r="F25486" s="56"/>
    </row>
    <row r="25487" spans="6:6" ht="0" hidden="1" customHeight="1" x14ac:dyDescent="0.2">
      <c r="F25487" s="56"/>
    </row>
    <row r="25488" spans="6:6" ht="0" hidden="1" customHeight="1" x14ac:dyDescent="0.2">
      <c r="F25488" s="56"/>
    </row>
    <row r="25489" spans="6:6" ht="0" hidden="1" customHeight="1" x14ac:dyDescent="0.2">
      <c r="F25489" s="56"/>
    </row>
    <row r="25490" spans="6:6" ht="0" hidden="1" customHeight="1" x14ac:dyDescent="0.2">
      <c r="F25490" s="56"/>
    </row>
    <row r="25491" spans="6:6" ht="0" hidden="1" customHeight="1" x14ac:dyDescent="0.2">
      <c r="F25491" s="56"/>
    </row>
    <row r="25492" spans="6:6" ht="0" hidden="1" customHeight="1" x14ac:dyDescent="0.2">
      <c r="F25492" s="56"/>
    </row>
    <row r="25493" spans="6:6" ht="0" hidden="1" customHeight="1" x14ac:dyDescent="0.2">
      <c r="F25493" s="56"/>
    </row>
    <row r="25494" spans="6:6" ht="0" hidden="1" customHeight="1" x14ac:dyDescent="0.2">
      <c r="F25494" s="56"/>
    </row>
    <row r="25495" spans="6:6" ht="0" hidden="1" customHeight="1" x14ac:dyDescent="0.2">
      <c r="F25495" s="56"/>
    </row>
    <row r="25496" spans="6:6" ht="0" hidden="1" customHeight="1" x14ac:dyDescent="0.2">
      <c r="F25496" s="56"/>
    </row>
    <row r="25497" spans="6:6" ht="0" hidden="1" customHeight="1" x14ac:dyDescent="0.2">
      <c r="F25497" s="56"/>
    </row>
    <row r="25498" spans="6:6" ht="0" hidden="1" customHeight="1" x14ac:dyDescent="0.2">
      <c r="F25498" s="56"/>
    </row>
    <row r="25499" spans="6:6" ht="0" hidden="1" customHeight="1" x14ac:dyDescent="0.2">
      <c r="F25499" s="56"/>
    </row>
    <row r="25500" spans="6:6" ht="0" hidden="1" customHeight="1" x14ac:dyDescent="0.2">
      <c r="F25500" s="56"/>
    </row>
    <row r="25501" spans="6:6" ht="0" hidden="1" customHeight="1" x14ac:dyDescent="0.2">
      <c r="F25501" s="56"/>
    </row>
    <row r="25502" spans="6:6" ht="0" hidden="1" customHeight="1" x14ac:dyDescent="0.2">
      <c r="F25502" s="56"/>
    </row>
    <row r="25503" spans="6:6" ht="0" hidden="1" customHeight="1" x14ac:dyDescent="0.2">
      <c r="F25503" s="56"/>
    </row>
    <row r="25504" spans="6:6" ht="0" hidden="1" customHeight="1" x14ac:dyDescent="0.2">
      <c r="F25504" s="56"/>
    </row>
    <row r="25505" spans="6:6" ht="0" hidden="1" customHeight="1" x14ac:dyDescent="0.2">
      <c r="F25505" s="56"/>
    </row>
    <row r="25506" spans="6:6" ht="0" hidden="1" customHeight="1" x14ac:dyDescent="0.2">
      <c r="F25506" s="56"/>
    </row>
    <row r="25507" spans="6:6" ht="0" hidden="1" customHeight="1" x14ac:dyDescent="0.2">
      <c r="F25507" s="56"/>
    </row>
    <row r="25508" spans="6:6" ht="0" hidden="1" customHeight="1" x14ac:dyDescent="0.2">
      <c r="F25508" s="56"/>
    </row>
    <row r="25509" spans="6:6" ht="0" hidden="1" customHeight="1" x14ac:dyDescent="0.2">
      <c r="F25509" s="56"/>
    </row>
    <row r="25510" spans="6:6" ht="0" hidden="1" customHeight="1" x14ac:dyDescent="0.2">
      <c r="F25510" s="56"/>
    </row>
    <row r="25511" spans="6:6" ht="0" hidden="1" customHeight="1" x14ac:dyDescent="0.2">
      <c r="F25511" s="56"/>
    </row>
    <row r="25512" spans="6:6" ht="0" hidden="1" customHeight="1" x14ac:dyDescent="0.2">
      <c r="F25512" s="56"/>
    </row>
    <row r="25513" spans="6:6" ht="0" hidden="1" customHeight="1" x14ac:dyDescent="0.2">
      <c r="F25513" s="56"/>
    </row>
    <row r="25514" spans="6:6" ht="0" hidden="1" customHeight="1" x14ac:dyDescent="0.2">
      <c r="F25514" s="56"/>
    </row>
    <row r="25515" spans="6:6" ht="0" hidden="1" customHeight="1" x14ac:dyDescent="0.2">
      <c r="F25515" s="56"/>
    </row>
    <row r="25516" spans="6:6" ht="0" hidden="1" customHeight="1" x14ac:dyDescent="0.2">
      <c r="F25516" s="56"/>
    </row>
    <row r="25517" spans="6:6" ht="0" hidden="1" customHeight="1" x14ac:dyDescent="0.2">
      <c r="F25517" s="56"/>
    </row>
    <row r="25518" spans="6:6" ht="0" hidden="1" customHeight="1" x14ac:dyDescent="0.2">
      <c r="F25518" s="56"/>
    </row>
    <row r="25519" spans="6:6" ht="0" hidden="1" customHeight="1" x14ac:dyDescent="0.2">
      <c r="F25519" s="56"/>
    </row>
    <row r="25520" spans="6:6" ht="0" hidden="1" customHeight="1" x14ac:dyDescent="0.2">
      <c r="F25520" s="56"/>
    </row>
    <row r="25521" spans="6:6" ht="0" hidden="1" customHeight="1" x14ac:dyDescent="0.2">
      <c r="F25521" s="56"/>
    </row>
    <row r="25522" spans="6:6" ht="0" hidden="1" customHeight="1" x14ac:dyDescent="0.2">
      <c r="F25522" s="56"/>
    </row>
    <row r="25523" spans="6:6" ht="0" hidden="1" customHeight="1" x14ac:dyDescent="0.2">
      <c r="F25523" s="56"/>
    </row>
    <row r="25524" spans="6:6" ht="0" hidden="1" customHeight="1" x14ac:dyDescent="0.2">
      <c r="F25524" s="56"/>
    </row>
    <row r="25525" spans="6:6" ht="0" hidden="1" customHeight="1" x14ac:dyDescent="0.2">
      <c r="F25525" s="56"/>
    </row>
    <row r="25526" spans="6:6" ht="0" hidden="1" customHeight="1" x14ac:dyDescent="0.2">
      <c r="F25526" s="56"/>
    </row>
    <row r="25527" spans="6:6" ht="0" hidden="1" customHeight="1" x14ac:dyDescent="0.2">
      <c r="F25527" s="56"/>
    </row>
    <row r="25528" spans="6:6" ht="0" hidden="1" customHeight="1" x14ac:dyDescent="0.2">
      <c r="F25528" s="56"/>
    </row>
    <row r="25529" spans="6:6" ht="0" hidden="1" customHeight="1" x14ac:dyDescent="0.2">
      <c r="F25529" s="56"/>
    </row>
    <row r="25530" spans="6:6" ht="0" hidden="1" customHeight="1" x14ac:dyDescent="0.2">
      <c r="F25530" s="56"/>
    </row>
    <row r="25531" spans="6:6" ht="0" hidden="1" customHeight="1" x14ac:dyDescent="0.2">
      <c r="F25531" s="56"/>
    </row>
    <row r="25532" spans="6:6" ht="0" hidden="1" customHeight="1" x14ac:dyDescent="0.2">
      <c r="F25532" s="56"/>
    </row>
    <row r="25533" spans="6:6" ht="0" hidden="1" customHeight="1" x14ac:dyDescent="0.2">
      <c r="F25533" s="56"/>
    </row>
    <row r="25534" spans="6:6" ht="0" hidden="1" customHeight="1" x14ac:dyDescent="0.2">
      <c r="F25534" s="56"/>
    </row>
    <row r="25535" spans="6:6" ht="0" hidden="1" customHeight="1" x14ac:dyDescent="0.2">
      <c r="F25535" s="56"/>
    </row>
    <row r="25536" spans="6:6" ht="0" hidden="1" customHeight="1" x14ac:dyDescent="0.2">
      <c r="F25536" s="56"/>
    </row>
    <row r="25537" spans="6:6" ht="0" hidden="1" customHeight="1" x14ac:dyDescent="0.2">
      <c r="F25537" s="56"/>
    </row>
    <row r="25538" spans="6:6" ht="0" hidden="1" customHeight="1" x14ac:dyDescent="0.2">
      <c r="F25538" s="56"/>
    </row>
    <row r="25539" spans="6:6" ht="0" hidden="1" customHeight="1" x14ac:dyDescent="0.2">
      <c r="F25539" s="56"/>
    </row>
    <row r="25540" spans="6:6" ht="0" hidden="1" customHeight="1" x14ac:dyDescent="0.2">
      <c r="F25540" s="56"/>
    </row>
    <row r="25541" spans="6:6" ht="0" hidden="1" customHeight="1" x14ac:dyDescent="0.2">
      <c r="F25541" s="56"/>
    </row>
    <row r="25542" spans="6:6" ht="0" hidden="1" customHeight="1" x14ac:dyDescent="0.2">
      <c r="F25542" s="56"/>
    </row>
    <row r="25543" spans="6:6" ht="0" hidden="1" customHeight="1" x14ac:dyDescent="0.2">
      <c r="F25543" s="56"/>
    </row>
    <row r="25544" spans="6:6" ht="0" hidden="1" customHeight="1" x14ac:dyDescent="0.2">
      <c r="F25544" s="56"/>
    </row>
    <row r="25545" spans="6:6" ht="0" hidden="1" customHeight="1" x14ac:dyDescent="0.2">
      <c r="F25545" s="56"/>
    </row>
    <row r="25546" spans="6:6" ht="0" hidden="1" customHeight="1" x14ac:dyDescent="0.2">
      <c r="F25546" s="56"/>
    </row>
    <row r="25547" spans="6:6" ht="0" hidden="1" customHeight="1" x14ac:dyDescent="0.2">
      <c r="F25547" s="56"/>
    </row>
    <row r="25548" spans="6:6" ht="0" hidden="1" customHeight="1" x14ac:dyDescent="0.2">
      <c r="F25548" s="56"/>
    </row>
    <row r="25549" spans="6:6" ht="0" hidden="1" customHeight="1" x14ac:dyDescent="0.2">
      <c r="F25549" s="56"/>
    </row>
    <row r="25550" spans="6:6" ht="0" hidden="1" customHeight="1" x14ac:dyDescent="0.2">
      <c r="F25550" s="56"/>
    </row>
    <row r="25551" spans="6:6" ht="0" hidden="1" customHeight="1" x14ac:dyDescent="0.2">
      <c r="F25551" s="56"/>
    </row>
    <row r="25552" spans="6:6" ht="0" hidden="1" customHeight="1" x14ac:dyDescent="0.2">
      <c r="F25552" s="56"/>
    </row>
    <row r="25553" spans="6:6" ht="0" hidden="1" customHeight="1" x14ac:dyDescent="0.2">
      <c r="F25553" s="56"/>
    </row>
    <row r="25554" spans="6:6" ht="0" hidden="1" customHeight="1" x14ac:dyDescent="0.2">
      <c r="F25554" s="56"/>
    </row>
    <row r="25555" spans="6:6" ht="0" hidden="1" customHeight="1" x14ac:dyDescent="0.2">
      <c r="F25555" s="56"/>
    </row>
    <row r="25556" spans="6:6" ht="0" hidden="1" customHeight="1" x14ac:dyDescent="0.2">
      <c r="F25556" s="56"/>
    </row>
    <row r="25557" spans="6:6" ht="0" hidden="1" customHeight="1" x14ac:dyDescent="0.2">
      <c r="F25557" s="56"/>
    </row>
    <row r="25558" spans="6:6" ht="0" hidden="1" customHeight="1" x14ac:dyDescent="0.2">
      <c r="F25558" s="56"/>
    </row>
    <row r="25559" spans="6:6" ht="0" hidden="1" customHeight="1" x14ac:dyDescent="0.2">
      <c r="F25559" s="56"/>
    </row>
    <row r="25560" spans="6:6" ht="0" hidden="1" customHeight="1" x14ac:dyDescent="0.2">
      <c r="F25560" s="56"/>
    </row>
    <row r="25561" spans="6:6" ht="0" hidden="1" customHeight="1" x14ac:dyDescent="0.2">
      <c r="F25561" s="56"/>
    </row>
    <row r="25562" spans="6:6" ht="0" hidden="1" customHeight="1" x14ac:dyDescent="0.2">
      <c r="F25562" s="56"/>
    </row>
    <row r="25563" spans="6:6" ht="0" hidden="1" customHeight="1" x14ac:dyDescent="0.2">
      <c r="F25563" s="56"/>
    </row>
    <row r="25564" spans="6:6" ht="0" hidden="1" customHeight="1" x14ac:dyDescent="0.2">
      <c r="F25564" s="56"/>
    </row>
    <row r="25565" spans="6:6" ht="0" hidden="1" customHeight="1" x14ac:dyDescent="0.2">
      <c r="F25565" s="56"/>
    </row>
    <row r="25566" spans="6:6" ht="0" hidden="1" customHeight="1" x14ac:dyDescent="0.2">
      <c r="F25566" s="56"/>
    </row>
    <row r="25567" spans="6:6" ht="0" hidden="1" customHeight="1" x14ac:dyDescent="0.2">
      <c r="F25567" s="56"/>
    </row>
    <row r="25568" spans="6:6" ht="0" hidden="1" customHeight="1" x14ac:dyDescent="0.2">
      <c r="F25568" s="56"/>
    </row>
    <row r="25569" spans="6:6" ht="0" hidden="1" customHeight="1" x14ac:dyDescent="0.2">
      <c r="F25569" s="56"/>
    </row>
    <row r="25570" spans="6:6" ht="0" hidden="1" customHeight="1" x14ac:dyDescent="0.2">
      <c r="F25570" s="56"/>
    </row>
    <row r="25571" spans="6:6" ht="0" hidden="1" customHeight="1" x14ac:dyDescent="0.2">
      <c r="F25571" s="56"/>
    </row>
    <row r="25572" spans="6:6" ht="0" hidden="1" customHeight="1" x14ac:dyDescent="0.2">
      <c r="F25572" s="56"/>
    </row>
    <row r="25573" spans="6:6" ht="0" hidden="1" customHeight="1" x14ac:dyDescent="0.2">
      <c r="F25573" s="56"/>
    </row>
    <row r="25574" spans="6:6" ht="0" hidden="1" customHeight="1" x14ac:dyDescent="0.2">
      <c r="F25574" s="56"/>
    </row>
    <row r="25575" spans="6:6" ht="0" hidden="1" customHeight="1" x14ac:dyDescent="0.2">
      <c r="F25575" s="56"/>
    </row>
    <row r="25576" spans="6:6" ht="0" hidden="1" customHeight="1" x14ac:dyDescent="0.2">
      <c r="F25576" s="56"/>
    </row>
    <row r="25577" spans="6:6" ht="0" hidden="1" customHeight="1" x14ac:dyDescent="0.2">
      <c r="F25577" s="56"/>
    </row>
    <row r="25578" spans="6:6" ht="0" hidden="1" customHeight="1" x14ac:dyDescent="0.2">
      <c r="F25578" s="56"/>
    </row>
    <row r="25579" spans="6:6" ht="0" hidden="1" customHeight="1" x14ac:dyDescent="0.2">
      <c r="F25579" s="56"/>
    </row>
    <row r="25580" spans="6:6" ht="0" hidden="1" customHeight="1" x14ac:dyDescent="0.2">
      <c r="F25580" s="56"/>
    </row>
    <row r="25581" spans="6:6" ht="0" hidden="1" customHeight="1" x14ac:dyDescent="0.2">
      <c r="F25581" s="56"/>
    </row>
    <row r="25582" spans="6:6" ht="0" hidden="1" customHeight="1" x14ac:dyDescent="0.2">
      <c r="F25582" s="56"/>
    </row>
    <row r="25583" spans="6:6" ht="0" hidden="1" customHeight="1" x14ac:dyDescent="0.2">
      <c r="F25583" s="56"/>
    </row>
    <row r="25584" spans="6:6" ht="0" hidden="1" customHeight="1" x14ac:dyDescent="0.2">
      <c r="F25584" s="56"/>
    </row>
    <row r="25585" spans="6:6" ht="0" hidden="1" customHeight="1" x14ac:dyDescent="0.2">
      <c r="F25585" s="56"/>
    </row>
    <row r="25586" spans="6:6" ht="0" hidden="1" customHeight="1" x14ac:dyDescent="0.2">
      <c r="F25586" s="56"/>
    </row>
    <row r="25587" spans="6:6" ht="0" hidden="1" customHeight="1" x14ac:dyDescent="0.2">
      <c r="F25587" s="56"/>
    </row>
    <row r="25588" spans="6:6" ht="0" hidden="1" customHeight="1" x14ac:dyDescent="0.2">
      <c r="F25588" s="56"/>
    </row>
    <row r="25589" spans="6:6" ht="0" hidden="1" customHeight="1" x14ac:dyDescent="0.2">
      <c r="F25589" s="56"/>
    </row>
    <row r="25590" spans="6:6" ht="0" hidden="1" customHeight="1" x14ac:dyDescent="0.2">
      <c r="F25590" s="56"/>
    </row>
    <row r="25591" spans="6:6" ht="0" hidden="1" customHeight="1" x14ac:dyDescent="0.2">
      <c r="F25591" s="56"/>
    </row>
    <row r="25592" spans="6:6" ht="0" hidden="1" customHeight="1" x14ac:dyDescent="0.2">
      <c r="F25592" s="56"/>
    </row>
    <row r="25593" spans="6:6" ht="0" hidden="1" customHeight="1" x14ac:dyDescent="0.2">
      <c r="F25593" s="56"/>
    </row>
    <row r="25594" spans="6:6" ht="0" hidden="1" customHeight="1" x14ac:dyDescent="0.2">
      <c r="F25594" s="56"/>
    </row>
    <row r="25595" spans="6:6" ht="0" hidden="1" customHeight="1" x14ac:dyDescent="0.2">
      <c r="F25595" s="56"/>
    </row>
    <row r="25596" spans="6:6" ht="0" hidden="1" customHeight="1" x14ac:dyDescent="0.2">
      <c r="F25596" s="56"/>
    </row>
    <row r="25597" spans="6:6" ht="0" hidden="1" customHeight="1" x14ac:dyDescent="0.2">
      <c r="F25597" s="56"/>
    </row>
    <row r="25598" spans="6:6" ht="0" hidden="1" customHeight="1" x14ac:dyDescent="0.2">
      <c r="F25598" s="56"/>
    </row>
    <row r="25599" spans="6:6" ht="0" hidden="1" customHeight="1" x14ac:dyDescent="0.2">
      <c r="F25599" s="56"/>
    </row>
    <row r="25600" spans="6:6" ht="0" hidden="1" customHeight="1" x14ac:dyDescent="0.2">
      <c r="F25600" s="56"/>
    </row>
    <row r="25601" spans="6:6" ht="0" hidden="1" customHeight="1" x14ac:dyDescent="0.2">
      <c r="F25601" s="56"/>
    </row>
    <row r="25602" spans="6:6" ht="0" hidden="1" customHeight="1" x14ac:dyDescent="0.2">
      <c r="F25602" s="56"/>
    </row>
    <row r="25603" spans="6:6" ht="0" hidden="1" customHeight="1" x14ac:dyDescent="0.2">
      <c r="F25603" s="56"/>
    </row>
    <row r="25604" spans="6:6" ht="0" hidden="1" customHeight="1" x14ac:dyDescent="0.2">
      <c r="F25604" s="56"/>
    </row>
    <row r="25605" spans="6:6" ht="0" hidden="1" customHeight="1" x14ac:dyDescent="0.2">
      <c r="F25605" s="56"/>
    </row>
    <row r="25606" spans="6:6" ht="0" hidden="1" customHeight="1" x14ac:dyDescent="0.2">
      <c r="F25606" s="56"/>
    </row>
    <row r="25607" spans="6:6" ht="0" hidden="1" customHeight="1" x14ac:dyDescent="0.2">
      <c r="F25607" s="56"/>
    </row>
    <row r="25608" spans="6:6" ht="0" hidden="1" customHeight="1" x14ac:dyDescent="0.2">
      <c r="F25608" s="56"/>
    </row>
    <row r="25609" spans="6:6" ht="0" hidden="1" customHeight="1" x14ac:dyDescent="0.2">
      <c r="F25609" s="56"/>
    </row>
    <row r="25610" spans="6:6" ht="0" hidden="1" customHeight="1" x14ac:dyDescent="0.2">
      <c r="F25610" s="56"/>
    </row>
    <row r="25611" spans="6:6" ht="0" hidden="1" customHeight="1" x14ac:dyDescent="0.2">
      <c r="F25611" s="56"/>
    </row>
    <row r="25612" spans="6:6" ht="0" hidden="1" customHeight="1" x14ac:dyDescent="0.2">
      <c r="F25612" s="56"/>
    </row>
    <row r="25613" spans="6:6" ht="0" hidden="1" customHeight="1" x14ac:dyDescent="0.2">
      <c r="F25613" s="56"/>
    </row>
    <row r="25614" spans="6:6" ht="0" hidden="1" customHeight="1" x14ac:dyDescent="0.2">
      <c r="F25614" s="56"/>
    </row>
    <row r="25615" spans="6:6" ht="0" hidden="1" customHeight="1" x14ac:dyDescent="0.2">
      <c r="F25615" s="56"/>
    </row>
    <row r="25616" spans="6:6" ht="0" hidden="1" customHeight="1" x14ac:dyDescent="0.2">
      <c r="F25616" s="56"/>
    </row>
    <row r="25617" spans="6:6" ht="0" hidden="1" customHeight="1" x14ac:dyDescent="0.2">
      <c r="F25617" s="56"/>
    </row>
    <row r="25618" spans="6:6" ht="0" hidden="1" customHeight="1" x14ac:dyDescent="0.2">
      <c r="F25618" s="56"/>
    </row>
    <row r="25619" spans="6:6" ht="0" hidden="1" customHeight="1" x14ac:dyDescent="0.2">
      <c r="F25619" s="56"/>
    </row>
    <row r="25620" spans="6:6" ht="0" hidden="1" customHeight="1" x14ac:dyDescent="0.2">
      <c r="F25620" s="56"/>
    </row>
    <row r="25621" spans="6:6" ht="0" hidden="1" customHeight="1" x14ac:dyDescent="0.2">
      <c r="F25621" s="56"/>
    </row>
    <row r="25622" spans="6:6" ht="0" hidden="1" customHeight="1" x14ac:dyDescent="0.2">
      <c r="F25622" s="56"/>
    </row>
    <row r="25623" spans="6:6" ht="0" hidden="1" customHeight="1" x14ac:dyDescent="0.2">
      <c r="F25623" s="56"/>
    </row>
    <row r="25624" spans="6:6" ht="0" hidden="1" customHeight="1" x14ac:dyDescent="0.2">
      <c r="F25624" s="56"/>
    </row>
    <row r="25625" spans="6:6" ht="0" hidden="1" customHeight="1" x14ac:dyDescent="0.2">
      <c r="F25625" s="56"/>
    </row>
    <row r="25626" spans="6:6" ht="0" hidden="1" customHeight="1" x14ac:dyDescent="0.2">
      <c r="F25626" s="56"/>
    </row>
    <row r="25627" spans="6:6" ht="0" hidden="1" customHeight="1" x14ac:dyDescent="0.2">
      <c r="F25627" s="56"/>
    </row>
    <row r="25628" spans="6:6" ht="0" hidden="1" customHeight="1" x14ac:dyDescent="0.2">
      <c r="F25628" s="56"/>
    </row>
    <row r="25629" spans="6:6" ht="0" hidden="1" customHeight="1" x14ac:dyDescent="0.2">
      <c r="F25629" s="56"/>
    </row>
    <row r="25630" spans="6:6" ht="0" hidden="1" customHeight="1" x14ac:dyDescent="0.2">
      <c r="F25630" s="56"/>
    </row>
    <row r="25631" spans="6:6" ht="0" hidden="1" customHeight="1" x14ac:dyDescent="0.2">
      <c r="F25631" s="56"/>
    </row>
    <row r="25632" spans="6:6" ht="0" hidden="1" customHeight="1" x14ac:dyDescent="0.2">
      <c r="F25632" s="56"/>
    </row>
    <row r="25633" spans="6:6" ht="0" hidden="1" customHeight="1" x14ac:dyDescent="0.2">
      <c r="F25633" s="56"/>
    </row>
    <row r="25634" spans="6:6" ht="0" hidden="1" customHeight="1" x14ac:dyDescent="0.2">
      <c r="F25634" s="56"/>
    </row>
    <row r="25635" spans="6:6" ht="0" hidden="1" customHeight="1" x14ac:dyDescent="0.2">
      <c r="F25635" s="56"/>
    </row>
    <row r="25636" spans="6:6" ht="0" hidden="1" customHeight="1" x14ac:dyDescent="0.2">
      <c r="F25636" s="56"/>
    </row>
    <row r="25637" spans="6:6" ht="0" hidden="1" customHeight="1" x14ac:dyDescent="0.2">
      <c r="F25637" s="56"/>
    </row>
    <row r="25638" spans="6:6" ht="0" hidden="1" customHeight="1" x14ac:dyDescent="0.2">
      <c r="F25638" s="56"/>
    </row>
    <row r="25639" spans="6:6" ht="0" hidden="1" customHeight="1" x14ac:dyDescent="0.2">
      <c r="F25639" s="56"/>
    </row>
    <row r="25640" spans="6:6" ht="0" hidden="1" customHeight="1" x14ac:dyDescent="0.2">
      <c r="F25640" s="56"/>
    </row>
    <row r="25641" spans="6:6" ht="0" hidden="1" customHeight="1" x14ac:dyDescent="0.2">
      <c r="F25641" s="56"/>
    </row>
    <row r="25642" spans="6:6" ht="0" hidden="1" customHeight="1" x14ac:dyDescent="0.2">
      <c r="F25642" s="56"/>
    </row>
    <row r="25643" spans="6:6" ht="0" hidden="1" customHeight="1" x14ac:dyDescent="0.2">
      <c r="F25643" s="56"/>
    </row>
    <row r="25644" spans="6:6" ht="0" hidden="1" customHeight="1" x14ac:dyDescent="0.2">
      <c r="F25644" s="56"/>
    </row>
    <row r="25645" spans="6:6" ht="0" hidden="1" customHeight="1" x14ac:dyDescent="0.2">
      <c r="F25645" s="56"/>
    </row>
    <row r="25646" spans="6:6" ht="0" hidden="1" customHeight="1" x14ac:dyDescent="0.2">
      <c r="F25646" s="56"/>
    </row>
    <row r="25647" spans="6:6" ht="0" hidden="1" customHeight="1" x14ac:dyDescent="0.2">
      <c r="F25647" s="56"/>
    </row>
    <row r="25648" spans="6:6" ht="0" hidden="1" customHeight="1" x14ac:dyDescent="0.2">
      <c r="F25648" s="56"/>
    </row>
    <row r="25649" spans="6:6" ht="0" hidden="1" customHeight="1" x14ac:dyDescent="0.2">
      <c r="F25649" s="56"/>
    </row>
    <row r="25650" spans="6:6" ht="0" hidden="1" customHeight="1" x14ac:dyDescent="0.2">
      <c r="F25650" s="56"/>
    </row>
    <row r="25651" spans="6:6" ht="0" hidden="1" customHeight="1" x14ac:dyDescent="0.2">
      <c r="F25651" s="56"/>
    </row>
    <row r="25652" spans="6:6" ht="0" hidden="1" customHeight="1" x14ac:dyDescent="0.2">
      <c r="F25652" s="56"/>
    </row>
    <row r="25653" spans="6:6" ht="0" hidden="1" customHeight="1" x14ac:dyDescent="0.2">
      <c r="F25653" s="56"/>
    </row>
    <row r="25654" spans="6:6" ht="0" hidden="1" customHeight="1" x14ac:dyDescent="0.2">
      <c r="F25654" s="56"/>
    </row>
    <row r="25655" spans="6:6" ht="0" hidden="1" customHeight="1" x14ac:dyDescent="0.2">
      <c r="F25655" s="56"/>
    </row>
    <row r="25656" spans="6:6" ht="0" hidden="1" customHeight="1" x14ac:dyDescent="0.2">
      <c r="F25656" s="56"/>
    </row>
    <row r="25657" spans="6:6" ht="0" hidden="1" customHeight="1" x14ac:dyDescent="0.2">
      <c r="F25657" s="56"/>
    </row>
    <row r="25658" spans="6:6" ht="0" hidden="1" customHeight="1" x14ac:dyDescent="0.2">
      <c r="F25658" s="56"/>
    </row>
    <row r="25659" spans="6:6" ht="0" hidden="1" customHeight="1" x14ac:dyDescent="0.2">
      <c r="F25659" s="56"/>
    </row>
    <row r="25660" spans="6:6" ht="0" hidden="1" customHeight="1" x14ac:dyDescent="0.2">
      <c r="F25660" s="56"/>
    </row>
    <row r="25661" spans="6:6" ht="0" hidden="1" customHeight="1" x14ac:dyDescent="0.2">
      <c r="F25661" s="56"/>
    </row>
    <row r="25662" spans="6:6" ht="0" hidden="1" customHeight="1" x14ac:dyDescent="0.2">
      <c r="F25662" s="56"/>
    </row>
    <row r="25663" spans="6:6" ht="0" hidden="1" customHeight="1" x14ac:dyDescent="0.2">
      <c r="F25663" s="56"/>
    </row>
    <row r="25664" spans="6:6" ht="0" hidden="1" customHeight="1" x14ac:dyDescent="0.2">
      <c r="F25664" s="56"/>
    </row>
    <row r="25665" spans="6:6" ht="0" hidden="1" customHeight="1" x14ac:dyDescent="0.2">
      <c r="F25665" s="56"/>
    </row>
    <row r="25666" spans="6:6" ht="0" hidden="1" customHeight="1" x14ac:dyDescent="0.2">
      <c r="F25666" s="56"/>
    </row>
    <row r="25667" spans="6:6" ht="0" hidden="1" customHeight="1" x14ac:dyDescent="0.2">
      <c r="F25667" s="56"/>
    </row>
    <row r="25668" spans="6:6" ht="0" hidden="1" customHeight="1" x14ac:dyDescent="0.2">
      <c r="F25668" s="56"/>
    </row>
    <row r="25669" spans="6:6" ht="0" hidden="1" customHeight="1" x14ac:dyDescent="0.2">
      <c r="F25669" s="56"/>
    </row>
    <row r="25670" spans="6:6" ht="0" hidden="1" customHeight="1" x14ac:dyDescent="0.2">
      <c r="F25670" s="56"/>
    </row>
    <row r="25671" spans="6:6" ht="0" hidden="1" customHeight="1" x14ac:dyDescent="0.2">
      <c r="F25671" s="56"/>
    </row>
    <row r="25672" spans="6:6" ht="0" hidden="1" customHeight="1" x14ac:dyDescent="0.2">
      <c r="F25672" s="56"/>
    </row>
    <row r="25673" spans="6:6" ht="0" hidden="1" customHeight="1" x14ac:dyDescent="0.2">
      <c r="F25673" s="56"/>
    </row>
    <row r="25674" spans="6:6" ht="0" hidden="1" customHeight="1" x14ac:dyDescent="0.2">
      <c r="F25674" s="56"/>
    </row>
    <row r="25675" spans="6:6" ht="0" hidden="1" customHeight="1" x14ac:dyDescent="0.2">
      <c r="F25675" s="56"/>
    </row>
    <row r="25676" spans="6:6" ht="0" hidden="1" customHeight="1" x14ac:dyDescent="0.2">
      <c r="F25676" s="56"/>
    </row>
    <row r="25677" spans="6:6" ht="0" hidden="1" customHeight="1" x14ac:dyDescent="0.2">
      <c r="F25677" s="56"/>
    </row>
    <row r="25678" spans="6:6" ht="0" hidden="1" customHeight="1" x14ac:dyDescent="0.2">
      <c r="F25678" s="56"/>
    </row>
    <row r="25679" spans="6:6" ht="0" hidden="1" customHeight="1" x14ac:dyDescent="0.2">
      <c r="F25679" s="56"/>
    </row>
    <row r="25680" spans="6:6" ht="0" hidden="1" customHeight="1" x14ac:dyDescent="0.2">
      <c r="F25680" s="56"/>
    </row>
    <row r="25681" spans="6:6" ht="0" hidden="1" customHeight="1" x14ac:dyDescent="0.2">
      <c r="F25681" s="56"/>
    </row>
    <row r="25682" spans="6:6" ht="0" hidden="1" customHeight="1" x14ac:dyDescent="0.2">
      <c r="F25682" s="56"/>
    </row>
    <row r="25683" spans="6:6" ht="0" hidden="1" customHeight="1" x14ac:dyDescent="0.2">
      <c r="F25683" s="56"/>
    </row>
    <row r="25684" spans="6:6" ht="0" hidden="1" customHeight="1" x14ac:dyDescent="0.2">
      <c r="F25684" s="56"/>
    </row>
    <row r="25685" spans="6:6" ht="0" hidden="1" customHeight="1" x14ac:dyDescent="0.2">
      <c r="F25685" s="56"/>
    </row>
    <row r="25686" spans="6:6" ht="0" hidden="1" customHeight="1" x14ac:dyDescent="0.2">
      <c r="F25686" s="56"/>
    </row>
    <row r="25687" spans="6:6" ht="0" hidden="1" customHeight="1" x14ac:dyDescent="0.2">
      <c r="F25687" s="56"/>
    </row>
    <row r="25688" spans="6:6" ht="0" hidden="1" customHeight="1" x14ac:dyDescent="0.2">
      <c r="F25688" s="56"/>
    </row>
    <row r="25689" spans="6:6" ht="0" hidden="1" customHeight="1" x14ac:dyDescent="0.2">
      <c r="F25689" s="56"/>
    </row>
    <row r="25690" spans="6:6" ht="0" hidden="1" customHeight="1" x14ac:dyDescent="0.2">
      <c r="F25690" s="56"/>
    </row>
    <row r="25691" spans="6:6" ht="0" hidden="1" customHeight="1" x14ac:dyDescent="0.2">
      <c r="F25691" s="56"/>
    </row>
    <row r="25692" spans="6:6" ht="0" hidden="1" customHeight="1" x14ac:dyDescent="0.2">
      <c r="F25692" s="56"/>
    </row>
    <row r="25693" spans="6:6" ht="0" hidden="1" customHeight="1" x14ac:dyDescent="0.2">
      <c r="F25693" s="56"/>
    </row>
    <row r="25694" spans="6:6" ht="0" hidden="1" customHeight="1" x14ac:dyDescent="0.2">
      <c r="F25694" s="56"/>
    </row>
    <row r="25695" spans="6:6" ht="0" hidden="1" customHeight="1" x14ac:dyDescent="0.2">
      <c r="F25695" s="56"/>
    </row>
    <row r="25696" spans="6:6" ht="0" hidden="1" customHeight="1" x14ac:dyDescent="0.2">
      <c r="F25696" s="56"/>
    </row>
    <row r="25697" spans="6:6" ht="0" hidden="1" customHeight="1" x14ac:dyDescent="0.2">
      <c r="F25697" s="56"/>
    </row>
    <row r="25698" spans="6:6" ht="0" hidden="1" customHeight="1" x14ac:dyDescent="0.2">
      <c r="F25698" s="56"/>
    </row>
    <row r="25699" spans="6:6" ht="0" hidden="1" customHeight="1" x14ac:dyDescent="0.2">
      <c r="F25699" s="56"/>
    </row>
    <row r="25700" spans="6:6" ht="0" hidden="1" customHeight="1" x14ac:dyDescent="0.2">
      <c r="F25700" s="56"/>
    </row>
    <row r="25701" spans="6:6" ht="0" hidden="1" customHeight="1" x14ac:dyDescent="0.2">
      <c r="F25701" s="56"/>
    </row>
    <row r="25702" spans="6:6" ht="0" hidden="1" customHeight="1" x14ac:dyDescent="0.2">
      <c r="F25702" s="56"/>
    </row>
    <row r="25703" spans="6:6" ht="0" hidden="1" customHeight="1" x14ac:dyDescent="0.2">
      <c r="F25703" s="56"/>
    </row>
    <row r="25704" spans="6:6" ht="0" hidden="1" customHeight="1" x14ac:dyDescent="0.2">
      <c r="F25704" s="56"/>
    </row>
    <row r="25705" spans="6:6" ht="0" hidden="1" customHeight="1" x14ac:dyDescent="0.2">
      <c r="F25705" s="56"/>
    </row>
    <row r="25706" spans="6:6" ht="0" hidden="1" customHeight="1" x14ac:dyDescent="0.2">
      <c r="F25706" s="56"/>
    </row>
    <row r="25707" spans="6:6" ht="0" hidden="1" customHeight="1" x14ac:dyDescent="0.2">
      <c r="F25707" s="56"/>
    </row>
    <row r="25708" spans="6:6" ht="0" hidden="1" customHeight="1" x14ac:dyDescent="0.2">
      <c r="F25708" s="56"/>
    </row>
    <row r="25709" spans="6:6" ht="0" hidden="1" customHeight="1" x14ac:dyDescent="0.2">
      <c r="F25709" s="56"/>
    </row>
    <row r="25710" spans="6:6" ht="0" hidden="1" customHeight="1" x14ac:dyDescent="0.2">
      <c r="F25710" s="56"/>
    </row>
    <row r="25711" spans="6:6" ht="0" hidden="1" customHeight="1" x14ac:dyDescent="0.2">
      <c r="F25711" s="56"/>
    </row>
    <row r="25712" spans="6:6" ht="0" hidden="1" customHeight="1" x14ac:dyDescent="0.2">
      <c r="F25712" s="56"/>
    </row>
    <row r="25713" spans="6:6" ht="0" hidden="1" customHeight="1" x14ac:dyDescent="0.2">
      <c r="F25713" s="56"/>
    </row>
    <row r="25714" spans="6:6" ht="0" hidden="1" customHeight="1" x14ac:dyDescent="0.2">
      <c r="F25714" s="56"/>
    </row>
    <row r="25715" spans="6:6" ht="0" hidden="1" customHeight="1" x14ac:dyDescent="0.2">
      <c r="F25715" s="56"/>
    </row>
    <row r="25716" spans="6:6" ht="0" hidden="1" customHeight="1" x14ac:dyDescent="0.2">
      <c r="F25716" s="56"/>
    </row>
    <row r="25717" spans="6:6" ht="0" hidden="1" customHeight="1" x14ac:dyDescent="0.2">
      <c r="F25717" s="56"/>
    </row>
    <row r="25718" spans="6:6" ht="0" hidden="1" customHeight="1" x14ac:dyDescent="0.2">
      <c r="F25718" s="56"/>
    </row>
    <row r="25719" spans="6:6" ht="0" hidden="1" customHeight="1" x14ac:dyDescent="0.2">
      <c r="F25719" s="56"/>
    </row>
    <row r="25720" spans="6:6" ht="0" hidden="1" customHeight="1" x14ac:dyDescent="0.2">
      <c r="F25720" s="56"/>
    </row>
    <row r="25721" spans="6:6" ht="0" hidden="1" customHeight="1" x14ac:dyDescent="0.2">
      <c r="F25721" s="56"/>
    </row>
    <row r="25722" spans="6:6" ht="0" hidden="1" customHeight="1" x14ac:dyDescent="0.2">
      <c r="F25722" s="56"/>
    </row>
    <row r="25723" spans="6:6" ht="0" hidden="1" customHeight="1" x14ac:dyDescent="0.2">
      <c r="F25723" s="56"/>
    </row>
    <row r="25724" spans="6:6" ht="0" hidden="1" customHeight="1" x14ac:dyDescent="0.2">
      <c r="F25724" s="56"/>
    </row>
    <row r="25725" spans="6:6" ht="0" hidden="1" customHeight="1" x14ac:dyDescent="0.2">
      <c r="F25725" s="56"/>
    </row>
    <row r="25726" spans="6:6" ht="0" hidden="1" customHeight="1" x14ac:dyDescent="0.2">
      <c r="F25726" s="56"/>
    </row>
    <row r="25727" spans="6:6" ht="0" hidden="1" customHeight="1" x14ac:dyDescent="0.2">
      <c r="F25727" s="56"/>
    </row>
    <row r="25728" spans="6:6" ht="0" hidden="1" customHeight="1" x14ac:dyDescent="0.2">
      <c r="F25728" s="56"/>
    </row>
    <row r="25729" spans="6:6" ht="0" hidden="1" customHeight="1" x14ac:dyDescent="0.2">
      <c r="F25729" s="56"/>
    </row>
    <row r="25730" spans="6:6" ht="0" hidden="1" customHeight="1" x14ac:dyDescent="0.2">
      <c r="F25730" s="56"/>
    </row>
    <row r="25731" spans="6:6" ht="0" hidden="1" customHeight="1" x14ac:dyDescent="0.2">
      <c r="F25731" s="56"/>
    </row>
    <row r="25732" spans="6:6" ht="0" hidden="1" customHeight="1" x14ac:dyDescent="0.2">
      <c r="F25732" s="56"/>
    </row>
    <row r="25733" spans="6:6" ht="0" hidden="1" customHeight="1" x14ac:dyDescent="0.2">
      <c r="F25733" s="56"/>
    </row>
    <row r="25734" spans="6:6" ht="0" hidden="1" customHeight="1" x14ac:dyDescent="0.2">
      <c r="F25734" s="56"/>
    </row>
    <row r="25735" spans="6:6" ht="0" hidden="1" customHeight="1" x14ac:dyDescent="0.2">
      <c r="F25735" s="56"/>
    </row>
    <row r="25736" spans="6:6" ht="0" hidden="1" customHeight="1" x14ac:dyDescent="0.2">
      <c r="F25736" s="56"/>
    </row>
    <row r="25737" spans="6:6" ht="0" hidden="1" customHeight="1" x14ac:dyDescent="0.2">
      <c r="F25737" s="56"/>
    </row>
    <row r="25738" spans="6:6" ht="0" hidden="1" customHeight="1" x14ac:dyDescent="0.2">
      <c r="F25738" s="56"/>
    </row>
    <row r="25739" spans="6:6" ht="0" hidden="1" customHeight="1" x14ac:dyDescent="0.2">
      <c r="F25739" s="56"/>
    </row>
    <row r="25740" spans="6:6" ht="0" hidden="1" customHeight="1" x14ac:dyDescent="0.2">
      <c r="F25740" s="56"/>
    </row>
    <row r="25741" spans="6:6" ht="0" hidden="1" customHeight="1" x14ac:dyDescent="0.2">
      <c r="F25741" s="56"/>
    </row>
    <row r="25742" spans="6:6" ht="0" hidden="1" customHeight="1" x14ac:dyDescent="0.2">
      <c r="F25742" s="56"/>
    </row>
    <row r="25743" spans="6:6" ht="0" hidden="1" customHeight="1" x14ac:dyDescent="0.2">
      <c r="F25743" s="56"/>
    </row>
    <row r="25744" spans="6:6" ht="0" hidden="1" customHeight="1" x14ac:dyDescent="0.2">
      <c r="F25744" s="56"/>
    </row>
    <row r="25745" spans="6:6" ht="0" hidden="1" customHeight="1" x14ac:dyDescent="0.2">
      <c r="F25745" s="56"/>
    </row>
    <row r="25746" spans="6:6" ht="0" hidden="1" customHeight="1" x14ac:dyDescent="0.2">
      <c r="F25746" s="56"/>
    </row>
    <row r="25747" spans="6:6" ht="0" hidden="1" customHeight="1" x14ac:dyDescent="0.2">
      <c r="F25747" s="56"/>
    </row>
    <row r="25748" spans="6:6" ht="0" hidden="1" customHeight="1" x14ac:dyDescent="0.2">
      <c r="F25748" s="56"/>
    </row>
    <row r="25749" spans="6:6" ht="0" hidden="1" customHeight="1" x14ac:dyDescent="0.2">
      <c r="F25749" s="56"/>
    </row>
    <row r="25750" spans="6:6" ht="0" hidden="1" customHeight="1" x14ac:dyDescent="0.2">
      <c r="F25750" s="56"/>
    </row>
    <row r="25751" spans="6:6" ht="0" hidden="1" customHeight="1" x14ac:dyDescent="0.2">
      <c r="F25751" s="56"/>
    </row>
    <row r="25752" spans="6:6" ht="0" hidden="1" customHeight="1" x14ac:dyDescent="0.2">
      <c r="F25752" s="56"/>
    </row>
    <row r="25753" spans="6:6" ht="0" hidden="1" customHeight="1" x14ac:dyDescent="0.2">
      <c r="F25753" s="56"/>
    </row>
    <row r="25754" spans="6:6" ht="0" hidden="1" customHeight="1" x14ac:dyDescent="0.2">
      <c r="F25754" s="56"/>
    </row>
    <row r="25755" spans="6:6" ht="0" hidden="1" customHeight="1" x14ac:dyDescent="0.2">
      <c r="F25755" s="56"/>
    </row>
    <row r="25756" spans="6:6" ht="0" hidden="1" customHeight="1" x14ac:dyDescent="0.2">
      <c r="F25756" s="56"/>
    </row>
    <row r="25757" spans="6:6" ht="0" hidden="1" customHeight="1" x14ac:dyDescent="0.2">
      <c r="F25757" s="56"/>
    </row>
    <row r="25758" spans="6:6" ht="0" hidden="1" customHeight="1" x14ac:dyDescent="0.2">
      <c r="F25758" s="56"/>
    </row>
    <row r="25759" spans="6:6" ht="0" hidden="1" customHeight="1" x14ac:dyDescent="0.2">
      <c r="F25759" s="56"/>
    </row>
    <row r="25760" spans="6:6" ht="0" hidden="1" customHeight="1" x14ac:dyDescent="0.2">
      <c r="F25760" s="56"/>
    </row>
    <row r="25761" spans="6:6" ht="0" hidden="1" customHeight="1" x14ac:dyDescent="0.2">
      <c r="F25761" s="56"/>
    </row>
    <row r="25762" spans="6:6" ht="0" hidden="1" customHeight="1" x14ac:dyDescent="0.2">
      <c r="F25762" s="56"/>
    </row>
    <row r="25763" spans="6:6" ht="0" hidden="1" customHeight="1" x14ac:dyDescent="0.2">
      <c r="F25763" s="56"/>
    </row>
    <row r="25764" spans="6:6" ht="0" hidden="1" customHeight="1" x14ac:dyDescent="0.2">
      <c r="F25764" s="56"/>
    </row>
    <row r="25765" spans="6:6" ht="0" hidden="1" customHeight="1" x14ac:dyDescent="0.2">
      <c r="F25765" s="56"/>
    </row>
    <row r="25766" spans="6:6" ht="0" hidden="1" customHeight="1" x14ac:dyDescent="0.2">
      <c r="F25766" s="56"/>
    </row>
    <row r="25767" spans="6:6" ht="0" hidden="1" customHeight="1" x14ac:dyDescent="0.2">
      <c r="F25767" s="56"/>
    </row>
    <row r="25768" spans="6:6" ht="0" hidden="1" customHeight="1" x14ac:dyDescent="0.2">
      <c r="F25768" s="56"/>
    </row>
    <row r="25769" spans="6:6" ht="0" hidden="1" customHeight="1" x14ac:dyDescent="0.2">
      <c r="F25769" s="56"/>
    </row>
    <row r="25770" spans="6:6" ht="0" hidden="1" customHeight="1" x14ac:dyDescent="0.2">
      <c r="F25770" s="56"/>
    </row>
    <row r="25771" spans="6:6" ht="0" hidden="1" customHeight="1" x14ac:dyDescent="0.2">
      <c r="F25771" s="56"/>
    </row>
    <row r="25772" spans="6:6" ht="0" hidden="1" customHeight="1" x14ac:dyDescent="0.2">
      <c r="F25772" s="56"/>
    </row>
    <row r="25773" spans="6:6" ht="0" hidden="1" customHeight="1" x14ac:dyDescent="0.2">
      <c r="F25773" s="56"/>
    </row>
    <row r="25774" spans="6:6" ht="0" hidden="1" customHeight="1" x14ac:dyDescent="0.2">
      <c r="F25774" s="56"/>
    </row>
    <row r="25775" spans="6:6" ht="0" hidden="1" customHeight="1" x14ac:dyDescent="0.2">
      <c r="F25775" s="56"/>
    </row>
    <row r="25776" spans="6:6" ht="0" hidden="1" customHeight="1" x14ac:dyDescent="0.2">
      <c r="F25776" s="56"/>
    </row>
    <row r="25777" spans="6:6" ht="0" hidden="1" customHeight="1" x14ac:dyDescent="0.2">
      <c r="F25777" s="56"/>
    </row>
    <row r="25778" spans="6:6" ht="0" hidden="1" customHeight="1" x14ac:dyDescent="0.2">
      <c r="F25778" s="56"/>
    </row>
    <row r="25779" spans="6:6" ht="0" hidden="1" customHeight="1" x14ac:dyDescent="0.2">
      <c r="F25779" s="56"/>
    </row>
    <row r="25780" spans="6:6" ht="0" hidden="1" customHeight="1" x14ac:dyDescent="0.2">
      <c r="F25780" s="56"/>
    </row>
    <row r="25781" spans="6:6" ht="0" hidden="1" customHeight="1" x14ac:dyDescent="0.2">
      <c r="F25781" s="56"/>
    </row>
    <row r="25782" spans="6:6" ht="0" hidden="1" customHeight="1" x14ac:dyDescent="0.2">
      <c r="F25782" s="56"/>
    </row>
    <row r="25783" spans="6:6" ht="0" hidden="1" customHeight="1" x14ac:dyDescent="0.2">
      <c r="F25783" s="56"/>
    </row>
    <row r="25784" spans="6:6" ht="0" hidden="1" customHeight="1" x14ac:dyDescent="0.2">
      <c r="F25784" s="56"/>
    </row>
    <row r="25785" spans="6:6" ht="0" hidden="1" customHeight="1" x14ac:dyDescent="0.2">
      <c r="F25785" s="56"/>
    </row>
    <row r="25786" spans="6:6" ht="0" hidden="1" customHeight="1" x14ac:dyDescent="0.2">
      <c r="F25786" s="56"/>
    </row>
    <row r="25787" spans="6:6" ht="0" hidden="1" customHeight="1" x14ac:dyDescent="0.2">
      <c r="F25787" s="56"/>
    </row>
    <row r="25788" spans="6:6" ht="0" hidden="1" customHeight="1" x14ac:dyDescent="0.2">
      <c r="F25788" s="56"/>
    </row>
    <row r="25789" spans="6:6" ht="0" hidden="1" customHeight="1" x14ac:dyDescent="0.2">
      <c r="F25789" s="56"/>
    </row>
    <row r="25790" spans="6:6" ht="0" hidden="1" customHeight="1" x14ac:dyDescent="0.2">
      <c r="F25790" s="56"/>
    </row>
    <row r="25791" spans="6:6" ht="0" hidden="1" customHeight="1" x14ac:dyDescent="0.2">
      <c r="F25791" s="56"/>
    </row>
    <row r="25792" spans="6:6" ht="0" hidden="1" customHeight="1" x14ac:dyDescent="0.2">
      <c r="F25792" s="56"/>
    </row>
    <row r="25793" spans="6:6" ht="0" hidden="1" customHeight="1" x14ac:dyDescent="0.2">
      <c r="F25793" s="56"/>
    </row>
    <row r="25794" spans="6:6" ht="0" hidden="1" customHeight="1" x14ac:dyDescent="0.2">
      <c r="F25794" s="56"/>
    </row>
    <row r="25795" spans="6:6" ht="0" hidden="1" customHeight="1" x14ac:dyDescent="0.2">
      <c r="F25795" s="56"/>
    </row>
    <row r="25796" spans="6:6" ht="0" hidden="1" customHeight="1" x14ac:dyDescent="0.2">
      <c r="F25796" s="56"/>
    </row>
    <row r="25797" spans="6:6" ht="0" hidden="1" customHeight="1" x14ac:dyDescent="0.2">
      <c r="F25797" s="56"/>
    </row>
    <row r="25798" spans="6:6" ht="0" hidden="1" customHeight="1" x14ac:dyDescent="0.2">
      <c r="F25798" s="56"/>
    </row>
    <row r="25799" spans="6:6" ht="0" hidden="1" customHeight="1" x14ac:dyDescent="0.2">
      <c r="F25799" s="56"/>
    </row>
    <row r="25800" spans="6:6" ht="0" hidden="1" customHeight="1" x14ac:dyDescent="0.2">
      <c r="F25800" s="56"/>
    </row>
    <row r="25801" spans="6:6" ht="0" hidden="1" customHeight="1" x14ac:dyDescent="0.2">
      <c r="F25801" s="56"/>
    </row>
    <row r="25802" spans="6:6" ht="0" hidden="1" customHeight="1" x14ac:dyDescent="0.2">
      <c r="F25802" s="56"/>
    </row>
    <row r="25803" spans="6:6" ht="0" hidden="1" customHeight="1" x14ac:dyDescent="0.2">
      <c r="F25803" s="56"/>
    </row>
    <row r="25804" spans="6:6" ht="0" hidden="1" customHeight="1" x14ac:dyDescent="0.2">
      <c r="F25804" s="56"/>
    </row>
    <row r="25805" spans="6:6" ht="0" hidden="1" customHeight="1" x14ac:dyDescent="0.2">
      <c r="F25805" s="56"/>
    </row>
    <row r="25806" spans="6:6" ht="0" hidden="1" customHeight="1" x14ac:dyDescent="0.2">
      <c r="F25806" s="56"/>
    </row>
    <row r="25807" spans="6:6" ht="0" hidden="1" customHeight="1" x14ac:dyDescent="0.2">
      <c r="F25807" s="56"/>
    </row>
    <row r="25808" spans="6:6" ht="0" hidden="1" customHeight="1" x14ac:dyDescent="0.2">
      <c r="F25808" s="56"/>
    </row>
    <row r="25809" spans="6:6" ht="0" hidden="1" customHeight="1" x14ac:dyDescent="0.2">
      <c r="F25809" s="56"/>
    </row>
    <row r="25810" spans="6:6" ht="0" hidden="1" customHeight="1" x14ac:dyDescent="0.2">
      <c r="F25810" s="56"/>
    </row>
    <row r="25811" spans="6:6" ht="0" hidden="1" customHeight="1" x14ac:dyDescent="0.2">
      <c r="F25811" s="56"/>
    </row>
    <row r="25812" spans="6:6" ht="0" hidden="1" customHeight="1" x14ac:dyDescent="0.2">
      <c r="F25812" s="56"/>
    </row>
    <row r="25813" spans="6:6" ht="0" hidden="1" customHeight="1" x14ac:dyDescent="0.2">
      <c r="F25813" s="56"/>
    </row>
    <row r="25814" spans="6:6" ht="0" hidden="1" customHeight="1" x14ac:dyDescent="0.2">
      <c r="F25814" s="56"/>
    </row>
    <row r="25815" spans="6:6" ht="0" hidden="1" customHeight="1" x14ac:dyDescent="0.2">
      <c r="F25815" s="56"/>
    </row>
    <row r="25816" spans="6:6" ht="0" hidden="1" customHeight="1" x14ac:dyDescent="0.2">
      <c r="F25816" s="56"/>
    </row>
    <row r="25817" spans="6:6" ht="0" hidden="1" customHeight="1" x14ac:dyDescent="0.2">
      <c r="F25817" s="56"/>
    </row>
    <row r="25818" spans="6:6" ht="0" hidden="1" customHeight="1" x14ac:dyDescent="0.2">
      <c r="F25818" s="56"/>
    </row>
    <row r="25819" spans="6:6" ht="0" hidden="1" customHeight="1" x14ac:dyDescent="0.2">
      <c r="F25819" s="56"/>
    </row>
    <row r="25820" spans="6:6" ht="0" hidden="1" customHeight="1" x14ac:dyDescent="0.2">
      <c r="F25820" s="56"/>
    </row>
    <row r="25821" spans="6:6" ht="0" hidden="1" customHeight="1" x14ac:dyDescent="0.2">
      <c r="F25821" s="56"/>
    </row>
    <row r="25822" spans="6:6" ht="0" hidden="1" customHeight="1" x14ac:dyDescent="0.2">
      <c r="F25822" s="56"/>
    </row>
    <row r="25823" spans="6:6" ht="0" hidden="1" customHeight="1" x14ac:dyDescent="0.2">
      <c r="F25823" s="56"/>
    </row>
    <row r="25824" spans="6:6" ht="0" hidden="1" customHeight="1" x14ac:dyDescent="0.2">
      <c r="F25824" s="56"/>
    </row>
    <row r="25825" spans="6:6" ht="0" hidden="1" customHeight="1" x14ac:dyDescent="0.2">
      <c r="F25825" s="56"/>
    </row>
    <row r="25826" spans="6:6" ht="0" hidden="1" customHeight="1" x14ac:dyDescent="0.2">
      <c r="F25826" s="56"/>
    </row>
    <row r="25827" spans="6:6" ht="0" hidden="1" customHeight="1" x14ac:dyDescent="0.2">
      <c r="F25827" s="56"/>
    </row>
    <row r="25828" spans="6:6" ht="0" hidden="1" customHeight="1" x14ac:dyDescent="0.2">
      <c r="F25828" s="56"/>
    </row>
    <row r="25829" spans="6:6" ht="0" hidden="1" customHeight="1" x14ac:dyDescent="0.2">
      <c r="F25829" s="56"/>
    </row>
    <row r="25830" spans="6:6" ht="0" hidden="1" customHeight="1" x14ac:dyDescent="0.2">
      <c r="F25830" s="56"/>
    </row>
    <row r="25831" spans="6:6" ht="0" hidden="1" customHeight="1" x14ac:dyDescent="0.2">
      <c r="F25831" s="56"/>
    </row>
    <row r="25832" spans="6:6" ht="0" hidden="1" customHeight="1" x14ac:dyDescent="0.2">
      <c r="F25832" s="56"/>
    </row>
    <row r="25833" spans="6:6" ht="0" hidden="1" customHeight="1" x14ac:dyDescent="0.2">
      <c r="F25833" s="56"/>
    </row>
    <row r="25834" spans="6:6" ht="0" hidden="1" customHeight="1" x14ac:dyDescent="0.2">
      <c r="F25834" s="56"/>
    </row>
    <row r="25835" spans="6:6" ht="0" hidden="1" customHeight="1" x14ac:dyDescent="0.2">
      <c r="F25835" s="56"/>
    </row>
    <row r="25836" spans="6:6" ht="0" hidden="1" customHeight="1" x14ac:dyDescent="0.2">
      <c r="F25836" s="56"/>
    </row>
    <row r="25837" spans="6:6" ht="0" hidden="1" customHeight="1" x14ac:dyDescent="0.2">
      <c r="F25837" s="56"/>
    </row>
    <row r="25838" spans="6:6" ht="0" hidden="1" customHeight="1" x14ac:dyDescent="0.2">
      <c r="F25838" s="56"/>
    </row>
    <row r="25839" spans="6:6" ht="0" hidden="1" customHeight="1" x14ac:dyDescent="0.2">
      <c r="F25839" s="56"/>
    </row>
    <row r="25840" spans="6:6" ht="0" hidden="1" customHeight="1" x14ac:dyDescent="0.2">
      <c r="F25840" s="56"/>
    </row>
    <row r="25841" spans="6:6" ht="0" hidden="1" customHeight="1" x14ac:dyDescent="0.2">
      <c r="F25841" s="56"/>
    </row>
    <row r="25842" spans="6:6" ht="0" hidden="1" customHeight="1" x14ac:dyDescent="0.2">
      <c r="F25842" s="56"/>
    </row>
    <row r="25843" spans="6:6" ht="0" hidden="1" customHeight="1" x14ac:dyDescent="0.2">
      <c r="F25843" s="56"/>
    </row>
    <row r="25844" spans="6:6" ht="0" hidden="1" customHeight="1" x14ac:dyDescent="0.2">
      <c r="F25844" s="56"/>
    </row>
    <row r="25845" spans="6:6" ht="0" hidden="1" customHeight="1" x14ac:dyDescent="0.2">
      <c r="F25845" s="56"/>
    </row>
    <row r="25846" spans="6:6" ht="0" hidden="1" customHeight="1" x14ac:dyDescent="0.2">
      <c r="F25846" s="56"/>
    </row>
    <row r="25847" spans="6:6" ht="0" hidden="1" customHeight="1" x14ac:dyDescent="0.2">
      <c r="F25847" s="56"/>
    </row>
    <row r="25848" spans="6:6" ht="0" hidden="1" customHeight="1" x14ac:dyDescent="0.2">
      <c r="F25848" s="56"/>
    </row>
    <row r="25849" spans="6:6" ht="0" hidden="1" customHeight="1" x14ac:dyDescent="0.2">
      <c r="F25849" s="56"/>
    </row>
    <row r="25850" spans="6:6" ht="0" hidden="1" customHeight="1" x14ac:dyDescent="0.2">
      <c r="F25850" s="56"/>
    </row>
    <row r="25851" spans="6:6" ht="0" hidden="1" customHeight="1" x14ac:dyDescent="0.2">
      <c r="F25851" s="56"/>
    </row>
    <row r="25852" spans="6:6" ht="0" hidden="1" customHeight="1" x14ac:dyDescent="0.2">
      <c r="F25852" s="56"/>
    </row>
    <row r="25853" spans="6:6" ht="0" hidden="1" customHeight="1" x14ac:dyDescent="0.2">
      <c r="F25853" s="56"/>
    </row>
    <row r="25854" spans="6:6" ht="0" hidden="1" customHeight="1" x14ac:dyDescent="0.2">
      <c r="F25854" s="56"/>
    </row>
    <row r="25855" spans="6:6" ht="0" hidden="1" customHeight="1" x14ac:dyDescent="0.2">
      <c r="F25855" s="56"/>
    </row>
    <row r="25856" spans="6:6" ht="0" hidden="1" customHeight="1" x14ac:dyDescent="0.2">
      <c r="F25856" s="56"/>
    </row>
    <row r="25857" spans="6:6" ht="0" hidden="1" customHeight="1" x14ac:dyDescent="0.2">
      <c r="F25857" s="56"/>
    </row>
    <row r="25858" spans="6:6" ht="0" hidden="1" customHeight="1" x14ac:dyDescent="0.2">
      <c r="F25858" s="56"/>
    </row>
    <row r="25859" spans="6:6" ht="0" hidden="1" customHeight="1" x14ac:dyDescent="0.2">
      <c r="F25859" s="56"/>
    </row>
    <row r="25860" spans="6:6" ht="0" hidden="1" customHeight="1" x14ac:dyDescent="0.2">
      <c r="F25860" s="56"/>
    </row>
    <row r="25861" spans="6:6" ht="0" hidden="1" customHeight="1" x14ac:dyDescent="0.2">
      <c r="F25861" s="56"/>
    </row>
    <row r="25862" spans="6:6" ht="0" hidden="1" customHeight="1" x14ac:dyDescent="0.2">
      <c r="F25862" s="56"/>
    </row>
    <row r="25863" spans="6:6" ht="0" hidden="1" customHeight="1" x14ac:dyDescent="0.2">
      <c r="F25863" s="56"/>
    </row>
    <row r="25864" spans="6:6" ht="0" hidden="1" customHeight="1" x14ac:dyDescent="0.2">
      <c r="F25864" s="56"/>
    </row>
    <row r="25865" spans="6:6" ht="0" hidden="1" customHeight="1" x14ac:dyDescent="0.2">
      <c r="F25865" s="56"/>
    </row>
    <row r="25866" spans="6:6" ht="0" hidden="1" customHeight="1" x14ac:dyDescent="0.2">
      <c r="F25866" s="56"/>
    </row>
    <row r="25867" spans="6:6" ht="0" hidden="1" customHeight="1" x14ac:dyDescent="0.2">
      <c r="F25867" s="56"/>
    </row>
    <row r="25868" spans="6:6" ht="0" hidden="1" customHeight="1" x14ac:dyDescent="0.2">
      <c r="F25868" s="56"/>
    </row>
    <row r="25869" spans="6:6" ht="0" hidden="1" customHeight="1" x14ac:dyDescent="0.2">
      <c r="F25869" s="56"/>
    </row>
    <row r="25870" spans="6:6" ht="0" hidden="1" customHeight="1" x14ac:dyDescent="0.2">
      <c r="F25870" s="56"/>
    </row>
    <row r="25871" spans="6:6" ht="0" hidden="1" customHeight="1" x14ac:dyDescent="0.2">
      <c r="F25871" s="56"/>
    </row>
    <row r="25872" spans="6:6" ht="0" hidden="1" customHeight="1" x14ac:dyDescent="0.2">
      <c r="F25872" s="56"/>
    </row>
    <row r="25873" spans="6:6" ht="0" hidden="1" customHeight="1" x14ac:dyDescent="0.2">
      <c r="F25873" s="56"/>
    </row>
    <row r="25874" spans="6:6" ht="0" hidden="1" customHeight="1" x14ac:dyDescent="0.2">
      <c r="F25874" s="56"/>
    </row>
    <row r="25875" spans="6:6" ht="0" hidden="1" customHeight="1" x14ac:dyDescent="0.2">
      <c r="F25875" s="56"/>
    </row>
    <row r="25876" spans="6:6" ht="0" hidden="1" customHeight="1" x14ac:dyDescent="0.2">
      <c r="F25876" s="56"/>
    </row>
    <row r="25877" spans="6:6" ht="0" hidden="1" customHeight="1" x14ac:dyDescent="0.2">
      <c r="F25877" s="56"/>
    </row>
    <row r="25878" spans="6:6" ht="0" hidden="1" customHeight="1" x14ac:dyDescent="0.2">
      <c r="F25878" s="56"/>
    </row>
    <row r="25879" spans="6:6" ht="0" hidden="1" customHeight="1" x14ac:dyDescent="0.2">
      <c r="F25879" s="56"/>
    </row>
    <row r="25880" spans="6:6" ht="0" hidden="1" customHeight="1" x14ac:dyDescent="0.2">
      <c r="F25880" s="56"/>
    </row>
    <row r="25881" spans="6:6" ht="0" hidden="1" customHeight="1" x14ac:dyDescent="0.2">
      <c r="F25881" s="56"/>
    </row>
    <row r="25882" spans="6:6" ht="0" hidden="1" customHeight="1" x14ac:dyDescent="0.2">
      <c r="F25882" s="56"/>
    </row>
    <row r="25883" spans="6:6" ht="0" hidden="1" customHeight="1" x14ac:dyDescent="0.2">
      <c r="F25883" s="56"/>
    </row>
    <row r="25884" spans="6:6" ht="0" hidden="1" customHeight="1" x14ac:dyDescent="0.2">
      <c r="F25884" s="56"/>
    </row>
    <row r="25885" spans="6:6" ht="0" hidden="1" customHeight="1" x14ac:dyDescent="0.2">
      <c r="F25885" s="56"/>
    </row>
    <row r="25886" spans="6:6" ht="0" hidden="1" customHeight="1" x14ac:dyDescent="0.2">
      <c r="F25886" s="56"/>
    </row>
    <row r="25887" spans="6:6" ht="0" hidden="1" customHeight="1" x14ac:dyDescent="0.2">
      <c r="F25887" s="56"/>
    </row>
    <row r="25888" spans="6:6" ht="0" hidden="1" customHeight="1" x14ac:dyDescent="0.2">
      <c r="F25888" s="56"/>
    </row>
    <row r="25889" spans="6:6" ht="0" hidden="1" customHeight="1" x14ac:dyDescent="0.2">
      <c r="F25889" s="56"/>
    </row>
    <row r="25890" spans="6:6" ht="0" hidden="1" customHeight="1" x14ac:dyDescent="0.2">
      <c r="F25890" s="56"/>
    </row>
    <row r="25891" spans="6:6" ht="0" hidden="1" customHeight="1" x14ac:dyDescent="0.2">
      <c r="F25891" s="56"/>
    </row>
    <row r="25892" spans="6:6" ht="0" hidden="1" customHeight="1" x14ac:dyDescent="0.2">
      <c r="F25892" s="56"/>
    </row>
    <row r="25893" spans="6:6" ht="0" hidden="1" customHeight="1" x14ac:dyDescent="0.2">
      <c r="F25893" s="56"/>
    </row>
    <row r="25894" spans="6:6" ht="0" hidden="1" customHeight="1" x14ac:dyDescent="0.2">
      <c r="F25894" s="56"/>
    </row>
    <row r="25895" spans="6:6" ht="0" hidden="1" customHeight="1" x14ac:dyDescent="0.2">
      <c r="F25895" s="56"/>
    </row>
    <row r="25896" spans="6:6" ht="0" hidden="1" customHeight="1" x14ac:dyDescent="0.2">
      <c r="F25896" s="56"/>
    </row>
    <row r="25897" spans="6:6" ht="0" hidden="1" customHeight="1" x14ac:dyDescent="0.2">
      <c r="F25897" s="56"/>
    </row>
    <row r="25898" spans="6:6" ht="0" hidden="1" customHeight="1" x14ac:dyDescent="0.2">
      <c r="F25898" s="56"/>
    </row>
    <row r="25899" spans="6:6" ht="0" hidden="1" customHeight="1" x14ac:dyDescent="0.2">
      <c r="F25899" s="56"/>
    </row>
    <row r="25900" spans="6:6" ht="0" hidden="1" customHeight="1" x14ac:dyDescent="0.2">
      <c r="F25900" s="56"/>
    </row>
    <row r="25901" spans="6:6" ht="0" hidden="1" customHeight="1" x14ac:dyDescent="0.2">
      <c r="F25901" s="56"/>
    </row>
    <row r="25902" spans="6:6" ht="0" hidden="1" customHeight="1" x14ac:dyDescent="0.2">
      <c r="F25902" s="56"/>
    </row>
    <row r="25903" spans="6:6" ht="0" hidden="1" customHeight="1" x14ac:dyDescent="0.2">
      <c r="F25903" s="56"/>
    </row>
    <row r="25904" spans="6:6" ht="0" hidden="1" customHeight="1" x14ac:dyDescent="0.2">
      <c r="F25904" s="56"/>
    </row>
    <row r="25905" spans="6:6" ht="0" hidden="1" customHeight="1" x14ac:dyDescent="0.2">
      <c r="F25905" s="56"/>
    </row>
    <row r="25906" spans="6:6" ht="0" hidden="1" customHeight="1" x14ac:dyDescent="0.2">
      <c r="F25906" s="56"/>
    </row>
    <row r="25907" spans="6:6" ht="0" hidden="1" customHeight="1" x14ac:dyDescent="0.2">
      <c r="F25907" s="56"/>
    </row>
    <row r="25908" spans="6:6" ht="0" hidden="1" customHeight="1" x14ac:dyDescent="0.2">
      <c r="F25908" s="56"/>
    </row>
    <row r="25909" spans="6:6" ht="0" hidden="1" customHeight="1" x14ac:dyDescent="0.2">
      <c r="F25909" s="56"/>
    </row>
    <row r="25910" spans="6:6" ht="0" hidden="1" customHeight="1" x14ac:dyDescent="0.2">
      <c r="F25910" s="56"/>
    </row>
    <row r="25911" spans="6:6" ht="0" hidden="1" customHeight="1" x14ac:dyDescent="0.2">
      <c r="F25911" s="56"/>
    </row>
    <row r="25912" spans="6:6" ht="0" hidden="1" customHeight="1" x14ac:dyDescent="0.2">
      <c r="F25912" s="56"/>
    </row>
    <row r="25913" spans="6:6" ht="0" hidden="1" customHeight="1" x14ac:dyDescent="0.2">
      <c r="F25913" s="56"/>
    </row>
    <row r="25914" spans="6:6" ht="0" hidden="1" customHeight="1" x14ac:dyDescent="0.2">
      <c r="F25914" s="56"/>
    </row>
    <row r="25915" spans="6:6" ht="0" hidden="1" customHeight="1" x14ac:dyDescent="0.2">
      <c r="F25915" s="56"/>
    </row>
    <row r="25916" spans="6:6" ht="0" hidden="1" customHeight="1" x14ac:dyDescent="0.2">
      <c r="F25916" s="56"/>
    </row>
    <row r="25917" spans="6:6" ht="0" hidden="1" customHeight="1" x14ac:dyDescent="0.2">
      <c r="F25917" s="56"/>
    </row>
    <row r="25918" spans="6:6" ht="0" hidden="1" customHeight="1" x14ac:dyDescent="0.2">
      <c r="F25918" s="56"/>
    </row>
    <row r="25919" spans="6:6" ht="0" hidden="1" customHeight="1" x14ac:dyDescent="0.2">
      <c r="F25919" s="56"/>
    </row>
    <row r="25920" spans="6:6" ht="0" hidden="1" customHeight="1" x14ac:dyDescent="0.2">
      <c r="F25920" s="56"/>
    </row>
    <row r="25921" spans="6:6" ht="0" hidden="1" customHeight="1" x14ac:dyDescent="0.2">
      <c r="F25921" s="56"/>
    </row>
    <row r="25922" spans="6:6" ht="0" hidden="1" customHeight="1" x14ac:dyDescent="0.2">
      <c r="F25922" s="56"/>
    </row>
    <row r="25923" spans="6:6" ht="0" hidden="1" customHeight="1" x14ac:dyDescent="0.2">
      <c r="F25923" s="56"/>
    </row>
    <row r="25924" spans="6:6" ht="0" hidden="1" customHeight="1" x14ac:dyDescent="0.2">
      <c r="F25924" s="56"/>
    </row>
    <row r="25925" spans="6:6" ht="0" hidden="1" customHeight="1" x14ac:dyDescent="0.2">
      <c r="F25925" s="56"/>
    </row>
    <row r="25926" spans="6:6" ht="0" hidden="1" customHeight="1" x14ac:dyDescent="0.2">
      <c r="F25926" s="56"/>
    </row>
    <row r="25927" spans="6:6" ht="0" hidden="1" customHeight="1" x14ac:dyDescent="0.2">
      <c r="F25927" s="56"/>
    </row>
    <row r="25928" spans="6:6" ht="0" hidden="1" customHeight="1" x14ac:dyDescent="0.2">
      <c r="F25928" s="56"/>
    </row>
    <row r="25929" spans="6:6" ht="0" hidden="1" customHeight="1" x14ac:dyDescent="0.2">
      <c r="F25929" s="56"/>
    </row>
    <row r="25930" spans="6:6" ht="0" hidden="1" customHeight="1" x14ac:dyDescent="0.2">
      <c r="F25930" s="56"/>
    </row>
    <row r="25931" spans="6:6" ht="0" hidden="1" customHeight="1" x14ac:dyDescent="0.2">
      <c r="F25931" s="56"/>
    </row>
    <row r="25932" spans="6:6" ht="0" hidden="1" customHeight="1" x14ac:dyDescent="0.2">
      <c r="F25932" s="56"/>
    </row>
    <row r="25933" spans="6:6" ht="0" hidden="1" customHeight="1" x14ac:dyDescent="0.2">
      <c r="F25933" s="56"/>
    </row>
    <row r="25934" spans="6:6" ht="0" hidden="1" customHeight="1" x14ac:dyDescent="0.2">
      <c r="F25934" s="56"/>
    </row>
    <row r="25935" spans="6:6" ht="0" hidden="1" customHeight="1" x14ac:dyDescent="0.2">
      <c r="F25935" s="56"/>
    </row>
    <row r="25936" spans="6:6" ht="0" hidden="1" customHeight="1" x14ac:dyDescent="0.2">
      <c r="F25936" s="56"/>
    </row>
    <row r="25937" spans="6:6" ht="0" hidden="1" customHeight="1" x14ac:dyDescent="0.2">
      <c r="F25937" s="56"/>
    </row>
    <row r="25938" spans="6:6" ht="0" hidden="1" customHeight="1" x14ac:dyDescent="0.2">
      <c r="F25938" s="56"/>
    </row>
    <row r="25939" spans="6:6" ht="0" hidden="1" customHeight="1" x14ac:dyDescent="0.2">
      <c r="F25939" s="56"/>
    </row>
    <row r="25940" spans="6:6" ht="0" hidden="1" customHeight="1" x14ac:dyDescent="0.2">
      <c r="F25940" s="56"/>
    </row>
    <row r="25941" spans="6:6" ht="0" hidden="1" customHeight="1" x14ac:dyDescent="0.2">
      <c r="F25941" s="56"/>
    </row>
    <row r="25942" spans="6:6" ht="0" hidden="1" customHeight="1" x14ac:dyDescent="0.2">
      <c r="F25942" s="56"/>
    </row>
    <row r="25943" spans="6:6" ht="0" hidden="1" customHeight="1" x14ac:dyDescent="0.2">
      <c r="F25943" s="56"/>
    </row>
    <row r="25944" spans="6:6" ht="0" hidden="1" customHeight="1" x14ac:dyDescent="0.2">
      <c r="F25944" s="56"/>
    </row>
    <row r="25945" spans="6:6" ht="0" hidden="1" customHeight="1" x14ac:dyDescent="0.2">
      <c r="F25945" s="56"/>
    </row>
    <row r="25946" spans="6:6" ht="0" hidden="1" customHeight="1" x14ac:dyDescent="0.2">
      <c r="F25946" s="56"/>
    </row>
    <row r="25947" spans="6:6" ht="0" hidden="1" customHeight="1" x14ac:dyDescent="0.2">
      <c r="F25947" s="56"/>
    </row>
    <row r="25948" spans="6:6" ht="0" hidden="1" customHeight="1" x14ac:dyDescent="0.2">
      <c r="F25948" s="56"/>
    </row>
    <row r="25949" spans="6:6" ht="0" hidden="1" customHeight="1" x14ac:dyDescent="0.2">
      <c r="F25949" s="56"/>
    </row>
    <row r="25950" spans="6:6" ht="0" hidden="1" customHeight="1" x14ac:dyDescent="0.2">
      <c r="F25950" s="56"/>
    </row>
    <row r="25951" spans="6:6" ht="0" hidden="1" customHeight="1" x14ac:dyDescent="0.2">
      <c r="F25951" s="56"/>
    </row>
    <row r="25952" spans="6:6" ht="0" hidden="1" customHeight="1" x14ac:dyDescent="0.2">
      <c r="F25952" s="56"/>
    </row>
    <row r="25953" spans="6:6" ht="0" hidden="1" customHeight="1" x14ac:dyDescent="0.2">
      <c r="F25953" s="56"/>
    </row>
    <row r="25954" spans="6:6" ht="0" hidden="1" customHeight="1" x14ac:dyDescent="0.2">
      <c r="F25954" s="56"/>
    </row>
    <row r="25955" spans="6:6" ht="0" hidden="1" customHeight="1" x14ac:dyDescent="0.2">
      <c r="F25955" s="56"/>
    </row>
    <row r="25956" spans="6:6" ht="0" hidden="1" customHeight="1" x14ac:dyDescent="0.2">
      <c r="F25956" s="56"/>
    </row>
    <row r="25957" spans="6:6" ht="0" hidden="1" customHeight="1" x14ac:dyDescent="0.2">
      <c r="F25957" s="56"/>
    </row>
    <row r="25958" spans="6:6" ht="0" hidden="1" customHeight="1" x14ac:dyDescent="0.2">
      <c r="F25958" s="56"/>
    </row>
    <row r="25959" spans="6:6" ht="0" hidden="1" customHeight="1" x14ac:dyDescent="0.2">
      <c r="F25959" s="56"/>
    </row>
    <row r="25960" spans="6:6" ht="0" hidden="1" customHeight="1" x14ac:dyDescent="0.2">
      <c r="F25960" s="56"/>
    </row>
    <row r="25961" spans="6:6" ht="0" hidden="1" customHeight="1" x14ac:dyDescent="0.2">
      <c r="F25961" s="56"/>
    </row>
    <row r="25962" spans="6:6" ht="0" hidden="1" customHeight="1" x14ac:dyDescent="0.2">
      <c r="F25962" s="56"/>
    </row>
    <row r="25963" spans="6:6" ht="0" hidden="1" customHeight="1" x14ac:dyDescent="0.2">
      <c r="F25963" s="56"/>
    </row>
    <row r="25964" spans="6:6" ht="0" hidden="1" customHeight="1" x14ac:dyDescent="0.2">
      <c r="F25964" s="56"/>
    </row>
    <row r="25965" spans="6:6" ht="0" hidden="1" customHeight="1" x14ac:dyDescent="0.2">
      <c r="F25965" s="56"/>
    </row>
    <row r="25966" spans="6:6" ht="0" hidden="1" customHeight="1" x14ac:dyDescent="0.2">
      <c r="F25966" s="56"/>
    </row>
    <row r="25967" spans="6:6" ht="0" hidden="1" customHeight="1" x14ac:dyDescent="0.2">
      <c r="F25967" s="56"/>
    </row>
    <row r="25968" spans="6:6" ht="0" hidden="1" customHeight="1" x14ac:dyDescent="0.2">
      <c r="F25968" s="56"/>
    </row>
    <row r="25969" spans="6:6" ht="0" hidden="1" customHeight="1" x14ac:dyDescent="0.2">
      <c r="F25969" s="56"/>
    </row>
    <row r="25970" spans="6:6" ht="0" hidden="1" customHeight="1" x14ac:dyDescent="0.2">
      <c r="F25970" s="56"/>
    </row>
    <row r="25971" spans="6:6" ht="0" hidden="1" customHeight="1" x14ac:dyDescent="0.2">
      <c r="F25971" s="56"/>
    </row>
    <row r="25972" spans="6:6" ht="0" hidden="1" customHeight="1" x14ac:dyDescent="0.2">
      <c r="F25972" s="56"/>
    </row>
    <row r="25973" spans="6:6" ht="0" hidden="1" customHeight="1" x14ac:dyDescent="0.2">
      <c r="F25973" s="56"/>
    </row>
    <row r="25974" spans="6:6" ht="0" hidden="1" customHeight="1" x14ac:dyDescent="0.2">
      <c r="F25974" s="56"/>
    </row>
    <row r="25975" spans="6:6" ht="0" hidden="1" customHeight="1" x14ac:dyDescent="0.2">
      <c r="F25975" s="56"/>
    </row>
    <row r="25976" spans="6:6" ht="0" hidden="1" customHeight="1" x14ac:dyDescent="0.2">
      <c r="F25976" s="56"/>
    </row>
    <row r="25977" spans="6:6" ht="0" hidden="1" customHeight="1" x14ac:dyDescent="0.2">
      <c r="F25977" s="56"/>
    </row>
    <row r="25978" spans="6:6" ht="0" hidden="1" customHeight="1" x14ac:dyDescent="0.2">
      <c r="F25978" s="56"/>
    </row>
    <row r="25979" spans="6:6" ht="0" hidden="1" customHeight="1" x14ac:dyDescent="0.2">
      <c r="F25979" s="56"/>
    </row>
    <row r="25980" spans="6:6" ht="0" hidden="1" customHeight="1" x14ac:dyDescent="0.2">
      <c r="F25980" s="56"/>
    </row>
    <row r="25981" spans="6:6" ht="0" hidden="1" customHeight="1" x14ac:dyDescent="0.2">
      <c r="F25981" s="56"/>
    </row>
    <row r="25982" spans="6:6" ht="0" hidden="1" customHeight="1" x14ac:dyDescent="0.2">
      <c r="F25982" s="56"/>
    </row>
    <row r="25983" spans="6:6" ht="0" hidden="1" customHeight="1" x14ac:dyDescent="0.2">
      <c r="F25983" s="56"/>
    </row>
    <row r="25984" spans="6:6" ht="0" hidden="1" customHeight="1" x14ac:dyDescent="0.2">
      <c r="F25984" s="56"/>
    </row>
    <row r="25985" spans="6:6" ht="0" hidden="1" customHeight="1" x14ac:dyDescent="0.2">
      <c r="F25985" s="56"/>
    </row>
    <row r="25986" spans="6:6" ht="0" hidden="1" customHeight="1" x14ac:dyDescent="0.2">
      <c r="F25986" s="56"/>
    </row>
    <row r="25987" spans="6:6" ht="0" hidden="1" customHeight="1" x14ac:dyDescent="0.2">
      <c r="F25987" s="56"/>
    </row>
    <row r="25988" spans="6:6" ht="0" hidden="1" customHeight="1" x14ac:dyDescent="0.2">
      <c r="F25988" s="56"/>
    </row>
    <row r="25989" spans="6:6" ht="0" hidden="1" customHeight="1" x14ac:dyDescent="0.2">
      <c r="F25989" s="56"/>
    </row>
    <row r="25990" spans="6:6" ht="0" hidden="1" customHeight="1" x14ac:dyDescent="0.2">
      <c r="F25990" s="56"/>
    </row>
    <row r="25991" spans="6:6" ht="0" hidden="1" customHeight="1" x14ac:dyDescent="0.2">
      <c r="F25991" s="56"/>
    </row>
    <row r="25992" spans="6:6" ht="0" hidden="1" customHeight="1" x14ac:dyDescent="0.2">
      <c r="F25992" s="56"/>
    </row>
    <row r="25993" spans="6:6" ht="0" hidden="1" customHeight="1" x14ac:dyDescent="0.2">
      <c r="F25993" s="56"/>
    </row>
    <row r="25994" spans="6:6" ht="0" hidden="1" customHeight="1" x14ac:dyDescent="0.2">
      <c r="F25994" s="56"/>
    </row>
    <row r="25995" spans="6:6" ht="0" hidden="1" customHeight="1" x14ac:dyDescent="0.2">
      <c r="F25995" s="56"/>
    </row>
    <row r="25996" spans="6:6" ht="0" hidden="1" customHeight="1" x14ac:dyDescent="0.2">
      <c r="F25996" s="56"/>
    </row>
    <row r="25997" spans="6:6" ht="0" hidden="1" customHeight="1" x14ac:dyDescent="0.2">
      <c r="F25997" s="56"/>
    </row>
    <row r="25998" spans="6:6" ht="0" hidden="1" customHeight="1" x14ac:dyDescent="0.2">
      <c r="F25998" s="56"/>
    </row>
    <row r="25999" spans="6:6" ht="0" hidden="1" customHeight="1" x14ac:dyDescent="0.2">
      <c r="F25999" s="56"/>
    </row>
    <row r="26000" spans="6:6" ht="0" hidden="1" customHeight="1" x14ac:dyDescent="0.2">
      <c r="F26000" s="56"/>
    </row>
    <row r="26001" spans="6:6" ht="0" hidden="1" customHeight="1" x14ac:dyDescent="0.2">
      <c r="F26001" s="56"/>
    </row>
    <row r="26002" spans="6:6" ht="0" hidden="1" customHeight="1" x14ac:dyDescent="0.2">
      <c r="F26002" s="56"/>
    </row>
    <row r="26003" spans="6:6" ht="0" hidden="1" customHeight="1" x14ac:dyDescent="0.2">
      <c r="F26003" s="56"/>
    </row>
    <row r="26004" spans="6:6" ht="0" hidden="1" customHeight="1" x14ac:dyDescent="0.2">
      <c r="F26004" s="56"/>
    </row>
    <row r="26005" spans="6:6" ht="0" hidden="1" customHeight="1" x14ac:dyDescent="0.2">
      <c r="F26005" s="56"/>
    </row>
    <row r="26006" spans="6:6" ht="0" hidden="1" customHeight="1" x14ac:dyDescent="0.2">
      <c r="F26006" s="56"/>
    </row>
    <row r="26007" spans="6:6" ht="0" hidden="1" customHeight="1" x14ac:dyDescent="0.2">
      <c r="F26007" s="56"/>
    </row>
    <row r="26008" spans="6:6" ht="0" hidden="1" customHeight="1" x14ac:dyDescent="0.2">
      <c r="F26008" s="56"/>
    </row>
    <row r="26009" spans="6:6" ht="0" hidden="1" customHeight="1" x14ac:dyDescent="0.2">
      <c r="F26009" s="56"/>
    </row>
    <row r="26010" spans="6:6" ht="0" hidden="1" customHeight="1" x14ac:dyDescent="0.2">
      <c r="F26010" s="56"/>
    </row>
    <row r="26011" spans="6:6" ht="0" hidden="1" customHeight="1" x14ac:dyDescent="0.2">
      <c r="F26011" s="56"/>
    </row>
    <row r="26012" spans="6:6" ht="0" hidden="1" customHeight="1" x14ac:dyDescent="0.2">
      <c r="F26012" s="56"/>
    </row>
    <row r="26013" spans="6:6" ht="0" hidden="1" customHeight="1" x14ac:dyDescent="0.2">
      <c r="F26013" s="56"/>
    </row>
    <row r="26014" spans="6:6" ht="0" hidden="1" customHeight="1" x14ac:dyDescent="0.2">
      <c r="F26014" s="56"/>
    </row>
    <row r="26015" spans="6:6" ht="0" hidden="1" customHeight="1" x14ac:dyDescent="0.2">
      <c r="F26015" s="56"/>
    </row>
    <row r="26016" spans="6:6" ht="0" hidden="1" customHeight="1" x14ac:dyDescent="0.2">
      <c r="F26016" s="56"/>
    </row>
    <row r="26017" spans="6:6" ht="0" hidden="1" customHeight="1" x14ac:dyDescent="0.2">
      <c r="F26017" s="56"/>
    </row>
    <row r="26018" spans="6:6" ht="0" hidden="1" customHeight="1" x14ac:dyDescent="0.2">
      <c r="F26018" s="56"/>
    </row>
    <row r="26019" spans="6:6" ht="0" hidden="1" customHeight="1" x14ac:dyDescent="0.2">
      <c r="F26019" s="56"/>
    </row>
    <row r="26020" spans="6:6" ht="0" hidden="1" customHeight="1" x14ac:dyDescent="0.2">
      <c r="F26020" s="56"/>
    </row>
    <row r="26021" spans="6:6" ht="0" hidden="1" customHeight="1" x14ac:dyDescent="0.2">
      <c r="F26021" s="56"/>
    </row>
    <row r="26022" spans="6:6" ht="0" hidden="1" customHeight="1" x14ac:dyDescent="0.2">
      <c r="F26022" s="56"/>
    </row>
    <row r="26023" spans="6:6" ht="0" hidden="1" customHeight="1" x14ac:dyDescent="0.2">
      <c r="F26023" s="56"/>
    </row>
    <row r="26024" spans="6:6" ht="0" hidden="1" customHeight="1" x14ac:dyDescent="0.2">
      <c r="F26024" s="56"/>
    </row>
    <row r="26025" spans="6:6" ht="0" hidden="1" customHeight="1" x14ac:dyDescent="0.2">
      <c r="F26025" s="56"/>
    </row>
    <row r="26026" spans="6:6" ht="0" hidden="1" customHeight="1" x14ac:dyDescent="0.2">
      <c r="F26026" s="56"/>
    </row>
    <row r="26027" spans="6:6" ht="0" hidden="1" customHeight="1" x14ac:dyDescent="0.2">
      <c r="F26027" s="56"/>
    </row>
    <row r="26028" spans="6:6" ht="0" hidden="1" customHeight="1" x14ac:dyDescent="0.2">
      <c r="F26028" s="56"/>
    </row>
    <row r="26029" spans="6:6" ht="0" hidden="1" customHeight="1" x14ac:dyDescent="0.2">
      <c r="F26029" s="56"/>
    </row>
    <row r="26030" spans="6:6" ht="0" hidden="1" customHeight="1" x14ac:dyDescent="0.2">
      <c r="F26030" s="56"/>
    </row>
    <row r="26031" spans="6:6" ht="0" hidden="1" customHeight="1" x14ac:dyDescent="0.2">
      <c r="F26031" s="56"/>
    </row>
    <row r="26032" spans="6:6" ht="0" hidden="1" customHeight="1" x14ac:dyDescent="0.2">
      <c r="F26032" s="56"/>
    </row>
    <row r="26033" spans="6:6" ht="0" hidden="1" customHeight="1" x14ac:dyDescent="0.2">
      <c r="F26033" s="56"/>
    </row>
    <row r="26034" spans="6:6" ht="0" hidden="1" customHeight="1" x14ac:dyDescent="0.2">
      <c r="F26034" s="56"/>
    </row>
    <row r="26035" spans="6:6" ht="0" hidden="1" customHeight="1" x14ac:dyDescent="0.2">
      <c r="F26035" s="56"/>
    </row>
    <row r="26036" spans="6:6" ht="0" hidden="1" customHeight="1" x14ac:dyDescent="0.2">
      <c r="F26036" s="56"/>
    </row>
    <row r="26037" spans="6:6" ht="0" hidden="1" customHeight="1" x14ac:dyDescent="0.2">
      <c r="F26037" s="56"/>
    </row>
    <row r="26038" spans="6:6" ht="0" hidden="1" customHeight="1" x14ac:dyDescent="0.2">
      <c r="F26038" s="56"/>
    </row>
    <row r="26039" spans="6:6" ht="0" hidden="1" customHeight="1" x14ac:dyDescent="0.2">
      <c r="F26039" s="56"/>
    </row>
    <row r="26040" spans="6:6" ht="0" hidden="1" customHeight="1" x14ac:dyDescent="0.2">
      <c r="F26040" s="56"/>
    </row>
    <row r="26041" spans="6:6" ht="0" hidden="1" customHeight="1" x14ac:dyDescent="0.2">
      <c r="F26041" s="56"/>
    </row>
    <row r="26042" spans="6:6" ht="0" hidden="1" customHeight="1" x14ac:dyDescent="0.2">
      <c r="F26042" s="56"/>
    </row>
    <row r="26043" spans="6:6" ht="0" hidden="1" customHeight="1" x14ac:dyDescent="0.2">
      <c r="F26043" s="56"/>
    </row>
    <row r="26044" spans="6:6" ht="0" hidden="1" customHeight="1" x14ac:dyDescent="0.2">
      <c r="F26044" s="56"/>
    </row>
    <row r="26045" spans="6:6" ht="0" hidden="1" customHeight="1" x14ac:dyDescent="0.2">
      <c r="F26045" s="56"/>
    </row>
    <row r="26046" spans="6:6" ht="0" hidden="1" customHeight="1" x14ac:dyDescent="0.2">
      <c r="F26046" s="56"/>
    </row>
    <row r="26047" spans="6:6" ht="0" hidden="1" customHeight="1" x14ac:dyDescent="0.2">
      <c r="F26047" s="56"/>
    </row>
    <row r="26048" spans="6:6" ht="0" hidden="1" customHeight="1" x14ac:dyDescent="0.2">
      <c r="F26048" s="56"/>
    </row>
    <row r="26049" spans="6:6" ht="0" hidden="1" customHeight="1" x14ac:dyDescent="0.2">
      <c r="F26049" s="56"/>
    </row>
    <row r="26050" spans="6:6" ht="0" hidden="1" customHeight="1" x14ac:dyDescent="0.2">
      <c r="F26050" s="56"/>
    </row>
    <row r="26051" spans="6:6" ht="0" hidden="1" customHeight="1" x14ac:dyDescent="0.2">
      <c r="F26051" s="56"/>
    </row>
    <row r="26052" spans="6:6" ht="0" hidden="1" customHeight="1" x14ac:dyDescent="0.2">
      <c r="F26052" s="56"/>
    </row>
    <row r="26053" spans="6:6" ht="0" hidden="1" customHeight="1" x14ac:dyDescent="0.2">
      <c r="F26053" s="56"/>
    </row>
    <row r="26054" spans="6:6" ht="0" hidden="1" customHeight="1" x14ac:dyDescent="0.2">
      <c r="F26054" s="56"/>
    </row>
    <row r="26055" spans="6:6" ht="0" hidden="1" customHeight="1" x14ac:dyDescent="0.2">
      <c r="F26055" s="56"/>
    </row>
    <row r="26056" spans="6:6" ht="0" hidden="1" customHeight="1" x14ac:dyDescent="0.2">
      <c r="F26056" s="56"/>
    </row>
    <row r="26057" spans="6:6" ht="0" hidden="1" customHeight="1" x14ac:dyDescent="0.2">
      <c r="F26057" s="56"/>
    </row>
    <row r="26058" spans="6:6" ht="0" hidden="1" customHeight="1" x14ac:dyDescent="0.2">
      <c r="F26058" s="56"/>
    </row>
    <row r="26059" spans="6:6" ht="0" hidden="1" customHeight="1" x14ac:dyDescent="0.2">
      <c r="F26059" s="56"/>
    </row>
    <row r="26060" spans="6:6" ht="0" hidden="1" customHeight="1" x14ac:dyDescent="0.2">
      <c r="F26060" s="56"/>
    </row>
    <row r="26061" spans="6:6" ht="0" hidden="1" customHeight="1" x14ac:dyDescent="0.2">
      <c r="F26061" s="56"/>
    </row>
    <row r="26062" spans="6:6" ht="0" hidden="1" customHeight="1" x14ac:dyDescent="0.2">
      <c r="F26062" s="56"/>
    </row>
    <row r="26063" spans="6:6" ht="0" hidden="1" customHeight="1" x14ac:dyDescent="0.2">
      <c r="F26063" s="56"/>
    </row>
    <row r="26064" spans="6:6" ht="0" hidden="1" customHeight="1" x14ac:dyDescent="0.2">
      <c r="F26064" s="56"/>
    </row>
    <row r="26065" spans="6:6" ht="0" hidden="1" customHeight="1" x14ac:dyDescent="0.2">
      <c r="F26065" s="56"/>
    </row>
    <row r="26066" spans="6:6" ht="0" hidden="1" customHeight="1" x14ac:dyDescent="0.2">
      <c r="F26066" s="56"/>
    </row>
    <row r="26067" spans="6:6" ht="0" hidden="1" customHeight="1" x14ac:dyDescent="0.2">
      <c r="F26067" s="56"/>
    </row>
    <row r="26068" spans="6:6" ht="0" hidden="1" customHeight="1" x14ac:dyDescent="0.2">
      <c r="F26068" s="56"/>
    </row>
    <row r="26069" spans="6:6" ht="0" hidden="1" customHeight="1" x14ac:dyDescent="0.2">
      <c r="F26069" s="56"/>
    </row>
    <row r="26070" spans="6:6" ht="0" hidden="1" customHeight="1" x14ac:dyDescent="0.2">
      <c r="F26070" s="56"/>
    </row>
    <row r="26071" spans="6:6" ht="0" hidden="1" customHeight="1" x14ac:dyDescent="0.2">
      <c r="F26071" s="56"/>
    </row>
    <row r="26072" spans="6:6" ht="0" hidden="1" customHeight="1" x14ac:dyDescent="0.2">
      <c r="F26072" s="56"/>
    </row>
    <row r="26073" spans="6:6" ht="0" hidden="1" customHeight="1" x14ac:dyDescent="0.2">
      <c r="F26073" s="56"/>
    </row>
    <row r="26074" spans="6:6" ht="0" hidden="1" customHeight="1" x14ac:dyDescent="0.2">
      <c r="F26074" s="56"/>
    </row>
    <row r="26075" spans="6:6" ht="0" hidden="1" customHeight="1" x14ac:dyDescent="0.2">
      <c r="F26075" s="56"/>
    </row>
    <row r="26076" spans="6:6" ht="0" hidden="1" customHeight="1" x14ac:dyDescent="0.2">
      <c r="F26076" s="56"/>
    </row>
    <row r="26077" spans="6:6" ht="0" hidden="1" customHeight="1" x14ac:dyDescent="0.2">
      <c r="F26077" s="56"/>
    </row>
    <row r="26078" spans="6:6" ht="0" hidden="1" customHeight="1" x14ac:dyDescent="0.2">
      <c r="F26078" s="56"/>
    </row>
    <row r="26079" spans="6:6" ht="0" hidden="1" customHeight="1" x14ac:dyDescent="0.2">
      <c r="F26079" s="56"/>
    </row>
    <row r="26080" spans="6:6" ht="0" hidden="1" customHeight="1" x14ac:dyDescent="0.2">
      <c r="F26080" s="56"/>
    </row>
    <row r="26081" spans="6:6" ht="0" hidden="1" customHeight="1" x14ac:dyDescent="0.2">
      <c r="F26081" s="56"/>
    </row>
    <row r="26082" spans="6:6" ht="0" hidden="1" customHeight="1" x14ac:dyDescent="0.2">
      <c r="F26082" s="56"/>
    </row>
    <row r="26083" spans="6:6" ht="0" hidden="1" customHeight="1" x14ac:dyDescent="0.2">
      <c r="F26083" s="56"/>
    </row>
    <row r="26084" spans="6:6" ht="0" hidden="1" customHeight="1" x14ac:dyDescent="0.2">
      <c r="F26084" s="56"/>
    </row>
    <row r="26085" spans="6:6" ht="0" hidden="1" customHeight="1" x14ac:dyDescent="0.2">
      <c r="F26085" s="56"/>
    </row>
    <row r="26086" spans="6:6" ht="0" hidden="1" customHeight="1" x14ac:dyDescent="0.2">
      <c r="F26086" s="56"/>
    </row>
    <row r="26087" spans="6:6" ht="0" hidden="1" customHeight="1" x14ac:dyDescent="0.2">
      <c r="F26087" s="56"/>
    </row>
    <row r="26088" spans="6:6" ht="0" hidden="1" customHeight="1" x14ac:dyDescent="0.2">
      <c r="F26088" s="56"/>
    </row>
    <row r="26089" spans="6:6" ht="0" hidden="1" customHeight="1" x14ac:dyDescent="0.2">
      <c r="F26089" s="56"/>
    </row>
    <row r="26090" spans="6:6" ht="0" hidden="1" customHeight="1" x14ac:dyDescent="0.2">
      <c r="F26090" s="56"/>
    </row>
    <row r="26091" spans="6:6" ht="0" hidden="1" customHeight="1" x14ac:dyDescent="0.2">
      <c r="F26091" s="56"/>
    </row>
    <row r="26092" spans="6:6" ht="0" hidden="1" customHeight="1" x14ac:dyDescent="0.2">
      <c r="F26092" s="56"/>
    </row>
    <row r="26093" spans="6:6" ht="0" hidden="1" customHeight="1" x14ac:dyDescent="0.2">
      <c r="F26093" s="56"/>
    </row>
    <row r="26094" spans="6:6" ht="0" hidden="1" customHeight="1" x14ac:dyDescent="0.2">
      <c r="F26094" s="56"/>
    </row>
    <row r="26095" spans="6:6" ht="0" hidden="1" customHeight="1" x14ac:dyDescent="0.2">
      <c r="F26095" s="56"/>
    </row>
    <row r="26096" spans="6:6" ht="0" hidden="1" customHeight="1" x14ac:dyDescent="0.2">
      <c r="F26096" s="56"/>
    </row>
    <row r="26097" spans="6:6" ht="0" hidden="1" customHeight="1" x14ac:dyDescent="0.2">
      <c r="F26097" s="56"/>
    </row>
    <row r="26098" spans="6:6" ht="0" hidden="1" customHeight="1" x14ac:dyDescent="0.2">
      <c r="F26098" s="56"/>
    </row>
    <row r="26099" spans="6:6" ht="0" hidden="1" customHeight="1" x14ac:dyDescent="0.2">
      <c r="F26099" s="56"/>
    </row>
    <row r="26100" spans="6:6" ht="0" hidden="1" customHeight="1" x14ac:dyDescent="0.2">
      <c r="F26100" s="56"/>
    </row>
    <row r="26101" spans="6:6" ht="0" hidden="1" customHeight="1" x14ac:dyDescent="0.2">
      <c r="F26101" s="56"/>
    </row>
    <row r="26102" spans="6:6" ht="0" hidden="1" customHeight="1" x14ac:dyDescent="0.2">
      <c r="F26102" s="56"/>
    </row>
    <row r="26103" spans="6:6" ht="0" hidden="1" customHeight="1" x14ac:dyDescent="0.2">
      <c r="F26103" s="56"/>
    </row>
    <row r="26104" spans="6:6" ht="0" hidden="1" customHeight="1" x14ac:dyDescent="0.2">
      <c r="F26104" s="56"/>
    </row>
    <row r="26105" spans="6:6" ht="0" hidden="1" customHeight="1" x14ac:dyDescent="0.2">
      <c r="F26105" s="56"/>
    </row>
    <row r="26106" spans="6:6" ht="0" hidden="1" customHeight="1" x14ac:dyDescent="0.2">
      <c r="F26106" s="56"/>
    </row>
    <row r="26107" spans="6:6" ht="0" hidden="1" customHeight="1" x14ac:dyDescent="0.2">
      <c r="F26107" s="56"/>
    </row>
    <row r="26108" spans="6:6" ht="0" hidden="1" customHeight="1" x14ac:dyDescent="0.2">
      <c r="F26108" s="56"/>
    </row>
    <row r="26109" spans="6:6" ht="0" hidden="1" customHeight="1" x14ac:dyDescent="0.2">
      <c r="F26109" s="56"/>
    </row>
    <row r="26110" spans="6:6" ht="0" hidden="1" customHeight="1" x14ac:dyDescent="0.2">
      <c r="F26110" s="56"/>
    </row>
    <row r="26111" spans="6:6" ht="0" hidden="1" customHeight="1" x14ac:dyDescent="0.2">
      <c r="F26111" s="56"/>
    </row>
    <row r="26112" spans="6:6" ht="0" hidden="1" customHeight="1" x14ac:dyDescent="0.2">
      <c r="F26112" s="56"/>
    </row>
    <row r="26113" spans="6:6" ht="0" hidden="1" customHeight="1" x14ac:dyDescent="0.2">
      <c r="F26113" s="56"/>
    </row>
    <row r="26114" spans="6:6" ht="0" hidden="1" customHeight="1" x14ac:dyDescent="0.2">
      <c r="F26114" s="56"/>
    </row>
    <row r="26115" spans="6:6" ht="0" hidden="1" customHeight="1" x14ac:dyDescent="0.2">
      <c r="F26115" s="56"/>
    </row>
    <row r="26116" spans="6:6" ht="0" hidden="1" customHeight="1" x14ac:dyDescent="0.2">
      <c r="F26116" s="56"/>
    </row>
    <row r="26117" spans="6:6" ht="0" hidden="1" customHeight="1" x14ac:dyDescent="0.2">
      <c r="F26117" s="56"/>
    </row>
    <row r="26118" spans="6:6" ht="0" hidden="1" customHeight="1" x14ac:dyDescent="0.2">
      <c r="F26118" s="56"/>
    </row>
    <row r="26119" spans="6:6" ht="0" hidden="1" customHeight="1" x14ac:dyDescent="0.2">
      <c r="F26119" s="56"/>
    </row>
    <row r="26120" spans="6:6" ht="0" hidden="1" customHeight="1" x14ac:dyDescent="0.2">
      <c r="F26120" s="56"/>
    </row>
    <row r="26121" spans="6:6" ht="0" hidden="1" customHeight="1" x14ac:dyDescent="0.2">
      <c r="F26121" s="56"/>
    </row>
    <row r="26122" spans="6:6" ht="0" hidden="1" customHeight="1" x14ac:dyDescent="0.2">
      <c r="F26122" s="56"/>
    </row>
    <row r="26123" spans="6:6" ht="0" hidden="1" customHeight="1" x14ac:dyDescent="0.2">
      <c r="F26123" s="56"/>
    </row>
    <row r="26124" spans="6:6" ht="0" hidden="1" customHeight="1" x14ac:dyDescent="0.2">
      <c r="F26124" s="56"/>
    </row>
    <row r="26125" spans="6:6" ht="0" hidden="1" customHeight="1" x14ac:dyDescent="0.2">
      <c r="F26125" s="56"/>
    </row>
    <row r="26126" spans="6:6" ht="0" hidden="1" customHeight="1" x14ac:dyDescent="0.2">
      <c r="F26126" s="56"/>
    </row>
    <row r="26127" spans="6:6" ht="0" hidden="1" customHeight="1" x14ac:dyDescent="0.2">
      <c r="F26127" s="56"/>
    </row>
    <row r="26128" spans="6:6" ht="0" hidden="1" customHeight="1" x14ac:dyDescent="0.2">
      <c r="F26128" s="56"/>
    </row>
    <row r="26129" spans="6:6" ht="0" hidden="1" customHeight="1" x14ac:dyDescent="0.2">
      <c r="F26129" s="56"/>
    </row>
    <row r="26130" spans="6:6" ht="0" hidden="1" customHeight="1" x14ac:dyDescent="0.2">
      <c r="F26130" s="56"/>
    </row>
    <row r="26131" spans="6:6" ht="0" hidden="1" customHeight="1" x14ac:dyDescent="0.2">
      <c r="F26131" s="56"/>
    </row>
    <row r="26132" spans="6:6" ht="0" hidden="1" customHeight="1" x14ac:dyDescent="0.2">
      <c r="F26132" s="56"/>
    </row>
    <row r="26133" spans="6:6" ht="0" hidden="1" customHeight="1" x14ac:dyDescent="0.2">
      <c r="F26133" s="56"/>
    </row>
    <row r="26134" spans="6:6" ht="0" hidden="1" customHeight="1" x14ac:dyDescent="0.2">
      <c r="F26134" s="56"/>
    </row>
    <row r="26135" spans="6:6" ht="0" hidden="1" customHeight="1" x14ac:dyDescent="0.2">
      <c r="F26135" s="56"/>
    </row>
    <row r="26136" spans="6:6" ht="0" hidden="1" customHeight="1" x14ac:dyDescent="0.2">
      <c r="F26136" s="56"/>
    </row>
    <row r="26137" spans="6:6" ht="0" hidden="1" customHeight="1" x14ac:dyDescent="0.2">
      <c r="F26137" s="56"/>
    </row>
    <row r="26138" spans="6:6" ht="0" hidden="1" customHeight="1" x14ac:dyDescent="0.2">
      <c r="F26138" s="56"/>
    </row>
    <row r="26139" spans="6:6" ht="0" hidden="1" customHeight="1" x14ac:dyDescent="0.2">
      <c r="F26139" s="56"/>
    </row>
    <row r="26140" spans="6:6" ht="0" hidden="1" customHeight="1" x14ac:dyDescent="0.2">
      <c r="F26140" s="56"/>
    </row>
    <row r="26141" spans="6:6" ht="0" hidden="1" customHeight="1" x14ac:dyDescent="0.2">
      <c r="F26141" s="56"/>
    </row>
    <row r="26142" spans="6:6" ht="0" hidden="1" customHeight="1" x14ac:dyDescent="0.2">
      <c r="F26142" s="56"/>
    </row>
    <row r="26143" spans="6:6" ht="0" hidden="1" customHeight="1" x14ac:dyDescent="0.2">
      <c r="F26143" s="56"/>
    </row>
    <row r="26144" spans="6:6" ht="0" hidden="1" customHeight="1" x14ac:dyDescent="0.2">
      <c r="F26144" s="56"/>
    </row>
    <row r="26145" spans="6:6" ht="0" hidden="1" customHeight="1" x14ac:dyDescent="0.2">
      <c r="F26145" s="56"/>
    </row>
    <row r="26146" spans="6:6" ht="0" hidden="1" customHeight="1" x14ac:dyDescent="0.2">
      <c r="F26146" s="56"/>
    </row>
    <row r="26147" spans="6:6" ht="0" hidden="1" customHeight="1" x14ac:dyDescent="0.2">
      <c r="F26147" s="56"/>
    </row>
    <row r="26148" spans="6:6" ht="0" hidden="1" customHeight="1" x14ac:dyDescent="0.2">
      <c r="F26148" s="56"/>
    </row>
    <row r="26149" spans="6:6" ht="0" hidden="1" customHeight="1" x14ac:dyDescent="0.2">
      <c r="F26149" s="56"/>
    </row>
    <row r="26150" spans="6:6" ht="0" hidden="1" customHeight="1" x14ac:dyDescent="0.2">
      <c r="F26150" s="56"/>
    </row>
    <row r="26151" spans="6:6" ht="0" hidden="1" customHeight="1" x14ac:dyDescent="0.2">
      <c r="F26151" s="56"/>
    </row>
    <row r="26152" spans="6:6" ht="0" hidden="1" customHeight="1" x14ac:dyDescent="0.2">
      <c r="F26152" s="56"/>
    </row>
    <row r="26153" spans="6:6" ht="0" hidden="1" customHeight="1" x14ac:dyDescent="0.2">
      <c r="F26153" s="56"/>
    </row>
    <row r="26154" spans="6:6" ht="0" hidden="1" customHeight="1" x14ac:dyDescent="0.2">
      <c r="F26154" s="56"/>
    </row>
    <row r="26155" spans="6:6" ht="0" hidden="1" customHeight="1" x14ac:dyDescent="0.2">
      <c r="F26155" s="56"/>
    </row>
    <row r="26156" spans="6:6" ht="0" hidden="1" customHeight="1" x14ac:dyDescent="0.2">
      <c r="F26156" s="56"/>
    </row>
    <row r="26157" spans="6:6" ht="0" hidden="1" customHeight="1" x14ac:dyDescent="0.2">
      <c r="F26157" s="56"/>
    </row>
    <row r="26158" spans="6:6" ht="0" hidden="1" customHeight="1" x14ac:dyDescent="0.2">
      <c r="F26158" s="56"/>
    </row>
    <row r="26159" spans="6:6" ht="0" hidden="1" customHeight="1" x14ac:dyDescent="0.2">
      <c r="F26159" s="56"/>
    </row>
    <row r="26160" spans="6:6" ht="0" hidden="1" customHeight="1" x14ac:dyDescent="0.2">
      <c r="F26160" s="56"/>
    </row>
    <row r="26161" spans="6:6" ht="0" hidden="1" customHeight="1" x14ac:dyDescent="0.2">
      <c r="F26161" s="56"/>
    </row>
    <row r="26162" spans="6:6" ht="0" hidden="1" customHeight="1" x14ac:dyDescent="0.2">
      <c r="F26162" s="56"/>
    </row>
    <row r="26163" spans="6:6" ht="0" hidden="1" customHeight="1" x14ac:dyDescent="0.2">
      <c r="F26163" s="56"/>
    </row>
    <row r="26164" spans="6:6" ht="0" hidden="1" customHeight="1" x14ac:dyDescent="0.2">
      <c r="F26164" s="56"/>
    </row>
    <row r="26165" spans="6:6" ht="0" hidden="1" customHeight="1" x14ac:dyDescent="0.2">
      <c r="F26165" s="56"/>
    </row>
    <row r="26166" spans="6:6" ht="0" hidden="1" customHeight="1" x14ac:dyDescent="0.2">
      <c r="F26166" s="56"/>
    </row>
    <row r="26167" spans="6:6" ht="0" hidden="1" customHeight="1" x14ac:dyDescent="0.2">
      <c r="F26167" s="56"/>
    </row>
    <row r="26168" spans="6:6" ht="0" hidden="1" customHeight="1" x14ac:dyDescent="0.2">
      <c r="F26168" s="56"/>
    </row>
    <row r="26169" spans="6:6" ht="0" hidden="1" customHeight="1" x14ac:dyDescent="0.2">
      <c r="F26169" s="56"/>
    </row>
    <row r="26170" spans="6:6" ht="0" hidden="1" customHeight="1" x14ac:dyDescent="0.2">
      <c r="F26170" s="56"/>
    </row>
    <row r="26171" spans="6:6" ht="0" hidden="1" customHeight="1" x14ac:dyDescent="0.2">
      <c r="F26171" s="56"/>
    </row>
    <row r="26172" spans="6:6" ht="0" hidden="1" customHeight="1" x14ac:dyDescent="0.2">
      <c r="F26172" s="56"/>
    </row>
    <row r="26173" spans="6:6" ht="0" hidden="1" customHeight="1" x14ac:dyDescent="0.2">
      <c r="F26173" s="56"/>
    </row>
    <row r="26174" spans="6:6" ht="0" hidden="1" customHeight="1" x14ac:dyDescent="0.2">
      <c r="F26174" s="56"/>
    </row>
    <row r="26175" spans="6:6" ht="0" hidden="1" customHeight="1" x14ac:dyDescent="0.2">
      <c r="F26175" s="56"/>
    </row>
    <row r="26176" spans="6:6" ht="0" hidden="1" customHeight="1" x14ac:dyDescent="0.2">
      <c r="F26176" s="56"/>
    </row>
    <row r="26177" spans="6:6" ht="0" hidden="1" customHeight="1" x14ac:dyDescent="0.2">
      <c r="F26177" s="56"/>
    </row>
    <row r="26178" spans="6:6" ht="0" hidden="1" customHeight="1" x14ac:dyDescent="0.2">
      <c r="F26178" s="56"/>
    </row>
    <row r="26179" spans="6:6" ht="0" hidden="1" customHeight="1" x14ac:dyDescent="0.2">
      <c r="F26179" s="56"/>
    </row>
    <row r="26180" spans="6:6" ht="0" hidden="1" customHeight="1" x14ac:dyDescent="0.2">
      <c r="F26180" s="56"/>
    </row>
    <row r="26181" spans="6:6" ht="0" hidden="1" customHeight="1" x14ac:dyDescent="0.2">
      <c r="F26181" s="56"/>
    </row>
    <row r="26182" spans="6:6" ht="0" hidden="1" customHeight="1" x14ac:dyDescent="0.2">
      <c r="F26182" s="56"/>
    </row>
    <row r="26183" spans="6:6" ht="0" hidden="1" customHeight="1" x14ac:dyDescent="0.2">
      <c r="F26183" s="56"/>
    </row>
    <row r="26184" spans="6:6" ht="0" hidden="1" customHeight="1" x14ac:dyDescent="0.2">
      <c r="F26184" s="56"/>
    </row>
    <row r="26185" spans="6:6" ht="0" hidden="1" customHeight="1" x14ac:dyDescent="0.2">
      <c r="F26185" s="56"/>
    </row>
    <row r="26186" spans="6:6" ht="0" hidden="1" customHeight="1" x14ac:dyDescent="0.2">
      <c r="F26186" s="56"/>
    </row>
    <row r="26187" spans="6:6" ht="0" hidden="1" customHeight="1" x14ac:dyDescent="0.2">
      <c r="F26187" s="56"/>
    </row>
    <row r="26188" spans="6:6" ht="0" hidden="1" customHeight="1" x14ac:dyDescent="0.2">
      <c r="F26188" s="56"/>
    </row>
    <row r="26189" spans="6:6" ht="0" hidden="1" customHeight="1" x14ac:dyDescent="0.2">
      <c r="F26189" s="56"/>
    </row>
    <row r="26190" spans="6:6" ht="0" hidden="1" customHeight="1" x14ac:dyDescent="0.2">
      <c r="F26190" s="56"/>
    </row>
    <row r="26191" spans="6:6" ht="0" hidden="1" customHeight="1" x14ac:dyDescent="0.2">
      <c r="F26191" s="56"/>
    </row>
    <row r="26192" spans="6:6" ht="0" hidden="1" customHeight="1" x14ac:dyDescent="0.2">
      <c r="F26192" s="56"/>
    </row>
    <row r="26193" spans="6:6" ht="0" hidden="1" customHeight="1" x14ac:dyDescent="0.2">
      <c r="F26193" s="56"/>
    </row>
    <row r="26194" spans="6:6" ht="0" hidden="1" customHeight="1" x14ac:dyDescent="0.2">
      <c r="F26194" s="56"/>
    </row>
    <row r="26195" spans="6:6" ht="0" hidden="1" customHeight="1" x14ac:dyDescent="0.2">
      <c r="F26195" s="56"/>
    </row>
    <row r="26196" spans="6:6" ht="0" hidden="1" customHeight="1" x14ac:dyDescent="0.2">
      <c r="F26196" s="56"/>
    </row>
    <row r="26197" spans="6:6" ht="0" hidden="1" customHeight="1" x14ac:dyDescent="0.2">
      <c r="F26197" s="56"/>
    </row>
    <row r="26198" spans="6:6" ht="0" hidden="1" customHeight="1" x14ac:dyDescent="0.2">
      <c r="F26198" s="56"/>
    </row>
    <row r="26199" spans="6:6" ht="0" hidden="1" customHeight="1" x14ac:dyDescent="0.2">
      <c r="F26199" s="56"/>
    </row>
    <row r="26200" spans="6:6" ht="0" hidden="1" customHeight="1" x14ac:dyDescent="0.2">
      <c r="F26200" s="56"/>
    </row>
    <row r="26201" spans="6:6" ht="0" hidden="1" customHeight="1" x14ac:dyDescent="0.2">
      <c r="F26201" s="56"/>
    </row>
    <row r="26202" spans="6:6" ht="0" hidden="1" customHeight="1" x14ac:dyDescent="0.2">
      <c r="F26202" s="56"/>
    </row>
    <row r="26203" spans="6:6" ht="0" hidden="1" customHeight="1" x14ac:dyDescent="0.2">
      <c r="F26203" s="56"/>
    </row>
    <row r="26204" spans="6:6" ht="0" hidden="1" customHeight="1" x14ac:dyDescent="0.2">
      <c r="F26204" s="56"/>
    </row>
    <row r="26205" spans="6:6" ht="0" hidden="1" customHeight="1" x14ac:dyDescent="0.2">
      <c r="F26205" s="56"/>
    </row>
    <row r="26206" spans="6:6" ht="0" hidden="1" customHeight="1" x14ac:dyDescent="0.2">
      <c r="F26206" s="56"/>
    </row>
    <row r="26207" spans="6:6" ht="0" hidden="1" customHeight="1" x14ac:dyDescent="0.2">
      <c r="F26207" s="56"/>
    </row>
    <row r="26208" spans="6:6" ht="0" hidden="1" customHeight="1" x14ac:dyDescent="0.2">
      <c r="F26208" s="56"/>
    </row>
    <row r="26209" spans="6:6" ht="0" hidden="1" customHeight="1" x14ac:dyDescent="0.2">
      <c r="F26209" s="56"/>
    </row>
    <row r="26210" spans="6:6" ht="0" hidden="1" customHeight="1" x14ac:dyDescent="0.2">
      <c r="F26210" s="56"/>
    </row>
    <row r="26211" spans="6:6" ht="0" hidden="1" customHeight="1" x14ac:dyDescent="0.2">
      <c r="F26211" s="56"/>
    </row>
    <row r="26212" spans="6:6" ht="0" hidden="1" customHeight="1" x14ac:dyDescent="0.2">
      <c r="F26212" s="56"/>
    </row>
    <row r="26213" spans="6:6" ht="0" hidden="1" customHeight="1" x14ac:dyDescent="0.2">
      <c r="F26213" s="56"/>
    </row>
    <row r="26214" spans="6:6" ht="0" hidden="1" customHeight="1" x14ac:dyDescent="0.2">
      <c r="F26214" s="56"/>
    </row>
    <row r="26215" spans="6:6" ht="0" hidden="1" customHeight="1" x14ac:dyDescent="0.2">
      <c r="F26215" s="56"/>
    </row>
    <row r="26216" spans="6:6" ht="0" hidden="1" customHeight="1" x14ac:dyDescent="0.2">
      <c r="F26216" s="56"/>
    </row>
    <row r="26217" spans="6:6" ht="0" hidden="1" customHeight="1" x14ac:dyDescent="0.2">
      <c r="F26217" s="56"/>
    </row>
    <row r="26218" spans="6:6" ht="0" hidden="1" customHeight="1" x14ac:dyDescent="0.2">
      <c r="F26218" s="56"/>
    </row>
    <row r="26219" spans="6:6" ht="0" hidden="1" customHeight="1" x14ac:dyDescent="0.2">
      <c r="F26219" s="56"/>
    </row>
    <row r="26220" spans="6:6" ht="0" hidden="1" customHeight="1" x14ac:dyDescent="0.2">
      <c r="F26220" s="56"/>
    </row>
    <row r="26221" spans="6:6" ht="0" hidden="1" customHeight="1" x14ac:dyDescent="0.2">
      <c r="F26221" s="56"/>
    </row>
    <row r="26222" spans="6:6" ht="0" hidden="1" customHeight="1" x14ac:dyDescent="0.2">
      <c r="F26222" s="56"/>
    </row>
    <row r="26223" spans="6:6" ht="0" hidden="1" customHeight="1" x14ac:dyDescent="0.2">
      <c r="F26223" s="56"/>
    </row>
    <row r="26224" spans="6:6" ht="0" hidden="1" customHeight="1" x14ac:dyDescent="0.2">
      <c r="F26224" s="56"/>
    </row>
    <row r="26225" spans="6:6" ht="0" hidden="1" customHeight="1" x14ac:dyDescent="0.2">
      <c r="F26225" s="56"/>
    </row>
    <row r="26226" spans="6:6" ht="0" hidden="1" customHeight="1" x14ac:dyDescent="0.2">
      <c r="F26226" s="56"/>
    </row>
    <row r="26227" spans="6:6" ht="0" hidden="1" customHeight="1" x14ac:dyDescent="0.2">
      <c r="F26227" s="56"/>
    </row>
    <row r="26228" spans="6:6" ht="0" hidden="1" customHeight="1" x14ac:dyDescent="0.2">
      <c r="F26228" s="56"/>
    </row>
    <row r="26229" spans="6:6" ht="0" hidden="1" customHeight="1" x14ac:dyDescent="0.2">
      <c r="F26229" s="56"/>
    </row>
    <row r="26230" spans="6:6" ht="0" hidden="1" customHeight="1" x14ac:dyDescent="0.2">
      <c r="F26230" s="56"/>
    </row>
    <row r="26231" spans="6:6" ht="0" hidden="1" customHeight="1" x14ac:dyDescent="0.2">
      <c r="F26231" s="56"/>
    </row>
    <row r="26232" spans="6:6" ht="0" hidden="1" customHeight="1" x14ac:dyDescent="0.2">
      <c r="F26232" s="56"/>
    </row>
    <row r="26233" spans="6:6" ht="0" hidden="1" customHeight="1" x14ac:dyDescent="0.2">
      <c r="F26233" s="56"/>
    </row>
    <row r="26234" spans="6:6" ht="0" hidden="1" customHeight="1" x14ac:dyDescent="0.2">
      <c r="F26234" s="56"/>
    </row>
    <row r="26235" spans="6:6" ht="0" hidden="1" customHeight="1" x14ac:dyDescent="0.2">
      <c r="F26235" s="56"/>
    </row>
    <row r="26236" spans="6:6" ht="0" hidden="1" customHeight="1" x14ac:dyDescent="0.2">
      <c r="F26236" s="56"/>
    </row>
    <row r="26237" spans="6:6" ht="0" hidden="1" customHeight="1" x14ac:dyDescent="0.2">
      <c r="F26237" s="56"/>
    </row>
    <row r="26238" spans="6:6" ht="0" hidden="1" customHeight="1" x14ac:dyDescent="0.2">
      <c r="F26238" s="56"/>
    </row>
    <row r="26239" spans="6:6" ht="0" hidden="1" customHeight="1" x14ac:dyDescent="0.2">
      <c r="F26239" s="56"/>
    </row>
    <row r="26240" spans="6:6" ht="0" hidden="1" customHeight="1" x14ac:dyDescent="0.2">
      <c r="F26240" s="56"/>
    </row>
    <row r="26241" spans="6:6" ht="0" hidden="1" customHeight="1" x14ac:dyDescent="0.2">
      <c r="F26241" s="56"/>
    </row>
    <row r="26242" spans="6:6" ht="0" hidden="1" customHeight="1" x14ac:dyDescent="0.2">
      <c r="F26242" s="56"/>
    </row>
    <row r="26243" spans="6:6" ht="0" hidden="1" customHeight="1" x14ac:dyDescent="0.2">
      <c r="F26243" s="56"/>
    </row>
    <row r="26244" spans="6:6" ht="0" hidden="1" customHeight="1" x14ac:dyDescent="0.2">
      <c r="F26244" s="56"/>
    </row>
    <row r="26245" spans="6:6" ht="0" hidden="1" customHeight="1" x14ac:dyDescent="0.2">
      <c r="F26245" s="56"/>
    </row>
    <row r="26246" spans="6:6" ht="0" hidden="1" customHeight="1" x14ac:dyDescent="0.2">
      <c r="F26246" s="56"/>
    </row>
    <row r="26247" spans="6:6" ht="0" hidden="1" customHeight="1" x14ac:dyDescent="0.2">
      <c r="F26247" s="56"/>
    </row>
    <row r="26248" spans="6:6" ht="0" hidden="1" customHeight="1" x14ac:dyDescent="0.2">
      <c r="F26248" s="56"/>
    </row>
    <row r="26249" spans="6:6" ht="0" hidden="1" customHeight="1" x14ac:dyDescent="0.2">
      <c r="F26249" s="56"/>
    </row>
    <row r="26250" spans="6:6" ht="0" hidden="1" customHeight="1" x14ac:dyDescent="0.2">
      <c r="F26250" s="56"/>
    </row>
    <row r="26251" spans="6:6" ht="0" hidden="1" customHeight="1" x14ac:dyDescent="0.2">
      <c r="F26251" s="56"/>
    </row>
    <row r="26252" spans="6:6" ht="0" hidden="1" customHeight="1" x14ac:dyDescent="0.2">
      <c r="F26252" s="56"/>
    </row>
    <row r="26253" spans="6:6" ht="0" hidden="1" customHeight="1" x14ac:dyDescent="0.2">
      <c r="F26253" s="56"/>
    </row>
    <row r="26254" spans="6:6" ht="0" hidden="1" customHeight="1" x14ac:dyDescent="0.2">
      <c r="F26254" s="56"/>
    </row>
    <row r="26255" spans="6:6" ht="0" hidden="1" customHeight="1" x14ac:dyDescent="0.2">
      <c r="F26255" s="56"/>
    </row>
    <row r="26256" spans="6:6" ht="0" hidden="1" customHeight="1" x14ac:dyDescent="0.2">
      <c r="F26256" s="56"/>
    </row>
    <row r="26257" spans="6:6" ht="0" hidden="1" customHeight="1" x14ac:dyDescent="0.2">
      <c r="F26257" s="56"/>
    </row>
    <row r="26258" spans="6:6" ht="0" hidden="1" customHeight="1" x14ac:dyDescent="0.2">
      <c r="F26258" s="56"/>
    </row>
    <row r="26259" spans="6:6" ht="0" hidden="1" customHeight="1" x14ac:dyDescent="0.2">
      <c r="F26259" s="56"/>
    </row>
    <row r="26260" spans="6:6" ht="0" hidden="1" customHeight="1" x14ac:dyDescent="0.2">
      <c r="F26260" s="56"/>
    </row>
    <row r="26261" spans="6:6" ht="0" hidden="1" customHeight="1" x14ac:dyDescent="0.2">
      <c r="F26261" s="56"/>
    </row>
    <row r="26262" spans="6:6" ht="0" hidden="1" customHeight="1" x14ac:dyDescent="0.2">
      <c r="F26262" s="56"/>
    </row>
    <row r="26263" spans="6:6" ht="0" hidden="1" customHeight="1" x14ac:dyDescent="0.2">
      <c r="F26263" s="56"/>
    </row>
    <row r="26264" spans="6:6" ht="0" hidden="1" customHeight="1" x14ac:dyDescent="0.2">
      <c r="F26264" s="56"/>
    </row>
    <row r="26265" spans="6:6" ht="0" hidden="1" customHeight="1" x14ac:dyDescent="0.2">
      <c r="F26265" s="56"/>
    </row>
    <row r="26266" spans="6:6" ht="0" hidden="1" customHeight="1" x14ac:dyDescent="0.2">
      <c r="F26266" s="56"/>
    </row>
    <row r="26267" spans="6:6" ht="0" hidden="1" customHeight="1" x14ac:dyDescent="0.2">
      <c r="F26267" s="56"/>
    </row>
    <row r="26268" spans="6:6" ht="0" hidden="1" customHeight="1" x14ac:dyDescent="0.2">
      <c r="F26268" s="56"/>
    </row>
    <row r="26269" spans="6:6" ht="0" hidden="1" customHeight="1" x14ac:dyDescent="0.2">
      <c r="F26269" s="56"/>
    </row>
    <row r="26270" spans="6:6" ht="0" hidden="1" customHeight="1" x14ac:dyDescent="0.2">
      <c r="F26270" s="56"/>
    </row>
    <row r="26271" spans="6:6" ht="0" hidden="1" customHeight="1" x14ac:dyDescent="0.2">
      <c r="F26271" s="56"/>
    </row>
    <row r="26272" spans="6:6" ht="0" hidden="1" customHeight="1" x14ac:dyDescent="0.2">
      <c r="F26272" s="56"/>
    </row>
    <row r="26273" spans="6:6" ht="0" hidden="1" customHeight="1" x14ac:dyDescent="0.2">
      <c r="F26273" s="56"/>
    </row>
    <row r="26274" spans="6:6" ht="0" hidden="1" customHeight="1" x14ac:dyDescent="0.2">
      <c r="F26274" s="56"/>
    </row>
    <row r="26275" spans="6:6" ht="0" hidden="1" customHeight="1" x14ac:dyDescent="0.2">
      <c r="F26275" s="56"/>
    </row>
    <row r="26276" spans="6:6" ht="0" hidden="1" customHeight="1" x14ac:dyDescent="0.2">
      <c r="F26276" s="56"/>
    </row>
    <row r="26277" spans="6:6" ht="0" hidden="1" customHeight="1" x14ac:dyDescent="0.2">
      <c r="F26277" s="56"/>
    </row>
    <row r="26278" spans="6:6" ht="0" hidden="1" customHeight="1" x14ac:dyDescent="0.2">
      <c r="F26278" s="56"/>
    </row>
    <row r="26279" spans="6:6" ht="0" hidden="1" customHeight="1" x14ac:dyDescent="0.2">
      <c r="F26279" s="56"/>
    </row>
    <row r="26280" spans="6:6" ht="0" hidden="1" customHeight="1" x14ac:dyDescent="0.2">
      <c r="F26280" s="56"/>
    </row>
    <row r="26281" spans="6:6" ht="0" hidden="1" customHeight="1" x14ac:dyDescent="0.2">
      <c r="F26281" s="56"/>
    </row>
    <row r="26282" spans="6:6" ht="0" hidden="1" customHeight="1" x14ac:dyDescent="0.2">
      <c r="F26282" s="56"/>
    </row>
    <row r="26283" spans="6:6" ht="0" hidden="1" customHeight="1" x14ac:dyDescent="0.2">
      <c r="F26283" s="56"/>
    </row>
    <row r="26284" spans="6:6" ht="0" hidden="1" customHeight="1" x14ac:dyDescent="0.2">
      <c r="F26284" s="56"/>
    </row>
    <row r="26285" spans="6:6" ht="0" hidden="1" customHeight="1" x14ac:dyDescent="0.2">
      <c r="F26285" s="56"/>
    </row>
    <row r="26286" spans="6:6" ht="0" hidden="1" customHeight="1" x14ac:dyDescent="0.2">
      <c r="F26286" s="56"/>
    </row>
    <row r="26287" spans="6:6" ht="0" hidden="1" customHeight="1" x14ac:dyDescent="0.2">
      <c r="F26287" s="56"/>
    </row>
    <row r="26288" spans="6:6" ht="0" hidden="1" customHeight="1" x14ac:dyDescent="0.2">
      <c r="F26288" s="56"/>
    </row>
    <row r="26289" spans="6:6" ht="0" hidden="1" customHeight="1" x14ac:dyDescent="0.2">
      <c r="F26289" s="56"/>
    </row>
    <row r="26290" spans="6:6" ht="0" hidden="1" customHeight="1" x14ac:dyDescent="0.2">
      <c r="F26290" s="56"/>
    </row>
    <row r="26291" spans="6:6" ht="0" hidden="1" customHeight="1" x14ac:dyDescent="0.2">
      <c r="F26291" s="56"/>
    </row>
    <row r="26292" spans="6:6" ht="0" hidden="1" customHeight="1" x14ac:dyDescent="0.2">
      <c r="F26292" s="56"/>
    </row>
    <row r="26293" spans="6:6" ht="0" hidden="1" customHeight="1" x14ac:dyDescent="0.2">
      <c r="F26293" s="56"/>
    </row>
    <row r="26294" spans="6:6" ht="0" hidden="1" customHeight="1" x14ac:dyDescent="0.2">
      <c r="F26294" s="56"/>
    </row>
    <row r="26295" spans="6:6" ht="0" hidden="1" customHeight="1" x14ac:dyDescent="0.2">
      <c r="F26295" s="56"/>
    </row>
    <row r="26296" spans="6:6" ht="0" hidden="1" customHeight="1" x14ac:dyDescent="0.2">
      <c r="F26296" s="56"/>
    </row>
    <row r="26297" spans="6:6" ht="0" hidden="1" customHeight="1" x14ac:dyDescent="0.2">
      <c r="F26297" s="56"/>
    </row>
    <row r="26298" spans="6:6" ht="0" hidden="1" customHeight="1" x14ac:dyDescent="0.2">
      <c r="F26298" s="56"/>
    </row>
    <row r="26299" spans="6:6" ht="0" hidden="1" customHeight="1" x14ac:dyDescent="0.2">
      <c r="F26299" s="56"/>
    </row>
    <row r="26300" spans="6:6" ht="0" hidden="1" customHeight="1" x14ac:dyDescent="0.2">
      <c r="F26300" s="56"/>
    </row>
    <row r="26301" spans="6:6" ht="0" hidden="1" customHeight="1" x14ac:dyDescent="0.2">
      <c r="F26301" s="56"/>
    </row>
    <row r="26302" spans="6:6" ht="0" hidden="1" customHeight="1" x14ac:dyDescent="0.2">
      <c r="F26302" s="56"/>
    </row>
    <row r="26303" spans="6:6" ht="0" hidden="1" customHeight="1" x14ac:dyDescent="0.2">
      <c r="F26303" s="56"/>
    </row>
    <row r="26304" spans="6:6" ht="0" hidden="1" customHeight="1" x14ac:dyDescent="0.2">
      <c r="F26304" s="56"/>
    </row>
    <row r="26305" spans="6:6" ht="0" hidden="1" customHeight="1" x14ac:dyDescent="0.2">
      <c r="F26305" s="56"/>
    </row>
    <row r="26306" spans="6:6" ht="0" hidden="1" customHeight="1" x14ac:dyDescent="0.2">
      <c r="F26306" s="56"/>
    </row>
    <row r="26307" spans="6:6" ht="0" hidden="1" customHeight="1" x14ac:dyDescent="0.2">
      <c r="F26307" s="56"/>
    </row>
    <row r="26308" spans="6:6" ht="0" hidden="1" customHeight="1" x14ac:dyDescent="0.2">
      <c r="F26308" s="56"/>
    </row>
    <row r="26309" spans="6:6" ht="0" hidden="1" customHeight="1" x14ac:dyDescent="0.2">
      <c r="F26309" s="56"/>
    </row>
    <row r="26310" spans="6:6" ht="0" hidden="1" customHeight="1" x14ac:dyDescent="0.2">
      <c r="F26310" s="56"/>
    </row>
    <row r="26311" spans="6:6" ht="0" hidden="1" customHeight="1" x14ac:dyDescent="0.2">
      <c r="F26311" s="56"/>
    </row>
    <row r="26312" spans="6:6" ht="0" hidden="1" customHeight="1" x14ac:dyDescent="0.2">
      <c r="F26312" s="56"/>
    </row>
    <row r="26313" spans="6:6" ht="0" hidden="1" customHeight="1" x14ac:dyDescent="0.2">
      <c r="F26313" s="56"/>
    </row>
    <row r="26314" spans="6:6" ht="0" hidden="1" customHeight="1" x14ac:dyDescent="0.2">
      <c r="F26314" s="56"/>
    </row>
    <row r="26315" spans="6:6" ht="0" hidden="1" customHeight="1" x14ac:dyDescent="0.2">
      <c r="F26315" s="56"/>
    </row>
    <row r="26316" spans="6:6" ht="0" hidden="1" customHeight="1" x14ac:dyDescent="0.2">
      <c r="F26316" s="56"/>
    </row>
    <row r="26317" spans="6:6" ht="0" hidden="1" customHeight="1" x14ac:dyDescent="0.2">
      <c r="F26317" s="56"/>
    </row>
    <row r="26318" spans="6:6" ht="0" hidden="1" customHeight="1" x14ac:dyDescent="0.2">
      <c r="F26318" s="56"/>
    </row>
    <row r="26319" spans="6:6" ht="0" hidden="1" customHeight="1" x14ac:dyDescent="0.2">
      <c r="F26319" s="56"/>
    </row>
    <row r="26320" spans="6:6" ht="0" hidden="1" customHeight="1" x14ac:dyDescent="0.2">
      <c r="F26320" s="56"/>
    </row>
    <row r="26321" spans="6:6" ht="0" hidden="1" customHeight="1" x14ac:dyDescent="0.2">
      <c r="F26321" s="56"/>
    </row>
    <row r="26322" spans="6:6" ht="0" hidden="1" customHeight="1" x14ac:dyDescent="0.2">
      <c r="F26322" s="56"/>
    </row>
    <row r="26323" spans="6:6" ht="0" hidden="1" customHeight="1" x14ac:dyDescent="0.2">
      <c r="F26323" s="56"/>
    </row>
    <row r="26324" spans="6:6" ht="0" hidden="1" customHeight="1" x14ac:dyDescent="0.2">
      <c r="F26324" s="56"/>
    </row>
    <row r="26325" spans="6:6" ht="0" hidden="1" customHeight="1" x14ac:dyDescent="0.2">
      <c r="F26325" s="56"/>
    </row>
    <row r="26326" spans="6:6" ht="0" hidden="1" customHeight="1" x14ac:dyDescent="0.2">
      <c r="F26326" s="56"/>
    </row>
    <row r="26327" spans="6:6" ht="0" hidden="1" customHeight="1" x14ac:dyDescent="0.2">
      <c r="F26327" s="56"/>
    </row>
    <row r="26328" spans="6:6" ht="0" hidden="1" customHeight="1" x14ac:dyDescent="0.2">
      <c r="F26328" s="56"/>
    </row>
    <row r="26329" spans="6:6" ht="0" hidden="1" customHeight="1" x14ac:dyDescent="0.2">
      <c r="F26329" s="56"/>
    </row>
    <row r="26330" spans="6:6" ht="0" hidden="1" customHeight="1" x14ac:dyDescent="0.2">
      <c r="F26330" s="56"/>
    </row>
    <row r="26331" spans="6:6" ht="0" hidden="1" customHeight="1" x14ac:dyDescent="0.2">
      <c r="F26331" s="56"/>
    </row>
    <row r="26332" spans="6:6" ht="0" hidden="1" customHeight="1" x14ac:dyDescent="0.2">
      <c r="F26332" s="56"/>
    </row>
    <row r="26333" spans="6:6" ht="0" hidden="1" customHeight="1" x14ac:dyDescent="0.2">
      <c r="F26333" s="56"/>
    </row>
    <row r="26334" spans="6:6" ht="0" hidden="1" customHeight="1" x14ac:dyDescent="0.2">
      <c r="F26334" s="56"/>
    </row>
    <row r="26335" spans="6:6" ht="0" hidden="1" customHeight="1" x14ac:dyDescent="0.2">
      <c r="F26335" s="56"/>
    </row>
    <row r="26336" spans="6:6" ht="0" hidden="1" customHeight="1" x14ac:dyDescent="0.2">
      <c r="F26336" s="56"/>
    </row>
    <row r="26337" spans="6:6" ht="0" hidden="1" customHeight="1" x14ac:dyDescent="0.2">
      <c r="F26337" s="56"/>
    </row>
    <row r="26338" spans="6:6" ht="0" hidden="1" customHeight="1" x14ac:dyDescent="0.2">
      <c r="F26338" s="56"/>
    </row>
    <row r="26339" spans="6:6" ht="0" hidden="1" customHeight="1" x14ac:dyDescent="0.2">
      <c r="F26339" s="56"/>
    </row>
    <row r="26340" spans="6:6" ht="0" hidden="1" customHeight="1" x14ac:dyDescent="0.2">
      <c r="F26340" s="56"/>
    </row>
    <row r="26341" spans="6:6" ht="0" hidden="1" customHeight="1" x14ac:dyDescent="0.2">
      <c r="F26341" s="56"/>
    </row>
    <row r="26342" spans="6:6" ht="0" hidden="1" customHeight="1" x14ac:dyDescent="0.2">
      <c r="F26342" s="56"/>
    </row>
    <row r="26343" spans="6:6" ht="0" hidden="1" customHeight="1" x14ac:dyDescent="0.2">
      <c r="F26343" s="56"/>
    </row>
    <row r="26344" spans="6:6" ht="0" hidden="1" customHeight="1" x14ac:dyDescent="0.2">
      <c r="F26344" s="56"/>
    </row>
    <row r="26345" spans="6:6" ht="0" hidden="1" customHeight="1" x14ac:dyDescent="0.2">
      <c r="F26345" s="56"/>
    </row>
    <row r="26346" spans="6:6" ht="0" hidden="1" customHeight="1" x14ac:dyDescent="0.2">
      <c r="F26346" s="56"/>
    </row>
    <row r="26347" spans="6:6" ht="0" hidden="1" customHeight="1" x14ac:dyDescent="0.2">
      <c r="F26347" s="56"/>
    </row>
    <row r="26348" spans="6:6" ht="0" hidden="1" customHeight="1" x14ac:dyDescent="0.2">
      <c r="F26348" s="56"/>
    </row>
    <row r="26349" spans="6:6" ht="0" hidden="1" customHeight="1" x14ac:dyDescent="0.2">
      <c r="F26349" s="56"/>
    </row>
    <row r="26350" spans="6:6" ht="0" hidden="1" customHeight="1" x14ac:dyDescent="0.2">
      <c r="F26350" s="56"/>
    </row>
    <row r="26351" spans="6:6" ht="0" hidden="1" customHeight="1" x14ac:dyDescent="0.2">
      <c r="F26351" s="56"/>
    </row>
    <row r="26352" spans="6:6" ht="0" hidden="1" customHeight="1" x14ac:dyDescent="0.2">
      <c r="F26352" s="56"/>
    </row>
    <row r="26353" spans="6:6" ht="0" hidden="1" customHeight="1" x14ac:dyDescent="0.2">
      <c r="F26353" s="56"/>
    </row>
    <row r="26354" spans="6:6" ht="0" hidden="1" customHeight="1" x14ac:dyDescent="0.2">
      <c r="F26354" s="56"/>
    </row>
    <row r="26355" spans="6:6" ht="0" hidden="1" customHeight="1" x14ac:dyDescent="0.2">
      <c r="F26355" s="56"/>
    </row>
    <row r="26356" spans="6:6" ht="0" hidden="1" customHeight="1" x14ac:dyDescent="0.2">
      <c r="F26356" s="56"/>
    </row>
    <row r="26357" spans="6:6" ht="0" hidden="1" customHeight="1" x14ac:dyDescent="0.2">
      <c r="F26357" s="56"/>
    </row>
    <row r="26358" spans="6:6" ht="0" hidden="1" customHeight="1" x14ac:dyDescent="0.2">
      <c r="F26358" s="56"/>
    </row>
    <row r="26359" spans="6:6" ht="0" hidden="1" customHeight="1" x14ac:dyDescent="0.2">
      <c r="F26359" s="56"/>
    </row>
    <row r="26360" spans="6:6" ht="0" hidden="1" customHeight="1" x14ac:dyDescent="0.2">
      <c r="F26360" s="56"/>
    </row>
    <row r="26361" spans="6:6" ht="0" hidden="1" customHeight="1" x14ac:dyDescent="0.2">
      <c r="F26361" s="56"/>
    </row>
    <row r="26362" spans="6:6" ht="0" hidden="1" customHeight="1" x14ac:dyDescent="0.2">
      <c r="F26362" s="56"/>
    </row>
    <row r="26363" spans="6:6" ht="0" hidden="1" customHeight="1" x14ac:dyDescent="0.2">
      <c r="F26363" s="56"/>
    </row>
    <row r="26364" spans="6:6" ht="0" hidden="1" customHeight="1" x14ac:dyDescent="0.2">
      <c r="F26364" s="56"/>
    </row>
    <row r="26365" spans="6:6" ht="0" hidden="1" customHeight="1" x14ac:dyDescent="0.2">
      <c r="F26365" s="56"/>
    </row>
    <row r="26366" spans="6:6" ht="0" hidden="1" customHeight="1" x14ac:dyDescent="0.2">
      <c r="F26366" s="56"/>
    </row>
    <row r="26367" spans="6:6" ht="0" hidden="1" customHeight="1" x14ac:dyDescent="0.2">
      <c r="F26367" s="56"/>
    </row>
    <row r="26368" spans="6:6" ht="0" hidden="1" customHeight="1" x14ac:dyDescent="0.2">
      <c r="F26368" s="56"/>
    </row>
    <row r="26369" spans="6:6" ht="0" hidden="1" customHeight="1" x14ac:dyDescent="0.2">
      <c r="F26369" s="56"/>
    </row>
    <row r="26370" spans="6:6" ht="0" hidden="1" customHeight="1" x14ac:dyDescent="0.2">
      <c r="F26370" s="56"/>
    </row>
    <row r="26371" spans="6:6" ht="0" hidden="1" customHeight="1" x14ac:dyDescent="0.2">
      <c r="F26371" s="56"/>
    </row>
    <row r="26372" spans="6:6" ht="0" hidden="1" customHeight="1" x14ac:dyDescent="0.2">
      <c r="F26372" s="56"/>
    </row>
    <row r="26373" spans="6:6" ht="0" hidden="1" customHeight="1" x14ac:dyDescent="0.2">
      <c r="F26373" s="56"/>
    </row>
    <row r="26374" spans="6:6" ht="0" hidden="1" customHeight="1" x14ac:dyDescent="0.2">
      <c r="F26374" s="56"/>
    </row>
    <row r="26375" spans="6:6" ht="0" hidden="1" customHeight="1" x14ac:dyDescent="0.2">
      <c r="F26375" s="56"/>
    </row>
    <row r="26376" spans="6:6" ht="0" hidden="1" customHeight="1" x14ac:dyDescent="0.2">
      <c r="F26376" s="56"/>
    </row>
    <row r="26377" spans="6:6" ht="0" hidden="1" customHeight="1" x14ac:dyDescent="0.2">
      <c r="F26377" s="56"/>
    </row>
    <row r="26378" spans="6:6" ht="0" hidden="1" customHeight="1" x14ac:dyDescent="0.2">
      <c r="F26378" s="56"/>
    </row>
    <row r="26379" spans="6:6" ht="0" hidden="1" customHeight="1" x14ac:dyDescent="0.2">
      <c r="F26379" s="56"/>
    </row>
    <row r="26380" spans="6:6" ht="0" hidden="1" customHeight="1" x14ac:dyDescent="0.2">
      <c r="F26380" s="56"/>
    </row>
    <row r="26381" spans="6:6" ht="0" hidden="1" customHeight="1" x14ac:dyDescent="0.2">
      <c r="F26381" s="56"/>
    </row>
    <row r="26382" spans="6:6" ht="0" hidden="1" customHeight="1" x14ac:dyDescent="0.2">
      <c r="F26382" s="56"/>
    </row>
    <row r="26383" spans="6:6" ht="0" hidden="1" customHeight="1" x14ac:dyDescent="0.2">
      <c r="F26383" s="56"/>
    </row>
    <row r="26384" spans="6:6" ht="0" hidden="1" customHeight="1" x14ac:dyDescent="0.2">
      <c r="F26384" s="56"/>
    </row>
    <row r="26385" spans="6:6" ht="0" hidden="1" customHeight="1" x14ac:dyDescent="0.2">
      <c r="F26385" s="56"/>
    </row>
    <row r="26386" spans="6:6" ht="0" hidden="1" customHeight="1" x14ac:dyDescent="0.2">
      <c r="F26386" s="56"/>
    </row>
    <row r="26387" spans="6:6" ht="0" hidden="1" customHeight="1" x14ac:dyDescent="0.2">
      <c r="F26387" s="56"/>
    </row>
    <row r="26388" spans="6:6" ht="0" hidden="1" customHeight="1" x14ac:dyDescent="0.2">
      <c r="F26388" s="56"/>
    </row>
    <row r="26389" spans="6:6" ht="0" hidden="1" customHeight="1" x14ac:dyDescent="0.2">
      <c r="F26389" s="56"/>
    </row>
    <row r="26390" spans="6:6" ht="0" hidden="1" customHeight="1" x14ac:dyDescent="0.2">
      <c r="F26390" s="56"/>
    </row>
    <row r="26391" spans="6:6" ht="0" hidden="1" customHeight="1" x14ac:dyDescent="0.2">
      <c r="F26391" s="56"/>
    </row>
    <row r="26392" spans="6:6" ht="0" hidden="1" customHeight="1" x14ac:dyDescent="0.2">
      <c r="F26392" s="56"/>
    </row>
    <row r="26393" spans="6:6" ht="0" hidden="1" customHeight="1" x14ac:dyDescent="0.2">
      <c r="F26393" s="56"/>
    </row>
    <row r="26394" spans="6:6" ht="0" hidden="1" customHeight="1" x14ac:dyDescent="0.2">
      <c r="F26394" s="56"/>
    </row>
    <row r="26395" spans="6:6" ht="0" hidden="1" customHeight="1" x14ac:dyDescent="0.2">
      <c r="F26395" s="56"/>
    </row>
    <row r="26396" spans="6:6" ht="0" hidden="1" customHeight="1" x14ac:dyDescent="0.2">
      <c r="F26396" s="56"/>
    </row>
    <row r="26397" spans="6:6" ht="0" hidden="1" customHeight="1" x14ac:dyDescent="0.2">
      <c r="F26397" s="56"/>
    </row>
    <row r="26398" spans="6:6" ht="0" hidden="1" customHeight="1" x14ac:dyDescent="0.2">
      <c r="F26398" s="56"/>
    </row>
    <row r="26399" spans="6:6" ht="0" hidden="1" customHeight="1" x14ac:dyDescent="0.2">
      <c r="F26399" s="56"/>
    </row>
    <row r="26400" spans="6:6" ht="0" hidden="1" customHeight="1" x14ac:dyDescent="0.2">
      <c r="F26400" s="56"/>
    </row>
    <row r="26401" spans="6:6" ht="0" hidden="1" customHeight="1" x14ac:dyDescent="0.2">
      <c r="F26401" s="56"/>
    </row>
    <row r="26402" spans="6:6" ht="0" hidden="1" customHeight="1" x14ac:dyDescent="0.2">
      <c r="F26402" s="56"/>
    </row>
    <row r="26403" spans="6:6" ht="0" hidden="1" customHeight="1" x14ac:dyDescent="0.2">
      <c r="F26403" s="56"/>
    </row>
    <row r="26404" spans="6:6" ht="0" hidden="1" customHeight="1" x14ac:dyDescent="0.2">
      <c r="F26404" s="56"/>
    </row>
    <row r="26405" spans="6:6" ht="0" hidden="1" customHeight="1" x14ac:dyDescent="0.2">
      <c r="F26405" s="56"/>
    </row>
    <row r="26406" spans="6:6" ht="0" hidden="1" customHeight="1" x14ac:dyDescent="0.2">
      <c r="F26406" s="56"/>
    </row>
    <row r="26407" spans="6:6" ht="0" hidden="1" customHeight="1" x14ac:dyDescent="0.2">
      <c r="F26407" s="56"/>
    </row>
    <row r="26408" spans="6:6" ht="0" hidden="1" customHeight="1" x14ac:dyDescent="0.2">
      <c r="F26408" s="56"/>
    </row>
    <row r="26409" spans="6:6" ht="0" hidden="1" customHeight="1" x14ac:dyDescent="0.2">
      <c r="F26409" s="56"/>
    </row>
    <row r="26410" spans="6:6" ht="0" hidden="1" customHeight="1" x14ac:dyDescent="0.2">
      <c r="F26410" s="56"/>
    </row>
    <row r="26411" spans="6:6" ht="0" hidden="1" customHeight="1" x14ac:dyDescent="0.2">
      <c r="F26411" s="56"/>
    </row>
    <row r="26412" spans="6:6" ht="0" hidden="1" customHeight="1" x14ac:dyDescent="0.2">
      <c r="F26412" s="56"/>
    </row>
    <row r="26413" spans="6:6" ht="0" hidden="1" customHeight="1" x14ac:dyDescent="0.2">
      <c r="F26413" s="56"/>
    </row>
    <row r="26414" spans="6:6" ht="0" hidden="1" customHeight="1" x14ac:dyDescent="0.2">
      <c r="F26414" s="56"/>
    </row>
    <row r="26415" spans="6:6" ht="0" hidden="1" customHeight="1" x14ac:dyDescent="0.2">
      <c r="F26415" s="56"/>
    </row>
    <row r="26416" spans="6:6" ht="0" hidden="1" customHeight="1" x14ac:dyDescent="0.2">
      <c r="F26416" s="56"/>
    </row>
    <row r="26417" spans="6:6" ht="0" hidden="1" customHeight="1" x14ac:dyDescent="0.2">
      <c r="F26417" s="56"/>
    </row>
    <row r="26418" spans="6:6" ht="0" hidden="1" customHeight="1" x14ac:dyDescent="0.2">
      <c r="F26418" s="56"/>
    </row>
    <row r="26419" spans="6:6" ht="0" hidden="1" customHeight="1" x14ac:dyDescent="0.2">
      <c r="F26419" s="56"/>
    </row>
    <row r="26420" spans="6:6" ht="0" hidden="1" customHeight="1" x14ac:dyDescent="0.2">
      <c r="F26420" s="56"/>
    </row>
    <row r="26421" spans="6:6" ht="0" hidden="1" customHeight="1" x14ac:dyDescent="0.2">
      <c r="F26421" s="56"/>
    </row>
    <row r="26422" spans="6:6" ht="0" hidden="1" customHeight="1" x14ac:dyDescent="0.2">
      <c r="F26422" s="56"/>
    </row>
    <row r="26423" spans="6:6" ht="0" hidden="1" customHeight="1" x14ac:dyDescent="0.2">
      <c r="F26423" s="56"/>
    </row>
    <row r="26424" spans="6:6" ht="0" hidden="1" customHeight="1" x14ac:dyDescent="0.2">
      <c r="F26424" s="56"/>
    </row>
    <row r="26425" spans="6:6" ht="0" hidden="1" customHeight="1" x14ac:dyDescent="0.2">
      <c r="F26425" s="56"/>
    </row>
    <row r="26426" spans="6:6" ht="0" hidden="1" customHeight="1" x14ac:dyDescent="0.2">
      <c r="F26426" s="56"/>
    </row>
    <row r="26427" spans="6:6" ht="0" hidden="1" customHeight="1" x14ac:dyDescent="0.2">
      <c r="F26427" s="56"/>
    </row>
    <row r="26428" spans="6:6" ht="0" hidden="1" customHeight="1" x14ac:dyDescent="0.2">
      <c r="F26428" s="56"/>
    </row>
    <row r="26429" spans="6:6" ht="0" hidden="1" customHeight="1" x14ac:dyDescent="0.2">
      <c r="F26429" s="56"/>
    </row>
    <row r="26430" spans="6:6" ht="0" hidden="1" customHeight="1" x14ac:dyDescent="0.2">
      <c r="F26430" s="56"/>
    </row>
    <row r="26431" spans="6:6" ht="0" hidden="1" customHeight="1" x14ac:dyDescent="0.2">
      <c r="F26431" s="56"/>
    </row>
    <row r="26432" spans="6:6" ht="0" hidden="1" customHeight="1" x14ac:dyDescent="0.2">
      <c r="F26432" s="56"/>
    </row>
    <row r="26433" spans="6:6" ht="0" hidden="1" customHeight="1" x14ac:dyDescent="0.2">
      <c r="F26433" s="56"/>
    </row>
    <row r="26434" spans="6:6" ht="0" hidden="1" customHeight="1" x14ac:dyDescent="0.2">
      <c r="F26434" s="56"/>
    </row>
    <row r="26435" spans="6:6" ht="0" hidden="1" customHeight="1" x14ac:dyDescent="0.2">
      <c r="F26435" s="56"/>
    </row>
    <row r="26436" spans="6:6" ht="0" hidden="1" customHeight="1" x14ac:dyDescent="0.2">
      <c r="F26436" s="56"/>
    </row>
    <row r="26437" spans="6:6" ht="0" hidden="1" customHeight="1" x14ac:dyDescent="0.2">
      <c r="F26437" s="56"/>
    </row>
    <row r="26438" spans="6:6" ht="0" hidden="1" customHeight="1" x14ac:dyDescent="0.2">
      <c r="F26438" s="56"/>
    </row>
    <row r="26439" spans="6:6" ht="0" hidden="1" customHeight="1" x14ac:dyDescent="0.2">
      <c r="F26439" s="56"/>
    </row>
    <row r="26440" spans="6:6" ht="0" hidden="1" customHeight="1" x14ac:dyDescent="0.2">
      <c r="F26440" s="56"/>
    </row>
    <row r="26441" spans="6:6" ht="0" hidden="1" customHeight="1" x14ac:dyDescent="0.2">
      <c r="F26441" s="56"/>
    </row>
    <row r="26442" spans="6:6" ht="0" hidden="1" customHeight="1" x14ac:dyDescent="0.2">
      <c r="F26442" s="56"/>
    </row>
    <row r="26443" spans="6:6" ht="0" hidden="1" customHeight="1" x14ac:dyDescent="0.2">
      <c r="F26443" s="56"/>
    </row>
    <row r="26444" spans="6:6" ht="0" hidden="1" customHeight="1" x14ac:dyDescent="0.2">
      <c r="F26444" s="56"/>
    </row>
    <row r="26445" spans="6:6" ht="0" hidden="1" customHeight="1" x14ac:dyDescent="0.2">
      <c r="F26445" s="56"/>
    </row>
    <row r="26446" spans="6:6" ht="0" hidden="1" customHeight="1" x14ac:dyDescent="0.2">
      <c r="F26446" s="56"/>
    </row>
    <row r="26447" spans="6:6" ht="0" hidden="1" customHeight="1" x14ac:dyDescent="0.2">
      <c r="F26447" s="56"/>
    </row>
    <row r="26448" spans="6:6" ht="0" hidden="1" customHeight="1" x14ac:dyDescent="0.2">
      <c r="F26448" s="56"/>
    </row>
    <row r="26449" spans="6:6" ht="0" hidden="1" customHeight="1" x14ac:dyDescent="0.2">
      <c r="F26449" s="56"/>
    </row>
    <row r="26450" spans="6:6" ht="0" hidden="1" customHeight="1" x14ac:dyDescent="0.2">
      <c r="F26450" s="56"/>
    </row>
    <row r="26451" spans="6:6" ht="0" hidden="1" customHeight="1" x14ac:dyDescent="0.2">
      <c r="F26451" s="56"/>
    </row>
    <row r="26452" spans="6:6" ht="0" hidden="1" customHeight="1" x14ac:dyDescent="0.2">
      <c r="F26452" s="56"/>
    </row>
    <row r="26453" spans="6:6" ht="0" hidden="1" customHeight="1" x14ac:dyDescent="0.2">
      <c r="F26453" s="56"/>
    </row>
    <row r="26454" spans="6:6" ht="0" hidden="1" customHeight="1" x14ac:dyDescent="0.2">
      <c r="F26454" s="56"/>
    </row>
    <row r="26455" spans="6:6" ht="0" hidden="1" customHeight="1" x14ac:dyDescent="0.2">
      <c r="F26455" s="56"/>
    </row>
    <row r="26456" spans="6:6" ht="0" hidden="1" customHeight="1" x14ac:dyDescent="0.2">
      <c r="F26456" s="56"/>
    </row>
    <row r="26457" spans="6:6" ht="0" hidden="1" customHeight="1" x14ac:dyDescent="0.2">
      <c r="F26457" s="56"/>
    </row>
    <row r="26458" spans="6:6" ht="0" hidden="1" customHeight="1" x14ac:dyDescent="0.2">
      <c r="F26458" s="56"/>
    </row>
    <row r="26459" spans="6:6" ht="0" hidden="1" customHeight="1" x14ac:dyDescent="0.2">
      <c r="F26459" s="56"/>
    </row>
    <row r="26460" spans="6:6" ht="0" hidden="1" customHeight="1" x14ac:dyDescent="0.2">
      <c r="F26460" s="56"/>
    </row>
    <row r="26461" spans="6:6" ht="0" hidden="1" customHeight="1" x14ac:dyDescent="0.2">
      <c r="F26461" s="56"/>
    </row>
    <row r="26462" spans="6:6" ht="0" hidden="1" customHeight="1" x14ac:dyDescent="0.2">
      <c r="F26462" s="56"/>
    </row>
    <row r="26463" spans="6:6" ht="0" hidden="1" customHeight="1" x14ac:dyDescent="0.2">
      <c r="F26463" s="56"/>
    </row>
    <row r="26464" spans="6:6" ht="0" hidden="1" customHeight="1" x14ac:dyDescent="0.2">
      <c r="F26464" s="56"/>
    </row>
    <row r="26465" spans="6:6" ht="0" hidden="1" customHeight="1" x14ac:dyDescent="0.2">
      <c r="F26465" s="56"/>
    </row>
    <row r="26466" spans="6:6" ht="0" hidden="1" customHeight="1" x14ac:dyDescent="0.2">
      <c r="F26466" s="56"/>
    </row>
    <row r="26467" spans="6:6" ht="0" hidden="1" customHeight="1" x14ac:dyDescent="0.2">
      <c r="F26467" s="56"/>
    </row>
    <row r="26468" spans="6:6" ht="0" hidden="1" customHeight="1" x14ac:dyDescent="0.2">
      <c r="F26468" s="56"/>
    </row>
    <row r="26469" spans="6:6" ht="0" hidden="1" customHeight="1" x14ac:dyDescent="0.2">
      <c r="F26469" s="56"/>
    </row>
    <row r="26470" spans="6:6" ht="0" hidden="1" customHeight="1" x14ac:dyDescent="0.2">
      <c r="F26470" s="56"/>
    </row>
    <row r="26471" spans="6:6" ht="0" hidden="1" customHeight="1" x14ac:dyDescent="0.2">
      <c r="F26471" s="56"/>
    </row>
    <row r="26472" spans="6:6" ht="0" hidden="1" customHeight="1" x14ac:dyDescent="0.2">
      <c r="F26472" s="56"/>
    </row>
    <row r="26473" spans="6:6" ht="0" hidden="1" customHeight="1" x14ac:dyDescent="0.2">
      <c r="F26473" s="56"/>
    </row>
    <row r="26474" spans="6:6" ht="0" hidden="1" customHeight="1" x14ac:dyDescent="0.2">
      <c r="F26474" s="56"/>
    </row>
    <row r="26475" spans="6:6" ht="0" hidden="1" customHeight="1" x14ac:dyDescent="0.2">
      <c r="F26475" s="56"/>
    </row>
    <row r="26476" spans="6:6" ht="0" hidden="1" customHeight="1" x14ac:dyDescent="0.2">
      <c r="F26476" s="56"/>
    </row>
    <row r="26477" spans="6:6" ht="0" hidden="1" customHeight="1" x14ac:dyDescent="0.2">
      <c r="F26477" s="56"/>
    </row>
    <row r="26478" spans="6:6" ht="0" hidden="1" customHeight="1" x14ac:dyDescent="0.2">
      <c r="F26478" s="56"/>
    </row>
    <row r="26479" spans="6:6" ht="0" hidden="1" customHeight="1" x14ac:dyDescent="0.2">
      <c r="F26479" s="56"/>
    </row>
    <row r="26480" spans="6:6" ht="0" hidden="1" customHeight="1" x14ac:dyDescent="0.2">
      <c r="F26480" s="56"/>
    </row>
    <row r="26481" spans="6:6" ht="0" hidden="1" customHeight="1" x14ac:dyDescent="0.2">
      <c r="F26481" s="56"/>
    </row>
    <row r="26482" spans="6:6" ht="0" hidden="1" customHeight="1" x14ac:dyDescent="0.2">
      <c r="F26482" s="56"/>
    </row>
    <row r="26483" spans="6:6" ht="0" hidden="1" customHeight="1" x14ac:dyDescent="0.2">
      <c r="F26483" s="56"/>
    </row>
    <row r="26484" spans="6:6" ht="0" hidden="1" customHeight="1" x14ac:dyDescent="0.2">
      <c r="F26484" s="56"/>
    </row>
    <row r="26485" spans="6:6" ht="0" hidden="1" customHeight="1" x14ac:dyDescent="0.2">
      <c r="F26485" s="56"/>
    </row>
    <row r="26486" spans="6:6" ht="0" hidden="1" customHeight="1" x14ac:dyDescent="0.2">
      <c r="F26486" s="56"/>
    </row>
    <row r="26487" spans="6:6" ht="0" hidden="1" customHeight="1" x14ac:dyDescent="0.2">
      <c r="F26487" s="56"/>
    </row>
    <row r="26488" spans="6:6" ht="0" hidden="1" customHeight="1" x14ac:dyDescent="0.2">
      <c r="F26488" s="56"/>
    </row>
    <row r="26489" spans="6:6" ht="0" hidden="1" customHeight="1" x14ac:dyDescent="0.2">
      <c r="F26489" s="56"/>
    </row>
    <row r="26490" spans="6:6" ht="0" hidden="1" customHeight="1" x14ac:dyDescent="0.2">
      <c r="F26490" s="56"/>
    </row>
    <row r="26491" spans="6:6" ht="0" hidden="1" customHeight="1" x14ac:dyDescent="0.2">
      <c r="F26491" s="56"/>
    </row>
    <row r="26492" spans="6:6" ht="0" hidden="1" customHeight="1" x14ac:dyDescent="0.2">
      <c r="F26492" s="56"/>
    </row>
    <row r="26493" spans="6:6" ht="0" hidden="1" customHeight="1" x14ac:dyDescent="0.2">
      <c r="F26493" s="56"/>
    </row>
    <row r="26494" spans="6:6" ht="0" hidden="1" customHeight="1" x14ac:dyDescent="0.2">
      <c r="F26494" s="56"/>
    </row>
    <row r="26495" spans="6:6" ht="0" hidden="1" customHeight="1" x14ac:dyDescent="0.2">
      <c r="F26495" s="56"/>
    </row>
    <row r="26496" spans="6:6" ht="0" hidden="1" customHeight="1" x14ac:dyDescent="0.2">
      <c r="F26496" s="56"/>
    </row>
    <row r="26497" spans="6:6" ht="0" hidden="1" customHeight="1" x14ac:dyDescent="0.2">
      <c r="F26497" s="56"/>
    </row>
    <row r="26498" spans="6:6" ht="0" hidden="1" customHeight="1" x14ac:dyDescent="0.2">
      <c r="F26498" s="56"/>
    </row>
    <row r="26499" spans="6:6" ht="0" hidden="1" customHeight="1" x14ac:dyDescent="0.2">
      <c r="F26499" s="56"/>
    </row>
    <row r="26500" spans="6:6" ht="0" hidden="1" customHeight="1" x14ac:dyDescent="0.2">
      <c r="F26500" s="56"/>
    </row>
    <row r="26501" spans="6:6" ht="0" hidden="1" customHeight="1" x14ac:dyDescent="0.2">
      <c r="F26501" s="56"/>
    </row>
    <row r="26502" spans="6:6" ht="0" hidden="1" customHeight="1" x14ac:dyDescent="0.2">
      <c r="F26502" s="56"/>
    </row>
    <row r="26503" spans="6:6" ht="0" hidden="1" customHeight="1" x14ac:dyDescent="0.2">
      <c r="F26503" s="56"/>
    </row>
    <row r="26504" spans="6:6" ht="0" hidden="1" customHeight="1" x14ac:dyDescent="0.2">
      <c r="F26504" s="56"/>
    </row>
    <row r="26505" spans="6:6" ht="0" hidden="1" customHeight="1" x14ac:dyDescent="0.2">
      <c r="F26505" s="56"/>
    </row>
    <row r="26506" spans="6:6" ht="0" hidden="1" customHeight="1" x14ac:dyDescent="0.2">
      <c r="F26506" s="56"/>
    </row>
    <row r="26507" spans="6:6" ht="0" hidden="1" customHeight="1" x14ac:dyDescent="0.2">
      <c r="F26507" s="56"/>
    </row>
    <row r="26508" spans="6:6" ht="0" hidden="1" customHeight="1" x14ac:dyDescent="0.2">
      <c r="F26508" s="56"/>
    </row>
    <row r="26509" spans="6:6" ht="0" hidden="1" customHeight="1" x14ac:dyDescent="0.2">
      <c r="F26509" s="56"/>
    </row>
    <row r="26510" spans="6:6" ht="0" hidden="1" customHeight="1" x14ac:dyDescent="0.2">
      <c r="F26510" s="56"/>
    </row>
    <row r="26511" spans="6:6" ht="0" hidden="1" customHeight="1" x14ac:dyDescent="0.2">
      <c r="F26511" s="56"/>
    </row>
    <row r="26512" spans="6:6" ht="0" hidden="1" customHeight="1" x14ac:dyDescent="0.2">
      <c r="F26512" s="56"/>
    </row>
    <row r="26513" spans="6:6" ht="0" hidden="1" customHeight="1" x14ac:dyDescent="0.2">
      <c r="F26513" s="56"/>
    </row>
    <row r="26514" spans="6:6" ht="0" hidden="1" customHeight="1" x14ac:dyDescent="0.2">
      <c r="F26514" s="56"/>
    </row>
    <row r="26515" spans="6:6" ht="0" hidden="1" customHeight="1" x14ac:dyDescent="0.2">
      <c r="F26515" s="56"/>
    </row>
    <row r="26516" spans="6:6" ht="0" hidden="1" customHeight="1" x14ac:dyDescent="0.2">
      <c r="F26516" s="56"/>
    </row>
    <row r="26517" spans="6:6" ht="0" hidden="1" customHeight="1" x14ac:dyDescent="0.2">
      <c r="F26517" s="56"/>
    </row>
    <row r="26518" spans="6:6" ht="0" hidden="1" customHeight="1" x14ac:dyDescent="0.2">
      <c r="F26518" s="56"/>
    </row>
    <row r="26519" spans="6:6" ht="0" hidden="1" customHeight="1" x14ac:dyDescent="0.2">
      <c r="F26519" s="56"/>
    </row>
    <row r="26520" spans="6:6" ht="0" hidden="1" customHeight="1" x14ac:dyDescent="0.2">
      <c r="F26520" s="56"/>
    </row>
    <row r="26521" spans="6:6" ht="0" hidden="1" customHeight="1" x14ac:dyDescent="0.2">
      <c r="F26521" s="56"/>
    </row>
    <row r="26522" spans="6:6" ht="0" hidden="1" customHeight="1" x14ac:dyDescent="0.2">
      <c r="F26522" s="56"/>
    </row>
    <row r="26523" spans="6:6" ht="0" hidden="1" customHeight="1" x14ac:dyDescent="0.2">
      <c r="F26523" s="56"/>
    </row>
    <row r="26524" spans="6:6" ht="0" hidden="1" customHeight="1" x14ac:dyDescent="0.2">
      <c r="F26524" s="56"/>
    </row>
    <row r="26525" spans="6:6" ht="0" hidden="1" customHeight="1" x14ac:dyDescent="0.2">
      <c r="F26525" s="56"/>
    </row>
    <row r="26526" spans="6:6" ht="0" hidden="1" customHeight="1" x14ac:dyDescent="0.2">
      <c r="F26526" s="56"/>
    </row>
    <row r="26527" spans="6:6" ht="0" hidden="1" customHeight="1" x14ac:dyDescent="0.2">
      <c r="F26527" s="56"/>
    </row>
    <row r="26528" spans="6:6" ht="0" hidden="1" customHeight="1" x14ac:dyDescent="0.2">
      <c r="F26528" s="56"/>
    </row>
    <row r="26529" spans="6:6" ht="0" hidden="1" customHeight="1" x14ac:dyDescent="0.2">
      <c r="F26529" s="56"/>
    </row>
    <row r="26530" spans="6:6" ht="0" hidden="1" customHeight="1" x14ac:dyDescent="0.2">
      <c r="F26530" s="56"/>
    </row>
    <row r="26531" spans="6:6" ht="0" hidden="1" customHeight="1" x14ac:dyDescent="0.2">
      <c r="F26531" s="56"/>
    </row>
    <row r="26532" spans="6:6" ht="0" hidden="1" customHeight="1" x14ac:dyDescent="0.2">
      <c r="F26532" s="56"/>
    </row>
    <row r="26533" spans="6:6" ht="0" hidden="1" customHeight="1" x14ac:dyDescent="0.2">
      <c r="F26533" s="56"/>
    </row>
    <row r="26534" spans="6:6" ht="0" hidden="1" customHeight="1" x14ac:dyDescent="0.2">
      <c r="F26534" s="56"/>
    </row>
    <row r="26535" spans="6:6" ht="0" hidden="1" customHeight="1" x14ac:dyDescent="0.2">
      <c r="F26535" s="56"/>
    </row>
    <row r="26536" spans="6:6" ht="0" hidden="1" customHeight="1" x14ac:dyDescent="0.2">
      <c r="F26536" s="56"/>
    </row>
    <row r="26537" spans="6:6" ht="0" hidden="1" customHeight="1" x14ac:dyDescent="0.2">
      <c r="F26537" s="56"/>
    </row>
    <row r="26538" spans="6:6" ht="0" hidden="1" customHeight="1" x14ac:dyDescent="0.2">
      <c r="F26538" s="56"/>
    </row>
    <row r="26539" spans="6:6" ht="0" hidden="1" customHeight="1" x14ac:dyDescent="0.2">
      <c r="F26539" s="56"/>
    </row>
    <row r="26540" spans="6:6" ht="0" hidden="1" customHeight="1" x14ac:dyDescent="0.2">
      <c r="F26540" s="56"/>
    </row>
    <row r="26541" spans="6:6" ht="0" hidden="1" customHeight="1" x14ac:dyDescent="0.2">
      <c r="F26541" s="56"/>
    </row>
    <row r="26542" spans="6:6" ht="0" hidden="1" customHeight="1" x14ac:dyDescent="0.2">
      <c r="F26542" s="56"/>
    </row>
    <row r="26543" spans="6:6" ht="0" hidden="1" customHeight="1" x14ac:dyDescent="0.2">
      <c r="F26543" s="56"/>
    </row>
    <row r="26544" spans="6:6" ht="0" hidden="1" customHeight="1" x14ac:dyDescent="0.2">
      <c r="F26544" s="56"/>
    </row>
    <row r="26545" spans="6:6" ht="0" hidden="1" customHeight="1" x14ac:dyDescent="0.2">
      <c r="F26545" s="56"/>
    </row>
    <row r="26546" spans="6:6" ht="0" hidden="1" customHeight="1" x14ac:dyDescent="0.2">
      <c r="F26546" s="56"/>
    </row>
    <row r="26547" spans="6:6" ht="0" hidden="1" customHeight="1" x14ac:dyDescent="0.2">
      <c r="F26547" s="56"/>
    </row>
    <row r="26548" spans="6:6" ht="0" hidden="1" customHeight="1" x14ac:dyDescent="0.2">
      <c r="F26548" s="56"/>
    </row>
    <row r="26549" spans="6:6" ht="0" hidden="1" customHeight="1" x14ac:dyDescent="0.2">
      <c r="F26549" s="56"/>
    </row>
    <row r="26550" spans="6:6" ht="0" hidden="1" customHeight="1" x14ac:dyDescent="0.2">
      <c r="F26550" s="56"/>
    </row>
    <row r="26551" spans="6:6" ht="0" hidden="1" customHeight="1" x14ac:dyDescent="0.2">
      <c r="F26551" s="56"/>
    </row>
    <row r="26552" spans="6:6" ht="0" hidden="1" customHeight="1" x14ac:dyDescent="0.2">
      <c r="F26552" s="56"/>
    </row>
    <row r="26553" spans="6:6" ht="0" hidden="1" customHeight="1" x14ac:dyDescent="0.2">
      <c r="F26553" s="56"/>
    </row>
    <row r="26554" spans="6:6" ht="0" hidden="1" customHeight="1" x14ac:dyDescent="0.2">
      <c r="F26554" s="56"/>
    </row>
    <row r="26555" spans="6:6" ht="0" hidden="1" customHeight="1" x14ac:dyDescent="0.2">
      <c r="F26555" s="56"/>
    </row>
    <row r="26556" spans="6:6" ht="0" hidden="1" customHeight="1" x14ac:dyDescent="0.2">
      <c r="F26556" s="56"/>
    </row>
    <row r="26557" spans="6:6" ht="0" hidden="1" customHeight="1" x14ac:dyDescent="0.2">
      <c r="F26557" s="56"/>
    </row>
    <row r="26558" spans="6:6" ht="0" hidden="1" customHeight="1" x14ac:dyDescent="0.2">
      <c r="F26558" s="56"/>
    </row>
    <row r="26559" spans="6:6" ht="0" hidden="1" customHeight="1" x14ac:dyDescent="0.2">
      <c r="F26559" s="56"/>
    </row>
    <row r="26560" spans="6:6" ht="0" hidden="1" customHeight="1" x14ac:dyDescent="0.2">
      <c r="F26560" s="56"/>
    </row>
    <row r="26561" spans="6:6" ht="0" hidden="1" customHeight="1" x14ac:dyDescent="0.2">
      <c r="F26561" s="56"/>
    </row>
    <row r="26562" spans="6:6" ht="0" hidden="1" customHeight="1" x14ac:dyDescent="0.2">
      <c r="F26562" s="56"/>
    </row>
    <row r="26563" spans="6:6" ht="0" hidden="1" customHeight="1" x14ac:dyDescent="0.2">
      <c r="F26563" s="56"/>
    </row>
    <row r="26564" spans="6:6" ht="0" hidden="1" customHeight="1" x14ac:dyDescent="0.2">
      <c r="F26564" s="56"/>
    </row>
    <row r="26565" spans="6:6" ht="0" hidden="1" customHeight="1" x14ac:dyDescent="0.2">
      <c r="F26565" s="56"/>
    </row>
    <row r="26566" spans="6:6" ht="0" hidden="1" customHeight="1" x14ac:dyDescent="0.2">
      <c r="F26566" s="56"/>
    </row>
    <row r="26567" spans="6:6" ht="0" hidden="1" customHeight="1" x14ac:dyDescent="0.2">
      <c r="F26567" s="56"/>
    </row>
    <row r="26568" spans="6:6" ht="0" hidden="1" customHeight="1" x14ac:dyDescent="0.2">
      <c r="F26568" s="56"/>
    </row>
    <row r="26569" spans="6:6" ht="0" hidden="1" customHeight="1" x14ac:dyDescent="0.2">
      <c r="F26569" s="56"/>
    </row>
    <row r="26570" spans="6:6" ht="0" hidden="1" customHeight="1" x14ac:dyDescent="0.2">
      <c r="F26570" s="56"/>
    </row>
    <row r="26571" spans="6:6" ht="0" hidden="1" customHeight="1" x14ac:dyDescent="0.2">
      <c r="F26571" s="56"/>
    </row>
    <row r="26572" spans="6:6" ht="0" hidden="1" customHeight="1" x14ac:dyDescent="0.2">
      <c r="F26572" s="56"/>
    </row>
    <row r="26573" spans="6:6" ht="0" hidden="1" customHeight="1" x14ac:dyDescent="0.2">
      <c r="F26573" s="56"/>
    </row>
    <row r="26574" spans="6:6" ht="0" hidden="1" customHeight="1" x14ac:dyDescent="0.2">
      <c r="F26574" s="56"/>
    </row>
    <row r="26575" spans="6:6" ht="0" hidden="1" customHeight="1" x14ac:dyDescent="0.2">
      <c r="F26575" s="56"/>
    </row>
    <row r="26576" spans="6:6" ht="0" hidden="1" customHeight="1" x14ac:dyDescent="0.2">
      <c r="F26576" s="56"/>
    </row>
    <row r="26577" spans="6:6" ht="0" hidden="1" customHeight="1" x14ac:dyDescent="0.2">
      <c r="F26577" s="56"/>
    </row>
    <row r="26578" spans="6:6" ht="0" hidden="1" customHeight="1" x14ac:dyDescent="0.2">
      <c r="F26578" s="56"/>
    </row>
    <row r="26579" spans="6:6" ht="0" hidden="1" customHeight="1" x14ac:dyDescent="0.2">
      <c r="F26579" s="56"/>
    </row>
    <row r="26580" spans="6:6" ht="0" hidden="1" customHeight="1" x14ac:dyDescent="0.2">
      <c r="F26580" s="56"/>
    </row>
    <row r="26581" spans="6:6" ht="0" hidden="1" customHeight="1" x14ac:dyDescent="0.2">
      <c r="F26581" s="56"/>
    </row>
    <row r="26582" spans="6:6" ht="0" hidden="1" customHeight="1" x14ac:dyDescent="0.2">
      <c r="F26582" s="56"/>
    </row>
    <row r="26583" spans="6:6" ht="0" hidden="1" customHeight="1" x14ac:dyDescent="0.2">
      <c r="F26583" s="56"/>
    </row>
    <row r="26584" spans="6:6" ht="0" hidden="1" customHeight="1" x14ac:dyDescent="0.2">
      <c r="F26584" s="56"/>
    </row>
    <row r="26585" spans="6:6" ht="0" hidden="1" customHeight="1" x14ac:dyDescent="0.2">
      <c r="F26585" s="56"/>
    </row>
    <row r="26586" spans="6:6" ht="0" hidden="1" customHeight="1" x14ac:dyDescent="0.2">
      <c r="F26586" s="56"/>
    </row>
    <row r="26587" spans="6:6" ht="0" hidden="1" customHeight="1" x14ac:dyDescent="0.2">
      <c r="F26587" s="56"/>
    </row>
    <row r="26588" spans="6:6" ht="0" hidden="1" customHeight="1" x14ac:dyDescent="0.2">
      <c r="F26588" s="56"/>
    </row>
    <row r="26589" spans="6:6" ht="0" hidden="1" customHeight="1" x14ac:dyDescent="0.2">
      <c r="F26589" s="56"/>
    </row>
    <row r="26590" spans="6:6" ht="0" hidden="1" customHeight="1" x14ac:dyDescent="0.2">
      <c r="F26590" s="56"/>
    </row>
    <row r="26591" spans="6:6" ht="0" hidden="1" customHeight="1" x14ac:dyDescent="0.2">
      <c r="F26591" s="56"/>
    </row>
    <row r="26592" spans="6:6" ht="0" hidden="1" customHeight="1" x14ac:dyDescent="0.2">
      <c r="F26592" s="56"/>
    </row>
    <row r="26593" spans="6:6" ht="0" hidden="1" customHeight="1" x14ac:dyDescent="0.2">
      <c r="F26593" s="56"/>
    </row>
    <row r="26594" spans="6:6" ht="0" hidden="1" customHeight="1" x14ac:dyDescent="0.2">
      <c r="F26594" s="56"/>
    </row>
    <row r="26595" spans="6:6" ht="0" hidden="1" customHeight="1" x14ac:dyDescent="0.2">
      <c r="F26595" s="56"/>
    </row>
    <row r="26596" spans="6:6" ht="0" hidden="1" customHeight="1" x14ac:dyDescent="0.2">
      <c r="F26596" s="56"/>
    </row>
    <row r="26597" spans="6:6" ht="0" hidden="1" customHeight="1" x14ac:dyDescent="0.2">
      <c r="F26597" s="56"/>
    </row>
    <row r="26598" spans="6:6" ht="0" hidden="1" customHeight="1" x14ac:dyDescent="0.2">
      <c r="F26598" s="56"/>
    </row>
    <row r="26599" spans="6:6" ht="0" hidden="1" customHeight="1" x14ac:dyDescent="0.2">
      <c r="F26599" s="56"/>
    </row>
    <row r="26600" spans="6:6" ht="0" hidden="1" customHeight="1" x14ac:dyDescent="0.2">
      <c r="F26600" s="56"/>
    </row>
    <row r="26601" spans="6:6" ht="0" hidden="1" customHeight="1" x14ac:dyDescent="0.2">
      <c r="F26601" s="56"/>
    </row>
    <row r="26602" spans="6:6" ht="0" hidden="1" customHeight="1" x14ac:dyDescent="0.2">
      <c r="F26602" s="56"/>
    </row>
    <row r="26603" spans="6:6" ht="0" hidden="1" customHeight="1" x14ac:dyDescent="0.2">
      <c r="F26603" s="56"/>
    </row>
    <row r="26604" spans="6:6" ht="0" hidden="1" customHeight="1" x14ac:dyDescent="0.2">
      <c r="F26604" s="56"/>
    </row>
    <row r="26605" spans="6:6" ht="0" hidden="1" customHeight="1" x14ac:dyDescent="0.2">
      <c r="F26605" s="56"/>
    </row>
    <row r="26606" spans="6:6" ht="0" hidden="1" customHeight="1" x14ac:dyDescent="0.2">
      <c r="F26606" s="56"/>
    </row>
    <row r="26607" spans="6:6" ht="0" hidden="1" customHeight="1" x14ac:dyDescent="0.2">
      <c r="F26607" s="56"/>
    </row>
    <row r="26608" spans="6:6" ht="0" hidden="1" customHeight="1" x14ac:dyDescent="0.2">
      <c r="F26608" s="56"/>
    </row>
    <row r="26609" spans="6:6" ht="0" hidden="1" customHeight="1" x14ac:dyDescent="0.2">
      <c r="F26609" s="56"/>
    </row>
    <row r="26610" spans="6:6" ht="0" hidden="1" customHeight="1" x14ac:dyDescent="0.2">
      <c r="F26610" s="56"/>
    </row>
    <row r="26611" spans="6:6" ht="0" hidden="1" customHeight="1" x14ac:dyDescent="0.2">
      <c r="F26611" s="56"/>
    </row>
    <row r="26612" spans="6:6" ht="0" hidden="1" customHeight="1" x14ac:dyDescent="0.2">
      <c r="F26612" s="56"/>
    </row>
    <row r="26613" spans="6:6" ht="0" hidden="1" customHeight="1" x14ac:dyDescent="0.2">
      <c r="F26613" s="56"/>
    </row>
    <row r="26614" spans="6:6" ht="0" hidden="1" customHeight="1" x14ac:dyDescent="0.2">
      <c r="F26614" s="56"/>
    </row>
    <row r="26615" spans="6:6" ht="0" hidden="1" customHeight="1" x14ac:dyDescent="0.2">
      <c r="F26615" s="56"/>
    </row>
    <row r="26616" spans="6:6" ht="0" hidden="1" customHeight="1" x14ac:dyDescent="0.2">
      <c r="F26616" s="56"/>
    </row>
    <row r="26617" spans="6:6" ht="0" hidden="1" customHeight="1" x14ac:dyDescent="0.2">
      <c r="F26617" s="56"/>
    </row>
    <row r="26618" spans="6:6" ht="0" hidden="1" customHeight="1" x14ac:dyDescent="0.2">
      <c r="F26618" s="56"/>
    </row>
    <row r="26619" spans="6:6" ht="0" hidden="1" customHeight="1" x14ac:dyDescent="0.2">
      <c r="F26619" s="56"/>
    </row>
    <row r="26620" spans="6:6" ht="0" hidden="1" customHeight="1" x14ac:dyDescent="0.2">
      <c r="F26620" s="56"/>
    </row>
    <row r="26621" spans="6:6" ht="0" hidden="1" customHeight="1" x14ac:dyDescent="0.2">
      <c r="F26621" s="56"/>
    </row>
    <row r="26622" spans="6:6" ht="0" hidden="1" customHeight="1" x14ac:dyDescent="0.2">
      <c r="F26622" s="56"/>
    </row>
    <row r="26623" spans="6:6" ht="0" hidden="1" customHeight="1" x14ac:dyDescent="0.2">
      <c r="F26623" s="56"/>
    </row>
    <row r="26624" spans="6:6" ht="0" hidden="1" customHeight="1" x14ac:dyDescent="0.2">
      <c r="F26624" s="56"/>
    </row>
    <row r="26625" spans="6:6" ht="0" hidden="1" customHeight="1" x14ac:dyDescent="0.2">
      <c r="F26625" s="56"/>
    </row>
    <row r="26626" spans="6:6" ht="0" hidden="1" customHeight="1" x14ac:dyDescent="0.2">
      <c r="F26626" s="56"/>
    </row>
    <row r="26627" spans="6:6" ht="0" hidden="1" customHeight="1" x14ac:dyDescent="0.2">
      <c r="F26627" s="56"/>
    </row>
    <row r="26628" spans="6:6" ht="0" hidden="1" customHeight="1" x14ac:dyDescent="0.2">
      <c r="F26628" s="56"/>
    </row>
    <row r="26629" spans="6:6" ht="0" hidden="1" customHeight="1" x14ac:dyDescent="0.2">
      <c r="F26629" s="56"/>
    </row>
    <row r="26630" spans="6:6" ht="0" hidden="1" customHeight="1" x14ac:dyDescent="0.2">
      <c r="F26630" s="56"/>
    </row>
    <row r="26631" spans="6:6" ht="0" hidden="1" customHeight="1" x14ac:dyDescent="0.2">
      <c r="F26631" s="56"/>
    </row>
    <row r="26632" spans="6:6" ht="0" hidden="1" customHeight="1" x14ac:dyDescent="0.2">
      <c r="F26632" s="56"/>
    </row>
    <row r="26633" spans="6:6" ht="0" hidden="1" customHeight="1" x14ac:dyDescent="0.2">
      <c r="F26633" s="56"/>
    </row>
    <row r="26634" spans="6:6" ht="0" hidden="1" customHeight="1" x14ac:dyDescent="0.2">
      <c r="F26634" s="56"/>
    </row>
    <row r="26635" spans="6:6" ht="0" hidden="1" customHeight="1" x14ac:dyDescent="0.2">
      <c r="F26635" s="56"/>
    </row>
    <row r="26636" spans="6:6" ht="0" hidden="1" customHeight="1" x14ac:dyDescent="0.2">
      <c r="F26636" s="56"/>
    </row>
    <row r="26637" spans="6:6" ht="0" hidden="1" customHeight="1" x14ac:dyDescent="0.2">
      <c r="F26637" s="56"/>
    </row>
    <row r="26638" spans="6:6" ht="0" hidden="1" customHeight="1" x14ac:dyDescent="0.2">
      <c r="F26638" s="56"/>
    </row>
    <row r="26639" spans="6:6" ht="0" hidden="1" customHeight="1" x14ac:dyDescent="0.2">
      <c r="F26639" s="56"/>
    </row>
    <row r="26640" spans="6:6" ht="0" hidden="1" customHeight="1" x14ac:dyDescent="0.2">
      <c r="F26640" s="56"/>
    </row>
    <row r="26641" spans="6:6" ht="0" hidden="1" customHeight="1" x14ac:dyDescent="0.2">
      <c r="F26641" s="56"/>
    </row>
    <row r="26642" spans="6:6" ht="0" hidden="1" customHeight="1" x14ac:dyDescent="0.2">
      <c r="F26642" s="56"/>
    </row>
    <row r="26643" spans="6:6" ht="0" hidden="1" customHeight="1" x14ac:dyDescent="0.2">
      <c r="F26643" s="56"/>
    </row>
    <row r="26644" spans="6:6" ht="0" hidden="1" customHeight="1" x14ac:dyDescent="0.2">
      <c r="F26644" s="56"/>
    </row>
    <row r="26645" spans="6:6" ht="0" hidden="1" customHeight="1" x14ac:dyDescent="0.2">
      <c r="F26645" s="56"/>
    </row>
    <row r="26646" spans="6:6" ht="0" hidden="1" customHeight="1" x14ac:dyDescent="0.2">
      <c r="F26646" s="56"/>
    </row>
    <row r="26647" spans="6:6" ht="0" hidden="1" customHeight="1" x14ac:dyDescent="0.2">
      <c r="F26647" s="56"/>
    </row>
    <row r="26648" spans="6:6" ht="0" hidden="1" customHeight="1" x14ac:dyDescent="0.2">
      <c r="F26648" s="56"/>
    </row>
    <row r="26649" spans="6:6" ht="0" hidden="1" customHeight="1" x14ac:dyDescent="0.2">
      <c r="F26649" s="56"/>
    </row>
    <row r="26650" spans="6:6" ht="0" hidden="1" customHeight="1" x14ac:dyDescent="0.2">
      <c r="F26650" s="56"/>
    </row>
    <row r="26651" spans="6:6" ht="0" hidden="1" customHeight="1" x14ac:dyDescent="0.2">
      <c r="F26651" s="56"/>
    </row>
    <row r="26652" spans="6:6" ht="0" hidden="1" customHeight="1" x14ac:dyDescent="0.2">
      <c r="F26652" s="56"/>
    </row>
    <row r="26653" spans="6:6" ht="0" hidden="1" customHeight="1" x14ac:dyDescent="0.2">
      <c r="F26653" s="56"/>
    </row>
    <row r="26654" spans="6:6" ht="0" hidden="1" customHeight="1" x14ac:dyDescent="0.2">
      <c r="F26654" s="56"/>
    </row>
    <row r="26655" spans="6:6" ht="0" hidden="1" customHeight="1" x14ac:dyDescent="0.2">
      <c r="F26655" s="56"/>
    </row>
    <row r="26656" spans="6:6" ht="0" hidden="1" customHeight="1" x14ac:dyDescent="0.2">
      <c r="F26656" s="56"/>
    </row>
    <row r="26657" spans="6:6" ht="0" hidden="1" customHeight="1" x14ac:dyDescent="0.2">
      <c r="F26657" s="56"/>
    </row>
    <row r="26658" spans="6:6" ht="0" hidden="1" customHeight="1" x14ac:dyDescent="0.2">
      <c r="F26658" s="56"/>
    </row>
    <row r="26659" spans="6:6" ht="0" hidden="1" customHeight="1" x14ac:dyDescent="0.2">
      <c r="F26659" s="56"/>
    </row>
    <row r="26660" spans="6:6" ht="0" hidden="1" customHeight="1" x14ac:dyDescent="0.2">
      <c r="F26660" s="56"/>
    </row>
    <row r="26661" spans="6:6" ht="0" hidden="1" customHeight="1" x14ac:dyDescent="0.2">
      <c r="F26661" s="56"/>
    </row>
    <row r="26662" spans="6:6" ht="0" hidden="1" customHeight="1" x14ac:dyDescent="0.2">
      <c r="F26662" s="56"/>
    </row>
    <row r="26663" spans="6:6" ht="0" hidden="1" customHeight="1" x14ac:dyDescent="0.2">
      <c r="F26663" s="56"/>
    </row>
    <row r="26664" spans="6:6" ht="0" hidden="1" customHeight="1" x14ac:dyDescent="0.2">
      <c r="F26664" s="56"/>
    </row>
    <row r="26665" spans="6:6" ht="0" hidden="1" customHeight="1" x14ac:dyDescent="0.2">
      <c r="F26665" s="56"/>
    </row>
    <row r="26666" spans="6:6" ht="0" hidden="1" customHeight="1" x14ac:dyDescent="0.2">
      <c r="F26666" s="56"/>
    </row>
    <row r="26667" spans="6:6" ht="0" hidden="1" customHeight="1" x14ac:dyDescent="0.2">
      <c r="F26667" s="56"/>
    </row>
    <row r="26668" spans="6:6" ht="0" hidden="1" customHeight="1" x14ac:dyDescent="0.2">
      <c r="F26668" s="56"/>
    </row>
    <row r="26669" spans="6:6" ht="0" hidden="1" customHeight="1" x14ac:dyDescent="0.2">
      <c r="F26669" s="56"/>
    </row>
    <row r="26670" spans="6:6" ht="0" hidden="1" customHeight="1" x14ac:dyDescent="0.2">
      <c r="F26670" s="56"/>
    </row>
    <row r="26671" spans="6:6" ht="0" hidden="1" customHeight="1" x14ac:dyDescent="0.2">
      <c r="F26671" s="56"/>
    </row>
    <row r="26672" spans="6:6" ht="0" hidden="1" customHeight="1" x14ac:dyDescent="0.2">
      <c r="F26672" s="56"/>
    </row>
    <row r="26673" spans="6:6" ht="0" hidden="1" customHeight="1" x14ac:dyDescent="0.2">
      <c r="F26673" s="56"/>
    </row>
    <row r="26674" spans="6:6" ht="0" hidden="1" customHeight="1" x14ac:dyDescent="0.2">
      <c r="F26674" s="56"/>
    </row>
    <row r="26675" spans="6:6" ht="0" hidden="1" customHeight="1" x14ac:dyDescent="0.2">
      <c r="F26675" s="56"/>
    </row>
    <row r="26676" spans="6:6" ht="0" hidden="1" customHeight="1" x14ac:dyDescent="0.2">
      <c r="F26676" s="56"/>
    </row>
    <row r="26677" spans="6:6" ht="0" hidden="1" customHeight="1" x14ac:dyDescent="0.2">
      <c r="F26677" s="56"/>
    </row>
    <row r="26678" spans="6:6" ht="0" hidden="1" customHeight="1" x14ac:dyDescent="0.2">
      <c r="F26678" s="56"/>
    </row>
    <row r="26679" spans="6:6" ht="0" hidden="1" customHeight="1" x14ac:dyDescent="0.2">
      <c r="F26679" s="56"/>
    </row>
    <row r="26680" spans="6:6" ht="0" hidden="1" customHeight="1" x14ac:dyDescent="0.2">
      <c r="F26680" s="56"/>
    </row>
    <row r="26681" spans="6:6" ht="0" hidden="1" customHeight="1" x14ac:dyDescent="0.2">
      <c r="F26681" s="56"/>
    </row>
    <row r="26682" spans="6:6" ht="0" hidden="1" customHeight="1" x14ac:dyDescent="0.2">
      <c r="F26682" s="56"/>
    </row>
    <row r="26683" spans="6:6" ht="0" hidden="1" customHeight="1" x14ac:dyDescent="0.2">
      <c r="F26683" s="56"/>
    </row>
    <row r="26684" spans="6:6" ht="0" hidden="1" customHeight="1" x14ac:dyDescent="0.2">
      <c r="F26684" s="56"/>
    </row>
    <row r="26685" spans="6:6" ht="0" hidden="1" customHeight="1" x14ac:dyDescent="0.2">
      <c r="F26685" s="56"/>
    </row>
    <row r="26686" spans="6:6" ht="0" hidden="1" customHeight="1" x14ac:dyDescent="0.2">
      <c r="F26686" s="56"/>
    </row>
    <row r="26687" spans="6:6" ht="0" hidden="1" customHeight="1" x14ac:dyDescent="0.2">
      <c r="F26687" s="56"/>
    </row>
    <row r="26688" spans="6:6" ht="0" hidden="1" customHeight="1" x14ac:dyDescent="0.2">
      <c r="F26688" s="56"/>
    </row>
    <row r="26689" spans="6:6" ht="0" hidden="1" customHeight="1" x14ac:dyDescent="0.2">
      <c r="F26689" s="56"/>
    </row>
    <row r="26690" spans="6:6" ht="0" hidden="1" customHeight="1" x14ac:dyDescent="0.2">
      <c r="F26690" s="56"/>
    </row>
    <row r="26691" spans="6:6" ht="0" hidden="1" customHeight="1" x14ac:dyDescent="0.2">
      <c r="F26691" s="56"/>
    </row>
    <row r="26692" spans="6:6" ht="0" hidden="1" customHeight="1" x14ac:dyDescent="0.2">
      <c r="F26692" s="56"/>
    </row>
    <row r="26693" spans="6:6" ht="0" hidden="1" customHeight="1" x14ac:dyDescent="0.2">
      <c r="F26693" s="56"/>
    </row>
    <row r="26694" spans="6:6" ht="0" hidden="1" customHeight="1" x14ac:dyDescent="0.2">
      <c r="F26694" s="56"/>
    </row>
    <row r="26695" spans="6:6" ht="0" hidden="1" customHeight="1" x14ac:dyDescent="0.2">
      <c r="F26695" s="56"/>
    </row>
    <row r="26696" spans="6:6" ht="0" hidden="1" customHeight="1" x14ac:dyDescent="0.2">
      <c r="F26696" s="56"/>
    </row>
    <row r="26697" spans="6:6" ht="0" hidden="1" customHeight="1" x14ac:dyDescent="0.2">
      <c r="F26697" s="56"/>
    </row>
    <row r="26698" spans="6:6" ht="0" hidden="1" customHeight="1" x14ac:dyDescent="0.2">
      <c r="F26698" s="56"/>
    </row>
    <row r="26699" spans="6:6" ht="0" hidden="1" customHeight="1" x14ac:dyDescent="0.2">
      <c r="F26699" s="56"/>
    </row>
    <row r="26700" spans="6:6" ht="0" hidden="1" customHeight="1" x14ac:dyDescent="0.2">
      <c r="F26700" s="56"/>
    </row>
    <row r="26701" spans="6:6" ht="0" hidden="1" customHeight="1" x14ac:dyDescent="0.2">
      <c r="F26701" s="56"/>
    </row>
    <row r="26702" spans="6:6" ht="0" hidden="1" customHeight="1" x14ac:dyDescent="0.2">
      <c r="F26702" s="56"/>
    </row>
    <row r="26703" spans="6:6" ht="0" hidden="1" customHeight="1" x14ac:dyDescent="0.2">
      <c r="F26703" s="56"/>
    </row>
    <row r="26704" spans="6:6" ht="0" hidden="1" customHeight="1" x14ac:dyDescent="0.2">
      <c r="F26704" s="56"/>
    </row>
    <row r="26705" spans="6:6" ht="0" hidden="1" customHeight="1" x14ac:dyDescent="0.2">
      <c r="F26705" s="56"/>
    </row>
    <row r="26706" spans="6:6" ht="0" hidden="1" customHeight="1" x14ac:dyDescent="0.2">
      <c r="F26706" s="56"/>
    </row>
    <row r="26707" spans="6:6" ht="0" hidden="1" customHeight="1" x14ac:dyDescent="0.2">
      <c r="F26707" s="56"/>
    </row>
    <row r="26708" spans="6:6" ht="0" hidden="1" customHeight="1" x14ac:dyDescent="0.2">
      <c r="F26708" s="56"/>
    </row>
    <row r="26709" spans="6:6" ht="0" hidden="1" customHeight="1" x14ac:dyDescent="0.2">
      <c r="F26709" s="56"/>
    </row>
    <row r="26710" spans="6:6" ht="0" hidden="1" customHeight="1" x14ac:dyDescent="0.2">
      <c r="F26710" s="56"/>
    </row>
    <row r="26711" spans="6:6" ht="0" hidden="1" customHeight="1" x14ac:dyDescent="0.2">
      <c r="F26711" s="56"/>
    </row>
    <row r="26712" spans="6:6" ht="0" hidden="1" customHeight="1" x14ac:dyDescent="0.2">
      <c r="F26712" s="56"/>
    </row>
    <row r="26713" spans="6:6" ht="0" hidden="1" customHeight="1" x14ac:dyDescent="0.2">
      <c r="F26713" s="56"/>
    </row>
    <row r="26714" spans="6:6" ht="0" hidden="1" customHeight="1" x14ac:dyDescent="0.2">
      <c r="F26714" s="56"/>
    </row>
    <row r="26715" spans="6:6" ht="0" hidden="1" customHeight="1" x14ac:dyDescent="0.2">
      <c r="F26715" s="56"/>
    </row>
    <row r="26716" spans="6:6" ht="0" hidden="1" customHeight="1" x14ac:dyDescent="0.2">
      <c r="F26716" s="56"/>
    </row>
    <row r="26717" spans="6:6" ht="0" hidden="1" customHeight="1" x14ac:dyDescent="0.2">
      <c r="F26717" s="56"/>
    </row>
    <row r="26718" spans="6:6" ht="0" hidden="1" customHeight="1" x14ac:dyDescent="0.2">
      <c r="F26718" s="56"/>
    </row>
    <row r="26719" spans="6:6" ht="0" hidden="1" customHeight="1" x14ac:dyDescent="0.2">
      <c r="F26719" s="56"/>
    </row>
    <row r="26720" spans="6:6" ht="0" hidden="1" customHeight="1" x14ac:dyDescent="0.2">
      <c r="F26720" s="56"/>
    </row>
    <row r="26721" spans="6:6" ht="0" hidden="1" customHeight="1" x14ac:dyDescent="0.2">
      <c r="F26721" s="56"/>
    </row>
    <row r="26722" spans="6:6" ht="0" hidden="1" customHeight="1" x14ac:dyDescent="0.2">
      <c r="F26722" s="56"/>
    </row>
    <row r="26723" spans="6:6" ht="0" hidden="1" customHeight="1" x14ac:dyDescent="0.2">
      <c r="F26723" s="56"/>
    </row>
    <row r="26724" spans="6:6" ht="0" hidden="1" customHeight="1" x14ac:dyDescent="0.2">
      <c r="F26724" s="56"/>
    </row>
    <row r="26725" spans="6:6" ht="0" hidden="1" customHeight="1" x14ac:dyDescent="0.2">
      <c r="F26725" s="56"/>
    </row>
    <row r="26726" spans="6:6" ht="0" hidden="1" customHeight="1" x14ac:dyDescent="0.2">
      <c r="F26726" s="56"/>
    </row>
    <row r="26727" spans="6:6" ht="0" hidden="1" customHeight="1" x14ac:dyDescent="0.2">
      <c r="F26727" s="56"/>
    </row>
    <row r="26728" spans="6:6" ht="0" hidden="1" customHeight="1" x14ac:dyDescent="0.2">
      <c r="F26728" s="56"/>
    </row>
    <row r="26729" spans="6:6" ht="0" hidden="1" customHeight="1" x14ac:dyDescent="0.2">
      <c r="F26729" s="56"/>
    </row>
    <row r="26730" spans="6:6" ht="0" hidden="1" customHeight="1" x14ac:dyDescent="0.2">
      <c r="F26730" s="56"/>
    </row>
    <row r="26731" spans="6:6" ht="0" hidden="1" customHeight="1" x14ac:dyDescent="0.2">
      <c r="F26731" s="56"/>
    </row>
    <row r="26732" spans="6:6" ht="0" hidden="1" customHeight="1" x14ac:dyDescent="0.2">
      <c r="F26732" s="56"/>
    </row>
    <row r="26733" spans="6:6" ht="0" hidden="1" customHeight="1" x14ac:dyDescent="0.2">
      <c r="F26733" s="56"/>
    </row>
    <row r="26734" spans="6:6" ht="0" hidden="1" customHeight="1" x14ac:dyDescent="0.2">
      <c r="F26734" s="56"/>
    </row>
    <row r="26735" spans="6:6" ht="0" hidden="1" customHeight="1" x14ac:dyDescent="0.2">
      <c r="F26735" s="56"/>
    </row>
    <row r="26736" spans="6:6" ht="0" hidden="1" customHeight="1" x14ac:dyDescent="0.2">
      <c r="F26736" s="56"/>
    </row>
    <row r="26737" spans="6:6" ht="0" hidden="1" customHeight="1" x14ac:dyDescent="0.2">
      <c r="F26737" s="56"/>
    </row>
    <row r="26738" spans="6:6" ht="0" hidden="1" customHeight="1" x14ac:dyDescent="0.2">
      <c r="F26738" s="56"/>
    </row>
    <row r="26739" spans="6:6" ht="0" hidden="1" customHeight="1" x14ac:dyDescent="0.2">
      <c r="F26739" s="56"/>
    </row>
    <row r="26740" spans="6:6" ht="0" hidden="1" customHeight="1" x14ac:dyDescent="0.2">
      <c r="F26740" s="56"/>
    </row>
    <row r="26741" spans="6:6" ht="0" hidden="1" customHeight="1" x14ac:dyDescent="0.2">
      <c r="F26741" s="56"/>
    </row>
    <row r="26742" spans="6:6" ht="0" hidden="1" customHeight="1" x14ac:dyDescent="0.2">
      <c r="F26742" s="56"/>
    </row>
    <row r="26743" spans="6:6" ht="0" hidden="1" customHeight="1" x14ac:dyDescent="0.2">
      <c r="F26743" s="56"/>
    </row>
    <row r="26744" spans="6:6" ht="0" hidden="1" customHeight="1" x14ac:dyDescent="0.2">
      <c r="F26744" s="56"/>
    </row>
    <row r="26745" spans="6:6" ht="0" hidden="1" customHeight="1" x14ac:dyDescent="0.2">
      <c r="F26745" s="56"/>
    </row>
    <row r="26746" spans="6:6" ht="0" hidden="1" customHeight="1" x14ac:dyDescent="0.2">
      <c r="F26746" s="56"/>
    </row>
    <row r="26747" spans="6:6" ht="0" hidden="1" customHeight="1" x14ac:dyDescent="0.2">
      <c r="F26747" s="56"/>
    </row>
    <row r="26748" spans="6:6" ht="0" hidden="1" customHeight="1" x14ac:dyDescent="0.2">
      <c r="F26748" s="56"/>
    </row>
    <row r="26749" spans="6:6" ht="0" hidden="1" customHeight="1" x14ac:dyDescent="0.2">
      <c r="F26749" s="56"/>
    </row>
    <row r="26750" spans="6:6" ht="0" hidden="1" customHeight="1" x14ac:dyDescent="0.2">
      <c r="F26750" s="56"/>
    </row>
    <row r="26751" spans="6:6" ht="0" hidden="1" customHeight="1" x14ac:dyDescent="0.2">
      <c r="F26751" s="56"/>
    </row>
    <row r="26752" spans="6:6" ht="0" hidden="1" customHeight="1" x14ac:dyDescent="0.2">
      <c r="F26752" s="56"/>
    </row>
    <row r="26753" spans="6:6" ht="0" hidden="1" customHeight="1" x14ac:dyDescent="0.2">
      <c r="F26753" s="56"/>
    </row>
    <row r="26754" spans="6:6" ht="0" hidden="1" customHeight="1" x14ac:dyDescent="0.2">
      <c r="F26754" s="56"/>
    </row>
    <row r="26755" spans="6:6" ht="0" hidden="1" customHeight="1" x14ac:dyDescent="0.2">
      <c r="F26755" s="56"/>
    </row>
    <row r="26756" spans="6:6" ht="0" hidden="1" customHeight="1" x14ac:dyDescent="0.2">
      <c r="F26756" s="56"/>
    </row>
    <row r="26757" spans="6:6" ht="0" hidden="1" customHeight="1" x14ac:dyDescent="0.2">
      <c r="F26757" s="56"/>
    </row>
    <row r="26758" spans="6:6" ht="0" hidden="1" customHeight="1" x14ac:dyDescent="0.2">
      <c r="F26758" s="56"/>
    </row>
    <row r="26759" spans="6:6" ht="0" hidden="1" customHeight="1" x14ac:dyDescent="0.2">
      <c r="F26759" s="56"/>
    </row>
    <row r="26760" spans="6:6" ht="0" hidden="1" customHeight="1" x14ac:dyDescent="0.2">
      <c r="F26760" s="56"/>
    </row>
    <row r="26761" spans="6:6" ht="0" hidden="1" customHeight="1" x14ac:dyDescent="0.2">
      <c r="F26761" s="56"/>
    </row>
    <row r="26762" spans="6:6" ht="0" hidden="1" customHeight="1" x14ac:dyDescent="0.2">
      <c r="F26762" s="56"/>
    </row>
    <row r="26763" spans="6:6" ht="0" hidden="1" customHeight="1" x14ac:dyDescent="0.2">
      <c r="F26763" s="56"/>
    </row>
    <row r="26764" spans="6:6" ht="0" hidden="1" customHeight="1" x14ac:dyDescent="0.2">
      <c r="F26764" s="56"/>
    </row>
    <row r="26765" spans="6:6" ht="0" hidden="1" customHeight="1" x14ac:dyDescent="0.2">
      <c r="F26765" s="56"/>
    </row>
    <row r="26766" spans="6:6" ht="0" hidden="1" customHeight="1" x14ac:dyDescent="0.2">
      <c r="F26766" s="56"/>
    </row>
    <row r="26767" spans="6:6" ht="0" hidden="1" customHeight="1" x14ac:dyDescent="0.2">
      <c r="F26767" s="56"/>
    </row>
    <row r="26768" spans="6:6" ht="0" hidden="1" customHeight="1" x14ac:dyDescent="0.2">
      <c r="F26768" s="56"/>
    </row>
    <row r="26769" spans="6:6" ht="0" hidden="1" customHeight="1" x14ac:dyDescent="0.2">
      <c r="F26769" s="56"/>
    </row>
    <row r="26770" spans="6:6" ht="0" hidden="1" customHeight="1" x14ac:dyDescent="0.2">
      <c r="F26770" s="56"/>
    </row>
    <row r="26771" spans="6:6" ht="0" hidden="1" customHeight="1" x14ac:dyDescent="0.2">
      <c r="F26771" s="56"/>
    </row>
    <row r="26772" spans="6:6" ht="0" hidden="1" customHeight="1" x14ac:dyDescent="0.2">
      <c r="F26772" s="56"/>
    </row>
    <row r="26773" spans="6:6" ht="0" hidden="1" customHeight="1" x14ac:dyDescent="0.2">
      <c r="F26773" s="56"/>
    </row>
    <row r="26774" spans="6:6" ht="0" hidden="1" customHeight="1" x14ac:dyDescent="0.2">
      <c r="F26774" s="56"/>
    </row>
    <row r="26775" spans="6:6" ht="0" hidden="1" customHeight="1" x14ac:dyDescent="0.2">
      <c r="F26775" s="56"/>
    </row>
    <row r="26776" spans="6:6" ht="0" hidden="1" customHeight="1" x14ac:dyDescent="0.2">
      <c r="F26776" s="56"/>
    </row>
    <row r="26777" spans="6:6" ht="0" hidden="1" customHeight="1" x14ac:dyDescent="0.2">
      <c r="F26777" s="56"/>
    </row>
    <row r="26778" spans="6:6" ht="0" hidden="1" customHeight="1" x14ac:dyDescent="0.2">
      <c r="F26778" s="56"/>
    </row>
    <row r="26779" spans="6:6" ht="0" hidden="1" customHeight="1" x14ac:dyDescent="0.2">
      <c r="F26779" s="56"/>
    </row>
    <row r="26780" spans="6:6" ht="0" hidden="1" customHeight="1" x14ac:dyDescent="0.2">
      <c r="F26780" s="56"/>
    </row>
    <row r="26781" spans="6:6" ht="0" hidden="1" customHeight="1" x14ac:dyDescent="0.2">
      <c r="F26781" s="56"/>
    </row>
    <row r="26782" spans="6:6" ht="0" hidden="1" customHeight="1" x14ac:dyDescent="0.2">
      <c r="F26782" s="56"/>
    </row>
    <row r="26783" spans="6:6" ht="0" hidden="1" customHeight="1" x14ac:dyDescent="0.2">
      <c r="F26783" s="56"/>
    </row>
    <row r="26784" spans="6:6" ht="0" hidden="1" customHeight="1" x14ac:dyDescent="0.2">
      <c r="F26784" s="56"/>
    </row>
    <row r="26785" spans="6:6" ht="0" hidden="1" customHeight="1" x14ac:dyDescent="0.2">
      <c r="F26785" s="56"/>
    </row>
    <row r="26786" spans="6:6" ht="0" hidden="1" customHeight="1" x14ac:dyDescent="0.2">
      <c r="F26786" s="56"/>
    </row>
    <row r="26787" spans="6:6" ht="0" hidden="1" customHeight="1" x14ac:dyDescent="0.2">
      <c r="F26787" s="56"/>
    </row>
    <row r="26788" spans="6:6" ht="0" hidden="1" customHeight="1" x14ac:dyDescent="0.2">
      <c r="F26788" s="56"/>
    </row>
    <row r="26789" spans="6:6" ht="0" hidden="1" customHeight="1" x14ac:dyDescent="0.2">
      <c r="F26789" s="56"/>
    </row>
    <row r="26790" spans="6:6" ht="0" hidden="1" customHeight="1" x14ac:dyDescent="0.2">
      <c r="F26790" s="56"/>
    </row>
    <row r="26791" spans="6:6" ht="0" hidden="1" customHeight="1" x14ac:dyDescent="0.2">
      <c r="F26791" s="56"/>
    </row>
    <row r="26792" spans="6:6" ht="0" hidden="1" customHeight="1" x14ac:dyDescent="0.2">
      <c r="F26792" s="56"/>
    </row>
    <row r="26793" spans="6:6" ht="0" hidden="1" customHeight="1" x14ac:dyDescent="0.2">
      <c r="F26793" s="56"/>
    </row>
    <row r="26794" spans="6:6" ht="0" hidden="1" customHeight="1" x14ac:dyDescent="0.2">
      <c r="F26794" s="56"/>
    </row>
    <row r="26795" spans="6:6" ht="0" hidden="1" customHeight="1" x14ac:dyDescent="0.2">
      <c r="F26795" s="56"/>
    </row>
    <row r="26796" spans="6:6" ht="0" hidden="1" customHeight="1" x14ac:dyDescent="0.2">
      <c r="F26796" s="56"/>
    </row>
    <row r="26797" spans="6:6" ht="0" hidden="1" customHeight="1" x14ac:dyDescent="0.2">
      <c r="F26797" s="56"/>
    </row>
    <row r="26798" spans="6:6" ht="0" hidden="1" customHeight="1" x14ac:dyDescent="0.2">
      <c r="F26798" s="56"/>
    </row>
    <row r="26799" spans="6:6" ht="0" hidden="1" customHeight="1" x14ac:dyDescent="0.2">
      <c r="F26799" s="56"/>
    </row>
    <row r="26800" spans="6:6" ht="0" hidden="1" customHeight="1" x14ac:dyDescent="0.2">
      <c r="F26800" s="56"/>
    </row>
    <row r="26801" spans="6:6" ht="0" hidden="1" customHeight="1" x14ac:dyDescent="0.2">
      <c r="F26801" s="56"/>
    </row>
    <row r="26802" spans="6:6" ht="0" hidden="1" customHeight="1" x14ac:dyDescent="0.2">
      <c r="F26802" s="56"/>
    </row>
    <row r="26803" spans="6:6" ht="0" hidden="1" customHeight="1" x14ac:dyDescent="0.2">
      <c r="F26803" s="56"/>
    </row>
    <row r="26804" spans="6:6" ht="0" hidden="1" customHeight="1" x14ac:dyDescent="0.2">
      <c r="F26804" s="56"/>
    </row>
    <row r="26805" spans="6:6" ht="0" hidden="1" customHeight="1" x14ac:dyDescent="0.2">
      <c r="F26805" s="56"/>
    </row>
    <row r="26806" spans="6:6" ht="0" hidden="1" customHeight="1" x14ac:dyDescent="0.2">
      <c r="F26806" s="56"/>
    </row>
    <row r="26807" spans="6:6" ht="0" hidden="1" customHeight="1" x14ac:dyDescent="0.2">
      <c r="F26807" s="56"/>
    </row>
    <row r="26808" spans="6:6" ht="0" hidden="1" customHeight="1" x14ac:dyDescent="0.2">
      <c r="F26808" s="56"/>
    </row>
    <row r="26809" spans="6:6" ht="0" hidden="1" customHeight="1" x14ac:dyDescent="0.2">
      <c r="F26809" s="56"/>
    </row>
    <row r="26810" spans="6:6" ht="0" hidden="1" customHeight="1" x14ac:dyDescent="0.2">
      <c r="F26810" s="56"/>
    </row>
    <row r="26811" spans="6:6" ht="0" hidden="1" customHeight="1" x14ac:dyDescent="0.2">
      <c r="F26811" s="56"/>
    </row>
    <row r="26812" spans="6:6" ht="0" hidden="1" customHeight="1" x14ac:dyDescent="0.2">
      <c r="F26812" s="56"/>
    </row>
    <row r="26813" spans="6:6" ht="0" hidden="1" customHeight="1" x14ac:dyDescent="0.2">
      <c r="F26813" s="56"/>
    </row>
    <row r="26814" spans="6:6" ht="0" hidden="1" customHeight="1" x14ac:dyDescent="0.2">
      <c r="F26814" s="56"/>
    </row>
    <row r="26815" spans="6:6" ht="0" hidden="1" customHeight="1" x14ac:dyDescent="0.2">
      <c r="F26815" s="56"/>
    </row>
    <row r="26816" spans="6:6" ht="0" hidden="1" customHeight="1" x14ac:dyDescent="0.2">
      <c r="F26816" s="56"/>
    </row>
    <row r="26817" spans="6:6" ht="0" hidden="1" customHeight="1" x14ac:dyDescent="0.2">
      <c r="F26817" s="56"/>
    </row>
    <row r="26818" spans="6:6" ht="0" hidden="1" customHeight="1" x14ac:dyDescent="0.2">
      <c r="F26818" s="56"/>
    </row>
    <row r="26819" spans="6:6" ht="0" hidden="1" customHeight="1" x14ac:dyDescent="0.2">
      <c r="F26819" s="56"/>
    </row>
    <row r="26820" spans="6:6" ht="0" hidden="1" customHeight="1" x14ac:dyDescent="0.2">
      <c r="F26820" s="56"/>
    </row>
    <row r="26821" spans="6:6" ht="0" hidden="1" customHeight="1" x14ac:dyDescent="0.2">
      <c r="F26821" s="56"/>
    </row>
    <row r="26822" spans="6:6" ht="0" hidden="1" customHeight="1" x14ac:dyDescent="0.2">
      <c r="F26822" s="56"/>
    </row>
    <row r="26823" spans="6:6" ht="0" hidden="1" customHeight="1" x14ac:dyDescent="0.2">
      <c r="F26823" s="56"/>
    </row>
    <row r="26824" spans="6:6" ht="0" hidden="1" customHeight="1" x14ac:dyDescent="0.2">
      <c r="F26824" s="56"/>
    </row>
    <row r="26825" spans="6:6" ht="0" hidden="1" customHeight="1" x14ac:dyDescent="0.2">
      <c r="F26825" s="56"/>
    </row>
    <row r="26826" spans="6:6" ht="0" hidden="1" customHeight="1" x14ac:dyDescent="0.2">
      <c r="F26826" s="56"/>
    </row>
    <row r="26827" spans="6:6" ht="0" hidden="1" customHeight="1" x14ac:dyDescent="0.2">
      <c r="F26827" s="56"/>
    </row>
    <row r="26828" spans="6:6" ht="0" hidden="1" customHeight="1" x14ac:dyDescent="0.2">
      <c r="F26828" s="56"/>
    </row>
    <row r="26829" spans="6:6" ht="0" hidden="1" customHeight="1" x14ac:dyDescent="0.2">
      <c r="F26829" s="56"/>
    </row>
    <row r="26830" spans="6:6" ht="0" hidden="1" customHeight="1" x14ac:dyDescent="0.2">
      <c r="F26830" s="56"/>
    </row>
    <row r="26831" spans="6:6" ht="0" hidden="1" customHeight="1" x14ac:dyDescent="0.2">
      <c r="F26831" s="56"/>
    </row>
    <row r="26832" spans="6:6" ht="0" hidden="1" customHeight="1" x14ac:dyDescent="0.2">
      <c r="F26832" s="56"/>
    </row>
    <row r="26833" spans="6:6" ht="0" hidden="1" customHeight="1" x14ac:dyDescent="0.2">
      <c r="F26833" s="56"/>
    </row>
    <row r="26834" spans="6:6" ht="0" hidden="1" customHeight="1" x14ac:dyDescent="0.2">
      <c r="F26834" s="56"/>
    </row>
    <row r="26835" spans="6:6" ht="0" hidden="1" customHeight="1" x14ac:dyDescent="0.2">
      <c r="F26835" s="56"/>
    </row>
    <row r="26836" spans="6:6" ht="0" hidden="1" customHeight="1" x14ac:dyDescent="0.2">
      <c r="F26836" s="56"/>
    </row>
    <row r="26837" spans="6:6" ht="0" hidden="1" customHeight="1" x14ac:dyDescent="0.2">
      <c r="F26837" s="56"/>
    </row>
    <row r="26838" spans="6:6" ht="0" hidden="1" customHeight="1" x14ac:dyDescent="0.2">
      <c r="F26838" s="56"/>
    </row>
    <row r="26839" spans="6:6" ht="0" hidden="1" customHeight="1" x14ac:dyDescent="0.2">
      <c r="F26839" s="56"/>
    </row>
    <row r="26840" spans="6:6" ht="0" hidden="1" customHeight="1" x14ac:dyDescent="0.2">
      <c r="F26840" s="56"/>
    </row>
    <row r="26841" spans="6:6" ht="0" hidden="1" customHeight="1" x14ac:dyDescent="0.2">
      <c r="F26841" s="56"/>
    </row>
    <row r="26842" spans="6:6" ht="0" hidden="1" customHeight="1" x14ac:dyDescent="0.2">
      <c r="F26842" s="56"/>
    </row>
    <row r="26843" spans="6:6" ht="0" hidden="1" customHeight="1" x14ac:dyDescent="0.2">
      <c r="F26843" s="56"/>
    </row>
    <row r="26844" spans="6:6" ht="0" hidden="1" customHeight="1" x14ac:dyDescent="0.2">
      <c r="F26844" s="56"/>
    </row>
    <row r="26845" spans="6:6" ht="0" hidden="1" customHeight="1" x14ac:dyDescent="0.2">
      <c r="F26845" s="56"/>
    </row>
    <row r="26846" spans="6:6" ht="0" hidden="1" customHeight="1" x14ac:dyDescent="0.2">
      <c r="F26846" s="56"/>
    </row>
    <row r="26847" spans="6:6" ht="0" hidden="1" customHeight="1" x14ac:dyDescent="0.2">
      <c r="F26847" s="56"/>
    </row>
    <row r="26848" spans="6:6" ht="0" hidden="1" customHeight="1" x14ac:dyDescent="0.2">
      <c r="F26848" s="56"/>
    </row>
    <row r="26849" spans="6:6" ht="0" hidden="1" customHeight="1" x14ac:dyDescent="0.2">
      <c r="F26849" s="56"/>
    </row>
    <row r="26850" spans="6:6" ht="0" hidden="1" customHeight="1" x14ac:dyDescent="0.2">
      <c r="F26850" s="56"/>
    </row>
    <row r="26851" spans="6:6" ht="0" hidden="1" customHeight="1" x14ac:dyDescent="0.2">
      <c r="F26851" s="56"/>
    </row>
    <row r="26852" spans="6:6" ht="0" hidden="1" customHeight="1" x14ac:dyDescent="0.2">
      <c r="F26852" s="56"/>
    </row>
    <row r="26853" spans="6:6" ht="0" hidden="1" customHeight="1" x14ac:dyDescent="0.2">
      <c r="F26853" s="56"/>
    </row>
    <row r="26854" spans="6:6" ht="0" hidden="1" customHeight="1" x14ac:dyDescent="0.2">
      <c r="F26854" s="56"/>
    </row>
    <row r="26855" spans="6:6" ht="0" hidden="1" customHeight="1" x14ac:dyDescent="0.2">
      <c r="F26855" s="56"/>
    </row>
    <row r="26856" spans="6:6" ht="0" hidden="1" customHeight="1" x14ac:dyDescent="0.2">
      <c r="F26856" s="56"/>
    </row>
    <row r="26857" spans="6:6" ht="0" hidden="1" customHeight="1" x14ac:dyDescent="0.2">
      <c r="F26857" s="56"/>
    </row>
    <row r="26858" spans="6:6" ht="0" hidden="1" customHeight="1" x14ac:dyDescent="0.2">
      <c r="F26858" s="56"/>
    </row>
    <row r="26859" spans="6:6" ht="0" hidden="1" customHeight="1" x14ac:dyDescent="0.2">
      <c r="F26859" s="56"/>
    </row>
    <row r="26860" spans="6:6" ht="0" hidden="1" customHeight="1" x14ac:dyDescent="0.2">
      <c r="F26860" s="56"/>
    </row>
    <row r="26861" spans="6:6" ht="0" hidden="1" customHeight="1" x14ac:dyDescent="0.2">
      <c r="F26861" s="56"/>
    </row>
    <row r="26862" spans="6:6" ht="0" hidden="1" customHeight="1" x14ac:dyDescent="0.2">
      <c r="F26862" s="56"/>
    </row>
    <row r="26863" spans="6:6" ht="0" hidden="1" customHeight="1" x14ac:dyDescent="0.2">
      <c r="F26863" s="56"/>
    </row>
    <row r="26864" spans="6:6" ht="0" hidden="1" customHeight="1" x14ac:dyDescent="0.2">
      <c r="F26864" s="56"/>
    </row>
    <row r="26865" spans="6:6" ht="0" hidden="1" customHeight="1" x14ac:dyDescent="0.2">
      <c r="F26865" s="56"/>
    </row>
    <row r="26866" spans="6:6" ht="0" hidden="1" customHeight="1" x14ac:dyDescent="0.2">
      <c r="F26866" s="56"/>
    </row>
    <row r="26867" spans="6:6" ht="0" hidden="1" customHeight="1" x14ac:dyDescent="0.2">
      <c r="F26867" s="56"/>
    </row>
    <row r="26868" spans="6:6" ht="0" hidden="1" customHeight="1" x14ac:dyDescent="0.2">
      <c r="F26868" s="56"/>
    </row>
    <row r="26869" spans="6:6" ht="0" hidden="1" customHeight="1" x14ac:dyDescent="0.2">
      <c r="F26869" s="56"/>
    </row>
    <row r="26870" spans="6:6" ht="0" hidden="1" customHeight="1" x14ac:dyDescent="0.2">
      <c r="F26870" s="56"/>
    </row>
    <row r="26871" spans="6:6" ht="0" hidden="1" customHeight="1" x14ac:dyDescent="0.2">
      <c r="F26871" s="56"/>
    </row>
    <row r="26872" spans="6:6" ht="0" hidden="1" customHeight="1" x14ac:dyDescent="0.2">
      <c r="F26872" s="56"/>
    </row>
    <row r="26873" spans="6:6" ht="0" hidden="1" customHeight="1" x14ac:dyDescent="0.2">
      <c r="F26873" s="56"/>
    </row>
    <row r="26874" spans="6:6" ht="0" hidden="1" customHeight="1" x14ac:dyDescent="0.2">
      <c r="F26874" s="56"/>
    </row>
    <row r="26875" spans="6:6" ht="0" hidden="1" customHeight="1" x14ac:dyDescent="0.2">
      <c r="F26875" s="56"/>
    </row>
    <row r="26876" spans="6:6" ht="0" hidden="1" customHeight="1" x14ac:dyDescent="0.2">
      <c r="F26876" s="56"/>
    </row>
    <row r="26877" spans="6:6" ht="0" hidden="1" customHeight="1" x14ac:dyDescent="0.2">
      <c r="F26877" s="56"/>
    </row>
    <row r="26878" spans="6:6" ht="0" hidden="1" customHeight="1" x14ac:dyDescent="0.2">
      <c r="F26878" s="56"/>
    </row>
    <row r="26879" spans="6:6" ht="0" hidden="1" customHeight="1" x14ac:dyDescent="0.2">
      <c r="F26879" s="56"/>
    </row>
    <row r="26880" spans="6:6" ht="0" hidden="1" customHeight="1" x14ac:dyDescent="0.2">
      <c r="F26880" s="56"/>
    </row>
    <row r="26881" spans="6:6" ht="0" hidden="1" customHeight="1" x14ac:dyDescent="0.2">
      <c r="F26881" s="56"/>
    </row>
    <row r="26882" spans="6:6" ht="0" hidden="1" customHeight="1" x14ac:dyDescent="0.2">
      <c r="F26882" s="56"/>
    </row>
    <row r="26883" spans="6:6" ht="0" hidden="1" customHeight="1" x14ac:dyDescent="0.2">
      <c r="F26883" s="56"/>
    </row>
    <row r="26884" spans="6:6" ht="0" hidden="1" customHeight="1" x14ac:dyDescent="0.2">
      <c r="F26884" s="56"/>
    </row>
    <row r="26885" spans="6:6" ht="0" hidden="1" customHeight="1" x14ac:dyDescent="0.2">
      <c r="F26885" s="56"/>
    </row>
    <row r="26886" spans="6:6" ht="0" hidden="1" customHeight="1" x14ac:dyDescent="0.2">
      <c r="F26886" s="56"/>
    </row>
    <row r="26887" spans="6:6" ht="0" hidden="1" customHeight="1" x14ac:dyDescent="0.2">
      <c r="F26887" s="56"/>
    </row>
    <row r="26888" spans="6:6" ht="0" hidden="1" customHeight="1" x14ac:dyDescent="0.2">
      <c r="F26888" s="56"/>
    </row>
    <row r="26889" spans="6:6" ht="0" hidden="1" customHeight="1" x14ac:dyDescent="0.2">
      <c r="F26889" s="56"/>
    </row>
    <row r="26890" spans="6:6" ht="0" hidden="1" customHeight="1" x14ac:dyDescent="0.2">
      <c r="F26890" s="56"/>
    </row>
    <row r="26891" spans="6:6" ht="0" hidden="1" customHeight="1" x14ac:dyDescent="0.2">
      <c r="F26891" s="56"/>
    </row>
    <row r="26892" spans="6:6" ht="0" hidden="1" customHeight="1" x14ac:dyDescent="0.2">
      <c r="F26892" s="56"/>
    </row>
    <row r="26893" spans="6:6" ht="0" hidden="1" customHeight="1" x14ac:dyDescent="0.2">
      <c r="F26893" s="56"/>
    </row>
    <row r="26894" spans="6:6" ht="0" hidden="1" customHeight="1" x14ac:dyDescent="0.2">
      <c r="F26894" s="56"/>
    </row>
    <row r="26895" spans="6:6" ht="0" hidden="1" customHeight="1" x14ac:dyDescent="0.2">
      <c r="F26895" s="56"/>
    </row>
    <row r="26896" spans="6:6" ht="0" hidden="1" customHeight="1" x14ac:dyDescent="0.2">
      <c r="F26896" s="56"/>
    </row>
    <row r="26897" spans="6:6" ht="0" hidden="1" customHeight="1" x14ac:dyDescent="0.2">
      <c r="F26897" s="56"/>
    </row>
    <row r="26898" spans="6:6" ht="0" hidden="1" customHeight="1" x14ac:dyDescent="0.2">
      <c r="F26898" s="56"/>
    </row>
    <row r="26899" spans="6:6" ht="0" hidden="1" customHeight="1" x14ac:dyDescent="0.2">
      <c r="F26899" s="56"/>
    </row>
    <row r="26900" spans="6:6" ht="0" hidden="1" customHeight="1" x14ac:dyDescent="0.2">
      <c r="F26900" s="56"/>
    </row>
    <row r="26901" spans="6:6" ht="0" hidden="1" customHeight="1" x14ac:dyDescent="0.2">
      <c r="F26901" s="56"/>
    </row>
    <row r="26902" spans="6:6" ht="0" hidden="1" customHeight="1" x14ac:dyDescent="0.2">
      <c r="F26902" s="56"/>
    </row>
    <row r="26903" spans="6:6" ht="0" hidden="1" customHeight="1" x14ac:dyDescent="0.2">
      <c r="F26903" s="56"/>
    </row>
    <row r="26904" spans="6:6" ht="0" hidden="1" customHeight="1" x14ac:dyDescent="0.2">
      <c r="F26904" s="56"/>
    </row>
    <row r="26905" spans="6:6" ht="0" hidden="1" customHeight="1" x14ac:dyDescent="0.2">
      <c r="F26905" s="56"/>
    </row>
    <row r="26906" spans="6:6" ht="0" hidden="1" customHeight="1" x14ac:dyDescent="0.2">
      <c r="F26906" s="56"/>
    </row>
    <row r="26907" spans="6:6" ht="0" hidden="1" customHeight="1" x14ac:dyDescent="0.2">
      <c r="F26907" s="56"/>
    </row>
    <row r="26908" spans="6:6" ht="0" hidden="1" customHeight="1" x14ac:dyDescent="0.2">
      <c r="F26908" s="56"/>
    </row>
    <row r="26909" spans="6:6" ht="0" hidden="1" customHeight="1" x14ac:dyDescent="0.2">
      <c r="F26909" s="56"/>
    </row>
    <row r="26910" spans="6:6" ht="0" hidden="1" customHeight="1" x14ac:dyDescent="0.2">
      <c r="F26910" s="56"/>
    </row>
    <row r="26911" spans="6:6" ht="0" hidden="1" customHeight="1" x14ac:dyDescent="0.2">
      <c r="F26911" s="56"/>
    </row>
    <row r="26912" spans="6:6" ht="0" hidden="1" customHeight="1" x14ac:dyDescent="0.2">
      <c r="F26912" s="56"/>
    </row>
    <row r="26913" spans="6:6" ht="0" hidden="1" customHeight="1" x14ac:dyDescent="0.2">
      <c r="F26913" s="56"/>
    </row>
    <row r="26914" spans="6:6" ht="0" hidden="1" customHeight="1" x14ac:dyDescent="0.2">
      <c r="F26914" s="56"/>
    </row>
    <row r="26915" spans="6:6" ht="0" hidden="1" customHeight="1" x14ac:dyDescent="0.2">
      <c r="F26915" s="56"/>
    </row>
    <row r="26916" spans="6:6" ht="0" hidden="1" customHeight="1" x14ac:dyDescent="0.2">
      <c r="F26916" s="56"/>
    </row>
    <row r="26917" spans="6:6" ht="0" hidden="1" customHeight="1" x14ac:dyDescent="0.2">
      <c r="F26917" s="56"/>
    </row>
    <row r="26918" spans="6:6" ht="0" hidden="1" customHeight="1" x14ac:dyDescent="0.2">
      <c r="F26918" s="56"/>
    </row>
    <row r="26919" spans="6:6" ht="0" hidden="1" customHeight="1" x14ac:dyDescent="0.2">
      <c r="F26919" s="56"/>
    </row>
    <row r="26920" spans="6:6" ht="0" hidden="1" customHeight="1" x14ac:dyDescent="0.2">
      <c r="F26920" s="56"/>
    </row>
    <row r="26921" spans="6:6" ht="0" hidden="1" customHeight="1" x14ac:dyDescent="0.2">
      <c r="F26921" s="56"/>
    </row>
    <row r="26922" spans="6:6" ht="0" hidden="1" customHeight="1" x14ac:dyDescent="0.2">
      <c r="F26922" s="56"/>
    </row>
    <row r="26923" spans="6:6" ht="0" hidden="1" customHeight="1" x14ac:dyDescent="0.2">
      <c r="F26923" s="56"/>
    </row>
    <row r="26924" spans="6:6" ht="0" hidden="1" customHeight="1" x14ac:dyDescent="0.2">
      <c r="F26924" s="56"/>
    </row>
    <row r="26925" spans="6:6" ht="0" hidden="1" customHeight="1" x14ac:dyDescent="0.2">
      <c r="F26925" s="56"/>
    </row>
    <row r="26926" spans="6:6" ht="0" hidden="1" customHeight="1" x14ac:dyDescent="0.2">
      <c r="F26926" s="56"/>
    </row>
    <row r="26927" spans="6:6" ht="0" hidden="1" customHeight="1" x14ac:dyDescent="0.2">
      <c r="F26927" s="56"/>
    </row>
    <row r="26928" spans="6:6" ht="0" hidden="1" customHeight="1" x14ac:dyDescent="0.2">
      <c r="F26928" s="56"/>
    </row>
    <row r="26929" spans="6:6" ht="0" hidden="1" customHeight="1" x14ac:dyDescent="0.2">
      <c r="F26929" s="56"/>
    </row>
    <row r="26930" spans="6:6" ht="0" hidden="1" customHeight="1" x14ac:dyDescent="0.2">
      <c r="F26930" s="56"/>
    </row>
    <row r="26931" spans="6:6" ht="0" hidden="1" customHeight="1" x14ac:dyDescent="0.2">
      <c r="F26931" s="56"/>
    </row>
    <row r="26932" spans="6:6" ht="0" hidden="1" customHeight="1" x14ac:dyDescent="0.2">
      <c r="F26932" s="56"/>
    </row>
    <row r="26933" spans="6:6" ht="0" hidden="1" customHeight="1" x14ac:dyDescent="0.2">
      <c r="F26933" s="56"/>
    </row>
    <row r="26934" spans="6:6" ht="0" hidden="1" customHeight="1" x14ac:dyDescent="0.2">
      <c r="F26934" s="56"/>
    </row>
    <row r="26935" spans="6:6" ht="0" hidden="1" customHeight="1" x14ac:dyDescent="0.2">
      <c r="F26935" s="56"/>
    </row>
    <row r="26936" spans="6:6" ht="0" hidden="1" customHeight="1" x14ac:dyDescent="0.2">
      <c r="F26936" s="56"/>
    </row>
    <row r="26937" spans="6:6" ht="0" hidden="1" customHeight="1" x14ac:dyDescent="0.2">
      <c r="F26937" s="56"/>
    </row>
    <row r="26938" spans="6:6" ht="0" hidden="1" customHeight="1" x14ac:dyDescent="0.2">
      <c r="F26938" s="56"/>
    </row>
    <row r="26939" spans="6:6" ht="0" hidden="1" customHeight="1" x14ac:dyDescent="0.2">
      <c r="F26939" s="56"/>
    </row>
    <row r="26940" spans="6:6" ht="0" hidden="1" customHeight="1" x14ac:dyDescent="0.2">
      <c r="F26940" s="56"/>
    </row>
    <row r="26941" spans="6:6" ht="0" hidden="1" customHeight="1" x14ac:dyDescent="0.2">
      <c r="F26941" s="56"/>
    </row>
    <row r="26942" spans="6:6" ht="0" hidden="1" customHeight="1" x14ac:dyDescent="0.2">
      <c r="F26942" s="56"/>
    </row>
    <row r="26943" spans="6:6" ht="0" hidden="1" customHeight="1" x14ac:dyDescent="0.2">
      <c r="F26943" s="56"/>
    </row>
    <row r="26944" spans="6:6" ht="0" hidden="1" customHeight="1" x14ac:dyDescent="0.2">
      <c r="F26944" s="56"/>
    </row>
    <row r="26945" spans="6:6" ht="0" hidden="1" customHeight="1" x14ac:dyDescent="0.2">
      <c r="F26945" s="56"/>
    </row>
    <row r="26946" spans="6:6" ht="0" hidden="1" customHeight="1" x14ac:dyDescent="0.2">
      <c r="F26946" s="56"/>
    </row>
    <row r="26947" spans="6:6" ht="0" hidden="1" customHeight="1" x14ac:dyDescent="0.2">
      <c r="F26947" s="56"/>
    </row>
    <row r="26948" spans="6:6" ht="0" hidden="1" customHeight="1" x14ac:dyDescent="0.2">
      <c r="F26948" s="56"/>
    </row>
    <row r="26949" spans="6:6" ht="0" hidden="1" customHeight="1" x14ac:dyDescent="0.2">
      <c r="F26949" s="56"/>
    </row>
    <row r="26950" spans="6:6" ht="0" hidden="1" customHeight="1" x14ac:dyDescent="0.2">
      <c r="F26950" s="56"/>
    </row>
    <row r="26951" spans="6:6" ht="0" hidden="1" customHeight="1" x14ac:dyDescent="0.2">
      <c r="F26951" s="56"/>
    </row>
    <row r="26952" spans="6:6" ht="0" hidden="1" customHeight="1" x14ac:dyDescent="0.2">
      <c r="F26952" s="56"/>
    </row>
    <row r="26953" spans="6:6" ht="0" hidden="1" customHeight="1" x14ac:dyDescent="0.2">
      <c r="F26953" s="56"/>
    </row>
    <row r="26954" spans="6:6" ht="0" hidden="1" customHeight="1" x14ac:dyDescent="0.2">
      <c r="F26954" s="56"/>
    </row>
    <row r="26955" spans="6:6" ht="0" hidden="1" customHeight="1" x14ac:dyDescent="0.2">
      <c r="F26955" s="56"/>
    </row>
    <row r="26956" spans="6:6" ht="0" hidden="1" customHeight="1" x14ac:dyDescent="0.2">
      <c r="F26956" s="56"/>
    </row>
    <row r="26957" spans="6:6" ht="0" hidden="1" customHeight="1" x14ac:dyDescent="0.2">
      <c r="F26957" s="56"/>
    </row>
    <row r="26958" spans="6:6" ht="0" hidden="1" customHeight="1" x14ac:dyDescent="0.2">
      <c r="F26958" s="56"/>
    </row>
    <row r="26959" spans="6:6" ht="0" hidden="1" customHeight="1" x14ac:dyDescent="0.2">
      <c r="F26959" s="56"/>
    </row>
    <row r="26960" spans="6:6" ht="0" hidden="1" customHeight="1" x14ac:dyDescent="0.2">
      <c r="F26960" s="56"/>
    </row>
    <row r="26961" spans="6:6" ht="0" hidden="1" customHeight="1" x14ac:dyDescent="0.2">
      <c r="F26961" s="56"/>
    </row>
    <row r="26962" spans="6:6" ht="0" hidden="1" customHeight="1" x14ac:dyDescent="0.2">
      <c r="F26962" s="56"/>
    </row>
    <row r="26963" spans="6:6" ht="0" hidden="1" customHeight="1" x14ac:dyDescent="0.2">
      <c r="F26963" s="56"/>
    </row>
    <row r="26964" spans="6:6" ht="0" hidden="1" customHeight="1" x14ac:dyDescent="0.2">
      <c r="F26964" s="56"/>
    </row>
    <row r="26965" spans="6:6" ht="0" hidden="1" customHeight="1" x14ac:dyDescent="0.2">
      <c r="F26965" s="56"/>
    </row>
    <row r="26966" spans="6:6" ht="0" hidden="1" customHeight="1" x14ac:dyDescent="0.2">
      <c r="F26966" s="56"/>
    </row>
    <row r="26967" spans="6:6" ht="0" hidden="1" customHeight="1" x14ac:dyDescent="0.2">
      <c r="F26967" s="56"/>
    </row>
    <row r="26968" spans="6:6" ht="0" hidden="1" customHeight="1" x14ac:dyDescent="0.2">
      <c r="F26968" s="56"/>
    </row>
    <row r="26969" spans="6:6" ht="0" hidden="1" customHeight="1" x14ac:dyDescent="0.2">
      <c r="F26969" s="56"/>
    </row>
    <row r="26970" spans="6:6" ht="0" hidden="1" customHeight="1" x14ac:dyDescent="0.2">
      <c r="F26970" s="56"/>
    </row>
    <row r="26971" spans="6:6" ht="0" hidden="1" customHeight="1" x14ac:dyDescent="0.2">
      <c r="F26971" s="56"/>
    </row>
    <row r="26972" spans="6:6" ht="0" hidden="1" customHeight="1" x14ac:dyDescent="0.2">
      <c r="F26972" s="56"/>
    </row>
    <row r="26973" spans="6:6" ht="0" hidden="1" customHeight="1" x14ac:dyDescent="0.2">
      <c r="F26973" s="56"/>
    </row>
    <row r="26974" spans="6:6" ht="0" hidden="1" customHeight="1" x14ac:dyDescent="0.2">
      <c r="F26974" s="56"/>
    </row>
    <row r="26975" spans="6:6" ht="0" hidden="1" customHeight="1" x14ac:dyDescent="0.2">
      <c r="F26975" s="56"/>
    </row>
    <row r="26976" spans="6:6" ht="0" hidden="1" customHeight="1" x14ac:dyDescent="0.2">
      <c r="F26976" s="56"/>
    </row>
    <row r="26977" spans="6:6" ht="0" hidden="1" customHeight="1" x14ac:dyDescent="0.2">
      <c r="F26977" s="56"/>
    </row>
    <row r="26978" spans="6:6" ht="0" hidden="1" customHeight="1" x14ac:dyDescent="0.2">
      <c r="F26978" s="56"/>
    </row>
    <row r="26979" spans="6:6" ht="0" hidden="1" customHeight="1" x14ac:dyDescent="0.2">
      <c r="F26979" s="56"/>
    </row>
    <row r="26980" spans="6:6" ht="0" hidden="1" customHeight="1" x14ac:dyDescent="0.2">
      <c r="F26980" s="56"/>
    </row>
    <row r="26981" spans="6:6" ht="0" hidden="1" customHeight="1" x14ac:dyDescent="0.2">
      <c r="F26981" s="56"/>
    </row>
    <row r="26982" spans="6:6" ht="0" hidden="1" customHeight="1" x14ac:dyDescent="0.2">
      <c r="F26982" s="56"/>
    </row>
    <row r="26983" spans="6:6" ht="0" hidden="1" customHeight="1" x14ac:dyDescent="0.2">
      <c r="F26983" s="56"/>
    </row>
    <row r="26984" spans="6:6" ht="0" hidden="1" customHeight="1" x14ac:dyDescent="0.2">
      <c r="F26984" s="56"/>
    </row>
    <row r="26985" spans="6:6" ht="0" hidden="1" customHeight="1" x14ac:dyDescent="0.2">
      <c r="F26985" s="56"/>
    </row>
    <row r="26986" spans="6:6" ht="0" hidden="1" customHeight="1" x14ac:dyDescent="0.2">
      <c r="F26986" s="56"/>
    </row>
    <row r="26987" spans="6:6" ht="0" hidden="1" customHeight="1" x14ac:dyDescent="0.2">
      <c r="F26987" s="56"/>
    </row>
    <row r="26988" spans="6:6" ht="0" hidden="1" customHeight="1" x14ac:dyDescent="0.2">
      <c r="F26988" s="56"/>
    </row>
    <row r="26989" spans="6:6" ht="0" hidden="1" customHeight="1" x14ac:dyDescent="0.2">
      <c r="F26989" s="56"/>
    </row>
    <row r="26990" spans="6:6" ht="0" hidden="1" customHeight="1" x14ac:dyDescent="0.2">
      <c r="F26990" s="56"/>
    </row>
    <row r="26991" spans="6:6" ht="0" hidden="1" customHeight="1" x14ac:dyDescent="0.2">
      <c r="F26991" s="56"/>
    </row>
    <row r="26992" spans="6:6" ht="0" hidden="1" customHeight="1" x14ac:dyDescent="0.2">
      <c r="F26992" s="56"/>
    </row>
    <row r="26993" spans="6:6" ht="0" hidden="1" customHeight="1" x14ac:dyDescent="0.2">
      <c r="F26993" s="56"/>
    </row>
    <row r="26994" spans="6:6" ht="0" hidden="1" customHeight="1" x14ac:dyDescent="0.2">
      <c r="F26994" s="56"/>
    </row>
    <row r="26995" spans="6:6" ht="0" hidden="1" customHeight="1" x14ac:dyDescent="0.2">
      <c r="F26995" s="56"/>
    </row>
    <row r="26996" spans="6:6" ht="0" hidden="1" customHeight="1" x14ac:dyDescent="0.2">
      <c r="F26996" s="56"/>
    </row>
    <row r="26997" spans="6:6" ht="0" hidden="1" customHeight="1" x14ac:dyDescent="0.2">
      <c r="F26997" s="56"/>
    </row>
    <row r="26998" spans="6:6" ht="0" hidden="1" customHeight="1" x14ac:dyDescent="0.2">
      <c r="F26998" s="56"/>
    </row>
    <row r="26999" spans="6:6" ht="0" hidden="1" customHeight="1" x14ac:dyDescent="0.2">
      <c r="F26999" s="56"/>
    </row>
    <row r="27000" spans="6:6" ht="0" hidden="1" customHeight="1" x14ac:dyDescent="0.2">
      <c r="F27000" s="56"/>
    </row>
    <row r="27001" spans="6:6" ht="0" hidden="1" customHeight="1" x14ac:dyDescent="0.2">
      <c r="F27001" s="56"/>
    </row>
    <row r="27002" spans="6:6" ht="0" hidden="1" customHeight="1" x14ac:dyDescent="0.2">
      <c r="F27002" s="56"/>
    </row>
    <row r="27003" spans="6:6" ht="0" hidden="1" customHeight="1" x14ac:dyDescent="0.2">
      <c r="F27003" s="56"/>
    </row>
    <row r="27004" spans="6:6" ht="0" hidden="1" customHeight="1" x14ac:dyDescent="0.2">
      <c r="F27004" s="56"/>
    </row>
    <row r="27005" spans="6:6" ht="0" hidden="1" customHeight="1" x14ac:dyDescent="0.2">
      <c r="F27005" s="56"/>
    </row>
    <row r="27006" spans="6:6" ht="0" hidden="1" customHeight="1" x14ac:dyDescent="0.2">
      <c r="F27006" s="56"/>
    </row>
    <row r="27007" spans="6:6" ht="0" hidden="1" customHeight="1" x14ac:dyDescent="0.2">
      <c r="F27007" s="56"/>
    </row>
    <row r="27008" spans="6:6" ht="0" hidden="1" customHeight="1" x14ac:dyDescent="0.2">
      <c r="F27008" s="56"/>
    </row>
    <row r="27009" spans="6:6" ht="0" hidden="1" customHeight="1" x14ac:dyDescent="0.2">
      <c r="F27009" s="56"/>
    </row>
    <row r="27010" spans="6:6" ht="0" hidden="1" customHeight="1" x14ac:dyDescent="0.2">
      <c r="F27010" s="56"/>
    </row>
    <row r="27011" spans="6:6" ht="0" hidden="1" customHeight="1" x14ac:dyDescent="0.2">
      <c r="F27011" s="56"/>
    </row>
    <row r="27012" spans="6:6" ht="0" hidden="1" customHeight="1" x14ac:dyDescent="0.2">
      <c r="F27012" s="56"/>
    </row>
    <row r="27013" spans="6:6" ht="0" hidden="1" customHeight="1" x14ac:dyDescent="0.2">
      <c r="F27013" s="56"/>
    </row>
    <row r="27014" spans="6:6" ht="0" hidden="1" customHeight="1" x14ac:dyDescent="0.2">
      <c r="F27014" s="56"/>
    </row>
    <row r="27015" spans="6:6" ht="0" hidden="1" customHeight="1" x14ac:dyDescent="0.2">
      <c r="F27015" s="56"/>
    </row>
    <row r="27016" spans="6:6" ht="0" hidden="1" customHeight="1" x14ac:dyDescent="0.2">
      <c r="F27016" s="56"/>
    </row>
    <row r="27017" spans="6:6" ht="0" hidden="1" customHeight="1" x14ac:dyDescent="0.2">
      <c r="F27017" s="56"/>
    </row>
    <row r="27018" spans="6:6" ht="0" hidden="1" customHeight="1" x14ac:dyDescent="0.2">
      <c r="F27018" s="56"/>
    </row>
    <row r="27019" spans="6:6" ht="0" hidden="1" customHeight="1" x14ac:dyDescent="0.2">
      <c r="F27019" s="56"/>
    </row>
    <row r="27020" spans="6:6" ht="0" hidden="1" customHeight="1" x14ac:dyDescent="0.2">
      <c r="F27020" s="56"/>
    </row>
    <row r="27021" spans="6:6" ht="0" hidden="1" customHeight="1" x14ac:dyDescent="0.2">
      <c r="F27021" s="56"/>
    </row>
    <row r="27022" spans="6:6" ht="0" hidden="1" customHeight="1" x14ac:dyDescent="0.2">
      <c r="F27022" s="56"/>
    </row>
    <row r="27023" spans="6:6" ht="0" hidden="1" customHeight="1" x14ac:dyDescent="0.2">
      <c r="F27023" s="56"/>
    </row>
    <row r="27024" spans="6:6" ht="0" hidden="1" customHeight="1" x14ac:dyDescent="0.2">
      <c r="F27024" s="56"/>
    </row>
    <row r="27025" spans="6:6" ht="0" hidden="1" customHeight="1" x14ac:dyDescent="0.2">
      <c r="F27025" s="56"/>
    </row>
    <row r="27026" spans="6:6" ht="0" hidden="1" customHeight="1" x14ac:dyDescent="0.2">
      <c r="F27026" s="56"/>
    </row>
    <row r="27027" spans="6:6" ht="0" hidden="1" customHeight="1" x14ac:dyDescent="0.2">
      <c r="F27027" s="56"/>
    </row>
    <row r="27028" spans="6:6" ht="0" hidden="1" customHeight="1" x14ac:dyDescent="0.2">
      <c r="F27028" s="56"/>
    </row>
    <row r="27029" spans="6:6" ht="0" hidden="1" customHeight="1" x14ac:dyDescent="0.2">
      <c r="F27029" s="56"/>
    </row>
    <row r="27030" spans="6:6" ht="0" hidden="1" customHeight="1" x14ac:dyDescent="0.2">
      <c r="F27030" s="56"/>
    </row>
    <row r="27031" spans="6:6" ht="0" hidden="1" customHeight="1" x14ac:dyDescent="0.2">
      <c r="F27031" s="56"/>
    </row>
    <row r="27032" spans="6:6" ht="0" hidden="1" customHeight="1" x14ac:dyDescent="0.2">
      <c r="F27032" s="56"/>
    </row>
    <row r="27033" spans="6:6" ht="0" hidden="1" customHeight="1" x14ac:dyDescent="0.2">
      <c r="F27033" s="56"/>
    </row>
    <row r="27034" spans="6:6" ht="0" hidden="1" customHeight="1" x14ac:dyDescent="0.2">
      <c r="F27034" s="56"/>
    </row>
    <row r="27035" spans="6:6" ht="0" hidden="1" customHeight="1" x14ac:dyDescent="0.2">
      <c r="F27035" s="56"/>
    </row>
    <row r="27036" spans="6:6" ht="0" hidden="1" customHeight="1" x14ac:dyDescent="0.2">
      <c r="F27036" s="56"/>
    </row>
    <row r="27037" spans="6:6" ht="0" hidden="1" customHeight="1" x14ac:dyDescent="0.2">
      <c r="F27037" s="56"/>
    </row>
    <row r="27038" spans="6:6" ht="0" hidden="1" customHeight="1" x14ac:dyDescent="0.2">
      <c r="F27038" s="56"/>
    </row>
    <row r="27039" spans="6:6" ht="0" hidden="1" customHeight="1" x14ac:dyDescent="0.2">
      <c r="F27039" s="56"/>
    </row>
    <row r="27040" spans="6:6" ht="0" hidden="1" customHeight="1" x14ac:dyDescent="0.2">
      <c r="F27040" s="56"/>
    </row>
    <row r="27041" spans="6:6" ht="0" hidden="1" customHeight="1" x14ac:dyDescent="0.2">
      <c r="F27041" s="56"/>
    </row>
    <row r="27042" spans="6:6" ht="0" hidden="1" customHeight="1" x14ac:dyDescent="0.2">
      <c r="F27042" s="56"/>
    </row>
    <row r="27043" spans="6:6" ht="0" hidden="1" customHeight="1" x14ac:dyDescent="0.2">
      <c r="F27043" s="56"/>
    </row>
    <row r="27044" spans="6:6" ht="0" hidden="1" customHeight="1" x14ac:dyDescent="0.2">
      <c r="F27044" s="56"/>
    </row>
    <row r="27045" spans="6:6" ht="0" hidden="1" customHeight="1" x14ac:dyDescent="0.2">
      <c r="F27045" s="56"/>
    </row>
    <row r="27046" spans="6:6" ht="0" hidden="1" customHeight="1" x14ac:dyDescent="0.2">
      <c r="F27046" s="56"/>
    </row>
    <row r="27047" spans="6:6" ht="0" hidden="1" customHeight="1" x14ac:dyDescent="0.2">
      <c r="F27047" s="56"/>
    </row>
    <row r="27048" spans="6:6" ht="0" hidden="1" customHeight="1" x14ac:dyDescent="0.2">
      <c r="F27048" s="56"/>
    </row>
    <row r="27049" spans="6:6" ht="0" hidden="1" customHeight="1" x14ac:dyDescent="0.2">
      <c r="F27049" s="56"/>
    </row>
    <row r="27050" spans="6:6" ht="0" hidden="1" customHeight="1" x14ac:dyDescent="0.2">
      <c r="F27050" s="56"/>
    </row>
    <row r="27051" spans="6:6" ht="0" hidden="1" customHeight="1" x14ac:dyDescent="0.2">
      <c r="F27051" s="56"/>
    </row>
    <row r="27052" spans="6:6" ht="0" hidden="1" customHeight="1" x14ac:dyDescent="0.2">
      <c r="F27052" s="56"/>
    </row>
    <row r="27053" spans="6:6" ht="0" hidden="1" customHeight="1" x14ac:dyDescent="0.2">
      <c r="F27053" s="56"/>
    </row>
    <row r="27054" spans="6:6" ht="0" hidden="1" customHeight="1" x14ac:dyDescent="0.2">
      <c r="F27054" s="56"/>
    </row>
    <row r="27055" spans="6:6" ht="0" hidden="1" customHeight="1" x14ac:dyDescent="0.2">
      <c r="F27055" s="56"/>
    </row>
    <row r="27056" spans="6:6" ht="0" hidden="1" customHeight="1" x14ac:dyDescent="0.2">
      <c r="F27056" s="56"/>
    </row>
    <row r="27057" spans="6:6" ht="0" hidden="1" customHeight="1" x14ac:dyDescent="0.2">
      <c r="F27057" s="56"/>
    </row>
    <row r="27058" spans="6:6" ht="0" hidden="1" customHeight="1" x14ac:dyDescent="0.2">
      <c r="F27058" s="56"/>
    </row>
    <row r="27059" spans="6:6" ht="0" hidden="1" customHeight="1" x14ac:dyDescent="0.2">
      <c r="F27059" s="56"/>
    </row>
    <row r="27060" spans="6:6" ht="0" hidden="1" customHeight="1" x14ac:dyDescent="0.2">
      <c r="F27060" s="56"/>
    </row>
    <row r="27061" spans="6:6" ht="0" hidden="1" customHeight="1" x14ac:dyDescent="0.2">
      <c r="F27061" s="56"/>
    </row>
    <row r="27062" spans="6:6" ht="0" hidden="1" customHeight="1" x14ac:dyDescent="0.2">
      <c r="F27062" s="56"/>
    </row>
    <row r="27063" spans="6:6" ht="0" hidden="1" customHeight="1" x14ac:dyDescent="0.2">
      <c r="F27063" s="56"/>
    </row>
    <row r="27064" spans="6:6" ht="0" hidden="1" customHeight="1" x14ac:dyDescent="0.2">
      <c r="F27064" s="56"/>
    </row>
    <row r="27065" spans="6:6" ht="0" hidden="1" customHeight="1" x14ac:dyDescent="0.2">
      <c r="F27065" s="56"/>
    </row>
    <row r="27066" spans="6:6" ht="0" hidden="1" customHeight="1" x14ac:dyDescent="0.2">
      <c r="F27066" s="56"/>
    </row>
    <row r="27067" spans="6:6" ht="0" hidden="1" customHeight="1" x14ac:dyDescent="0.2">
      <c r="F27067" s="56"/>
    </row>
    <row r="27068" spans="6:6" ht="0" hidden="1" customHeight="1" x14ac:dyDescent="0.2">
      <c r="F27068" s="56"/>
    </row>
    <row r="27069" spans="6:6" ht="0" hidden="1" customHeight="1" x14ac:dyDescent="0.2">
      <c r="F27069" s="56"/>
    </row>
    <row r="27070" spans="6:6" ht="0" hidden="1" customHeight="1" x14ac:dyDescent="0.2">
      <c r="F27070" s="56"/>
    </row>
    <row r="27071" spans="6:6" ht="0" hidden="1" customHeight="1" x14ac:dyDescent="0.2">
      <c r="F27071" s="56"/>
    </row>
    <row r="27072" spans="6:6" ht="0" hidden="1" customHeight="1" x14ac:dyDescent="0.2">
      <c r="F27072" s="56"/>
    </row>
    <row r="27073" spans="6:6" ht="0" hidden="1" customHeight="1" x14ac:dyDescent="0.2">
      <c r="F27073" s="56"/>
    </row>
    <row r="27074" spans="6:6" ht="0" hidden="1" customHeight="1" x14ac:dyDescent="0.2">
      <c r="F27074" s="56"/>
    </row>
    <row r="27075" spans="6:6" ht="0" hidden="1" customHeight="1" x14ac:dyDescent="0.2">
      <c r="F27075" s="56"/>
    </row>
    <row r="27076" spans="6:6" ht="0" hidden="1" customHeight="1" x14ac:dyDescent="0.2">
      <c r="F27076" s="56"/>
    </row>
    <row r="27077" spans="6:6" ht="0" hidden="1" customHeight="1" x14ac:dyDescent="0.2">
      <c r="F27077" s="56"/>
    </row>
    <row r="27078" spans="6:6" ht="0" hidden="1" customHeight="1" x14ac:dyDescent="0.2">
      <c r="F27078" s="56"/>
    </row>
    <row r="27079" spans="6:6" ht="0" hidden="1" customHeight="1" x14ac:dyDescent="0.2">
      <c r="F27079" s="56"/>
    </row>
    <row r="27080" spans="6:6" ht="0" hidden="1" customHeight="1" x14ac:dyDescent="0.2">
      <c r="F27080" s="56"/>
    </row>
    <row r="27081" spans="6:6" ht="0" hidden="1" customHeight="1" x14ac:dyDescent="0.2">
      <c r="F27081" s="56"/>
    </row>
    <row r="27082" spans="6:6" ht="0" hidden="1" customHeight="1" x14ac:dyDescent="0.2">
      <c r="F27082" s="56"/>
    </row>
    <row r="27083" spans="6:6" ht="0" hidden="1" customHeight="1" x14ac:dyDescent="0.2">
      <c r="F27083" s="56"/>
    </row>
    <row r="27084" spans="6:6" ht="0" hidden="1" customHeight="1" x14ac:dyDescent="0.2">
      <c r="F27084" s="56"/>
    </row>
    <row r="27085" spans="6:6" ht="0" hidden="1" customHeight="1" x14ac:dyDescent="0.2">
      <c r="F27085" s="56"/>
    </row>
    <row r="27086" spans="6:6" ht="0" hidden="1" customHeight="1" x14ac:dyDescent="0.2">
      <c r="F27086" s="56"/>
    </row>
    <row r="27087" spans="6:6" ht="0" hidden="1" customHeight="1" x14ac:dyDescent="0.2">
      <c r="F27087" s="56"/>
    </row>
    <row r="27088" spans="6:6" ht="0" hidden="1" customHeight="1" x14ac:dyDescent="0.2">
      <c r="F27088" s="56"/>
    </row>
    <row r="27089" spans="6:6" ht="0" hidden="1" customHeight="1" x14ac:dyDescent="0.2">
      <c r="F27089" s="56"/>
    </row>
    <row r="27090" spans="6:6" ht="0" hidden="1" customHeight="1" x14ac:dyDescent="0.2">
      <c r="F27090" s="56"/>
    </row>
    <row r="27091" spans="6:6" ht="0" hidden="1" customHeight="1" x14ac:dyDescent="0.2">
      <c r="F27091" s="56"/>
    </row>
    <row r="27092" spans="6:6" ht="0" hidden="1" customHeight="1" x14ac:dyDescent="0.2">
      <c r="F27092" s="56"/>
    </row>
    <row r="27093" spans="6:6" ht="0" hidden="1" customHeight="1" x14ac:dyDescent="0.2">
      <c r="F27093" s="56"/>
    </row>
    <row r="27094" spans="6:6" ht="0" hidden="1" customHeight="1" x14ac:dyDescent="0.2">
      <c r="F27094" s="56"/>
    </row>
    <row r="27095" spans="6:6" ht="0" hidden="1" customHeight="1" x14ac:dyDescent="0.2">
      <c r="F27095" s="56"/>
    </row>
    <row r="27096" spans="6:6" ht="0" hidden="1" customHeight="1" x14ac:dyDescent="0.2">
      <c r="F27096" s="56"/>
    </row>
    <row r="27097" spans="6:6" ht="0" hidden="1" customHeight="1" x14ac:dyDescent="0.2">
      <c r="F27097" s="56"/>
    </row>
    <row r="27098" spans="6:6" ht="0" hidden="1" customHeight="1" x14ac:dyDescent="0.2">
      <c r="F27098" s="56"/>
    </row>
    <row r="27099" spans="6:6" ht="0" hidden="1" customHeight="1" x14ac:dyDescent="0.2">
      <c r="F27099" s="56"/>
    </row>
    <row r="27100" spans="6:6" ht="0" hidden="1" customHeight="1" x14ac:dyDescent="0.2">
      <c r="F27100" s="56"/>
    </row>
    <row r="27101" spans="6:6" ht="0" hidden="1" customHeight="1" x14ac:dyDescent="0.2">
      <c r="F27101" s="56"/>
    </row>
    <row r="27102" spans="6:6" ht="0" hidden="1" customHeight="1" x14ac:dyDescent="0.2">
      <c r="F27102" s="56"/>
    </row>
    <row r="27103" spans="6:6" ht="0" hidden="1" customHeight="1" x14ac:dyDescent="0.2">
      <c r="F27103" s="56"/>
    </row>
    <row r="27104" spans="6:6" ht="0" hidden="1" customHeight="1" x14ac:dyDescent="0.2">
      <c r="F27104" s="56"/>
    </row>
    <row r="27105" spans="6:6" ht="0" hidden="1" customHeight="1" x14ac:dyDescent="0.2">
      <c r="F27105" s="56"/>
    </row>
    <row r="27106" spans="6:6" ht="0" hidden="1" customHeight="1" x14ac:dyDescent="0.2">
      <c r="F27106" s="56"/>
    </row>
    <row r="27107" spans="6:6" ht="0" hidden="1" customHeight="1" x14ac:dyDescent="0.2">
      <c r="F27107" s="56"/>
    </row>
    <row r="27108" spans="6:6" ht="0" hidden="1" customHeight="1" x14ac:dyDescent="0.2">
      <c r="F27108" s="56"/>
    </row>
    <row r="27109" spans="6:6" ht="0" hidden="1" customHeight="1" x14ac:dyDescent="0.2">
      <c r="F27109" s="56"/>
    </row>
    <row r="27110" spans="6:6" ht="0" hidden="1" customHeight="1" x14ac:dyDescent="0.2">
      <c r="F27110" s="56"/>
    </row>
    <row r="27111" spans="6:6" ht="0" hidden="1" customHeight="1" x14ac:dyDescent="0.2">
      <c r="F27111" s="56"/>
    </row>
    <row r="27112" spans="6:6" ht="0" hidden="1" customHeight="1" x14ac:dyDescent="0.2">
      <c r="F27112" s="56"/>
    </row>
    <row r="27113" spans="6:6" ht="0" hidden="1" customHeight="1" x14ac:dyDescent="0.2">
      <c r="F27113" s="56"/>
    </row>
    <row r="27114" spans="6:6" ht="0" hidden="1" customHeight="1" x14ac:dyDescent="0.2">
      <c r="F27114" s="56"/>
    </row>
    <row r="27115" spans="6:6" ht="0" hidden="1" customHeight="1" x14ac:dyDescent="0.2">
      <c r="F27115" s="56"/>
    </row>
    <row r="27116" spans="6:6" ht="0" hidden="1" customHeight="1" x14ac:dyDescent="0.2">
      <c r="F27116" s="56"/>
    </row>
    <row r="27117" spans="6:6" ht="0" hidden="1" customHeight="1" x14ac:dyDescent="0.2">
      <c r="F27117" s="56"/>
    </row>
    <row r="27118" spans="6:6" ht="0" hidden="1" customHeight="1" x14ac:dyDescent="0.2">
      <c r="F27118" s="56"/>
    </row>
    <row r="27119" spans="6:6" ht="0" hidden="1" customHeight="1" x14ac:dyDescent="0.2">
      <c r="F27119" s="56"/>
    </row>
    <row r="27120" spans="6:6" ht="0" hidden="1" customHeight="1" x14ac:dyDescent="0.2">
      <c r="F27120" s="56"/>
    </row>
    <row r="27121" spans="6:6" ht="0" hidden="1" customHeight="1" x14ac:dyDescent="0.2">
      <c r="F27121" s="56"/>
    </row>
    <row r="27122" spans="6:6" ht="0" hidden="1" customHeight="1" x14ac:dyDescent="0.2">
      <c r="F27122" s="56"/>
    </row>
    <row r="27123" spans="6:6" ht="0" hidden="1" customHeight="1" x14ac:dyDescent="0.2">
      <c r="F27123" s="56"/>
    </row>
    <row r="27124" spans="6:6" ht="0" hidden="1" customHeight="1" x14ac:dyDescent="0.2">
      <c r="F27124" s="56"/>
    </row>
    <row r="27125" spans="6:6" ht="0" hidden="1" customHeight="1" x14ac:dyDescent="0.2">
      <c r="F27125" s="56"/>
    </row>
    <row r="27126" spans="6:6" ht="0" hidden="1" customHeight="1" x14ac:dyDescent="0.2">
      <c r="F27126" s="56"/>
    </row>
    <row r="27127" spans="6:6" ht="0" hidden="1" customHeight="1" x14ac:dyDescent="0.2">
      <c r="F27127" s="56"/>
    </row>
    <row r="27128" spans="6:6" ht="0" hidden="1" customHeight="1" x14ac:dyDescent="0.2">
      <c r="F27128" s="56"/>
    </row>
    <row r="27129" spans="6:6" ht="0" hidden="1" customHeight="1" x14ac:dyDescent="0.2">
      <c r="F27129" s="56"/>
    </row>
    <row r="27130" spans="6:6" ht="0" hidden="1" customHeight="1" x14ac:dyDescent="0.2">
      <c r="F27130" s="56"/>
    </row>
    <row r="27131" spans="6:6" ht="0" hidden="1" customHeight="1" x14ac:dyDescent="0.2">
      <c r="F27131" s="56"/>
    </row>
    <row r="27132" spans="6:6" ht="0" hidden="1" customHeight="1" x14ac:dyDescent="0.2">
      <c r="F27132" s="56"/>
    </row>
    <row r="27133" spans="6:6" ht="0" hidden="1" customHeight="1" x14ac:dyDescent="0.2">
      <c r="F27133" s="56"/>
    </row>
    <row r="27134" spans="6:6" ht="0" hidden="1" customHeight="1" x14ac:dyDescent="0.2">
      <c r="F27134" s="56"/>
    </row>
    <row r="27135" spans="6:6" ht="0" hidden="1" customHeight="1" x14ac:dyDescent="0.2">
      <c r="F27135" s="56"/>
    </row>
    <row r="27136" spans="6:6" ht="0" hidden="1" customHeight="1" x14ac:dyDescent="0.2">
      <c r="F27136" s="56"/>
    </row>
    <row r="27137" spans="6:6" ht="0" hidden="1" customHeight="1" x14ac:dyDescent="0.2">
      <c r="F27137" s="56"/>
    </row>
    <row r="27138" spans="6:6" ht="0" hidden="1" customHeight="1" x14ac:dyDescent="0.2">
      <c r="F27138" s="56"/>
    </row>
    <row r="27139" spans="6:6" ht="0" hidden="1" customHeight="1" x14ac:dyDescent="0.2">
      <c r="F27139" s="56"/>
    </row>
    <row r="27140" spans="6:6" ht="0" hidden="1" customHeight="1" x14ac:dyDescent="0.2">
      <c r="F27140" s="56"/>
    </row>
    <row r="27141" spans="6:6" ht="0" hidden="1" customHeight="1" x14ac:dyDescent="0.2">
      <c r="F27141" s="56"/>
    </row>
    <row r="27142" spans="6:6" ht="0" hidden="1" customHeight="1" x14ac:dyDescent="0.2">
      <c r="F27142" s="56"/>
    </row>
    <row r="27143" spans="6:6" ht="0" hidden="1" customHeight="1" x14ac:dyDescent="0.2">
      <c r="F27143" s="56"/>
    </row>
    <row r="27144" spans="6:6" ht="0" hidden="1" customHeight="1" x14ac:dyDescent="0.2">
      <c r="F27144" s="56"/>
    </row>
    <row r="27145" spans="6:6" ht="0" hidden="1" customHeight="1" x14ac:dyDescent="0.2">
      <c r="F27145" s="56"/>
    </row>
    <row r="27146" spans="6:6" ht="0" hidden="1" customHeight="1" x14ac:dyDescent="0.2">
      <c r="F27146" s="56"/>
    </row>
    <row r="27147" spans="6:6" ht="0" hidden="1" customHeight="1" x14ac:dyDescent="0.2">
      <c r="F27147" s="56"/>
    </row>
    <row r="27148" spans="6:6" ht="0" hidden="1" customHeight="1" x14ac:dyDescent="0.2">
      <c r="F27148" s="56"/>
    </row>
    <row r="27149" spans="6:6" ht="0" hidden="1" customHeight="1" x14ac:dyDescent="0.2">
      <c r="F27149" s="56"/>
    </row>
    <row r="27150" spans="6:6" ht="0" hidden="1" customHeight="1" x14ac:dyDescent="0.2">
      <c r="F27150" s="56"/>
    </row>
    <row r="27151" spans="6:6" ht="0" hidden="1" customHeight="1" x14ac:dyDescent="0.2">
      <c r="F27151" s="56"/>
    </row>
    <row r="27152" spans="6:6" ht="0" hidden="1" customHeight="1" x14ac:dyDescent="0.2">
      <c r="F27152" s="56"/>
    </row>
    <row r="27153" spans="6:6" ht="0" hidden="1" customHeight="1" x14ac:dyDescent="0.2">
      <c r="F27153" s="56"/>
    </row>
    <row r="27154" spans="6:6" ht="0" hidden="1" customHeight="1" x14ac:dyDescent="0.2">
      <c r="F27154" s="56"/>
    </row>
    <row r="27155" spans="6:6" ht="0" hidden="1" customHeight="1" x14ac:dyDescent="0.2">
      <c r="F27155" s="56"/>
    </row>
    <row r="27156" spans="6:6" ht="0" hidden="1" customHeight="1" x14ac:dyDescent="0.2">
      <c r="F27156" s="56"/>
    </row>
    <row r="27157" spans="6:6" ht="0" hidden="1" customHeight="1" x14ac:dyDescent="0.2">
      <c r="F27157" s="56"/>
    </row>
    <row r="27158" spans="6:6" ht="0" hidden="1" customHeight="1" x14ac:dyDescent="0.2">
      <c r="F27158" s="56"/>
    </row>
    <row r="27159" spans="6:6" ht="0" hidden="1" customHeight="1" x14ac:dyDescent="0.2">
      <c r="F27159" s="56"/>
    </row>
    <row r="27160" spans="6:6" ht="0" hidden="1" customHeight="1" x14ac:dyDescent="0.2">
      <c r="F27160" s="56"/>
    </row>
    <row r="27161" spans="6:6" ht="0" hidden="1" customHeight="1" x14ac:dyDescent="0.2">
      <c r="F27161" s="56"/>
    </row>
    <row r="27162" spans="6:6" ht="0" hidden="1" customHeight="1" x14ac:dyDescent="0.2">
      <c r="F27162" s="56"/>
    </row>
    <row r="27163" spans="6:6" ht="0" hidden="1" customHeight="1" x14ac:dyDescent="0.2">
      <c r="F27163" s="56"/>
    </row>
    <row r="27164" spans="6:6" ht="0" hidden="1" customHeight="1" x14ac:dyDescent="0.2">
      <c r="F27164" s="56"/>
    </row>
    <row r="27165" spans="6:6" ht="0" hidden="1" customHeight="1" x14ac:dyDescent="0.2">
      <c r="F27165" s="56"/>
    </row>
    <row r="27166" spans="6:6" ht="0" hidden="1" customHeight="1" x14ac:dyDescent="0.2">
      <c r="F27166" s="56"/>
    </row>
    <row r="27167" spans="6:6" ht="0" hidden="1" customHeight="1" x14ac:dyDescent="0.2">
      <c r="F27167" s="56"/>
    </row>
    <row r="27168" spans="6:6" ht="0" hidden="1" customHeight="1" x14ac:dyDescent="0.2">
      <c r="F27168" s="56"/>
    </row>
    <row r="27169" spans="6:6" ht="0" hidden="1" customHeight="1" x14ac:dyDescent="0.2">
      <c r="F27169" s="56"/>
    </row>
    <row r="27170" spans="6:6" ht="0" hidden="1" customHeight="1" x14ac:dyDescent="0.2">
      <c r="F27170" s="56"/>
    </row>
    <row r="27171" spans="6:6" ht="0" hidden="1" customHeight="1" x14ac:dyDescent="0.2">
      <c r="F27171" s="56"/>
    </row>
    <row r="27172" spans="6:6" ht="0" hidden="1" customHeight="1" x14ac:dyDescent="0.2">
      <c r="F27172" s="56"/>
    </row>
    <row r="27173" spans="6:6" ht="0" hidden="1" customHeight="1" x14ac:dyDescent="0.2">
      <c r="F27173" s="56"/>
    </row>
    <row r="27174" spans="6:6" ht="0" hidden="1" customHeight="1" x14ac:dyDescent="0.2">
      <c r="F27174" s="56"/>
    </row>
    <row r="27175" spans="6:6" ht="0" hidden="1" customHeight="1" x14ac:dyDescent="0.2">
      <c r="F27175" s="56"/>
    </row>
    <row r="27176" spans="6:6" ht="0" hidden="1" customHeight="1" x14ac:dyDescent="0.2">
      <c r="F27176" s="56"/>
    </row>
    <row r="27177" spans="6:6" ht="0" hidden="1" customHeight="1" x14ac:dyDescent="0.2">
      <c r="F27177" s="56"/>
    </row>
    <row r="27178" spans="6:6" ht="0" hidden="1" customHeight="1" x14ac:dyDescent="0.2">
      <c r="F27178" s="56"/>
    </row>
    <row r="27179" spans="6:6" ht="0" hidden="1" customHeight="1" x14ac:dyDescent="0.2">
      <c r="F27179" s="56"/>
    </row>
    <row r="27180" spans="6:6" ht="0" hidden="1" customHeight="1" x14ac:dyDescent="0.2">
      <c r="F27180" s="56"/>
    </row>
    <row r="27181" spans="6:6" ht="0" hidden="1" customHeight="1" x14ac:dyDescent="0.2">
      <c r="F27181" s="56"/>
    </row>
    <row r="27182" spans="6:6" ht="0" hidden="1" customHeight="1" x14ac:dyDescent="0.2">
      <c r="F27182" s="56"/>
    </row>
    <row r="27183" spans="6:6" ht="0" hidden="1" customHeight="1" x14ac:dyDescent="0.2">
      <c r="F27183" s="56"/>
    </row>
    <row r="27184" spans="6:6" ht="0" hidden="1" customHeight="1" x14ac:dyDescent="0.2">
      <c r="F27184" s="56"/>
    </row>
    <row r="27185" spans="6:6" ht="0" hidden="1" customHeight="1" x14ac:dyDescent="0.2">
      <c r="F27185" s="56"/>
    </row>
    <row r="27186" spans="6:6" ht="0" hidden="1" customHeight="1" x14ac:dyDescent="0.2">
      <c r="F27186" s="56"/>
    </row>
    <row r="27187" spans="6:6" ht="0" hidden="1" customHeight="1" x14ac:dyDescent="0.2">
      <c r="F27187" s="56"/>
    </row>
    <row r="27188" spans="6:6" ht="0" hidden="1" customHeight="1" x14ac:dyDescent="0.2">
      <c r="F27188" s="56"/>
    </row>
    <row r="27189" spans="6:6" ht="0" hidden="1" customHeight="1" x14ac:dyDescent="0.2">
      <c r="F27189" s="56"/>
    </row>
    <row r="27190" spans="6:6" ht="0" hidden="1" customHeight="1" x14ac:dyDescent="0.2">
      <c r="F27190" s="56"/>
    </row>
    <row r="27191" spans="6:6" ht="0" hidden="1" customHeight="1" x14ac:dyDescent="0.2">
      <c r="F27191" s="56"/>
    </row>
    <row r="27192" spans="6:6" ht="0" hidden="1" customHeight="1" x14ac:dyDescent="0.2">
      <c r="F27192" s="56"/>
    </row>
    <row r="27193" spans="6:6" ht="0" hidden="1" customHeight="1" x14ac:dyDescent="0.2">
      <c r="F27193" s="56"/>
    </row>
    <row r="27194" spans="6:6" ht="0" hidden="1" customHeight="1" x14ac:dyDescent="0.2">
      <c r="F27194" s="56"/>
    </row>
    <row r="27195" spans="6:6" ht="0" hidden="1" customHeight="1" x14ac:dyDescent="0.2">
      <c r="F27195" s="56"/>
    </row>
    <row r="27196" spans="6:6" ht="0" hidden="1" customHeight="1" x14ac:dyDescent="0.2">
      <c r="F27196" s="56"/>
    </row>
    <row r="27197" spans="6:6" ht="0" hidden="1" customHeight="1" x14ac:dyDescent="0.2">
      <c r="F27197" s="56"/>
    </row>
    <row r="27198" spans="6:6" ht="0" hidden="1" customHeight="1" x14ac:dyDescent="0.2">
      <c r="F27198" s="56"/>
    </row>
    <row r="27199" spans="6:6" ht="0" hidden="1" customHeight="1" x14ac:dyDescent="0.2">
      <c r="F27199" s="56"/>
    </row>
    <row r="27200" spans="6:6" ht="0" hidden="1" customHeight="1" x14ac:dyDescent="0.2">
      <c r="F27200" s="56"/>
    </row>
    <row r="27201" spans="6:6" ht="0" hidden="1" customHeight="1" x14ac:dyDescent="0.2">
      <c r="F27201" s="56"/>
    </row>
    <row r="27202" spans="6:6" ht="0" hidden="1" customHeight="1" x14ac:dyDescent="0.2">
      <c r="F27202" s="56"/>
    </row>
    <row r="27203" spans="6:6" ht="0" hidden="1" customHeight="1" x14ac:dyDescent="0.2">
      <c r="F27203" s="56"/>
    </row>
    <row r="27204" spans="6:6" ht="0" hidden="1" customHeight="1" x14ac:dyDescent="0.2">
      <c r="F27204" s="56"/>
    </row>
    <row r="27205" spans="6:6" ht="0" hidden="1" customHeight="1" x14ac:dyDescent="0.2">
      <c r="F27205" s="56"/>
    </row>
    <row r="27206" spans="6:6" ht="0" hidden="1" customHeight="1" x14ac:dyDescent="0.2">
      <c r="F27206" s="56"/>
    </row>
    <row r="27207" spans="6:6" ht="0" hidden="1" customHeight="1" x14ac:dyDescent="0.2">
      <c r="F27207" s="56"/>
    </row>
    <row r="27208" spans="6:6" ht="0" hidden="1" customHeight="1" x14ac:dyDescent="0.2">
      <c r="F27208" s="56"/>
    </row>
    <row r="27209" spans="6:6" ht="0" hidden="1" customHeight="1" x14ac:dyDescent="0.2">
      <c r="F27209" s="56"/>
    </row>
    <row r="27210" spans="6:6" ht="0" hidden="1" customHeight="1" x14ac:dyDescent="0.2">
      <c r="F27210" s="56"/>
    </row>
    <row r="27211" spans="6:6" ht="0" hidden="1" customHeight="1" x14ac:dyDescent="0.2">
      <c r="F27211" s="56"/>
    </row>
    <row r="27212" spans="6:6" ht="0" hidden="1" customHeight="1" x14ac:dyDescent="0.2">
      <c r="F27212" s="56"/>
    </row>
    <row r="27213" spans="6:6" ht="0" hidden="1" customHeight="1" x14ac:dyDescent="0.2">
      <c r="F27213" s="56"/>
    </row>
    <row r="27214" spans="6:6" ht="0" hidden="1" customHeight="1" x14ac:dyDescent="0.2">
      <c r="F27214" s="56"/>
    </row>
    <row r="27215" spans="6:6" ht="0" hidden="1" customHeight="1" x14ac:dyDescent="0.2">
      <c r="F27215" s="56"/>
    </row>
    <row r="27216" spans="6:6" ht="0" hidden="1" customHeight="1" x14ac:dyDescent="0.2">
      <c r="F27216" s="56"/>
    </row>
    <row r="27217" spans="6:6" ht="0" hidden="1" customHeight="1" x14ac:dyDescent="0.2">
      <c r="F27217" s="56"/>
    </row>
    <row r="27218" spans="6:6" ht="0" hidden="1" customHeight="1" x14ac:dyDescent="0.2">
      <c r="F27218" s="56"/>
    </row>
    <row r="27219" spans="6:6" ht="0" hidden="1" customHeight="1" x14ac:dyDescent="0.2">
      <c r="F27219" s="56"/>
    </row>
    <row r="27220" spans="6:6" ht="0" hidden="1" customHeight="1" x14ac:dyDescent="0.2">
      <c r="F27220" s="56"/>
    </row>
    <row r="27221" spans="6:6" ht="0" hidden="1" customHeight="1" x14ac:dyDescent="0.2">
      <c r="F27221" s="56"/>
    </row>
    <row r="27222" spans="6:6" ht="0" hidden="1" customHeight="1" x14ac:dyDescent="0.2">
      <c r="F27222" s="56"/>
    </row>
    <row r="27223" spans="6:6" ht="0" hidden="1" customHeight="1" x14ac:dyDescent="0.2">
      <c r="F27223" s="56"/>
    </row>
    <row r="27224" spans="6:6" ht="0" hidden="1" customHeight="1" x14ac:dyDescent="0.2">
      <c r="F27224" s="56"/>
    </row>
    <row r="27225" spans="6:6" ht="0" hidden="1" customHeight="1" x14ac:dyDescent="0.2">
      <c r="F27225" s="56"/>
    </row>
    <row r="27226" spans="6:6" ht="0" hidden="1" customHeight="1" x14ac:dyDescent="0.2">
      <c r="F27226" s="56"/>
    </row>
    <row r="27227" spans="6:6" ht="0" hidden="1" customHeight="1" x14ac:dyDescent="0.2">
      <c r="F27227" s="56"/>
    </row>
    <row r="27228" spans="6:6" ht="0" hidden="1" customHeight="1" x14ac:dyDescent="0.2">
      <c r="F27228" s="56"/>
    </row>
    <row r="27229" spans="6:6" ht="0" hidden="1" customHeight="1" x14ac:dyDescent="0.2">
      <c r="F27229" s="56"/>
    </row>
    <row r="27230" spans="6:6" ht="0" hidden="1" customHeight="1" x14ac:dyDescent="0.2">
      <c r="F27230" s="56"/>
    </row>
    <row r="27231" spans="6:6" ht="0" hidden="1" customHeight="1" x14ac:dyDescent="0.2">
      <c r="F27231" s="56"/>
    </row>
    <row r="27232" spans="6:6" ht="0" hidden="1" customHeight="1" x14ac:dyDescent="0.2">
      <c r="F27232" s="56"/>
    </row>
    <row r="27233" spans="6:6" ht="0" hidden="1" customHeight="1" x14ac:dyDescent="0.2">
      <c r="F27233" s="56"/>
    </row>
    <row r="27234" spans="6:6" ht="0" hidden="1" customHeight="1" x14ac:dyDescent="0.2">
      <c r="F27234" s="56"/>
    </row>
    <row r="27235" spans="6:6" ht="0" hidden="1" customHeight="1" x14ac:dyDescent="0.2">
      <c r="F27235" s="56"/>
    </row>
    <row r="27236" spans="6:6" ht="0" hidden="1" customHeight="1" x14ac:dyDescent="0.2">
      <c r="F27236" s="56"/>
    </row>
    <row r="27237" spans="6:6" ht="0" hidden="1" customHeight="1" x14ac:dyDescent="0.2">
      <c r="F27237" s="56"/>
    </row>
    <row r="27238" spans="6:6" ht="0" hidden="1" customHeight="1" x14ac:dyDescent="0.2">
      <c r="F27238" s="56"/>
    </row>
    <row r="27239" spans="6:6" ht="0" hidden="1" customHeight="1" x14ac:dyDescent="0.2">
      <c r="F27239" s="56"/>
    </row>
    <row r="27240" spans="6:6" ht="0" hidden="1" customHeight="1" x14ac:dyDescent="0.2">
      <c r="F27240" s="56"/>
    </row>
    <row r="27241" spans="6:6" ht="0" hidden="1" customHeight="1" x14ac:dyDescent="0.2">
      <c r="F27241" s="56"/>
    </row>
    <row r="27242" spans="6:6" ht="0" hidden="1" customHeight="1" x14ac:dyDescent="0.2">
      <c r="F27242" s="56"/>
    </row>
    <row r="27243" spans="6:6" ht="0" hidden="1" customHeight="1" x14ac:dyDescent="0.2">
      <c r="F27243" s="56"/>
    </row>
    <row r="27244" spans="6:6" ht="0" hidden="1" customHeight="1" x14ac:dyDescent="0.2">
      <c r="F27244" s="56"/>
    </row>
    <row r="27245" spans="6:6" ht="0" hidden="1" customHeight="1" x14ac:dyDescent="0.2">
      <c r="F27245" s="56"/>
    </row>
    <row r="27246" spans="6:6" ht="0" hidden="1" customHeight="1" x14ac:dyDescent="0.2">
      <c r="F27246" s="56"/>
    </row>
    <row r="27247" spans="6:6" ht="0" hidden="1" customHeight="1" x14ac:dyDescent="0.2">
      <c r="F27247" s="56"/>
    </row>
    <row r="27248" spans="6:6" ht="0" hidden="1" customHeight="1" x14ac:dyDescent="0.2">
      <c r="F27248" s="56"/>
    </row>
    <row r="27249" spans="6:6" ht="0" hidden="1" customHeight="1" x14ac:dyDescent="0.2">
      <c r="F27249" s="56"/>
    </row>
    <row r="27250" spans="6:6" ht="0" hidden="1" customHeight="1" x14ac:dyDescent="0.2">
      <c r="F27250" s="56"/>
    </row>
    <row r="27251" spans="6:6" ht="0" hidden="1" customHeight="1" x14ac:dyDescent="0.2">
      <c r="F27251" s="56"/>
    </row>
    <row r="27252" spans="6:6" ht="0" hidden="1" customHeight="1" x14ac:dyDescent="0.2">
      <c r="F27252" s="56"/>
    </row>
    <row r="27253" spans="6:6" ht="0" hidden="1" customHeight="1" x14ac:dyDescent="0.2">
      <c r="F27253" s="56"/>
    </row>
    <row r="27254" spans="6:6" ht="0" hidden="1" customHeight="1" x14ac:dyDescent="0.2">
      <c r="F27254" s="56"/>
    </row>
    <row r="27255" spans="6:6" ht="0" hidden="1" customHeight="1" x14ac:dyDescent="0.2">
      <c r="F27255" s="56"/>
    </row>
    <row r="27256" spans="6:6" ht="0" hidden="1" customHeight="1" x14ac:dyDescent="0.2">
      <c r="F27256" s="56"/>
    </row>
    <row r="27257" spans="6:6" ht="0" hidden="1" customHeight="1" x14ac:dyDescent="0.2">
      <c r="F27257" s="56"/>
    </row>
    <row r="27258" spans="6:6" ht="0" hidden="1" customHeight="1" x14ac:dyDescent="0.2">
      <c r="F27258" s="56"/>
    </row>
    <row r="27259" spans="6:6" ht="0" hidden="1" customHeight="1" x14ac:dyDescent="0.2">
      <c r="F27259" s="56"/>
    </row>
    <row r="27260" spans="6:6" ht="0" hidden="1" customHeight="1" x14ac:dyDescent="0.2">
      <c r="F27260" s="56"/>
    </row>
    <row r="27261" spans="6:6" ht="0" hidden="1" customHeight="1" x14ac:dyDescent="0.2">
      <c r="F27261" s="56"/>
    </row>
    <row r="27262" spans="6:6" ht="0" hidden="1" customHeight="1" x14ac:dyDescent="0.2">
      <c r="F27262" s="56"/>
    </row>
    <row r="27263" spans="6:6" ht="0" hidden="1" customHeight="1" x14ac:dyDescent="0.2">
      <c r="F27263" s="56"/>
    </row>
    <row r="27264" spans="6:6" ht="0" hidden="1" customHeight="1" x14ac:dyDescent="0.2">
      <c r="F27264" s="56"/>
    </row>
    <row r="27265" spans="6:6" ht="0" hidden="1" customHeight="1" x14ac:dyDescent="0.2">
      <c r="F27265" s="56"/>
    </row>
    <row r="27266" spans="6:6" ht="0" hidden="1" customHeight="1" x14ac:dyDescent="0.2">
      <c r="F27266" s="56"/>
    </row>
    <row r="27267" spans="6:6" ht="0" hidden="1" customHeight="1" x14ac:dyDescent="0.2">
      <c r="F27267" s="56"/>
    </row>
    <row r="27268" spans="6:6" ht="0" hidden="1" customHeight="1" x14ac:dyDescent="0.2">
      <c r="F27268" s="56"/>
    </row>
    <row r="27269" spans="6:6" ht="0" hidden="1" customHeight="1" x14ac:dyDescent="0.2">
      <c r="F27269" s="56"/>
    </row>
    <row r="27270" spans="6:6" ht="0" hidden="1" customHeight="1" x14ac:dyDescent="0.2">
      <c r="F27270" s="56"/>
    </row>
    <row r="27271" spans="6:6" ht="0" hidden="1" customHeight="1" x14ac:dyDescent="0.2">
      <c r="F27271" s="56"/>
    </row>
    <row r="27272" spans="6:6" ht="0" hidden="1" customHeight="1" x14ac:dyDescent="0.2">
      <c r="F27272" s="56"/>
    </row>
    <row r="27273" spans="6:6" ht="0" hidden="1" customHeight="1" x14ac:dyDescent="0.2">
      <c r="F27273" s="56"/>
    </row>
    <row r="27274" spans="6:6" ht="0" hidden="1" customHeight="1" x14ac:dyDescent="0.2">
      <c r="F27274" s="56"/>
    </row>
    <row r="27275" spans="6:6" ht="0" hidden="1" customHeight="1" x14ac:dyDescent="0.2">
      <c r="F27275" s="56"/>
    </row>
    <row r="27276" spans="6:6" ht="0" hidden="1" customHeight="1" x14ac:dyDescent="0.2">
      <c r="F27276" s="56"/>
    </row>
    <row r="27277" spans="6:6" ht="0" hidden="1" customHeight="1" x14ac:dyDescent="0.2">
      <c r="F27277" s="56"/>
    </row>
    <row r="27278" spans="6:6" ht="0" hidden="1" customHeight="1" x14ac:dyDescent="0.2">
      <c r="F27278" s="56"/>
    </row>
    <row r="27279" spans="6:6" ht="0" hidden="1" customHeight="1" x14ac:dyDescent="0.2">
      <c r="F27279" s="56"/>
    </row>
    <row r="27280" spans="6:6" ht="0" hidden="1" customHeight="1" x14ac:dyDescent="0.2">
      <c r="F27280" s="56"/>
    </row>
    <row r="27281" spans="6:6" ht="0" hidden="1" customHeight="1" x14ac:dyDescent="0.2">
      <c r="F27281" s="56"/>
    </row>
    <row r="27282" spans="6:6" ht="0" hidden="1" customHeight="1" x14ac:dyDescent="0.2">
      <c r="F27282" s="56"/>
    </row>
    <row r="27283" spans="6:6" ht="0" hidden="1" customHeight="1" x14ac:dyDescent="0.2">
      <c r="F27283" s="56"/>
    </row>
    <row r="27284" spans="6:6" ht="0" hidden="1" customHeight="1" x14ac:dyDescent="0.2">
      <c r="F27284" s="56"/>
    </row>
    <row r="27285" spans="6:6" ht="0" hidden="1" customHeight="1" x14ac:dyDescent="0.2">
      <c r="F27285" s="56"/>
    </row>
    <row r="27286" spans="6:6" ht="0" hidden="1" customHeight="1" x14ac:dyDescent="0.2">
      <c r="F27286" s="56"/>
    </row>
    <row r="27287" spans="6:6" ht="0" hidden="1" customHeight="1" x14ac:dyDescent="0.2">
      <c r="F27287" s="56"/>
    </row>
    <row r="27288" spans="6:6" ht="0" hidden="1" customHeight="1" x14ac:dyDescent="0.2">
      <c r="F27288" s="56"/>
    </row>
    <row r="27289" spans="6:6" ht="0" hidden="1" customHeight="1" x14ac:dyDescent="0.2">
      <c r="F27289" s="56"/>
    </row>
    <row r="27290" spans="6:6" ht="0" hidden="1" customHeight="1" x14ac:dyDescent="0.2">
      <c r="F27290" s="56"/>
    </row>
    <row r="27291" spans="6:6" ht="0" hidden="1" customHeight="1" x14ac:dyDescent="0.2">
      <c r="F27291" s="56"/>
    </row>
    <row r="27292" spans="6:6" ht="0" hidden="1" customHeight="1" x14ac:dyDescent="0.2">
      <c r="F27292" s="56"/>
    </row>
    <row r="27293" spans="6:6" ht="0" hidden="1" customHeight="1" x14ac:dyDescent="0.2">
      <c r="F27293" s="56"/>
    </row>
    <row r="27294" spans="6:6" ht="0" hidden="1" customHeight="1" x14ac:dyDescent="0.2">
      <c r="F27294" s="56"/>
    </row>
    <row r="27295" spans="6:6" ht="0" hidden="1" customHeight="1" x14ac:dyDescent="0.2">
      <c r="F27295" s="56"/>
    </row>
    <row r="27296" spans="6:6" ht="0" hidden="1" customHeight="1" x14ac:dyDescent="0.2">
      <c r="F27296" s="56"/>
    </row>
    <row r="27297" spans="6:6" ht="0" hidden="1" customHeight="1" x14ac:dyDescent="0.2">
      <c r="F27297" s="56"/>
    </row>
    <row r="27298" spans="6:6" ht="0" hidden="1" customHeight="1" x14ac:dyDescent="0.2">
      <c r="F27298" s="56"/>
    </row>
    <row r="27299" spans="6:6" ht="0" hidden="1" customHeight="1" x14ac:dyDescent="0.2">
      <c r="F27299" s="56"/>
    </row>
    <row r="27300" spans="6:6" ht="0" hidden="1" customHeight="1" x14ac:dyDescent="0.2">
      <c r="F27300" s="56"/>
    </row>
    <row r="27301" spans="6:6" ht="0" hidden="1" customHeight="1" x14ac:dyDescent="0.2">
      <c r="F27301" s="56"/>
    </row>
    <row r="27302" spans="6:6" ht="0" hidden="1" customHeight="1" x14ac:dyDescent="0.2">
      <c r="F27302" s="56"/>
    </row>
    <row r="27303" spans="6:6" ht="0" hidden="1" customHeight="1" x14ac:dyDescent="0.2">
      <c r="F27303" s="56"/>
    </row>
    <row r="27304" spans="6:6" ht="0" hidden="1" customHeight="1" x14ac:dyDescent="0.2">
      <c r="F27304" s="56"/>
    </row>
    <row r="27305" spans="6:6" ht="0" hidden="1" customHeight="1" x14ac:dyDescent="0.2">
      <c r="F27305" s="56"/>
    </row>
    <row r="27306" spans="6:6" ht="0" hidden="1" customHeight="1" x14ac:dyDescent="0.2">
      <c r="F27306" s="56"/>
    </row>
    <row r="27307" spans="6:6" ht="0" hidden="1" customHeight="1" x14ac:dyDescent="0.2">
      <c r="F27307" s="56"/>
    </row>
    <row r="27308" spans="6:6" ht="0" hidden="1" customHeight="1" x14ac:dyDescent="0.2">
      <c r="F27308" s="56"/>
    </row>
    <row r="27309" spans="6:6" ht="0" hidden="1" customHeight="1" x14ac:dyDescent="0.2">
      <c r="F27309" s="56"/>
    </row>
    <row r="27310" spans="6:6" ht="0" hidden="1" customHeight="1" x14ac:dyDescent="0.2">
      <c r="F27310" s="56"/>
    </row>
    <row r="27311" spans="6:6" ht="0" hidden="1" customHeight="1" x14ac:dyDescent="0.2">
      <c r="F27311" s="56"/>
    </row>
    <row r="27312" spans="6:6" ht="0" hidden="1" customHeight="1" x14ac:dyDescent="0.2">
      <c r="F27312" s="56"/>
    </row>
    <row r="27313" spans="6:6" ht="0" hidden="1" customHeight="1" x14ac:dyDescent="0.2">
      <c r="F27313" s="56"/>
    </row>
    <row r="27314" spans="6:6" ht="0" hidden="1" customHeight="1" x14ac:dyDescent="0.2">
      <c r="F27314" s="56"/>
    </row>
    <row r="27315" spans="6:6" ht="0" hidden="1" customHeight="1" x14ac:dyDescent="0.2">
      <c r="F27315" s="56"/>
    </row>
    <row r="27316" spans="6:6" ht="0" hidden="1" customHeight="1" x14ac:dyDescent="0.2">
      <c r="F27316" s="56"/>
    </row>
    <row r="27317" spans="6:6" ht="0" hidden="1" customHeight="1" x14ac:dyDescent="0.2">
      <c r="F27317" s="56"/>
    </row>
    <row r="27318" spans="6:6" ht="0" hidden="1" customHeight="1" x14ac:dyDescent="0.2">
      <c r="F27318" s="56"/>
    </row>
    <row r="27319" spans="6:6" ht="0" hidden="1" customHeight="1" x14ac:dyDescent="0.2">
      <c r="F27319" s="56"/>
    </row>
    <row r="27320" spans="6:6" ht="0" hidden="1" customHeight="1" x14ac:dyDescent="0.2">
      <c r="F27320" s="56"/>
    </row>
    <row r="27321" spans="6:6" ht="0" hidden="1" customHeight="1" x14ac:dyDescent="0.2">
      <c r="F27321" s="56"/>
    </row>
    <row r="27322" spans="6:6" ht="0" hidden="1" customHeight="1" x14ac:dyDescent="0.2">
      <c r="F27322" s="56"/>
    </row>
    <row r="27323" spans="6:6" ht="0" hidden="1" customHeight="1" x14ac:dyDescent="0.2">
      <c r="F27323" s="56"/>
    </row>
    <row r="27324" spans="6:6" ht="0" hidden="1" customHeight="1" x14ac:dyDescent="0.2">
      <c r="F27324" s="56"/>
    </row>
    <row r="27325" spans="6:6" ht="0" hidden="1" customHeight="1" x14ac:dyDescent="0.2">
      <c r="F27325" s="56"/>
    </row>
    <row r="27326" spans="6:6" ht="0" hidden="1" customHeight="1" x14ac:dyDescent="0.2">
      <c r="F27326" s="56"/>
    </row>
    <row r="27327" spans="6:6" ht="0" hidden="1" customHeight="1" x14ac:dyDescent="0.2">
      <c r="F27327" s="56"/>
    </row>
    <row r="27328" spans="6:6" ht="0" hidden="1" customHeight="1" x14ac:dyDescent="0.2">
      <c r="F27328" s="56"/>
    </row>
    <row r="27329" spans="6:6" ht="0" hidden="1" customHeight="1" x14ac:dyDescent="0.2">
      <c r="F27329" s="56"/>
    </row>
    <row r="27330" spans="6:6" ht="0" hidden="1" customHeight="1" x14ac:dyDescent="0.2">
      <c r="F27330" s="56"/>
    </row>
    <row r="27331" spans="6:6" ht="0" hidden="1" customHeight="1" x14ac:dyDescent="0.2">
      <c r="F27331" s="56"/>
    </row>
    <row r="27332" spans="6:6" ht="0" hidden="1" customHeight="1" x14ac:dyDescent="0.2">
      <c r="F27332" s="56"/>
    </row>
    <row r="27333" spans="6:6" ht="0" hidden="1" customHeight="1" x14ac:dyDescent="0.2">
      <c r="F27333" s="56"/>
    </row>
    <row r="27334" spans="6:6" ht="0" hidden="1" customHeight="1" x14ac:dyDescent="0.2">
      <c r="F27334" s="56"/>
    </row>
    <row r="27335" spans="6:6" ht="0" hidden="1" customHeight="1" x14ac:dyDescent="0.2">
      <c r="F27335" s="56"/>
    </row>
    <row r="27336" spans="6:6" ht="0" hidden="1" customHeight="1" x14ac:dyDescent="0.2">
      <c r="F27336" s="56"/>
    </row>
    <row r="27337" spans="6:6" ht="0" hidden="1" customHeight="1" x14ac:dyDescent="0.2">
      <c r="F27337" s="56"/>
    </row>
    <row r="27338" spans="6:6" ht="0" hidden="1" customHeight="1" x14ac:dyDescent="0.2">
      <c r="F27338" s="56"/>
    </row>
    <row r="27339" spans="6:6" ht="0" hidden="1" customHeight="1" x14ac:dyDescent="0.2">
      <c r="F27339" s="56"/>
    </row>
    <row r="27340" spans="6:6" ht="0" hidden="1" customHeight="1" x14ac:dyDescent="0.2">
      <c r="F27340" s="56"/>
    </row>
    <row r="27341" spans="6:6" ht="0" hidden="1" customHeight="1" x14ac:dyDescent="0.2">
      <c r="F27341" s="56"/>
    </row>
    <row r="27342" spans="6:6" ht="0" hidden="1" customHeight="1" x14ac:dyDescent="0.2">
      <c r="F27342" s="56"/>
    </row>
    <row r="27343" spans="6:6" ht="0" hidden="1" customHeight="1" x14ac:dyDescent="0.2">
      <c r="F27343" s="56"/>
    </row>
    <row r="27344" spans="6:6" ht="0" hidden="1" customHeight="1" x14ac:dyDescent="0.2">
      <c r="F27344" s="56"/>
    </row>
    <row r="27345" spans="6:6" ht="0" hidden="1" customHeight="1" x14ac:dyDescent="0.2">
      <c r="F27345" s="56"/>
    </row>
    <row r="27346" spans="6:6" ht="0" hidden="1" customHeight="1" x14ac:dyDescent="0.2">
      <c r="F27346" s="56"/>
    </row>
    <row r="27347" spans="6:6" ht="0" hidden="1" customHeight="1" x14ac:dyDescent="0.2">
      <c r="F27347" s="56"/>
    </row>
    <row r="27348" spans="6:6" ht="0" hidden="1" customHeight="1" x14ac:dyDescent="0.2">
      <c r="F27348" s="56"/>
    </row>
    <row r="27349" spans="6:6" ht="0" hidden="1" customHeight="1" x14ac:dyDescent="0.2">
      <c r="F27349" s="56"/>
    </row>
    <row r="27350" spans="6:6" ht="0" hidden="1" customHeight="1" x14ac:dyDescent="0.2">
      <c r="F27350" s="56"/>
    </row>
    <row r="27351" spans="6:6" ht="0" hidden="1" customHeight="1" x14ac:dyDescent="0.2">
      <c r="F27351" s="56"/>
    </row>
    <row r="27352" spans="6:6" ht="0" hidden="1" customHeight="1" x14ac:dyDescent="0.2">
      <c r="F27352" s="56"/>
    </row>
    <row r="27353" spans="6:6" ht="0" hidden="1" customHeight="1" x14ac:dyDescent="0.2">
      <c r="F27353" s="56"/>
    </row>
    <row r="27354" spans="6:6" ht="0" hidden="1" customHeight="1" x14ac:dyDescent="0.2">
      <c r="F27354" s="56"/>
    </row>
    <row r="27355" spans="6:6" ht="0" hidden="1" customHeight="1" x14ac:dyDescent="0.2">
      <c r="F27355" s="56"/>
    </row>
    <row r="27356" spans="6:6" ht="0" hidden="1" customHeight="1" x14ac:dyDescent="0.2">
      <c r="F27356" s="56"/>
    </row>
    <row r="27357" spans="6:6" ht="0" hidden="1" customHeight="1" x14ac:dyDescent="0.2">
      <c r="F27357" s="56"/>
    </row>
    <row r="27358" spans="6:6" ht="0" hidden="1" customHeight="1" x14ac:dyDescent="0.2">
      <c r="F27358" s="56"/>
    </row>
    <row r="27359" spans="6:6" ht="0" hidden="1" customHeight="1" x14ac:dyDescent="0.2">
      <c r="F27359" s="56"/>
    </row>
    <row r="27360" spans="6:6" ht="0" hidden="1" customHeight="1" x14ac:dyDescent="0.2">
      <c r="F27360" s="56"/>
    </row>
    <row r="27361" spans="6:6" ht="0" hidden="1" customHeight="1" x14ac:dyDescent="0.2">
      <c r="F27361" s="56"/>
    </row>
    <row r="27362" spans="6:6" ht="0" hidden="1" customHeight="1" x14ac:dyDescent="0.2">
      <c r="F27362" s="56"/>
    </row>
    <row r="27363" spans="6:6" ht="0" hidden="1" customHeight="1" x14ac:dyDescent="0.2">
      <c r="F27363" s="56"/>
    </row>
    <row r="27364" spans="6:6" ht="0" hidden="1" customHeight="1" x14ac:dyDescent="0.2">
      <c r="F27364" s="56"/>
    </row>
    <row r="27365" spans="6:6" ht="0" hidden="1" customHeight="1" x14ac:dyDescent="0.2">
      <c r="F27365" s="56"/>
    </row>
    <row r="27366" spans="6:6" ht="0" hidden="1" customHeight="1" x14ac:dyDescent="0.2">
      <c r="F27366" s="56"/>
    </row>
    <row r="27367" spans="6:6" ht="0" hidden="1" customHeight="1" x14ac:dyDescent="0.2">
      <c r="F27367" s="56"/>
    </row>
    <row r="27368" spans="6:6" ht="0" hidden="1" customHeight="1" x14ac:dyDescent="0.2">
      <c r="F27368" s="56"/>
    </row>
    <row r="27369" spans="6:6" ht="0" hidden="1" customHeight="1" x14ac:dyDescent="0.2">
      <c r="F27369" s="56"/>
    </row>
    <row r="27370" spans="6:6" ht="0" hidden="1" customHeight="1" x14ac:dyDescent="0.2">
      <c r="F27370" s="56"/>
    </row>
    <row r="27371" spans="6:6" ht="0" hidden="1" customHeight="1" x14ac:dyDescent="0.2">
      <c r="F27371" s="56"/>
    </row>
    <row r="27372" spans="6:6" ht="0" hidden="1" customHeight="1" x14ac:dyDescent="0.2">
      <c r="F27372" s="56"/>
    </row>
    <row r="27373" spans="6:6" ht="0" hidden="1" customHeight="1" x14ac:dyDescent="0.2">
      <c r="F27373" s="56"/>
    </row>
    <row r="27374" spans="6:6" ht="0" hidden="1" customHeight="1" x14ac:dyDescent="0.2">
      <c r="F27374" s="56"/>
    </row>
    <row r="27375" spans="6:6" ht="0" hidden="1" customHeight="1" x14ac:dyDescent="0.2">
      <c r="F27375" s="56"/>
    </row>
    <row r="27376" spans="6:6" ht="0" hidden="1" customHeight="1" x14ac:dyDescent="0.2">
      <c r="F27376" s="56"/>
    </row>
    <row r="27377" spans="6:6" ht="0" hidden="1" customHeight="1" x14ac:dyDescent="0.2">
      <c r="F27377" s="56"/>
    </row>
    <row r="27378" spans="6:6" ht="0" hidden="1" customHeight="1" x14ac:dyDescent="0.2">
      <c r="F27378" s="56"/>
    </row>
    <row r="27379" spans="6:6" ht="0" hidden="1" customHeight="1" x14ac:dyDescent="0.2">
      <c r="F27379" s="56"/>
    </row>
    <row r="27380" spans="6:6" ht="0" hidden="1" customHeight="1" x14ac:dyDescent="0.2">
      <c r="F27380" s="56"/>
    </row>
    <row r="27381" spans="6:6" ht="0" hidden="1" customHeight="1" x14ac:dyDescent="0.2">
      <c r="F27381" s="56"/>
    </row>
    <row r="27382" spans="6:6" ht="0" hidden="1" customHeight="1" x14ac:dyDescent="0.2">
      <c r="F27382" s="56"/>
    </row>
    <row r="27383" spans="6:6" ht="0" hidden="1" customHeight="1" x14ac:dyDescent="0.2">
      <c r="F27383" s="56"/>
    </row>
    <row r="27384" spans="6:6" ht="0" hidden="1" customHeight="1" x14ac:dyDescent="0.2">
      <c r="F27384" s="56"/>
    </row>
    <row r="27385" spans="6:6" ht="0" hidden="1" customHeight="1" x14ac:dyDescent="0.2">
      <c r="F27385" s="56"/>
    </row>
    <row r="27386" spans="6:6" ht="0" hidden="1" customHeight="1" x14ac:dyDescent="0.2">
      <c r="F27386" s="56"/>
    </row>
    <row r="27387" spans="6:6" ht="0" hidden="1" customHeight="1" x14ac:dyDescent="0.2">
      <c r="F27387" s="56"/>
    </row>
    <row r="27388" spans="6:6" ht="0" hidden="1" customHeight="1" x14ac:dyDescent="0.2">
      <c r="F27388" s="56"/>
    </row>
    <row r="27389" spans="6:6" ht="0" hidden="1" customHeight="1" x14ac:dyDescent="0.2">
      <c r="F27389" s="56"/>
    </row>
    <row r="27390" spans="6:6" ht="0" hidden="1" customHeight="1" x14ac:dyDescent="0.2">
      <c r="F27390" s="56"/>
    </row>
    <row r="27391" spans="6:6" ht="0" hidden="1" customHeight="1" x14ac:dyDescent="0.2">
      <c r="F27391" s="56"/>
    </row>
    <row r="27392" spans="6:6" ht="0" hidden="1" customHeight="1" x14ac:dyDescent="0.2">
      <c r="F27392" s="56"/>
    </row>
    <row r="27393" spans="6:6" ht="0" hidden="1" customHeight="1" x14ac:dyDescent="0.2">
      <c r="F27393" s="56"/>
    </row>
    <row r="27394" spans="6:6" ht="0" hidden="1" customHeight="1" x14ac:dyDescent="0.2">
      <c r="F27394" s="56"/>
    </row>
    <row r="27395" spans="6:6" ht="0" hidden="1" customHeight="1" x14ac:dyDescent="0.2">
      <c r="F27395" s="56"/>
    </row>
    <row r="27396" spans="6:6" ht="0" hidden="1" customHeight="1" x14ac:dyDescent="0.2">
      <c r="F27396" s="56"/>
    </row>
    <row r="27397" spans="6:6" ht="0" hidden="1" customHeight="1" x14ac:dyDescent="0.2">
      <c r="F27397" s="56"/>
    </row>
    <row r="27398" spans="6:6" ht="0" hidden="1" customHeight="1" x14ac:dyDescent="0.2">
      <c r="F27398" s="56"/>
    </row>
    <row r="27399" spans="6:6" ht="0" hidden="1" customHeight="1" x14ac:dyDescent="0.2">
      <c r="F27399" s="56"/>
    </row>
    <row r="27400" spans="6:6" ht="0" hidden="1" customHeight="1" x14ac:dyDescent="0.2">
      <c r="F27400" s="56"/>
    </row>
    <row r="27401" spans="6:6" ht="0" hidden="1" customHeight="1" x14ac:dyDescent="0.2">
      <c r="F27401" s="56"/>
    </row>
    <row r="27402" spans="6:6" ht="0" hidden="1" customHeight="1" x14ac:dyDescent="0.2">
      <c r="F27402" s="56"/>
    </row>
    <row r="27403" spans="6:6" ht="0" hidden="1" customHeight="1" x14ac:dyDescent="0.2">
      <c r="F27403" s="56"/>
    </row>
    <row r="27404" spans="6:6" ht="0" hidden="1" customHeight="1" x14ac:dyDescent="0.2">
      <c r="F27404" s="56"/>
    </row>
    <row r="27405" spans="6:6" ht="0" hidden="1" customHeight="1" x14ac:dyDescent="0.2">
      <c r="F27405" s="56"/>
    </row>
    <row r="27406" spans="6:6" ht="0" hidden="1" customHeight="1" x14ac:dyDescent="0.2">
      <c r="F27406" s="56"/>
    </row>
    <row r="27407" spans="6:6" ht="0" hidden="1" customHeight="1" x14ac:dyDescent="0.2">
      <c r="F27407" s="56"/>
    </row>
    <row r="27408" spans="6:6" ht="0" hidden="1" customHeight="1" x14ac:dyDescent="0.2">
      <c r="F27408" s="56"/>
    </row>
    <row r="27409" spans="6:6" ht="0" hidden="1" customHeight="1" x14ac:dyDescent="0.2">
      <c r="F27409" s="56"/>
    </row>
    <row r="27410" spans="6:6" ht="0" hidden="1" customHeight="1" x14ac:dyDescent="0.2">
      <c r="F27410" s="56"/>
    </row>
    <row r="27411" spans="6:6" ht="0" hidden="1" customHeight="1" x14ac:dyDescent="0.2">
      <c r="F27411" s="56"/>
    </row>
    <row r="27412" spans="6:6" ht="0" hidden="1" customHeight="1" x14ac:dyDescent="0.2">
      <c r="F27412" s="56"/>
    </row>
    <row r="27413" spans="6:6" ht="0" hidden="1" customHeight="1" x14ac:dyDescent="0.2">
      <c r="F27413" s="56"/>
    </row>
    <row r="27414" spans="6:6" ht="0" hidden="1" customHeight="1" x14ac:dyDescent="0.2">
      <c r="F27414" s="56"/>
    </row>
    <row r="27415" spans="6:6" ht="0" hidden="1" customHeight="1" x14ac:dyDescent="0.2">
      <c r="F27415" s="56"/>
    </row>
    <row r="27416" spans="6:6" ht="0" hidden="1" customHeight="1" x14ac:dyDescent="0.2">
      <c r="F27416" s="56"/>
    </row>
    <row r="27417" spans="6:6" ht="0" hidden="1" customHeight="1" x14ac:dyDescent="0.2">
      <c r="F27417" s="56"/>
    </row>
    <row r="27418" spans="6:6" ht="0" hidden="1" customHeight="1" x14ac:dyDescent="0.2">
      <c r="F27418" s="56"/>
    </row>
    <row r="27419" spans="6:6" ht="0" hidden="1" customHeight="1" x14ac:dyDescent="0.2">
      <c r="F27419" s="56"/>
    </row>
    <row r="27420" spans="6:6" ht="0" hidden="1" customHeight="1" x14ac:dyDescent="0.2">
      <c r="F27420" s="56"/>
    </row>
    <row r="27421" spans="6:6" ht="0" hidden="1" customHeight="1" x14ac:dyDescent="0.2">
      <c r="F27421" s="56"/>
    </row>
    <row r="27422" spans="6:6" ht="0" hidden="1" customHeight="1" x14ac:dyDescent="0.2">
      <c r="F27422" s="56"/>
    </row>
    <row r="27423" spans="6:6" ht="0" hidden="1" customHeight="1" x14ac:dyDescent="0.2">
      <c r="F27423" s="56"/>
    </row>
    <row r="27424" spans="6:6" ht="0" hidden="1" customHeight="1" x14ac:dyDescent="0.2">
      <c r="F27424" s="56"/>
    </row>
    <row r="27425" spans="6:6" ht="0" hidden="1" customHeight="1" x14ac:dyDescent="0.2">
      <c r="F27425" s="56"/>
    </row>
    <row r="27426" spans="6:6" ht="0" hidden="1" customHeight="1" x14ac:dyDescent="0.2">
      <c r="F27426" s="56"/>
    </row>
    <row r="27427" spans="6:6" ht="0" hidden="1" customHeight="1" x14ac:dyDescent="0.2">
      <c r="F27427" s="56"/>
    </row>
    <row r="27428" spans="6:6" ht="0" hidden="1" customHeight="1" x14ac:dyDescent="0.2">
      <c r="F27428" s="56"/>
    </row>
    <row r="27429" spans="6:6" ht="0" hidden="1" customHeight="1" x14ac:dyDescent="0.2">
      <c r="F27429" s="56"/>
    </row>
    <row r="27430" spans="6:6" ht="0" hidden="1" customHeight="1" x14ac:dyDescent="0.2">
      <c r="F27430" s="56"/>
    </row>
    <row r="27431" spans="6:6" ht="0" hidden="1" customHeight="1" x14ac:dyDescent="0.2">
      <c r="F27431" s="56"/>
    </row>
    <row r="27432" spans="6:6" ht="0" hidden="1" customHeight="1" x14ac:dyDescent="0.2">
      <c r="F27432" s="56"/>
    </row>
    <row r="27433" spans="6:6" ht="0" hidden="1" customHeight="1" x14ac:dyDescent="0.2">
      <c r="F27433" s="56"/>
    </row>
    <row r="27434" spans="6:6" ht="0" hidden="1" customHeight="1" x14ac:dyDescent="0.2">
      <c r="F27434" s="56"/>
    </row>
    <row r="27435" spans="6:6" ht="0" hidden="1" customHeight="1" x14ac:dyDescent="0.2">
      <c r="F27435" s="56"/>
    </row>
    <row r="27436" spans="6:6" ht="0" hidden="1" customHeight="1" x14ac:dyDescent="0.2">
      <c r="F27436" s="56"/>
    </row>
    <row r="27437" spans="6:6" ht="0" hidden="1" customHeight="1" x14ac:dyDescent="0.2">
      <c r="F27437" s="56"/>
    </row>
    <row r="27438" spans="6:6" ht="0" hidden="1" customHeight="1" x14ac:dyDescent="0.2">
      <c r="F27438" s="56"/>
    </row>
    <row r="27439" spans="6:6" ht="0" hidden="1" customHeight="1" x14ac:dyDescent="0.2">
      <c r="F27439" s="56"/>
    </row>
    <row r="27440" spans="6:6" ht="0" hidden="1" customHeight="1" x14ac:dyDescent="0.2">
      <c r="F27440" s="56"/>
    </row>
    <row r="27441" spans="6:6" ht="0" hidden="1" customHeight="1" x14ac:dyDescent="0.2">
      <c r="F27441" s="56"/>
    </row>
    <row r="27442" spans="6:6" ht="0" hidden="1" customHeight="1" x14ac:dyDescent="0.2">
      <c r="F27442" s="56"/>
    </row>
    <row r="27443" spans="6:6" ht="0" hidden="1" customHeight="1" x14ac:dyDescent="0.2">
      <c r="F27443" s="56"/>
    </row>
    <row r="27444" spans="6:6" ht="0" hidden="1" customHeight="1" x14ac:dyDescent="0.2">
      <c r="F27444" s="56"/>
    </row>
    <row r="27445" spans="6:6" ht="0" hidden="1" customHeight="1" x14ac:dyDescent="0.2">
      <c r="F27445" s="56"/>
    </row>
    <row r="27446" spans="6:6" ht="0" hidden="1" customHeight="1" x14ac:dyDescent="0.2">
      <c r="F27446" s="56"/>
    </row>
    <row r="27447" spans="6:6" ht="0" hidden="1" customHeight="1" x14ac:dyDescent="0.2">
      <c r="F27447" s="56"/>
    </row>
    <row r="27448" spans="6:6" ht="0" hidden="1" customHeight="1" x14ac:dyDescent="0.2">
      <c r="F27448" s="56"/>
    </row>
    <row r="27449" spans="6:6" ht="0" hidden="1" customHeight="1" x14ac:dyDescent="0.2">
      <c r="F27449" s="56"/>
    </row>
    <row r="27450" spans="6:6" ht="0" hidden="1" customHeight="1" x14ac:dyDescent="0.2">
      <c r="F27450" s="56"/>
    </row>
    <row r="27451" spans="6:6" ht="0" hidden="1" customHeight="1" x14ac:dyDescent="0.2">
      <c r="F27451" s="56"/>
    </row>
    <row r="27452" spans="6:6" ht="0" hidden="1" customHeight="1" x14ac:dyDescent="0.2">
      <c r="F27452" s="56"/>
    </row>
    <row r="27453" spans="6:6" ht="0" hidden="1" customHeight="1" x14ac:dyDescent="0.2">
      <c r="F27453" s="56"/>
    </row>
    <row r="27454" spans="6:6" ht="0" hidden="1" customHeight="1" x14ac:dyDescent="0.2">
      <c r="F27454" s="56"/>
    </row>
    <row r="27455" spans="6:6" ht="0" hidden="1" customHeight="1" x14ac:dyDescent="0.2">
      <c r="F27455" s="56"/>
    </row>
    <row r="27456" spans="6:6" ht="0" hidden="1" customHeight="1" x14ac:dyDescent="0.2">
      <c r="F27456" s="56"/>
    </row>
    <row r="27457" spans="6:6" ht="0" hidden="1" customHeight="1" x14ac:dyDescent="0.2">
      <c r="F27457" s="56"/>
    </row>
    <row r="27458" spans="6:6" ht="0" hidden="1" customHeight="1" x14ac:dyDescent="0.2">
      <c r="F27458" s="56"/>
    </row>
    <row r="27459" spans="6:6" ht="0" hidden="1" customHeight="1" x14ac:dyDescent="0.2">
      <c r="F27459" s="56"/>
    </row>
    <row r="27460" spans="6:6" ht="0" hidden="1" customHeight="1" x14ac:dyDescent="0.2">
      <c r="F27460" s="56"/>
    </row>
    <row r="27461" spans="6:6" ht="0" hidden="1" customHeight="1" x14ac:dyDescent="0.2">
      <c r="F27461" s="56"/>
    </row>
    <row r="27462" spans="6:6" ht="0" hidden="1" customHeight="1" x14ac:dyDescent="0.2">
      <c r="F27462" s="56"/>
    </row>
    <row r="27463" spans="6:6" ht="0" hidden="1" customHeight="1" x14ac:dyDescent="0.2">
      <c r="F27463" s="56"/>
    </row>
    <row r="27464" spans="6:6" ht="0" hidden="1" customHeight="1" x14ac:dyDescent="0.2">
      <c r="F27464" s="56"/>
    </row>
    <row r="27465" spans="6:6" ht="0" hidden="1" customHeight="1" x14ac:dyDescent="0.2">
      <c r="F27465" s="56"/>
    </row>
    <row r="27466" spans="6:6" ht="0" hidden="1" customHeight="1" x14ac:dyDescent="0.2">
      <c r="F27466" s="56"/>
    </row>
    <row r="27467" spans="6:6" ht="0" hidden="1" customHeight="1" x14ac:dyDescent="0.2">
      <c r="F27467" s="56"/>
    </row>
    <row r="27468" spans="6:6" ht="0" hidden="1" customHeight="1" x14ac:dyDescent="0.2">
      <c r="F27468" s="56"/>
    </row>
    <row r="27469" spans="6:6" ht="0" hidden="1" customHeight="1" x14ac:dyDescent="0.2">
      <c r="F27469" s="56"/>
    </row>
    <row r="27470" spans="6:6" ht="0" hidden="1" customHeight="1" x14ac:dyDescent="0.2">
      <c r="F27470" s="56"/>
    </row>
    <row r="27471" spans="6:6" ht="0" hidden="1" customHeight="1" x14ac:dyDescent="0.2">
      <c r="F27471" s="56"/>
    </row>
    <row r="27472" spans="6:6" ht="0" hidden="1" customHeight="1" x14ac:dyDescent="0.2">
      <c r="F27472" s="56"/>
    </row>
    <row r="27473" spans="6:6" ht="0" hidden="1" customHeight="1" x14ac:dyDescent="0.2">
      <c r="F27473" s="56"/>
    </row>
    <row r="27474" spans="6:6" ht="0" hidden="1" customHeight="1" x14ac:dyDescent="0.2">
      <c r="F27474" s="56"/>
    </row>
    <row r="27475" spans="6:6" ht="0" hidden="1" customHeight="1" x14ac:dyDescent="0.2">
      <c r="F27475" s="56"/>
    </row>
    <row r="27476" spans="6:6" ht="0" hidden="1" customHeight="1" x14ac:dyDescent="0.2">
      <c r="F27476" s="56"/>
    </row>
    <row r="27477" spans="6:6" ht="0" hidden="1" customHeight="1" x14ac:dyDescent="0.2">
      <c r="F27477" s="56"/>
    </row>
    <row r="27478" spans="6:6" ht="0" hidden="1" customHeight="1" x14ac:dyDescent="0.2">
      <c r="F27478" s="56"/>
    </row>
    <row r="27479" spans="6:6" ht="0" hidden="1" customHeight="1" x14ac:dyDescent="0.2">
      <c r="F27479" s="56"/>
    </row>
    <row r="27480" spans="6:6" ht="0" hidden="1" customHeight="1" x14ac:dyDescent="0.2">
      <c r="F27480" s="56"/>
    </row>
    <row r="27481" spans="6:6" ht="0" hidden="1" customHeight="1" x14ac:dyDescent="0.2">
      <c r="F27481" s="56"/>
    </row>
    <row r="27482" spans="6:6" ht="0" hidden="1" customHeight="1" x14ac:dyDescent="0.2">
      <c r="F27482" s="56"/>
    </row>
    <row r="27483" spans="6:6" ht="0" hidden="1" customHeight="1" x14ac:dyDescent="0.2">
      <c r="F27483" s="56"/>
    </row>
    <row r="27484" spans="6:6" ht="0" hidden="1" customHeight="1" x14ac:dyDescent="0.2">
      <c r="F27484" s="56"/>
    </row>
    <row r="27485" spans="6:6" ht="0" hidden="1" customHeight="1" x14ac:dyDescent="0.2">
      <c r="F27485" s="56"/>
    </row>
    <row r="27486" spans="6:6" ht="0" hidden="1" customHeight="1" x14ac:dyDescent="0.2">
      <c r="F27486" s="56"/>
    </row>
    <row r="27487" spans="6:6" ht="0" hidden="1" customHeight="1" x14ac:dyDescent="0.2">
      <c r="F27487" s="56"/>
    </row>
    <row r="27488" spans="6:6" ht="0" hidden="1" customHeight="1" x14ac:dyDescent="0.2">
      <c r="F27488" s="56"/>
    </row>
    <row r="27489" spans="6:6" ht="0" hidden="1" customHeight="1" x14ac:dyDescent="0.2">
      <c r="F27489" s="56"/>
    </row>
    <row r="27490" spans="6:6" ht="0" hidden="1" customHeight="1" x14ac:dyDescent="0.2">
      <c r="F27490" s="56"/>
    </row>
    <row r="27491" spans="6:6" ht="0" hidden="1" customHeight="1" x14ac:dyDescent="0.2">
      <c r="F27491" s="56"/>
    </row>
    <row r="27492" spans="6:6" ht="0" hidden="1" customHeight="1" x14ac:dyDescent="0.2">
      <c r="F27492" s="56"/>
    </row>
    <row r="27493" spans="6:6" ht="0" hidden="1" customHeight="1" x14ac:dyDescent="0.2">
      <c r="F27493" s="56"/>
    </row>
    <row r="27494" spans="6:6" ht="0" hidden="1" customHeight="1" x14ac:dyDescent="0.2">
      <c r="F27494" s="56"/>
    </row>
    <row r="27495" spans="6:6" ht="0" hidden="1" customHeight="1" x14ac:dyDescent="0.2">
      <c r="F27495" s="56"/>
    </row>
    <row r="27496" spans="6:6" ht="0" hidden="1" customHeight="1" x14ac:dyDescent="0.2">
      <c r="F27496" s="56"/>
    </row>
    <row r="27497" spans="6:6" ht="0" hidden="1" customHeight="1" x14ac:dyDescent="0.2">
      <c r="F27497" s="56"/>
    </row>
    <row r="27498" spans="6:6" ht="0" hidden="1" customHeight="1" x14ac:dyDescent="0.2">
      <c r="F27498" s="56"/>
    </row>
    <row r="27499" spans="6:6" ht="0" hidden="1" customHeight="1" x14ac:dyDescent="0.2">
      <c r="F27499" s="56"/>
    </row>
    <row r="27500" spans="6:6" ht="0" hidden="1" customHeight="1" x14ac:dyDescent="0.2">
      <c r="F27500" s="56"/>
    </row>
    <row r="27501" spans="6:6" ht="0" hidden="1" customHeight="1" x14ac:dyDescent="0.2">
      <c r="F27501" s="56"/>
    </row>
    <row r="27502" spans="6:6" ht="0" hidden="1" customHeight="1" x14ac:dyDescent="0.2">
      <c r="F27502" s="56"/>
    </row>
    <row r="27503" spans="6:6" ht="0" hidden="1" customHeight="1" x14ac:dyDescent="0.2">
      <c r="F27503" s="56"/>
    </row>
    <row r="27504" spans="6:6" ht="0" hidden="1" customHeight="1" x14ac:dyDescent="0.2">
      <c r="F27504" s="56"/>
    </row>
    <row r="27505" spans="6:6" ht="0" hidden="1" customHeight="1" x14ac:dyDescent="0.2">
      <c r="F27505" s="56"/>
    </row>
    <row r="27506" spans="6:6" ht="0" hidden="1" customHeight="1" x14ac:dyDescent="0.2">
      <c r="F27506" s="56"/>
    </row>
    <row r="27507" spans="6:6" ht="0" hidden="1" customHeight="1" x14ac:dyDescent="0.2">
      <c r="F27507" s="56"/>
    </row>
    <row r="27508" spans="6:6" ht="0" hidden="1" customHeight="1" x14ac:dyDescent="0.2">
      <c r="F27508" s="56"/>
    </row>
    <row r="27509" spans="6:6" ht="0" hidden="1" customHeight="1" x14ac:dyDescent="0.2">
      <c r="F27509" s="56"/>
    </row>
    <row r="27510" spans="6:6" ht="0" hidden="1" customHeight="1" x14ac:dyDescent="0.2">
      <c r="F27510" s="56"/>
    </row>
    <row r="27511" spans="6:6" ht="0" hidden="1" customHeight="1" x14ac:dyDescent="0.2">
      <c r="F27511" s="56"/>
    </row>
    <row r="27512" spans="6:6" ht="0" hidden="1" customHeight="1" x14ac:dyDescent="0.2">
      <c r="F27512" s="56"/>
    </row>
    <row r="27513" spans="6:6" ht="0" hidden="1" customHeight="1" x14ac:dyDescent="0.2">
      <c r="F27513" s="56"/>
    </row>
    <row r="27514" spans="6:6" ht="0" hidden="1" customHeight="1" x14ac:dyDescent="0.2">
      <c r="F27514" s="56"/>
    </row>
    <row r="27515" spans="6:6" ht="0" hidden="1" customHeight="1" x14ac:dyDescent="0.2">
      <c r="F27515" s="56"/>
    </row>
    <row r="27516" spans="6:6" ht="0" hidden="1" customHeight="1" x14ac:dyDescent="0.2">
      <c r="F27516" s="56"/>
    </row>
    <row r="27517" spans="6:6" ht="0" hidden="1" customHeight="1" x14ac:dyDescent="0.2">
      <c r="F27517" s="56"/>
    </row>
    <row r="27518" spans="6:6" ht="0" hidden="1" customHeight="1" x14ac:dyDescent="0.2">
      <c r="F27518" s="56"/>
    </row>
    <row r="27519" spans="6:6" ht="0" hidden="1" customHeight="1" x14ac:dyDescent="0.2">
      <c r="F27519" s="56"/>
    </row>
    <row r="27520" spans="6:6" ht="0" hidden="1" customHeight="1" x14ac:dyDescent="0.2">
      <c r="F27520" s="56"/>
    </row>
    <row r="27521" spans="6:6" ht="0" hidden="1" customHeight="1" x14ac:dyDescent="0.2">
      <c r="F27521" s="56"/>
    </row>
    <row r="27522" spans="6:6" ht="0" hidden="1" customHeight="1" x14ac:dyDescent="0.2">
      <c r="F27522" s="56"/>
    </row>
    <row r="27523" spans="6:6" ht="0" hidden="1" customHeight="1" x14ac:dyDescent="0.2">
      <c r="F27523" s="56"/>
    </row>
    <row r="27524" spans="6:6" ht="0" hidden="1" customHeight="1" x14ac:dyDescent="0.2">
      <c r="F27524" s="56"/>
    </row>
    <row r="27525" spans="6:6" ht="0" hidden="1" customHeight="1" x14ac:dyDescent="0.2">
      <c r="F27525" s="56"/>
    </row>
    <row r="27526" spans="6:6" ht="0" hidden="1" customHeight="1" x14ac:dyDescent="0.2">
      <c r="F27526" s="56"/>
    </row>
    <row r="27527" spans="6:6" ht="0" hidden="1" customHeight="1" x14ac:dyDescent="0.2">
      <c r="F27527" s="56"/>
    </row>
    <row r="27528" spans="6:6" ht="0" hidden="1" customHeight="1" x14ac:dyDescent="0.2">
      <c r="F27528" s="56"/>
    </row>
    <row r="27529" spans="6:6" ht="0" hidden="1" customHeight="1" x14ac:dyDescent="0.2">
      <c r="F27529" s="56"/>
    </row>
    <row r="27530" spans="6:6" ht="0" hidden="1" customHeight="1" x14ac:dyDescent="0.2">
      <c r="F27530" s="56"/>
    </row>
    <row r="27531" spans="6:6" ht="0" hidden="1" customHeight="1" x14ac:dyDescent="0.2">
      <c r="F27531" s="56"/>
    </row>
    <row r="27532" spans="6:6" ht="0" hidden="1" customHeight="1" x14ac:dyDescent="0.2">
      <c r="F27532" s="56"/>
    </row>
    <row r="27533" spans="6:6" ht="0" hidden="1" customHeight="1" x14ac:dyDescent="0.2">
      <c r="F27533" s="56"/>
    </row>
    <row r="27534" spans="6:6" ht="0" hidden="1" customHeight="1" x14ac:dyDescent="0.2">
      <c r="F27534" s="56"/>
    </row>
    <row r="27535" spans="6:6" ht="0" hidden="1" customHeight="1" x14ac:dyDescent="0.2">
      <c r="F27535" s="56"/>
    </row>
    <row r="27536" spans="6:6" ht="0" hidden="1" customHeight="1" x14ac:dyDescent="0.2">
      <c r="F27536" s="56"/>
    </row>
    <row r="27537" spans="6:6" ht="0" hidden="1" customHeight="1" x14ac:dyDescent="0.2">
      <c r="F27537" s="56"/>
    </row>
    <row r="27538" spans="6:6" ht="0" hidden="1" customHeight="1" x14ac:dyDescent="0.2">
      <c r="F27538" s="56"/>
    </row>
    <row r="27539" spans="6:6" ht="0" hidden="1" customHeight="1" x14ac:dyDescent="0.2">
      <c r="F27539" s="56"/>
    </row>
    <row r="27540" spans="6:6" ht="0" hidden="1" customHeight="1" x14ac:dyDescent="0.2">
      <c r="F27540" s="56"/>
    </row>
    <row r="27541" spans="6:6" ht="0" hidden="1" customHeight="1" x14ac:dyDescent="0.2">
      <c r="F27541" s="56"/>
    </row>
    <row r="27542" spans="6:6" ht="0" hidden="1" customHeight="1" x14ac:dyDescent="0.2">
      <c r="F27542" s="56"/>
    </row>
    <row r="27543" spans="6:6" ht="0" hidden="1" customHeight="1" x14ac:dyDescent="0.2">
      <c r="F27543" s="56"/>
    </row>
    <row r="27544" spans="6:6" ht="0" hidden="1" customHeight="1" x14ac:dyDescent="0.2">
      <c r="F27544" s="56"/>
    </row>
    <row r="27545" spans="6:6" ht="0" hidden="1" customHeight="1" x14ac:dyDescent="0.2">
      <c r="F27545" s="56"/>
    </row>
    <row r="27546" spans="6:6" ht="0" hidden="1" customHeight="1" x14ac:dyDescent="0.2">
      <c r="F27546" s="56"/>
    </row>
    <row r="27547" spans="6:6" ht="0" hidden="1" customHeight="1" x14ac:dyDescent="0.2">
      <c r="F27547" s="56"/>
    </row>
    <row r="27548" spans="6:6" ht="0" hidden="1" customHeight="1" x14ac:dyDescent="0.2">
      <c r="F27548" s="56"/>
    </row>
    <row r="27549" spans="6:6" ht="0" hidden="1" customHeight="1" x14ac:dyDescent="0.2">
      <c r="F27549" s="56"/>
    </row>
    <row r="27550" spans="6:6" ht="0" hidden="1" customHeight="1" x14ac:dyDescent="0.2">
      <c r="F27550" s="56"/>
    </row>
    <row r="27551" spans="6:6" ht="0" hidden="1" customHeight="1" x14ac:dyDescent="0.2">
      <c r="F27551" s="56"/>
    </row>
    <row r="27552" spans="6:6" ht="0" hidden="1" customHeight="1" x14ac:dyDescent="0.2">
      <c r="F27552" s="56"/>
    </row>
    <row r="27553" spans="6:6" ht="0" hidden="1" customHeight="1" x14ac:dyDescent="0.2">
      <c r="F27553" s="56"/>
    </row>
    <row r="27554" spans="6:6" ht="0" hidden="1" customHeight="1" x14ac:dyDescent="0.2">
      <c r="F27554" s="56"/>
    </row>
    <row r="27555" spans="6:6" ht="0" hidden="1" customHeight="1" x14ac:dyDescent="0.2">
      <c r="F27555" s="56"/>
    </row>
    <row r="27556" spans="6:6" ht="0" hidden="1" customHeight="1" x14ac:dyDescent="0.2">
      <c r="F27556" s="56"/>
    </row>
    <row r="27557" spans="6:6" ht="0" hidden="1" customHeight="1" x14ac:dyDescent="0.2">
      <c r="F27557" s="56"/>
    </row>
    <row r="27558" spans="6:6" ht="0" hidden="1" customHeight="1" x14ac:dyDescent="0.2">
      <c r="F27558" s="56"/>
    </row>
    <row r="27559" spans="6:6" ht="0" hidden="1" customHeight="1" x14ac:dyDescent="0.2">
      <c r="F27559" s="56"/>
    </row>
    <row r="27560" spans="6:6" ht="0" hidden="1" customHeight="1" x14ac:dyDescent="0.2">
      <c r="F27560" s="56"/>
    </row>
    <row r="27561" spans="6:6" ht="0" hidden="1" customHeight="1" x14ac:dyDescent="0.2">
      <c r="F27561" s="56"/>
    </row>
    <row r="27562" spans="6:6" ht="0" hidden="1" customHeight="1" x14ac:dyDescent="0.2">
      <c r="F27562" s="56"/>
    </row>
    <row r="27563" spans="6:6" ht="0" hidden="1" customHeight="1" x14ac:dyDescent="0.2">
      <c r="F27563" s="56"/>
    </row>
    <row r="27564" spans="6:6" ht="0" hidden="1" customHeight="1" x14ac:dyDescent="0.2">
      <c r="F27564" s="56"/>
    </row>
    <row r="27565" spans="6:6" ht="0" hidden="1" customHeight="1" x14ac:dyDescent="0.2">
      <c r="F27565" s="56"/>
    </row>
    <row r="27566" spans="6:6" ht="0" hidden="1" customHeight="1" x14ac:dyDescent="0.2">
      <c r="F27566" s="56"/>
    </row>
    <row r="27567" spans="6:6" ht="0" hidden="1" customHeight="1" x14ac:dyDescent="0.2">
      <c r="F27567" s="56"/>
    </row>
    <row r="27568" spans="6:6" ht="0" hidden="1" customHeight="1" x14ac:dyDescent="0.2">
      <c r="F27568" s="56"/>
    </row>
    <row r="27569" spans="6:6" ht="0" hidden="1" customHeight="1" x14ac:dyDescent="0.2">
      <c r="F27569" s="56"/>
    </row>
    <row r="27570" spans="6:6" ht="0" hidden="1" customHeight="1" x14ac:dyDescent="0.2">
      <c r="F27570" s="56"/>
    </row>
    <row r="27571" spans="6:6" ht="0" hidden="1" customHeight="1" x14ac:dyDescent="0.2">
      <c r="F27571" s="56"/>
    </row>
    <row r="27572" spans="6:6" ht="0" hidden="1" customHeight="1" x14ac:dyDescent="0.2">
      <c r="F27572" s="56"/>
    </row>
    <row r="27573" spans="6:6" ht="0" hidden="1" customHeight="1" x14ac:dyDescent="0.2">
      <c r="F27573" s="56"/>
    </row>
    <row r="27574" spans="6:6" ht="0" hidden="1" customHeight="1" x14ac:dyDescent="0.2">
      <c r="F27574" s="56"/>
    </row>
    <row r="27575" spans="6:6" ht="0" hidden="1" customHeight="1" x14ac:dyDescent="0.2">
      <c r="F27575" s="56"/>
    </row>
    <row r="27576" spans="6:6" ht="0" hidden="1" customHeight="1" x14ac:dyDescent="0.2">
      <c r="F27576" s="56"/>
    </row>
    <row r="27577" spans="6:6" ht="0" hidden="1" customHeight="1" x14ac:dyDescent="0.2">
      <c r="F27577" s="56"/>
    </row>
    <row r="27578" spans="6:6" ht="0" hidden="1" customHeight="1" x14ac:dyDescent="0.2">
      <c r="F27578" s="56"/>
    </row>
    <row r="27579" spans="6:6" ht="0" hidden="1" customHeight="1" x14ac:dyDescent="0.2">
      <c r="F27579" s="56"/>
    </row>
    <row r="27580" spans="6:6" ht="0" hidden="1" customHeight="1" x14ac:dyDescent="0.2">
      <c r="F27580" s="56"/>
    </row>
    <row r="27581" spans="6:6" ht="0" hidden="1" customHeight="1" x14ac:dyDescent="0.2">
      <c r="F27581" s="56"/>
    </row>
    <row r="27582" spans="6:6" ht="0" hidden="1" customHeight="1" x14ac:dyDescent="0.2">
      <c r="F27582" s="56"/>
    </row>
    <row r="27583" spans="6:6" ht="0" hidden="1" customHeight="1" x14ac:dyDescent="0.2">
      <c r="F27583" s="56"/>
    </row>
    <row r="27584" spans="6:6" ht="0" hidden="1" customHeight="1" x14ac:dyDescent="0.2">
      <c r="F27584" s="56"/>
    </row>
    <row r="27585" spans="6:6" ht="0" hidden="1" customHeight="1" x14ac:dyDescent="0.2">
      <c r="F27585" s="56"/>
    </row>
    <row r="27586" spans="6:6" ht="0" hidden="1" customHeight="1" x14ac:dyDescent="0.2">
      <c r="F27586" s="56"/>
    </row>
    <row r="27587" spans="6:6" ht="0" hidden="1" customHeight="1" x14ac:dyDescent="0.2">
      <c r="F27587" s="56"/>
    </row>
    <row r="27588" spans="6:6" ht="0" hidden="1" customHeight="1" x14ac:dyDescent="0.2">
      <c r="F27588" s="56"/>
    </row>
    <row r="27589" spans="6:6" ht="0" hidden="1" customHeight="1" x14ac:dyDescent="0.2">
      <c r="F27589" s="56"/>
    </row>
    <row r="27590" spans="6:6" ht="0" hidden="1" customHeight="1" x14ac:dyDescent="0.2">
      <c r="F27590" s="56"/>
    </row>
    <row r="27591" spans="6:6" ht="0" hidden="1" customHeight="1" x14ac:dyDescent="0.2">
      <c r="F27591" s="56"/>
    </row>
    <row r="27592" spans="6:6" ht="0" hidden="1" customHeight="1" x14ac:dyDescent="0.2">
      <c r="F27592" s="56"/>
    </row>
    <row r="27593" spans="6:6" ht="0" hidden="1" customHeight="1" x14ac:dyDescent="0.2">
      <c r="F27593" s="56"/>
    </row>
    <row r="27594" spans="6:6" ht="0" hidden="1" customHeight="1" x14ac:dyDescent="0.2">
      <c r="F27594" s="56"/>
    </row>
    <row r="27595" spans="6:6" ht="0" hidden="1" customHeight="1" x14ac:dyDescent="0.2">
      <c r="F27595" s="56"/>
    </row>
    <row r="27596" spans="6:6" ht="0" hidden="1" customHeight="1" x14ac:dyDescent="0.2">
      <c r="F27596" s="56"/>
    </row>
    <row r="27597" spans="6:6" ht="0" hidden="1" customHeight="1" x14ac:dyDescent="0.2">
      <c r="F27597" s="56"/>
    </row>
    <row r="27598" spans="6:6" ht="0" hidden="1" customHeight="1" x14ac:dyDescent="0.2">
      <c r="F27598" s="56"/>
    </row>
    <row r="27599" spans="6:6" ht="0" hidden="1" customHeight="1" x14ac:dyDescent="0.2">
      <c r="F27599" s="56"/>
    </row>
    <row r="27600" spans="6:6" ht="0" hidden="1" customHeight="1" x14ac:dyDescent="0.2">
      <c r="F27600" s="56"/>
    </row>
    <row r="27601" spans="6:6" ht="0" hidden="1" customHeight="1" x14ac:dyDescent="0.2">
      <c r="F27601" s="56"/>
    </row>
    <row r="27602" spans="6:6" ht="0" hidden="1" customHeight="1" x14ac:dyDescent="0.2">
      <c r="F27602" s="56"/>
    </row>
    <row r="27603" spans="6:6" ht="0" hidden="1" customHeight="1" x14ac:dyDescent="0.2">
      <c r="F27603" s="56"/>
    </row>
    <row r="27604" spans="6:6" ht="0" hidden="1" customHeight="1" x14ac:dyDescent="0.2">
      <c r="F27604" s="56"/>
    </row>
    <row r="27605" spans="6:6" ht="0" hidden="1" customHeight="1" x14ac:dyDescent="0.2">
      <c r="F27605" s="56"/>
    </row>
    <row r="27606" spans="6:6" ht="0" hidden="1" customHeight="1" x14ac:dyDescent="0.2">
      <c r="F27606" s="56"/>
    </row>
    <row r="27607" spans="6:6" ht="0" hidden="1" customHeight="1" x14ac:dyDescent="0.2">
      <c r="F27607" s="56"/>
    </row>
    <row r="27608" spans="6:6" ht="0" hidden="1" customHeight="1" x14ac:dyDescent="0.2">
      <c r="F27608" s="56"/>
    </row>
    <row r="27609" spans="6:6" ht="0" hidden="1" customHeight="1" x14ac:dyDescent="0.2">
      <c r="F27609" s="56"/>
    </row>
    <row r="27610" spans="6:6" ht="0" hidden="1" customHeight="1" x14ac:dyDescent="0.2">
      <c r="F27610" s="56"/>
    </row>
    <row r="27611" spans="6:6" ht="0" hidden="1" customHeight="1" x14ac:dyDescent="0.2">
      <c r="F27611" s="56"/>
    </row>
    <row r="27612" spans="6:6" ht="0" hidden="1" customHeight="1" x14ac:dyDescent="0.2">
      <c r="F27612" s="56"/>
    </row>
    <row r="27613" spans="6:6" ht="0" hidden="1" customHeight="1" x14ac:dyDescent="0.2">
      <c r="F27613" s="56"/>
    </row>
    <row r="27614" spans="6:6" ht="0" hidden="1" customHeight="1" x14ac:dyDescent="0.2">
      <c r="F27614" s="56"/>
    </row>
    <row r="27615" spans="6:6" ht="0" hidden="1" customHeight="1" x14ac:dyDescent="0.2">
      <c r="F27615" s="56"/>
    </row>
    <row r="27616" spans="6:6" ht="0" hidden="1" customHeight="1" x14ac:dyDescent="0.2">
      <c r="F27616" s="56"/>
    </row>
    <row r="27617" spans="6:6" ht="0" hidden="1" customHeight="1" x14ac:dyDescent="0.2">
      <c r="F27617" s="56"/>
    </row>
    <row r="27618" spans="6:6" ht="0" hidden="1" customHeight="1" x14ac:dyDescent="0.2">
      <c r="F27618" s="56"/>
    </row>
    <row r="27619" spans="6:6" ht="0" hidden="1" customHeight="1" x14ac:dyDescent="0.2">
      <c r="F27619" s="56"/>
    </row>
    <row r="27620" spans="6:6" ht="0" hidden="1" customHeight="1" x14ac:dyDescent="0.2">
      <c r="F27620" s="56"/>
    </row>
    <row r="27621" spans="6:6" ht="0" hidden="1" customHeight="1" x14ac:dyDescent="0.2">
      <c r="F27621" s="56"/>
    </row>
    <row r="27622" spans="6:6" ht="0" hidden="1" customHeight="1" x14ac:dyDescent="0.2">
      <c r="F27622" s="56"/>
    </row>
    <row r="27623" spans="6:6" ht="0" hidden="1" customHeight="1" x14ac:dyDescent="0.2">
      <c r="F27623" s="56"/>
    </row>
    <row r="27624" spans="6:6" ht="0" hidden="1" customHeight="1" x14ac:dyDescent="0.2">
      <c r="F27624" s="56"/>
    </row>
    <row r="27625" spans="6:6" ht="0" hidden="1" customHeight="1" x14ac:dyDescent="0.2">
      <c r="F27625" s="56"/>
    </row>
    <row r="27626" spans="6:6" ht="0" hidden="1" customHeight="1" x14ac:dyDescent="0.2">
      <c r="F27626" s="56"/>
    </row>
    <row r="27627" spans="6:6" ht="0" hidden="1" customHeight="1" x14ac:dyDescent="0.2">
      <c r="F27627" s="56"/>
    </row>
    <row r="27628" spans="6:6" ht="0" hidden="1" customHeight="1" x14ac:dyDescent="0.2">
      <c r="F27628" s="56"/>
    </row>
    <row r="27629" spans="6:6" ht="0" hidden="1" customHeight="1" x14ac:dyDescent="0.2">
      <c r="F27629" s="56"/>
    </row>
    <row r="27630" spans="6:6" ht="0" hidden="1" customHeight="1" x14ac:dyDescent="0.2">
      <c r="F27630" s="56"/>
    </row>
    <row r="27631" spans="6:6" ht="0" hidden="1" customHeight="1" x14ac:dyDescent="0.2">
      <c r="F27631" s="56"/>
    </row>
    <row r="27632" spans="6:6" ht="0" hidden="1" customHeight="1" x14ac:dyDescent="0.2">
      <c r="F27632" s="56"/>
    </row>
    <row r="27633" spans="6:6" ht="0" hidden="1" customHeight="1" x14ac:dyDescent="0.2">
      <c r="F27633" s="56"/>
    </row>
    <row r="27634" spans="6:6" ht="0" hidden="1" customHeight="1" x14ac:dyDescent="0.2">
      <c r="F27634" s="56"/>
    </row>
    <row r="27635" spans="6:6" ht="0" hidden="1" customHeight="1" x14ac:dyDescent="0.2">
      <c r="F27635" s="56"/>
    </row>
    <row r="27636" spans="6:6" ht="0" hidden="1" customHeight="1" x14ac:dyDescent="0.2">
      <c r="F27636" s="56"/>
    </row>
    <row r="27637" spans="6:6" ht="0" hidden="1" customHeight="1" x14ac:dyDescent="0.2">
      <c r="F27637" s="56"/>
    </row>
    <row r="27638" spans="6:6" ht="0" hidden="1" customHeight="1" x14ac:dyDescent="0.2">
      <c r="F27638" s="56"/>
    </row>
    <row r="27639" spans="6:6" ht="0" hidden="1" customHeight="1" x14ac:dyDescent="0.2">
      <c r="F27639" s="56"/>
    </row>
    <row r="27640" spans="6:6" ht="0" hidden="1" customHeight="1" x14ac:dyDescent="0.2">
      <c r="F27640" s="56"/>
    </row>
    <row r="27641" spans="6:6" ht="0" hidden="1" customHeight="1" x14ac:dyDescent="0.2">
      <c r="F27641" s="56"/>
    </row>
    <row r="27642" spans="6:6" ht="0" hidden="1" customHeight="1" x14ac:dyDescent="0.2">
      <c r="F27642" s="56"/>
    </row>
    <row r="27643" spans="6:6" ht="0" hidden="1" customHeight="1" x14ac:dyDescent="0.2">
      <c r="F27643" s="56"/>
    </row>
    <row r="27644" spans="6:6" ht="0" hidden="1" customHeight="1" x14ac:dyDescent="0.2">
      <c r="F27644" s="56"/>
    </row>
    <row r="27645" spans="6:6" ht="0" hidden="1" customHeight="1" x14ac:dyDescent="0.2">
      <c r="F27645" s="56"/>
    </row>
    <row r="27646" spans="6:6" ht="0" hidden="1" customHeight="1" x14ac:dyDescent="0.2">
      <c r="F27646" s="56"/>
    </row>
    <row r="27647" spans="6:6" ht="0" hidden="1" customHeight="1" x14ac:dyDescent="0.2">
      <c r="F27647" s="56"/>
    </row>
    <row r="27648" spans="6:6" ht="0" hidden="1" customHeight="1" x14ac:dyDescent="0.2">
      <c r="F27648" s="56"/>
    </row>
    <row r="27649" spans="6:6" ht="0" hidden="1" customHeight="1" x14ac:dyDescent="0.2">
      <c r="F27649" s="56"/>
    </row>
    <row r="27650" spans="6:6" ht="0" hidden="1" customHeight="1" x14ac:dyDescent="0.2">
      <c r="F27650" s="56"/>
    </row>
    <row r="27651" spans="6:6" ht="0" hidden="1" customHeight="1" x14ac:dyDescent="0.2">
      <c r="F27651" s="56"/>
    </row>
    <row r="27652" spans="6:6" ht="0" hidden="1" customHeight="1" x14ac:dyDescent="0.2">
      <c r="F27652" s="56"/>
    </row>
    <row r="27653" spans="6:6" ht="0" hidden="1" customHeight="1" x14ac:dyDescent="0.2">
      <c r="F27653" s="56"/>
    </row>
    <row r="27654" spans="6:6" ht="0" hidden="1" customHeight="1" x14ac:dyDescent="0.2">
      <c r="F27654" s="56"/>
    </row>
    <row r="27655" spans="6:6" ht="0" hidden="1" customHeight="1" x14ac:dyDescent="0.2">
      <c r="F27655" s="56"/>
    </row>
    <row r="27656" spans="6:6" ht="0" hidden="1" customHeight="1" x14ac:dyDescent="0.2">
      <c r="F27656" s="56"/>
    </row>
    <row r="27657" spans="6:6" ht="0" hidden="1" customHeight="1" x14ac:dyDescent="0.2">
      <c r="F27657" s="56"/>
    </row>
    <row r="27658" spans="6:6" ht="0" hidden="1" customHeight="1" x14ac:dyDescent="0.2">
      <c r="F27658" s="56"/>
    </row>
    <row r="27659" spans="6:6" ht="0" hidden="1" customHeight="1" x14ac:dyDescent="0.2">
      <c r="F27659" s="56"/>
    </row>
    <row r="27660" spans="6:6" ht="0" hidden="1" customHeight="1" x14ac:dyDescent="0.2">
      <c r="F27660" s="56"/>
    </row>
    <row r="27661" spans="6:6" ht="0" hidden="1" customHeight="1" x14ac:dyDescent="0.2">
      <c r="F27661" s="56"/>
    </row>
    <row r="27662" spans="6:6" ht="0" hidden="1" customHeight="1" x14ac:dyDescent="0.2">
      <c r="F27662" s="56"/>
    </row>
    <row r="27663" spans="6:6" ht="0" hidden="1" customHeight="1" x14ac:dyDescent="0.2">
      <c r="F27663" s="56"/>
    </row>
    <row r="27664" spans="6:6" ht="0" hidden="1" customHeight="1" x14ac:dyDescent="0.2">
      <c r="F27664" s="56"/>
    </row>
    <row r="27665" spans="6:6" ht="0" hidden="1" customHeight="1" x14ac:dyDescent="0.2">
      <c r="F27665" s="56"/>
    </row>
    <row r="27666" spans="6:6" ht="0" hidden="1" customHeight="1" x14ac:dyDescent="0.2">
      <c r="F27666" s="56"/>
    </row>
    <row r="27667" spans="6:6" ht="0" hidden="1" customHeight="1" x14ac:dyDescent="0.2">
      <c r="F27667" s="56"/>
    </row>
    <row r="27668" spans="6:6" ht="0" hidden="1" customHeight="1" x14ac:dyDescent="0.2">
      <c r="F27668" s="56"/>
    </row>
    <row r="27669" spans="6:6" ht="0" hidden="1" customHeight="1" x14ac:dyDescent="0.2">
      <c r="F27669" s="56"/>
    </row>
    <row r="27670" spans="6:6" ht="0" hidden="1" customHeight="1" x14ac:dyDescent="0.2">
      <c r="F27670" s="56"/>
    </row>
    <row r="27671" spans="6:6" ht="0" hidden="1" customHeight="1" x14ac:dyDescent="0.2">
      <c r="F27671" s="56"/>
    </row>
    <row r="27672" spans="6:6" ht="0" hidden="1" customHeight="1" x14ac:dyDescent="0.2">
      <c r="F27672" s="56"/>
    </row>
    <row r="27673" spans="6:6" ht="0" hidden="1" customHeight="1" x14ac:dyDescent="0.2">
      <c r="F27673" s="56"/>
    </row>
    <row r="27674" spans="6:6" ht="0" hidden="1" customHeight="1" x14ac:dyDescent="0.2">
      <c r="F27674" s="56"/>
    </row>
    <row r="27675" spans="6:6" ht="0" hidden="1" customHeight="1" x14ac:dyDescent="0.2">
      <c r="F27675" s="56"/>
    </row>
    <row r="27676" spans="6:6" ht="0" hidden="1" customHeight="1" x14ac:dyDescent="0.2">
      <c r="F27676" s="56"/>
    </row>
    <row r="27677" spans="6:6" ht="0" hidden="1" customHeight="1" x14ac:dyDescent="0.2">
      <c r="F27677" s="56"/>
    </row>
    <row r="27678" spans="6:6" ht="0" hidden="1" customHeight="1" x14ac:dyDescent="0.2">
      <c r="F27678" s="56"/>
    </row>
    <row r="27679" spans="6:6" ht="0" hidden="1" customHeight="1" x14ac:dyDescent="0.2">
      <c r="F27679" s="56"/>
    </row>
    <row r="27680" spans="6:6" ht="0" hidden="1" customHeight="1" x14ac:dyDescent="0.2">
      <c r="F27680" s="56"/>
    </row>
    <row r="27681" spans="6:6" ht="0" hidden="1" customHeight="1" x14ac:dyDescent="0.2">
      <c r="F27681" s="56"/>
    </row>
    <row r="27682" spans="6:6" ht="0" hidden="1" customHeight="1" x14ac:dyDescent="0.2">
      <c r="F27682" s="56"/>
    </row>
    <row r="27683" spans="6:6" ht="0" hidden="1" customHeight="1" x14ac:dyDescent="0.2">
      <c r="F27683" s="56"/>
    </row>
    <row r="27684" spans="6:6" ht="0" hidden="1" customHeight="1" x14ac:dyDescent="0.2">
      <c r="F27684" s="56"/>
    </row>
    <row r="27685" spans="6:6" ht="0" hidden="1" customHeight="1" x14ac:dyDescent="0.2">
      <c r="F27685" s="56"/>
    </row>
    <row r="27686" spans="6:6" ht="0" hidden="1" customHeight="1" x14ac:dyDescent="0.2">
      <c r="F27686" s="56"/>
    </row>
    <row r="27687" spans="6:6" ht="0" hidden="1" customHeight="1" x14ac:dyDescent="0.2">
      <c r="F27687" s="56"/>
    </row>
    <row r="27688" spans="6:6" ht="0" hidden="1" customHeight="1" x14ac:dyDescent="0.2">
      <c r="F27688" s="56"/>
    </row>
    <row r="27689" spans="6:6" ht="0" hidden="1" customHeight="1" x14ac:dyDescent="0.2">
      <c r="F27689" s="56"/>
    </row>
    <row r="27690" spans="6:6" ht="0" hidden="1" customHeight="1" x14ac:dyDescent="0.2">
      <c r="F27690" s="56"/>
    </row>
    <row r="27691" spans="6:6" ht="0" hidden="1" customHeight="1" x14ac:dyDescent="0.2">
      <c r="F27691" s="56"/>
    </row>
    <row r="27692" spans="6:6" ht="0" hidden="1" customHeight="1" x14ac:dyDescent="0.2">
      <c r="F27692" s="56"/>
    </row>
    <row r="27693" spans="6:6" ht="0" hidden="1" customHeight="1" x14ac:dyDescent="0.2">
      <c r="F27693" s="56"/>
    </row>
    <row r="27694" spans="6:6" ht="0" hidden="1" customHeight="1" x14ac:dyDescent="0.2">
      <c r="F27694" s="56"/>
    </row>
    <row r="27695" spans="6:6" ht="0" hidden="1" customHeight="1" x14ac:dyDescent="0.2">
      <c r="F27695" s="56"/>
    </row>
    <row r="27696" spans="6:6" ht="0" hidden="1" customHeight="1" x14ac:dyDescent="0.2">
      <c r="F27696" s="56"/>
    </row>
    <row r="27697" spans="6:6" ht="0" hidden="1" customHeight="1" x14ac:dyDescent="0.2">
      <c r="F27697" s="56"/>
    </row>
    <row r="27698" spans="6:6" ht="0" hidden="1" customHeight="1" x14ac:dyDescent="0.2">
      <c r="F27698" s="56"/>
    </row>
    <row r="27699" spans="6:6" ht="0" hidden="1" customHeight="1" x14ac:dyDescent="0.2">
      <c r="F27699" s="56"/>
    </row>
    <row r="27700" spans="6:6" ht="0" hidden="1" customHeight="1" x14ac:dyDescent="0.2">
      <c r="F27700" s="56"/>
    </row>
    <row r="27701" spans="6:6" ht="0" hidden="1" customHeight="1" x14ac:dyDescent="0.2">
      <c r="F27701" s="56"/>
    </row>
    <row r="27702" spans="6:6" ht="0" hidden="1" customHeight="1" x14ac:dyDescent="0.2">
      <c r="F27702" s="56"/>
    </row>
    <row r="27703" spans="6:6" ht="0" hidden="1" customHeight="1" x14ac:dyDescent="0.2">
      <c r="F27703" s="56"/>
    </row>
    <row r="27704" spans="6:6" ht="0" hidden="1" customHeight="1" x14ac:dyDescent="0.2">
      <c r="F27704" s="56"/>
    </row>
    <row r="27705" spans="6:6" ht="0" hidden="1" customHeight="1" x14ac:dyDescent="0.2">
      <c r="F27705" s="56"/>
    </row>
    <row r="27706" spans="6:6" ht="0" hidden="1" customHeight="1" x14ac:dyDescent="0.2">
      <c r="F27706" s="56"/>
    </row>
    <row r="27707" spans="6:6" ht="0" hidden="1" customHeight="1" x14ac:dyDescent="0.2">
      <c r="F27707" s="56"/>
    </row>
    <row r="27708" spans="6:6" ht="0" hidden="1" customHeight="1" x14ac:dyDescent="0.2">
      <c r="F27708" s="56"/>
    </row>
    <row r="27709" spans="6:6" ht="0" hidden="1" customHeight="1" x14ac:dyDescent="0.2">
      <c r="F27709" s="56"/>
    </row>
    <row r="27710" spans="6:6" ht="0" hidden="1" customHeight="1" x14ac:dyDescent="0.2">
      <c r="F27710" s="56"/>
    </row>
    <row r="27711" spans="6:6" ht="0" hidden="1" customHeight="1" x14ac:dyDescent="0.2">
      <c r="F27711" s="56"/>
    </row>
    <row r="27712" spans="6:6" ht="0" hidden="1" customHeight="1" x14ac:dyDescent="0.2">
      <c r="F27712" s="56"/>
    </row>
    <row r="27713" spans="6:6" ht="0" hidden="1" customHeight="1" x14ac:dyDescent="0.2">
      <c r="F27713" s="56"/>
    </row>
    <row r="27714" spans="6:6" ht="0" hidden="1" customHeight="1" x14ac:dyDescent="0.2">
      <c r="F27714" s="56"/>
    </row>
    <row r="27715" spans="6:6" ht="0" hidden="1" customHeight="1" x14ac:dyDescent="0.2">
      <c r="F27715" s="56"/>
    </row>
    <row r="27716" spans="6:6" ht="0" hidden="1" customHeight="1" x14ac:dyDescent="0.2">
      <c r="F27716" s="56"/>
    </row>
    <row r="27717" spans="6:6" ht="0" hidden="1" customHeight="1" x14ac:dyDescent="0.2">
      <c r="F27717" s="56"/>
    </row>
    <row r="27718" spans="6:6" ht="0" hidden="1" customHeight="1" x14ac:dyDescent="0.2">
      <c r="F27718" s="56"/>
    </row>
    <row r="27719" spans="6:6" ht="0" hidden="1" customHeight="1" x14ac:dyDescent="0.2">
      <c r="F27719" s="56"/>
    </row>
    <row r="27720" spans="6:6" ht="0" hidden="1" customHeight="1" x14ac:dyDescent="0.2">
      <c r="F27720" s="56"/>
    </row>
    <row r="27721" spans="6:6" ht="0" hidden="1" customHeight="1" x14ac:dyDescent="0.2">
      <c r="F27721" s="56"/>
    </row>
    <row r="27722" spans="6:6" ht="0" hidden="1" customHeight="1" x14ac:dyDescent="0.2">
      <c r="F27722" s="56"/>
    </row>
    <row r="27723" spans="6:6" ht="0" hidden="1" customHeight="1" x14ac:dyDescent="0.2">
      <c r="F27723" s="56"/>
    </row>
    <row r="27724" spans="6:6" ht="0" hidden="1" customHeight="1" x14ac:dyDescent="0.2">
      <c r="F27724" s="56"/>
    </row>
    <row r="27725" spans="6:6" ht="0" hidden="1" customHeight="1" x14ac:dyDescent="0.2">
      <c r="F27725" s="56"/>
    </row>
    <row r="27726" spans="6:6" ht="0" hidden="1" customHeight="1" x14ac:dyDescent="0.2">
      <c r="F27726" s="56"/>
    </row>
    <row r="27727" spans="6:6" ht="0" hidden="1" customHeight="1" x14ac:dyDescent="0.2">
      <c r="F27727" s="56"/>
    </row>
    <row r="27728" spans="6:6" ht="0" hidden="1" customHeight="1" x14ac:dyDescent="0.2">
      <c r="F27728" s="56"/>
    </row>
    <row r="27729" spans="6:6" ht="0" hidden="1" customHeight="1" x14ac:dyDescent="0.2">
      <c r="F27729" s="56"/>
    </row>
    <row r="27730" spans="6:6" ht="0" hidden="1" customHeight="1" x14ac:dyDescent="0.2">
      <c r="F27730" s="56"/>
    </row>
    <row r="27731" spans="6:6" ht="0" hidden="1" customHeight="1" x14ac:dyDescent="0.2">
      <c r="F27731" s="56"/>
    </row>
    <row r="27732" spans="6:6" ht="0" hidden="1" customHeight="1" x14ac:dyDescent="0.2">
      <c r="F27732" s="56"/>
    </row>
    <row r="27733" spans="6:6" ht="0" hidden="1" customHeight="1" x14ac:dyDescent="0.2">
      <c r="F27733" s="56"/>
    </row>
    <row r="27734" spans="6:6" ht="0" hidden="1" customHeight="1" x14ac:dyDescent="0.2">
      <c r="F27734" s="56"/>
    </row>
    <row r="27735" spans="6:6" ht="0" hidden="1" customHeight="1" x14ac:dyDescent="0.2">
      <c r="F27735" s="56"/>
    </row>
    <row r="27736" spans="6:6" ht="0" hidden="1" customHeight="1" x14ac:dyDescent="0.2">
      <c r="F27736" s="56"/>
    </row>
    <row r="27737" spans="6:6" ht="0" hidden="1" customHeight="1" x14ac:dyDescent="0.2">
      <c r="F27737" s="56"/>
    </row>
    <row r="27738" spans="6:6" ht="0" hidden="1" customHeight="1" x14ac:dyDescent="0.2">
      <c r="F27738" s="56"/>
    </row>
    <row r="27739" spans="6:6" ht="0" hidden="1" customHeight="1" x14ac:dyDescent="0.2">
      <c r="F27739" s="56"/>
    </row>
    <row r="27740" spans="6:6" ht="0" hidden="1" customHeight="1" x14ac:dyDescent="0.2">
      <c r="F27740" s="56"/>
    </row>
    <row r="27741" spans="6:6" ht="0" hidden="1" customHeight="1" x14ac:dyDescent="0.2">
      <c r="F27741" s="56"/>
    </row>
    <row r="27742" spans="6:6" ht="0" hidden="1" customHeight="1" x14ac:dyDescent="0.2">
      <c r="F27742" s="56"/>
    </row>
    <row r="27743" spans="6:6" ht="0" hidden="1" customHeight="1" x14ac:dyDescent="0.2">
      <c r="F27743" s="56"/>
    </row>
    <row r="27744" spans="6:6" ht="0" hidden="1" customHeight="1" x14ac:dyDescent="0.2">
      <c r="F27744" s="56"/>
    </row>
    <row r="27745" spans="6:6" ht="0" hidden="1" customHeight="1" x14ac:dyDescent="0.2">
      <c r="F27745" s="56"/>
    </row>
    <row r="27746" spans="6:6" ht="0" hidden="1" customHeight="1" x14ac:dyDescent="0.2">
      <c r="F27746" s="56"/>
    </row>
    <row r="27747" spans="6:6" ht="0" hidden="1" customHeight="1" x14ac:dyDescent="0.2">
      <c r="F27747" s="56"/>
    </row>
    <row r="27748" spans="6:6" ht="0" hidden="1" customHeight="1" x14ac:dyDescent="0.2">
      <c r="F27748" s="56"/>
    </row>
    <row r="27749" spans="6:6" ht="0" hidden="1" customHeight="1" x14ac:dyDescent="0.2">
      <c r="F27749" s="56"/>
    </row>
    <row r="27750" spans="6:6" ht="0" hidden="1" customHeight="1" x14ac:dyDescent="0.2">
      <c r="F27750" s="56"/>
    </row>
    <row r="27751" spans="6:6" ht="0" hidden="1" customHeight="1" x14ac:dyDescent="0.2">
      <c r="F27751" s="56"/>
    </row>
    <row r="27752" spans="6:6" ht="0" hidden="1" customHeight="1" x14ac:dyDescent="0.2">
      <c r="F27752" s="56"/>
    </row>
    <row r="27753" spans="6:6" ht="0" hidden="1" customHeight="1" x14ac:dyDescent="0.2">
      <c r="F27753" s="56"/>
    </row>
    <row r="27754" spans="6:6" ht="0" hidden="1" customHeight="1" x14ac:dyDescent="0.2">
      <c r="F27754" s="56"/>
    </row>
    <row r="27755" spans="6:6" ht="0" hidden="1" customHeight="1" x14ac:dyDescent="0.2">
      <c r="F27755" s="56"/>
    </row>
    <row r="27756" spans="6:6" ht="0" hidden="1" customHeight="1" x14ac:dyDescent="0.2">
      <c r="F27756" s="56"/>
    </row>
    <row r="27757" spans="6:6" ht="0" hidden="1" customHeight="1" x14ac:dyDescent="0.2">
      <c r="F27757" s="56"/>
    </row>
    <row r="27758" spans="6:6" ht="0" hidden="1" customHeight="1" x14ac:dyDescent="0.2">
      <c r="F27758" s="56"/>
    </row>
    <row r="27759" spans="6:6" ht="0" hidden="1" customHeight="1" x14ac:dyDescent="0.2">
      <c r="F27759" s="56"/>
    </row>
    <row r="27760" spans="6:6" ht="0" hidden="1" customHeight="1" x14ac:dyDescent="0.2">
      <c r="F27760" s="56"/>
    </row>
    <row r="27761" spans="6:6" ht="0" hidden="1" customHeight="1" x14ac:dyDescent="0.2">
      <c r="F27761" s="56"/>
    </row>
    <row r="27762" spans="6:6" ht="0" hidden="1" customHeight="1" x14ac:dyDescent="0.2">
      <c r="F27762" s="56"/>
    </row>
    <row r="27763" spans="6:6" ht="0" hidden="1" customHeight="1" x14ac:dyDescent="0.2">
      <c r="F27763" s="56"/>
    </row>
    <row r="27764" spans="6:6" ht="0" hidden="1" customHeight="1" x14ac:dyDescent="0.2">
      <c r="F27764" s="56"/>
    </row>
    <row r="27765" spans="6:6" ht="0" hidden="1" customHeight="1" x14ac:dyDescent="0.2">
      <c r="F27765" s="56"/>
    </row>
    <row r="27766" spans="6:6" ht="0" hidden="1" customHeight="1" x14ac:dyDescent="0.2">
      <c r="F27766" s="56"/>
    </row>
    <row r="27767" spans="6:6" ht="0" hidden="1" customHeight="1" x14ac:dyDescent="0.2">
      <c r="F27767" s="56"/>
    </row>
    <row r="27768" spans="6:6" ht="0" hidden="1" customHeight="1" x14ac:dyDescent="0.2">
      <c r="F27768" s="56"/>
    </row>
    <row r="27769" spans="6:6" ht="0" hidden="1" customHeight="1" x14ac:dyDescent="0.2">
      <c r="F27769" s="56"/>
    </row>
    <row r="27770" spans="6:6" ht="0" hidden="1" customHeight="1" x14ac:dyDescent="0.2">
      <c r="F27770" s="56"/>
    </row>
    <row r="27771" spans="6:6" ht="0" hidden="1" customHeight="1" x14ac:dyDescent="0.2">
      <c r="F27771" s="56"/>
    </row>
    <row r="27772" spans="6:6" ht="0" hidden="1" customHeight="1" x14ac:dyDescent="0.2">
      <c r="F27772" s="56"/>
    </row>
    <row r="27773" spans="6:6" ht="0" hidden="1" customHeight="1" x14ac:dyDescent="0.2">
      <c r="F27773" s="56"/>
    </row>
    <row r="27774" spans="6:6" ht="0" hidden="1" customHeight="1" x14ac:dyDescent="0.2">
      <c r="F27774" s="56"/>
    </row>
    <row r="27775" spans="6:6" ht="0" hidden="1" customHeight="1" x14ac:dyDescent="0.2">
      <c r="F27775" s="56"/>
    </row>
    <row r="27776" spans="6:6" ht="0" hidden="1" customHeight="1" x14ac:dyDescent="0.2">
      <c r="F27776" s="56"/>
    </row>
    <row r="27777" spans="6:6" ht="0" hidden="1" customHeight="1" x14ac:dyDescent="0.2">
      <c r="F27777" s="56"/>
    </row>
    <row r="27778" spans="6:6" ht="0" hidden="1" customHeight="1" x14ac:dyDescent="0.2">
      <c r="F27778" s="56"/>
    </row>
    <row r="27779" spans="6:6" ht="0" hidden="1" customHeight="1" x14ac:dyDescent="0.2">
      <c r="F27779" s="56"/>
    </row>
    <row r="27780" spans="6:6" ht="0" hidden="1" customHeight="1" x14ac:dyDescent="0.2">
      <c r="F27780" s="56"/>
    </row>
    <row r="27781" spans="6:6" ht="0" hidden="1" customHeight="1" x14ac:dyDescent="0.2">
      <c r="F27781" s="56"/>
    </row>
    <row r="27782" spans="6:6" ht="0" hidden="1" customHeight="1" x14ac:dyDescent="0.2">
      <c r="F27782" s="56"/>
    </row>
    <row r="27783" spans="6:6" ht="0" hidden="1" customHeight="1" x14ac:dyDescent="0.2">
      <c r="F27783" s="56"/>
    </row>
    <row r="27784" spans="6:6" ht="0" hidden="1" customHeight="1" x14ac:dyDescent="0.2">
      <c r="F27784" s="56"/>
    </row>
    <row r="27785" spans="6:6" ht="0" hidden="1" customHeight="1" x14ac:dyDescent="0.2">
      <c r="F27785" s="56"/>
    </row>
    <row r="27786" spans="6:6" ht="0" hidden="1" customHeight="1" x14ac:dyDescent="0.2">
      <c r="F27786" s="56"/>
    </row>
    <row r="27787" spans="6:6" ht="0" hidden="1" customHeight="1" x14ac:dyDescent="0.2">
      <c r="F27787" s="56"/>
    </row>
    <row r="27788" spans="6:6" ht="0" hidden="1" customHeight="1" x14ac:dyDescent="0.2">
      <c r="F27788" s="56"/>
    </row>
    <row r="27789" spans="6:6" ht="0" hidden="1" customHeight="1" x14ac:dyDescent="0.2">
      <c r="F27789" s="56"/>
    </row>
    <row r="27790" spans="6:6" ht="0" hidden="1" customHeight="1" x14ac:dyDescent="0.2">
      <c r="F27790" s="56"/>
    </row>
    <row r="27791" spans="6:6" ht="0" hidden="1" customHeight="1" x14ac:dyDescent="0.2">
      <c r="F27791" s="56"/>
    </row>
    <row r="27792" spans="6:6" ht="0" hidden="1" customHeight="1" x14ac:dyDescent="0.2">
      <c r="F27792" s="56"/>
    </row>
    <row r="27793" spans="6:6" ht="0" hidden="1" customHeight="1" x14ac:dyDescent="0.2">
      <c r="F27793" s="56"/>
    </row>
    <row r="27794" spans="6:6" ht="0" hidden="1" customHeight="1" x14ac:dyDescent="0.2">
      <c r="F27794" s="56"/>
    </row>
    <row r="27795" spans="6:6" ht="0" hidden="1" customHeight="1" x14ac:dyDescent="0.2">
      <c r="F27795" s="56"/>
    </row>
    <row r="27796" spans="6:6" ht="0" hidden="1" customHeight="1" x14ac:dyDescent="0.2">
      <c r="F27796" s="56"/>
    </row>
    <row r="27797" spans="6:6" ht="0" hidden="1" customHeight="1" x14ac:dyDescent="0.2">
      <c r="F27797" s="56"/>
    </row>
    <row r="27798" spans="6:6" ht="0" hidden="1" customHeight="1" x14ac:dyDescent="0.2">
      <c r="F27798" s="56"/>
    </row>
    <row r="27799" spans="6:6" ht="0" hidden="1" customHeight="1" x14ac:dyDescent="0.2">
      <c r="F27799" s="56"/>
    </row>
    <row r="27800" spans="6:6" ht="0" hidden="1" customHeight="1" x14ac:dyDescent="0.2">
      <c r="F27800" s="56"/>
    </row>
    <row r="27801" spans="6:6" ht="0" hidden="1" customHeight="1" x14ac:dyDescent="0.2">
      <c r="F27801" s="56"/>
    </row>
    <row r="27802" spans="6:6" ht="0" hidden="1" customHeight="1" x14ac:dyDescent="0.2">
      <c r="F27802" s="56"/>
    </row>
    <row r="27803" spans="6:6" ht="0" hidden="1" customHeight="1" x14ac:dyDescent="0.2">
      <c r="F27803" s="56"/>
    </row>
    <row r="27804" spans="6:6" ht="0" hidden="1" customHeight="1" x14ac:dyDescent="0.2">
      <c r="F27804" s="56"/>
    </row>
    <row r="27805" spans="6:6" ht="0" hidden="1" customHeight="1" x14ac:dyDescent="0.2">
      <c r="F27805" s="56"/>
    </row>
    <row r="27806" spans="6:6" ht="0" hidden="1" customHeight="1" x14ac:dyDescent="0.2">
      <c r="F27806" s="56"/>
    </row>
    <row r="27807" spans="6:6" ht="0" hidden="1" customHeight="1" x14ac:dyDescent="0.2">
      <c r="F27807" s="56"/>
    </row>
    <row r="27808" spans="6:6" ht="0" hidden="1" customHeight="1" x14ac:dyDescent="0.2">
      <c r="F27808" s="56"/>
    </row>
    <row r="27809" spans="6:6" ht="0" hidden="1" customHeight="1" x14ac:dyDescent="0.2">
      <c r="F27809" s="56"/>
    </row>
    <row r="27810" spans="6:6" ht="0" hidden="1" customHeight="1" x14ac:dyDescent="0.2">
      <c r="F27810" s="56"/>
    </row>
    <row r="27811" spans="6:6" ht="0" hidden="1" customHeight="1" x14ac:dyDescent="0.2">
      <c r="F27811" s="56"/>
    </row>
    <row r="27812" spans="6:6" ht="0" hidden="1" customHeight="1" x14ac:dyDescent="0.2">
      <c r="F27812" s="56"/>
    </row>
    <row r="27813" spans="6:6" ht="0" hidden="1" customHeight="1" x14ac:dyDescent="0.2">
      <c r="F27813" s="56"/>
    </row>
    <row r="27814" spans="6:6" ht="0" hidden="1" customHeight="1" x14ac:dyDescent="0.2">
      <c r="F27814" s="56"/>
    </row>
    <row r="27815" spans="6:6" ht="0" hidden="1" customHeight="1" x14ac:dyDescent="0.2">
      <c r="F27815" s="56"/>
    </row>
    <row r="27816" spans="6:6" ht="0" hidden="1" customHeight="1" x14ac:dyDescent="0.2">
      <c r="F27816" s="56"/>
    </row>
    <row r="27817" spans="6:6" ht="0" hidden="1" customHeight="1" x14ac:dyDescent="0.2">
      <c r="F27817" s="56"/>
    </row>
    <row r="27818" spans="6:6" ht="0" hidden="1" customHeight="1" x14ac:dyDescent="0.2">
      <c r="F27818" s="56"/>
    </row>
    <row r="27819" spans="6:6" ht="0" hidden="1" customHeight="1" x14ac:dyDescent="0.2">
      <c r="F27819" s="56"/>
    </row>
    <row r="27820" spans="6:6" ht="0" hidden="1" customHeight="1" x14ac:dyDescent="0.2">
      <c r="F27820" s="56"/>
    </row>
    <row r="27821" spans="6:6" ht="0" hidden="1" customHeight="1" x14ac:dyDescent="0.2">
      <c r="F27821" s="56"/>
    </row>
    <row r="27822" spans="6:6" ht="0" hidden="1" customHeight="1" x14ac:dyDescent="0.2">
      <c r="F27822" s="56"/>
    </row>
    <row r="27823" spans="6:6" ht="0" hidden="1" customHeight="1" x14ac:dyDescent="0.2">
      <c r="F27823" s="56"/>
    </row>
    <row r="27824" spans="6:6" ht="0" hidden="1" customHeight="1" x14ac:dyDescent="0.2">
      <c r="F27824" s="56"/>
    </row>
    <row r="27825" spans="6:6" ht="0" hidden="1" customHeight="1" x14ac:dyDescent="0.2">
      <c r="F27825" s="56"/>
    </row>
    <row r="27826" spans="6:6" ht="0" hidden="1" customHeight="1" x14ac:dyDescent="0.2">
      <c r="F27826" s="56"/>
    </row>
    <row r="27827" spans="6:6" ht="0" hidden="1" customHeight="1" x14ac:dyDescent="0.2">
      <c r="F27827" s="56"/>
    </row>
    <row r="27828" spans="6:6" ht="0" hidden="1" customHeight="1" x14ac:dyDescent="0.2">
      <c r="F27828" s="56"/>
    </row>
    <row r="27829" spans="6:6" ht="0" hidden="1" customHeight="1" x14ac:dyDescent="0.2">
      <c r="F27829" s="56"/>
    </row>
    <row r="27830" spans="6:6" ht="0" hidden="1" customHeight="1" x14ac:dyDescent="0.2">
      <c r="F27830" s="56"/>
    </row>
    <row r="27831" spans="6:6" ht="0" hidden="1" customHeight="1" x14ac:dyDescent="0.2">
      <c r="F27831" s="56"/>
    </row>
    <row r="27832" spans="6:6" ht="0" hidden="1" customHeight="1" x14ac:dyDescent="0.2">
      <c r="F27832" s="56"/>
    </row>
    <row r="27833" spans="6:6" ht="0" hidden="1" customHeight="1" x14ac:dyDescent="0.2">
      <c r="F27833" s="56"/>
    </row>
    <row r="27834" spans="6:6" ht="0" hidden="1" customHeight="1" x14ac:dyDescent="0.2">
      <c r="F27834" s="56"/>
    </row>
    <row r="27835" spans="6:6" ht="0" hidden="1" customHeight="1" x14ac:dyDescent="0.2">
      <c r="F27835" s="56"/>
    </row>
    <row r="27836" spans="6:6" ht="0" hidden="1" customHeight="1" x14ac:dyDescent="0.2">
      <c r="F27836" s="56"/>
    </row>
    <row r="27837" spans="6:6" ht="0" hidden="1" customHeight="1" x14ac:dyDescent="0.2">
      <c r="F27837" s="56"/>
    </row>
    <row r="27838" spans="6:6" ht="0" hidden="1" customHeight="1" x14ac:dyDescent="0.2">
      <c r="F27838" s="56"/>
    </row>
    <row r="27839" spans="6:6" ht="0" hidden="1" customHeight="1" x14ac:dyDescent="0.2">
      <c r="F27839" s="56"/>
    </row>
    <row r="27840" spans="6:6" ht="0" hidden="1" customHeight="1" x14ac:dyDescent="0.2">
      <c r="F27840" s="56"/>
    </row>
    <row r="27841" spans="6:6" ht="0" hidden="1" customHeight="1" x14ac:dyDescent="0.2">
      <c r="F27841" s="56"/>
    </row>
    <row r="27842" spans="6:6" ht="0" hidden="1" customHeight="1" x14ac:dyDescent="0.2">
      <c r="F27842" s="56"/>
    </row>
    <row r="27843" spans="6:6" ht="0" hidden="1" customHeight="1" x14ac:dyDescent="0.2">
      <c r="F27843" s="56"/>
    </row>
    <row r="27844" spans="6:6" ht="0" hidden="1" customHeight="1" x14ac:dyDescent="0.2">
      <c r="F27844" s="56"/>
    </row>
    <row r="27845" spans="6:6" ht="0" hidden="1" customHeight="1" x14ac:dyDescent="0.2">
      <c r="F27845" s="56"/>
    </row>
    <row r="27846" spans="6:6" ht="0" hidden="1" customHeight="1" x14ac:dyDescent="0.2">
      <c r="F27846" s="56"/>
    </row>
    <row r="27847" spans="6:6" ht="0" hidden="1" customHeight="1" x14ac:dyDescent="0.2">
      <c r="F27847" s="56"/>
    </row>
    <row r="27848" spans="6:6" ht="0" hidden="1" customHeight="1" x14ac:dyDescent="0.2">
      <c r="F27848" s="56"/>
    </row>
    <row r="27849" spans="6:6" ht="0" hidden="1" customHeight="1" x14ac:dyDescent="0.2">
      <c r="F27849" s="56"/>
    </row>
    <row r="27850" spans="6:6" ht="0" hidden="1" customHeight="1" x14ac:dyDescent="0.2">
      <c r="F27850" s="56"/>
    </row>
    <row r="27851" spans="6:6" ht="0" hidden="1" customHeight="1" x14ac:dyDescent="0.2">
      <c r="F27851" s="56"/>
    </row>
    <row r="27852" spans="6:6" ht="0" hidden="1" customHeight="1" x14ac:dyDescent="0.2">
      <c r="F27852" s="56"/>
    </row>
    <row r="27853" spans="6:6" ht="0" hidden="1" customHeight="1" x14ac:dyDescent="0.2">
      <c r="F27853" s="56"/>
    </row>
    <row r="27854" spans="6:6" ht="0" hidden="1" customHeight="1" x14ac:dyDescent="0.2">
      <c r="F27854" s="56"/>
    </row>
    <row r="27855" spans="6:6" ht="0" hidden="1" customHeight="1" x14ac:dyDescent="0.2">
      <c r="F27855" s="56"/>
    </row>
    <row r="27856" spans="6:6" ht="0" hidden="1" customHeight="1" x14ac:dyDescent="0.2">
      <c r="F27856" s="56"/>
    </row>
    <row r="27857" spans="6:6" ht="0" hidden="1" customHeight="1" x14ac:dyDescent="0.2">
      <c r="F27857" s="56"/>
    </row>
    <row r="27858" spans="6:6" ht="0" hidden="1" customHeight="1" x14ac:dyDescent="0.2">
      <c r="F27858" s="56"/>
    </row>
    <row r="27859" spans="6:6" ht="0" hidden="1" customHeight="1" x14ac:dyDescent="0.2">
      <c r="F27859" s="56"/>
    </row>
    <row r="27860" spans="6:6" ht="0" hidden="1" customHeight="1" x14ac:dyDescent="0.2">
      <c r="F27860" s="56"/>
    </row>
    <row r="27861" spans="6:6" ht="0" hidden="1" customHeight="1" x14ac:dyDescent="0.2">
      <c r="F27861" s="56"/>
    </row>
    <row r="27862" spans="6:6" ht="0" hidden="1" customHeight="1" x14ac:dyDescent="0.2">
      <c r="F27862" s="56"/>
    </row>
    <row r="27863" spans="6:6" ht="0" hidden="1" customHeight="1" x14ac:dyDescent="0.2">
      <c r="F27863" s="56"/>
    </row>
    <row r="27864" spans="6:6" ht="0" hidden="1" customHeight="1" x14ac:dyDescent="0.2">
      <c r="F27864" s="56"/>
    </row>
    <row r="27865" spans="6:6" ht="0" hidden="1" customHeight="1" x14ac:dyDescent="0.2">
      <c r="F27865" s="56"/>
    </row>
    <row r="27866" spans="6:6" ht="0" hidden="1" customHeight="1" x14ac:dyDescent="0.2">
      <c r="F27866" s="56"/>
    </row>
    <row r="27867" spans="6:6" ht="0" hidden="1" customHeight="1" x14ac:dyDescent="0.2">
      <c r="F27867" s="56"/>
    </row>
    <row r="27868" spans="6:6" ht="0" hidden="1" customHeight="1" x14ac:dyDescent="0.2">
      <c r="F27868" s="56"/>
    </row>
    <row r="27869" spans="6:6" ht="0" hidden="1" customHeight="1" x14ac:dyDescent="0.2">
      <c r="F27869" s="56"/>
    </row>
    <row r="27870" spans="6:6" ht="0" hidden="1" customHeight="1" x14ac:dyDescent="0.2">
      <c r="F27870" s="56"/>
    </row>
    <row r="27871" spans="6:6" ht="0" hidden="1" customHeight="1" x14ac:dyDescent="0.2">
      <c r="F27871" s="56"/>
    </row>
    <row r="27872" spans="6:6" ht="0" hidden="1" customHeight="1" x14ac:dyDescent="0.2">
      <c r="F27872" s="56"/>
    </row>
    <row r="27873" spans="6:6" ht="0" hidden="1" customHeight="1" x14ac:dyDescent="0.2">
      <c r="F27873" s="56"/>
    </row>
    <row r="27874" spans="6:6" ht="0" hidden="1" customHeight="1" x14ac:dyDescent="0.2">
      <c r="F27874" s="56"/>
    </row>
    <row r="27875" spans="6:6" ht="0" hidden="1" customHeight="1" x14ac:dyDescent="0.2">
      <c r="F27875" s="56"/>
    </row>
    <row r="27876" spans="6:6" ht="0" hidden="1" customHeight="1" x14ac:dyDescent="0.2">
      <c r="F27876" s="56"/>
    </row>
    <row r="27877" spans="6:6" ht="0" hidden="1" customHeight="1" x14ac:dyDescent="0.2">
      <c r="F27877" s="56"/>
    </row>
    <row r="27878" spans="6:6" ht="0" hidden="1" customHeight="1" x14ac:dyDescent="0.2">
      <c r="F27878" s="56"/>
    </row>
    <row r="27879" spans="6:6" ht="0" hidden="1" customHeight="1" x14ac:dyDescent="0.2">
      <c r="F27879" s="56"/>
    </row>
    <row r="27880" spans="6:6" ht="0" hidden="1" customHeight="1" x14ac:dyDescent="0.2">
      <c r="F27880" s="56"/>
    </row>
    <row r="27881" spans="6:6" ht="0" hidden="1" customHeight="1" x14ac:dyDescent="0.2">
      <c r="F27881" s="56"/>
    </row>
    <row r="27882" spans="6:6" ht="0" hidden="1" customHeight="1" x14ac:dyDescent="0.2">
      <c r="F27882" s="56"/>
    </row>
    <row r="27883" spans="6:6" ht="0" hidden="1" customHeight="1" x14ac:dyDescent="0.2">
      <c r="F27883" s="56"/>
    </row>
    <row r="27884" spans="6:6" ht="0" hidden="1" customHeight="1" x14ac:dyDescent="0.2">
      <c r="F27884" s="56"/>
    </row>
    <row r="27885" spans="6:6" ht="0" hidden="1" customHeight="1" x14ac:dyDescent="0.2">
      <c r="F27885" s="56"/>
    </row>
    <row r="27886" spans="6:6" ht="0" hidden="1" customHeight="1" x14ac:dyDescent="0.2">
      <c r="F27886" s="56"/>
    </row>
    <row r="27887" spans="6:6" ht="0" hidden="1" customHeight="1" x14ac:dyDescent="0.2">
      <c r="F27887" s="56"/>
    </row>
    <row r="27888" spans="6:6" ht="0" hidden="1" customHeight="1" x14ac:dyDescent="0.2">
      <c r="F27888" s="56"/>
    </row>
    <row r="27889" spans="6:6" ht="0" hidden="1" customHeight="1" x14ac:dyDescent="0.2">
      <c r="F27889" s="56"/>
    </row>
    <row r="27890" spans="6:6" ht="0" hidden="1" customHeight="1" x14ac:dyDescent="0.2">
      <c r="F27890" s="56"/>
    </row>
    <row r="27891" spans="6:6" ht="0" hidden="1" customHeight="1" x14ac:dyDescent="0.2">
      <c r="F27891" s="56"/>
    </row>
    <row r="27892" spans="6:6" ht="0" hidden="1" customHeight="1" x14ac:dyDescent="0.2">
      <c r="F27892" s="56"/>
    </row>
    <row r="27893" spans="6:6" ht="0" hidden="1" customHeight="1" x14ac:dyDescent="0.2">
      <c r="F27893" s="56"/>
    </row>
    <row r="27894" spans="6:6" ht="0" hidden="1" customHeight="1" x14ac:dyDescent="0.2">
      <c r="F27894" s="56"/>
    </row>
    <row r="27895" spans="6:6" ht="0" hidden="1" customHeight="1" x14ac:dyDescent="0.2">
      <c r="F27895" s="56"/>
    </row>
    <row r="27896" spans="6:6" ht="0" hidden="1" customHeight="1" x14ac:dyDescent="0.2">
      <c r="F27896" s="56"/>
    </row>
    <row r="27897" spans="6:6" ht="0" hidden="1" customHeight="1" x14ac:dyDescent="0.2">
      <c r="F27897" s="56"/>
    </row>
    <row r="27898" spans="6:6" ht="0" hidden="1" customHeight="1" x14ac:dyDescent="0.2">
      <c r="F27898" s="56"/>
    </row>
    <row r="27899" spans="6:6" ht="0" hidden="1" customHeight="1" x14ac:dyDescent="0.2">
      <c r="F27899" s="56"/>
    </row>
    <row r="27900" spans="6:6" ht="0" hidden="1" customHeight="1" x14ac:dyDescent="0.2">
      <c r="F27900" s="56"/>
    </row>
    <row r="27901" spans="6:6" ht="0" hidden="1" customHeight="1" x14ac:dyDescent="0.2">
      <c r="F27901" s="56"/>
    </row>
    <row r="27902" spans="6:6" ht="0" hidden="1" customHeight="1" x14ac:dyDescent="0.2">
      <c r="F27902" s="56"/>
    </row>
    <row r="27903" spans="6:6" ht="0" hidden="1" customHeight="1" x14ac:dyDescent="0.2">
      <c r="F27903" s="56"/>
    </row>
    <row r="27904" spans="6:6" ht="0" hidden="1" customHeight="1" x14ac:dyDescent="0.2">
      <c r="F27904" s="56"/>
    </row>
    <row r="27905" spans="6:6" ht="0" hidden="1" customHeight="1" x14ac:dyDescent="0.2">
      <c r="F27905" s="56"/>
    </row>
    <row r="27906" spans="6:6" ht="0" hidden="1" customHeight="1" x14ac:dyDescent="0.2">
      <c r="F27906" s="56"/>
    </row>
    <row r="27907" spans="6:6" ht="0" hidden="1" customHeight="1" x14ac:dyDescent="0.2">
      <c r="F27907" s="56"/>
    </row>
    <row r="27908" spans="6:6" ht="0" hidden="1" customHeight="1" x14ac:dyDescent="0.2">
      <c r="F27908" s="56"/>
    </row>
    <row r="27909" spans="6:6" ht="0" hidden="1" customHeight="1" x14ac:dyDescent="0.2">
      <c r="F27909" s="56"/>
    </row>
    <row r="27910" spans="6:6" ht="0" hidden="1" customHeight="1" x14ac:dyDescent="0.2">
      <c r="F27910" s="56"/>
    </row>
    <row r="27911" spans="6:6" ht="0" hidden="1" customHeight="1" x14ac:dyDescent="0.2">
      <c r="F27911" s="56"/>
    </row>
    <row r="27912" spans="6:6" ht="0" hidden="1" customHeight="1" x14ac:dyDescent="0.2">
      <c r="F27912" s="56"/>
    </row>
    <row r="27913" spans="6:6" ht="0" hidden="1" customHeight="1" x14ac:dyDescent="0.2">
      <c r="F27913" s="56"/>
    </row>
    <row r="27914" spans="6:6" ht="0" hidden="1" customHeight="1" x14ac:dyDescent="0.2">
      <c r="F27914" s="56"/>
    </row>
    <row r="27915" spans="6:6" ht="0" hidden="1" customHeight="1" x14ac:dyDescent="0.2">
      <c r="F27915" s="56"/>
    </row>
    <row r="27916" spans="6:6" ht="0" hidden="1" customHeight="1" x14ac:dyDescent="0.2">
      <c r="F27916" s="56"/>
    </row>
    <row r="27917" spans="6:6" ht="0" hidden="1" customHeight="1" x14ac:dyDescent="0.2">
      <c r="F27917" s="56"/>
    </row>
    <row r="27918" spans="6:6" ht="0" hidden="1" customHeight="1" x14ac:dyDescent="0.2">
      <c r="F27918" s="56"/>
    </row>
    <row r="27919" spans="6:6" ht="0" hidden="1" customHeight="1" x14ac:dyDescent="0.2">
      <c r="F27919" s="56"/>
    </row>
    <row r="27920" spans="6:6" ht="0" hidden="1" customHeight="1" x14ac:dyDescent="0.2">
      <c r="F27920" s="56"/>
    </row>
    <row r="27921" spans="6:6" ht="0" hidden="1" customHeight="1" x14ac:dyDescent="0.2">
      <c r="F27921" s="56"/>
    </row>
    <row r="27922" spans="6:6" ht="0" hidden="1" customHeight="1" x14ac:dyDescent="0.2">
      <c r="F27922" s="56"/>
    </row>
    <row r="27923" spans="6:6" ht="0" hidden="1" customHeight="1" x14ac:dyDescent="0.2">
      <c r="F27923" s="56"/>
    </row>
    <row r="27924" spans="6:6" ht="0" hidden="1" customHeight="1" x14ac:dyDescent="0.2">
      <c r="F27924" s="56"/>
    </row>
    <row r="27925" spans="6:6" ht="0" hidden="1" customHeight="1" x14ac:dyDescent="0.2">
      <c r="F27925" s="56"/>
    </row>
    <row r="27926" spans="6:6" ht="0" hidden="1" customHeight="1" x14ac:dyDescent="0.2">
      <c r="F27926" s="56"/>
    </row>
    <row r="27927" spans="6:6" ht="0" hidden="1" customHeight="1" x14ac:dyDescent="0.2">
      <c r="F27927" s="56"/>
    </row>
    <row r="27928" spans="6:6" ht="0" hidden="1" customHeight="1" x14ac:dyDescent="0.2">
      <c r="F27928" s="56"/>
    </row>
    <row r="27929" spans="6:6" ht="0" hidden="1" customHeight="1" x14ac:dyDescent="0.2">
      <c r="F27929" s="56"/>
    </row>
    <row r="27930" spans="6:6" ht="0" hidden="1" customHeight="1" x14ac:dyDescent="0.2">
      <c r="F27930" s="56"/>
    </row>
    <row r="27931" spans="6:6" ht="0" hidden="1" customHeight="1" x14ac:dyDescent="0.2">
      <c r="F27931" s="56"/>
    </row>
    <row r="27932" spans="6:6" ht="0" hidden="1" customHeight="1" x14ac:dyDescent="0.2">
      <c r="F27932" s="56"/>
    </row>
    <row r="27933" spans="6:6" ht="0" hidden="1" customHeight="1" x14ac:dyDescent="0.2">
      <c r="F27933" s="56"/>
    </row>
    <row r="27934" spans="6:6" ht="0" hidden="1" customHeight="1" x14ac:dyDescent="0.2">
      <c r="F27934" s="56"/>
    </row>
    <row r="27935" spans="6:6" ht="0" hidden="1" customHeight="1" x14ac:dyDescent="0.2">
      <c r="F27935" s="56"/>
    </row>
    <row r="27936" spans="6:6" ht="0" hidden="1" customHeight="1" x14ac:dyDescent="0.2">
      <c r="F27936" s="56"/>
    </row>
    <row r="27937" spans="6:6" ht="0" hidden="1" customHeight="1" x14ac:dyDescent="0.2">
      <c r="F27937" s="56"/>
    </row>
    <row r="27938" spans="6:6" ht="0" hidden="1" customHeight="1" x14ac:dyDescent="0.2">
      <c r="F27938" s="56"/>
    </row>
    <row r="27939" spans="6:6" ht="0" hidden="1" customHeight="1" x14ac:dyDescent="0.2">
      <c r="F27939" s="56"/>
    </row>
    <row r="27940" spans="6:6" ht="0" hidden="1" customHeight="1" x14ac:dyDescent="0.2">
      <c r="F27940" s="56"/>
    </row>
    <row r="27941" spans="6:6" ht="0" hidden="1" customHeight="1" x14ac:dyDescent="0.2">
      <c r="F27941" s="56"/>
    </row>
    <row r="27942" spans="6:6" ht="0" hidden="1" customHeight="1" x14ac:dyDescent="0.2">
      <c r="F27942" s="56"/>
    </row>
    <row r="27943" spans="6:6" ht="0" hidden="1" customHeight="1" x14ac:dyDescent="0.2">
      <c r="F27943" s="56"/>
    </row>
    <row r="27944" spans="6:6" ht="0" hidden="1" customHeight="1" x14ac:dyDescent="0.2">
      <c r="F27944" s="56"/>
    </row>
    <row r="27945" spans="6:6" ht="0" hidden="1" customHeight="1" x14ac:dyDescent="0.2">
      <c r="F27945" s="56"/>
    </row>
    <row r="27946" spans="6:6" ht="0" hidden="1" customHeight="1" x14ac:dyDescent="0.2">
      <c r="F27946" s="56"/>
    </row>
    <row r="27947" spans="6:6" ht="0" hidden="1" customHeight="1" x14ac:dyDescent="0.2">
      <c r="F27947" s="56"/>
    </row>
    <row r="27948" spans="6:6" ht="0" hidden="1" customHeight="1" x14ac:dyDescent="0.2">
      <c r="F27948" s="56"/>
    </row>
    <row r="27949" spans="6:6" ht="0" hidden="1" customHeight="1" x14ac:dyDescent="0.2">
      <c r="F27949" s="56"/>
    </row>
    <row r="27950" spans="6:6" ht="0" hidden="1" customHeight="1" x14ac:dyDescent="0.2">
      <c r="F27950" s="56"/>
    </row>
    <row r="27951" spans="6:6" ht="0" hidden="1" customHeight="1" x14ac:dyDescent="0.2">
      <c r="F27951" s="56"/>
    </row>
    <row r="27952" spans="6:6" ht="0" hidden="1" customHeight="1" x14ac:dyDescent="0.2">
      <c r="F27952" s="56"/>
    </row>
    <row r="27953" spans="6:6" ht="0" hidden="1" customHeight="1" x14ac:dyDescent="0.2">
      <c r="F27953" s="56"/>
    </row>
    <row r="27954" spans="6:6" ht="0" hidden="1" customHeight="1" x14ac:dyDescent="0.2">
      <c r="F27954" s="56"/>
    </row>
    <row r="27955" spans="6:6" ht="0" hidden="1" customHeight="1" x14ac:dyDescent="0.2">
      <c r="F27955" s="56"/>
    </row>
    <row r="27956" spans="6:6" ht="0" hidden="1" customHeight="1" x14ac:dyDescent="0.2">
      <c r="F27956" s="56"/>
    </row>
    <row r="27957" spans="6:6" ht="0" hidden="1" customHeight="1" x14ac:dyDescent="0.2">
      <c r="F27957" s="56"/>
    </row>
    <row r="27958" spans="6:6" ht="0" hidden="1" customHeight="1" x14ac:dyDescent="0.2">
      <c r="F27958" s="56"/>
    </row>
    <row r="27959" spans="6:6" ht="0" hidden="1" customHeight="1" x14ac:dyDescent="0.2">
      <c r="F27959" s="56"/>
    </row>
    <row r="27960" spans="6:6" ht="0" hidden="1" customHeight="1" x14ac:dyDescent="0.2">
      <c r="F27960" s="56"/>
    </row>
    <row r="27961" spans="6:6" ht="0" hidden="1" customHeight="1" x14ac:dyDescent="0.2">
      <c r="F27961" s="56"/>
    </row>
    <row r="27962" spans="6:6" ht="0" hidden="1" customHeight="1" x14ac:dyDescent="0.2">
      <c r="F27962" s="56"/>
    </row>
    <row r="27963" spans="6:6" ht="0" hidden="1" customHeight="1" x14ac:dyDescent="0.2">
      <c r="F27963" s="56"/>
    </row>
    <row r="27964" spans="6:6" ht="0" hidden="1" customHeight="1" x14ac:dyDescent="0.2">
      <c r="F27964" s="56"/>
    </row>
    <row r="27965" spans="6:6" ht="0" hidden="1" customHeight="1" x14ac:dyDescent="0.2">
      <c r="F27965" s="56"/>
    </row>
    <row r="27966" spans="6:6" ht="0" hidden="1" customHeight="1" x14ac:dyDescent="0.2">
      <c r="F27966" s="56"/>
    </row>
    <row r="27967" spans="6:6" ht="0" hidden="1" customHeight="1" x14ac:dyDescent="0.2">
      <c r="F27967" s="56"/>
    </row>
    <row r="27968" spans="6:6" ht="0" hidden="1" customHeight="1" x14ac:dyDescent="0.2">
      <c r="F27968" s="56"/>
    </row>
    <row r="27969" spans="6:6" ht="0" hidden="1" customHeight="1" x14ac:dyDescent="0.2">
      <c r="F27969" s="56"/>
    </row>
    <row r="27970" spans="6:6" ht="0" hidden="1" customHeight="1" x14ac:dyDescent="0.2">
      <c r="F27970" s="56"/>
    </row>
    <row r="27971" spans="6:6" ht="0" hidden="1" customHeight="1" x14ac:dyDescent="0.2">
      <c r="F27971" s="56"/>
    </row>
    <row r="27972" spans="6:6" ht="0" hidden="1" customHeight="1" x14ac:dyDescent="0.2">
      <c r="F27972" s="56"/>
    </row>
    <row r="27973" spans="6:6" ht="0" hidden="1" customHeight="1" x14ac:dyDescent="0.2">
      <c r="F27973" s="56"/>
    </row>
    <row r="27974" spans="6:6" ht="0" hidden="1" customHeight="1" x14ac:dyDescent="0.2">
      <c r="F27974" s="56"/>
    </row>
    <row r="27975" spans="6:6" ht="0" hidden="1" customHeight="1" x14ac:dyDescent="0.2">
      <c r="F27975" s="56"/>
    </row>
    <row r="27976" spans="6:6" ht="0" hidden="1" customHeight="1" x14ac:dyDescent="0.2">
      <c r="F27976" s="56"/>
    </row>
    <row r="27977" spans="6:6" ht="0" hidden="1" customHeight="1" x14ac:dyDescent="0.2">
      <c r="F27977" s="56"/>
    </row>
    <row r="27978" spans="6:6" ht="0" hidden="1" customHeight="1" x14ac:dyDescent="0.2">
      <c r="F27978" s="56"/>
    </row>
    <row r="27979" spans="6:6" ht="0" hidden="1" customHeight="1" x14ac:dyDescent="0.2">
      <c r="F27979" s="56"/>
    </row>
    <row r="27980" spans="6:6" ht="0" hidden="1" customHeight="1" x14ac:dyDescent="0.2">
      <c r="F27980" s="56"/>
    </row>
    <row r="27981" spans="6:6" ht="0" hidden="1" customHeight="1" x14ac:dyDescent="0.2">
      <c r="F27981" s="56"/>
    </row>
    <row r="27982" spans="6:6" ht="0" hidden="1" customHeight="1" x14ac:dyDescent="0.2">
      <c r="F27982" s="56"/>
    </row>
    <row r="27983" spans="6:6" ht="0" hidden="1" customHeight="1" x14ac:dyDescent="0.2">
      <c r="F27983" s="56"/>
    </row>
    <row r="27984" spans="6:6" ht="0" hidden="1" customHeight="1" x14ac:dyDescent="0.2">
      <c r="F27984" s="56"/>
    </row>
    <row r="27985" spans="6:6" ht="0" hidden="1" customHeight="1" x14ac:dyDescent="0.2">
      <c r="F27985" s="56"/>
    </row>
    <row r="27986" spans="6:6" ht="0" hidden="1" customHeight="1" x14ac:dyDescent="0.2">
      <c r="F27986" s="56"/>
    </row>
    <row r="27987" spans="6:6" ht="0" hidden="1" customHeight="1" x14ac:dyDescent="0.2">
      <c r="F27987" s="56"/>
    </row>
    <row r="27988" spans="6:6" ht="0" hidden="1" customHeight="1" x14ac:dyDescent="0.2">
      <c r="F27988" s="56"/>
    </row>
    <row r="27989" spans="6:6" ht="0" hidden="1" customHeight="1" x14ac:dyDescent="0.2">
      <c r="F27989" s="56"/>
    </row>
    <row r="27990" spans="6:6" ht="0" hidden="1" customHeight="1" x14ac:dyDescent="0.2">
      <c r="F27990" s="56"/>
    </row>
    <row r="27991" spans="6:6" ht="0" hidden="1" customHeight="1" x14ac:dyDescent="0.2">
      <c r="F27991" s="56"/>
    </row>
    <row r="27992" spans="6:6" ht="0" hidden="1" customHeight="1" x14ac:dyDescent="0.2">
      <c r="F27992" s="56"/>
    </row>
    <row r="27993" spans="6:6" ht="0" hidden="1" customHeight="1" x14ac:dyDescent="0.2">
      <c r="F27993" s="56"/>
    </row>
    <row r="27994" spans="6:6" ht="0" hidden="1" customHeight="1" x14ac:dyDescent="0.2">
      <c r="F27994" s="56"/>
    </row>
    <row r="27995" spans="6:6" ht="0" hidden="1" customHeight="1" x14ac:dyDescent="0.2">
      <c r="F27995" s="56"/>
    </row>
    <row r="27996" spans="6:6" ht="0" hidden="1" customHeight="1" x14ac:dyDescent="0.2">
      <c r="F27996" s="56"/>
    </row>
    <row r="27997" spans="6:6" ht="0" hidden="1" customHeight="1" x14ac:dyDescent="0.2">
      <c r="F27997" s="56"/>
    </row>
    <row r="27998" spans="6:6" ht="0" hidden="1" customHeight="1" x14ac:dyDescent="0.2">
      <c r="F27998" s="56"/>
    </row>
    <row r="27999" spans="6:6" ht="0" hidden="1" customHeight="1" x14ac:dyDescent="0.2">
      <c r="F27999" s="56"/>
    </row>
    <row r="28000" spans="6:6" ht="0" hidden="1" customHeight="1" x14ac:dyDescent="0.2">
      <c r="F28000" s="56"/>
    </row>
    <row r="28001" spans="6:6" ht="0" hidden="1" customHeight="1" x14ac:dyDescent="0.2">
      <c r="F28001" s="56"/>
    </row>
    <row r="28002" spans="6:6" ht="0" hidden="1" customHeight="1" x14ac:dyDescent="0.2">
      <c r="F28002" s="56"/>
    </row>
    <row r="28003" spans="6:6" ht="0" hidden="1" customHeight="1" x14ac:dyDescent="0.2">
      <c r="F28003" s="56"/>
    </row>
    <row r="28004" spans="6:6" ht="0" hidden="1" customHeight="1" x14ac:dyDescent="0.2">
      <c r="F28004" s="56"/>
    </row>
    <row r="28005" spans="6:6" ht="0" hidden="1" customHeight="1" x14ac:dyDescent="0.2">
      <c r="F28005" s="56"/>
    </row>
    <row r="28006" spans="6:6" ht="0" hidden="1" customHeight="1" x14ac:dyDescent="0.2">
      <c r="F28006" s="56"/>
    </row>
    <row r="28007" spans="6:6" ht="0" hidden="1" customHeight="1" x14ac:dyDescent="0.2">
      <c r="F28007" s="56"/>
    </row>
    <row r="28008" spans="6:6" ht="0" hidden="1" customHeight="1" x14ac:dyDescent="0.2">
      <c r="F28008" s="56"/>
    </row>
    <row r="28009" spans="6:6" ht="0" hidden="1" customHeight="1" x14ac:dyDescent="0.2">
      <c r="F28009" s="56"/>
    </row>
    <row r="28010" spans="6:6" ht="0" hidden="1" customHeight="1" x14ac:dyDescent="0.2">
      <c r="F28010" s="56"/>
    </row>
    <row r="28011" spans="6:6" ht="0" hidden="1" customHeight="1" x14ac:dyDescent="0.2">
      <c r="F28011" s="56"/>
    </row>
    <row r="28012" spans="6:6" ht="0" hidden="1" customHeight="1" x14ac:dyDescent="0.2">
      <c r="F28012" s="56"/>
    </row>
    <row r="28013" spans="6:6" ht="0" hidden="1" customHeight="1" x14ac:dyDescent="0.2">
      <c r="F28013" s="56"/>
    </row>
    <row r="28014" spans="6:6" ht="0" hidden="1" customHeight="1" x14ac:dyDescent="0.2">
      <c r="F28014" s="56"/>
    </row>
    <row r="28015" spans="6:6" ht="0" hidden="1" customHeight="1" x14ac:dyDescent="0.2">
      <c r="F28015" s="56"/>
    </row>
    <row r="28016" spans="6:6" ht="0" hidden="1" customHeight="1" x14ac:dyDescent="0.2">
      <c r="F28016" s="56"/>
    </row>
    <row r="28017" spans="6:6" ht="0" hidden="1" customHeight="1" x14ac:dyDescent="0.2">
      <c r="F28017" s="56"/>
    </row>
    <row r="28018" spans="6:6" ht="0" hidden="1" customHeight="1" x14ac:dyDescent="0.2">
      <c r="F28018" s="56"/>
    </row>
    <row r="28019" spans="6:6" ht="0" hidden="1" customHeight="1" x14ac:dyDescent="0.2">
      <c r="F28019" s="56"/>
    </row>
    <row r="28020" spans="6:6" ht="0" hidden="1" customHeight="1" x14ac:dyDescent="0.2">
      <c r="F28020" s="56"/>
    </row>
    <row r="28021" spans="6:6" ht="0" hidden="1" customHeight="1" x14ac:dyDescent="0.2">
      <c r="F28021" s="56"/>
    </row>
    <row r="28022" spans="6:6" ht="0" hidden="1" customHeight="1" x14ac:dyDescent="0.2">
      <c r="F28022" s="56"/>
    </row>
    <row r="28023" spans="6:6" ht="0" hidden="1" customHeight="1" x14ac:dyDescent="0.2">
      <c r="F28023" s="56"/>
    </row>
    <row r="28024" spans="6:6" ht="0" hidden="1" customHeight="1" x14ac:dyDescent="0.2">
      <c r="F28024" s="56"/>
    </row>
    <row r="28025" spans="6:6" ht="0" hidden="1" customHeight="1" x14ac:dyDescent="0.2">
      <c r="F28025" s="56"/>
    </row>
    <row r="28026" spans="6:6" ht="0" hidden="1" customHeight="1" x14ac:dyDescent="0.2">
      <c r="F28026" s="56"/>
    </row>
    <row r="28027" spans="6:6" ht="0" hidden="1" customHeight="1" x14ac:dyDescent="0.2">
      <c r="F28027" s="56"/>
    </row>
    <row r="28028" spans="6:6" ht="0" hidden="1" customHeight="1" x14ac:dyDescent="0.2">
      <c r="F28028" s="56"/>
    </row>
    <row r="28029" spans="6:6" ht="0" hidden="1" customHeight="1" x14ac:dyDescent="0.2">
      <c r="F28029" s="56"/>
    </row>
    <row r="28030" spans="6:6" ht="0" hidden="1" customHeight="1" x14ac:dyDescent="0.2">
      <c r="F28030" s="56"/>
    </row>
    <row r="28031" spans="6:6" ht="0" hidden="1" customHeight="1" x14ac:dyDescent="0.2">
      <c r="F28031" s="56"/>
    </row>
    <row r="28032" spans="6:6" ht="0" hidden="1" customHeight="1" x14ac:dyDescent="0.2">
      <c r="F28032" s="56"/>
    </row>
    <row r="28033" spans="6:6" ht="0" hidden="1" customHeight="1" x14ac:dyDescent="0.2">
      <c r="F28033" s="56"/>
    </row>
    <row r="28034" spans="6:6" ht="0" hidden="1" customHeight="1" x14ac:dyDescent="0.2">
      <c r="F28034" s="56"/>
    </row>
    <row r="28035" spans="6:6" ht="0" hidden="1" customHeight="1" x14ac:dyDescent="0.2">
      <c r="F28035" s="56"/>
    </row>
    <row r="28036" spans="6:6" ht="0" hidden="1" customHeight="1" x14ac:dyDescent="0.2">
      <c r="F28036" s="56"/>
    </row>
    <row r="28037" spans="6:6" ht="0" hidden="1" customHeight="1" x14ac:dyDescent="0.2">
      <c r="F28037" s="56"/>
    </row>
    <row r="28038" spans="6:6" ht="0" hidden="1" customHeight="1" x14ac:dyDescent="0.2">
      <c r="F28038" s="56"/>
    </row>
    <row r="28039" spans="6:6" ht="0" hidden="1" customHeight="1" x14ac:dyDescent="0.2">
      <c r="F28039" s="56"/>
    </row>
    <row r="28040" spans="6:6" ht="0" hidden="1" customHeight="1" x14ac:dyDescent="0.2">
      <c r="F28040" s="56"/>
    </row>
    <row r="28041" spans="6:6" ht="0" hidden="1" customHeight="1" x14ac:dyDescent="0.2">
      <c r="F28041" s="56"/>
    </row>
    <row r="28042" spans="6:6" ht="0" hidden="1" customHeight="1" x14ac:dyDescent="0.2">
      <c r="F28042" s="56"/>
    </row>
    <row r="28043" spans="6:6" ht="0" hidden="1" customHeight="1" x14ac:dyDescent="0.2">
      <c r="F28043" s="56"/>
    </row>
    <row r="28044" spans="6:6" ht="0" hidden="1" customHeight="1" x14ac:dyDescent="0.2">
      <c r="F28044" s="56"/>
    </row>
    <row r="28045" spans="6:6" ht="0" hidden="1" customHeight="1" x14ac:dyDescent="0.2">
      <c r="F28045" s="56"/>
    </row>
    <row r="28046" spans="6:6" ht="0" hidden="1" customHeight="1" x14ac:dyDescent="0.2">
      <c r="F28046" s="56"/>
    </row>
    <row r="28047" spans="6:6" ht="0" hidden="1" customHeight="1" x14ac:dyDescent="0.2">
      <c r="F28047" s="56"/>
    </row>
    <row r="28048" spans="6:6" ht="0" hidden="1" customHeight="1" x14ac:dyDescent="0.2">
      <c r="F28048" s="56"/>
    </row>
    <row r="28049" spans="6:6" ht="0" hidden="1" customHeight="1" x14ac:dyDescent="0.2">
      <c r="F28049" s="56"/>
    </row>
    <row r="28050" spans="6:6" ht="0" hidden="1" customHeight="1" x14ac:dyDescent="0.2">
      <c r="F28050" s="56"/>
    </row>
    <row r="28051" spans="6:6" ht="0" hidden="1" customHeight="1" x14ac:dyDescent="0.2">
      <c r="F28051" s="56"/>
    </row>
    <row r="28052" spans="6:6" ht="0" hidden="1" customHeight="1" x14ac:dyDescent="0.2">
      <c r="F28052" s="56"/>
    </row>
    <row r="28053" spans="6:6" ht="0" hidden="1" customHeight="1" x14ac:dyDescent="0.2">
      <c r="F28053" s="56"/>
    </row>
    <row r="28054" spans="6:6" ht="0" hidden="1" customHeight="1" x14ac:dyDescent="0.2">
      <c r="F28054" s="56"/>
    </row>
    <row r="28055" spans="6:6" ht="0" hidden="1" customHeight="1" x14ac:dyDescent="0.2">
      <c r="F28055" s="56"/>
    </row>
    <row r="28056" spans="6:6" ht="0" hidden="1" customHeight="1" x14ac:dyDescent="0.2">
      <c r="F28056" s="56"/>
    </row>
    <row r="28057" spans="6:6" ht="0" hidden="1" customHeight="1" x14ac:dyDescent="0.2">
      <c r="F28057" s="56"/>
    </row>
    <row r="28058" spans="6:6" ht="0" hidden="1" customHeight="1" x14ac:dyDescent="0.2">
      <c r="F28058" s="56"/>
    </row>
    <row r="28059" spans="6:6" ht="0" hidden="1" customHeight="1" x14ac:dyDescent="0.2">
      <c r="F28059" s="56"/>
    </row>
    <row r="28060" spans="6:6" ht="0" hidden="1" customHeight="1" x14ac:dyDescent="0.2">
      <c r="F28060" s="56"/>
    </row>
    <row r="28061" spans="6:6" ht="0" hidden="1" customHeight="1" x14ac:dyDescent="0.2">
      <c r="F28061" s="56"/>
    </row>
    <row r="28062" spans="6:6" ht="0" hidden="1" customHeight="1" x14ac:dyDescent="0.2">
      <c r="F28062" s="56"/>
    </row>
    <row r="28063" spans="6:6" ht="0" hidden="1" customHeight="1" x14ac:dyDescent="0.2">
      <c r="F28063" s="56"/>
    </row>
    <row r="28064" spans="6:6" ht="0" hidden="1" customHeight="1" x14ac:dyDescent="0.2">
      <c r="F28064" s="56"/>
    </row>
    <row r="28065" spans="6:6" ht="0" hidden="1" customHeight="1" x14ac:dyDescent="0.2">
      <c r="F28065" s="56"/>
    </row>
    <row r="28066" spans="6:6" ht="0" hidden="1" customHeight="1" x14ac:dyDescent="0.2">
      <c r="F28066" s="56"/>
    </row>
    <row r="28067" spans="6:6" ht="0" hidden="1" customHeight="1" x14ac:dyDescent="0.2">
      <c r="F28067" s="56"/>
    </row>
    <row r="28068" spans="6:6" ht="0" hidden="1" customHeight="1" x14ac:dyDescent="0.2">
      <c r="F28068" s="56"/>
    </row>
    <row r="28069" spans="6:6" ht="0" hidden="1" customHeight="1" x14ac:dyDescent="0.2">
      <c r="F28069" s="56"/>
    </row>
    <row r="28070" spans="6:6" ht="0" hidden="1" customHeight="1" x14ac:dyDescent="0.2">
      <c r="F28070" s="56"/>
    </row>
    <row r="28071" spans="6:6" ht="0" hidden="1" customHeight="1" x14ac:dyDescent="0.2">
      <c r="F28071" s="56"/>
    </row>
    <row r="28072" spans="6:6" ht="0" hidden="1" customHeight="1" x14ac:dyDescent="0.2">
      <c r="F28072" s="56"/>
    </row>
    <row r="28073" spans="6:6" ht="0" hidden="1" customHeight="1" x14ac:dyDescent="0.2">
      <c r="F28073" s="56"/>
    </row>
    <row r="28074" spans="6:6" ht="0" hidden="1" customHeight="1" x14ac:dyDescent="0.2">
      <c r="F28074" s="56"/>
    </row>
    <row r="28075" spans="6:6" ht="0" hidden="1" customHeight="1" x14ac:dyDescent="0.2">
      <c r="F28075" s="56"/>
    </row>
    <row r="28076" spans="6:6" ht="0" hidden="1" customHeight="1" x14ac:dyDescent="0.2">
      <c r="F28076" s="56"/>
    </row>
    <row r="28077" spans="6:6" ht="0" hidden="1" customHeight="1" x14ac:dyDescent="0.2">
      <c r="F28077" s="56"/>
    </row>
    <row r="28078" spans="6:6" ht="0" hidden="1" customHeight="1" x14ac:dyDescent="0.2">
      <c r="F28078" s="56"/>
    </row>
    <row r="28079" spans="6:6" ht="0" hidden="1" customHeight="1" x14ac:dyDescent="0.2">
      <c r="F28079" s="56"/>
    </row>
    <row r="28080" spans="6:6" ht="0" hidden="1" customHeight="1" x14ac:dyDescent="0.2">
      <c r="F28080" s="56"/>
    </row>
    <row r="28081" spans="6:6" ht="0" hidden="1" customHeight="1" x14ac:dyDescent="0.2">
      <c r="F28081" s="56"/>
    </row>
    <row r="28082" spans="6:6" ht="0" hidden="1" customHeight="1" x14ac:dyDescent="0.2">
      <c r="F28082" s="56"/>
    </row>
    <row r="28083" spans="6:6" ht="0" hidden="1" customHeight="1" x14ac:dyDescent="0.2">
      <c r="F28083" s="56"/>
    </row>
    <row r="28084" spans="6:6" ht="0" hidden="1" customHeight="1" x14ac:dyDescent="0.2">
      <c r="F28084" s="56"/>
    </row>
    <row r="28085" spans="6:6" ht="0" hidden="1" customHeight="1" x14ac:dyDescent="0.2">
      <c r="F28085" s="56"/>
    </row>
    <row r="28086" spans="6:6" ht="0" hidden="1" customHeight="1" x14ac:dyDescent="0.2">
      <c r="F28086" s="56"/>
    </row>
    <row r="28087" spans="6:6" ht="0" hidden="1" customHeight="1" x14ac:dyDescent="0.2">
      <c r="F28087" s="56"/>
    </row>
    <row r="28088" spans="6:6" ht="0" hidden="1" customHeight="1" x14ac:dyDescent="0.2">
      <c r="F28088" s="56"/>
    </row>
    <row r="28089" spans="6:6" ht="0" hidden="1" customHeight="1" x14ac:dyDescent="0.2">
      <c r="F28089" s="56"/>
    </row>
    <row r="28090" spans="6:6" ht="0" hidden="1" customHeight="1" x14ac:dyDescent="0.2">
      <c r="F28090" s="56"/>
    </row>
    <row r="28091" spans="6:6" ht="0" hidden="1" customHeight="1" x14ac:dyDescent="0.2">
      <c r="F28091" s="56"/>
    </row>
    <row r="28092" spans="6:6" ht="0" hidden="1" customHeight="1" x14ac:dyDescent="0.2">
      <c r="F28092" s="56"/>
    </row>
    <row r="28093" spans="6:6" ht="0" hidden="1" customHeight="1" x14ac:dyDescent="0.2">
      <c r="F28093" s="56"/>
    </row>
    <row r="28094" spans="6:6" ht="0" hidden="1" customHeight="1" x14ac:dyDescent="0.2">
      <c r="F28094" s="56"/>
    </row>
    <row r="28095" spans="6:6" ht="0" hidden="1" customHeight="1" x14ac:dyDescent="0.2">
      <c r="F28095" s="56"/>
    </row>
    <row r="28096" spans="6:6" ht="0" hidden="1" customHeight="1" x14ac:dyDescent="0.2">
      <c r="F28096" s="56"/>
    </row>
    <row r="28097" spans="6:6" ht="0" hidden="1" customHeight="1" x14ac:dyDescent="0.2">
      <c r="F28097" s="56"/>
    </row>
    <row r="28098" spans="6:6" ht="0" hidden="1" customHeight="1" x14ac:dyDescent="0.2">
      <c r="F28098" s="56"/>
    </row>
    <row r="28099" spans="6:6" ht="0" hidden="1" customHeight="1" x14ac:dyDescent="0.2">
      <c r="F28099" s="56"/>
    </row>
    <row r="28100" spans="6:6" ht="0" hidden="1" customHeight="1" x14ac:dyDescent="0.2">
      <c r="F28100" s="56"/>
    </row>
    <row r="28101" spans="6:6" ht="0" hidden="1" customHeight="1" x14ac:dyDescent="0.2">
      <c r="F28101" s="56"/>
    </row>
    <row r="28102" spans="6:6" ht="0" hidden="1" customHeight="1" x14ac:dyDescent="0.2">
      <c r="F28102" s="56"/>
    </row>
    <row r="28103" spans="6:6" ht="0" hidden="1" customHeight="1" x14ac:dyDescent="0.2">
      <c r="F28103" s="56"/>
    </row>
    <row r="28104" spans="6:6" ht="0" hidden="1" customHeight="1" x14ac:dyDescent="0.2">
      <c r="F28104" s="56"/>
    </row>
    <row r="28105" spans="6:6" ht="0" hidden="1" customHeight="1" x14ac:dyDescent="0.2">
      <c r="F28105" s="56"/>
    </row>
    <row r="28106" spans="6:6" ht="0" hidden="1" customHeight="1" x14ac:dyDescent="0.2">
      <c r="F28106" s="56"/>
    </row>
    <row r="28107" spans="6:6" ht="0" hidden="1" customHeight="1" x14ac:dyDescent="0.2">
      <c r="F28107" s="56"/>
    </row>
    <row r="28108" spans="6:6" ht="0" hidden="1" customHeight="1" x14ac:dyDescent="0.2">
      <c r="F28108" s="56"/>
    </row>
    <row r="28109" spans="6:6" ht="0" hidden="1" customHeight="1" x14ac:dyDescent="0.2">
      <c r="F28109" s="56"/>
    </row>
    <row r="28110" spans="6:6" ht="0" hidden="1" customHeight="1" x14ac:dyDescent="0.2">
      <c r="F28110" s="56"/>
    </row>
    <row r="28111" spans="6:6" ht="0" hidden="1" customHeight="1" x14ac:dyDescent="0.2">
      <c r="F28111" s="56"/>
    </row>
    <row r="28112" spans="6:6" ht="0" hidden="1" customHeight="1" x14ac:dyDescent="0.2">
      <c r="F28112" s="56"/>
    </row>
    <row r="28113" spans="6:6" ht="0" hidden="1" customHeight="1" x14ac:dyDescent="0.2">
      <c r="F28113" s="56"/>
    </row>
    <row r="28114" spans="6:6" ht="0" hidden="1" customHeight="1" x14ac:dyDescent="0.2">
      <c r="F28114" s="56"/>
    </row>
    <row r="28115" spans="6:6" ht="0" hidden="1" customHeight="1" x14ac:dyDescent="0.2">
      <c r="F28115" s="56"/>
    </row>
    <row r="28116" spans="6:6" ht="0" hidden="1" customHeight="1" x14ac:dyDescent="0.2">
      <c r="F28116" s="56"/>
    </row>
    <row r="28117" spans="6:6" ht="0" hidden="1" customHeight="1" x14ac:dyDescent="0.2">
      <c r="F28117" s="56"/>
    </row>
    <row r="28118" spans="6:6" ht="0" hidden="1" customHeight="1" x14ac:dyDescent="0.2">
      <c r="F28118" s="56"/>
    </row>
    <row r="28119" spans="6:6" ht="0" hidden="1" customHeight="1" x14ac:dyDescent="0.2">
      <c r="F28119" s="56"/>
    </row>
    <row r="28120" spans="6:6" ht="0" hidden="1" customHeight="1" x14ac:dyDescent="0.2">
      <c r="F28120" s="56"/>
    </row>
    <row r="28121" spans="6:6" ht="0" hidden="1" customHeight="1" x14ac:dyDescent="0.2">
      <c r="F28121" s="56"/>
    </row>
    <row r="28122" spans="6:6" ht="0" hidden="1" customHeight="1" x14ac:dyDescent="0.2">
      <c r="F28122" s="56"/>
    </row>
    <row r="28123" spans="6:6" ht="0" hidden="1" customHeight="1" x14ac:dyDescent="0.2">
      <c r="F28123" s="56"/>
    </row>
    <row r="28124" spans="6:6" ht="0" hidden="1" customHeight="1" x14ac:dyDescent="0.2">
      <c r="F28124" s="56"/>
    </row>
    <row r="28125" spans="6:6" ht="0" hidden="1" customHeight="1" x14ac:dyDescent="0.2">
      <c r="F28125" s="56"/>
    </row>
    <row r="28126" spans="6:6" ht="0" hidden="1" customHeight="1" x14ac:dyDescent="0.2">
      <c r="F28126" s="56"/>
    </row>
    <row r="28127" spans="6:6" ht="0" hidden="1" customHeight="1" x14ac:dyDescent="0.2">
      <c r="F28127" s="56"/>
    </row>
    <row r="28128" spans="6:6" ht="0" hidden="1" customHeight="1" x14ac:dyDescent="0.2">
      <c r="F28128" s="56"/>
    </row>
    <row r="28129" spans="6:6" ht="0" hidden="1" customHeight="1" x14ac:dyDescent="0.2">
      <c r="F28129" s="56"/>
    </row>
    <row r="28130" spans="6:6" ht="0" hidden="1" customHeight="1" x14ac:dyDescent="0.2">
      <c r="F28130" s="56"/>
    </row>
    <row r="28131" spans="6:6" ht="0" hidden="1" customHeight="1" x14ac:dyDescent="0.2">
      <c r="F28131" s="56"/>
    </row>
    <row r="28132" spans="6:6" ht="0" hidden="1" customHeight="1" x14ac:dyDescent="0.2">
      <c r="F28132" s="56"/>
    </row>
    <row r="28133" spans="6:6" ht="0" hidden="1" customHeight="1" x14ac:dyDescent="0.2">
      <c r="F28133" s="56"/>
    </row>
    <row r="28134" spans="6:6" ht="0" hidden="1" customHeight="1" x14ac:dyDescent="0.2">
      <c r="F28134" s="56"/>
    </row>
    <row r="28135" spans="6:6" ht="0" hidden="1" customHeight="1" x14ac:dyDescent="0.2">
      <c r="F28135" s="56"/>
    </row>
    <row r="28136" spans="6:6" ht="0" hidden="1" customHeight="1" x14ac:dyDescent="0.2">
      <c r="F28136" s="56"/>
    </row>
    <row r="28137" spans="6:6" ht="0" hidden="1" customHeight="1" x14ac:dyDescent="0.2">
      <c r="F28137" s="56"/>
    </row>
    <row r="28138" spans="6:6" ht="0" hidden="1" customHeight="1" x14ac:dyDescent="0.2">
      <c r="F28138" s="56"/>
    </row>
    <row r="28139" spans="6:6" ht="0" hidden="1" customHeight="1" x14ac:dyDescent="0.2">
      <c r="F28139" s="56"/>
    </row>
    <row r="28140" spans="6:6" ht="0" hidden="1" customHeight="1" x14ac:dyDescent="0.2">
      <c r="F28140" s="56"/>
    </row>
    <row r="28141" spans="6:6" ht="0" hidden="1" customHeight="1" x14ac:dyDescent="0.2">
      <c r="F28141" s="56"/>
    </row>
    <row r="28142" spans="6:6" ht="0" hidden="1" customHeight="1" x14ac:dyDescent="0.2">
      <c r="F28142" s="56"/>
    </row>
    <row r="28143" spans="6:6" ht="0" hidden="1" customHeight="1" x14ac:dyDescent="0.2">
      <c r="F28143" s="56"/>
    </row>
    <row r="28144" spans="6:6" ht="0" hidden="1" customHeight="1" x14ac:dyDescent="0.2">
      <c r="F28144" s="56"/>
    </row>
    <row r="28145" spans="6:6" ht="0" hidden="1" customHeight="1" x14ac:dyDescent="0.2">
      <c r="F28145" s="56"/>
    </row>
    <row r="28146" spans="6:6" ht="0" hidden="1" customHeight="1" x14ac:dyDescent="0.2">
      <c r="F28146" s="56"/>
    </row>
    <row r="28147" spans="6:6" ht="0" hidden="1" customHeight="1" x14ac:dyDescent="0.2">
      <c r="F28147" s="56"/>
    </row>
    <row r="28148" spans="6:6" ht="0" hidden="1" customHeight="1" x14ac:dyDescent="0.2">
      <c r="F28148" s="56"/>
    </row>
    <row r="28149" spans="6:6" ht="0" hidden="1" customHeight="1" x14ac:dyDescent="0.2">
      <c r="F28149" s="56"/>
    </row>
    <row r="28150" spans="6:6" ht="0" hidden="1" customHeight="1" x14ac:dyDescent="0.2">
      <c r="F28150" s="56"/>
    </row>
    <row r="28151" spans="6:6" ht="0" hidden="1" customHeight="1" x14ac:dyDescent="0.2">
      <c r="F28151" s="56"/>
    </row>
    <row r="28152" spans="6:6" ht="0" hidden="1" customHeight="1" x14ac:dyDescent="0.2">
      <c r="F28152" s="56"/>
    </row>
    <row r="28153" spans="6:6" ht="0" hidden="1" customHeight="1" x14ac:dyDescent="0.2">
      <c r="F28153" s="56"/>
    </row>
    <row r="28154" spans="6:6" ht="0" hidden="1" customHeight="1" x14ac:dyDescent="0.2">
      <c r="F28154" s="56"/>
    </row>
    <row r="28155" spans="6:6" ht="0" hidden="1" customHeight="1" x14ac:dyDescent="0.2">
      <c r="F28155" s="56"/>
    </row>
    <row r="28156" spans="6:6" ht="0" hidden="1" customHeight="1" x14ac:dyDescent="0.2">
      <c r="F28156" s="56"/>
    </row>
    <row r="28157" spans="6:6" ht="0" hidden="1" customHeight="1" x14ac:dyDescent="0.2">
      <c r="F28157" s="56"/>
    </row>
    <row r="28158" spans="6:6" ht="0" hidden="1" customHeight="1" x14ac:dyDescent="0.2">
      <c r="F28158" s="56"/>
    </row>
    <row r="28159" spans="6:6" ht="0" hidden="1" customHeight="1" x14ac:dyDescent="0.2">
      <c r="F28159" s="56"/>
    </row>
    <row r="28160" spans="6:6" ht="0" hidden="1" customHeight="1" x14ac:dyDescent="0.2">
      <c r="F28160" s="56"/>
    </row>
    <row r="28161" spans="6:6" ht="0" hidden="1" customHeight="1" x14ac:dyDescent="0.2">
      <c r="F28161" s="56"/>
    </row>
    <row r="28162" spans="6:6" ht="0" hidden="1" customHeight="1" x14ac:dyDescent="0.2">
      <c r="F28162" s="56"/>
    </row>
    <row r="28163" spans="6:6" ht="0" hidden="1" customHeight="1" x14ac:dyDescent="0.2">
      <c r="F28163" s="56"/>
    </row>
    <row r="28164" spans="6:6" ht="0" hidden="1" customHeight="1" x14ac:dyDescent="0.2">
      <c r="F28164" s="56"/>
    </row>
    <row r="28165" spans="6:6" ht="0" hidden="1" customHeight="1" x14ac:dyDescent="0.2">
      <c r="F28165" s="56"/>
    </row>
    <row r="28166" spans="6:6" ht="0" hidden="1" customHeight="1" x14ac:dyDescent="0.2">
      <c r="F28166" s="56"/>
    </row>
    <row r="28167" spans="6:6" ht="0" hidden="1" customHeight="1" x14ac:dyDescent="0.2">
      <c r="F28167" s="56"/>
    </row>
    <row r="28168" spans="6:6" ht="0" hidden="1" customHeight="1" x14ac:dyDescent="0.2">
      <c r="F28168" s="56"/>
    </row>
    <row r="28169" spans="6:6" ht="0" hidden="1" customHeight="1" x14ac:dyDescent="0.2">
      <c r="F28169" s="56"/>
    </row>
    <row r="28170" spans="6:6" ht="0" hidden="1" customHeight="1" x14ac:dyDescent="0.2">
      <c r="F28170" s="56"/>
    </row>
    <row r="28171" spans="6:6" ht="0" hidden="1" customHeight="1" x14ac:dyDescent="0.2">
      <c r="F28171" s="56"/>
    </row>
    <row r="28172" spans="6:6" ht="0" hidden="1" customHeight="1" x14ac:dyDescent="0.2">
      <c r="F28172" s="56"/>
    </row>
    <row r="28173" spans="6:6" ht="0" hidden="1" customHeight="1" x14ac:dyDescent="0.2">
      <c r="F28173" s="56"/>
    </row>
    <row r="28174" spans="6:6" ht="0" hidden="1" customHeight="1" x14ac:dyDescent="0.2">
      <c r="F28174" s="56"/>
    </row>
    <row r="28175" spans="6:6" ht="0" hidden="1" customHeight="1" x14ac:dyDescent="0.2">
      <c r="F28175" s="56"/>
    </row>
    <row r="28176" spans="6:6" ht="0" hidden="1" customHeight="1" x14ac:dyDescent="0.2">
      <c r="F28176" s="56"/>
    </row>
    <row r="28177" spans="6:6" ht="0" hidden="1" customHeight="1" x14ac:dyDescent="0.2">
      <c r="F28177" s="56"/>
    </row>
    <row r="28178" spans="6:6" ht="0" hidden="1" customHeight="1" x14ac:dyDescent="0.2">
      <c r="F28178" s="56"/>
    </row>
    <row r="28179" spans="6:6" ht="0" hidden="1" customHeight="1" x14ac:dyDescent="0.2">
      <c r="F28179" s="56"/>
    </row>
    <row r="28180" spans="6:6" ht="0" hidden="1" customHeight="1" x14ac:dyDescent="0.2">
      <c r="F28180" s="56"/>
    </row>
    <row r="28181" spans="6:6" ht="0" hidden="1" customHeight="1" x14ac:dyDescent="0.2">
      <c r="F28181" s="56"/>
    </row>
    <row r="28182" spans="6:6" ht="0" hidden="1" customHeight="1" x14ac:dyDescent="0.2">
      <c r="F28182" s="56"/>
    </row>
    <row r="28183" spans="6:6" ht="0" hidden="1" customHeight="1" x14ac:dyDescent="0.2">
      <c r="F28183" s="56"/>
    </row>
    <row r="28184" spans="6:6" ht="0" hidden="1" customHeight="1" x14ac:dyDescent="0.2">
      <c r="F28184" s="56"/>
    </row>
    <row r="28185" spans="6:6" ht="0" hidden="1" customHeight="1" x14ac:dyDescent="0.2">
      <c r="F28185" s="56"/>
    </row>
    <row r="28186" spans="6:6" ht="0" hidden="1" customHeight="1" x14ac:dyDescent="0.2">
      <c r="F28186" s="56"/>
    </row>
    <row r="28187" spans="6:6" ht="0" hidden="1" customHeight="1" x14ac:dyDescent="0.2">
      <c r="F28187" s="56"/>
    </row>
    <row r="28188" spans="6:6" ht="0" hidden="1" customHeight="1" x14ac:dyDescent="0.2">
      <c r="F28188" s="56"/>
    </row>
    <row r="28189" spans="6:6" ht="0" hidden="1" customHeight="1" x14ac:dyDescent="0.2">
      <c r="F28189" s="56"/>
    </row>
    <row r="28190" spans="6:6" ht="0" hidden="1" customHeight="1" x14ac:dyDescent="0.2">
      <c r="F28190" s="56"/>
    </row>
    <row r="28191" spans="6:6" ht="0" hidden="1" customHeight="1" x14ac:dyDescent="0.2">
      <c r="F28191" s="56"/>
    </row>
    <row r="28192" spans="6:6" ht="0" hidden="1" customHeight="1" x14ac:dyDescent="0.2">
      <c r="F28192" s="56"/>
    </row>
    <row r="28193" spans="6:6" ht="0" hidden="1" customHeight="1" x14ac:dyDescent="0.2">
      <c r="F28193" s="56"/>
    </row>
    <row r="28194" spans="6:6" ht="0" hidden="1" customHeight="1" x14ac:dyDescent="0.2">
      <c r="F28194" s="56"/>
    </row>
    <row r="28195" spans="6:6" ht="0" hidden="1" customHeight="1" x14ac:dyDescent="0.2">
      <c r="F28195" s="56"/>
    </row>
    <row r="28196" spans="6:6" ht="0" hidden="1" customHeight="1" x14ac:dyDescent="0.2">
      <c r="F28196" s="56"/>
    </row>
    <row r="28197" spans="6:6" ht="0" hidden="1" customHeight="1" x14ac:dyDescent="0.2">
      <c r="F28197" s="56"/>
    </row>
    <row r="28198" spans="6:6" ht="0" hidden="1" customHeight="1" x14ac:dyDescent="0.2">
      <c r="F28198" s="56"/>
    </row>
    <row r="28199" spans="6:6" ht="0" hidden="1" customHeight="1" x14ac:dyDescent="0.2">
      <c r="F28199" s="56"/>
    </row>
    <row r="28200" spans="6:6" ht="0" hidden="1" customHeight="1" x14ac:dyDescent="0.2">
      <c r="F28200" s="56"/>
    </row>
    <row r="28201" spans="6:6" ht="0" hidden="1" customHeight="1" x14ac:dyDescent="0.2">
      <c r="F28201" s="56"/>
    </row>
    <row r="28202" spans="6:6" ht="0" hidden="1" customHeight="1" x14ac:dyDescent="0.2">
      <c r="F28202" s="56"/>
    </row>
    <row r="28203" spans="6:6" ht="0" hidden="1" customHeight="1" x14ac:dyDescent="0.2">
      <c r="F28203" s="56"/>
    </row>
    <row r="28204" spans="6:6" ht="0" hidden="1" customHeight="1" x14ac:dyDescent="0.2">
      <c r="F28204" s="56"/>
    </row>
    <row r="28205" spans="6:6" ht="0" hidden="1" customHeight="1" x14ac:dyDescent="0.2">
      <c r="F28205" s="56"/>
    </row>
    <row r="28206" spans="6:6" ht="0" hidden="1" customHeight="1" x14ac:dyDescent="0.2">
      <c r="F28206" s="56"/>
    </row>
    <row r="28207" spans="6:6" ht="0" hidden="1" customHeight="1" x14ac:dyDescent="0.2">
      <c r="F28207" s="56"/>
    </row>
    <row r="28208" spans="6:6" ht="0" hidden="1" customHeight="1" x14ac:dyDescent="0.2">
      <c r="F28208" s="56"/>
    </row>
    <row r="28209" spans="6:6" ht="0" hidden="1" customHeight="1" x14ac:dyDescent="0.2">
      <c r="F28209" s="56"/>
    </row>
    <row r="28210" spans="6:6" ht="0" hidden="1" customHeight="1" x14ac:dyDescent="0.2">
      <c r="F28210" s="56"/>
    </row>
    <row r="28211" spans="6:6" ht="0" hidden="1" customHeight="1" x14ac:dyDescent="0.2">
      <c r="F28211" s="56"/>
    </row>
    <row r="28212" spans="6:6" ht="0" hidden="1" customHeight="1" x14ac:dyDescent="0.2">
      <c r="F28212" s="56"/>
    </row>
    <row r="28213" spans="6:6" ht="0" hidden="1" customHeight="1" x14ac:dyDescent="0.2">
      <c r="F28213" s="56"/>
    </row>
    <row r="28214" spans="6:6" ht="0" hidden="1" customHeight="1" x14ac:dyDescent="0.2">
      <c r="F28214" s="56"/>
    </row>
    <row r="28215" spans="6:6" ht="0" hidden="1" customHeight="1" x14ac:dyDescent="0.2">
      <c r="F28215" s="56"/>
    </row>
    <row r="28216" spans="6:6" ht="0" hidden="1" customHeight="1" x14ac:dyDescent="0.2">
      <c r="F28216" s="56"/>
    </row>
    <row r="28217" spans="6:6" ht="0" hidden="1" customHeight="1" x14ac:dyDescent="0.2">
      <c r="F28217" s="56"/>
    </row>
    <row r="28218" spans="6:6" ht="0" hidden="1" customHeight="1" x14ac:dyDescent="0.2">
      <c r="F28218" s="56"/>
    </row>
    <row r="28219" spans="6:6" ht="0" hidden="1" customHeight="1" x14ac:dyDescent="0.2">
      <c r="F28219" s="56"/>
    </row>
    <row r="28220" spans="6:6" ht="0" hidden="1" customHeight="1" x14ac:dyDescent="0.2">
      <c r="F28220" s="56"/>
    </row>
    <row r="28221" spans="6:6" ht="0" hidden="1" customHeight="1" x14ac:dyDescent="0.2">
      <c r="F28221" s="56"/>
    </row>
    <row r="28222" spans="6:6" ht="0" hidden="1" customHeight="1" x14ac:dyDescent="0.2">
      <c r="F28222" s="56"/>
    </row>
    <row r="28223" spans="6:6" ht="0" hidden="1" customHeight="1" x14ac:dyDescent="0.2">
      <c r="F28223" s="56"/>
    </row>
    <row r="28224" spans="6:6" ht="0" hidden="1" customHeight="1" x14ac:dyDescent="0.2">
      <c r="F28224" s="56"/>
    </row>
    <row r="28225" spans="6:6" ht="0" hidden="1" customHeight="1" x14ac:dyDescent="0.2">
      <c r="F28225" s="56"/>
    </row>
    <row r="28226" spans="6:6" ht="0" hidden="1" customHeight="1" x14ac:dyDescent="0.2">
      <c r="F28226" s="56"/>
    </row>
    <row r="28227" spans="6:6" ht="0" hidden="1" customHeight="1" x14ac:dyDescent="0.2">
      <c r="F28227" s="56"/>
    </row>
    <row r="28228" spans="6:6" ht="0" hidden="1" customHeight="1" x14ac:dyDescent="0.2">
      <c r="F28228" s="56"/>
    </row>
    <row r="28229" spans="6:6" ht="0" hidden="1" customHeight="1" x14ac:dyDescent="0.2">
      <c r="F28229" s="56"/>
    </row>
    <row r="28230" spans="6:6" ht="0" hidden="1" customHeight="1" x14ac:dyDescent="0.2">
      <c r="F28230" s="56"/>
    </row>
    <row r="28231" spans="6:6" ht="0" hidden="1" customHeight="1" x14ac:dyDescent="0.2">
      <c r="F28231" s="56"/>
    </row>
    <row r="28232" spans="6:6" ht="0" hidden="1" customHeight="1" x14ac:dyDescent="0.2">
      <c r="F28232" s="56"/>
    </row>
    <row r="28233" spans="6:6" ht="0" hidden="1" customHeight="1" x14ac:dyDescent="0.2">
      <c r="F28233" s="56"/>
    </row>
    <row r="28234" spans="6:6" ht="0" hidden="1" customHeight="1" x14ac:dyDescent="0.2">
      <c r="F28234" s="56"/>
    </row>
    <row r="28235" spans="6:6" ht="0" hidden="1" customHeight="1" x14ac:dyDescent="0.2">
      <c r="F28235" s="56"/>
    </row>
    <row r="28236" spans="6:6" ht="0" hidden="1" customHeight="1" x14ac:dyDescent="0.2">
      <c r="F28236" s="56"/>
    </row>
    <row r="28237" spans="6:6" ht="0" hidden="1" customHeight="1" x14ac:dyDescent="0.2">
      <c r="F28237" s="56"/>
    </row>
    <row r="28238" spans="6:6" ht="0" hidden="1" customHeight="1" x14ac:dyDescent="0.2">
      <c r="F28238" s="56"/>
    </row>
    <row r="28239" spans="6:6" ht="0" hidden="1" customHeight="1" x14ac:dyDescent="0.2">
      <c r="F28239" s="56"/>
    </row>
    <row r="28240" spans="6:6" ht="0" hidden="1" customHeight="1" x14ac:dyDescent="0.2">
      <c r="F28240" s="56"/>
    </row>
    <row r="28241" spans="6:6" ht="0" hidden="1" customHeight="1" x14ac:dyDescent="0.2">
      <c r="F28241" s="56"/>
    </row>
    <row r="28242" spans="6:6" ht="0" hidden="1" customHeight="1" x14ac:dyDescent="0.2">
      <c r="F28242" s="56"/>
    </row>
    <row r="28243" spans="6:6" ht="0" hidden="1" customHeight="1" x14ac:dyDescent="0.2">
      <c r="F28243" s="56"/>
    </row>
    <row r="28244" spans="6:6" ht="0" hidden="1" customHeight="1" x14ac:dyDescent="0.2">
      <c r="F28244" s="56"/>
    </row>
    <row r="28245" spans="6:6" ht="0" hidden="1" customHeight="1" x14ac:dyDescent="0.2">
      <c r="F28245" s="56"/>
    </row>
    <row r="28246" spans="6:6" ht="0" hidden="1" customHeight="1" x14ac:dyDescent="0.2">
      <c r="F28246" s="56"/>
    </row>
    <row r="28247" spans="6:6" ht="0" hidden="1" customHeight="1" x14ac:dyDescent="0.2">
      <c r="F28247" s="56"/>
    </row>
    <row r="28248" spans="6:6" ht="0" hidden="1" customHeight="1" x14ac:dyDescent="0.2">
      <c r="F28248" s="56"/>
    </row>
    <row r="28249" spans="6:6" ht="0" hidden="1" customHeight="1" x14ac:dyDescent="0.2">
      <c r="F28249" s="56"/>
    </row>
    <row r="28250" spans="6:6" ht="0" hidden="1" customHeight="1" x14ac:dyDescent="0.2">
      <c r="F28250" s="56"/>
    </row>
    <row r="28251" spans="6:6" ht="0" hidden="1" customHeight="1" x14ac:dyDescent="0.2">
      <c r="F28251" s="56"/>
    </row>
    <row r="28252" spans="6:6" ht="0" hidden="1" customHeight="1" x14ac:dyDescent="0.2">
      <c r="F28252" s="56"/>
    </row>
    <row r="28253" spans="6:6" ht="0" hidden="1" customHeight="1" x14ac:dyDescent="0.2">
      <c r="F28253" s="56"/>
    </row>
    <row r="28254" spans="6:6" ht="0" hidden="1" customHeight="1" x14ac:dyDescent="0.2">
      <c r="F28254" s="56"/>
    </row>
    <row r="28255" spans="6:6" ht="0" hidden="1" customHeight="1" x14ac:dyDescent="0.2">
      <c r="F28255" s="56"/>
    </row>
    <row r="28256" spans="6:6" ht="0" hidden="1" customHeight="1" x14ac:dyDescent="0.2">
      <c r="F28256" s="56"/>
    </row>
    <row r="28257" spans="6:6" ht="0" hidden="1" customHeight="1" x14ac:dyDescent="0.2">
      <c r="F28257" s="56"/>
    </row>
    <row r="28258" spans="6:6" ht="0" hidden="1" customHeight="1" x14ac:dyDescent="0.2">
      <c r="F28258" s="56"/>
    </row>
    <row r="28259" spans="6:6" ht="0" hidden="1" customHeight="1" x14ac:dyDescent="0.2">
      <c r="F28259" s="56"/>
    </row>
    <row r="28260" spans="6:6" ht="0" hidden="1" customHeight="1" x14ac:dyDescent="0.2">
      <c r="F28260" s="56"/>
    </row>
    <row r="28261" spans="6:6" ht="0" hidden="1" customHeight="1" x14ac:dyDescent="0.2">
      <c r="F28261" s="56"/>
    </row>
    <row r="28262" spans="6:6" ht="0" hidden="1" customHeight="1" x14ac:dyDescent="0.2">
      <c r="F28262" s="56"/>
    </row>
    <row r="28263" spans="6:6" ht="0" hidden="1" customHeight="1" x14ac:dyDescent="0.2">
      <c r="F28263" s="56"/>
    </row>
    <row r="28264" spans="6:6" ht="0" hidden="1" customHeight="1" x14ac:dyDescent="0.2">
      <c r="F28264" s="56"/>
    </row>
    <row r="28265" spans="6:6" ht="0" hidden="1" customHeight="1" x14ac:dyDescent="0.2">
      <c r="F28265" s="56"/>
    </row>
    <row r="28266" spans="6:6" ht="0" hidden="1" customHeight="1" x14ac:dyDescent="0.2">
      <c r="F28266" s="56"/>
    </row>
    <row r="28267" spans="6:6" ht="0" hidden="1" customHeight="1" x14ac:dyDescent="0.2">
      <c r="F28267" s="56"/>
    </row>
    <row r="28268" spans="6:6" ht="0" hidden="1" customHeight="1" x14ac:dyDescent="0.2">
      <c r="F28268" s="56"/>
    </row>
    <row r="28269" spans="6:6" ht="0" hidden="1" customHeight="1" x14ac:dyDescent="0.2">
      <c r="F28269" s="56"/>
    </row>
    <row r="28270" spans="6:6" ht="0" hidden="1" customHeight="1" x14ac:dyDescent="0.2">
      <c r="F28270" s="56"/>
    </row>
    <row r="28271" spans="6:6" ht="0" hidden="1" customHeight="1" x14ac:dyDescent="0.2">
      <c r="F28271" s="56"/>
    </row>
    <row r="28272" spans="6:6" ht="0" hidden="1" customHeight="1" x14ac:dyDescent="0.2">
      <c r="F28272" s="56"/>
    </row>
    <row r="28273" spans="6:6" ht="0" hidden="1" customHeight="1" x14ac:dyDescent="0.2">
      <c r="F28273" s="56"/>
    </row>
    <row r="28274" spans="6:6" ht="0" hidden="1" customHeight="1" x14ac:dyDescent="0.2">
      <c r="F28274" s="56"/>
    </row>
    <row r="28275" spans="6:6" ht="0" hidden="1" customHeight="1" x14ac:dyDescent="0.2">
      <c r="F28275" s="56"/>
    </row>
    <row r="28276" spans="6:6" ht="0" hidden="1" customHeight="1" x14ac:dyDescent="0.2">
      <c r="F28276" s="56"/>
    </row>
    <row r="28277" spans="6:6" ht="0" hidden="1" customHeight="1" x14ac:dyDescent="0.2">
      <c r="F28277" s="56"/>
    </row>
    <row r="28278" spans="6:6" ht="0" hidden="1" customHeight="1" x14ac:dyDescent="0.2">
      <c r="F28278" s="56"/>
    </row>
    <row r="28279" spans="6:6" ht="0" hidden="1" customHeight="1" x14ac:dyDescent="0.2">
      <c r="F28279" s="56"/>
    </row>
    <row r="28280" spans="6:6" ht="0" hidden="1" customHeight="1" x14ac:dyDescent="0.2">
      <c r="F28280" s="56"/>
    </row>
    <row r="28281" spans="6:6" ht="0" hidden="1" customHeight="1" x14ac:dyDescent="0.2">
      <c r="F28281" s="56"/>
    </row>
    <row r="28282" spans="6:6" ht="0" hidden="1" customHeight="1" x14ac:dyDescent="0.2">
      <c r="F28282" s="56"/>
    </row>
    <row r="28283" spans="6:6" ht="0" hidden="1" customHeight="1" x14ac:dyDescent="0.2">
      <c r="F28283" s="56"/>
    </row>
    <row r="28284" spans="6:6" ht="0" hidden="1" customHeight="1" x14ac:dyDescent="0.2">
      <c r="F28284" s="56"/>
    </row>
    <row r="28285" spans="6:6" ht="0" hidden="1" customHeight="1" x14ac:dyDescent="0.2">
      <c r="F28285" s="56"/>
    </row>
    <row r="28286" spans="6:6" ht="0" hidden="1" customHeight="1" x14ac:dyDescent="0.2">
      <c r="F28286" s="56"/>
    </row>
    <row r="28287" spans="6:6" ht="0" hidden="1" customHeight="1" x14ac:dyDescent="0.2">
      <c r="F28287" s="56"/>
    </row>
    <row r="28288" spans="6:6" ht="0" hidden="1" customHeight="1" x14ac:dyDescent="0.2">
      <c r="F28288" s="56"/>
    </row>
    <row r="28289" spans="6:6" ht="0" hidden="1" customHeight="1" x14ac:dyDescent="0.2">
      <c r="F28289" s="56"/>
    </row>
    <row r="28290" spans="6:6" ht="0" hidden="1" customHeight="1" x14ac:dyDescent="0.2">
      <c r="F28290" s="56"/>
    </row>
    <row r="28291" spans="6:6" ht="0" hidden="1" customHeight="1" x14ac:dyDescent="0.2">
      <c r="F28291" s="56"/>
    </row>
    <row r="28292" spans="6:6" ht="0" hidden="1" customHeight="1" x14ac:dyDescent="0.2">
      <c r="F28292" s="56"/>
    </row>
    <row r="28293" spans="6:6" ht="0" hidden="1" customHeight="1" x14ac:dyDescent="0.2">
      <c r="F28293" s="56"/>
    </row>
    <row r="28294" spans="6:6" ht="0" hidden="1" customHeight="1" x14ac:dyDescent="0.2">
      <c r="F28294" s="56"/>
    </row>
    <row r="28295" spans="6:6" ht="0" hidden="1" customHeight="1" x14ac:dyDescent="0.2">
      <c r="F28295" s="56"/>
    </row>
    <row r="28296" spans="6:6" ht="0" hidden="1" customHeight="1" x14ac:dyDescent="0.2">
      <c r="F28296" s="56"/>
    </row>
    <row r="28297" spans="6:6" ht="0" hidden="1" customHeight="1" x14ac:dyDescent="0.2">
      <c r="F28297" s="56"/>
    </row>
    <row r="28298" spans="6:6" ht="0" hidden="1" customHeight="1" x14ac:dyDescent="0.2">
      <c r="F28298" s="56"/>
    </row>
    <row r="28299" spans="6:6" ht="0" hidden="1" customHeight="1" x14ac:dyDescent="0.2">
      <c r="F28299" s="56"/>
    </row>
    <row r="28300" spans="6:6" ht="0" hidden="1" customHeight="1" x14ac:dyDescent="0.2">
      <c r="F28300" s="56"/>
    </row>
    <row r="28301" spans="6:6" ht="0" hidden="1" customHeight="1" x14ac:dyDescent="0.2">
      <c r="F28301" s="56"/>
    </row>
    <row r="28302" spans="6:6" ht="0" hidden="1" customHeight="1" x14ac:dyDescent="0.2">
      <c r="F28302" s="56"/>
    </row>
    <row r="28303" spans="6:6" ht="0" hidden="1" customHeight="1" x14ac:dyDescent="0.2">
      <c r="F28303" s="56"/>
    </row>
    <row r="28304" spans="6:6" ht="0" hidden="1" customHeight="1" x14ac:dyDescent="0.2">
      <c r="F28304" s="56"/>
    </row>
    <row r="28305" spans="6:6" ht="0" hidden="1" customHeight="1" x14ac:dyDescent="0.2">
      <c r="F28305" s="56"/>
    </row>
    <row r="28306" spans="6:6" ht="0" hidden="1" customHeight="1" x14ac:dyDescent="0.2">
      <c r="F28306" s="56"/>
    </row>
    <row r="28307" spans="6:6" ht="0" hidden="1" customHeight="1" x14ac:dyDescent="0.2">
      <c r="F28307" s="56"/>
    </row>
    <row r="28308" spans="6:6" ht="0" hidden="1" customHeight="1" x14ac:dyDescent="0.2">
      <c r="F28308" s="56"/>
    </row>
    <row r="28309" spans="6:6" ht="0" hidden="1" customHeight="1" x14ac:dyDescent="0.2">
      <c r="F28309" s="56"/>
    </row>
    <row r="28310" spans="6:6" ht="0" hidden="1" customHeight="1" x14ac:dyDescent="0.2">
      <c r="F28310" s="56"/>
    </row>
    <row r="28311" spans="6:6" ht="0" hidden="1" customHeight="1" x14ac:dyDescent="0.2">
      <c r="F28311" s="56"/>
    </row>
    <row r="28312" spans="6:6" ht="0" hidden="1" customHeight="1" x14ac:dyDescent="0.2">
      <c r="F28312" s="56"/>
    </row>
    <row r="28313" spans="6:6" ht="0" hidden="1" customHeight="1" x14ac:dyDescent="0.2">
      <c r="F28313" s="56"/>
    </row>
    <row r="28314" spans="6:6" ht="0" hidden="1" customHeight="1" x14ac:dyDescent="0.2">
      <c r="F28314" s="56"/>
    </row>
    <row r="28315" spans="6:6" ht="0" hidden="1" customHeight="1" x14ac:dyDescent="0.2">
      <c r="F28315" s="56"/>
    </row>
    <row r="28316" spans="6:6" ht="0" hidden="1" customHeight="1" x14ac:dyDescent="0.2">
      <c r="F28316" s="56"/>
    </row>
    <row r="28317" spans="6:6" ht="0" hidden="1" customHeight="1" x14ac:dyDescent="0.2">
      <c r="F28317" s="56"/>
    </row>
    <row r="28318" spans="6:6" ht="0" hidden="1" customHeight="1" x14ac:dyDescent="0.2">
      <c r="F28318" s="56"/>
    </row>
    <row r="28319" spans="6:6" ht="0" hidden="1" customHeight="1" x14ac:dyDescent="0.2">
      <c r="F28319" s="56"/>
    </row>
    <row r="28320" spans="6:6" ht="0" hidden="1" customHeight="1" x14ac:dyDescent="0.2">
      <c r="F28320" s="56"/>
    </row>
    <row r="28321" spans="6:6" ht="0" hidden="1" customHeight="1" x14ac:dyDescent="0.2">
      <c r="F28321" s="56"/>
    </row>
    <row r="28322" spans="6:6" ht="0" hidden="1" customHeight="1" x14ac:dyDescent="0.2">
      <c r="F28322" s="56"/>
    </row>
    <row r="28323" spans="6:6" ht="0" hidden="1" customHeight="1" x14ac:dyDescent="0.2">
      <c r="F28323" s="56"/>
    </row>
    <row r="28324" spans="6:6" ht="0" hidden="1" customHeight="1" x14ac:dyDescent="0.2">
      <c r="F28324" s="56"/>
    </row>
    <row r="28325" spans="6:6" ht="0" hidden="1" customHeight="1" x14ac:dyDescent="0.2">
      <c r="F28325" s="56"/>
    </row>
    <row r="28326" spans="6:6" ht="0" hidden="1" customHeight="1" x14ac:dyDescent="0.2">
      <c r="F28326" s="56"/>
    </row>
    <row r="28327" spans="6:6" ht="0" hidden="1" customHeight="1" x14ac:dyDescent="0.2">
      <c r="F28327" s="56"/>
    </row>
    <row r="28328" spans="6:6" ht="0" hidden="1" customHeight="1" x14ac:dyDescent="0.2">
      <c r="F28328" s="56"/>
    </row>
    <row r="28329" spans="6:6" ht="0" hidden="1" customHeight="1" x14ac:dyDescent="0.2">
      <c r="F28329" s="56"/>
    </row>
    <row r="28330" spans="6:6" ht="0" hidden="1" customHeight="1" x14ac:dyDescent="0.2">
      <c r="F28330" s="56"/>
    </row>
    <row r="28331" spans="6:6" ht="0" hidden="1" customHeight="1" x14ac:dyDescent="0.2">
      <c r="F28331" s="56"/>
    </row>
    <row r="28332" spans="6:6" ht="0" hidden="1" customHeight="1" x14ac:dyDescent="0.2">
      <c r="F28332" s="56"/>
    </row>
    <row r="28333" spans="6:6" ht="0" hidden="1" customHeight="1" x14ac:dyDescent="0.2">
      <c r="F28333" s="56"/>
    </row>
    <row r="28334" spans="6:6" ht="0" hidden="1" customHeight="1" x14ac:dyDescent="0.2">
      <c r="F28334" s="56"/>
    </row>
    <row r="28335" spans="6:6" ht="0" hidden="1" customHeight="1" x14ac:dyDescent="0.2">
      <c r="F28335" s="56"/>
    </row>
    <row r="28336" spans="6:6" ht="0" hidden="1" customHeight="1" x14ac:dyDescent="0.2">
      <c r="F28336" s="56"/>
    </row>
    <row r="28337" spans="6:6" ht="0" hidden="1" customHeight="1" x14ac:dyDescent="0.2">
      <c r="F28337" s="56"/>
    </row>
    <row r="28338" spans="6:6" ht="0" hidden="1" customHeight="1" x14ac:dyDescent="0.2">
      <c r="F28338" s="56"/>
    </row>
    <row r="28339" spans="6:6" ht="0" hidden="1" customHeight="1" x14ac:dyDescent="0.2">
      <c r="F28339" s="56"/>
    </row>
    <row r="28340" spans="6:6" ht="0" hidden="1" customHeight="1" x14ac:dyDescent="0.2">
      <c r="F28340" s="56"/>
    </row>
    <row r="28341" spans="6:6" ht="0" hidden="1" customHeight="1" x14ac:dyDescent="0.2">
      <c r="F28341" s="56"/>
    </row>
    <row r="28342" spans="6:6" ht="0" hidden="1" customHeight="1" x14ac:dyDescent="0.2">
      <c r="F28342" s="56"/>
    </row>
    <row r="28343" spans="6:6" ht="0" hidden="1" customHeight="1" x14ac:dyDescent="0.2">
      <c r="F28343" s="56"/>
    </row>
    <row r="28344" spans="6:6" ht="0" hidden="1" customHeight="1" x14ac:dyDescent="0.2">
      <c r="F28344" s="56"/>
    </row>
    <row r="28345" spans="6:6" ht="0" hidden="1" customHeight="1" x14ac:dyDescent="0.2">
      <c r="F28345" s="56"/>
    </row>
    <row r="28346" spans="6:6" ht="0" hidden="1" customHeight="1" x14ac:dyDescent="0.2">
      <c r="F28346" s="56"/>
    </row>
    <row r="28347" spans="6:6" ht="0" hidden="1" customHeight="1" x14ac:dyDescent="0.2">
      <c r="F28347" s="56"/>
    </row>
    <row r="28348" spans="6:6" ht="0" hidden="1" customHeight="1" x14ac:dyDescent="0.2">
      <c r="F28348" s="56"/>
    </row>
    <row r="28349" spans="6:6" ht="0" hidden="1" customHeight="1" x14ac:dyDescent="0.2">
      <c r="F28349" s="56"/>
    </row>
    <row r="28350" spans="6:6" ht="0" hidden="1" customHeight="1" x14ac:dyDescent="0.2">
      <c r="F28350" s="56"/>
    </row>
    <row r="28351" spans="6:6" ht="0" hidden="1" customHeight="1" x14ac:dyDescent="0.2">
      <c r="F28351" s="56"/>
    </row>
    <row r="28352" spans="6:6" ht="0" hidden="1" customHeight="1" x14ac:dyDescent="0.2">
      <c r="F28352" s="56"/>
    </row>
    <row r="28353" spans="6:6" ht="0" hidden="1" customHeight="1" x14ac:dyDescent="0.2">
      <c r="F28353" s="56"/>
    </row>
    <row r="28354" spans="6:6" ht="0" hidden="1" customHeight="1" x14ac:dyDescent="0.2">
      <c r="F28354" s="56"/>
    </row>
    <row r="28355" spans="6:6" ht="0" hidden="1" customHeight="1" x14ac:dyDescent="0.2">
      <c r="F28355" s="56"/>
    </row>
    <row r="28356" spans="6:6" ht="0" hidden="1" customHeight="1" x14ac:dyDescent="0.2">
      <c r="F28356" s="56"/>
    </row>
    <row r="28357" spans="6:6" ht="0" hidden="1" customHeight="1" x14ac:dyDescent="0.2">
      <c r="F28357" s="56"/>
    </row>
    <row r="28358" spans="6:6" ht="0" hidden="1" customHeight="1" x14ac:dyDescent="0.2">
      <c r="F28358" s="56"/>
    </row>
    <row r="28359" spans="6:6" ht="0" hidden="1" customHeight="1" x14ac:dyDescent="0.2">
      <c r="F28359" s="56"/>
    </row>
    <row r="28360" spans="6:6" ht="0" hidden="1" customHeight="1" x14ac:dyDescent="0.2">
      <c r="F28360" s="56"/>
    </row>
    <row r="28361" spans="6:6" ht="0" hidden="1" customHeight="1" x14ac:dyDescent="0.2">
      <c r="F28361" s="56"/>
    </row>
    <row r="28362" spans="6:6" ht="0" hidden="1" customHeight="1" x14ac:dyDescent="0.2">
      <c r="F28362" s="56"/>
    </row>
    <row r="28363" spans="6:6" ht="0" hidden="1" customHeight="1" x14ac:dyDescent="0.2">
      <c r="F28363" s="56"/>
    </row>
    <row r="28364" spans="6:6" ht="0" hidden="1" customHeight="1" x14ac:dyDescent="0.2">
      <c r="F28364" s="56"/>
    </row>
    <row r="28365" spans="6:6" ht="0" hidden="1" customHeight="1" x14ac:dyDescent="0.2">
      <c r="F28365" s="56"/>
    </row>
    <row r="28366" spans="6:6" ht="0" hidden="1" customHeight="1" x14ac:dyDescent="0.2">
      <c r="F28366" s="56"/>
    </row>
    <row r="28367" spans="6:6" ht="0" hidden="1" customHeight="1" x14ac:dyDescent="0.2">
      <c r="F28367" s="56"/>
    </row>
    <row r="28368" spans="6:6" ht="0" hidden="1" customHeight="1" x14ac:dyDescent="0.2">
      <c r="F28368" s="56"/>
    </row>
    <row r="28369" spans="6:6" ht="0" hidden="1" customHeight="1" x14ac:dyDescent="0.2">
      <c r="F28369" s="56"/>
    </row>
    <row r="28370" spans="6:6" ht="0" hidden="1" customHeight="1" x14ac:dyDescent="0.2">
      <c r="F28370" s="56"/>
    </row>
    <row r="28371" spans="6:6" ht="0" hidden="1" customHeight="1" x14ac:dyDescent="0.2">
      <c r="F28371" s="56"/>
    </row>
    <row r="28372" spans="6:6" ht="0" hidden="1" customHeight="1" x14ac:dyDescent="0.2">
      <c r="F28372" s="56"/>
    </row>
    <row r="28373" spans="6:6" ht="0" hidden="1" customHeight="1" x14ac:dyDescent="0.2">
      <c r="F28373" s="56"/>
    </row>
    <row r="28374" spans="6:6" ht="0" hidden="1" customHeight="1" x14ac:dyDescent="0.2">
      <c r="F28374" s="56"/>
    </row>
    <row r="28375" spans="6:6" ht="0" hidden="1" customHeight="1" x14ac:dyDescent="0.2">
      <c r="F28375" s="56"/>
    </row>
    <row r="28376" spans="6:6" ht="0" hidden="1" customHeight="1" x14ac:dyDescent="0.2">
      <c r="F28376" s="56"/>
    </row>
    <row r="28377" spans="6:6" ht="0" hidden="1" customHeight="1" x14ac:dyDescent="0.2">
      <c r="F28377" s="56"/>
    </row>
    <row r="28378" spans="6:6" ht="0" hidden="1" customHeight="1" x14ac:dyDescent="0.2">
      <c r="F28378" s="56"/>
    </row>
    <row r="28379" spans="6:6" ht="0" hidden="1" customHeight="1" x14ac:dyDescent="0.2">
      <c r="F28379" s="56"/>
    </row>
    <row r="28380" spans="6:6" ht="0" hidden="1" customHeight="1" x14ac:dyDescent="0.2">
      <c r="F28380" s="56"/>
    </row>
    <row r="28381" spans="6:6" ht="0" hidden="1" customHeight="1" x14ac:dyDescent="0.2">
      <c r="F28381" s="56"/>
    </row>
    <row r="28382" spans="6:6" ht="0" hidden="1" customHeight="1" x14ac:dyDescent="0.2">
      <c r="F28382" s="56"/>
    </row>
    <row r="28383" spans="6:6" ht="0" hidden="1" customHeight="1" x14ac:dyDescent="0.2">
      <c r="F28383" s="56"/>
    </row>
    <row r="28384" spans="6:6" ht="0" hidden="1" customHeight="1" x14ac:dyDescent="0.2">
      <c r="F28384" s="56"/>
    </row>
    <row r="28385" spans="6:6" ht="0" hidden="1" customHeight="1" x14ac:dyDescent="0.2">
      <c r="F28385" s="56"/>
    </row>
    <row r="28386" spans="6:6" ht="0" hidden="1" customHeight="1" x14ac:dyDescent="0.2">
      <c r="F28386" s="56"/>
    </row>
    <row r="28387" spans="6:6" ht="0" hidden="1" customHeight="1" x14ac:dyDescent="0.2">
      <c r="F28387" s="56"/>
    </row>
    <row r="28388" spans="6:6" ht="0" hidden="1" customHeight="1" x14ac:dyDescent="0.2">
      <c r="F28388" s="56"/>
    </row>
    <row r="28389" spans="6:6" ht="0" hidden="1" customHeight="1" x14ac:dyDescent="0.2">
      <c r="F28389" s="56"/>
    </row>
    <row r="28390" spans="6:6" ht="0" hidden="1" customHeight="1" x14ac:dyDescent="0.2">
      <c r="F28390" s="56"/>
    </row>
    <row r="28391" spans="6:6" ht="0" hidden="1" customHeight="1" x14ac:dyDescent="0.2">
      <c r="F28391" s="56"/>
    </row>
    <row r="28392" spans="6:6" ht="0" hidden="1" customHeight="1" x14ac:dyDescent="0.2">
      <c r="F28392" s="56"/>
    </row>
    <row r="28393" spans="6:6" ht="0" hidden="1" customHeight="1" x14ac:dyDescent="0.2">
      <c r="F28393" s="56"/>
    </row>
    <row r="28394" spans="6:6" ht="0" hidden="1" customHeight="1" x14ac:dyDescent="0.2">
      <c r="F28394" s="56"/>
    </row>
    <row r="28395" spans="6:6" ht="0" hidden="1" customHeight="1" x14ac:dyDescent="0.2">
      <c r="F28395" s="56"/>
    </row>
    <row r="28396" spans="6:6" ht="0" hidden="1" customHeight="1" x14ac:dyDescent="0.2">
      <c r="F28396" s="56"/>
    </row>
    <row r="28397" spans="6:6" ht="0" hidden="1" customHeight="1" x14ac:dyDescent="0.2">
      <c r="F28397" s="56"/>
    </row>
    <row r="28398" spans="6:6" ht="0" hidden="1" customHeight="1" x14ac:dyDescent="0.2">
      <c r="F28398" s="56"/>
    </row>
    <row r="28399" spans="6:6" ht="0" hidden="1" customHeight="1" x14ac:dyDescent="0.2">
      <c r="F28399" s="56"/>
    </row>
    <row r="28400" spans="6:6" ht="0" hidden="1" customHeight="1" x14ac:dyDescent="0.2">
      <c r="F28400" s="56"/>
    </row>
    <row r="28401" spans="6:6" ht="0" hidden="1" customHeight="1" x14ac:dyDescent="0.2">
      <c r="F28401" s="56"/>
    </row>
    <row r="28402" spans="6:6" ht="0" hidden="1" customHeight="1" x14ac:dyDescent="0.2">
      <c r="F28402" s="56"/>
    </row>
    <row r="28403" spans="6:6" ht="0" hidden="1" customHeight="1" x14ac:dyDescent="0.2">
      <c r="F28403" s="56"/>
    </row>
    <row r="28404" spans="6:6" ht="0" hidden="1" customHeight="1" x14ac:dyDescent="0.2">
      <c r="F28404" s="56"/>
    </row>
    <row r="28405" spans="6:6" ht="0" hidden="1" customHeight="1" x14ac:dyDescent="0.2">
      <c r="F28405" s="56"/>
    </row>
    <row r="28406" spans="6:6" ht="0" hidden="1" customHeight="1" x14ac:dyDescent="0.2">
      <c r="F28406" s="56"/>
    </row>
    <row r="28407" spans="6:6" ht="0" hidden="1" customHeight="1" x14ac:dyDescent="0.2">
      <c r="F28407" s="56"/>
    </row>
    <row r="28408" spans="6:6" ht="0" hidden="1" customHeight="1" x14ac:dyDescent="0.2">
      <c r="F28408" s="56"/>
    </row>
    <row r="28409" spans="6:6" ht="0" hidden="1" customHeight="1" x14ac:dyDescent="0.2">
      <c r="F28409" s="56"/>
    </row>
    <row r="28410" spans="6:6" ht="0" hidden="1" customHeight="1" x14ac:dyDescent="0.2">
      <c r="F28410" s="56"/>
    </row>
    <row r="28411" spans="6:6" ht="0" hidden="1" customHeight="1" x14ac:dyDescent="0.2">
      <c r="F28411" s="56"/>
    </row>
    <row r="28412" spans="6:6" ht="0" hidden="1" customHeight="1" x14ac:dyDescent="0.2">
      <c r="F28412" s="56"/>
    </row>
    <row r="28413" spans="6:6" ht="0" hidden="1" customHeight="1" x14ac:dyDescent="0.2">
      <c r="F28413" s="56"/>
    </row>
    <row r="28414" spans="6:6" ht="0" hidden="1" customHeight="1" x14ac:dyDescent="0.2">
      <c r="F28414" s="56"/>
    </row>
    <row r="28415" spans="6:6" ht="0" hidden="1" customHeight="1" x14ac:dyDescent="0.2">
      <c r="F28415" s="56"/>
    </row>
    <row r="28416" spans="6:6" ht="0" hidden="1" customHeight="1" x14ac:dyDescent="0.2">
      <c r="F28416" s="56"/>
    </row>
    <row r="28417" spans="6:6" ht="0" hidden="1" customHeight="1" x14ac:dyDescent="0.2">
      <c r="F28417" s="56"/>
    </row>
    <row r="28418" spans="6:6" ht="0" hidden="1" customHeight="1" x14ac:dyDescent="0.2">
      <c r="F28418" s="56"/>
    </row>
    <row r="28419" spans="6:6" ht="0" hidden="1" customHeight="1" x14ac:dyDescent="0.2">
      <c r="F28419" s="56"/>
    </row>
    <row r="28420" spans="6:6" ht="0" hidden="1" customHeight="1" x14ac:dyDescent="0.2">
      <c r="F28420" s="56"/>
    </row>
    <row r="28421" spans="6:6" ht="0" hidden="1" customHeight="1" x14ac:dyDescent="0.2">
      <c r="F28421" s="56"/>
    </row>
    <row r="28422" spans="6:6" ht="0" hidden="1" customHeight="1" x14ac:dyDescent="0.2">
      <c r="F28422" s="56"/>
    </row>
    <row r="28423" spans="6:6" ht="0" hidden="1" customHeight="1" x14ac:dyDescent="0.2">
      <c r="F28423" s="56"/>
    </row>
    <row r="28424" spans="6:6" ht="0" hidden="1" customHeight="1" x14ac:dyDescent="0.2">
      <c r="F28424" s="56"/>
    </row>
    <row r="28425" spans="6:6" ht="0" hidden="1" customHeight="1" x14ac:dyDescent="0.2">
      <c r="F28425" s="56"/>
    </row>
    <row r="28426" spans="6:6" ht="0" hidden="1" customHeight="1" x14ac:dyDescent="0.2">
      <c r="F28426" s="56"/>
    </row>
    <row r="28427" spans="6:6" ht="0" hidden="1" customHeight="1" x14ac:dyDescent="0.2">
      <c r="F28427" s="56"/>
    </row>
    <row r="28428" spans="6:6" ht="0" hidden="1" customHeight="1" x14ac:dyDescent="0.2">
      <c r="F28428" s="56"/>
    </row>
    <row r="28429" spans="6:6" ht="0" hidden="1" customHeight="1" x14ac:dyDescent="0.2">
      <c r="F28429" s="56"/>
    </row>
    <row r="28430" spans="6:6" ht="0" hidden="1" customHeight="1" x14ac:dyDescent="0.2">
      <c r="F28430" s="56"/>
    </row>
    <row r="28431" spans="6:6" ht="0" hidden="1" customHeight="1" x14ac:dyDescent="0.2">
      <c r="F28431" s="56"/>
    </row>
    <row r="28432" spans="6:6" ht="0" hidden="1" customHeight="1" x14ac:dyDescent="0.2">
      <c r="F28432" s="56"/>
    </row>
    <row r="28433" spans="6:6" ht="0" hidden="1" customHeight="1" x14ac:dyDescent="0.2">
      <c r="F28433" s="56"/>
    </row>
    <row r="28434" spans="6:6" ht="0" hidden="1" customHeight="1" x14ac:dyDescent="0.2">
      <c r="F28434" s="56"/>
    </row>
    <row r="28435" spans="6:6" ht="0" hidden="1" customHeight="1" x14ac:dyDescent="0.2">
      <c r="F28435" s="56"/>
    </row>
    <row r="28436" spans="6:6" ht="0" hidden="1" customHeight="1" x14ac:dyDescent="0.2">
      <c r="F28436" s="56"/>
    </row>
    <row r="28437" spans="6:6" ht="0" hidden="1" customHeight="1" x14ac:dyDescent="0.2">
      <c r="F28437" s="56"/>
    </row>
    <row r="28438" spans="6:6" ht="0" hidden="1" customHeight="1" x14ac:dyDescent="0.2">
      <c r="F28438" s="56"/>
    </row>
    <row r="28439" spans="6:6" ht="0" hidden="1" customHeight="1" x14ac:dyDescent="0.2">
      <c r="F28439" s="56"/>
    </row>
    <row r="28440" spans="6:6" ht="0" hidden="1" customHeight="1" x14ac:dyDescent="0.2">
      <c r="F28440" s="56"/>
    </row>
    <row r="28441" spans="6:6" ht="0" hidden="1" customHeight="1" x14ac:dyDescent="0.2">
      <c r="F28441" s="56"/>
    </row>
    <row r="28442" spans="6:6" ht="0" hidden="1" customHeight="1" x14ac:dyDescent="0.2">
      <c r="F28442" s="56"/>
    </row>
    <row r="28443" spans="6:6" ht="0" hidden="1" customHeight="1" x14ac:dyDescent="0.2">
      <c r="F28443" s="56"/>
    </row>
    <row r="28444" spans="6:6" ht="0" hidden="1" customHeight="1" x14ac:dyDescent="0.2">
      <c r="F28444" s="56"/>
    </row>
    <row r="28445" spans="6:6" ht="0" hidden="1" customHeight="1" x14ac:dyDescent="0.2">
      <c r="F28445" s="56"/>
    </row>
    <row r="28446" spans="6:6" ht="0" hidden="1" customHeight="1" x14ac:dyDescent="0.2">
      <c r="F28446" s="56"/>
    </row>
    <row r="28447" spans="6:6" ht="0" hidden="1" customHeight="1" x14ac:dyDescent="0.2">
      <c r="F28447" s="56"/>
    </row>
    <row r="28448" spans="6:6" ht="0" hidden="1" customHeight="1" x14ac:dyDescent="0.2">
      <c r="F28448" s="56"/>
    </row>
    <row r="28449" spans="6:6" ht="0" hidden="1" customHeight="1" x14ac:dyDescent="0.2">
      <c r="F28449" s="56"/>
    </row>
    <row r="28450" spans="6:6" ht="0" hidden="1" customHeight="1" x14ac:dyDescent="0.2">
      <c r="F28450" s="56"/>
    </row>
    <row r="28451" spans="6:6" ht="0" hidden="1" customHeight="1" x14ac:dyDescent="0.2">
      <c r="F28451" s="56"/>
    </row>
    <row r="28452" spans="6:6" ht="0" hidden="1" customHeight="1" x14ac:dyDescent="0.2">
      <c r="F28452" s="56"/>
    </row>
    <row r="28453" spans="6:6" ht="0" hidden="1" customHeight="1" x14ac:dyDescent="0.2">
      <c r="F28453" s="56"/>
    </row>
    <row r="28454" spans="6:6" ht="0" hidden="1" customHeight="1" x14ac:dyDescent="0.2">
      <c r="F28454" s="56"/>
    </row>
    <row r="28455" spans="6:6" ht="0" hidden="1" customHeight="1" x14ac:dyDescent="0.2">
      <c r="F28455" s="56"/>
    </row>
    <row r="28456" spans="6:6" ht="0" hidden="1" customHeight="1" x14ac:dyDescent="0.2">
      <c r="F28456" s="56"/>
    </row>
    <row r="28457" spans="6:6" ht="0" hidden="1" customHeight="1" x14ac:dyDescent="0.2">
      <c r="F28457" s="56"/>
    </row>
    <row r="28458" spans="6:6" ht="0" hidden="1" customHeight="1" x14ac:dyDescent="0.2">
      <c r="F28458" s="56"/>
    </row>
    <row r="28459" spans="6:6" ht="0" hidden="1" customHeight="1" x14ac:dyDescent="0.2">
      <c r="F28459" s="56"/>
    </row>
    <row r="28460" spans="6:6" ht="0" hidden="1" customHeight="1" x14ac:dyDescent="0.2">
      <c r="F28460" s="56"/>
    </row>
    <row r="28461" spans="6:6" ht="0" hidden="1" customHeight="1" x14ac:dyDescent="0.2">
      <c r="F28461" s="56"/>
    </row>
    <row r="28462" spans="6:6" ht="0" hidden="1" customHeight="1" x14ac:dyDescent="0.2">
      <c r="F28462" s="56"/>
    </row>
    <row r="28463" spans="6:6" ht="0" hidden="1" customHeight="1" x14ac:dyDescent="0.2">
      <c r="F28463" s="56"/>
    </row>
    <row r="28464" spans="6:6" ht="0" hidden="1" customHeight="1" x14ac:dyDescent="0.2">
      <c r="F28464" s="56"/>
    </row>
    <row r="28465" spans="6:6" ht="0" hidden="1" customHeight="1" x14ac:dyDescent="0.2">
      <c r="F28465" s="56"/>
    </row>
    <row r="28466" spans="6:6" ht="0" hidden="1" customHeight="1" x14ac:dyDescent="0.2">
      <c r="F28466" s="56"/>
    </row>
    <row r="28467" spans="6:6" ht="0" hidden="1" customHeight="1" x14ac:dyDescent="0.2">
      <c r="F28467" s="56"/>
    </row>
    <row r="28468" spans="6:6" ht="0" hidden="1" customHeight="1" x14ac:dyDescent="0.2">
      <c r="F28468" s="56"/>
    </row>
    <row r="28469" spans="6:6" ht="0" hidden="1" customHeight="1" x14ac:dyDescent="0.2">
      <c r="F28469" s="56"/>
    </row>
    <row r="28470" spans="6:6" ht="0" hidden="1" customHeight="1" x14ac:dyDescent="0.2">
      <c r="F28470" s="56"/>
    </row>
    <row r="28471" spans="6:6" ht="0" hidden="1" customHeight="1" x14ac:dyDescent="0.2">
      <c r="F28471" s="56"/>
    </row>
    <row r="28472" spans="6:6" ht="0" hidden="1" customHeight="1" x14ac:dyDescent="0.2">
      <c r="F28472" s="56"/>
    </row>
    <row r="28473" spans="6:6" ht="0" hidden="1" customHeight="1" x14ac:dyDescent="0.2">
      <c r="F28473" s="56"/>
    </row>
    <row r="28474" spans="6:6" ht="0" hidden="1" customHeight="1" x14ac:dyDescent="0.2">
      <c r="F28474" s="56"/>
    </row>
    <row r="28475" spans="6:6" ht="0" hidden="1" customHeight="1" x14ac:dyDescent="0.2">
      <c r="F28475" s="56"/>
    </row>
    <row r="28476" spans="6:6" ht="0" hidden="1" customHeight="1" x14ac:dyDescent="0.2">
      <c r="F28476" s="56"/>
    </row>
    <row r="28477" spans="6:6" ht="0" hidden="1" customHeight="1" x14ac:dyDescent="0.2">
      <c r="F28477" s="56"/>
    </row>
    <row r="28478" spans="6:6" ht="0" hidden="1" customHeight="1" x14ac:dyDescent="0.2">
      <c r="F28478" s="56"/>
    </row>
    <row r="28479" spans="6:6" ht="0" hidden="1" customHeight="1" x14ac:dyDescent="0.2">
      <c r="F28479" s="56"/>
    </row>
    <row r="28480" spans="6:6" ht="0" hidden="1" customHeight="1" x14ac:dyDescent="0.2">
      <c r="F28480" s="56"/>
    </row>
    <row r="28481" spans="6:6" ht="0" hidden="1" customHeight="1" x14ac:dyDescent="0.2">
      <c r="F28481" s="56"/>
    </row>
    <row r="28482" spans="6:6" ht="0" hidden="1" customHeight="1" x14ac:dyDescent="0.2">
      <c r="F28482" s="56"/>
    </row>
    <row r="28483" spans="6:6" ht="0" hidden="1" customHeight="1" x14ac:dyDescent="0.2">
      <c r="F28483" s="56"/>
    </row>
    <row r="28484" spans="6:6" ht="0" hidden="1" customHeight="1" x14ac:dyDescent="0.2">
      <c r="F28484" s="56"/>
    </row>
    <row r="28485" spans="6:6" ht="0" hidden="1" customHeight="1" x14ac:dyDescent="0.2">
      <c r="F28485" s="56"/>
    </row>
    <row r="28486" spans="6:6" ht="0" hidden="1" customHeight="1" x14ac:dyDescent="0.2">
      <c r="F28486" s="56"/>
    </row>
    <row r="28487" spans="6:6" ht="0" hidden="1" customHeight="1" x14ac:dyDescent="0.2">
      <c r="F28487" s="56"/>
    </row>
    <row r="28488" spans="6:6" ht="0" hidden="1" customHeight="1" x14ac:dyDescent="0.2">
      <c r="F28488" s="56"/>
    </row>
    <row r="28489" spans="6:6" ht="0" hidden="1" customHeight="1" x14ac:dyDescent="0.2">
      <c r="F28489" s="56"/>
    </row>
    <row r="28490" spans="6:6" ht="0" hidden="1" customHeight="1" x14ac:dyDescent="0.2">
      <c r="F28490" s="56"/>
    </row>
    <row r="28491" spans="6:6" ht="0" hidden="1" customHeight="1" x14ac:dyDescent="0.2">
      <c r="F28491" s="56"/>
    </row>
    <row r="28492" spans="6:6" ht="0" hidden="1" customHeight="1" x14ac:dyDescent="0.2">
      <c r="F28492" s="56"/>
    </row>
    <row r="28493" spans="6:6" ht="0" hidden="1" customHeight="1" x14ac:dyDescent="0.2">
      <c r="F28493" s="56"/>
    </row>
    <row r="28494" spans="6:6" ht="0" hidden="1" customHeight="1" x14ac:dyDescent="0.2">
      <c r="F28494" s="56"/>
    </row>
    <row r="28495" spans="6:6" ht="0" hidden="1" customHeight="1" x14ac:dyDescent="0.2">
      <c r="F28495" s="56"/>
    </row>
    <row r="28496" spans="6:6" ht="0" hidden="1" customHeight="1" x14ac:dyDescent="0.2">
      <c r="F28496" s="56"/>
    </row>
    <row r="28497" spans="6:6" ht="0" hidden="1" customHeight="1" x14ac:dyDescent="0.2">
      <c r="F28497" s="56"/>
    </row>
    <row r="28498" spans="6:6" ht="0" hidden="1" customHeight="1" x14ac:dyDescent="0.2">
      <c r="F28498" s="56"/>
    </row>
    <row r="28499" spans="6:6" ht="0" hidden="1" customHeight="1" x14ac:dyDescent="0.2">
      <c r="F28499" s="56"/>
    </row>
    <row r="28500" spans="6:6" ht="0" hidden="1" customHeight="1" x14ac:dyDescent="0.2">
      <c r="F28500" s="56"/>
    </row>
    <row r="28501" spans="6:6" ht="0" hidden="1" customHeight="1" x14ac:dyDescent="0.2">
      <c r="F28501" s="56"/>
    </row>
    <row r="28502" spans="6:6" ht="0" hidden="1" customHeight="1" x14ac:dyDescent="0.2">
      <c r="F28502" s="56"/>
    </row>
    <row r="28503" spans="6:6" ht="0" hidden="1" customHeight="1" x14ac:dyDescent="0.2">
      <c r="F28503" s="56"/>
    </row>
    <row r="28504" spans="6:6" ht="0" hidden="1" customHeight="1" x14ac:dyDescent="0.2">
      <c r="F28504" s="56"/>
    </row>
    <row r="28505" spans="6:6" ht="0" hidden="1" customHeight="1" x14ac:dyDescent="0.2">
      <c r="F28505" s="56"/>
    </row>
    <row r="28506" spans="6:6" ht="0" hidden="1" customHeight="1" x14ac:dyDescent="0.2">
      <c r="F28506" s="56"/>
    </row>
    <row r="28507" spans="6:6" ht="0" hidden="1" customHeight="1" x14ac:dyDescent="0.2">
      <c r="F28507" s="56"/>
    </row>
    <row r="28508" spans="6:6" ht="0" hidden="1" customHeight="1" x14ac:dyDescent="0.2">
      <c r="F28508" s="56"/>
    </row>
    <row r="28509" spans="6:6" ht="0" hidden="1" customHeight="1" x14ac:dyDescent="0.2">
      <c r="F28509" s="56"/>
    </row>
    <row r="28510" spans="6:6" ht="0" hidden="1" customHeight="1" x14ac:dyDescent="0.2">
      <c r="F28510" s="56"/>
    </row>
    <row r="28511" spans="6:6" ht="0" hidden="1" customHeight="1" x14ac:dyDescent="0.2">
      <c r="F28511" s="56"/>
    </row>
    <row r="28512" spans="6:6" ht="0" hidden="1" customHeight="1" x14ac:dyDescent="0.2">
      <c r="F28512" s="56"/>
    </row>
    <row r="28513" spans="6:6" ht="0" hidden="1" customHeight="1" x14ac:dyDescent="0.2">
      <c r="F28513" s="56"/>
    </row>
    <row r="28514" spans="6:6" ht="0" hidden="1" customHeight="1" x14ac:dyDescent="0.2">
      <c r="F28514" s="56"/>
    </row>
    <row r="28515" spans="6:6" ht="0" hidden="1" customHeight="1" x14ac:dyDescent="0.2">
      <c r="F28515" s="56"/>
    </row>
    <row r="28516" spans="6:6" ht="0" hidden="1" customHeight="1" x14ac:dyDescent="0.2">
      <c r="F28516" s="56"/>
    </row>
    <row r="28517" spans="6:6" ht="0" hidden="1" customHeight="1" x14ac:dyDescent="0.2">
      <c r="F28517" s="56"/>
    </row>
    <row r="28518" spans="6:6" ht="0" hidden="1" customHeight="1" x14ac:dyDescent="0.2">
      <c r="F28518" s="56"/>
    </row>
    <row r="28519" spans="6:6" ht="0" hidden="1" customHeight="1" x14ac:dyDescent="0.2">
      <c r="F28519" s="56"/>
    </row>
    <row r="28520" spans="6:6" ht="0" hidden="1" customHeight="1" x14ac:dyDescent="0.2">
      <c r="F28520" s="56"/>
    </row>
    <row r="28521" spans="6:6" ht="0" hidden="1" customHeight="1" x14ac:dyDescent="0.2">
      <c r="F28521" s="56"/>
    </row>
    <row r="28522" spans="6:6" ht="0" hidden="1" customHeight="1" x14ac:dyDescent="0.2">
      <c r="F28522" s="56"/>
    </row>
    <row r="28523" spans="6:6" ht="0" hidden="1" customHeight="1" x14ac:dyDescent="0.2">
      <c r="F28523" s="56"/>
    </row>
    <row r="28524" spans="6:6" ht="0" hidden="1" customHeight="1" x14ac:dyDescent="0.2">
      <c r="F28524" s="56"/>
    </row>
    <row r="28525" spans="6:6" ht="0" hidden="1" customHeight="1" x14ac:dyDescent="0.2">
      <c r="F28525" s="56"/>
    </row>
    <row r="28526" spans="6:6" ht="0" hidden="1" customHeight="1" x14ac:dyDescent="0.2">
      <c r="F28526" s="56"/>
    </row>
    <row r="28527" spans="6:6" ht="0" hidden="1" customHeight="1" x14ac:dyDescent="0.2">
      <c r="F28527" s="56"/>
    </row>
    <row r="28528" spans="6:6" ht="0" hidden="1" customHeight="1" x14ac:dyDescent="0.2">
      <c r="F28528" s="56"/>
    </row>
    <row r="28529" spans="6:6" ht="0" hidden="1" customHeight="1" x14ac:dyDescent="0.2">
      <c r="F28529" s="56"/>
    </row>
    <row r="28530" spans="6:6" ht="0" hidden="1" customHeight="1" x14ac:dyDescent="0.2">
      <c r="F28530" s="56"/>
    </row>
    <row r="28531" spans="6:6" ht="0" hidden="1" customHeight="1" x14ac:dyDescent="0.2">
      <c r="F28531" s="56"/>
    </row>
    <row r="28532" spans="6:6" ht="0" hidden="1" customHeight="1" x14ac:dyDescent="0.2">
      <c r="F28532" s="56"/>
    </row>
    <row r="28533" spans="6:6" ht="0" hidden="1" customHeight="1" x14ac:dyDescent="0.2">
      <c r="F28533" s="56"/>
    </row>
    <row r="28534" spans="6:6" ht="0" hidden="1" customHeight="1" x14ac:dyDescent="0.2">
      <c r="F28534" s="56"/>
    </row>
    <row r="28535" spans="6:6" ht="0" hidden="1" customHeight="1" x14ac:dyDescent="0.2">
      <c r="F28535" s="56"/>
    </row>
    <row r="28536" spans="6:6" ht="0" hidden="1" customHeight="1" x14ac:dyDescent="0.2">
      <c r="F28536" s="56"/>
    </row>
    <row r="28537" spans="6:6" ht="0" hidden="1" customHeight="1" x14ac:dyDescent="0.2">
      <c r="F28537" s="56"/>
    </row>
    <row r="28538" spans="6:6" ht="0" hidden="1" customHeight="1" x14ac:dyDescent="0.2">
      <c r="F28538" s="56"/>
    </row>
    <row r="28539" spans="6:6" ht="0" hidden="1" customHeight="1" x14ac:dyDescent="0.2">
      <c r="F28539" s="56"/>
    </row>
    <row r="28540" spans="6:6" ht="0" hidden="1" customHeight="1" x14ac:dyDescent="0.2">
      <c r="F28540" s="56"/>
    </row>
    <row r="28541" spans="6:6" ht="0" hidden="1" customHeight="1" x14ac:dyDescent="0.2">
      <c r="F28541" s="56"/>
    </row>
    <row r="28542" spans="6:6" ht="0" hidden="1" customHeight="1" x14ac:dyDescent="0.2">
      <c r="F28542" s="56"/>
    </row>
    <row r="28543" spans="6:6" ht="0" hidden="1" customHeight="1" x14ac:dyDescent="0.2">
      <c r="F28543" s="56"/>
    </row>
    <row r="28544" spans="6:6" ht="0" hidden="1" customHeight="1" x14ac:dyDescent="0.2">
      <c r="F28544" s="56"/>
    </row>
    <row r="28545" spans="6:6" ht="0" hidden="1" customHeight="1" x14ac:dyDescent="0.2">
      <c r="F28545" s="56"/>
    </row>
    <row r="28546" spans="6:6" ht="0" hidden="1" customHeight="1" x14ac:dyDescent="0.2">
      <c r="F28546" s="56"/>
    </row>
    <row r="28547" spans="6:6" ht="0" hidden="1" customHeight="1" x14ac:dyDescent="0.2">
      <c r="F28547" s="56"/>
    </row>
    <row r="28548" spans="6:6" ht="0" hidden="1" customHeight="1" x14ac:dyDescent="0.2">
      <c r="F28548" s="56"/>
    </row>
    <row r="28549" spans="6:6" ht="0" hidden="1" customHeight="1" x14ac:dyDescent="0.2">
      <c r="F28549" s="56"/>
    </row>
    <row r="28550" spans="6:6" ht="0" hidden="1" customHeight="1" x14ac:dyDescent="0.2">
      <c r="F28550" s="56"/>
    </row>
    <row r="28551" spans="6:6" ht="0" hidden="1" customHeight="1" x14ac:dyDescent="0.2">
      <c r="F28551" s="56"/>
    </row>
    <row r="28552" spans="6:6" ht="0" hidden="1" customHeight="1" x14ac:dyDescent="0.2">
      <c r="F28552" s="56"/>
    </row>
    <row r="28553" spans="6:6" ht="0" hidden="1" customHeight="1" x14ac:dyDescent="0.2">
      <c r="F28553" s="56"/>
    </row>
    <row r="28554" spans="6:6" ht="0" hidden="1" customHeight="1" x14ac:dyDescent="0.2">
      <c r="F28554" s="56"/>
    </row>
    <row r="28555" spans="6:6" ht="0" hidden="1" customHeight="1" x14ac:dyDescent="0.2">
      <c r="F28555" s="56"/>
    </row>
    <row r="28556" spans="6:6" ht="0" hidden="1" customHeight="1" x14ac:dyDescent="0.2">
      <c r="F28556" s="56"/>
    </row>
    <row r="28557" spans="6:6" ht="0" hidden="1" customHeight="1" x14ac:dyDescent="0.2">
      <c r="F28557" s="56"/>
    </row>
    <row r="28558" spans="6:6" ht="0" hidden="1" customHeight="1" x14ac:dyDescent="0.2">
      <c r="F28558" s="56"/>
    </row>
    <row r="28559" spans="6:6" ht="0" hidden="1" customHeight="1" x14ac:dyDescent="0.2">
      <c r="F28559" s="56"/>
    </row>
    <row r="28560" spans="6:6" ht="0" hidden="1" customHeight="1" x14ac:dyDescent="0.2">
      <c r="F28560" s="56"/>
    </row>
    <row r="28561" spans="6:6" ht="0" hidden="1" customHeight="1" x14ac:dyDescent="0.2">
      <c r="F28561" s="56"/>
    </row>
    <row r="28562" spans="6:6" ht="0" hidden="1" customHeight="1" x14ac:dyDescent="0.2">
      <c r="F28562" s="56"/>
    </row>
    <row r="28563" spans="6:6" ht="0" hidden="1" customHeight="1" x14ac:dyDescent="0.2">
      <c r="F28563" s="56"/>
    </row>
    <row r="28564" spans="6:6" ht="0" hidden="1" customHeight="1" x14ac:dyDescent="0.2">
      <c r="F28564" s="56"/>
    </row>
    <row r="28565" spans="6:6" ht="0" hidden="1" customHeight="1" x14ac:dyDescent="0.2">
      <c r="F28565" s="56"/>
    </row>
    <row r="28566" spans="6:6" ht="0" hidden="1" customHeight="1" x14ac:dyDescent="0.2">
      <c r="F28566" s="56"/>
    </row>
    <row r="28567" spans="6:6" ht="0" hidden="1" customHeight="1" x14ac:dyDescent="0.2">
      <c r="F28567" s="56"/>
    </row>
    <row r="28568" spans="6:6" ht="0" hidden="1" customHeight="1" x14ac:dyDescent="0.2">
      <c r="F28568" s="56"/>
    </row>
    <row r="28569" spans="6:6" ht="0" hidden="1" customHeight="1" x14ac:dyDescent="0.2">
      <c r="F28569" s="56"/>
    </row>
    <row r="28570" spans="6:6" ht="0" hidden="1" customHeight="1" x14ac:dyDescent="0.2">
      <c r="F28570" s="56"/>
    </row>
    <row r="28571" spans="6:6" ht="0" hidden="1" customHeight="1" x14ac:dyDescent="0.2">
      <c r="F28571" s="56"/>
    </row>
    <row r="28572" spans="6:6" ht="0" hidden="1" customHeight="1" x14ac:dyDescent="0.2">
      <c r="F28572" s="56"/>
    </row>
    <row r="28573" spans="6:6" ht="0" hidden="1" customHeight="1" x14ac:dyDescent="0.2">
      <c r="F28573" s="56"/>
    </row>
    <row r="28574" spans="6:6" ht="0" hidden="1" customHeight="1" x14ac:dyDescent="0.2">
      <c r="F28574" s="56"/>
    </row>
    <row r="28575" spans="6:6" ht="0" hidden="1" customHeight="1" x14ac:dyDescent="0.2">
      <c r="F28575" s="56"/>
    </row>
    <row r="28576" spans="6:6" ht="0" hidden="1" customHeight="1" x14ac:dyDescent="0.2">
      <c r="F28576" s="56"/>
    </row>
    <row r="28577" spans="6:6" ht="0" hidden="1" customHeight="1" x14ac:dyDescent="0.2">
      <c r="F28577" s="56"/>
    </row>
    <row r="28578" spans="6:6" ht="0" hidden="1" customHeight="1" x14ac:dyDescent="0.2">
      <c r="F28578" s="56"/>
    </row>
    <row r="28579" spans="6:6" ht="0" hidden="1" customHeight="1" x14ac:dyDescent="0.2">
      <c r="F28579" s="56"/>
    </row>
    <row r="28580" spans="6:6" ht="0" hidden="1" customHeight="1" x14ac:dyDescent="0.2">
      <c r="F28580" s="56"/>
    </row>
    <row r="28581" spans="6:6" ht="0" hidden="1" customHeight="1" x14ac:dyDescent="0.2">
      <c r="F28581" s="56"/>
    </row>
    <row r="28582" spans="6:6" ht="0" hidden="1" customHeight="1" x14ac:dyDescent="0.2">
      <c r="F28582" s="56"/>
    </row>
    <row r="28583" spans="6:6" ht="0" hidden="1" customHeight="1" x14ac:dyDescent="0.2">
      <c r="F28583" s="56"/>
    </row>
    <row r="28584" spans="6:6" ht="0" hidden="1" customHeight="1" x14ac:dyDescent="0.2">
      <c r="F28584" s="56"/>
    </row>
    <row r="28585" spans="6:6" ht="0" hidden="1" customHeight="1" x14ac:dyDescent="0.2">
      <c r="F28585" s="56"/>
    </row>
    <row r="28586" spans="6:6" ht="0" hidden="1" customHeight="1" x14ac:dyDescent="0.2">
      <c r="F28586" s="56"/>
    </row>
    <row r="28587" spans="6:6" ht="0" hidden="1" customHeight="1" x14ac:dyDescent="0.2">
      <c r="F28587" s="56"/>
    </row>
    <row r="28588" spans="6:6" ht="0" hidden="1" customHeight="1" x14ac:dyDescent="0.2">
      <c r="F28588" s="56"/>
    </row>
    <row r="28589" spans="6:6" ht="0" hidden="1" customHeight="1" x14ac:dyDescent="0.2">
      <c r="F28589" s="56"/>
    </row>
    <row r="28590" spans="6:6" ht="0" hidden="1" customHeight="1" x14ac:dyDescent="0.2">
      <c r="F28590" s="56"/>
    </row>
    <row r="28591" spans="6:6" ht="0" hidden="1" customHeight="1" x14ac:dyDescent="0.2">
      <c r="F28591" s="56"/>
    </row>
    <row r="28592" spans="6:6" ht="0" hidden="1" customHeight="1" x14ac:dyDescent="0.2">
      <c r="F28592" s="56"/>
    </row>
    <row r="28593" spans="6:6" ht="0" hidden="1" customHeight="1" x14ac:dyDescent="0.2">
      <c r="F28593" s="56"/>
    </row>
    <row r="28594" spans="6:6" ht="0" hidden="1" customHeight="1" x14ac:dyDescent="0.2">
      <c r="F28594" s="56"/>
    </row>
    <row r="28595" spans="6:6" ht="0" hidden="1" customHeight="1" x14ac:dyDescent="0.2">
      <c r="F28595" s="56"/>
    </row>
    <row r="28596" spans="6:6" ht="0" hidden="1" customHeight="1" x14ac:dyDescent="0.2">
      <c r="F28596" s="56"/>
    </row>
    <row r="28597" spans="6:6" ht="0" hidden="1" customHeight="1" x14ac:dyDescent="0.2">
      <c r="F28597" s="56"/>
    </row>
    <row r="28598" spans="6:6" ht="0" hidden="1" customHeight="1" x14ac:dyDescent="0.2">
      <c r="F28598" s="56"/>
    </row>
    <row r="28599" spans="6:6" ht="0" hidden="1" customHeight="1" x14ac:dyDescent="0.2">
      <c r="F28599" s="56"/>
    </row>
    <row r="28600" spans="6:6" ht="0" hidden="1" customHeight="1" x14ac:dyDescent="0.2">
      <c r="F28600" s="56"/>
    </row>
    <row r="28601" spans="6:6" ht="0" hidden="1" customHeight="1" x14ac:dyDescent="0.2">
      <c r="F28601" s="56"/>
    </row>
    <row r="28602" spans="6:6" ht="0" hidden="1" customHeight="1" x14ac:dyDescent="0.2">
      <c r="F28602" s="56"/>
    </row>
    <row r="28603" spans="6:6" ht="0" hidden="1" customHeight="1" x14ac:dyDescent="0.2">
      <c r="F28603" s="56"/>
    </row>
    <row r="28604" spans="6:6" ht="0" hidden="1" customHeight="1" x14ac:dyDescent="0.2">
      <c r="F28604" s="56"/>
    </row>
    <row r="28605" spans="6:6" ht="0" hidden="1" customHeight="1" x14ac:dyDescent="0.2">
      <c r="F28605" s="56"/>
    </row>
    <row r="28606" spans="6:6" ht="0" hidden="1" customHeight="1" x14ac:dyDescent="0.2">
      <c r="F28606" s="56"/>
    </row>
    <row r="28607" spans="6:6" ht="0" hidden="1" customHeight="1" x14ac:dyDescent="0.2">
      <c r="F28607" s="56"/>
    </row>
    <row r="28608" spans="6:6" ht="0" hidden="1" customHeight="1" x14ac:dyDescent="0.2">
      <c r="F28608" s="56"/>
    </row>
    <row r="28609" spans="6:6" ht="0" hidden="1" customHeight="1" x14ac:dyDescent="0.2">
      <c r="F28609" s="56"/>
    </row>
    <row r="28610" spans="6:6" ht="0" hidden="1" customHeight="1" x14ac:dyDescent="0.2">
      <c r="F28610" s="56"/>
    </row>
    <row r="28611" spans="6:6" ht="0" hidden="1" customHeight="1" x14ac:dyDescent="0.2">
      <c r="F28611" s="56"/>
    </row>
    <row r="28612" spans="6:6" ht="0" hidden="1" customHeight="1" x14ac:dyDescent="0.2">
      <c r="F28612" s="56"/>
    </row>
    <row r="28613" spans="6:6" ht="0" hidden="1" customHeight="1" x14ac:dyDescent="0.2">
      <c r="F28613" s="56"/>
    </row>
    <row r="28614" spans="6:6" ht="0" hidden="1" customHeight="1" x14ac:dyDescent="0.2">
      <c r="F28614" s="56"/>
    </row>
    <row r="28615" spans="6:6" ht="0" hidden="1" customHeight="1" x14ac:dyDescent="0.2">
      <c r="F28615" s="56"/>
    </row>
    <row r="28616" spans="6:6" ht="0" hidden="1" customHeight="1" x14ac:dyDescent="0.2">
      <c r="F28616" s="56"/>
    </row>
    <row r="28617" spans="6:6" ht="0" hidden="1" customHeight="1" x14ac:dyDescent="0.2">
      <c r="F28617" s="56"/>
    </row>
    <row r="28618" spans="6:6" ht="0" hidden="1" customHeight="1" x14ac:dyDescent="0.2">
      <c r="F28618" s="56"/>
    </row>
    <row r="28619" spans="6:6" ht="0" hidden="1" customHeight="1" x14ac:dyDescent="0.2">
      <c r="F28619" s="56"/>
    </row>
    <row r="28620" spans="6:6" ht="0" hidden="1" customHeight="1" x14ac:dyDescent="0.2">
      <c r="F28620" s="56"/>
    </row>
    <row r="28621" spans="6:6" ht="0" hidden="1" customHeight="1" x14ac:dyDescent="0.2">
      <c r="F28621" s="56"/>
    </row>
    <row r="28622" spans="6:6" ht="0" hidden="1" customHeight="1" x14ac:dyDescent="0.2">
      <c r="F28622" s="56"/>
    </row>
    <row r="28623" spans="6:6" ht="0" hidden="1" customHeight="1" x14ac:dyDescent="0.2">
      <c r="F28623" s="56"/>
    </row>
    <row r="28624" spans="6:6" ht="0" hidden="1" customHeight="1" x14ac:dyDescent="0.2">
      <c r="F28624" s="56"/>
    </row>
    <row r="28625" spans="6:6" ht="0" hidden="1" customHeight="1" x14ac:dyDescent="0.2">
      <c r="F28625" s="56"/>
    </row>
    <row r="28626" spans="6:6" ht="0" hidden="1" customHeight="1" x14ac:dyDescent="0.2">
      <c r="F28626" s="56"/>
    </row>
    <row r="28627" spans="6:6" ht="0" hidden="1" customHeight="1" x14ac:dyDescent="0.2">
      <c r="F28627" s="56"/>
    </row>
    <row r="28628" spans="6:6" ht="0" hidden="1" customHeight="1" x14ac:dyDescent="0.2">
      <c r="F28628" s="56"/>
    </row>
    <row r="28629" spans="6:6" ht="0" hidden="1" customHeight="1" x14ac:dyDescent="0.2">
      <c r="F28629" s="56"/>
    </row>
    <row r="28630" spans="6:6" ht="0" hidden="1" customHeight="1" x14ac:dyDescent="0.2">
      <c r="F28630" s="56"/>
    </row>
    <row r="28631" spans="6:6" ht="0" hidden="1" customHeight="1" x14ac:dyDescent="0.2">
      <c r="F28631" s="56"/>
    </row>
    <row r="28632" spans="6:6" ht="0" hidden="1" customHeight="1" x14ac:dyDescent="0.2">
      <c r="F28632" s="56"/>
    </row>
    <row r="28633" spans="6:6" ht="0" hidden="1" customHeight="1" x14ac:dyDescent="0.2">
      <c r="F28633" s="56"/>
    </row>
    <row r="28634" spans="6:6" ht="0" hidden="1" customHeight="1" x14ac:dyDescent="0.2">
      <c r="F28634" s="56"/>
    </row>
    <row r="28635" spans="6:6" ht="0" hidden="1" customHeight="1" x14ac:dyDescent="0.2">
      <c r="F28635" s="56"/>
    </row>
    <row r="28636" spans="6:6" ht="0" hidden="1" customHeight="1" x14ac:dyDescent="0.2">
      <c r="F28636" s="56"/>
    </row>
    <row r="28637" spans="6:6" ht="0" hidden="1" customHeight="1" x14ac:dyDescent="0.2">
      <c r="F28637" s="56"/>
    </row>
    <row r="28638" spans="6:6" ht="0" hidden="1" customHeight="1" x14ac:dyDescent="0.2">
      <c r="F28638" s="56"/>
    </row>
    <row r="28639" spans="6:6" ht="0" hidden="1" customHeight="1" x14ac:dyDescent="0.2">
      <c r="F28639" s="56"/>
    </row>
    <row r="28640" spans="6:6" ht="0" hidden="1" customHeight="1" x14ac:dyDescent="0.2">
      <c r="F28640" s="56"/>
    </row>
    <row r="28641" spans="6:6" ht="0" hidden="1" customHeight="1" x14ac:dyDescent="0.2">
      <c r="F28641" s="56"/>
    </row>
    <row r="28642" spans="6:6" ht="0" hidden="1" customHeight="1" x14ac:dyDescent="0.2">
      <c r="F28642" s="56"/>
    </row>
    <row r="28643" spans="6:6" ht="0" hidden="1" customHeight="1" x14ac:dyDescent="0.2">
      <c r="F28643" s="56"/>
    </row>
    <row r="28644" spans="6:6" ht="0" hidden="1" customHeight="1" x14ac:dyDescent="0.2">
      <c r="F28644" s="56"/>
    </row>
    <row r="28645" spans="6:6" ht="0" hidden="1" customHeight="1" x14ac:dyDescent="0.2">
      <c r="F28645" s="56"/>
    </row>
    <row r="28646" spans="6:6" ht="0" hidden="1" customHeight="1" x14ac:dyDescent="0.2">
      <c r="F28646" s="56"/>
    </row>
    <row r="28647" spans="6:6" ht="0" hidden="1" customHeight="1" x14ac:dyDescent="0.2">
      <c r="F28647" s="56"/>
    </row>
    <row r="28648" spans="6:6" ht="0" hidden="1" customHeight="1" x14ac:dyDescent="0.2">
      <c r="F28648" s="56"/>
    </row>
    <row r="28649" spans="6:6" ht="0" hidden="1" customHeight="1" x14ac:dyDescent="0.2">
      <c r="F28649" s="56"/>
    </row>
    <row r="28650" spans="6:6" ht="0" hidden="1" customHeight="1" x14ac:dyDescent="0.2">
      <c r="F28650" s="56"/>
    </row>
    <row r="28651" spans="6:6" ht="0" hidden="1" customHeight="1" x14ac:dyDescent="0.2">
      <c r="F28651" s="56"/>
    </row>
    <row r="28652" spans="6:6" ht="0" hidden="1" customHeight="1" x14ac:dyDescent="0.2">
      <c r="F28652" s="56"/>
    </row>
    <row r="28653" spans="6:6" ht="0" hidden="1" customHeight="1" x14ac:dyDescent="0.2">
      <c r="F28653" s="56"/>
    </row>
    <row r="28654" spans="6:6" ht="0" hidden="1" customHeight="1" x14ac:dyDescent="0.2">
      <c r="F28654" s="56"/>
    </row>
    <row r="28655" spans="6:6" ht="0" hidden="1" customHeight="1" x14ac:dyDescent="0.2">
      <c r="F28655" s="56"/>
    </row>
    <row r="28656" spans="6:6" ht="0" hidden="1" customHeight="1" x14ac:dyDescent="0.2">
      <c r="F28656" s="56"/>
    </row>
    <row r="28657" spans="6:6" ht="0" hidden="1" customHeight="1" x14ac:dyDescent="0.2">
      <c r="F28657" s="56"/>
    </row>
    <row r="28658" spans="6:6" ht="0" hidden="1" customHeight="1" x14ac:dyDescent="0.2">
      <c r="F28658" s="56"/>
    </row>
    <row r="28659" spans="6:6" ht="0" hidden="1" customHeight="1" x14ac:dyDescent="0.2">
      <c r="F28659" s="56"/>
    </row>
    <row r="28660" spans="6:6" ht="0" hidden="1" customHeight="1" x14ac:dyDescent="0.2">
      <c r="F28660" s="56"/>
    </row>
    <row r="28661" spans="6:6" ht="0" hidden="1" customHeight="1" x14ac:dyDescent="0.2">
      <c r="F28661" s="56"/>
    </row>
    <row r="28662" spans="6:6" ht="0" hidden="1" customHeight="1" x14ac:dyDescent="0.2">
      <c r="F28662" s="56"/>
    </row>
    <row r="28663" spans="6:6" ht="0" hidden="1" customHeight="1" x14ac:dyDescent="0.2">
      <c r="F28663" s="56"/>
    </row>
    <row r="28664" spans="6:6" ht="0" hidden="1" customHeight="1" x14ac:dyDescent="0.2">
      <c r="F28664" s="56"/>
    </row>
    <row r="28665" spans="6:6" ht="0" hidden="1" customHeight="1" x14ac:dyDescent="0.2">
      <c r="F28665" s="56"/>
    </row>
    <row r="28666" spans="6:6" ht="0" hidden="1" customHeight="1" x14ac:dyDescent="0.2">
      <c r="F28666" s="56"/>
    </row>
    <row r="28667" spans="6:6" ht="0" hidden="1" customHeight="1" x14ac:dyDescent="0.2">
      <c r="F28667" s="56"/>
    </row>
    <row r="28668" spans="6:6" ht="0" hidden="1" customHeight="1" x14ac:dyDescent="0.2">
      <c r="F28668" s="56"/>
    </row>
    <row r="28669" spans="6:6" ht="0" hidden="1" customHeight="1" x14ac:dyDescent="0.2">
      <c r="F28669" s="56"/>
    </row>
    <row r="28670" spans="6:6" ht="0" hidden="1" customHeight="1" x14ac:dyDescent="0.2">
      <c r="F28670" s="56"/>
    </row>
    <row r="28671" spans="6:6" ht="0" hidden="1" customHeight="1" x14ac:dyDescent="0.2">
      <c r="F28671" s="56"/>
    </row>
    <row r="28672" spans="6:6" ht="0" hidden="1" customHeight="1" x14ac:dyDescent="0.2">
      <c r="F28672" s="56"/>
    </row>
    <row r="28673" spans="6:6" ht="0" hidden="1" customHeight="1" x14ac:dyDescent="0.2">
      <c r="F28673" s="56"/>
    </row>
    <row r="28674" spans="6:6" ht="0" hidden="1" customHeight="1" x14ac:dyDescent="0.2">
      <c r="F28674" s="56"/>
    </row>
    <row r="28675" spans="6:6" ht="0" hidden="1" customHeight="1" x14ac:dyDescent="0.2">
      <c r="F28675" s="56"/>
    </row>
    <row r="28676" spans="6:6" ht="0" hidden="1" customHeight="1" x14ac:dyDescent="0.2">
      <c r="F28676" s="56"/>
    </row>
    <row r="28677" spans="6:6" ht="0" hidden="1" customHeight="1" x14ac:dyDescent="0.2">
      <c r="F28677" s="56"/>
    </row>
    <row r="28678" spans="6:6" ht="0" hidden="1" customHeight="1" x14ac:dyDescent="0.2">
      <c r="F28678" s="56"/>
    </row>
    <row r="28679" spans="6:6" ht="0" hidden="1" customHeight="1" x14ac:dyDescent="0.2">
      <c r="F28679" s="56"/>
    </row>
    <row r="28680" spans="6:6" ht="0" hidden="1" customHeight="1" x14ac:dyDescent="0.2">
      <c r="F28680" s="56"/>
    </row>
    <row r="28681" spans="6:6" ht="0" hidden="1" customHeight="1" x14ac:dyDescent="0.2">
      <c r="F28681" s="56"/>
    </row>
    <row r="28682" spans="6:6" ht="0" hidden="1" customHeight="1" x14ac:dyDescent="0.2">
      <c r="F28682" s="56"/>
    </row>
    <row r="28683" spans="6:6" ht="0" hidden="1" customHeight="1" x14ac:dyDescent="0.2">
      <c r="F28683" s="56"/>
    </row>
    <row r="28684" spans="6:6" ht="0" hidden="1" customHeight="1" x14ac:dyDescent="0.2">
      <c r="F28684" s="56"/>
    </row>
    <row r="28685" spans="6:6" ht="0" hidden="1" customHeight="1" x14ac:dyDescent="0.2">
      <c r="F28685" s="56"/>
    </row>
    <row r="28686" spans="6:6" ht="0" hidden="1" customHeight="1" x14ac:dyDescent="0.2">
      <c r="F28686" s="56"/>
    </row>
    <row r="28687" spans="6:6" ht="0" hidden="1" customHeight="1" x14ac:dyDescent="0.2">
      <c r="F28687" s="56"/>
    </row>
    <row r="28688" spans="6:6" ht="0" hidden="1" customHeight="1" x14ac:dyDescent="0.2">
      <c r="F28688" s="56"/>
    </row>
    <row r="28689" spans="6:6" ht="0" hidden="1" customHeight="1" x14ac:dyDescent="0.2">
      <c r="F28689" s="56"/>
    </row>
    <row r="28690" spans="6:6" ht="0" hidden="1" customHeight="1" x14ac:dyDescent="0.2">
      <c r="F28690" s="56"/>
    </row>
    <row r="28691" spans="6:6" ht="0" hidden="1" customHeight="1" x14ac:dyDescent="0.2">
      <c r="F28691" s="56"/>
    </row>
    <row r="28692" spans="6:6" ht="0" hidden="1" customHeight="1" x14ac:dyDescent="0.2">
      <c r="F28692" s="56"/>
    </row>
    <row r="28693" spans="6:6" ht="0" hidden="1" customHeight="1" x14ac:dyDescent="0.2">
      <c r="F28693" s="56"/>
    </row>
    <row r="28694" spans="6:6" ht="0" hidden="1" customHeight="1" x14ac:dyDescent="0.2">
      <c r="F28694" s="56"/>
    </row>
    <row r="28695" spans="6:6" ht="0" hidden="1" customHeight="1" x14ac:dyDescent="0.2">
      <c r="F28695" s="56"/>
    </row>
    <row r="28696" spans="6:6" ht="0" hidden="1" customHeight="1" x14ac:dyDescent="0.2">
      <c r="F28696" s="56"/>
    </row>
    <row r="28697" spans="6:6" ht="0" hidden="1" customHeight="1" x14ac:dyDescent="0.2">
      <c r="F28697" s="56"/>
    </row>
    <row r="28698" spans="6:6" ht="0" hidden="1" customHeight="1" x14ac:dyDescent="0.2">
      <c r="F28698" s="56"/>
    </row>
    <row r="28699" spans="6:6" ht="0" hidden="1" customHeight="1" x14ac:dyDescent="0.2">
      <c r="F28699" s="56"/>
    </row>
    <row r="28700" spans="6:6" ht="0" hidden="1" customHeight="1" x14ac:dyDescent="0.2">
      <c r="F28700" s="56"/>
    </row>
    <row r="28701" spans="6:6" ht="0" hidden="1" customHeight="1" x14ac:dyDescent="0.2">
      <c r="F28701" s="56"/>
    </row>
    <row r="28702" spans="6:6" ht="0" hidden="1" customHeight="1" x14ac:dyDescent="0.2">
      <c r="F28702" s="56"/>
    </row>
    <row r="28703" spans="6:6" ht="0" hidden="1" customHeight="1" x14ac:dyDescent="0.2">
      <c r="F28703" s="56"/>
    </row>
    <row r="28704" spans="6:6" ht="0" hidden="1" customHeight="1" x14ac:dyDescent="0.2">
      <c r="F28704" s="56"/>
    </row>
    <row r="28705" spans="6:6" ht="0" hidden="1" customHeight="1" x14ac:dyDescent="0.2">
      <c r="F28705" s="56"/>
    </row>
    <row r="28706" spans="6:6" ht="0" hidden="1" customHeight="1" x14ac:dyDescent="0.2">
      <c r="F28706" s="56"/>
    </row>
    <row r="28707" spans="6:6" ht="0" hidden="1" customHeight="1" x14ac:dyDescent="0.2">
      <c r="F28707" s="56"/>
    </row>
    <row r="28708" spans="6:6" ht="0" hidden="1" customHeight="1" x14ac:dyDescent="0.2">
      <c r="F28708" s="56"/>
    </row>
    <row r="28709" spans="6:6" ht="0" hidden="1" customHeight="1" x14ac:dyDescent="0.2">
      <c r="F28709" s="56"/>
    </row>
    <row r="28710" spans="6:6" ht="0" hidden="1" customHeight="1" x14ac:dyDescent="0.2">
      <c r="F28710" s="56"/>
    </row>
    <row r="28711" spans="6:6" ht="0" hidden="1" customHeight="1" x14ac:dyDescent="0.2">
      <c r="F28711" s="56"/>
    </row>
    <row r="28712" spans="6:6" ht="0" hidden="1" customHeight="1" x14ac:dyDescent="0.2">
      <c r="F28712" s="56"/>
    </row>
    <row r="28713" spans="6:6" ht="0" hidden="1" customHeight="1" x14ac:dyDescent="0.2">
      <c r="F28713" s="56"/>
    </row>
    <row r="28714" spans="6:6" ht="0" hidden="1" customHeight="1" x14ac:dyDescent="0.2">
      <c r="F28714" s="56"/>
    </row>
    <row r="28715" spans="6:6" ht="0" hidden="1" customHeight="1" x14ac:dyDescent="0.2">
      <c r="F28715" s="56"/>
    </row>
    <row r="28716" spans="6:6" ht="0" hidden="1" customHeight="1" x14ac:dyDescent="0.2">
      <c r="F28716" s="56"/>
    </row>
    <row r="28717" spans="6:6" ht="0" hidden="1" customHeight="1" x14ac:dyDescent="0.2">
      <c r="F28717" s="56"/>
    </row>
    <row r="28718" spans="6:6" ht="0" hidden="1" customHeight="1" x14ac:dyDescent="0.2">
      <c r="F28718" s="56"/>
    </row>
    <row r="28719" spans="6:6" ht="0" hidden="1" customHeight="1" x14ac:dyDescent="0.2">
      <c r="F28719" s="56"/>
    </row>
    <row r="28720" spans="6:6" ht="0" hidden="1" customHeight="1" x14ac:dyDescent="0.2">
      <c r="F28720" s="56"/>
    </row>
    <row r="28721" spans="6:6" ht="0" hidden="1" customHeight="1" x14ac:dyDescent="0.2">
      <c r="F28721" s="56"/>
    </row>
    <row r="28722" spans="6:6" ht="0" hidden="1" customHeight="1" x14ac:dyDescent="0.2">
      <c r="F28722" s="56"/>
    </row>
    <row r="28723" spans="6:6" ht="0" hidden="1" customHeight="1" x14ac:dyDescent="0.2">
      <c r="F28723" s="56"/>
    </row>
    <row r="28724" spans="6:6" ht="0" hidden="1" customHeight="1" x14ac:dyDescent="0.2">
      <c r="F28724" s="56"/>
    </row>
    <row r="28725" spans="6:6" ht="0" hidden="1" customHeight="1" x14ac:dyDescent="0.2">
      <c r="F28725" s="56"/>
    </row>
    <row r="28726" spans="6:6" ht="0" hidden="1" customHeight="1" x14ac:dyDescent="0.2">
      <c r="F28726" s="56"/>
    </row>
    <row r="28727" spans="6:6" ht="0" hidden="1" customHeight="1" x14ac:dyDescent="0.2">
      <c r="F28727" s="56"/>
    </row>
    <row r="28728" spans="6:6" ht="0" hidden="1" customHeight="1" x14ac:dyDescent="0.2">
      <c r="F28728" s="56"/>
    </row>
    <row r="28729" spans="6:6" ht="0" hidden="1" customHeight="1" x14ac:dyDescent="0.2">
      <c r="F28729" s="56"/>
    </row>
    <row r="28730" spans="6:6" ht="0" hidden="1" customHeight="1" x14ac:dyDescent="0.2">
      <c r="F28730" s="56"/>
    </row>
    <row r="28731" spans="6:6" ht="0" hidden="1" customHeight="1" x14ac:dyDescent="0.2">
      <c r="F28731" s="56"/>
    </row>
    <row r="28732" spans="6:6" ht="0" hidden="1" customHeight="1" x14ac:dyDescent="0.2">
      <c r="F28732" s="56"/>
    </row>
    <row r="28733" spans="6:6" ht="0" hidden="1" customHeight="1" x14ac:dyDescent="0.2">
      <c r="F28733" s="56"/>
    </row>
    <row r="28734" spans="6:6" ht="0" hidden="1" customHeight="1" x14ac:dyDescent="0.2">
      <c r="F28734" s="56"/>
    </row>
    <row r="28735" spans="6:6" ht="0" hidden="1" customHeight="1" x14ac:dyDescent="0.2">
      <c r="F28735" s="56"/>
    </row>
    <row r="28736" spans="6:6" ht="0" hidden="1" customHeight="1" x14ac:dyDescent="0.2">
      <c r="F28736" s="56"/>
    </row>
    <row r="28737" spans="6:6" ht="0" hidden="1" customHeight="1" x14ac:dyDescent="0.2">
      <c r="F28737" s="56"/>
    </row>
    <row r="28738" spans="6:6" ht="0" hidden="1" customHeight="1" x14ac:dyDescent="0.2">
      <c r="F28738" s="56"/>
    </row>
    <row r="28739" spans="6:6" ht="0" hidden="1" customHeight="1" x14ac:dyDescent="0.2">
      <c r="F28739" s="56"/>
    </row>
    <row r="28740" spans="6:6" ht="0" hidden="1" customHeight="1" x14ac:dyDescent="0.2">
      <c r="F28740" s="56"/>
    </row>
    <row r="28741" spans="6:6" ht="0" hidden="1" customHeight="1" x14ac:dyDescent="0.2">
      <c r="F28741" s="56"/>
    </row>
    <row r="28742" spans="6:6" ht="0" hidden="1" customHeight="1" x14ac:dyDescent="0.2">
      <c r="F28742" s="56"/>
    </row>
    <row r="28743" spans="6:6" ht="0" hidden="1" customHeight="1" x14ac:dyDescent="0.2">
      <c r="F28743" s="56"/>
    </row>
    <row r="28744" spans="6:6" ht="0" hidden="1" customHeight="1" x14ac:dyDescent="0.2">
      <c r="F28744" s="56"/>
    </row>
    <row r="28745" spans="6:6" ht="0" hidden="1" customHeight="1" x14ac:dyDescent="0.2">
      <c r="F28745" s="56"/>
    </row>
    <row r="28746" spans="6:6" ht="0" hidden="1" customHeight="1" x14ac:dyDescent="0.2">
      <c r="F28746" s="56"/>
    </row>
    <row r="28747" spans="6:6" ht="0" hidden="1" customHeight="1" x14ac:dyDescent="0.2">
      <c r="F28747" s="56"/>
    </row>
    <row r="28748" spans="6:6" ht="0" hidden="1" customHeight="1" x14ac:dyDescent="0.2">
      <c r="F28748" s="56"/>
    </row>
    <row r="28749" spans="6:6" ht="0" hidden="1" customHeight="1" x14ac:dyDescent="0.2">
      <c r="F28749" s="56"/>
    </row>
    <row r="28750" spans="6:6" ht="0" hidden="1" customHeight="1" x14ac:dyDescent="0.2">
      <c r="F28750" s="56"/>
    </row>
    <row r="28751" spans="6:6" ht="0" hidden="1" customHeight="1" x14ac:dyDescent="0.2">
      <c r="F28751" s="56"/>
    </row>
    <row r="28752" spans="6:6" ht="0" hidden="1" customHeight="1" x14ac:dyDescent="0.2">
      <c r="F28752" s="56"/>
    </row>
    <row r="28753" spans="6:6" ht="0" hidden="1" customHeight="1" x14ac:dyDescent="0.2">
      <c r="F28753" s="56"/>
    </row>
    <row r="28754" spans="6:6" ht="0" hidden="1" customHeight="1" x14ac:dyDescent="0.2">
      <c r="F28754" s="56"/>
    </row>
    <row r="28755" spans="6:6" ht="0" hidden="1" customHeight="1" x14ac:dyDescent="0.2">
      <c r="F28755" s="56"/>
    </row>
    <row r="28756" spans="6:6" ht="0" hidden="1" customHeight="1" x14ac:dyDescent="0.2">
      <c r="F28756" s="56"/>
    </row>
    <row r="28757" spans="6:6" ht="0" hidden="1" customHeight="1" x14ac:dyDescent="0.2">
      <c r="F28757" s="56"/>
    </row>
    <row r="28758" spans="6:6" ht="0" hidden="1" customHeight="1" x14ac:dyDescent="0.2">
      <c r="F28758" s="56"/>
    </row>
    <row r="28759" spans="6:6" ht="0" hidden="1" customHeight="1" x14ac:dyDescent="0.2">
      <c r="F28759" s="56"/>
    </row>
    <row r="28760" spans="6:6" ht="0" hidden="1" customHeight="1" x14ac:dyDescent="0.2">
      <c r="F28760" s="56"/>
    </row>
    <row r="28761" spans="6:6" ht="0" hidden="1" customHeight="1" x14ac:dyDescent="0.2">
      <c r="F28761" s="56"/>
    </row>
    <row r="28762" spans="6:6" ht="0" hidden="1" customHeight="1" x14ac:dyDescent="0.2">
      <c r="F28762" s="56"/>
    </row>
    <row r="28763" spans="6:6" ht="0" hidden="1" customHeight="1" x14ac:dyDescent="0.2">
      <c r="F28763" s="56"/>
    </row>
    <row r="28764" spans="6:6" ht="0" hidden="1" customHeight="1" x14ac:dyDescent="0.2">
      <c r="F28764" s="56"/>
    </row>
    <row r="28765" spans="6:6" ht="0" hidden="1" customHeight="1" x14ac:dyDescent="0.2">
      <c r="F28765" s="56"/>
    </row>
    <row r="28766" spans="6:6" ht="0" hidden="1" customHeight="1" x14ac:dyDescent="0.2">
      <c r="F28766" s="56"/>
    </row>
    <row r="28767" spans="6:6" ht="0" hidden="1" customHeight="1" x14ac:dyDescent="0.2">
      <c r="F28767" s="56"/>
    </row>
    <row r="28768" spans="6:6" ht="0" hidden="1" customHeight="1" x14ac:dyDescent="0.2">
      <c r="F28768" s="56"/>
    </row>
    <row r="28769" spans="6:6" ht="0" hidden="1" customHeight="1" x14ac:dyDescent="0.2">
      <c r="F28769" s="56"/>
    </row>
    <row r="28770" spans="6:6" ht="0" hidden="1" customHeight="1" x14ac:dyDescent="0.2">
      <c r="F28770" s="56"/>
    </row>
    <row r="28771" spans="6:6" ht="0" hidden="1" customHeight="1" x14ac:dyDescent="0.2">
      <c r="F28771" s="56"/>
    </row>
    <row r="28772" spans="6:6" ht="0" hidden="1" customHeight="1" x14ac:dyDescent="0.2">
      <c r="F28772" s="56"/>
    </row>
    <row r="28773" spans="6:6" ht="0" hidden="1" customHeight="1" x14ac:dyDescent="0.2">
      <c r="F28773" s="56"/>
    </row>
    <row r="28774" spans="6:6" ht="0" hidden="1" customHeight="1" x14ac:dyDescent="0.2">
      <c r="F28774" s="56"/>
    </row>
    <row r="28775" spans="6:6" ht="0" hidden="1" customHeight="1" x14ac:dyDescent="0.2">
      <c r="F28775" s="56"/>
    </row>
    <row r="28776" spans="6:6" ht="0" hidden="1" customHeight="1" x14ac:dyDescent="0.2">
      <c r="F28776" s="56"/>
    </row>
    <row r="28777" spans="6:6" ht="0" hidden="1" customHeight="1" x14ac:dyDescent="0.2">
      <c r="F28777" s="56"/>
    </row>
    <row r="28778" spans="6:6" ht="0" hidden="1" customHeight="1" x14ac:dyDescent="0.2">
      <c r="F28778" s="56"/>
    </row>
    <row r="28779" spans="6:6" ht="0" hidden="1" customHeight="1" x14ac:dyDescent="0.2">
      <c r="F28779" s="56"/>
    </row>
    <row r="28780" spans="6:6" ht="0" hidden="1" customHeight="1" x14ac:dyDescent="0.2">
      <c r="F28780" s="56"/>
    </row>
    <row r="28781" spans="6:6" ht="0" hidden="1" customHeight="1" x14ac:dyDescent="0.2">
      <c r="F28781" s="56"/>
    </row>
    <row r="28782" spans="6:6" ht="0" hidden="1" customHeight="1" x14ac:dyDescent="0.2">
      <c r="F28782" s="56"/>
    </row>
    <row r="28783" spans="6:6" ht="0" hidden="1" customHeight="1" x14ac:dyDescent="0.2">
      <c r="F28783" s="56"/>
    </row>
    <row r="28784" spans="6:6" ht="0" hidden="1" customHeight="1" x14ac:dyDescent="0.2">
      <c r="F28784" s="56"/>
    </row>
    <row r="28785" spans="6:6" ht="0" hidden="1" customHeight="1" x14ac:dyDescent="0.2">
      <c r="F28785" s="56"/>
    </row>
    <row r="28786" spans="6:6" ht="0" hidden="1" customHeight="1" x14ac:dyDescent="0.2">
      <c r="F28786" s="56"/>
    </row>
    <row r="28787" spans="6:6" ht="0" hidden="1" customHeight="1" x14ac:dyDescent="0.2">
      <c r="F28787" s="56"/>
    </row>
    <row r="28788" spans="6:6" ht="0" hidden="1" customHeight="1" x14ac:dyDescent="0.2">
      <c r="F28788" s="56"/>
    </row>
    <row r="28789" spans="6:6" ht="0" hidden="1" customHeight="1" x14ac:dyDescent="0.2">
      <c r="F28789" s="56"/>
    </row>
    <row r="28790" spans="6:6" ht="0" hidden="1" customHeight="1" x14ac:dyDescent="0.2">
      <c r="F28790" s="56"/>
    </row>
    <row r="28791" spans="6:6" ht="0" hidden="1" customHeight="1" x14ac:dyDescent="0.2">
      <c r="F28791" s="56"/>
    </row>
    <row r="28792" spans="6:6" ht="0" hidden="1" customHeight="1" x14ac:dyDescent="0.2">
      <c r="F28792" s="56"/>
    </row>
    <row r="28793" spans="6:6" ht="0" hidden="1" customHeight="1" x14ac:dyDescent="0.2">
      <c r="F28793" s="56"/>
    </row>
    <row r="28794" spans="6:6" ht="0" hidden="1" customHeight="1" x14ac:dyDescent="0.2">
      <c r="F28794" s="56"/>
    </row>
    <row r="28795" spans="6:6" ht="0" hidden="1" customHeight="1" x14ac:dyDescent="0.2">
      <c r="F28795" s="56"/>
    </row>
    <row r="28796" spans="6:6" ht="0" hidden="1" customHeight="1" x14ac:dyDescent="0.2">
      <c r="F28796" s="56"/>
    </row>
    <row r="28797" spans="6:6" ht="0" hidden="1" customHeight="1" x14ac:dyDescent="0.2">
      <c r="F28797" s="56"/>
    </row>
    <row r="28798" spans="6:6" ht="0" hidden="1" customHeight="1" x14ac:dyDescent="0.2">
      <c r="F28798" s="56"/>
    </row>
    <row r="28799" spans="6:6" ht="0" hidden="1" customHeight="1" x14ac:dyDescent="0.2">
      <c r="F28799" s="56"/>
    </row>
    <row r="28800" spans="6:6" ht="0" hidden="1" customHeight="1" x14ac:dyDescent="0.2">
      <c r="F28800" s="56"/>
    </row>
    <row r="28801" spans="6:6" ht="0" hidden="1" customHeight="1" x14ac:dyDescent="0.2">
      <c r="F28801" s="56"/>
    </row>
    <row r="28802" spans="6:6" ht="0" hidden="1" customHeight="1" x14ac:dyDescent="0.2">
      <c r="F28802" s="56"/>
    </row>
    <row r="28803" spans="6:6" ht="0" hidden="1" customHeight="1" x14ac:dyDescent="0.2">
      <c r="F28803" s="56"/>
    </row>
    <row r="28804" spans="6:6" ht="0" hidden="1" customHeight="1" x14ac:dyDescent="0.2">
      <c r="F28804" s="56"/>
    </row>
    <row r="28805" spans="6:6" ht="0" hidden="1" customHeight="1" x14ac:dyDescent="0.2">
      <c r="F28805" s="56"/>
    </row>
    <row r="28806" spans="6:6" ht="0" hidden="1" customHeight="1" x14ac:dyDescent="0.2">
      <c r="F28806" s="56"/>
    </row>
    <row r="28807" spans="6:6" ht="0" hidden="1" customHeight="1" x14ac:dyDescent="0.2">
      <c r="F28807" s="56"/>
    </row>
    <row r="28808" spans="6:6" ht="0" hidden="1" customHeight="1" x14ac:dyDescent="0.2">
      <c r="F28808" s="56"/>
    </row>
    <row r="28809" spans="6:6" ht="0" hidden="1" customHeight="1" x14ac:dyDescent="0.2">
      <c r="F28809" s="56"/>
    </row>
    <row r="28810" spans="6:6" ht="0" hidden="1" customHeight="1" x14ac:dyDescent="0.2">
      <c r="F28810" s="56"/>
    </row>
    <row r="28811" spans="6:6" ht="0" hidden="1" customHeight="1" x14ac:dyDescent="0.2">
      <c r="F28811" s="56"/>
    </row>
    <row r="28812" spans="6:6" ht="0" hidden="1" customHeight="1" x14ac:dyDescent="0.2">
      <c r="F28812" s="56"/>
    </row>
    <row r="28813" spans="6:6" ht="0" hidden="1" customHeight="1" x14ac:dyDescent="0.2">
      <c r="F28813" s="56"/>
    </row>
    <row r="28814" spans="6:6" ht="0" hidden="1" customHeight="1" x14ac:dyDescent="0.2">
      <c r="F28814" s="56"/>
    </row>
    <row r="28815" spans="6:6" ht="0" hidden="1" customHeight="1" x14ac:dyDescent="0.2">
      <c r="F28815" s="56"/>
    </row>
    <row r="28816" spans="6:6" ht="0" hidden="1" customHeight="1" x14ac:dyDescent="0.2">
      <c r="F28816" s="56"/>
    </row>
    <row r="28817" spans="6:6" ht="0" hidden="1" customHeight="1" x14ac:dyDescent="0.2">
      <c r="F28817" s="56"/>
    </row>
    <row r="28818" spans="6:6" ht="0" hidden="1" customHeight="1" x14ac:dyDescent="0.2">
      <c r="F28818" s="56"/>
    </row>
    <row r="28819" spans="6:6" ht="0" hidden="1" customHeight="1" x14ac:dyDescent="0.2">
      <c r="F28819" s="56"/>
    </row>
    <row r="28820" spans="6:6" ht="0" hidden="1" customHeight="1" x14ac:dyDescent="0.2">
      <c r="F28820" s="56"/>
    </row>
    <row r="28821" spans="6:6" ht="0" hidden="1" customHeight="1" x14ac:dyDescent="0.2">
      <c r="F28821" s="56"/>
    </row>
    <row r="28822" spans="6:6" ht="0" hidden="1" customHeight="1" x14ac:dyDescent="0.2">
      <c r="F28822" s="56"/>
    </row>
    <row r="28823" spans="6:6" ht="0" hidden="1" customHeight="1" x14ac:dyDescent="0.2">
      <c r="F28823" s="56"/>
    </row>
    <row r="28824" spans="6:6" ht="0" hidden="1" customHeight="1" x14ac:dyDescent="0.2">
      <c r="F28824" s="56"/>
    </row>
    <row r="28825" spans="6:6" ht="0" hidden="1" customHeight="1" x14ac:dyDescent="0.2">
      <c r="F28825" s="56"/>
    </row>
    <row r="28826" spans="6:6" ht="0" hidden="1" customHeight="1" x14ac:dyDescent="0.2">
      <c r="F28826" s="56"/>
    </row>
    <row r="28827" spans="6:6" ht="0" hidden="1" customHeight="1" x14ac:dyDescent="0.2">
      <c r="F28827" s="56"/>
    </row>
    <row r="28828" spans="6:6" ht="0" hidden="1" customHeight="1" x14ac:dyDescent="0.2">
      <c r="F28828" s="56"/>
    </row>
    <row r="28829" spans="6:6" ht="0" hidden="1" customHeight="1" x14ac:dyDescent="0.2">
      <c r="F28829" s="56"/>
    </row>
    <row r="28830" spans="6:6" ht="0" hidden="1" customHeight="1" x14ac:dyDescent="0.2">
      <c r="F28830" s="56"/>
    </row>
    <row r="28831" spans="6:6" ht="0" hidden="1" customHeight="1" x14ac:dyDescent="0.2">
      <c r="F28831" s="56"/>
    </row>
    <row r="28832" spans="6:6" ht="0" hidden="1" customHeight="1" x14ac:dyDescent="0.2">
      <c r="F28832" s="56"/>
    </row>
    <row r="28833" spans="6:6" ht="0" hidden="1" customHeight="1" x14ac:dyDescent="0.2">
      <c r="F28833" s="56"/>
    </row>
    <row r="28834" spans="6:6" ht="0" hidden="1" customHeight="1" x14ac:dyDescent="0.2">
      <c r="F28834" s="56"/>
    </row>
    <row r="28835" spans="6:6" ht="0" hidden="1" customHeight="1" x14ac:dyDescent="0.2">
      <c r="F28835" s="56"/>
    </row>
    <row r="28836" spans="6:6" ht="0" hidden="1" customHeight="1" x14ac:dyDescent="0.2">
      <c r="F28836" s="56"/>
    </row>
    <row r="28837" spans="6:6" ht="0" hidden="1" customHeight="1" x14ac:dyDescent="0.2">
      <c r="F28837" s="56"/>
    </row>
    <row r="28838" spans="6:6" ht="0" hidden="1" customHeight="1" x14ac:dyDescent="0.2">
      <c r="F28838" s="56"/>
    </row>
    <row r="28839" spans="6:6" ht="0" hidden="1" customHeight="1" x14ac:dyDescent="0.2">
      <c r="F28839" s="56"/>
    </row>
    <row r="28840" spans="6:6" ht="0" hidden="1" customHeight="1" x14ac:dyDescent="0.2">
      <c r="F28840" s="56"/>
    </row>
    <row r="28841" spans="6:6" ht="0" hidden="1" customHeight="1" x14ac:dyDescent="0.2">
      <c r="F28841" s="56"/>
    </row>
    <row r="28842" spans="6:6" ht="0" hidden="1" customHeight="1" x14ac:dyDescent="0.2">
      <c r="F28842" s="56"/>
    </row>
    <row r="28843" spans="6:6" ht="0" hidden="1" customHeight="1" x14ac:dyDescent="0.2">
      <c r="F28843" s="56"/>
    </row>
    <row r="28844" spans="6:6" ht="0" hidden="1" customHeight="1" x14ac:dyDescent="0.2">
      <c r="F28844" s="56"/>
    </row>
    <row r="28845" spans="6:6" ht="0" hidden="1" customHeight="1" x14ac:dyDescent="0.2">
      <c r="F28845" s="56"/>
    </row>
    <row r="28846" spans="6:6" ht="0" hidden="1" customHeight="1" x14ac:dyDescent="0.2">
      <c r="F28846" s="56"/>
    </row>
    <row r="28847" spans="6:6" ht="0" hidden="1" customHeight="1" x14ac:dyDescent="0.2">
      <c r="F28847" s="56"/>
    </row>
    <row r="28848" spans="6:6" ht="0" hidden="1" customHeight="1" x14ac:dyDescent="0.2">
      <c r="F28848" s="56"/>
    </row>
    <row r="28849" spans="6:6" ht="0" hidden="1" customHeight="1" x14ac:dyDescent="0.2">
      <c r="F28849" s="56"/>
    </row>
    <row r="28850" spans="6:6" ht="0" hidden="1" customHeight="1" x14ac:dyDescent="0.2">
      <c r="F28850" s="56"/>
    </row>
    <row r="28851" spans="6:6" ht="0" hidden="1" customHeight="1" x14ac:dyDescent="0.2">
      <c r="F28851" s="56"/>
    </row>
    <row r="28852" spans="6:6" ht="0" hidden="1" customHeight="1" x14ac:dyDescent="0.2">
      <c r="F28852" s="56"/>
    </row>
    <row r="28853" spans="6:6" ht="0" hidden="1" customHeight="1" x14ac:dyDescent="0.2">
      <c r="F28853" s="56"/>
    </row>
    <row r="28854" spans="6:6" ht="0" hidden="1" customHeight="1" x14ac:dyDescent="0.2">
      <c r="F28854" s="56"/>
    </row>
    <row r="28855" spans="6:6" ht="0" hidden="1" customHeight="1" x14ac:dyDescent="0.2">
      <c r="F28855" s="56"/>
    </row>
    <row r="28856" spans="6:6" ht="0" hidden="1" customHeight="1" x14ac:dyDescent="0.2">
      <c r="F28856" s="56"/>
    </row>
    <row r="28857" spans="6:6" ht="0" hidden="1" customHeight="1" x14ac:dyDescent="0.2">
      <c r="F28857" s="56"/>
    </row>
    <row r="28858" spans="6:6" ht="0" hidden="1" customHeight="1" x14ac:dyDescent="0.2">
      <c r="F28858" s="56"/>
    </row>
    <row r="28859" spans="6:6" ht="0" hidden="1" customHeight="1" x14ac:dyDescent="0.2">
      <c r="F28859" s="56"/>
    </row>
    <row r="28860" spans="6:6" ht="0" hidden="1" customHeight="1" x14ac:dyDescent="0.2">
      <c r="F28860" s="56"/>
    </row>
    <row r="28861" spans="6:6" ht="0" hidden="1" customHeight="1" x14ac:dyDescent="0.2">
      <c r="F28861" s="56"/>
    </row>
    <row r="28862" spans="6:6" ht="0" hidden="1" customHeight="1" x14ac:dyDescent="0.2">
      <c r="F28862" s="56"/>
    </row>
    <row r="28863" spans="6:6" ht="0" hidden="1" customHeight="1" x14ac:dyDescent="0.2">
      <c r="F28863" s="56"/>
    </row>
    <row r="28864" spans="6:6" ht="0" hidden="1" customHeight="1" x14ac:dyDescent="0.2">
      <c r="F28864" s="56"/>
    </row>
    <row r="28865" spans="6:6" ht="0" hidden="1" customHeight="1" x14ac:dyDescent="0.2">
      <c r="F28865" s="56"/>
    </row>
    <row r="28866" spans="6:6" ht="0" hidden="1" customHeight="1" x14ac:dyDescent="0.2">
      <c r="F28866" s="56"/>
    </row>
    <row r="28867" spans="6:6" ht="0" hidden="1" customHeight="1" x14ac:dyDescent="0.2">
      <c r="F28867" s="56"/>
    </row>
    <row r="28868" spans="6:6" ht="0" hidden="1" customHeight="1" x14ac:dyDescent="0.2">
      <c r="F28868" s="56"/>
    </row>
    <row r="28869" spans="6:6" ht="0" hidden="1" customHeight="1" x14ac:dyDescent="0.2">
      <c r="F28869" s="56"/>
    </row>
    <row r="28870" spans="6:6" ht="0" hidden="1" customHeight="1" x14ac:dyDescent="0.2">
      <c r="F28870" s="56"/>
    </row>
    <row r="28871" spans="6:6" ht="0" hidden="1" customHeight="1" x14ac:dyDescent="0.2">
      <c r="F28871" s="56"/>
    </row>
    <row r="28872" spans="6:6" ht="0" hidden="1" customHeight="1" x14ac:dyDescent="0.2">
      <c r="F28872" s="56"/>
    </row>
    <row r="28873" spans="6:6" ht="0" hidden="1" customHeight="1" x14ac:dyDescent="0.2">
      <c r="F28873" s="56"/>
    </row>
    <row r="28874" spans="6:6" ht="0" hidden="1" customHeight="1" x14ac:dyDescent="0.2">
      <c r="F28874" s="56"/>
    </row>
    <row r="28875" spans="6:6" ht="0" hidden="1" customHeight="1" x14ac:dyDescent="0.2">
      <c r="F28875" s="56"/>
    </row>
    <row r="28876" spans="6:6" ht="0" hidden="1" customHeight="1" x14ac:dyDescent="0.2">
      <c r="F28876" s="56"/>
    </row>
    <row r="28877" spans="6:6" ht="0" hidden="1" customHeight="1" x14ac:dyDescent="0.2">
      <c r="F28877" s="56"/>
    </row>
    <row r="28878" spans="6:6" ht="0" hidden="1" customHeight="1" x14ac:dyDescent="0.2">
      <c r="F28878" s="56"/>
    </row>
    <row r="28879" spans="6:6" ht="0" hidden="1" customHeight="1" x14ac:dyDescent="0.2">
      <c r="F28879" s="56"/>
    </row>
    <row r="28880" spans="6:6" ht="0" hidden="1" customHeight="1" x14ac:dyDescent="0.2">
      <c r="F28880" s="56"/>
    </row>
    <row r="28881" spans="6:6" ht="0" hidden="1" customHeight="1" x14ac:dyDescent="0.2">
      <c r="F28881" s="56"/>
    </row>
    <row r="28882" spans="6:6" ht="0" hidden="1" customHeight="1" x14ac:dyDescent="0.2">
      <c r="F28882" s="56"/>
    </row>
    <row r="28883" spans="6:6" ht="0" hidden="1" customHeight="1" x14ac:dyDescent="0.2">
      <c r="F28883" s="56"/>
    </row>
    <row r="28884" spans="6:6" ht="0" hidden="1" customHeight="1" x14ac:dyDescent="0.2">
      <c r="F28884" s="56"/>
    </row>
    <row r="28885" spans="6:6" ht="0" hidden="1" customHeight="1" x14ac:dyDescent="0.2">
      <c r="F28885" s="56"/>
    </row>
    <row r="28886" spans="6:6" ht="0" hidden="1" customHeight="1" x14ac:dyDescent="0.2">
      <c r="F28886" s="56"/>
    </row>
    <row r="28887" spans="6:6" ht="0" hidden="1" customHeight="1" x14ac:dyDescent="0.2">
      <c r="F28887" s="56"/>
    </row>
    <row r="28888" spans="6:6" ht="0" hidden="1" customHeight="1" x14ac:dyDescent="0.2">
      <c r="F28888" s="56"/>
    </row>
    <row r="28889" spans="6:6" ht="0" hidden="1" customHeight="1" x14ac:dyDescent="0.2">
      <c r="F28889" s="56"/>
    </row>
    <row r="28890" spans="6:6" ht="0" hidden="1" customHeight="1" x14ac:dyDescent="0.2">
      <c r="F28890" s="56"/>
    </row>
    <row r="28891" spans="6:6" ht="0" hidden="1" customHeight="1" x14ac:dyDescent="0.2">
      <c r="F28891" s="56"/>
    </row>
    <row r="28892" spans="6:6" ht="0" hidden="1" customHeight="1" x14ac:dyDescent="0.2">
      <c r="F28892" s="56"/>
    </row>
    <row r="28893" spans="6:6" ht="0" hidden="1" customHeight="1" x14ac:dyDescent="0.2">
      <c r="F28893" s="56"/>
    </row>
    <row r="28894" spans="6:6" ht="0" hidden="1" customHeight="1" x14ac:dyDescent="0.2">
      <c r="F28894" s="56"/>
    </row>
    <row r="28895" spans="6:6" ht="0" hidden="1" customHeight="1" x14ac:dyDescent="0.2">
      <c r="F28895" s="56"/>
    </row>
    <row r="28896" spans="6:6" ht="0" hidden="1" customHeight="1" x14ac:dyDescent="0.2">
      <c r="F28896" s="56"/>
    </row>
    <row r="28897" spans="6:6" ht="0" hidden="1" customHeight="1" x14ac:dyDescent="0.2">
      <c r="F28897" s="56"/>
    </row>
    <row r="28898" spans="6:6" ht="0" hidden="1" customHeight="1" x14ac:dyDescent="0.2">
      <c r="F28898" s="56"/>
    </row>
    <row r="28899" spans="6:6" ht="0" hidden="1" customHeight="1" x14ac:dyDescent="0.2">
      <c r="F28899" s="56"/>
    </row>
    <row r="28900" spans="6:6" ht="0" hidden="1" customHeight="1" x14ac:dyDescent="0.2">
      <c r="F28900" s="56"/>
    </row>
    <row r="28901" spans="6:6" ht="0" hidden="1" customHeight="1" x14ac:dyDescent="0.2">
      <c r="F28901" s="56"/>
    </row>
    <row r="28902" spans="6:6" ht="0" hidden="1" customHeight="1" x14ac:dyDescent="0.2">
      <c r="F28902" s="56"/>
    </row>
    <row r="28903" spans="6:6" ht="0" hidden="1" customHeight="1" x14ac:dyDescent="0.2">
      <c r="F28903" s="56"/>
    </row>
    <row r="28904" spans="6:6" ht="0" hidden="1" customHeight="1" x14ac:dyDescent="0.2">
      <c r="F28904" s="56"/>
    </row>
    <row r="28905" spans="6:6" ht="0" hidden="1" customHeight="1" x14ac:dyDescent="0.2">
      <c r="F28905" s="56"/>
    </row>
    <row r="28906" spans="6:6" ht="0" hidden="1" customHeight="1" x14ac:dyDescent="0.2">
      <c r="F28906" s="56"/>
    </row>
    <row r="28907" spans="6:6" ht="0" hidden="1" customHeight="1" x14ac:dyDescent="0.2">
      <c r="F28907" s="56"/>
    </row>
    <row r="28908" spans="6:6" ht="0" hidden="1" customHeight="1" x14ac:dyDescent="0.2">
      <c r="F28908" s="56"/>
    </row>
    <row r="28909" spans="6:6" ht="0" hidden="1" customHeight="1" x14ac:dyDescent="0.2">
      <c r="F28909" s="56"/>
    </row>
    <row r="28910" spans="6:6" ht="0" hidden="1" customHeight="1" x14ac:dyDescent="0.2">
      <c r="F28910" s="56"/>
    </row>
    <row r="28911" spans="6:6" ht="0" hidden="1" customHeight="1" x14ac:dyDescent="0.2">
      <c r="F28911" s="56"/>
    </row>
    <row r="28912" spans="6:6" ht="0" hidden="1" customHeight="1" x14ac:dyDescent="0.2">
      <c r="F28912" s="56"/>
    </row>
    <row r="28913" spans="6:6" ht="0" hidden="1" customHeight="1" x14ac:dyDescent="0.2">
      <c r="F28913" s="56"/>
    </row>
    <row r="28914" spans="6:6" ht="0" hidden="1" customHeight="1" x14ac:dyDescent="0.2">
      <c r="F28914" s="56"/>
    </row>
    <row r="28915" spans="6:6" ht="0" hidden="1" customHeight="1" x14ac:dyDescent="0.2">
      <c r="F28915" s="56"/>
    </row>
    <row r="28916" spans="6:6" ht="0" hidden="1" customHeight="1" x14ac:dyDescent="0.2">
      <c r="F28916" s="56"/>
    </row>
    <row r="28917" spans="6:6" ht="0" hidden="1" customHeight="1" x14ac:dyDescent="0.2">
      <c r="F28917" s="56"/>
    </row>
    <row r="28918" spans="6:6" ht="0" hidden="1" customHeight="1" x14ac:dyDescent="0.2">
      <c r="F28918" s="56"/>
    </row>
    <row r="28919" spans="6:6" ht="0" hidden="1" customHeight="1" x14ac:dyDescent="0.2">
      <c r="F28919" s="56"/>
    </row>
    <row r="28920" spans="6:6" ht="0" hidden="1" customHeight="1" x14ac:dyDescent="0.2">
      <c r="F28920" s="56"/>
    </row>
    <row r="28921" spans="6:6" ht="0" hidden="1" customHeight="1" x14ac:dyDescent="0.2">
      <c r="F28921" s="56"/>
    </row>
    <row r="28922" spans="6:6" ht="0" hidden="1" customHeight="1" x14ac:dyDescent="0.2">
      <c r="F28922" s="56"/>
    </row>
    <row r="28923" spans="6:6" ht="0" hidden="1" customHeight="1" x14ac:dyDescent="0.2">
      <c r="F28923" s="56"/>
    </row>
    <row r="28924" spans="6:6" ht="0" hidden="1" customHeight="1" x14ac:dyDescent="0.2">
      <c r="F28924" s="56"/>
    </row>
    <row r="28925" spans="6:6" ht="0" hidden="1" customHeight="1" x14ac:dyDescent="0.2">
      <c r="F28925" s="56"/>
    </row>
    <row r="28926" spans="6:6" ht="0" hidden="1" customHeight="1" x14ac:dyDescent="0.2">
      <c r="F28926" s="56"/>
    </row>
    <row r="28927" spans="6:6" ht="0" hidden="1" customHeight="1" x14ac:dyDescent="0.2">
      <c r="F28927" s="56"/>
    </row>
    <row r="28928" spans="6:6" ht="0" hidden="1" customHeight="1" x14ac:dyDescent="0.2">
      <c r="F28928" s="56"/>
    </row>
    <row r="28929" spans="6:6" ht="0" hidden="1" customHeight="1" x14ac:dyDescent="0.2">
      <c r="F28929" s="56"/>
    </row>
    <row r="28930" spans="6:6" ht="0" hidden="1" customHeight="1" x14ac:dyDescent="0.2">
      <c r="F28930" s="56"/>
    </row>
    <row r="28931" spans="6:6" ht="0" hidden="1" customHeight="1" x14ac:dyDescent="0.2">
      <c r="F28931" s="56"/>
    </row>
    <row r="28932" spans="6:6" ht="0" hidden="1" customHeight="1" x14ac:dyDescent="0.2">
      <c r="F28932" s="56"/>
    </row>
    <row r="28933" spans="6:6" ht="0" hidden="1" customHeight="1" x14ac:dyDescent="0.2">
      <c r="F28933" s="56"/>
    </row>
    <row r="28934" spans="6:6" ht="0" hidden="1" customHeight="1" x14ac:dyDescent="0.2">
      <c r="F28934" s="56"/>
    </row>
    <row r="28935" spans="6:6" ht="0" hidden="1" customHeight="1" x14ac:dyDescent="0.2">
      <c r="F28935" s="56"/>
    </row>
    <row r="28936" spans="6:6" ht="0" hidden="1" customHeight="1" x14ac:dyDescent="0.2">
      <c r="F28936" s="56"/>
    </row>
    <row r="28937" spans="6:6" ht="0" hidden="1" customHeight="1" x14ac:dyDescent="0.2">
      <c r="F28937" s="56"/>
    </row>
    <row r="28938" spans="6:6" ht="0" hidden="1" customHeight="1" x14ac:dyDescent="0.2">
      <c r="F28938" s="56"/>
    </row>
    <row r="28939" spans="6:6" ht="0" hidden="1" customHeight="1" x14ac:dyDescent="0.2">
      <c r="F28939" s="56"/>
    </row>
    <row r="28940" spans="6:6" ht="0" hidden="1" customHeight="1" x14ac:dyDescent="0.2">
      <c r="F28940" s="56"/>
    </row>
    <row r="28941" spans="6:6" ht="0" hidden="1" customHeight="1" x14ac:dyDescent="0.2">
      <c r="F28941" s="56"/>
    </row>
    <row r="28942" spans="6:6" ht="0" hidden="1" customHeight="1" x14ac:dyDescent="0.2">
      <c r="F28942" s="56"/>
    </row>
    <row r="28943" spans="6:6" ht="0" hidden="1" customHeight="1" x14ac:dyDescent="0.2">
      <c r="F28943" s="56"/>
    </row>
    <row r="28944" spans="6:6" ht="0" hidden="1" customHeight="1" x14ac:dyDescent="0.2">
      <c r="F28944" s="56"/>
    </row>
    <row r="28945" spans="6:6" ht="0" hidden="1" customHeight="1" x14ac:dyDescent="0.2">
      <c r="F28945" s="56"/>
    </row>
    <row r="28946" spans="6:6" ht="0" hidden="1" customHeight="1" x14ac:dyDescent="0.2">
      <c r="F28946" s="56"/>
    </row>
    <row r="28947" spans="6:6" ht="0" hidden="1" customHeight="1" x14ac:dyDescent="0.2">
      <c r="F28947" s="56"/>
    </row>
    <row r="28948" spans="6:6" ht="0" hidden="1" customHeight="1" x14ac:dyDescent="0.2">
      <c r="F28948" s="56"/>
    </row>
    <row r="28949" spans="6:6" ht="0" hidden="1" customHeight="1" x14ac:dyDescent="0.2">
      <c r="F28949" s="56"/>
    </row>
    <row r="28950" spans="6:6" ht="0" hidden="1" customHeight="1" x14ac:dyDescent="0.2">
      <c r="F28950" s="56"/>
    </row>
    <row r="28951" spans="6:6" ht="0" hidden="1" customHeight="1" x14ac:dyDescent="0.2">
      <c r="F28951" s="56"/>
    </row>
    <row r="28952" spans="6:6" ht="0" hidden="1" customHeight="1" x14ac:dyDescent="0.2">
      <c r="F28952" s="56"/>
    </row>
    <row r="28953" spans="6:6" ht="0" hidden="1" customHeight="1" x14ac:dyDescent="0.2">
      <c r="F28953" s="56"/>
    </row>
    <row r="28954" spans="6:6" ht="0" hidden="1" customHeight="1" x14ac:dyDescent="0.2">
      <c r="F28954" s="56"/>
    </row>
    <row r="28955" spans="6:6" ht="0" hidden="1" customHeight="1" x14ac:dyDescent="0.2">
      <c r="F28955" s="56"/>
    </row>
    <row r="28956" spans="6:6" ht="0" hidden="1" customHeight="1" x14ac:dyDescent="0.2">
      <c r="F28956" s="56"/>
    </row>
    <row r="28957" spans="6:6" ht="0" hidden="1" customHeight="1" x14ac:dyDescent="0.2">
      <c r="F28957" s="56"/>
    </row>
    <row r="28958" spans="6:6" ht="0" hidden="1" customHeight="1" x14ac:dyDescent="0.2">
      <c r="F28958" s="56"/>
    </row>
    <row r="28959" spans="6:6" ht="0" hidden="1" customHeight="1" x14ac:dyDescent="0.2">
      <c r="F28959" s="56"/>
    </row>
    <row r="28960" spans="6:6" ht="0" hidden="1" customHeight="1" x14ac:dyDescent="0.2">
      <c r="F28960" s="56"/>
    </row>
    <row r="28961" spans="6:6" ht="0" hidden="1" customHeight="1" x14ac:dyDescent="0.2">
      <c r="F28961" s="56"/>
    </row>
    <row r="28962" spans="6:6" ht="0" hidden="1" customHeight="1" x14ac:dyDescent="0.2">
      <c r="F28962" s="56"/>
    </row>
    <row r="28963" spans="6:6" ht="0" hidden="1" customHeight="1" x14ac:dyDescent="0.2">
      <c r="F28963" s="56"/>
    </row>
    <row r="28964" spans="6:6" ht="0" hidden="1" customHeight="1" x14ac:dyDescent="0.2">
      <c r="F28964" s="56"/>
    </row>
    <row r="28965" spans="6:6" ht="0" hidden="1" customHeight="1" x14ac:dyDescent="0.2">
      <c r="F28965" s="56"/>
    </row>
    <row r="28966" spans="6:6" ht="0" hidden="1" customHeight="1" x14ac:dyDescent="0.2">
      <c r="F28966" s="56"/>
    </row>
    <row r="28967" spans="6:6" ht="0" hidden="1" customHeight="1" x14ac:dyDescent="0.2">
      <c r="F28967" s="56"/>
    </row>
    <row r="28968" spans="6:6" ht="0" hidden="1" customHeight="1" x14ac:dyDescent="0.2">
      <c r="F28968" s="56"/>
    </row>
    <row r="28969" spans="6:6" ht="0" hidden="1" customHeight="1" x14ac:dyDescent="0.2">
      <c r="F28969" s="56"/>
    </row>
    <row r="28970" spans="6:6" ht="0" hidden="1" customHeight="1" x14ac:dyDescent="0.2">
      <c r="F28970" s="56"/>
    </row>
    <row r="28971" spans="6:6" ht="0" hidden="1" customHeight="1" x14ac:dyDescent="0.2">
      <c r="F28971" s="56"/>
    </row>
    <row r="28972" spans="6:6" ht="0" hidden="1" customHeight="1" x14ac:dyDescent="0.2">
      <c r="F28972" s="56"/>
    </row>
    <row r="28973" spans="6:6" ht="0" hidden="1" customHeight="1" x14ac:dyDescent="0.2">
      <c r="F28973" s="56"/>
    </row>
    <row r="28974" spans="6:6" ht="0" hidden="1" customHeight="1" x14ac:dyDescent="0.2">
      <c r="F28974" s="56"/>
    </row>
    <row r="28975" spans="6:6" ht="0" hidden="1" customHeight="1" x14ac:dyDescent="0.2">
      <c r="F28975" s="56"/>
    </row>
    <row r="28976" spans="6:6" ht="0" hidden="1" customHeight="1" x14ac:dyDescent="0.2">
      <c r="F28976" s="56"/>
    </row>
    <row r="28977" spans="6:6" ht="0" hidden="1" customHeight="1" x14ac:dyDescent="0.2">
      <c r="F28977" s="56"/>
    </row>
    <row r="28978" spans="6:6" ht="0" hidden="1" customHeight="1" x14ac:dyDescent="0.2">
      <c r="F28978" s="56"/>
    </row>
    <row r="28979" spans="6:6" ht="0" hidden="1" customHeight="1" x14ac:dyDescent="0.2">
      <c r="F28979" s="56"/>
    </row>
    <row r="28980" spans="6:6" ht="0" hidden="1" customHeight="1" x14ac:dyDescent="0.2">
      <c r="F28980" s="56"/>
    </row>
    <row r="28981" spans="6:6" ht="0" hidden="1" customHeight="1" x14ac:dyDescent="0.2">
      <c r="F28981" s="56"/>
    </row>
    <row r="28982" spans="6:6" ht="0" hidden="1" customHeight="1" x14ac:dyDescent="0.2">
      <c r="F28982" s="56"/>
    </row>
    <row r="28983" spans="6:6" ht="0" hidden="1" customHeight="1" x14ac:dyDescent="0.2">
      <c r="F28983" s="56"/>
    </row>
    <row r="28984" spans="6:6" ht="0" hidden="1" customHeight="1" x14ac:dyDescent="0.2">
      <c r="F28984" s="56"/>
    </row>
    <row r="28985" spans="6:6" ht="0" hidden="1" customHeight="1" x14ac:dyDescent="0.2">
      <c r="F28985" s="56"/>
    </row>
    <row r="28986" spans="6:6" ht="0" hidden="1" customHeight="1" x14ac:dyDescent="0.2">
      <c r="F28986" s="56"/>
    </row>
    <row r="28987" spans="6:6" ht="0" hidden="1" customHeight="1" x14ac:dyDescent="0.2">
      <c r="F28987" s="56"/>
    </row>
    <row r="28988" spans="6:6" ht="0" hidden="1" customHeight="1" x14ac:dyDescent="0.2">
      <c r="F28988" s="56"/>
    </row>
    <row r="28989" spans="6:6" ht="0" hidden="1" customHeight="1" x14ac:dyDescent="0.2">
      <c r="F28989" s="56"/>
    </row>
    <row r="28990" spans="6:6" ht="0" hidden="1" customHeight="1" x14ac:dyDescent="0.2">
      <c r="F28990" s="56"/>
    </row>
    <row r="28991" spans="6:6" ht="0" hidden="1" customHeight="1" x14ac:dyDescent="0.2">
      <c r="F28991" s="56"/>
    </row>
    <row r="28992" spans="6:6" ht="0" hidden="1" customHeight="1" x14ac:dyDescent="0.2">
      <c r="F28992" s="56"/>
    </row>
    <row r="28993" spans="6:6" ht="0" hidden="1" customHeight="1" x14ac:dyDescent="0.2">
      <c r="F28993" s="56"/>
    </row>
    <row r="28994" spans="6:6" ht="0" hidden="1" customHeight="1" x14ac:dyDescent="0.2">
      <c r="F28994" s="56"/>
    </row>
    <row r="28995" spans="6:6" ht="0" hidden="1" customHeight="1" x14ac:dyDescent="0.2">
      <c r="F28995" s="56"/>
    </row>
    <row r="28996" spans="6:6" ht="0" hidden="1" customHeight="1" x14ac:dyDescent="0.2">
      <c r="F28996" s="56"/>
    </row>
    <row r="28997" spans="6:6" ht="0" hidden="1" customHeight="1" x14ac:dyDescent="0.2">
      <c r="F28997" s="56"/>
    </row>
    <row r="28998" spans="6:6" ht="0" hidden="1" customHeight="1" x14ac:dyDescent="0.2">
      <c r="F28998" s="56"/>
    </row>
    <row r="28999" spans="6:6" ht="0" hidden="1" customHeight="1" x14ac:dyDescent="0.2">
      <c r="F28999" s="56"/>
    </row>
    <row r="29000" spans="6:6" ht="0" hidden="1" customHeight="1" x14ac:dyDescent="0.2">
      <c r="F29000" s="56"/>
    </row>
    <row r="29001" spans="6:6" ht="0" hidden="1" customHeight="1" x14ac:dyDescent="0.2">
      <c r="F29001" s="56"/>
    </row>
    <row r="29002" spans="6:6" ht="0" hidden="1" customHeight="1" x14ac:dyDescent="0.2">
      <c r="F29002" s="56"/>
    </row>
    <row r="29003" spans="6:6" ht="0" hidden="1" customHeight="1" x14ac:dyDescent="0.2">
      <c r="F29003" s="56"/>
    </row>
    <row r="29004" spans="6:6" ht="0" hidden="1" customHeight="1" x14ac:dyDescent="0.2">
      <c r="F29004" s="56"/>
    </row>
    <row r="29005" spans="6:6" ht="0" hidden="1" customHeight="1" x14ac:dyDescent="0.2">
      <c r="F29005" s="56"/>
    </row>
    <row r="29006" spans="6:6" ht="0" hidden="1" customHeight="1" x14ac:dyDescent="0.2">
      <c r="F29006" s="56"/>
    </row>
    <row r="29007" spans="6:6" ht="0" hidden="1" customHeight="1" x14ac:dyDescent="0.2">
      <c r="F29007" s="56"/>
    </row>
    <row r="29008" spans="6:6" ht="0" hidden="1" customHeight="1" x14ac:dyDescent="0.2">
      <c r="F29008" s="56"/>
    </row>
    <row r="29009" spans="6:6" ht="0" hidden="1" customHeight="1" x14ac:dyDescent="0.2">
      <c r="F29009" s="56"/>
    </row>
    <row r="29010" spans="6:6" ht="0" hidden="1" customHeight="1" x14ac:dyDescent="0.2">
      <c r="F29010" s="56"/>
    </row>
    <row r="29011" spans="6:6" ht="0" hidden="1" customHeight="1" x14ac:dyDescent="0.2">
      <c r="F29011" s="56"/>
    </row>
    <row r="29012" spans="6:6" ht="0" hidden="1" customHeight="1" x14ac:dyDescent="0.2">
      <c r="F29012" s="56"/>
    </row>
    <row r="29013" spans="6:6" ht="0" hidden="1" customHeight="1" x14ac:dyDescent="0.2">
      <c r="F29013" s="56"/>
    </row>
    <row r="29014" spans="6:6" ht="0" hidden="1" customHeight="1" x14ac:dyDescent="0.2">
      <c r="F29014" s="56"/>
    </row>
    <row r="29015" spans="6:6" ht="0" hidden="1" customHeight="1" x14ac:dyDescent="0.2">
      <c r="F29015" s="56"/>
    </row>
    <row r="29016" spans="6:6" ht="0" hidden="1" customHeight="1" x14ac:dyDescent="0.2">
      <c r="F29016" s="56"/>
    </row>
    <row r="29017" spans="6:6" ht="0" hidden="1" customHeight="1" x14ac:dyDescent="0.2">
      <c r="F29017" s="56"/>
    </row>
    <row r="29018" spans="6:6" ht="0" hidden="1" customHeight="1" x14ac:dyDescent="0.2">
      <c r="F29018" s="56"/>
    </row>
    <row r="29019" spans="6:6" ht="0" hidden="1" customHeight="1" x14ac:dyDescent="0.2">
      <c r="F29019" s="56"/>
    </row>
    <row r="29020" spans="6:6" ht="0" hidden="1" customHeight="1" x14ac:dyDescent="0.2">
      <c r="F29020" s="56"/>
    </row>
    <row r="29021" spans="6:6" ht="0" hidden="1" customHeight="1" x14ac:dyDescent="0.2">
      <c r="F29021" s="56"/>
    </row>
    <row r="29022" spans="6:6" ht="0" hidden="1" customHeight="1" x14ac:dyDescent="0.2">
      <c r="F29022" s="56"/>
    </row>
    <row r="29023" spans="6:6" ht="0" hidden="1" customHeight="1" x14ac:dyDescent="0.2">
      <c r="F29023" s="56"/>
    </row>
    <row r="29024" spans="6:6" ht="0" hidden="1" customHeight="1" x14ac:dyDescent="0.2">
      <c r="F29024" s="56"/>
    </row>
    <row r="29025" spans="6:6" ht="0" hidden="1" customHeight="1" x14ac:dyDescent="0.2">
      <c r="F29025" s="56"/>
    </row>
    <row r="29026" spans="6:6" ht="0" hidden="1" customHeight="1" x14ac:dyDescent="0.2">
      <c r="F29026" s="56"/>
    </row>
    <row r="29027" spans="6:6" ht="0" hidden="1" customHeight="1" x14ac:dyDescent="0.2">
      <c r="F29027" s="56"/>
    </row>
    <row r="29028" spans="6:6" ht="0" hidden="1" customHeight="1" x14ac:dyDescent="0.2">
      <c r="F29028" s="56"/>
    </row>
    <row r="29029" spans="6:6" ht="0" hidden="1" customHeight="1" x14ac:dyDescent="0.2">
      <c r="F29029" s="56"/>
    </row>
    <row r="29030" spans="6:6" ht="0" hidden="1" customHeight="1" x14ac:dyDescent="0.2">
      <c r="F29030" s="56"/>
    </row>
    <row r="29031" spans="6:6" ht="0" hidden="1" customHeight="1" x14ac:dyDescent="0.2">
      <c r="F29031" s="56"/>
    </row>
    <row r="29032" spans="6:6" ht="0" hidden="1" customHeight="1" x14ac:dyDescent="0.2">
      <c r="F29032" s="56"/>
    </row>
    <row r="29033" spans="6:6" ht="0" hidden="1" customHeight="1" x14ac:dyDescent="0.2">
      <c r="F29033" s="56"/>
    </row>
    <row r="29034" spans="6:6" ht="0" hidden="1" customHeight="1" x14ac:dyDescent="0.2">
      <c r="F29034" s="56"/>
    </row>
    <row r="29035" spans="6:6" ht="0" hidden="1" customHeight="1" x14ac:dyDescent="0.2">
      <c r="F29035" s="56"/>
    </row>
    <row r="29036" spans="6:6" ht="0" hidden="1" customHeight="1" x14ac:dyDescent="0.2">
      <c r="F29036" s="56"/>
    </row>
    <row r="29037" spans="6:6" ht="0" hidden="1" customHeight="1" x14ac:dyDescent="0.2">
      <c r="F29037" s="56"/>
    </row>
    <row r="29038" spans="6:6" ht="0" hidden="1" customHeight="1" x14ac:dyDescent="0.2">
      <c r="F29038" s="56"/>
    </row>
    <row r="29039" spans="6:6" ht="0" hidden="1" customHeight="1" x14ac:dyDescent="0.2">
      <c r="F29039" s="56"/>
    </row>
    <row r="29040" spans="6:6" ht="0" hidden="1" customHeight="1" x14ac:dyDescent="0.2">
      <c r="F29040" s="56"/>
    </row>
    <row r="29041" spans="6:6" ht="0" hidden="1" customHeight="1" x14ac:dyDescent="0.2">
      <c r="F29041" s="56"/>
    </row>
    <row r="29042" spans="6:6" ht="0" hidden="1" customHeight="1" x14ac:dyDescent="0.2">
      <c r="F29042" s="56"/>
    </row>
    <row r="29043" spans="6:6" ht="0" hidden="1" customHeight="1" x14ac:dyDescent="0.2">
      <c r="F29043" s="56"/>
    </row>
    <row r="29044" spans="6:6" ht="0" hidden="1" customHeight="1" x14ac:dyDescent="0.2">
      <c r="F29044" s="56"/>
    </row>
    <row r="29045" spans="6:6" ht="0" hidden="1" customHeight="1" x14ac:dyDescent="0.2">
      <c r="F29045" s="56"/>
    </row>
    <row r="29046" spans="6:6" ht="0" hidden="1" customHeight="1" x14ac:dyDescent="0.2">
      <c r="F29046" s="56"/>
    </row>
    <row r="29047" spans="6:6" ht="0" hidden="1" customHeight="1" x14ac:dyDescent="0.2">
      <c r="F29047" s="56"/>
    </row>
    <row r="29048" spans="6:6" ht="0" hidden="1" customHeight="1" x14ac:dyDescent="0.2">
      <c r="F29048" s="56"/>
    </row>
    <row r="29049" spans="6:6" ht="0" hidden="1" customHeight="1" x14ac:dyDescent="0.2">
      <c r="F29049" s="56"/>
    </row>
    <row r="29050" spans="6:6" ht="0" hidden="1" customHeight="1" x14ac:dyDescent="0.2">
      <c r="F29050" s="56"/>
    </row>
    <row r="29051" spans="6:6" ht="0" hidden="1" customHeight="1" x14ac:dyDescent="0.2">
      <c r="F29051" s="56"/>
    </row>
    <row r="29052" spans="6:6" ht="0" hidden="1" customHeight="1" x14ac:dyDescent="0.2">
      <c r="F29052" s="56"/>
    </row>
    <row r="29053" spans="6:6" ht="0" hidden="1" customHeight="1" x14ac:dyDescent="0.2">
      <c r="F29053" s="56"/>
    </row>
    <row r="29054" spans="6:6" ht="0" hidden="1" customHeight="1" x14ac:dyDescent="0.2">
      <c r="F29054" s="56"/>
    </row>
    <row r="29055" spans="6:6" ht="0" hidden="1" customHeight="1" x14ac:dyDescent="0.2">
      <c r="F29055" s="56"/>
    </row>
    <row r="29056" spans="6:6" ht="0" hidden="1" customHeight="1" x14ac:dyDescent="0.2">
      <c r="F29056" s="56"/>
    </row>
    <row r="29057" spans="6:6" ht="0" hidden="1" customHeight="1" x14ac:dyDescent="0.2">
      <c r="F29057" s="56"/>
    </row>
    <row r="29058" spans="6:6" ht="0" hidden="1" customHeight="1" x14ac:dyDescent="0.2">
      <c r="F29058" s="56"/>
    </row>
    <row r="29059" spans="6:6" ht="0" hidden="1" customHeight="1" x14ac:dyDescent="0.2">
      <c r="F29059" s="56"/>
    </row>
    <row r="29060" spans="6:6" ht="0" hidden="1" customHeight="1" x14ac:dyDescent="0.2">
      <c r="F29060" s="56"/>
    </row>
    <row r="29061" spans="6:6" ht="0" hidden="1" customHeight="1" x14ac:dyDescent="0.2">
      <c r="F29061" s="56"/>
    </row>
    <row r="29062" spans="6:6" ht="0" hidden="1" customHeight="1" x14ac:dyDescent="0.2">
      <c r="F29062" s="56"/>
    </row>
    <row r="29063" spans="6:6" ht="0" hidden="1" customHeight="1" x14ac:dyDescent="0.2">
      <c r="F29063" s="56"/>
    </row>
    <row r="29064" spans="6:6" ht="0" hidden="1" customHeight="1" x14ac:dyDescent="0.2">
      <c r="F29064" s="56"/>
    </row>
    <row r="29065" spans="6:6" ht="0" hidden="1" customHeight="1" x14ac:dyDescent="0.2">
      <c r="F29065" s="56"/>
    </row>
    <row r="29066" spans="6:6" ht="0" hidden="1" customHeight="1" x14ac:dyDescent="0.2">
      <c r="F29066" s="56"/>
    </row>
    <row r="29067" spans="6:6" ht="0" hidden="1" customHeight="1" x14ac:dyDescent="0.2">
      <c r="F29067" s="56"/>
    </row>
    <row r="29068" spans="6:6" ht="0" hidden="1" customHeight="1" x14ac:dyDescent="0.2">
      <c r="F29068" s="56"/>
    </row>
    <row r="29069" spans="6:6" ht="0" hidden="1" customHeight="1" x14ac:dyDescent="0.2">
      <c r="F29069" s="56"/>
    </row>
    <row r="29070" spans="6:6" ht="0" hidden="1" customHeight="1" x14ac:dyDescent="0.2">
      <c r="F29070" s="56"/>
    </row>
    <row r="29071" spans="6:6" ht="0" hidden="1" customHeight="1" x14ac:dyDescent="0.2">
      <c r="F29071" s="56"/>
    </row>
    <row r="29072" spans="6:6" ht="0" hidden="1" customHeight="1" x14ac:dyDescent="0.2">
      <c r="F29072" s="56"/>
    </row>
    <row r="29073" spans="6:6" ht="0" hidden="1" customHeight="1" x14ac:dyDescent="0.2">
      <c r="F29073" s="56"/>
    </row>
    <row r="29074" spans="6:6" ht="0" hidden="1" customHeight="1" x14ac:dyDescent="0.2">
      <c r="F29074" s="56"/>
    </row>
    <row r="29075" spans="6:6" ht="0" hidden="1" customHeight="1" x14ac:dyDescent="0.2">
      <c r="F29075" s="56"/>
    </row>
    <row r="29076" spans="6:6" ht="0" hidden="1" customHeight="1" x14ac:dyDescent="0.2">
      <c r="F29076" s="56"/>
    </row>
    <row r="29077" spans="6:6" ht="0" hidden="1" customHeight="1" x14ac:dyDescent="0.2">
      <c r="F29077" s="56"/>
    </row>
    <row r="29078" spans="6:6" ht="0" hidden="1" customHeight="1" x14ac:dyDescent="0.2">
      <c r="F29078" s="56"/>
    </row>
    <row r="29079" spans="6:6" ht="0" hidden="1" customHeight="1" x14ac:dyDescent="0.2">
      <c r="F29079" s="56"/>
    </row>
    <row r="29080" spans="6:6" ht="0" hidden="1" customHeight="1" x14ac:dyDescent="0.2">
      <c r="F29080" s="56"/>
    </row>
    <row r="29081" spans="6:6" ht="0" hidden="1" customHeight="1" x14ac:dyDescent="0.2">
      <c r="F29081" s="56"/>
    </row>
    <row r="29082" spans="6:6" ht="0" hidden="1" customHeight="1" x14ac:dyDescent="0.2">
      <c r="F29082" s="56"/>
    </row>
    <row r="29083" spans="6:6" ht="0" hidden="1" customHeight="1" x14ac:dyDescent="0.2">
      <c r="F29083" s="56"/>
    </row>
    <row r="29084" spans="6:6" ht="0" hidden="1" customHeight="1" x14ac:dyDescent="0.2">
      <c r="F29084" s="56"/>
    </row>
    <row r="29085" spans="6:6" ht="0" hidden="1" customHeight="1" x14ac:dyDescent="0.2">
      <c r="F29085" s="56"/>
    </row>
    <row r="29086" spans="6:6" ht="0" hidden="1" customHeight="1" x14ac:dyDescent="0.2">
      <c r="F29086" s="56"/>
    </row>
    <row r="29087" spans="6:6" ht="0" hidden="1" customHeight="1" x14ac:dyDescent="0.2">
      <c r="F29087" s="56"/>
    </row>
    <row r="29088" spans="6:6" ht="0" hidden="1" customHeight="1" x14ac:dyDescent="0.2">
      <c r="F29088" s="56"/>
    </row>
    <row r="29089" spans="6:6" ht="0" hidden="1" customHeight="1" x14ac:dyDescent="0.2">
      <c r="F29089" s="56"/>
    </row>
    <row r="29090" spans="6:6" ht="0" hidden="1" customHeight="1" x14ac:dyDescent="0.2">
      <c r="F29090" s="56"/>
    </row>
    <row r="29091" spans="6:6" ht="0" hidden="1" customHeight="1" x14ac:dyDescent="0.2">
      <c r="F29091" s="56"/>
    </row>
    <row r="29092" spans="6:6" ht="0" hidden="1" customHeight="1" x14ac:dyDescent="0.2">
      <c r="F29092" s="56"/>
    </row>
    <row r="29093" spans="6:6" ht="0" hidden="1" customHeight="1" x14ac:dyDescent="0.2">
      <c r="F29093" s="56"/>
    </row>
    <row r="29094" spans="6:6" ht="0" hidden="1" customHeight="1" x14ac:dyDescent="0.2">
      <c r="F29094" s="56"/>
    </row>
    <row r="29095" spans="6:6" ht="0" hidden="1" customHeight="1" x14ac:dyDescent="0.2">
      <c r="F29095" s="56"/>
    </row>
    <row r="29096" spans="6:6" ht="0" hidden="1" customHeight="1" x14ac:dyDescent="0.2">
      <c r="F29096" s="56"/>
    </row>
    <row r="29097" spans="6:6" ht="0" hidden="1" customHeight="1" x14ac:dyDescent="0.2">
      <c r="F29097" s="56"/>
    </row>
    <row r="29098" spans="6:6" ht="0" hidden="1" customHeight="1" x14ac:dyDescent="0.2">
      <c r="F29098" s="56"/>
    </row>
    <row r="29099" spans="6:6" ht="0" hidden="1" customHeight="1" x14ac:dyDescent="0.2">
      <c r="F29099" s="56"/>
    </row>
    <row r="29100" spans="6:6" ht="0" hidden="1" customHeight="1" x14ac:dyDescent="0.2">
      <c r="F29100" s="56"/>
    </row>
    <row r="29101" spans="6:6" ht="0" hidden="1" customHeight="1" x14ac:dyDescent="0.2">
      <c r="F29101" s="56"/>
    </row>
    <row r="29102" spans="6:6" ht="0" hidden="1" customHeight="1" x14ac:dyDescent="0.2">
      <c r="F29102" s="56"/>
    </row>
    <row r="29103" spans="6:6" ht="0" hidden="1" customHeight="1" x14ac:dyDescent="0.2">
      <c r="F29103" s="56"/>
    </row>
    <row r="29104" spans="6:6" ht="0" hidden="1" customHeight="1" x14ac:dyDescent="0.2">
      <c r="F29104" s="56"/>
    </row>
    <row r="29105" spans="6:6" ht="0" hidden="1" customHeight="1" x14ac:dyDescent="0.2">
      <c r="F29105" s="56"/>
    </row>
    <row r="29106" spans="6:6" ht="0" hidden="1" customHeight="1" x14ac:dyDescent="0.2">
      <c r="F29106" s="56"/>
    </row>
    <row r="29107" spans="6:6" ht="0" hidden="1" customHeight="1" x14ac:dyDescent="0.2">
      <c r="F29107" s="56"/>
    </row>
    <row r="29108" spans="6:6" ht="0" hidden="1" customHeight="1" x14ac:dyDescent="0.2">
      <c r="F29108" s="56"/>
    </row>
    <row r="29109" spans="6:6" ht="0" hidden="1" customHeight="1" x14ac:dyDescent="0.2">
      <c r="F29109" s="56"/>
    </row>
    <row r="29110" spans="6:6" ht="0" hidden="1" customHeight="1" x14ac:dyDescent="0.2">
      <c r="F29110" s="56"/>
    </row>
    <row r="29111" spans="6:6" ht="0" hidden="1" customHeight="1" x14ac:dyDescent="0.2">
      <c r="F29111" s="56"/>
    </row>
    <row r="29112" spans="6:6" ht="0" hidden="1" customHeight="1" x14ac:dyDescent="0.2">
      <c r="F29112" s="56"/>
    </row>
    <row r="29113" spans="6:6" ht="0" hidden="1" customHeight="1" x14ac:dyDescent="0.2">
      <c r="F29113" s="56"/>
    </row>
    <row r="29114" spans="6:6" ht="0" hidden="1" customHeight="1" x14ac:dyDescent="0.2">
      <c r="F29114" s="56"/>
    </row>
    <row r="29115" spans="6:6" ht="0" hidden="1" customHeight="1" x14ac:dyDescent="0.2">
      <c r="F29115" s="56"/>
    </row>
    <row r="29116" spans="6:6" ht="0" hidden="1" customHeight="1" x14ac:dyDescent="0.2">
      <c r="F29116" s="56"/>
    </row>
    <row r="29117" spans="6:6" ht="0" hidden="1" customHeight="1" x14ac:dyDescent="0.2">
      <c r="F29117" s="56"/>
    </row>
    <row r="29118" spans="6:6" ht="0" hidden="1" customHeight="1" x14ac:dyDescent="0.2">
      <c r="F29118" s="56"/>
    </row>
    <row r="29119" spans="6:6" ht="0" hidden="1" customHeight="1" x14ac:dyDescent="0.2">
      <c r="F29119" s="56"/>
    </row>
    <row r="29120" spans="6:6" ht="0" hidden="1" customHeight="1" x14ac:dyDescent="0.2">
      <c r="F29120" s="56"/>
    </row>
    <row r="29121" spans="6:6" ht="0" hidden="1" customHeight="1" x14ac:dyDescent="0.2">
      <c r="F29121" s="56"/>
    </row>
    <row r="29122" spans="6:6" ht="0" hidden="1" customHeight="1" x14ac:dyDescent="0.2">
      <c r="F29122" s="56"/>
    </row>
    <row r="29123" spans="6:6" ht="0" hidden="1" customHeight="1" x14ac:dyDescent="0.2">
      <c r="F29123" s="56"/>
    </row>
    <row r="29124" spans="6:6" ht="0" hidden="1" customHeight="1" x14ac:dyDescent="0.2">
      <c r="F29124" s="56"/>
    </row>
    <row r="29125" spans="6:6" ht="0" hidden="1" customHeight="1" x14ac:dyDescent="0.2">
      <c r="F29125" s="56"/>
    </row>
    <row r="29126" spans="6:6" ht="0" hidden="1" customHeight="1" x14ac:dyDescent="0.2">
      <c r="F29126" s="56"/>
    </row>
    <row r="29127" spans="6:6" ht="0" hidden="1" customHeight="1" x14ac:dyDescent="0.2">
      <c r="F29127" s="56"/>
    </row>
    <row r="29128" spans="6:6" ht="0" hidden="1" customHeight="1" x14ac:dyDescent="0.2">
      <c r="F29128" s="56"/>
    </row>
    <row r="29129" spans="6:6" ht="0" hidden="1" customHeight="1" x14ac:dyDescent="0.2">
      <c r="F29129" s="56"/>
    </row>
    <row r="29130" spans="6:6" ht="0" hidden="1" customHeight="1" x14ac:dyDescent="0.2">
      <c r="F29130" s="56"/>
    </row>
    <row r="29131" spans="6:6" ht="0" hidden="1" customHeight="1" x14ac:dyDescent="0.2">
      <c r="F29131" s="56"/>
    </row>
    <row r="29132" spans="6:6" ht="0" hidden="1" customHeight="1" x14ac:dyDescent="0.2">
      <c r="F29132" s="56"/>
    </row>
    <row r="29133" spans="6:6" ht="0" hidden="1" customHeight="1" x14ac:dyDescent="0.2">
      <c r="F29133" s="56"/>
    </row>
    <row r="29134" spans="6:6" ht="0" hidden="1" customHeight="1" x14ac:dyDescent="0.2">
      <c r="F29134" s="56"/>
    </row>
    <row r="29135" spans="6:6" ht="0" hidden="1" customHeight="1" x14ac:dyDescent="0.2">
      <c r="F29135" s="56"/>
    </row>
    <row r="29136" spans="6:6" ht="0" hidden="1" customHeight="1" x14ac:dyDescent="0.2">
      <c r="F29136" s="56"/>
    </row>
    <row r="29137" spans="6:6" ht="0" hidden="1" customHeight="1" x14ac:dyDescent="0.2">
      <c r="F29137" s="56"/>
    </row>
    <row r="29138" spans="6:6" ht="0" hidden="1" customHeight="1" x14ac:dyDescent="0.2">
      <c r="F29138" s="56"/>
    </row>
    <row r="29139" spans="6:6" ht="0" hidden="1" customHeight="1" x14ac:dyDescent="0.2">
      <c r="F29139" s="56"/>
    </row>
    <row r="29140" spans="6:6" ht="0" hidden="1" customHeight="1" x14ac:dyDescent="0.2">
      <c r="F29140" s="56"/>
    </row>
    <row r="29141" spans="6:6" ht="0" hidden="1" customHeight="1" x14ac:dyDescent="0.2">
      <c r="F29141" s="56"/>
    </row>
    <row r="29142" spans="6:6" ht="0" hidden="1" customHeight="1" x14ac:dyDescent="0.2">
      <c r="F29142" s="56"/>
    </row>
    <row r="29143" spans="6:6" ht="0" hidden="1" customHeight="1" x14ac:dyDescent="0.2">
      <c r="F29143" s="56"/>
    </row>
    <row r="29144" spans="6:6" ht="0" hidden="1" customHeight="1" x14ac:dyDescent="0.2">
      <c r="F29144" s="56"/>
    </row>
    <row r="29145" spans="6:6" ht="0" hidden="1" customHeight="1" x14ac:dyDescent="0.2">
      <c r="F29145" s="56"/>
    </row>
    <row r="29146" spans="6:6" ht="0" hidden="1" customHeight="1" x14ac:dyDescent="0.2">
      <c r="F29146" s="56"/>
    </row>
    <row r="29147" spans="6:6" ht="0" hidden="1" customHeight="1" x14ac:dyDescent="0.2">
      <c r="F29147" s="56"/>
    </row>
    <row r="29148" spans="6:6" ht="0" hidden="1" customHeight="1" x14ac:dyDescent="0.2">
      <c r="F29148" s="56"/>
    </row>
    <row r="29149" spans="6:6" ht="0" hidden="1" customHeight="1" x14ac:dyDescent="0.2">
      <c r="F29149" s="56"/>
    </row>
    <row r="29150" spans="6:6" ht="0" hidden="1" customHeight="1" x14ac:dyDescent="0.2">
      <c r="F29150" s="56"/>
    </row>
    <row r="29151" spans="6:6" ht="0" hidden="1" customHeight="1" x14ac:dyDescent="0.2">
      <c r="F29151" s="56"/>
    </row>
    <row r="29152" spans="6:6" ht="0" hidden="1" customHeight="1" x14ac:dyDescent="0.2">
      <c r="F29152" s="56"/>
    </row>
    <row r="29153" spans="6:6" ht="0" hidden="1" customHeight="1" x14ac:dyDescent="0.2">
      <c r="F29153" s="56"/>
    </row>
    <row r="29154" spans="6:6" ht="0" hidden="1" customHeight="1" x14ac:dyDescent="0.2">
      <c r="F29154" s="56"/>
    </row>
    <row r="29155" spans="6:6" ht="0" hidden="1" customHeight="1" x14ac:dyDescent="0.2">
      <c r="F29155" s="56"/>
    </row>
    <row r="29156" spans="6:6" ht="0" hidden="1" customHeight="1" x14ac:dyDescent="0.2">
      <c r="F29156" s="56"/>
    </row>
    <row r="29157" spans="6:6" ht="0" hidden="1" customHeight="1" x14ac:dyDescent="0.2">
      <c r="F29157" s="56"/>
    </row>
    <row r="29158" spans="6:6" ht="0" hidden="1" customHeight="1" x14ac:dyDescent="0.2">
      <c r="F29158" s="56"/>
    </row>
    <row r="29159" spans="6:6" ht="0" hidden="1" customHeight="1" x14ac:dyDescent="0.2">
      <c r="F29159" s="56"/>
    </row>
    <row r="29160" spans="6:6" ht="0" hidden="1" customHeight="1" x14ac:dyDescent="0.2">
      <c r="F29160" s="56"/>
    </row>
    <row r="29161" spans="6:6" ht="0" hidden="1" customHeight="1" x14ac:dyDescent="0.2">
      <c r="F29161" s="56"/>
    </row>
    <row r="29162" spans="6:6" ht="0" hidden="1" customHeight="1" x14ac:dyDescent="0.2">
      <c r="F29162" s="56"/>
    </row>
    <row r="29163" spans="6:6" ht="0" hidden="1" customHeight="1" x14ac:dyDescent="0.2">
      <c r="F29163" s="56"/>
    </row>
    <row r="29164" spans="6:6" ht="0" hidden="1" customHeight="1" x14ac:dyDescent="0.2">
      <c r="F29164" s="56"/>
    </row>
    <row r="29165" spans="6:6" ht="0" hidden="1" customHeight="1" x14ac:dyDescent="0.2">
      <c r="F29165" s="56"/>
    </row>
    <row r="29166" spans="6:6" ht="0" hidden="1" customHeight="1" x14ac:dyDescent="0.2">
      <c r="F29166" s="56"/>
    </row>
    <row r="29167" spans="6:6" ht="0" hidden="1" customHeight="1" x14ac:dyDescent="0.2">
      <c r="F29167" s="56"/>
    </row>
    <row r="29168" spans="6:6" ht="0" hidden="1" customHeight="1" x14ac:dyDescent="0.2">
      <c r="F29168" s="56"/>
    </row>
    <row r="29169" spans="6:6" ht="0" hidden="1" customHeight="1" x14ac:dyDescent="0.2">
      <c r="F29169" s="56"/>
    </row>
    <row r="29170" spans="6:6" ht="0" hidden="1" customHeight="1" x14ac:dyDescent="0.2">
      <c r="F29170" s="56"/>
    </row>
    <row r="29171" spans="6:6" ht="0" hidden="1" customHeight="1" x14ac:dyDescent="0.2">
      <c r="F29171" s="56"/>
    </row>
    <row r="29172" spans="6:6" ht="0" hidden="1" customHeight="1" x14ac:dyDescent="0.2">
      <c r="F29172" s="56"/>
    </row>
    <row r="29173" spans="6:6" ht="0" hidden="1" customHeight="1" x14ac:dyDescent="0.2">
      <c r="F29173" s="56"/>
    </row>
    <row r="29174" spans="6:6" ht="0" hidden="1" customHeight="1" x14ac:dyDescent="0.2">
      <c r="F29174" s="56"/>
    </row>
    <row r="29175" spans="6:6" ht="0" hidden="1" customHeight="1" x14ac:dyDescent="0.2">
      <c r="F29175" s="56"/>
    </row>
    <row r="29176" spans="6:6" ht="0" hidden="1" customHeight="1" x14ac:dyDescent="0.2">
      <c r="F29176" s="56"/>
    </row>
    <row r="29177" spans="6:6" ht="0" hidden="1" customHeight="1" x14ac:dyDescent="0.2">
      <c r="F29177" s="56"/>
    </row>
    <row r="29178" spans="6:6" ht="0" hidden="1" customHeight="1" x14ac:dyDescent="0.2">
      <c r="F29178" s="56"/>
    </row>
    <row r="29179" spans="6:6" ht="0" hidden="1" customHeight="1" x14ac:dyDescent="0.2">
      <c r="F29179" s="56"/>
    </row>
    <row r="29180" spans="6:6" ht="0" hidden="1" customHeight="1" x14ac:dyDescent="0.2">
      <c r="F29180" s="56"/>
    </row>
    <row r="29181" spans="6:6" ht="0" hidden="1" customHeight="1" x14ac:dyDescent="0.2">
      <c r="F29181" s="56"/>
    </row>
    <row r="29182" spans="6:6" ht="0" hidden="1" customHeight="1" x14ac:dyDescent="0.2">
      <c r="F29182" s="56"/>
    </row>
    <row r="29183" spans="6:6" ht="0" hidden="1" customHeight="1" x14ac:dyDescent="0.2">
      <c r="F29183" s="56"/>
    </row>
    <row r="29184" spans="6:6" ht="0" hidden="1" customHeight="1" x14ac:dyDescent="0.2">
      <c r="F29184" s="56"/>
    </row>
    <row r="29185" spans="6:6" ht="0" hidden="1" customHeight="1" x14ac:dyDescent="0.2">
      <c r="F29185" s="56"/>
    </row>
    <row r="29186" spans="6:6" ht="0" hidden="1" customHeight="1" x14ac:dyDescent="0.2">
      <c r="F29186" s="56"/>
    </row>
    <row r="29187" spans="6:6" ht="0" hidden="1" customHeight="1" x14ac:dyDescent="0.2">
      <c r="F29187" s="56"/>
    </row>
    <row r="29188" spans="6:6" ht="0" hidden="1" customHeight="1" x14ac:dyDescent="0.2">
      <c r="F29188" s="56"/>
    </row>
    <row r="29189" spans="6:6" ht="0" hidden="1" customHeight="1" x14ac:dyDescent="0.2">
      <c r="F29189" s="56"/>
    </row>
    <row r="29190" spans="6:6" ht="0" hidden="1" customHeight="1" x14ac:dyDescent="0.2">
      <c r="F29190" s="56"/>
    </row>
    <row r="29191" spans="6:6" ht="0" hidden="1" customHeight="1" x14ac:dyDescent="0.2">
      <c r="F29191" s="56"/>
    </row>
    <row r="29192" spans="6:6" ht="0" hidden="1" customHeight="1" x14ac:dyDescent="0.2">
      <c r="F29192" s="56"/>
    </row>
    <row r="29193" spans="6:6" ht="0" hidden="1" customHeight="1" x14ac:dyDescent="0.2">
      <c r="F29193" s="56"/>
    </row>
    <row r="29194" spans="6:6" ht="0" hidden="1" customHeight="1" x14ac:dyDescent="0.2">
      <c r="F29194" s="56"/>
    </row>
    <row r="29195" spans="6:6" ht="0" hidden="1" customHeight="1" x14ac:dyDescent="0.2">
      <c r="F29195" s="56"/>
    </row>
    <row r="29196" spans="6:6" ht="0" hidden="1" customHeight="1" x14ac:dyDescent="0.2">
      <c r="F29196" s="56"/>
    </row>
    <row r="29197" spans="6:6" ht="0" hidden="1" customHeight="1" x14ac:dyDescent="0.2">
      <c r="F29197" s="56"/>
    </row>
    <row r="29198" spans="6:6" ht="0" hidden="1" customHeight="1" x14ac:dyDescent="0.2">
      <c r="F29198" s="56"/>
    </row>
    <row r="29199" spans="6:6" ht="0" hidden="1" customHeight="1" x14ac:dyDescent="0.2">
      <c r="F29199" s="56"/>
    </row>
    <row r="29200" spans="6:6" ht="0" hidden="1" customHeight="1" x14ac:dyDescent="0.2">
      <c r="F29200" s="56"/>
    </row>
    <row r="29201" spans="6:6" ht="0" hidden="1" customHeight="1" x14ac:dyDescent="0.2">
      <c r="F29201" s="56"/>
    </row>
    <row r="29202" spans="6:6" ht="0" hidden="1" customHeight="1" x14ac:dyDescent="0.2">
      <c r="F29202" s="56"/>
    </row>
    <row r="29203" spans="6:6" ht="0" hidden="1" customHeight="1" x14ac:dyDescent="0.2">
      <c r="F29203" s="56"/>
    </row>
    <row r="29204" spans="6:6" ht="0" hidden="1" customHeight="1" x14ac:dyDescent="0.2">
      <c r="F29204" s="56"/>
    </row>
    <row r="29205" spans="6:6" ht="0" hidden="1" customHeight="1" x14ac:dyDescent="0.2">
      <c r="F29205" s="56"/>
    </row>
    <row r="29206" spans="6:6" ht="0" hidden="1" customHeight="1" x14ac:dyDescent="0.2">
      <c r="F29206" s="56"/>
    </row>
    <row r="29207" spans="6:6" ht="0" hidden="1" customHeight="1" x14ac:dyDescent="0.2">
      <c r="F29207" s="56"/>
    </row>
    <row r="29208" spans="6:6" ht="0" hidden="1" customHeight="1" x14ac:dyDescent="0.2">
      <c r="F29208" s="56"/>
    </row>
    <row r="29209" spans="6:6" ht="0" hidden="1" customHeight="1" x14ac:dyDescent="0.2">
      <c r="F29209" s="56"/>
    </row>
    <row r="29210" spans="6:6" ht="0" hidden="1" customHeight="1" x14ac:dyDescent="0.2">
      <c r="F29210" s="56"/>
    </row>
    <row r="29211" spans="6:6" ht="0" hidden="1" customHeight="1" x14ac:dyDescent="0.2">
      <c r="F29211" s="56"/>
    </row>
    <row r="29212" spans="6:6" ht="0" hidden="1" customHeight="1" x14ac:dyDescent="0.2">
      <c r="F29212" s="56"/>
    </row>
    <row r="29213" spans="6:6" ht="0" hidden="1" customHeight="1" x14ac:dyDescent="0.2">
      <c r="F29213" s="56"/>
    </row>
    <row r="29214" spans="6:6" ht="0" hidden="1" customHeight="1" x14ac:dyDescent="0.2">
      <c r="F29214" s="56"/>
    </row>
    <row r="29215" spans="6:6" ht="0" hidden="1" customHeight="1" x14ac:dyDescent="0.2">
      <c r="F29215" s="56"/>
    </row>
    <row r="29216" spans="6:6" ht="0" hidden="1" customHeight="1" x14ac:dyDescent="0.2">
      <c r="F29216" s="56"/>
    </row>
    <row r="29217" spans="6:6" ht="0" hidden="1" customHeight="1" x14ac:dyDescent="0.2">
      <c r="F29217" s="56"/>
    </row>
    <row r="29218" spans="6:6" ht="0" hidden="1" customHeight="1" x14ac:dyDescent="0.2">
      <c r="F29218" s="56"/>
    </row>
    <row r="29219" spans="6:6" ht="0" hidden="1" customHeight="1" x14ac:dyDescent="0.2">
      <c r="F29219" s="56"/>
    </row>
    <row r="29220" spans="6:6" ht="0" hidden="1" customHeight="1" x14ac:dyDescent="0.2">
      <c r="F29220" s="56"/>
    </row>
    <row r="29221" spans="6:6" ht="0" hidden="1" customHeight="1" x14ac:dyDescent="0.2">
      <c r="F29221" s="56"/>
    </row>
    <row r="29222" spans="6:6" ht="0" hidden="1" customHeight="1" x14ac:dyDescent="0.2">
      <c r="F29222" s="56"/>
    </row>
    <row r="29223" spans="6:6" ht="0" hidden="1" customHeight="1" x14ac:dyDescent="0.2">
      <c r="F29223" s="56"/>
    </row>
    <row r="29224" spans="6:6" ht="0" hidden="1" customHeight="1" x14ac:dyDescent="0.2">
      <c r="F29224" s="56"/>
    </row>
    <row r="29225" spans="6:6" ht="0" hidden="1" customHeight="1" x14ac:dyDescent="0.2">
      <c r="F29225" s="56"/>
    </row>
    <row r="29226" spans="6:6" ht="0" hidden="1" customHeight="1" x14ac:dyDescent="0.2">
      <c r="F29226" s="56"/>
    </row>
    <row r="29227" spans="6:6" ht="0" hidden="1" customHeight="1" x14ac:dyDescent="0.2">
      <c r="F29227" s="56"/>
    </row>
    <row r="29228" spans="6:6" ht="0" hidden="1" customHeight="1" x14ac:dyDescent="0.2">
      <c r="F29228" s="56"/>
    </row>
    <row r="29229" spans="6:6" ht="0" hidden="1" customHeight="1" x14ac:dyDescent="0.2">
      <c r="F29229" s="56"/>
    </row>
    <row r="29230" spans="6:6" ht="0" hidden="1" customHeight="1" x14ac:dyDescent="0.2">
      <c r="F29230" s="56"/>
    </row>
    <row r="29231" spans="6:6" ht="0" hidden="1" customHeight="1" x14ac:dyDescent="0.2">
      <c r="F29231" s="56"/>
    </row>
    <row r="29232" spans="6:6" ht="0" hidden="1" customHeight="1" x14ac:dyDescent="0.2">
      <c r="F29232" s="56"/>
    </row>
    <row r="29233" spans="6:6" ht="0" hidden="1" customHeight="1" x14ac:dyDescent="0.2">
      <c r="F29233" s="56"/>
    </row>
    <row r="29234" spans="6:6" ht="0" hidden="1" customHeight="1" x14ac:dyDescent="0.2">
      <c r="F29234" s="56"/>
    </row>
    <row r="29235" spans="6:6" ht="0" hidden="1" customHeight="1" x14ac:dyDescent="0.2">
      <c r="F29235" s="56"/>
    </row>
    <row r="29236" spans="6:6" ht="0" hidden="1" customHeight="1" x14ac:dyDescent="0.2">
      <c r="F29236" s="56"/>
    </row>
    <row r="29237" spans="6:6" ht="0" hidden="1" customHeight="1" x14ac:dyDescent="0.2">
      <c r="F29237" s="56"/>
    </row>
    <row r="29238" spans="6:6" ht="0" hidden="1" customHeight="1" x14ac:dyDescent="0.2">
      <c r="F29238" s="56"/>
    </row>
    <row r="29239" spans="6:6" ht="0" hidden="1" customHeight="1" x14ac:dyDescent="0.2">
      <c r="F29239" s="56"/>
    </row>
    <row r="29240" spans="6:6" ht="0" hidden="1" customHeight="1" x14ac:dyDescent="0.2">
      <c r="F29240" s="56"/>
    </row>
    <row r="29241" spans="6:6" ht="0" hidden="1" customHeight="1" x14ac:dyDescent="0.2">
      <c r="F29241" s="56"/>
    </row>
    <row r="29242" spans="6:6" ht="0" hidden="1" customHeight="1" x14ac:dyDescent="0.2">
      <c r="F29242" s="56"/>
    </row>
    <row r="29243" spans="6:6" ht="0" hidden="1" customHeight="1" x14ac:dyDescent="0.2">
      <c r="F29243" s="56"/>
    </row>
    <row r="29244" spans="6:6" ht="0" hidden="1" customHeight="1" x14ac:dyDescent="0.2">
      <c r="F29244" s="56"/>
    </row>
    <row r="29245" spans="6:6" ht="0" hidden="1" customHeight="1" x14ac:dyDescent="0.2">
      <c r="F29245" s="56"/>
    </row>
    <row r="29246" spans="6:6" ht="0" hidden="1" customHeight="1" x14ac:dyDescent="0.2">
      <c r="F29246" s="56"/>
    </row>
    <row r="29247" spans="6:6" ht="0" hidden="1" customHeight="1" x14ac:dyDescent="0.2">
      <c r="F29247" s="56"/>
    </row>
    <row r="29248" spans="6:6" ht="0" hidden="1" customHeight="1" x14ac:dyDescent="0.2">
      <c r="F29248" s="56"/>
    </row>
    <row r="29249" spans="6:6" ht="0" hidden="1" customHeight="1" x14ac:dyDescent="0.2">
      <c r="F29249" s="56"/>
    </row>
    <row r="29250" spans="6:6" ht="0" hidden="1" customHeight="1" x14ac:dyDescent="0.2">
      <c r="F29250" s="56"/>
    </row>
    <row r="29251" spans="6:6" ht="0" hidden="1" customHeight="1" x14ac:dyDescent="0.2">
      <c r="F29251" s="56"/>
    </row>
    <row r="29252" spans="6:6" ht="0" hidden="1" customHeight="1" x14ac:dyDescent="0.2">
      <c r="F29252" s="56"/>
    </row>
    <row r="29253" spans="6:6" ht="0" hidden="1" customHeight="1" x14ac:dyDescent="0.2">
      <c r="F29253" s="56"/>
    </row>
    <row r="29254" spans="6:6" ht="0" hidden="1" customHeight="1" x14ac:dyDescent="0.2">
      <c r="F29254" s="56"/>
    </row>
    <row r="29255" spans="6:6" ht="0" hidden="1" customHeight="1" x14ac:dyDescent="0.2">
      <c r="F29255" s="56"/>
    </row>
    <row r="29256" spans="6:6" ht="0" hidden="1" customHeight="1" x14ac:dyDescent="0.2">
      <c r="F29256" s="56"/>
    </row>
    <row r="29257" spans="6:6" ht="0" hidden="1" customHeight="1" x14ac:dyDescent="0.2">
      <c r="F29257" s="56"/>
    </row>
    <row r="29258" spans="6:6" ht="0" hidden="1" customHeight="1" x14ac:dyDescent="0.2">
      <c r="F29258" s="56"/>
    </row>
    <row r="29259" spans="6:6" ht="0" hidden="1" customHeight="1" x14ac:dyDescent="0.2">
      <c r="F29259" s="56"/>
    </row>
    <row r="29260" spans="6:6" ht="0" hidden="1" customHeight="1" x14ac:dyDescent="0.2">
      <c r="F29260" s="56"/>
    </row>
    <row r="29261" spans="6:6" ht="0" hidden="1" customHeight="1" x14ac:dyDescent="0.2">
      <c r="F29261" s="56"/>
    </row>
    <row r="29262" spans="6:6" ht="0" hidden="1" customHeight="1" x14ac:dyDescent="0.2">
      <c r="F29262" s="56"/>
    </row>
    <row r="29263" spans="6:6" ht="0" hidden="1" customHeight="1" x14ac:dyDescent="0.2">
      <c r="F29263" s="56"/>
    </row>
    <row r="29264" spans="6:6" ht="0" hidden="1" customHeight="1" x14ac:dyDescent="0.2">
      <c r="F29264" s="56"/>
    </row>
    <row r="29265" spans="6:6" ht="0" hidden="1" customHeight="1" x14ac:dyDescent="0.2">
      <c r="F29265" s="56"/>
    </row>
    <row r="29266" spans="6:6" ht="0" hidden="1" customHeight="1" x14ac:dyDescent="0.2">
      <c r="F29266" s="56"/>
    </row>
    <row r="29267" spans="6:6" ht="0" hidden="1" customHeight="1" x14ac:dyDescent="0.2">
      <c r="F29267" s="56"/>
    </row>
    <row r="29268" spans="6:6" ht="0" hidden="1" customHeight="1" x14ac:dyDescent="0.2">
      <c r="F29268" s="56"/>
    </row>
    <row r="29269" spans="6:6" ht="0" hidden="1" customHeight="1" x14ac:dyDescent="0.2">
      <c r="F29269" s="56"/>
    </row>
    <row r="29270" spans="6:6" ht="0" hidden="1" customHeight="1" x14ac:dyDescent="0.2">
      <c r="F29270" s="56"/>
    </row>
    <row r="29271" spans="6:6" ht="0" hidden="1" customHeight="1" x14ac:dyDescent="0.2">
      <c r="F29271" s="56"/>
    </row>
    <row r="29272" spans="6:6" ht="0" hidden="1" customHeight="1" x14ac:dyDescent="0.2">
      <c r="F29272" s="56"/>
    </row>
    <row r="29273" spans="6:6" ht="0" hidden="1" customHeight="1" x14ac:dyDescent="0.2">
      <c r="F29273" s="56"/>
    </row>
    <row r="29274" spans="6:6" ht="0" hidden="1" customHeight="1" x14ac:dyDescent="0.2">
      <c r="F29274" s="56"/>
    </row>
    <row r="29275" spans="6:6" ht="0" hidden="1" customHeight="1" x14ac:dyDescent="0.2">
      <c r="F29275" s="56"/>
    </row>
    <row r="29276" spans="6:6" ht="0" hidden="1" customHeight="1" x14ac:dyDescent="0.2">
      <c r="F29276" s="56"/>
    </row>
    <row r="29277" spans="6:6" ht="0" hidden="1" customHeight="1" x14ac:dyDescent="0.2">
      <c r="F29277" s="56"/>
    </row>
    <row r="29278" spans="6:6" ht="0" hidden="1" customHeight="1" x14ac:dyDescent="0.2">
      <c r="F29278" s="56"/>
    </row>
    <row r="29279" spans="6:6" ht="0" hidden="1" customHeight="1" x14ac:dyDescent="0.2">
      <c r="F29279" s="56"/>
    </row>
    <row r="29280" spans="6:6" ht="0" hidden="1" customHeight="1" x14ac:dyDescent="0.2">
      <c r="F29280" s="56"/>
    </row>
    <row r="29281" spans="6:6" ht="0" hidden="1" customHeight="1" x14ac:dyDescent="0.2">
      <c r="F29281" s="56"/>
    </row>
    <row r="29282" spans="6:6" ht="0" hidden="1" customHeight="1" x14ac:dyDescent="0.2">
      <c r="F29282" s="56"/>
    </row>
    <row r="29283" spans="6:6" ht="0" hidden="1" customHeight="1" x14ac:dyDescent="0.2">
      <c r="F29283" s="56"/>
    </row>
    <row r="29284" spans="6:6" ht="0" hidden="1" customHeight="1" x14ac:dyDescent="0.2">
      <c r="F29284" s="56"/>
    </row>
    <row r="29285" spans="6:6" ht="0" hidden="1" customHeight="1" x14ac:dyDescent="0.2">
      <c r="F29285" s="56"/>
    </row>
    <row r="29286" spans="6:6" ht="0" hidden="1" customHeight="1" x14ac:dyDescent="0.2">
      <c r="F29286" s="56"/>
    </row>
    <row r="29287" spans="6:6" ht="0" hidden="1" customHeight="1" x14ac:dyDescent="0.2">
      <c r="F29287" s="56"/>
    </row>
    <row r="29288" spans="6:6" ht="0" hidden="1" customHeight="1" x14ac:dyDescent="0.2">
      <c r="F29288" s="56"/>
    </row>
    <row r="29289" spans="6:6" ht="0" hidden="1" customHeight="1" x14ac:dyDescent="0.2">
      <c r="F29289" s="56"/>
    </row>
    <row r="29290" spans="6:6" ht="0" hidden="1" customHeight="1" x14ac:dyDescent="0.2">
      <c r="F29290" s="56"/>
    </row>
    <row r="29291" spans="6:6" ht="0" hidden="1" customHeight="1" x14ac:dyDescent="0.2">
      <c r="F29291" s="56"/>
    </row>
    <row r="29292" spans="6:6" ht="0" hidden="1" customHeight="1" x14ac:dyDescent="0.2">
      <c r="F29292" s="56"/>
    </row>
    <row r="29293" spans="6:6" ht="0" hidden="1" customHeight="1" x14ac:dyDescent="0.2">
      <c r="F29293" s="56"/>
    </row>
    <row r="29294" spans="6:6" ht="0" hidden="1" customHeight="1" x14ac:dyDescent="0.2">
      <c r="F29294" s="56"/>
    </row>
    <row r="29295" spans="6:6" ht="0" hidden="1" customHeight="1" x14ac:dyDescent="0.2">
      <c r="F29295" s="56"/>
    </row>
    <row r="29296" spans="6:6" ht="0" hidden="1" customHeight="1" x14ac:dyDescent="0.2">
      <c r="F29296" s="56"/>
    </row>
    <row r="29297" spans="6:6" ht="0" hidden="1" customHeight="1" x14ac:dyDescent="0.2">
      <c r="F29297" s="56"/>
    </row>
    <row r="29298" spans="6:6" ht="0" hidden="1" customHeight="1" x14ac:dyDescent="0.2">
      <c r="F29298" s="56"/>
    </row>
    <row r="29299" spans="6:6" ht="0" hidden="1" customHeight="1" x14ac:dyDescent="0.2">
      <c r="F29299" s="56"/>
    </row>
    <row r="29300" spans="6:6" ht="0" hidden="1" customHeight="1" x14ac:dyDescent="0.2">
      <c r="F29300" s="56"/>
    </row>
    <row r="29301" spans="6:6" ht="0" hidden="1" customHeight="1" x14ac:dyDescent="0.2">
      <c r="F29301" s="56"/>
    </row>
    <row r="29302" spans="6:6" ht="0" hidden="1" customHeight="1" x14ac:dyDescent="0.2">
      <c r="F29302" s="56"/>
    </row>
    <row r="29303" spans="6:6" ht="0" hidden="1" customHeight="1" x14ac:dyDescent="0.2">
      <c r="F29303" s="56"/>
    </row>
    <row r="29304" spans="6:6" ht="0" hidden="1" customHeight="1" x14ac:dyDescent="0.2">
      <c r="F29304" s="56"/>
    </row>
    <row r="29305" spans="6:6" ht="0" hidden="1" customHeight="1" x14ac:dyDescent="0.2">
      <c r="F29305" s="56"/>
    </row>
    <row r="29306" spans="6:6" ht="0" hidden="1" customHeight="1" x14ac:dyDescent="0.2">
      <c r="F29306" s="56"/>
    </row>
    <row r="29307" spans="6:6" ht="0" hidden="1" customHeight="1" x14ac:dyDescent="0.2">
      <c r="F29307" s="56"/>
    </row>
    <row r="29308" spans="6:6" ht="0" hidden="1" customHeight="1" x14ac:dyDescent="0.2">
      <c r="F29308" s="56"/>
    </row>
    <row r="29309" spans="6:6" ht="0" hidden="1" customHeight="1" x14ac:dyDescent="0.2">
      <c r="F29309" s="56"/>
    </row>
    <row r="29310" spans="6:6" ht="0" hidden="1" customHeight="1" x14ac:dyDescent="0.2">
      <c r="F29310" s="56"/>
    </row>
    <row r="29311" spans="6:6" ht="0" hidden="1" customHeight="1" x14ac:dyDescent="0.2">
      <c r="F29311" s="56"/>
    </row>
    <row r="29312" spans="6:6" ht="0" hidden="1" customHeight="1" x14ac:dyDescent="0.2">
      <c r="F29312" s="56"/>
    </row>
    <row r="29313" spans="6:6" ht="0" hidden="1" customHeight="1" x14ac:dyDescent="0.2">
      <c r="F29313" s="56"/>
    </row>
    <row r="29314" spans="6:6" ht="0" hidden="1" customHeight="1" x14ac:dyDescent="0.2">
      <c r="F29314" s="56"/>
    </row>
    <row r="29315" spans="6:6" ht="0" hidden="1" customHeight="1" x14ac:dyDescent="0.2">
      <c r="F29315" s="56"/>
    </row>
    <row r="29316" spans="6:6" ht="0" hidden="1" customHeight="1" x14ac:dyDescent="0.2">
      <c r="F29316" s="56"/>
    </row>
    <row r="29317" spans="6:6" ht="0" hidden="1" customHeight="1" x14ac:dyDescent="0.2">
      <c r="F29317" s="56"/>
    </row>
    <row r="29318" spans="6:6" ht="0" hidden="1" customHeight="1" x14ac:dyDescent="0.2">
      <c r="F29318" s="56"/>
    </row>
    <row r="29319" spans="6:6" ht="0" hidden="1" customHeight="1" x14ac:dyDescent="0.2">
      <c r="F29319" s="56"/>
    </row>
    <row r="29320" spans="6:6" ht="0" hidden="1" customHeight="1" x14ac:dyDescent="0.2">
      <c r="F29320" s="56"/>
    </row>
    <row r="29321" spans="6:6" ht="0" hidden="1" customHeight="1" x14ac:dyDescent="0.2">
      <c r="F29321" s="56"/>
    </row>
    <row r="29322" spans="6:6" ht="0" hidden="1" customHeight="1" x14ac:dyDescent="0.2">
      <c r="F29322" s="56"/>
    </row>
    <row r="29323" spans="6:6" ht="0" hidden="1" customHeight="1" x14ac:dyDescent="0.2">
      <c r="F29323" s="56"/>
    </row>
    <row r="29324" spans="6:6" ht="0" hidden="1" customHeight="1" x14ac:dyDescent="0.2">
      <c r="F29324" s="56"/>
    </row>
    <row r="29325" spans="6:6" ht="0" hidden="1" customHeight="1" x14ac:dyDescent="0.2">
      <c r="F29325" s="56"/>
    </row>
    <row r="29326" spans="6:6" ht="0" hidden="1" customHeight="1" x14ac:dyDescent="0.2">
      <c r="F29326" s="56"/>
    </row>
    <row r="29327" spans="6:6" ht="0" hidden="1" customHeight="1" x14ac:dyDescent="0.2">
      <c r="F29327" s="56"/>
    </row>
    <row r="29328" spans="6:6" ht="0" hidden="1" customHeight="1" x14ac:dyDescent="0.2">
      <c r="F29328" s="56"/>
    </row>
    <row r="29329" spans="6:6" ht="0" hidden="1" customHeight="1" x14ac:dyDescent="0.2">
      <c r="F29329" s="56"/>
    </row>
    <row r="29330" spans="6:6" ht="0" hidden="1" customHeight="1" x14ac:dyDescent="0.2">
      <c r="F29330" s="56"/>
    </row>
    <row r="29331" spans="6:6" ht="0" hidden="1" customHeight="1" x14ac:dyDescent="0.2">
      <c r="F29331" s="56"/>
    </row>
    <row r="29332" spans="6:6" ht="0" hidden="1" customHeight="1" x14ac:dyDescent="0.2">
      <c r="F29332" s="56"/>
    </row>
    <row r="29333" spans="6:6" ht="0" hidden="1" customHeight="1" x14ac:dyDescent="0.2">
      <c r="F29333" s="56"/>
    </row>
    <row r="29334" spans="6:6" ht="0" hidden="1" customHeight="1" x14ac:dyDescent="0.2">
      <c r="F29334" s="56"/>
    </row>
    <row r="29335" spans="6:6" ht="0" hidden="1" customHeight="1" x14ac:dyDescent="0.2">
      <c r="F29335" s="56"/>
    </row>
    <row r="29336" spans="6:6" ht="0" hidden="1" customHeight="1" x14ac:dyDescent="0.2">
      <c r="F29336" s="56"/>
    </row>
    <row r="29337" spans="6:6" ht="0" hidden="1" customHeight="1" x14ac:dyDescent="0.2">
      <c r="F29337" s="56"/>
    </row>
    <row r="29338" spans="6:6" ht="0" hidden="1" customHeight="1" x14ac:dyDescent="0.2">
      <c r="F29338" s="56"/>
    </row>
    <row r="29339" spans="6:6" ht="0" hidden="1" customHeight="1" x14ac:dyDescent="0.2">
      <c r="F29339" s="56"/>
    </row>
    <row r="29340" spans="6:6" ht="0" hidden="1" customHeight="1" x14ac:dyDescent="0.2">
      <c r="F29340" s="56"/>
    </row>
    <row r="29341" spans="6:6" ht="0" hidden="1" customHeight="1" x14ac:dyDescent="0.2">
      <c r="F29341" s="56"/>
    </row>
    <row r="29342" spans="6:6" ht="0" hidden="1" customHeight="1" x14ac:dyDescent="0.2">
      <c r="F29342" s="56"/>
    </row>
    <row r="29343" spans="6:6" ht="0" hidden="1" customHeight="1" x14ac:dyDescent="0.2">
      <c r="F29343" s="56"/>
    </row>
    <row r="29344" spans="6:6" ht="0" hidden="1" customHeight="1" x14ac:dyDescent="0.2">
      <c r="F29344" s="56"/>
    </row>
    <row r="29345" spans="6:6" ht="0" hidden="1" customHeight="1" x14ac:dyDescent="0.2">
      <c r="F29345" s="56"/>
    </row>
    <row r="29346" spans="6:6" ht="0" hidden="1" customHeight="1" x14ac:dyDescent="0.2">
      <c r="F29346" s="56"/>
    </row>
    <row r="29347" spans="6:6" ht="0" hidden="1" customHeight="1" x14ac:dyDescent="0.2">
      <c r="F29347" s="56"/>
    </row>
    <row r="29348" spans="6:6" ht="0" hidden="1" customHeight="1" x14ac:dyDescent="0.2">
      <c r="F29348" s="56"/>
    </row>
    <row r="29349" spans="6:6" ht="0" hidden="1" customHeight="1" x14ac:dyDescent="0.2">
      <c r="F29349" s="56"/>
    </row>
    <row r="29350" spans="6:6" ht="0" hidden="1" customHeight="1" x14ac:dyDescent="0.2">
      <c r="F29350" s="56"/>
    </row>
    <row r="29351" spans="6:6" ht="0" hidden="1" customHeight="1" x14ac:dyDescent="0.2">
      <c r="F29351" s="56"/>
    </row>
    <row r="29352" spans="6:6" ht="0" hidden="1" customHeight="1" x14ac:dyDescent="0.2">
      <c r="F29352" s="56"/>
    </row>
    <row r="29353" spans="6:6" ht="0" hidden="1" customHeight="1" x14ac:dyDescent="0.2">
      <c r="F29353" s="56"/>
    </row>
    <row r="29354" spans="6:6" ht="0" hidden="1" customHeight="1" x14ac:dyDescent="0.2">
      <c r="F29354" s="56"/>
    </row>
    <row r="29355" spans="6:6" ht="0" hidden="1" customHeight="1" x14ac:dyDescent="0.2">
      <c r="F29355" s="56"/>
    </row>
    <row r="29356" spans="6:6" ht="0" hidden="1" customHeight="1" x14ac:dyDescent="0.2">
      <c r="F29356" s="56"/>
    </row>
    <row r="29357" spans="6:6" ht="0" hidden="1" customHeight="1" x14ac:dyDescent="0.2">
      <c r="F29357" s="56"/>
    </row>
    <row r="29358" spans="6:6" ht="0" hidden="1" customHeight="1" x14ac:dyDescent="0.2">
      <c r="F29358" s="56"/>
    </row>
    <row r="29359" spans="6:6" ht="0" hidden="1" customHeight="1" x14ac:dyDescent="0.2">
      <c r="F29359" s="56"/>
    </row>
    <row r="29360" spans="6:6" ht="0" hidden="1" customHeight="1" x14ac:dyDescent="0.2">
      <c r="F29360" s="56"/>
    </row>
    <row r="29361" spans="6:6" ht="0" hidden="1" customHeight="1" x14ac:dyDescent="0.2">
      <c r="F29361" s="56"/>
    </row>
    <row r="29362" spans="6:6" ht="0" hidden="1" customHeight="1" x14ac:dyDescent="0.2">
      <c r="F29362" s="56"/>
    </row>
    <row r="29363" spans="6:6" ht="0" hidden="1" customHeight="1" x14ac:dyDescent="0.2">
      <c r="F29363" s="56"/>
    </row>
    <row r="29364" spans="6:6" ht="0" hidden="1" customHeight="1" x14ac:dyDescent="0.2">
      <c r="F29364" s="56"/>
    </row>
    <row r="29365" spans="6:6" ht="0" hidden="1" customHeight="1" x14ac:dyDescent="0.2">
      <c r="F29365" s="56"/>
    </row>
    <row r="29366" spans="6:6" ht="0" hidden="1" customHeight="1" x14ac:dyDescent="0.2">
      <c r="F29366" s="56"/>
    </row>
    <row r="29367" spans="6:6" ht="0" hidden="1" customHeight="1" x14ac:dyDescent="0.2">
      <c r="F29367" s="56"/>
    </row>
    <row r="29368" spans="6:6" ht="0" hidden="1" customHeight="1" x14ac:dyDescent="0.2">
      <c r="F29368" s="56"/>
    </row>
    <row r="29369" spans="6:6" ht="0" hidden="1" customHeight="1" x14ac:dyDescent="0.2">
      <c r="F29369" s="56"/>
    </row>
    <row r="29370" spans="6:6" ht="0" hidden="1" customHeight="1" x14ac:dyDescent="0.2">
      <c r="F29370" s="56"/>
    </row>
    <row r="29371" spans="6:6" ht="0" hidden="1" customHeight="1" x14ac:dyDescent="0.2">
      <c r="F29371" s="56"/>
    </row>
    <row r="29372" spans="6:6" ht="0" hidden="1" customHeight="1" x14ac:dyDescent="0.2">
      <c r="F29372" s="56"/>
    </row>
    <row r="29373" spans="6:6" ht="0" hidden="1" customHeight="1" x14ac:dyDescent="0.2">
      <c r="F29373" s="56"/>
    </row>
    <row r="29374" spans="6:6" ht="0" hidden="1" customHeight="1" x14ac:dyDescent="0.2">
      <c r="F29374" s="56"/>
    </row>
    <row r="29375" spans="6:6" ht="0" hidden="1" customHeight="1" x14ac:dyDescent="0.2">
      <c r="F29375" s="56"/>
    </row>
    <row r="29376" spans="6:6" ht="0" hidden="1" customHeight="1" x14ac:dyDescent="0.2">
      <c r="F29376" s="56"/>
    </row>
    <row r="29377" spans="6:6" ht="0" hidden="1" customHeight="1" x14ac:dyDescent="0.2">
      <c r="F29377" s="56"/>
    </row>
    <row r="29378" spans="6:6" ht="0" hidden="1" customHeight="1" x14ac:dyDescent="0.2">
      <c r="F29378" s="56"/>
    </row>
    <row r="29379" spans="6:6" ht="0" hidden="1" customHeight="1" x14ac:dyDescent="0.2">
      <c r="F29379" s="56"/>
    </row>
    <row r="29380" spans="6:6" ht="0" hidden="1" customHeight="1" x14ac:dyDescent="0.2">
      <c r="F29380" s="56"/>
    </row>
    <row r="29381" spans="6:6" ht="0" hidden="1" customHeight="1" x14ac:dyDescent="0.2">
      <c r="F29381" s="56"/>
    </row>
    <row r="29382" spans="6:6" ht="0" hidden="1" customHeight="1" x14ac:dyDescent="0.2">
      <c r="F29382" s="56"/>
    </row>
    <row r="29383" spans="6:6" ht="0" hidden="1" customHeight="1" x14ac:dyDescent="0.2">
      <c r="F29383" s="56"/>
    </row>
    <row r="29384" spans="6:6" ht="0" hidden="1" customHeight="1" x14ac:dyDescent="0.2">
      <c r="F29384" s="56"/>
    </row>
    <row r="29385" spans="6:6" ht="0" hidden="1" customHeight="1" x14ac:dyDescent="0.2">
      <c r="F29385" s="56"/>
    </row>
    <row r="29386" spans="6:6" ht="0" hidden="1" customHeight="1" x14ac:dyDescent="0.2">
      <c r="F29386" s="56"/>
    </row>
    <row r="29387" spans="6:6" ht="0" hidden="1" customHeight="1" x14ac:dyDescent="0.2">
      <c r="F29387" s="56"/>
    </row>
    <row r="29388" spans="6:6" ht="0" hidden="1" customHeight="1" x14ac:dyDescent="0.2">
      <c r="F29388" s="56"/>
    </row>
    <row r="29389" spans="6:6" ht="0" hidden="1" customHeight="1" x14ac:dyDescent="0.2">
      <c r="F29389" s="56"/>
    </row>
    <row r="29390" spans="6:6" ht="0" hidden="1" customHeight="1" x14ac:dyDescent="0.2">
      <c r="F29390" s="56"/>
    </row>
    <row r="29391" spans="6:6" ht="0" hidden="1" customHeight="1" x14ac:dyDescent="0.2">
      <c r="F29391" s="56"/>
    </row>
    <row r="29392" spans="6:6" ht="0" hidden="1" customHeight="1" x14ac:dyDescent="0.2">
      <c r="F29392" s="56"/>
    </row>
    <row r="29393" spans="6:6" ht="0" hidden="1" customHeight="1" x14ac:dyDescent="0.2">
      <c r="F29393" s="56"/>
    </row>
    <row r="29394" spans="6:6" ht="0" hidden="1" customHeight="1" x14ac:dyDescent="0.2">
      <c r="F29394" s="56"/>
    </row>
    <row r="29395" spans="6:6" ht="0" hidden="1" customHeight="1" x14ac:dyDescent="0.2">
      <c r="F29395" s="56"/>
    </row>
    <row r="29396" spans="6:6" ht="0" hidden="1" customHeight="1" x14ac:dyDescent="0.2">
      <c r="F29396" s="56"/>
    </row>
    <row r="29397" spans="6:6" ht="0" hidden="1" customHeight="1" x14ac:dyDescent="0.2">
      <c r="F29397" s="56"/>
    </row>
    <row r="29398" spans="6:6" ht="0" hidden="1" customHeight="1" x14ac:dyDescent="0.2">
      <c r="F29398" s="56"/>
    </row>
    <row r="29399" spans="6:6" ht="0" hidden="1" customHeight="1" x14ac:dyDescent="0.2">
      <c r="F29399" s="56"/>
    </row>
    <row r="29400" spans="6:6" ht="0" hidden="1" customHeight="1" x14ac:dyDescent="0.2">
      <c r="F29400" s="56"/>
    </row>
    <row r="29401" spans="6:6" ht="0" hidden="1" customHeight="1" x14ac:dyDescent="0.2">
      <c r="F29401" s="56"/>
    </row>
    <row r="29402" spans="6:6" ht="0" hidden="1" customHeight="1" x14ac:dyDescent="0.2">
      <c r="F29402" s="56"/>
    </row>
    <row r="29403" spans="6:6" ht="0" hidden="1" customHeight="1" x14ac:dyDescent="0.2">
      <c r="F29403" s="56"/>
    </row>
    <row r="29404" spans="6:6" ht="0" hidden="1" customHeight="1" x14ac:dyDescent="0.2">
      <c r="F29404" s="56"/>
    </row>
    <row r="29405" spans="6:6" ht="0" hidden="1" customHeight="1" x14ac:dyDescent="0.2">
      <c r="F29405" s="56"/>
    </row>
    <row r="29406" spans="6:6" ht="0" hidden="1" customHeight="1" x14ac:dyDescent="0.2">
      <c r="F29406" s="56"/>
    </row>
    <row r="29407" spans="6:6" ht="0" hidden="1" customHeight="1" x14ac:dyDescent="0.2">
      <c r="F29407" s="56"/>
    </row>
    <row r="29408" spans="6:6" ht="0" hidden="1" customHeight="1" x14ac:dyDescent="0.2">
      <c r="F29408" s="56"/>
    </row>
    <row r="29409" spans="6:6" ht="0" hidden="1" customHeight="1" x14ac:dyDescent="0.2">
      <c r="F29409" s="56"/>
    </row>
    <row r="29410" spans="6:6" ht="0" hidden="1" customHeight="1" x14ac:dyDescent="0.2">
      <c r="F29410" s="56"/>
    </row>
    <row r="29411" spans="6:6" ht="0" hidden="1" customHeight="1" x14ac:dyDescent="0.2">
      <c r="F29411" s="56"/>
    </row>
    <row r="29412" spans="6:6" ht="0" hidden="1" customHeight="1" x14ac:dyDescent="0.2">
      <c r="F29412" s="56"/>
    </row>
    <row r="29413" spans="6:6" ht="0" hidden="1" customHeight="1" x14ac:dyDescent="0.2">
      <c r="F29413" s="56"/>
    </row>
    <row r="29414" spans="6:6" ht="0" hidden="1" customHeight="1" x14ac:dyDescent="0.2">
      <c r="F29414" s="56"/>
    </row>
    <row r="29415" spans="6:6" ht="0" hidden="1" customHeight="1" x14ac:dyDescent="0.2">
      <c r="F29415" s="56"/>
    </row>
    <row r="29416" spans="6:6" ht="0" hidden="1" customHeight="1" x14ac:dyDescent="0.2">
      <c r="F29416" s="56"/>
    </row>
    <row r="29417" spans="6:6" ht="0" hidden="1" customHeight="1" x14ac:dyDescent="0.2">
      <c r="F29417" s="56"/>
    </row>
    <row r="29418" spans="6:6" ht="0" hidden="1" customHeight="1" x14ac:dyDescent="0.2">
      <c r="F29418" s="56"/>
    </row>
    <row r="29419" spans="6:6" ht="0" hidden="1" customHeight="1" x14ac:dyDescent="0.2">
      <c r="F29419" s="56"/>
    </row>
    <row r="29420" spans="6:6" ht="0" hidden="1" customHeight="1" x14ac:dyDescent="0.2">
      <c r="F29420" s="56"/>
    </row>
    <row r="29421" spans="6:6" ht="0" hidden="1" customHeight="1" x14ac:dyDescent="0.2">
      <c r="F29421" s="56"/>
    </row>
    <row r="29422" spans="6:6" ht="0" hidden="1" customHeight="1" x14ac:dyDescent="0.2">
      <c r="F29422" s="56"/>
    </row>
    <row r="29423" spans="6:6" ht="0" hidden="1" customHeight="1" x14ac:dyDescent="0.2">
      <c r="F29423" s="56"/>
    </row>
    <row r="29424" spans="6:6" ht="0" hidden="1" customHeight="1" x14ac:dyDescent="0.2">
      <c r="F29424" s="56"/>
    </row>
    <row r="29425" spans="6:6" ht="0" hidden="1" customHeight="1" x14ac:dyDescent="0.2">
      <c r="F29425" s="56"/>
    </row>
    <row r="29426" spans="6:6" ht="0" hidden="1" customHeight="1" x14ac:dyDescent="0.2">
      <c r="F29426" s="56"/>
    </row>
    <row r="29427" spans="6:6" ht="0" hidden="1" customHeight="1" x14ac:dyDescent="0.2">
      <c r="F29427" s="56"/>
    </row>
    <row r="29428" spans="6:6" ht="0" hidden="1" customHeight="1" x14ac:dyDescent="0.2">
      <c r="F29428" s="56"/>
    </row>
    <row r="29429" spans="6:6" ht="0" hidden="1" customHeight="1" x14ac:dyDescent="0.2">
      <c r="F29429" s="56"/>
    </row>
    <row r="29430" spans="6:6" ht="0" hidden="1" customHeight="1" x14ac:dyDescent="0.2">
      <c r="F29430" s="56"/>
    </row>
    <row r="29431" spans="6:6" ht="0" hidden="1" customHeight="1" x14ac:dyDescent="0.2">
      <c r="F29431" s="56"/>
    </row>
    <row r="29432" spans="6:6" ht="0" hidden="1" customHeight="1" x14ac:dyDescent="0.2">
      <c r="F29432" s="56"/>
    </row>
    <row r="29433" spans="6:6" ht="0" hidden="1" customHeight="1" x14ac:dyDescent="0.2">
      <c r="F29433" s="56"/>
    </row>
    <row r="29434" spans="6:6" ht="0" hidden="1" customHeight="1" x14ac:dyDescent="0.2">
      <c r="F29434" s="56"/>
    </row>
    <row r="29435" spans="6:6" ht="0" hidden="1" customHeight="1" x14ac:dyDescent="0.2">
      <c r="F29435" s="56"/>
    </row>
    <row r="29436" spans="6:6" ht="0" hidden="1" customHeight="1" x14ac:dyDescent="0.2">
      <c r="F29436" s="56"/>
    </row>
    <row r="29437" spans="6:6" ht="0" hidden="1" customHeight="1" x14ac:dyDescent="0.2">
      <c r="F29437" s="56"/>
    </row>
    <row r="29438" spans="6:6" ht="0" hidden="1" customHeight="1" x14ac:dyDescent="0.2">
      <c r="F29438" s="56"/>
    </row>
    <row r="29439" spans="6:6" ht="0" hidden="1" customHeight="1" x14ac:dyDescent="0.2">
      <c r="F29439" s="56"/>
    </row>
    <row r="29440" spans="6:6" ht="0" hidden="1" customHeight="1" x14ac:dyDescent="0.2">
      <c r="F29440" s="56"/>
    </row>
    <row r="29441" spans="6:6" ht="0" hidden="1" customHeight="1" x14ac:dyDescent="0.2">
      <c r="F29441" s="56"/>
    </row>
    <row r="29442" spans="6:6" ht="0" hidden="1" customHeight="1" x14ac:dyDescent="0.2">
      <c r="F29442" s="56"/>
    </row>
    <row r="29443" spans="6:6" ht="0" hidden="1" customHeight="1" x14ac:dyDescent="0.2">
      <c r="F29443" s="56"/>
    </row>
    <row r="29444" spans="6:6" ht="0" hidden="1" customHeight="1" x14ac:dyDescent="0.2">
      <c r="F29444" s="56"/>
    </row>
    <row r="29445" spans="6:6" ht="0" hidden="1" customHeight="1" x14ac:dyDescent="0.2">
      <c r="F29445" s="56"/>
    </row>
    <row r="29446" spans="6:6" ht="0" hidden="1" customHeight="1" x14ac:dyDescent="0.2">
      <c r="F29446" s="56"/>
    </row>
    <row r="29447" spans="6:6" ht="0" hidden="1" customHeight="1" x14ac:dyDescent="0.2">
      <c r="F29447" s="56"/>
    </row>
    <row r="29448" spans="6:6" ht="0" hidden="1" customHeight="1" x14ac:dyDescent="0.2">
      <c r="F29448" s="56"/>
    </row>
    <row r="29449" spans="6:6" ht="0" hidden="1" customHeight="1" x14ac:dyDescent="0.2">
      <c r="F29449" s="56"/>
    </row>
    <row r="29450" spans="6:6" ht="0" hidden="1" customHeight="1" x14ac:dyDescent="0.2">
      <c r="F29450" s="56"/>
    </row>
    <row r="29451" spans="6:6" ht="0" hidden="1" customHeight="1" x14ac:dyDescent="0.2">
      <c r="F29451" s="56"/>
    </row>
    <row r="29452" spans="6:6" ht="0" hidden="1" customHeight="1" x14ac:dyDescent="0.2">
      <c r="F29452" s="56"/>
    </row>
    <row r="29453" spans="6:6" ht="0" hidden="1" customHeight="1" x14ac:dyDescent="0.2">
      <c r="F29453" s="56"/>
    </row>
    <row r="29454" spans="6:6" ht="0" hidden="1" customHeight="1" x14ac:dyDescent="0.2">
      <c r="F29454" s="56"/>
    </row>
    <row r="29455" spans="6:6" ht="0" hidden="1" customHeight="1" x14ac:dyDescent="0.2">
      <c r="F29455" s="56"/>
    </row>
    <row r="29456" spans="6:6" ht="0" hidden="1" customHeight="1" x14ac:dyDescent="0.2">
      <c r="F29456" s="56"/>
    </row>
    <row r="29457" spans="6:6" ht="0" hidden="1" customHeight="1" x14ac:dyDescent="0.2">
      <c r="F29457" s="56"/>
    </row>
    <row r="29458" spans="6:6" ht="0" hidden="1" customHeight="1" x14ac:dyDescent="0.2">
      <c r="F29458" s="56"/>
    </row>
    <row r="29459" spans="6:6" ht="0" hidden="1" customHeight="1" x14ac:dyDescent="0.2">
      <c r="F29459" s="56"/>
    </row>
    <row r="29460" spans="6:6" ht="0" hidden="1" customHeight="1" x14ac:dyDescent="0.2">
      <c r="F29460" s="56"/>
    </row>
    <row r="29461" spans="6:6" ht="0" hidden="1" customHeight="1" x14ac:dyDescent="0.2">
      <c r="F29461" s="56"/>
    </row>
    <row r="29462" spans="6:6" ht="0" hidden="1" customHeight="1" x14ac:dyDescent="0.2">
      <c r="F29462" s="56"/>
    </row>
    <row r="29463" spans="6:6" ht="0" hidden="1" customHeight="1" x14ac:dyDescent="0.2">
      <c r="F29463" s="56"/>
    </row>
    <row r="29464" spans="6:6" ht="0" hidden="1" customHeight="1" x14ac:dyDescent="0.2">
      <c r="F29464" s="56"/>
    </row>
    <row r="29465" spans="6:6" ht="0" hidden="1" customHeight="1" x14ac:dyDescent="0.2">
      <c r="F29465" s="56"/>
    </row>
    <row r="29466" spans="6:6" ht="0" hidden="1" customHeight="1" x14ac:dyDescent="0.2">
      <c r="F29466" s="56"/>
    </row>
    <row r="29467" spans="6:6" ht="0" hidden="1" customHeight="1" x14ac:dyDescent="0.2">
      <c r="F29467" s="56"/>
    </row>
    <row r="29468" spans="6:6" ht="0" hidden="1" customHeight="1" x14ac:dyDescent="0.2">
      <c r="F29468" s="56"/>
    </row>
    <row r="29469" spans="6:6" ht="0" hidden="1" customHeight="1" x14ac:dyDescent="0.2">
      <c r="F29469" s="56"/>
    </row>
    <row r="29470" spans="6:6" ht="0" hidden="1" customHeight="1" x14ac:dyDescent="0.2">
      <c r="F29470" s="56"/>
    </row>
    <row r="29471" spans="6:6" ht="0" hidden="1" customHeight="1" x14ac:dyDescent="0.2">
      <c r="F29471" s="56"/>
    </row>
    <row r="29472" spans="6:6" ht="0" hidden="1" customHeight="1" x14ac:dyDescent="0.2">
      <c r="F29472" s="56"/>
    </row>
    <row r="29473" spans="6:6" ht="0" hidden="1" customHeight="1" x14ac:dyDescent="0.2">
      <c r="F29473" s="56"/>
    </row>
    <row r="29474" spans="6:6" ht="0" hidden="1" customHeight="1" x14ac:dyDescent="0.2">
      <c r="F29474" s="56"/>
    </row>
    <row r="29475" spans="6:6" ht="0" hidden="1" customHeight="1" x14ac:dyDescent="0.2">
      <c r="F29475" s="56"/>
    </row>
    <row r="29476" spans="6:6" ht="0" hidden="1" customHeight="1" x14ac:dyDescent="0.2">
      <c r="F29476" s="56"/>
    </row>
    <row r="29477" spans="6:6" ht="0" hidden="1" customHeight="1" x14ac:dyDescent="0.2">
      <c r="F29477" s="56"/>
    </row>
    <row r="29478" spans="6:6" ht="0" hidden="1" customHeight="1" x14ac:dyDescent="0.2">
      <c r="F29478" s="56"/>
    </row>
    <row r="29479" spans="6:6" ht="0" hidden="1" customHeight="1" x14ac:dyDescent="0.2">
      <c r="F29479" s="56"/>
    </row>
    <row r="29480" spans="6:6" ht="0" hidden="1" customHeight="1" x14ac:dyDescent="0.2">
      <c r="F29480" s="56"/>
    </row>
    <row r="29481" spans="6:6" ht="0" hidden="1" customHeight="1" x14ac:dyDescent="0.2">
      <c r="F29481" s="56"/>
    </row>
    <row r="29482" spans="6:6" ht="0" hidden="1" customHeight="1" x14ac:dyDescent="0.2">
      <c r="F29482" s="56"/>
    </row>
    <row r="29483" spans="6:6" ht="0" hidden="1" customHeight="1" x14ac:dyDescent="0.2">
      <c r="F29483" s="56"/>
    </row>
    <row r="29484" spans="6:6" ht="0" hidden="1" customHeight="1" x14ac:dyDescent="0.2">
      <c r="F29484" s="56"/>
    </row>
    <row r="29485" spans="6:6" ht="0" hidden="1" customHeight="1" x14ac:dyDescent="0.2">
      <c r="F29485" s="56"/>
    </row>
    <row r="29486" spans="6:6" ht="0" hidden="1" customHeight="1" x14ac:dyDescent="0.2">
      <c r="F29486" s="56"/>
    </row>
    <row r="29487" spans="6:6" ht="0" hidden="1" customHeight="1" x14ac:dyDescent="0.2">
      <c r="F29487" s="56"/>
    </row>
    <row r="29488" spans="6:6" ht="0" hidden="1" customHeight="1" x14ac:dyDescent="0.2">
      <c r="F29488" s="56"/>
    </row>
    <row r="29489" spans="6:6" ht="0" hidden="1" customHeight="1" x14ac:dyDescent="0.2">
      <c r="F29489" s="56"/>
    </row>
    <row r="29490" spans="6:6" ht="0" hidden="1" customHeight="1" x14ac:dyDescent="0.2">
      <c r="F29490" s="56"/>
    </row>
    <row r="29491" spans="6:6" ht="0" hidden="1" customHeight="1" x14ac:dyDescent="0.2">
      <c r="F29491" s="56"/>
    </row>
    <row r="29492" spans="6:6" ht="0" hidden="1" customHeight="1" x14ac:dyDescent="0.2">
      <c r="F29492" s="56"/>
    </row>
    <row r="29493" spans="6:6" ht="0" hidden="1" customHeight="1" x14ac:dyDescent="0.2">
      <c r="F29493" s="56"/>
    </row>
    <row r="29494" spans="6:6" ht="0" hidden="1" customHeight="1" x14ac:dyDescent="0.2">
      <c r="F29494" s="56"/>
    </row>
    <row r="29495" spans="6:6" ht="0" hidden="1" customHeight="1" x14ac:dyDescent="0.2">
      <c r="F29495" s="56"/>
    </row>
    <row r="29496" spans="6:6" ht="0" hidden="1" customHeight="1" x14ac:dyDescent="0.2">
      <c r="F29496" s="56"/>
    </row>
    <row r="29497" spans="6:6" ht="0" hidden="1" customHeight="1" x14ac:dyDescent="0.2">
      <c r="F29497" s="56"/>
    </row>
    <row r="29498" spans="6:6" ht="0" hidden="1" customHeight="1" x14ac:dyDescent="0.2">
      <c r="F29498" s="56"/>
    </row>
    <row r="29499" spans="6:6" ht="0" hidden="1" customHeight="1" x14ac:dyDescent="0.2">
      <c r="F29499" s="56"/>
    </row>
    <row r="29500" spans="6:6" ht="0" hidden="1" customHeight="1" x14ac:dyDescent="0.2">
      <c r="F29500" s="56"/>
    </row>
    <row r="29501" spans="6:6" ht="0" hidden="1" customHeight="1" x14ac:dyDescent="0.2">
      <c r="F29501" s="56"/>
    </row>
    <row r="29502" spans="6:6" ht="0" hidden="1" customHeight="1" x14ac:dyDescent="0.2">
      <c r="F29502" s="56"/>
    </row>
    <row r="29503" spans="6:6" ht="0" hidden="1" customHeight="1" x14ac:dyDescent="0.2">
      <c r="F29503" s="56"/>
    </row>
    <row r="29504" spans="6:6" ht="0" hidden="1" customHeight="1" x14ac:dyDescent="0.2">
      <c r="F29504" s="56"/>
    </row>
    <row r="29505" spans="6:6" ht="0" hidden="1" customHeight="1" x14ac:dyDescent="0.2">
      <c r="F29505" s="56"/>
    </row>
    <row r="29506" spans="6:6" ht="0" hidden="1" customHeight="1" x14ac:dyDescent="0.2">
      <c r="F29506" s="56"/>
    </row>
    <row r="29507" spans="6:6" ht="0" hidden="1" customHeight="1" x14ac:dyDescent="0.2">
      <c r="F29507" s="56"/>
    </row>
    <row r="29508" spans="6:6" ht="0" hidden="1" customHeight="1" x14ac:dyDescent="0.2">
      <c r="F29508" s="56"/>
    </row>
    <row r="29509" spans="6:6" ht="0" hidden="1" customHeight="1" x14ac:dyDescent="0.2">
      <c r="F29509" s="56"/>
    </row>
    <row r="29510" spans="6:6" ht="0" hidden="1" customHeight="1" x14ac:dyDescent="0.2">
      <c r="F29510" s="56"/>
    </row>
    <row r="29511" spans="6:6" ht="0" hidden="1" customHeight="1" x14ac:dyDescent="0.2">
      <c r="F29511" s="56"/>
    </row>
    <row r="29512" spans="6:6" ht="0" hidden="1" customHeight="1" x14ac:dyDescent="0.2">
      <c r="F29512" s="56"/>
    </row>
    <row r="29513" spans="6:6" ht="0" hidden="1" customHeight="1" x14ac:dyDescent="0.2">
      <c r="F29513" s="56"/>
    </row>
    <row r="29514" spans="6:6" ht="0" hidden="1" customHeight="1" x14ac:dyDescent="0.2">
      <c r="F29514" s="56"/>
    </row>
    <row r="29515" spans="6:6" ht="0" hidden="1" customHeight="1" x14ac:dyDescent="0.2">
      <c r="F29515" s="56"/>
    </row>
    <row r="29516" spans="6:6" ht="0" hidden="1" customHeight="1" x14ac:dyDescent="0.2">
      <c r="F29516" s="56"/>
    </row>
    <row r="29517" spans="6:6" ht="0" hidden="1" customHeight="1" x14ac:dyDescent="0.2">
      <c r="F29517" s="56"/>
    </row>
    <row r="29518" spans="6:6" ht="0" hidden="1" customHeight="1" x14ac:dyDescent="0.2">
      <c r="F29518" s="56"/>
    </row>
    <row r="29519" spans="6:6" ht="0" hidden="1" customHeight="1" x14ac:dyDescent="0.2">
      <c r="F29519" s="56"/>
    </row>
    <row r="29520" spans="6:6" ht="0" hidden="1" customHeight="1" x14ac:dyDescent="0.2">
      <c r="F29520" s="56"/>
    </row>
    <row r="29521" spans="6:6" ht="0" hidden="1" customHeight="1" x14ac:dyDescent="0.2">
      <c r="F29521" s="56"/>
    </row>
    <row r="29522" spans="6:6" ht="0" hidden="1" customHeight="1" x14ac:dyDescent="0.2">
      <c r="F29522" s="56"/>
    </row>
    <row r="29523" spans="6:6" ht="0" hidden="1" customHeight="1" x14ac:dyDescent="0.2">
      <c r="F29523" s="56"/>
    </row>
    <row r="29524" spans="6:6" ht="0" hidden="1" customHeight="1" x14ac:dyDescent="0.2">
      <c r="F29524" s="56"/>
    </row>
    <row r="29525" spans="6:6" ht="0" hidden="1" customHeight="1" x14ac:dyDescent="0.2">
      <c r="F29525" s="56"/>
    </row>
    <row r="29526" spans="6:6" ht="0" hidden="1" customHeight="1" x14ac:dyDescent="0.2">
      <c r="F29526" s="56"/>
    </row>
    <row r="29527" spans="6:6" ht="0" hidden="1" customHeight="1" x14ac:dyDescent="0.2">
      <c r="F29527" s="56"/>
    </row>
    <row r="29528" spans="6:6" ht="0" hidden="1" customHeight="1" x14ac:dyDescent="0.2">
      <c r="F29528" s="56"/>
    </row>
    <row r="29529" spans="6:6" ht="0" hidden="1" customHeight="1" x14ac:dyDescent="0.2">
      <c r="F29529" s="56"/>
    </row>
    <row r="29530" spans="6:6" ht="0" hidden="1" customHeight="1" x14ac:dyDescent="0.2">
      <c r="F29530" s="56"/>
    </row>
    <row r="29531" spans="6:6" ht="0" hidden="1" customHeight="1" x14ac:dyDescent="0.2">
      <c r="F29531" s="56"/>
    </row>
    <row r="29532" spans="6:6" ht="0" hidden="1" customHeight="1" x14ac:dyDescent="0.2">
      <c r="F29532" s="56"/>
    </row>
    <row r="29533" spans="6:6" ht="0" hidden="1" customHeight="1" x14ac:dyDescent="0.2">
      <c r="F29533" s="56"/>
    </row>
    <row r="29534" spans="6:6" ht="0" hidden="1" customHeight="1" x14ac:dyDescent="0.2">
      <c r="F29534" s="56"/>
    </row>
    <row r="29535" spans="6:6" ht="0" hidden="1" customHeight="1" x14ac:dyDescent="0.2">
      <c r="F29535" s="56"/>
    </row>
    <row r="29536" spans="6:6" ht="0" hidden="1" customHeight="1" x14ac:dyDescent="0.2">
      <c r="F29536" s="56"/>
    </row>
    <row r="29537" spans="6:6" ht="0" hidden="1" customHeight="1" x14ac:dyDescent="0.2">
      <c r="F29537" s="56"/>
    </row>
    <row r="29538" spans="6:6" ht="0" hidden="1" customHeight="1" x14ac:dyDescent="0.2">
      <c r="F29538" s="56"/>
    </row>
    <row r="29539" spans="6:6" ht="0" hidden="1" customHeight="1" x14ac:dyDescent="0.2">
      <c r="F29539" s="56"/>
    </row>
    <row r="29540" spans="6:6" ht="0" hidden="1" customHeight="1" x14ac:dyDescent="0.2">
      <c r="F29540" s="56"/>
    </row>
    <row r="29541" spans="6:6" ht="0" hidden="1" customHeight="1" x14ac:dyDescent="0.2">
      <c r="F29541" s="56"/>
    </row>
    <row r="29542" spans="6:6" ht="0" hidden="1" customHeight="1" x14ac:dyDescent="0.2">
      <c r="F29542" s="56"/>
    </row>
    <row r="29543" spans="6:6" ht="0" hidden="1" customHeight="1" x14ac:dyDescent="0.2">
      <c r="F29543" s="56"/>
    </row>
    <row r="29544" spans="6:6" ht="0" hidden="1" customHeight="1" x14ac:dyDescent="0.2">
      <c r="F29544" s="56"/>
    </row>
    <row r="29545" spans="6:6" ht="0" hidden="1" customHeight="1" x14ac:dyDescent="0.2">
      <c r="F29545" s="56"/>
    </row>
    <row r="29546" spans="6:6" ht="0" hidden="1" customHeight="1" x14ac:dyDescent="0.2">
      <c r="F29546" s="56"/>
    </row>
    <row r="29547" spans="6:6" ht="0" hidden="1" customHeight="1" x14ac:dyDescent="0.2">
      <c r="F29547" s="56"/>
    </row>
    <row r="29548" spans="6:6" ht="0" hidden="1" customHeight="1" x14ac:dyDescent="0.2">
      <c r="F29548" s="56"/>
    </row>
    <row r="29549" spans="6:6" ht="0" hidden="1" customHeight="1" x14ac:dyDescent="0.2">
      <c r="F29549" s="56"/>
    </row>
    <row r="29550" spans="6:6" ht="0" hidden="1" customHeight="1" x14ac:dyDescent="0.2">
      <c r="F29550" s="56"/>
    </row>
    <row r="29551" spans="6:6" ht="0" hidden="1" customHeight="1" x14ac:dyDescent="0.2">
      <c r="F29551" s="56"/>
    </row>
    <row r="29552" spans="6:6" ht="0" hidden="1" customHeight="1" x14ac:dyDescent="0.2">
      <c r="F29552" s="56"/>
    </row>
    <row r="29553" spans="6:6" ht="0" hidden="1" customHeight="1" x14ac:dyDescent="0.2">
      <c r="F29553" s="56"/>
    </row>
    <row r="29554" spans="6:6" ht="0" hidden="1" customHeight="1" x14ac:dyDescent="0.2">
      <c r="F29554" s="56"/>
    </row>
    <row r="29555" spans="6:6" ht="0" hidden="1" customHeight="1" x14ac:dyDescent="0.2">
      <c r="F29555" s="56"/>
    </row>
    <row r="29556" spans="6:6" ht="0" hidden="1" customHeight="1" x14ac:dyDescent="0.2">
      <c r="F29556" s="56"/>
    </row>
    <row r="29557" spans="6:6" ht="0" hidden="1" customHeight="1" x14ac:dyDescent="0.2">
      <c r="F29557" s="56"/>
    </row>
    <row r="29558" spans="6:6" ht="0" hidden="1" customHeight="1" x14ac:dyDescent="0.2">
      <c r="F29558" s="56"/>
    </row>
    <row r="29559" spans="6:6" ht="0" hidden="1" customHeight="1" x14ac:dyDescent="0.2">
      <c r="F29559" s="56"/>
    </row>
    <row r="29560" spans="6:6" ht="0" hidden="1" customHeight="1" x14ac:dyDescent="0.2">
      <c r="F29560" s="56"/>
    </row>
    <row r="29561" spans="6:6" ht="0" hidden="1" customHeight="1" x14ac:dyDescent="0.2">
      <c r="F29561" s="56"/>
    </row>
    <row r="29562" spans="6:6" ht="0" hidden="1" customHeight="1" x14ac:dyDescent="0.2">
      <c r="F29562" s="56"/>
    </row>
    <row r="29563" spans="6:6" ht="0" hidden="1" customHeight="1" x14ac:dyDescent="0.2">
      <c r="F29563" s="56"/>
    </row>
    <row r="29564" spans="6:6" ht="0" hidden="1" customHeight="1" x14ac:dyDescent="0.2">
      <c r="F29564" s="56"/>
    </row>
    <row r="29565" spans="6:6" ht="0" hidden="1" customHeight="1" x14ac:dyDescent="0.2">
      <c r="F29565" s="56"/>
    </row>
    <row r="29566" spans="6:6" ht="0" hidden="1" customHeight="1" x14ac:dyDescent="0.2">
      <c r="F29566" s="56"/>
    </row>
    <row r="29567" spans="6:6" ht="0" hidden="1" customHeight="1" x14ac:dyDescent="0.2">
      <c r="F29567" s="56"/>
    </row>
    <row r="29568" spans="6:6" ht="0" hidden="1" customHeight="1" x14ac:dyDescent="0.2">
      <c r="F29568" s="56"/>
    </row>
    <row r="29569" spans="6:6" ht="0" hidden="1" customHeight="1" x14ac:dyDescent="0.2">
      <c r="F29569" s="56"/>
    </row>
    <row r="29570" spans="6:6" ht="0" hidden="1" customHeight="1" x14ac:dyDescent="0.2">
      <c r="F29570" s="56"/>
    </row>
    <row r="29571" spans="6:6" ht="0" hidden="1" customHeight="1" x14ac:dyDescent="0.2">
      <c r="F29571" s="56"/>
    </row>
    <row r="29572" spans="6:6" ht="0" hidden="1" customHeight="1" x14ac:dyDescent="0.2">
      <c r="F29572" s="56"/>
    </row>
    <row r="29573" spans="6:6" ht="0" hidden="1" customHeight="1" x14ac:dyDescent="0.2">
      <c r="F29573" s="56"/>
    </row>
    <row r="29574" spans="6:6" ht="0" hidden="1" customHeight="1" x14ac:dyDescent="0.2">
      <c r="F29574" s="56"/>
    </row>
    <row r="29575" spans="6:6" ht="0" hidden="1" customHeight="1" x14ac:dyDescent="0.2">
      <c r="F29575" s="56"/>
    </row>
    <row r="29576" spans="6:6" ht="0" hidden="1" customHeight="1" x14ac:dyDescent="0.2">
      <c r="F29576" s="56"/>
    </row>
    <row r="29577" spans="6:6" ht="0" hidden="1" customHeight="1" x14ac:dyDescent="0.2">
      <c r="F29577" s="56"/>
    </row>
    <row r="29578" spans="6:6" ht="0" hidden="1" customHeight="1" x14ac:dyDescent="0.2">
      <c r="F29578" s="56"/>
    </row>
    <row r="29579" spans="6:6" ht="0" hidden="1" customHeight="1" x14ac:dyDescent="0.2">
      <c r="F29579" s="56"/>
    </row>
    <row r="29580" spans="6:6" ht="0" hidden="1" customHeight="1" x14ac:dyDescent="0.2">
      <c r="F29580" s="56"/>
    </row>
    <row r="29581" spans="6:6" ht="0" hidden="1" customHeight="1" x14ac:dyDescent="0.2">
      <c r="F29581" s="56"/>
    </row>
    <row r="29582" spans="6:6" ht="0" hidden="1" customHeight="1" x14ac:dyDescent="0.2">
      <c r="F29582" s="56"/>
    </row>
    <row r="29583" spans="6:6" ht="0" hidden="1" customHeight="1" x14ac:dyDescent="0.2">
      <c r="F29583" s="56"/>
    </row>
    <row r="29584" spans="6:6" ht="0" hidden="1" customHeight="1" x14ac:dyDescent="0.2">
      <c r="F29584" s="56"/>
    </row>
    <row r="29585" spans="6:6" ht="0" hidden="1" customHeight="1" x14ac:dyDescent="0.2">
      <c r="F29585" s="56"/>
    </row>
    <row r="29586" spans="6:6" ht="0" hidden="1" customHeight="1" x14ac:dyDescent="0.2">
      <c r="F29586" s="56"/>
    </row>
    <row r="29587" spans="6:6" ht="0" hidden="1" customHeight="1" x14ac:dyDescent="0.2">
      <c r="F29587" s="56"/>
    </row>
    <row r="29588" spans="6:6" ht="0" hidden="1" customHeight="1" x14ac:dyDescent="0.2">
      <c r="F29588" s="56"/>
    </row>
    <row r="29589" spans="6:6" ht="0" hidden="1" customHeight="1" x14ac:dyDescent="0.2">
      <c r="F29589" s="56"/>
    </row>
    <row r="29590" spans="6:6" ht="0" hidden="1" customHeight="1" x14ac:dyDescent="0.2">
      <c r="F29590" s="56"/>
    </row>
    <row r="29591" spans="6:6" ht="0" hidden="1" customHeight="1" x14ac:dyDescent="0.2">
      <c r="F29591" s="56"/>
    </row>
    <row r="29592" spans="6:6" ht="0" hidden="1" customHeight="1" x14ac:dyDescent="0.2">
      <c r="F29592" s="56"/>
    </row>
    <row r="29593" spans="6:6" ht="0" hidden="1" customHeight="1" x14ac:dyDescent="0.2">
      <c r="F29593" s="56"/>
    </row>
    <row r="29594" spans="6:6" ht="0" hidden="1" customHeight="1" x14ac:dyDescent="0.2">
      <c r="F29594" s="56"/>
    </row>
    <row r="29595" spans="6:6" ht="0" hidden="1" customHeight="1" x14ac:dyDescent="0.2">
      <c r="F29595" s="56"/>
    </row>
    <row r="29596" spans="6:6" ht="0" hidden="1" customHeight="1" x14ac:dyDescent="0.2">
      <c r="F29596" s="56"/>
    </row>
    <row r="29597" spans="6:6" ht="0" hidden="1" customHeight="1" x14ac:dyDescent="0.2">
      <c r="F29597" s="56"/>
    </row>
    <row r="29598" spans="6:6" ht="0" hidden="1" customHeight="1" x14ac:dyDescent="0.2">
      <c r="F29598" s="56"/>
    </row>
    <row r="29599" spans="6:6" ht="0" hidden="1" customHeight="1" x14ac:dyDescent="0.2">
      <c r="F29599" s="56"/>
    </row>
    <row r="29600" spans="6:6" ht="0" hidden="1" customHeight="1" x14ac:dyDescent="0.2">
      <c r="F29600" s="56"/>
    </row>
    <row r="29601" spans="6:6" ht="0" hidden="1" customHeight="1" x14ac:dyDescent="0.2">
      <c r="F29601" s="56"/>
    </row>
    <row r="29602" spans="6:6" ht="0" hidden="1" customHeight="1" x14ac:dyDescent="0.2">
      <c r="F29602" s="56"/>
    </row>
    <row r="29603" spans="6:6" ht="0" hidden="1" customHeight="1" x14ac:dyDescent="0.2">
      <c r="F29603" s="56"/>
    </row>
    <row r="29604" spans="6:6" ht="0" hidden="1" customHeight="1" x14ac:dyDescent="0.2">
      <c r="F29604" s="56"/>
    </row>
    <row r="29605" spans="6:6" ht="0" hidden="1" customHeight="1" x14ac:dyDescent="0.2">
      <c r="F29605" s="56"/>
    </row>
    <row r="29606" spans="6:6" ht="0" hidden="1" customHeight="1" x14ac:dyDescent="0.2">
      <c r="F29606" s="56"/>
    </row>
    <row r="29607" spans="6:6" ht="0" hidden="1" customHeight="1" x14ac:dyDescent="0.2">
      <c r="F29607" s="56"/>
    </row>
    <row r="29608" spans="6:6" ht="0" hidden="1" customHeight="1" x14ac:dyDescent="0.2">
      <c r="F29608" s="56"/>
    </row>
    <row r="29609" spans="6:6" ht="0" hidden="1" customHeight="1" x14ac:dyDescent="0.2">
      <c r="F29609" s="56"/>
    </row>
    <row r="29610" spans="6:6" ht="0" hidden="1" customHeight="1" x14ac:dyDescent="0.2">
      <c r="F29610" s="56"/>
    </row>
    <row r="29611" spans="6:6" ht="0" hidden="1" customHeight="1" x14ac:dyDescent="0.2">
      <c r="F29611" s="56"/>
    </row>
    <row r="29612" spans="6:6" ht="0" hidden="1" customHeight="1" x14ac:dyDescent="0.2">
      <c r="F29612" s="56"/>
    </row>
    <row r="29613" spans="6:6" ht="0" hidden="1" customHeight="1" x14ac:dyDescent="0.2">
      <c r="F29613" s="56"/>
    </row>
    <row r="29614" spans="6:6" ht="0" hidden="1" customHeight="1" x14ac:dyDescent="0.2">
      <c r="F29614" s="56"/>
    </row>
    <row r="29615" spans="6:6" ht="0" hidden="1" customHeight="1" x14ac:dyDescent="0.2">
      <c r="F29615" s="56"/>
    </row>
    <row r="29616" spans="6:6" ht="0" hidden="1" customHeight="1" x14ac:dyDescent="0.2">
      <c r="F29616" s="56"/>
    </row>
    <row r="29617" spans="6:6" ht="0" hidden="1" customHeight="1" x14ac:dyDescent="0.2">
      <c r="F29617" s="56"/>
    </row>
    <row r="29618" spans="6:6" ht="0" hidden="1" customHeight="1" x14ac:dyDescent="0.2">
      <c r="F29618" s="56"/>
    </row>
    <row r="29619" spans="6:6" ht="0" hidden="1" customHeight="1" x14ac:dyDescent="0.2">
      <c r="F29619" s="56"/>
    </row>
    <row r="29620" spans="6:6" ht="0" hidden="1" customHeight="1" x14ac:dyDescent="0.2">
      <c r="F29620" s="56"/>
    </row>
    <row r="29621" spans="6:6" ht="0" hidden="1" customHeight="1" x14ac:dyDescent="0.2">
      <c r="F29621" s="56"/>
    </row>
    <row r="29622" spans="6:6" ht="0" hidden="1" customHeight="1" x14ac:dyDescent="0.2">
      <c r="F29622" s="56"/>
    </row>
    <row r="29623" spans="6:6" ht="0" hidden="1" customHeight="1" x14ac:dyDescent="0.2">
      <c r="F29623" s="56"/>
    </row>
    <row r="29624" spans="6:6" ht="0" hidden="1" customHeight="1" x14ac:dyDescent="0.2">
      <c r="F29624" s="56"/>
    </row>
    <row r="29625" spans="6:6" ht="0" hidden="1" customHeight="1" x14ac:dyDescent="0.2">
      <c r="F29625" s="56"/>
    </row>
    <row r="29626" spans="6:6" ht="0" hidden="1" customHeight="1" x14ac:dyDescent="0.2">
      <c r="F29626" s="56"/>
    </row>
    <row r="29627" spans="6:6" ht="0" hidden="1" customHeight="1" x14ac:dyDescent="0.2">
      <c r="F29627" s="56"/>
    </row>
    <row r="29628" spans="6:6" ht="0" hidden="1" customHeight="1" x14ac:dyDescent="0.2">
      <c r="F29628" s="56"/>
    </row>
    <row r="29629" spans="6:6" ht="0" hidden="1" customHeight="1" x14ac:dyDescent="0.2">
      <c r="F29629" s="56"/>
    </row>
    <row r="29630" spans="6:6" ht="0" hidden="1" customHeight="1" x14ac:dyDescent="0.2">
      <c r="F29630" s="56"/>
    </row>
    <row r="29631" spans="6:6" ht="0" hidden="1" customHeight="1" x14ac:dyDescent="0.2">
      <c r="F29631" s="56"/>
    </row>
    <row r="29632" spans="6:6" ht="0" hidden="1" customHeight="1" x14ac:dyDescent="0.2">
      <c r="F29632" s="56"/>
    </row>
    <row r="29633" spans="6:6" ht="0" hidden="1" customHeight="1" x14ac:dyDescent="0.2">
      <c r="F29633" s="56"/>
    </row>
    <row r="29634" spans="6:6" ht="0" hidden="1" customHeight="1" x14ac:dyDescent="0.2">
      <c r="F29634" s="56"/>
    </row>
    <row r="29635" spans="6:6" ht="0" hidden="1" customHeight="1" x14ac:dyDescent="0.2">
      <c r="F29635" s="56"/>
    </row>
    <row r="29636" spans="6:6" ht="0" hidden="1" customHeight="1" x14ac:dyDescent="0.2">
      <c r="F29636" s="56"/>
    </row>
    <row r="29637" spans="6:6" ht="0" hidden="1" customHeight="1" x14ac:dyDescent="0.2">
      <c r="F29637" s="56"/>
    </row>
    <row r="29638" spans="6:6" ht="0" hidden="1" customHeight="1" x14ac:dyDescent="0.2">
      <c r="F29638" s="56"/>
    </row>
    <row r="29639" spans="6:6" ht="0" hidden="1" customHeight="1" x14ac:dyDescent="0.2">
      <c r="F29639" s="56"/>
    </row>
    <row r="29640" spans="6:6" ht="0" hidden="1" customHeight="1" x14ac:dyDescent="0.2">
      <c r="F29640" s="56"/>
    </row>
    <row r="29641" spans="6:6" ht="0" hidden="1" customHeight="1" x14ac:dyDescent="0.2">
      <c r="F29641" s="56"/>
    </row>
    <row r="29642" spans="6:6" ht="0" hidden="1" customHeight="1" x14ac:dyDescent="0.2">
      <c r="F29642" s="56"/>
    </row>
    <row r="29643" spans="6:6" ht="0" hidden="1" customHeight="1" x14ac:dyDescent="0.2">
      <c r="F29643" s="56"/>
    </row>
    <row r="29644" spans="6:6" ht="0" hidden="1" customHeight="1" x14ac:dyDescent="0.2">
      <c r="F29644" s="56"/>
    </row>
    <row r="29645" spans="6:6" ht="0" hidden="1" customHeight="1" x14ac:dyDescent="0.2">
      <c r="F29645" s="56"/>
    </row>
    <row r="29646" spans="6:6" ht="0" hidden="1" customHeight="1" x14ac:dyDescent="0.2">
      <c r="F29646" s="56"/>
    </row>
    <row r="29647" spans="6:6" ht="0" hidden="1" customHeight="1" x14ac:dyDescent="0.2">
      <c r="F29647" s="56"/>
    </row>
    <row r="29648" spans="6:6" ht="0" hidden="1" customHeight="1" x14ac:dyDescent="0.2">
      <c r="F29648" s="56"/>
    </row>
    <row r="29649" spans="6:6" ht="0" hidden="1" customHeight="1" x14ac:dyDescent="0.2">
      <c r="F29649" s="56"/>
    </row>
    <row r="29650" spans="6:6" ht="0" hidden="1" customHeight="1" x14ac:dyDescent="0.2">
      <c r="F29650" s="56"/>
    </row>
    <row r="29651" spans="6:6" ht="0" hidden="1" customHeight="1" x14ac:dyDescent="0.2">
      <c r="F29651" s="56"/>
    </row>
    <row r="29652" spans="6:6" ht="0" hidden="1" customHeight="1" x14ac:dyDescent="0.2">
      <c r="F29652" s="56"/>
    </row>
    <row r="29653" spans="6:6" ht="0" hidden="1" customHeight="1" x14ac:dyDescent="0.2">
      <c r="F29653" s="56"/>
    </row>
    <row r="29654" spans="6:6" ht="0" hidden="1" customHeight="1" x14ac:dyDescent="0.2">
      <c r="F29654" s="56"/>
    </row>
    <row r="29655" spans="6:6" ht="0" hidden="1" customHeight="1" x14ac:dyDescent="0.2">
      <c r="F29655" s="56"/>
    </row>
    <row r="29656" spans="6:6" ht="0" hidden="1" customHeight="1" x14ac:dyDescent="0.2">
      <c r="F29656" s="56"/>
    </row>
    <row r="29657" spans="6:6" ht="0" hidden="1" customHeight="1" x14ac:dyDescent="0.2">
      <c r="F29657" s="56"/>
    </row>
    <row r="29658" spans="6:6" ht="0" hidden="1" customHeight="1" x14ac:dyDescent="0.2">
      <c r="F29658" s="56"/>
    </row>
    <row r="29659" spans="6:6" ht="0" hidden="1" customHeight="1" x14ac:dyDescent="0.2">
      <c r="F29659" s="56"/>
    </row>
    <row r="29660" spans="6:6" ht="0" hidden="1" customHeight="1" x14ac:dyDescent="0.2">
      <c r="F29660" s="56"/>
    </row>
    <row r="29661" spans="6:6" ht="0" hidden="1" customHeight="1" x14ac:dyDescent="0.2">
      <c r="F29661" s="56"/>
    </row>
    <row r="29662" spans="6:6" ht="0" hidden="1" customHeight="1" x14ac:dyDescent="0.2">
      <c r="F29662" s="56"/>
    </row>
    <row r="29663" spans="6:6" ht="0" hidden="1" customHeight="1" x14ac:dyDescent="0.2">
      <c r="F29663" s="56"/>
    </row>
    <row r="29664" spans="6:6" ht="0" hidden="1" customHeight="1" x14ac:dyDescent="0.2">
      <c r="F29664" s="56"/>
    </row>
    <row r="29665" spans="6:6" ht="0" hidden="1" customHeight="1" x14ac:dyDescent="0.2">
      <c r="F29665" s="56"/>
    </row>
    <row r="29666" spans="6:6" ht="0" hidden="1" customHeight="1" x14ac:dyDescent="0.2">
      <c r="F29666" s="56"/>
    </row>
    <row r="29667" spans="6:6" ht="0" hidden="1" customHeight="1" x14ac:dyDescent="0.2">
      <c r="F29667" s="56"/>
    </row>
    <row r="29668" spans="6:6" ht="0" hidden="1" customHeight="1" x14ac:dyDescent="0.2">
      <c r="F29668" s="56"/>
    </row>
    <row r="29669" spans="6:6" ht="0" hidden="1" customHeight="1" x14ac:dyDescent="0.2">
      <c r="F29669" s="56"/>
    </row>
    <row r="29670" spans="6:6" ht="0" hidden="1" customHeight="1" x14ac:dyDescent="0.2">
      <c r="F29670" s="56"/>
    </row>
    <row r="29671" spans="6:6" ht="0" hidden="1" customHeight="1" x14ac:dyDescent="0.2">
      <c r="F29671" s="56"/>
    </row>
    <row r="29672" spans="6:6" ht="0" hidden="1" customHeight="1" x14ac:dyDescent="0.2">
      <c r="F29672" s="56"/>
    </row>
    <row r="29673" spans="6:6" ht="0" hidden="1" customHeight="1" x14ac:dyDescent="0.2">
      <c r="F29673" s="56"/>
    </row>
    <row r="29674" spans="6:6" ht="0" hidden="1" customHeight="1" x14ac:dyDescent="0.2">
      <c r="F29674" s="56"/>
    </row>
    <row r="29675" spans="6:6" ht="0" hidden="1" customHeight="1" x14ac:dyDescent="0.2">
      <c r="F29675" s="56"/>
    </row>
    <row r="29676" spans="6:6" ht="0" hidden="1" customHeight="1" x14ac:dyDescent="0.2">
      <c r="F29676" s="56"/>
    </row>
    <row r="29677" spans="6:6" ht="0" hidden="1" customHeight="1" x14ac:dyDescent="0.2">
      <c r="F29677" s="56"/>
    </row>
    <row r="29678" spans="6:6" ht="0" hidden="1" customHeight="1" x14ac:dyDescent="0.2">
      <c r="F29678" s="56"/>
    </row>
    <row r="29679" spans="6:6" ht="0" hidden="1" customHeight="1" x14ac:dyDescent="0.2">
      <c r="F29679" s="56"/>
    </row>
    <row r="29680" spans="6:6" ht="0" hidden="1" customHeight="1" x14ac:dyDescent="0.2">
      <c r="F29680" s="56"/>
    </row>
    <row r="29681" spans="6:6" ht="0" hidden="1" customHeight="1" x14ac:dyDescent="0.2">
      <c r="F29681" s="56"/>
    </row>
    <row r="29682" spans="6:6" ht="0" hidden="1" customHeight="1" x14ac:dyDescent="0.2">
      <c r="F29682" s="56"/>
    </row>
    <row r="29683" spans="6:6" ht="0" hidden="1" customHeight="1" x14ac:dyDescent="0.2">
      <c r="F29683" s="56"/>
    </row>
    <row r="29684" spans="6:6" ht="0" hidden="1" customHeight="1" x14ac:dyDescent="0.2">
      <c r="F29684" s="56"/>
    </row>
    <row r="29685" spans="6:6" ht="0" hidden="1" customHeight="1" x14ac:dyDescent="0.2">
      <c r="F29685" s="56"/>
    </row>
    <row r="29686" spans="6:6" ht="0" hidden="1" customHeight="1" x14ac:dyDescent="0.2">
      <c r="F29686" s="56"/>
    </row>
    <row r="29687" spans="6:6" ht="0" hidden="1" customHeight="1" x14ac:dyDescent="0.2">
      <c r="F29687" s="56"/>
    </row>
    <row r="29688" spans="6:6" ht="0" hidden="1" customHeight="1" x14ac:dyDescent="0.2">
      <c r="F29688" s="56"/>
    </row>
    <row r="29689" spans="6:6" ht="0" hidden="1" customHeight="1" x14ac:dyDescent="0.2">
      <c r="F29689" s="56"/>
    </row>
    <row r="29690" spans="6:6" ht="0" hidden="1" customHeight="1" x14ac:dyDescent="0.2">
      <c r="F29690" s="56"/>
    </row>
    <row r="29691" spans="6:6" ht="0" hidden="1" customHeight="1" x14ac:dyDescent="0.2">
      <c r="F29691" s="56"/>
    </row>
    <row r="29692" spans="6:6" ht="0" hidden="1" customHeight="1" x14ac:dyDescent="0.2">
      <c r="F29692" s="56"/>
    </row>
    <row r="29693" spans="6:6" ht="0" hidden="1" customHeight="1" x14ac:dyDescent="0.2">
      <c r="F29693" s="56"/>
    </row>
    <row r="29694" spans="6:6" ht="0" hidden="1" customHeight="1" x14ac:dyDescent="0.2">
      <c r="F29694" s="56"/>
    </row>
    <row r="29695" spans="6:6" ht="0" hidden="1" customHeight="1" x14ac:dyDescent="0.2">
      <c r="F29695" s="56"/>
    </row>
    <row r="29696" spans="6:6" ht="0" hidden="1" customHeight="1" x14ac:dyDescent="0.2">
      <c r="F29696" s="56"/>
    </row>
    <row r="29697" spans="6:6" ht="0" hidden="1" customHeight="1" x14ac:dyDescent="0.2">
      <c r="F29697" s="56"/>
    </row>
    <row r="29698" spans="6:6" ht="0" hidden="1" customHeight="1" x14ac:dyDescent="0.2">
      <c r="F29698" s="56"/>
    </row>
    <row r="29699" spans="6:6" ht="0" hidden="1" customHeight="1" x14ac:dyDescent="0.2">
      <c r="F29699" s="56"/>
    </row>
    <row r="29700" spans="6:6" ht="0" hidden="1" customHeight="1" x14ac:dyDescent="0.2">
      <c r="F29700" s="56"/>
    </row>
    <row r="29701" spans="6:6" ht="0" hidden="1" customHeight="1" x14ac:dyDescent="0.2">
      <c r="F29701" s="56"/>
    </row>
    <row r="29702" spans="6:6" ht="0" hidden="1" customHeight="1" x14ac:dyDescent="0.2">
      <c r="F29702" s="56"/>
    </row>
    <row r="29703" spans="6:6" ht="0" hidden="1" customHeight="1" x14ac:dyDescent="0.2">
      <c r="F29703" s="56"/>
    </row>
    <row r="29704" spans="6:6" ht="0" hidden="1" customHeight="1" x14ac:dyDescent="0.2">
      <c r="F29704" s="56"/>
    </row>
    <row r="29705" spans="6:6" ht="0" hidden="1" customHeight="1" x14ac:dyDescent="0.2">
      <c r="F29705" s="56"/>
    </row>
    <row r="29706" spans="6:6" ht="0" hidden="1" customHeight="1" x14ac:dyDescent="0.2">
      <c r="F29706" s="56"/>
    </row>
    <row r="29707" spans="6:6" ht="0" hidden="1" customHeight="1" x14ac:dyDescent="0.2">
      <c r="F29707" s="56"/>
    </row>
    <row r="29708" spans="6:6" ht="0" hidden="1" customHeight="1" x14ac:dyDescent="0.2">
      <c r="F29708" s="56"/>
    </row>
    <row r="29709" spans="6:6" ht="0" hidden="1" customHeight="1" x14ac:dyDescent="0.2">
      <c r="F29709" s="56"/>
    </row>
    <row r="29710" spans="6:6" ht="0" hidden="1" customHeight="1" x14ac:dyDescent="0.2">
      <c r="F29710" s="56"/>
    </row>
    <row r="29711" spans="6:6" ht="0" hidden="1" customHeight="1" x14ac:dyDescent="0.2">
      <c r="F29711" s="56"/>
    </row>
    <row r="29712" spans="6:6" ht="0" hidden="1" customHeight="1" x14ac:dyDescent="0.2">
      <c r="F29712" s="56"/>
    </row>
    <row r="29713" spans="6:6" ht="0" hidden="1" customHeight="1" x14ac:dyDescent="0.2">
      <c r="F29713" s="56"/>
    </row>
    <row r="29714" spans="6:6" ht="0" hidden="1" customHeight="1" x14ac:dyDescent="0.2">
      <c r="F29714" s="56"/>
    </row>
    <row r="29715" spans="6:6" ht="0" hidden="1" customHeight="1" x14ac:dyDescent="0.2">
      <c r="F29715" s="56"/>
    </row>
    <row r="29716" spans="6:6" ht="0" hidden="1" customHeight="1" x14ac:dyDescent="0.2">
      <c r="F29716" s="56"/>
    </row>
    <row r="29717" spans="6:6" ht="0" hidden="1" customHeight="1" x14ac:dyDescent="0.2">
      <c r="F29717" s="56"/>
    </row>
    <row r="29718" spans="6:6" ht="0" hidden="1" customHeight="1" x14ac:dyDescent="0.2">
      <c r="F29718" s="56"/>
    </row>
    <row r="29719" spans="6:6" ht="0" hidden="1" customHeight="1" x14ac:dyDescent="0.2">
      <c r="F29719" s="56"/>
    </row>
    <row r="29720" spans="6:6" ht="0" hidden="1" customHeight="1" x14ac:dyDescent="0.2">
      <c r="F29720" s="56"/>
    </row>
    <row r="29721" spans="6:6" ht="0" hidden="1" customHeight="1" x14ac:dyDescent="0.2">
      <c r="F29721" s="56"/>
    </row>
    <row r="29722" spans="6:6" ht="0" hidden="1" customHeight="1" x14ac:dyDescent="0.2">
      <c r="F29722" s="56"/>
    </row>
    <row r="29723" spans="6:6" ht="0" hidden="1" customHeight="1" x14ac:dyDescent="0.2">
      <c r="F29723" s="56"/>
    </row>
    <row r="29724" spans="6:6" ht="0" hidden="1" customHeight="1" x14ac:dyDescent="0.2">
      <c r="F29724" s="56"/>
    </row>
    <row r="29725" spans="6:6" ht="0" hidden="1" customHeight="1" x14ac:dyDescent="0.2">
      <c r="F29725" s="56"/>
    </row>
    <row r="29726" spans="6:6" ht="0" hidden="1" customHeight="1" x14ac:dyDescent="0.2">
      <c r="F29726" s="56"/>
    </row>
    <row r="29727" spans="6:6" ht="0" hidden="1" customHeight="1" x14ac:dyDescent="0.2">
      <c r="F29727" s="56"/>
    </row>
    <row r="29728" spans="6:6" ht="0" hidden="1" customHeight="1" x14ac:dyDescent="0.2">
      <c r="F29728" s="56"/>
    </row>
    <row r="29729" spans="6:6" ht="0" hidden="1" customHeight="1" x14ac:dyDescent="0.2">
      <c r="F29729" s="56"/>
    </row>
    <row r="29730" spans="6:6" ht="0" hidden="1" customHeight="1" x14ac:dyDescent="0.2">
      <c r="F29730" s="56"/>
    </row>
    <row r="29731" spans="6:6" ht="0" hidden="1" customHeight="1" x14ac:dyDescent="0.2">
      <c r="F29731" s="56"/>
    </row>
    <row r="29732" spans="6:6" ht="0" hidden="1" customHeight="1" x14ac:dyDescent="0.2">
      <c r="F29732" s="56"/>
    </row>
    <row r="29733" spans="6:6" ht="0" hidden="1" customHeight="1" x14ac:dyDescent="0.2">
      <c r="F29733" s="56"/>
    </row>
    <row r="29734" spans="6:6" ht="0" hidden="1" customHeight="1" x14ac:dyDescent="0.2">
      <c r="F29734" s="56"/>
    </row>
    <row r="29735" spans="6:6" ht="0" hidden="1" customHeight="1" x14ac:dyDescent="0.2">
      <c r="F29735" s="56"/>
    </row>
    <row r="29736" spans="6:6" ht="0" hidden="1" customHeight="1" x14ac:dyDescent="0.2">
      <c r="F29736" s="56"/>
    </row>
    <row r="29737" spans="6:6" ht="0" hidden="1" customHeight="1" x14ac:dyDescent="0.2">
      <c r="F29737" s="56"/>
    </row>
    <row r="29738" spans="6:6" ht="0" hidden="1" customHeight="1" x14ac:dyDescent="0.2">
      <c r="F29738" s="56"/>
    </row>
    <row r="29739" spans="6:6" ht="0" hidden="1" customHeight="1" x14ac:dyDescent="0.2">
      <c r="F29739" s="56"/>
    </row>
    <row r="29740" spans="6:6" ht="0" hidden="1" customHeight="1" x14ac:dyDescent="0.2">
      <c r="F29740" s="56"/>
    </row>
    <row r="29741" spans="6:6" ht="0" hidden="1" customHeight="1" x14ac:dyDescent="0.2">
      <c r="F29741" s="56"/>
    </row>
    <row r="29742" spans="6:6" ht="0" hidden="1" customHeight="1" x14ac:dyDescent="0.2">
      <c r="F29742" s="56"/>
    </row>
    <row r="29743" spans="6:6" ht="0" hidden="1" customHeight="1" x14ac:dyDescent="0.2">
      <c r="F29743" s="56"/>
    </row>
    <row r="29744" spans="6:6" ht="0" hidden="1" customHeight="1" x14ac:dyDescent="0.2">
      <c r="F29744" s="56"/>
    </row>
    <row r="29745" spans="6:6" ht="0" hidden="1" customHeight="1" x14ac:dyDescent="0.2">
      <c r="F29745" s="56"/>
    </row>
    <row r="29746" spans="6:6" ht="0" hidden="1" customHeight="1" x14ac:dyDescent="0.2">
      <c r="F29746" s="56"/>
    </row>
    <row r="29747" spans="6:6" ht="0" hidden="1" customHeight="1" x14ac:dyDescent="0.2">
      <c r="F29747" s="56"/>
    </row>
    <row r="29748" spans="6:6" ht="0" hidden="1" customHeight="1" x14ac:dyDescent="0.2">
      <c r="F29748" s="56"/>
    </row>
    <row r="29749" spans="6:6" ht="0" hidden="1" customHeight="1" x14ac:dyDescent="0.2">
      <c r="F29749" s="56"/>
    </row>
    <row r="29750" spans="6:6" ht="0" hidden="1" customHeight="1" x14ac:dyDescent="0.2">
      <c r="F29750" s="56"/>
    </row>
    <row r="29751" spans="6:6" ht="0" hidden="1" customHeight="1" x14ac:dyDescent="0.2">
      <c r="F29751" s="56"/>
    </row>
    <row r="29752" spans="6:6" ht="0" hidden="1" customHeight="1" x14ac:dyDescent="0.2">
      <c r="F29752" s="56"/>
    </row>
    <row r="29753" spans="6:6" ht="0" hidden="1" customHeight="1" x14ac:dyDescent="0.2">
      <c r="F29753" s="56"/>
    </row>
    <row r="29754" spans="6:6" ht="0" hidden="1" customHeight="1" x14ac:dyDescent="0.2">
      <c r="F29754" s="56"/>
    </row>
    <row r="29755" spans="6:6" ht="0" hidden="1" customHeight="1" x14ac:dyDescent="0.2">
      <c r="F29755" s="56"/>
    </row>
    <row r="29756" spans="6:6" ht="0" hidden="1" customHeight="1" x14ac:dyDescent="0.2">
      <c r="F29756" s="56"/>
    </row>
    <row r="29757" spans="6:6" ht="0" hidden="1" customHeight="1" x14ac:dyDescent="0.2">
      <c r="F29757" s="56"/>
    </row>
    <row r="29758" spans="6:6" ht="0" hidden="1" customHeight="1" x14ac:dyDescent="0.2">
      <c r="F29758" s="56"/>
    </row>
    <row r="29759" spans="6:6" ht="0" hidden="1" customHeight="1" x14ac:dyDescent="0.2">
      <c r="F29759" s="56"/>
    </row>
    <row r="29760" spans="6:6" ht="0" hidden="1" customHeight="1" x14ac:dyDescent="0.2">
      <c r="F29760" s="56"/>
    </row>
    <row r="29761" spans="6:6" ht="0" hidden="1" customHeight="1" x14ac:dyDescent="0.2">
      <c r="F29761" s="56"/>
    </row>
    <row r="29762" spans="6:6" ht="0" hidden="1" customHeight="1" x14ac:dyDescent="0.2">
      <c r="F29762" s="56"/>
    </row>
    <row r="29763" spans="6:6" ht="0" hidden="1" customHeight="1" x14ac:dyDescent="0.2">
      <c r="F29763" s="56"/>
    </row>
    <row r="29764" spans="6:6" ht="0" hidden="1" customHeight="1" x14ac:dyDescent="0.2">
      <c r="F29764" s="56"/>
    </row>
    <row r="29765" spans="6:6" ht="0" hidden="1" customHeight="1" x14ac:dyDescent="0.2">
      <c r="F29765" s="56"/>
    </row>
    <row r="29766" spans="6:6" ht="0" hidden="1" customHeight="1" x14ac:dyDescent="0.2">
      <c r="F29766" s="56"/>
    </row>
    <row r="29767" spans="6:6" ht="0" hidden="1" customHeight="1" x14ac:dyDescent="0.2">
      <c r="F29767" s="56"/>
    </row>
    <row r="29768" spans="6:6" ht="0" hidden="1" customHeight="1" x14ac:dyDescent="0.2">
      <c r="F29768" s="56"/>
    </row>
    <row r="29769" spans="6:6" ht="0" hidden="1" customHeight="1" x14ac:dyDescent="0.2">
      <c r="F29769" s="56"/>
    </row>
    <row r="29770" spans="6:6" ht="0" hidden="1" customHeight="1" x14ac:dyDescent="0.2">
      <c r="F29770" s="56"/>
    </row>
    <row r="29771" spans="6:6" ht="0" hidden="1" customHeight="1" x14ac:dyDescent="0.2">
      <c r="F29771" s="56"/>
    </row>
    <row r="29772" spans="6:6" ht="0" hidden="1" customHeight="1" x14ac:dyDescent="0.2">
      <c r="F29772" s="56"/>
    </row>
    <row r="29773" spans="6:6" ht="0" hidden="1" customHeight="1" x14ac:dyDescent="0.2">
      <c r="F29773" s="56"/>
    </row>
    <row r="29774" spans="6:6" ht="0" hidden="1" customHeight="1" x14ac:dyDescent="0.2">
      <c r="F29774" s="56"/>
    </row>
    <row r="29775" spans="6:6" ht="0" hidden="1" customHeight="1" x14ac:dyDescent="0.2">
      <c r="F29775" s="56"/>
    </row>
    <row r="29776" spans="6:6" ht="0" hidden="1" customHeight="1" x14ac:dyDescent="0.2">
      <c r="F29776" s="56"/>
    </row>
    <row r="29777" spans="6:6" ht="0" hidden="1" customHeight="1" x14ac:dyDescent="0.2">
      <c r="F29777" s="56"/>
    </row>
    <row r="29778" spans="6:6" ht="0" hidden="1" customHeight="1" x14ac:dyDescent="0.2">
      <c r="F29778" s="56"/>
    </row>
    <row r="29779" spans="6:6" ht="0" hidden="1" customHeight="1" x14ac:dyDescent="0.2">
      <c r="F29779" s="56"/>
    </row>
    <row r="29780" spans="6:6" ht="0" hidden="1" customHeight="1" x14ac:dyDescent="0.2">
      <c r="F29780" s="56"/>
    </row>
    <row r="29781" spans="6:6" ht="0" hidden="1" customHeight="1" x14ac:dyDescent="0.2">
      <c r="F29781" s="56"/>
    </row>
    <row r="29782" spans="6:6" ht="0" hidden="1" customHeight="1" x14ac:dyDescent="0.2">
      <c r="F29782" s="56"/>
    </row>
    <row r="29783" spans="6:6" ht="0" hidden="1" customHeight="1" x14ac:dyDescent="0.2">
      <c r="F29783" s="56"/>
    </row>
    <row r="29784" spans="6:6" ht="0" hidden="1" customHeight="1" x14ac:dyDescent="0.2">
      <c r="F29784" s="56"/>
    </row>
    <row r="29785" spans="6:6" ht="0" hidden="1" customHeight="1" x14ac:dyDescent="0.2">
      <c r="F29785" s="56"/>
    </row>
    <row r="29786" spans="6:6" ht="0" hidden="1" customHeight="1" x14ac:dyDescent="0.2">
      <c r="F29786" s="56"/>
    </row>
    <row r="29787" spans="6:6" ht="0" hidden="1" customHeight="1" x14ac:dyDescent="0.2">
      <c r="F29787" s="56"/>
    </row>
    <row r="29788" spans="6:6" ht="0" hidden="1" customHeight="1" x14ac:dyDescent="0.2">
      <c r="F29788" s="56"/>
    </row>
    <row r="29789" spans="6:6" ht="0" hidden="1" customHeight="1" x14ac:dyDescent="0.2">
      <c r="F29789" s="56"/>
    </row>
    <row r="29790" spans="6:6" ht="0" hidden="1" customHeight="1" x14ac:dyDescent="0.2">
      <c r="F29790" s="56"/>
    </row>
    <row r="29791" spans="6:6" ht="0" hidden="1" customHeight="1" x14ac:dyDescent="0.2">
      <c r="F29791" s="56"/>
    </row>
    <row r="29792" spans="6:6" ht="0" hidden="1" customHeight="1" x14ac:dyDescent="0.2">
      <c r="F29792" s="56"/>
    </row>
    <row r="29793" spans="6:6" ht="0" hidden="1" customHeight="1" x14ac:dyDescent="0.2">
      <c r="F29793" s="56"/>
    </row>
    <row r="29794" spans="6:6" ht="0" hidden="1" customHeight="1" x14ac:dyDescent="0.2">
      <c r="F29794" s="56"/>
    </row>
    <row r="29795" spans="6:6" ht="0" hidden="1" customHeight="1" x14ac:dyDescent="0.2">
      <c r="F29795" s="56"/>
    </row>
    <row r="29796" spans="6:6" ht="0" hidden="1" customHeight="1" x14ac:dyDescent="0.2">
      <c r="F29796" s="56"/>
    </row>
    <row r="29797" spans="6:6" ht="0" hidden="1" customHeight="1" x14ac:dyDescent="0.2">
      <c r="F29797" s="56"/>
    </row>
    <row r="29798" spans="6:6" ht="0" hidden="1" customHeight="1" x14ac:dyDescent="0.2">
      <c r="F29798" s="56"/>
    </row>
    <row r="29799" spans="6:6" ht="0" hidden="1" customHeight="1" x14ac:dyDescent="0.2">
      <c r="F29799" s="56"/>
    </row>
    <row r="29800" spans="6:6" ht="0" hidden="1" customHeight="1" x14ac:dyDescent="0.2">
      <c r="F29800" s="56"/>
    </row>
    <row r="29801" spans="6:6" ht="0" hidden="1" customHeight="1" x14ac:dyDescent="0.2">
      <c r="F29801" s="56"/>
    </row>
    <row r="29802" spans="6:6" ht="0" hidden="1" customHeight="1" x14ac:dyDescent="0.2">
      <c r="F29802" s="56"/>
    </row>
    <row r="29803" spans="6:6" ht="0" hidden="1" customHeight="1" x14ac:dyDescent="0.2">
      <c r="F29803" s="56"/>
    </row>
    <row r="29804" spans="6:6" ht="0" hidden="1" customHeight="1" x14ac:dyDescent="0.2">
      <c r="F29804" s="56"/>
    </row>
    <row r="29805" spans="6:6" ht="0" hidden="1" customHeight="1" x14ac:dyDescent="0.2">
      <c r="F29805" s="56"/>
    </row>
    <row r="29806" spans="6:6" ht="0" hidden="1" customHeight="1" x14ac:dyDescent="0.2">
      <c r="F29806" s="56"/>
    </row>
    <row r="29807" spans="6:6" ht="0" hidden="1" customHeight="1" x14ac:dyDescent="0.2">
      <c r="F29807" s="56"/>
    </row>
    <row r="29808" spans="6:6" ht="0" hidden="1" customHeight="1" x14ac:dyDescent="0.2">
      <c r="F29808" s="56"/>
    </row>
    <row r="29809" spans="6:6" ht="0" hidden="1" customHeight="1" x14ac:dyDescent="0.2">
      <c r="F29809" s="56"/>
    </row>
    <row r="29810" spans="6:6" ht="0" hidden="1" customHeight="1" x14ac:dyDescent="0.2">
      <c r="F29810" s="56"/>
    </row>
    <row r="29811" spans="6:6" ht="0" hidden="1" customHeight="1" x14ac:dyDescent="0.2">
      <c r="F29811" s="56"/>
    </row>
    <row r="29812" spans="6:6" ht="0" hidden="1" customHeight="1" x14ac:dyDescent="0.2">
      <c r="F29812" s="56"/>
    </row>
    <row r="29813" spans="6:6" ht="0" hidden="1" customHeight="1" x14ac:dyDescent="0.2">
      <c r="F29813" s="56"/>
    </row>
    <row r="29814" spans="6:6" ht="0" hidden="1" customHeight="1" x14ac:dyDescent="0.2">
      <c r="F29814" s="56"/>
    </row>
    <row r="29815" spans="6:6" ht="0" hidden="1" customHeight="1" x14ac:dyDescent="0.2">
      <c r="F29815" s="56"/>
    </row>
    <row r="29816" spans="6:6" ht="0" hidden="1" customHeight="1" x14ac:dyDescent="0.2">
      <c r="F29816" s="56"/>
    </row>
    <row r="29817" spans="6:6" ht="0" hidden="1" customHeight="1" x14ac:dyDescent="0.2">
      <c r="F29817" s="56"/>
    </row>
    <row r="29818" spans="6:6" ht="0" hidden="1" customHeight="1" x14ac:dyDescent="0.2">
      <c r="F29818" s="56"/>
    </row>
    <row r="29819" spans="6:6" ht="0" hidden="1" customHeight="1" x14ac:dyDescent="0.2">
      <c r="F29819" s="56"/>
    </row>
    <row r="29820" spans="6:6" ht="0" hidden="1" customHeight="1" x14ac:dyDescent="0.2">
      <c r="F29820" s="56"/>
    </row>
    <row r="29821" spans="6:6" ht="0" hidden="1" customHeight="1" x14ac:dyDescent="0.2">
      <c r="F29821" s="56"/>
    </row>
    <row r="29822" spans="6:6" ht="0" hidden="1" customHeight="1" x14ac:dyDescent="0.2">
      <c r="F29822" s="56"/>
    </row>
    <row r="29823" spans="6:6" ht="0" hidden="1" customHeight="1" x14ac:dyDescent="0.2">
      <c r="F29823" s="56"/>
    </row>
    <row r="29824" spans="6:6" ht="0" hidden="1" customHeight="1" x14ac:dyDescent="0.2">
      <c r="F29824" s="56"/>
    </row>
    <row r="29825" spans="6:6" ht="0" hidden="1" customHeight="1" x14ac:dyDescent="0.2">
      <c r="F29825" s="56"/>
    </row>
    <row r="29826" spans="6:6" ht="0" hidden="1" customHeight="1" x14ac:dyDescent="0.2">
      <c r="F29826" s="56"/>
    </row>
    <row r="29827" spans="6:6" ht="0" hidden="1" customHeight="1" x14ac:dyDescent="0.2">
      <c r="F29827" s="56"/>
    </row>
    <row r="29828" spans="6:6" ht="0" hidden="1" customHeight="1" x14ac:dyDescent="0.2">
      <c r="F29828" s="56"/>
    </row>
    <row r="29829" spans="6:6" ht="0" hidden="1" customHeight="1" x14ac:dyDescent="0.2">
      <c r="F29829" s="56"/>
    </row>
    <row r="29830" spans="6:6" ht="0" hidden="1" customHeight="1" x14ac:dyDescent="0.2">
      <c r="F29830" s="56"/>
    </row>
    <row r="29831" spans="6:6" ht="0" hidden="1" customHeight="1" x14ac:dyDescent="0.2">
      <c r="F29831" s="56"/>
    </row>
    <row r="29832" spans="6:6" ht="0" hidden="1" customHeight="1" x14ac:dyDescent="0.2">
      <c r="F29832" s="56"/>
    </row>
    <row r="29833" spans="6:6" ht="0" hidden="1" customHeight="1" x14ac:dyDescent="0.2">
      <c r="F29833" s="56"/>
    </row>
    <row r="29834" spans="6:6" ht="0" hidden="1" customHeight="1" x14ac:dyDescent="0.2">
      <c r="F29834" s="56"/>
    </row>
    <row r="29835" spans="6:6" ht="0" hidden="1" customHeight="1" x14ac:dyDescent="0.2">
      <c r="F29835" s="56"/>
    </row>
    <row r="29836" spans="6:6" ht="0" hidden="1" customHeight="1" x14ac:dyDescent="0.2">
      <c r="F29836" s="56"/>
    </row>
    <row r="29837" spans="6:6" ht="0" hidden="1" customHeight="1" x14ac:dyDescent="0.2">
      <c r="F29837" s="56"/>
    </row>
    <row r="29838" spans="6:6" ht="0" hidden="1" customHeight="1" x14ac:dyDescent="0.2">
      <c r="F29838" s="56"/>
    </row>
    <row r="29839" spans="6:6" ht="0" hidden="1" customHeight="1" x14ac:dyDescent="0.2">
      <c r="F29839" s="56"/>
    </row>
    <row r="29840" spans="6:6" ht="0" hidden="1" customHeight="1" x14ac:dyDescent="0.2">
      <c r="F29840" s="56"/>
    </row>
    <row r="29841" spans="6:6" ht="0" hidden="1" customHeight="1" x14ac:dyDescent="0.2">
      <c r="F29841" s="56"/>
    </row>
    <row r="29842" spans="6:6" ht="0" hidden="1" customHeight="1" x14ac:dyDescent="0.2">
      <c r="F29842" s="56"/>
    </row>
    <row r="29843" spans="6:6" ht="0" hidden="1" customHeight="1" x14ac:dyDescent="0.2">
      <c r="F29843" s="56"/>
    </row>
    <row r="29844" spans="6:6" ht="0" hidden="1" customHeight="1" x14ac:dyDescent="0.2">
      <c r="F29844" s="56"/>
    </row>
    <row r="29845" spans="6:6" ht="0" hidden="1" customHeight="1" x14ac:dyDescent="0.2">
      <c r="F29845" s="56"/>
    </row>
    <row r="29846" spans="6:6" ht="0" hidden="1" customHeight="1" x14ac:dyDescent="0.2">
      <c r="F29846" s="56"/>
    </row>
    <row r="29847" spans="6:6" ht="0" hidden="1" customHeight="1" x14ac:dyDescent="0.2">
      <c r="F29847" s="56"/>
    </row>
    <row r="29848" spans="6:6" ht="0" hidden="1" customHeight="1" x14ac:dyDescent="0.2">
      <c r="F29848" s="56"/>
    </row>
    <row r="29849" spans="6:6" ht="0" hidden="1" customHeight="1" x14ac:dyDescent="0.2">
      <c r="F29849" s="56"/>
    </row>
    <row r="29850" spans="6:6" ht="0" hidden="1" customHeight="1" x14ac:dyDescent="0.2">
      <c r="F29850" s="56"/>
    </row>
    <row r="29851" spans="6:6" ht="0" hidden="1" customHeight="1" x14ac:dyDescent="0.2">
      <c r="F29851" s="56"/>
    </row>
    <row r="29852" spans="6:6" ht="0" hidden="1" customHeight="1" x14ac:dyDescent="0.2">
      <c r="F29852" s="56"/>
    </row>
    <row r="29853" spans="6:6" ht="0" hidden="1" customHeight="1" x14ac:dyDescent="0.2">
      <c r="F29853" s="56"/>
    </row>
    <row r="29854" spans="6:6" ht="0" hidden="1" customHeight="1" x14ac:dyDescent="0.2">
      <c r="F29854" s="56"/>
    </row>
    <row r="29855" spans="6:6" ht="0" hidden="1" customHeight="1" x14ac:dyDescent="0.2">
      <c r="F29855" s="56"/>
    </row>
    <row r="29856" spans="6:6" ht="0" hidden="1" customHeight="1" x14ac:dyDescent="0.2">
      <c r="F29856" s="56"/>
    </row>
    <row r="29857" spans="6:6" ht="0" hidden="1" customHeight="1" x14ac:dyDescent="0.2">
      <c r="F29857" s="56"/>
    </row>
    <row r="29858" spans="6:6" ht="0" hidden="1" customHeight="1" x14ac:dyDescent="0.2">
      <c r="F29858" s="56"/>
    </row>
    <row r="29859" spans="6:6" ht="0" hidden="1" customHeight="1" x14ac:dyDescent="0.2">
      <c r="F29859" s="56"/>
    </row>
    <row r="29860" spans="6:6" ht="0" hidden="1" customHeight="1" x14ac:dyDescent="0.2">
      <c r="F29860" s="56"/>
    </row>
    <row r="29861" spans="6:6" ht="0" hidden="1" customHeight="1" x14ac:dyDescent="0.2">
      <c r="F29861" s="56"/>
    </row>
    <row r="29862" spans="6:6" ht="0" hidden="1" customHeight="1" x14ac:dyDescent="0.2">
      <c r="F29862" s="56"/>
    </row>
    <row r="29863" spans="6:6" ht="0" hidden="1" customHeight="1" x14ac:dyDescent="0.2">
      <c r="F29863" s="56"/>
    </row>
    <row r="29864" spans="6:6" ht="0" hidden="1" customHeight="1" x14ac:dyDescent="0.2">
      <c r="F29864" s="56"/>
    </row>
    <row r="29865" spans="6:6" ht="0" hidden="1" customHeight="1" x14ac:dyDescent="0.2">
      <c r="F29865" s="56"/>
    </row>
    <row r="29866" spans="6:6" ht="0" hidden="1" customHeight="1" x14ac:dyDescent="0.2">
      <c r="F29866" s="56"/>
    </row>
    <row r="29867" spans="6:6" ht="0" hidden="1" customHeight="1" x14ac:dyDescent="0.2">
      <c r="F29867" s="56"/>
    </row>
    <row r="29868" spans="6:6" ht="0" hidden="1" customHeight="1" x14ac:dyDescent="0.2">
      <c r="F29868" s="56"/>
    </row>
    <row r="29869" spans="6:6" ht="0" hidden="1" customHeight="1" x14ac:dyDescent="0.2">
      <c r="F29869" s="56"/>
    </row>
    <row r="29870" spans="6:6" ht="0" hidden="1" customHeight="1" x14ac:dyDescent="0.2">
      <c r="F29870" s="56"/>
    </row>
    <row r="29871" spans="6:6" ht="0" hidden="1" customHeight="1" x14ac:dyDescent="0.2">
      <c r="F29871" s="56"/>
    </row>
    <row r="29872" spans="6:6" ht="0" hidden="1" customHeight="1" x14ac:dyDescent="0.2">
      <c r="F29872" s="56"/>
    </row>
    <row r="29873" spans="6:6" ht="0" hidden="1" customHeight="1" x14ac:dyDescent="0.2">
      <c r="F29873" s="56"/>
    </row>
    <row r="29874" spans="6:6" ht="0" hidden="1" customHeight="1" x14ac:dyDescent="0.2">
      <c r="F29874" s="56"/>
    </row>
    <row r="29875" spans="6:6" ht="0" hidden="1" customHeight="1" x14ac:dyDescent="0.2">
      <c r="F29875" s="56"/>
    </row>
    <row r="29876" spans="6:6" ht="0" hidden="1" customHeight="1" x14ac:dyDescent="0.2">
      <c r="F29876" s="56"/>
    </row>
    <row r="29877" spans="6:6" ht="0" hidden="1" customHeight="1" x14ac:dyDescent="0.2">
      <c r="F29877" s="56"/>
    </row>
    <row r="29878" spans="6:6" ht="0" hidden="1" customHeight="1" x14ac:dyDescent="0.2">
      <c r="F29878" s="56"/>
    </row>
    <row r="29879" spans="6:6" ht="0" hidden="1" customHeight="1" x14ac:dyDescent="0.2">
      <c r="F29879" s="56"/>
    </row>
    <row r="29880" spans="6:6" ht="0" hidden="1" customHeight="1" x14ac:dyDescent="0.2">
      <c r="F29880" s="56"/>
    </row>
    <row r="29881" spans="6:6" ht="0" hidden="1" customHeight="1" x14ac:dyDescent="0.2">
      <c r="F29881" s="56"/>
    </row>
    <row r="29882" spans="6:6" ht="0" hidden="1" customHeight="1" x14ac:dyDescent="0.2">
      <c r="F29882" s="56"/>
    </row>
    <row r="29883" spans="6:6" ht="0" hidden="1" customHeight="1" x14ac:dyDescent="0.2">
      <c r="F29883" s="56"/>
    </row>
    <row r="29884" spans="6:6" ht="0" hidden="1" customHeight="1" x14ac:dyDescent="0.2">
      <c r="F29884" s="56"/>
    </row>
    <row r="29885" spans="6:6" ht="0" hidden="1" customHeight="1" x14ac:dyDescent="0.2">
      <c r="F29885" s="56"/>
    </row>
    <row r="29886" spans="6:6" ht="0" hidden="1" customHeight="1" x14ac:dyDescent="0.2">
      <c r="F29886" s="56"/>
    </row>
    <row r="29887" spans="6:6" ht="0" hidden="1" customHeight="1" x14ac:dyDescent="0.2">
      <c r="F29887" s="56"/>
    </row>
    <row r="29888" spans="6:6" ht="0" hidden="1" customHeight="1" x14ac:dyDescent="0.2">
      <c r="F29888" s="56"/>
    </row>
    <row r="29889" spans="6:6" ht="0" hidden="1" customHeight="1" x14ac:dyDescent="0.2">
      <c r="F29889" s="56"/>
    </row>
    <row r="29890" spans="6:6" ht="0" hidden="1" customHeight="1" x14ac:dyDescent="0.2">
      <c r="F29890" s="56"/>
    </row>
    <row r="29891" spans="6:6" ht="0" hidden="1" customHeight="1" x14ac:dyDescent="0.2">
      <c r="F29891" s="56"/>
    </row>
    <row r="29892" spans="6:6" ht="0" hidden="1" customHeight="1" x14ac:dyDescent="0.2">
      <c r="F29892" s="56"/>
    </row>
    <row r="29893" spans="6:6" ht="0" hidden="1" customHeight="1" x14ac:dyDescent="0.2">
      <c r="F29893" s="56"/>
    </row>
    <row r="29894" spans="6:6" ht="0" hidden="1" customHeight="1" x14ac:dyDescent="0.2">
      <c r="F29894" s="56"/>
    </row>
    <row r="29895" spans="6:6" ht="0" hidden="1" customHeight="1" x14ac:dyDescent="0.2">
      <c r="F29895" s="56"/>
    </row>
    <row r="29896" spans="6:6" ht="0" hidden="1" customHeight="1" x14ac:dyDescent="0.2">
      <c r="F29896" s="56"/>
    </row>
    <row r="29897" spans="6:6" ht="0" hidden="1" customHeight="1" x14ac:dyDescent="0.2">
      <c r="F29897" s="56"/>
    </row>
    <row r="29898" spans="6:6" ht="0" hidden="1" customHeight="1" x14ac:dyDescent="0.2">
      <c r="F29898" s="56"/>
    </row>
    <row r="29899" spans="6:6" ht="0" hidden="1" customHeight="1" x14ac:dyDescent="0.2">
      <c r="F29899" s="56"/>
    </row>
    <row r="29900" spans="6:6" ht="0" hidden="1" customHeight="1" x14ac:dyDescent="0.2">
      <c r="F29900" s="56"/>
    </row>
    <row r="29901" spans="6:6" ht="0" hidden="1" customHeight="1" x14ac:dyDescent="0.2">
      <c r="F29901" s="56"/>
    </row>
    <row r="29902" spans="6:6" ht="0" hidden="1" customHeight="1" x14ac:dyDescent="0.2">
      <c r="F29902" s="56"/>
    </row>
    <row r="29903" spans="6:6" ht="0" hidden="1" customHeight="1" x14ac:dyDescent="0.2">
      <c r="F29903" s="56"/>
    </row>
    <row r="29904" spans="6:6" ht="0" hidden="1" customHeight="1" x14ac:dyDescent="0.2">
      <c r="F29904" s="56"/>
    </row>
    <row r="29905" spans="6:6" ht="0" hidden="1" customHeight="1" x14ac:dyDescent="0.2">
      <c r="F29905" s="56"/>
    </row>
    <row r="29906" spans="6:6" ht="0" hidden="1" customHeight="1" x14ac:dyDescent="0.2">
      <c r="F29906" s="56"/>
    </row>
    <row r="29907" spans="6:6" ht="0" hidden="1" customHeight="1" x14ac:dyDescent="0.2">
      <c r="F29907" s="56"/>
    </row>
    <row r="29908" spans="6:6" ht="0" hidden="1" customHeight="1" x14ac:dyDescent="0.2">
      <c r="F29908" s="56"/>
    </row>
    <row r="29909" spans="6:6" ht="0" hidden="1" customHeight="1" x14ac:dyDescent="0.2">
      <c r="F29909" s="56"/>
    </row>
    <row r="29910" spans="6:6" ht="0" hidden="1" customHeight="1" x14ac:dyDescent="0.2">
      <c r="F29910" s="56"/>
    </row>
    <row r="29911" spans="6:6" ht="0" hidden="1" customHeight="1" x14ac:dyDescent="0.2">
      <c r="F29911" s="56"/>
    </row>
    <row r="29912" spans="6:6" ht="0" hidden="1" customHeight="1" x14ac:dyDescent="0.2">
      <c r="F29912" s="56"/>
    </row>
    <row r="29913" spans="6:6" ht="0" hidden="1" customHeight="1" x14ac:dyDescent="0.2">
      <c r="F29913" s="56"/>
    </row>
    <row r="29914" spans="6:6" ht="0" hidden="1" customHeight="1" x14ac:dyDescent="0.2">
      <c r="F29914" s="56"/>
    </row>
    <row r="29915" spans="6:6" ht="0" hidden="1" customHeight="1" x14ac:dyDescent="0.2">
      <c r="F29915" s="56"/>
    </row>
    <row r="29916" spans="6:6" ht="0" hidden="1" customHeight="1" x14ac:dyDescent="0.2">
      <c r="F29916" s="56"/>
    </row>
    <row r="29917" spans="6:6" ht="0" hidden="1" customHeight="1" x14ac:dyDescent="0.2">
      <c r="F29917" s="56"/>
    </row>
    <row r="29918" spans="6:6" ht="0" hidden="1" customHeight="1" x14ac:dyDescent="0.2">
      <c r="F29918" s="56"/>
    </row>
    <row r="29919" spans="6:6" ht="0" hidden="1" customHeight="1" x14ac:dyDescent="0.2">
      <c r="F29919" s="56"/>
    </row>
    <row r="29920" spans="6:6" ht="0" hidden="1" customHeight="1" x14ac:dyDescent="0.2">
      <c r="F29920" s="56"/>
    </row>
    <row r="29921" spans="6:6" ht="0" hidden="1" customHeight="1" x14ac:dyDescent="0.2">
      <c r="F29921" s="56"/>
    </row>
    <row r="29922" spans="6:6" ht="0" hidden="1" customHeight="1" x14ac:dyDescent="0.2">
      <c r="F29922" s="56"/>
    </row>
    <row r="29923" spans="6:6" ht="0" hidden="1" customHeight="1" x14ac:dyDescent="0.2">
      <c r="F29923" s="56"/>
    </row>
    <row r="29924" spans="6:6" ht="0" hidden="1" customHeight="1" x14ac:dyDescent="0.2">
      <c r="F29924" s="56"/>
    </row>
    <row r="29925" spans="6:6" ht="0" hidden="1" customHeight="1" x14ac:dyDescent="0.2">
      <c r="F29925" s="56"/>
    </row>
    <row r="29926" spans="6:6" ht="0" hidden="1" customHeight="1" x14ac:dyDescent="0.2">
      <c r="F29926" s="56"/>
    </row>
    <row r="29927" spans="6:6" ht="0" hidden="1" customHeight="1" x14ac:dyDescent="0.2">
      <c r="F29927" s="56"/>
    </row>
    <row r="29928" spans="6:6" ht="0" hidden="1" customHeight="1" x14ac:dyDescent="0.2">
      <c r="F29928" s="56"/>
    </row>
    <row r="29929" spans="6:6" ht="0" hidden="1" customHeight="1" x14ac:dyDescent="0.2">
      <c r="F29929" s="56"/>
    </row>
    <row r="29930" spans="6:6" ht="0" hidden="1" customHeight="1" x14ac:dyDescent="0.2">
      <c r="F29930" s="56"/>
    </row>
    <row r="29931" spans="6:6" ht="0" hidden="1" customHeight="1" x14ac:dyDescent="0.2">
      <c r="F29931" s="56"/>
    </row>
    <row r="29932" spans="6:6" ht="0" hidden="1" customHeight="1" x14ac:dyDescent="0.2">
      <c r="F29932" s="56"/>
    </row>
    <row r="29933" spans="6:6" ht="0" hidden="1" customHeight="1" x14ac:dyDescent="0.2">
      <c r="F29933" s="56"/>
    </row>
    <row r="29934" spans="6:6" ht="0" hidden="1" customHeight="1" x14ac:dyDescent="0.2">
      <c r="F29934" s="56"/>
    </row>
    <row r="29935" spans="6:6" ht="0" hidden="1" customHeight="1" x14ac:dyDescent="0.2">
      <c r="F29935" s="56"/>
    </row>
    <row r="29936" spans="6:6" ht="0" hidden="1" customHeight="1" x14ac:dyDescent="0.2">
      <c r="F29936" s="56"/>
    </row>
    <row r="29937" spans="6:6" ht="0" hidden="1" customHeight="1" x14ac:dyDescent="0.2">
      <c r="F29937" s="56"/>
    </row>
    <row r="29938" spans="6:6" ht="0" hidden="1" customHeight="1" x14ac:dyDescent="0.2">
      <c r="F29938" s="56"/>
    </row>
    <row r="29939" spans="6:6" ht="0" hidden="1" customHeight="1" x14ac:dyDescent="0.2">
      <c r="F29939" s="56"/>
    </row>
    <row r="29940" spans="6:6" ht="0" hidden="1" customHeight="1" x14ac:dyDescent="0.2">
      <c r="F29940" s="56"/>
    </row>
    <row r="29941" spans="6:6" ht="0" hidden="1" customHeight="1" x14ac:dyDescent="0.2">
      <c r="F29941" s="56"/>
    </row>
    <row r="29942" spans="6:6" ht="0" hidden="1" customHeight="1" x14ac:dyDescent="0.2">
      <c r="F29942" s="56"/>
    </row>
    <row r="29943" spans="6:6" ht="0" hidden="1" customHeight="1" x14ac:dyDescent="0.2">
      <c r="F29943" s="56"/>
    </row>
    <row r="29944" spans="6:6" ht="0" hidden="1" customHeight="1" x14ac:dyDescent="0.2">
      <c r="F29944" s="56"/>
    </row>
    <row r="29945" spans="6:6" ht="0" hidden="1" customHeight="1" x14ac:dyDescent="0.2">
      <c r="F29945" s="56"/>
    </row>
    <row r="29946" spans="6:6" ht="0" hidden="1" customHeight="1" x14ac:dyDescent="0.2">
      <c r="F29946" s="56"/>
    </row>
    <row r="29947" spans="6:6" ht="0" hidden="1" customHeight="1" x14ac:dyDescent="0.2">
      <c r="F29947" s="56"/>
    </row>
    <row r="29948" spans="6:6" ht="0" hidden="1" customHeight="1" x14ac:dyDescent="0.2">
      <c r="F29948" s="56"/>
    </row>
    <row r="29949" spans="6:6" ht="0" hidden="1" customHeight="1" x14ac:dyDescent="0.2">
      <c r="F29949" s="56"/>
    </row>
    <row r="29950" spans="6:6" ht="0" hidden="1" customHeight="1" x14ac:dyDescent="0.2">
      <c r="F29950" s="56"/>
    </row>
    <row r="29951" spans="6:6" ht="0" hidden="1" customHeight="1" x14ac:dyDescent="0.2">
      <c r="F29951" s="56"/>
    </row>
    <row r="29952" spans="6:6" ht="0" hidden="1" customHeight="1" x14ac:dyDescent="0.2">
      <c r="F29952" s="56"/>
    </row>
    <row r="29953" spans="6:6" ht="0" hidden="1" customHeight="1" x14ac:dyDescent="0.2">
      <c r="F29953" s="56"/>
    </row>
    <row r="29954" spans="6:6" ht="0" hidden="1" customHeight="1" x14ac:dyDescent="0.2">
      <c r="F29954" s="56"/>
    </row>
    <row r="29955" spans="6:6" ht="0" hidden="1" customHeight="1" x14ac:dyDescent="0.2">
      <c r="F29955" s="56"/>
    </row>
    <row r="29956" spans="6:6" ht="0" hidden="1" customHeight="1" x14ac:dyDescent="0.2">
      <c r="F29956" s="56"/>
    </row>
    <row r="29957" spans="6:6" ht="0" hidden="1" customHeight="1" x14ac:dyDescent="0.2">
      <c r="F29957" s="56"/>
    </row>
    <row r="29958" spans="6:6" ht="0" hidden="1" customHeight="1" x14ac:dyDescent="0.2">
      <c r="F29958" s="56"/>
    </row>
    <row r="29959" spans="6:6" ht="0" hidden="1" customHeight="1" x14ac:dyDescent="0.2">
      <c r="F29959" s="56"/>
    </row>
    <row r="29960" spans="6:6" ht="0" hidden="1" customHeight="1" x14ac:dyDescent="0.2">
      <c r="F29960" s="56"/>
    </row>
    <row r="29961" spans="6:6" ht="0" hidden="1" customHeight="1" x14ac:dyDescent="0.2">
      <c r="F29961" s="56"/>
    </row>
    <row r="29962" spans="6:6" ht="0" hidden="1" customHeight="1" x14ac:dyDescent="0.2">
      <c r="F29962" s="56"/>
    </row>
    <row r="29963" spans="6:6" ht="0" hidden="1" customHeight="1" x14ac:dyDescent="0.2">
      <c r="F29963" s="56"/>
    </row>
    <row r="29964" spans="6:6" ht="0" hidden="1" customHeight="1" x14ac:dyDescent="0.2">
      <c r="F29964" s="56"/>
    </row>
    <row r="29965" spans="6:6" ht="0" hidden="1" customHeight="1" x14ac:dyDescent="0.2">
      <c r="F29965" s="56"/>
    </row>
    <row r="29966" spans="6:6" ht="0" hidden="1" customHeight="1" x14ac:dyDescent="0.2">
      <c r="F29966" s="56"/>
    </row>
    <row r="29967" spans="6:6" ht="0" hidden="1" customHeight="1" x14ac:dyDescent="0.2">
      <c r="F29967" s="56"/>
    </row>
    <row r="29968" spans="6:6" ht="0" hidden="1" customHeight="1" x14ac:dyDescent="0.2">
      <c r="F29968" s="56"/>
    </row>
    <row r="29969" spans="6:6" ht="0" hidden="1" customHeight="1" x14ac:dyDescent="0.2">
      <c r="F29969" s="56"/>
    </row>
    <row r="29970" spans="6:6" ht="0" hidden="1" customHeight="1" x14ac:dyDescent="0.2">
      <c r="F29970" s="56"/>
    </row>
    <row r="29971" spans="6:6" ht="0" hidden="1" customHeight="1" x14ac:dyDescent="0.2">
      <c r="F29971" s="56"/>
    </row>
    <row r="29972" spans="6:6" ht="0" hidden="1" customHeight="1" x14ac:dyDescent="0.2">
      <c r="F29972" s="56"/>
    </row>
    <row r="29973" spans="6:6" ht="0" hidden="1" customHeight="1" x14ac:dyDescent="0.2">
      <c r="F29973" s="56"/>
    </row>
    <row r="29974" spans="6:6" ht="0" hidden="1" customHeight="1" x14ac:dyDescent="0.2">
      <c r="F29974" s="56"/>
    </row>
    <row r="29975" spans="6:6" ht="0" hidden="1" customHeight="1" x14ac:dyDescent="0.2">
      <c r="F29975" s="56"/>
    </row>
    <row r="29976" spans="6:6" ht="0" hidden="1" customHeight="1" x14ac:dyDescent="0.2">
      <c r="F29976" s="56"/>
    </row>
    <row r="29977" spans="6:6" ht="0" hidden="1" customHeight="1" x14ac:dyDescent="0.2">
      <c r="F29977" s="56"/>
    </row>
    <row r="29978" spans="6:6" ht="0" hidden="1" customHeight="1" x14ac:dyDescent="0.2">
      <c r="F29978" s="56"/>
    </row>
    <row r="29979" spans="6:6" ht="0" hidden="1" customHeight="1" x14ac:dyDescent="0.2">
      <c r="F29979" s="56"/>
    </row>
    <row r="29980" spans="6:6" ht="0" hidden="1" customHeight="1" x14ac:dyDescent="0.2">
      <c r="F29980" s="56"/>
    </row>
    <row r="29981" spans="6:6" ht="0" hidden="1" customHeight="1" x14ac:dyDescent="0.2">
      <c r="F29981" s="56"/>
    </row>
    <row r="29982" spans="6:6" ht="0" hidden="1" customHeight="1" x14ac:dyDescent="0.2">
      <c r="F29982" s="56"/>
    </row>
    <row r="29983" spans="6:6" ht="0" hidden="1" customHeight="1" x14ac:dyDescent="0.2">
      <c r="F29983" s="56"/>
    </row>
    <row r="29984" spans="6:6" ht="0" hidden="1" customHeight="1" x14ac:dyDescent="0.2">
      <c r="F29984" s="56"/>
    </row>
    <row r="29985" spans="6:6" ht="0" hidden="1" customHeight="1" x14ac:dyDescent="0.2">
      <c r="F29985" s="56"/>
    </row>
    <row r="29986" spans="6:6" ht="0" hidden="1" customHeight="1" x14ac:dyDescent="0.2">
      <c r="F29986" s="56"/>
    </row>
    <row r="29987" spans="6:6" ht="0" hidden="1" customHeight="1" x14ac:dyDescent="0.2">
      <c r="F29987" s="56"/>
    </row>
    <row r="29988" spans="6:6" ht="0" hidden="1" customHeight="1" x14ac:dyDescent="0.2">
      <c r="F29988" s="56"/>
    </row>
    <row r="29989" spans="6:6" ht="0" hidden="1" customHeight="1" x14ac:dyDescent="0.2">
      <c r="F29989" s="56"/>
    </row>
    <row r="29990" spans="6:6" ht="0" hidden="1" customHeight="1" x14ac:dyDescent="0.2">
      <c r="F29990" s="56"/>
    </row>
    <row r="29991" spans="6:6" ht="0" hidden="1" customHeight="1" x14ac:dyDescent="0.2">
      <c r="F29991" s="56"/>
    </row>
    <row r="29992" spans="6:6" ht="0" hidden="1" customHeight="1" x14ac:dyDescent="0.2">
      <c r="F29992" s="56"/>
    </row>
    <row r="29993" spans="6:6" ht="0" hidden="1" customHeight="1" x14ac:dyDescent="0.2">
      <c r="F29993" s="56"/>
    </row>
    <row r="29994" spans="6:6" ht="0" hidden="1" customHeight="1" x14ac:dyDescent="0.2">
      <c r="F29994" s="56"/>
    </row>
    <row r="29995" spans="6:6" ht="0" hidden="1" customHeight="1" x14ac:dyDescent="0.2">
      <c r="F29995" s="56"/>
    </row>
    <row r="29996" spans="6:6" ht="0" hidden="1" customHeight="1" x14ac:dyDescent="0.2">
      <c r="F29996" s="56"/>
    </row>
    <row r="29997" spans="6:6" ht="0" hidden="1" customHeight="1" x14ac:dyDescent="0.2">
      <c r="F29997" s="56"/>
    </row>
    <row r="29998" spans="6:6" ht="0" hidden="1" customHeight="1" x14ac:dyDescent="0.2">
      <c r="F29998" s="56"/>
    </row>
    <row r="29999" spans="6:6" ht="0" hidden="1" customHeight="1" x14ac:dyDescent="0.2">
      <c r="F29999" s="56"/>
    </row>
    <row r="30000" spans="6:6" ht="0" hidden="1" customHeight="1" x14ac:dyDescent="0.2">
      <c r="F30000" s="56"/>
    </row>
    <row r="30001" spans="6:6" ht="0" hidden="1" customHeight="1" x14ac:dyDescent="0.2">
      <c r="F30001" s="56"/>
    </row>
    <row r="30002" spans="6:6" ht="0" hidden="1" customHeight="1" x14ac:dyDescent="0.2">
      <c r="F30002" s="56"/>
    </row>
    <row r="30003" spans="6:6" ht="0" hidden="1" customHeight="1" x14ac:dyDescent="0.2">
      <c r="F30003" s="56"/>
    </row>
    <row r="30004" spans="6:6" ht="0" hidden="1" customHeight="1" x14ac:dyDescent="0.2">
      <c r="F30004" s="56"/>
    </row>
    <row r="30005" spans="6:6" ht="0" hidden="1" customHeight="1" x14ac:dyDescent="0.2">
      <c r="F30005" s="56"/>
    </row>
    <row r="30006" spans="6:6" ht="0" hidden="1" customHeight="1" x14ac:dyDescent="0.2">
      <c r="F30006" s="56"/>
    </row>
    <row r="30007" spans="6:6" ht="0" hidden="1" customHeight="1" x14ac:dyDescent="0.2">
      <c r="F30007" s="56"/>
    </row>
    <row r="30008" spans="6:6" ht="0" hidden="1" customHeight="1" x14ac:dyDescent="0.2">
      <c r="F30008" s="56"/>
    </row>
    <row r="30009" spans="6:6" ht="0" hidden="1" customHeight="1" x14ac:dyDescent="0.2">
      <c r="F30009" s="56"/>
    </row>
    <row r="30010" spans="6:6" ht="0" hidden="1" customHeight="1" x14ac:dyDescent="0.2">
      <c r="F30010" s="56"/>
    </row>
    <row r="30011" spans="6:6" ht="0" hidden="1" customHeight="1" x14ac:dyDescent="0.2">
      <c r="F30011" s="56"/>
    </row>
    <row r="30012" spans="6:6" ht="0" hidden="1" customHeight="1" x14ac:dyDescent="0.2">
      <c r="F30012" s="56"/>
    </row>
    <row r="30013" spans="6:6" ht="0" hidden="1" customHeight="1" x14ac:dyDescent="0.2">
      <c r="F30013" s="56"/>
    </row>
    <row r="30014" spans="6:6" ht="0" hidden="1" customHeight="1" x14ac:dyDescent="0.2">
      <c r="F30014" s="56"/>
    </row>
    <row r="30015" spans="6:6" ht="0" hidden="1" customHeight="1" x14ac:dyDescent="0.2">
      <c r="F30015" s="56"/>
    </row>
    <row r="30016" spans="6:6" ht="0" hidden="1" customHeight="1" x14ac:dyDescent="0.2">
      <c r="F30016" s="56"/>
    </row>
    <row r="30017" spans="6:6" ht="0" hidden="1" customHeight="1" x14ac:dyDescent="0.2">
      <c r="F30017" s="56"/>
    </row>
    <row r="30018" spans="6:6" ht="0" hidden="1" customHeight="1" x14ac:dyDescent="0.2">
      <c r="F30018" s="56"/>
    </row>
    <row r="30019" spans="6:6" ht="0" hidden="1" customHeight="1" x14ac:dyDescent="0.2">
      <c r="F30019" s="56"/>
    </row>
    <row r="30020" spans="6:6" ht="0" hidden="1" customHeight="1" x14ac:dyDescent="0.2">
      <c r="F30020" s="56"/>
    </row>
    <row r="30021" spans="6:6" ht="0" hidden="1" customHeight="1" x14ac:dyDescent="0.2">
      <c r="F30021" s="56"/>
    </row>
    <row r="30022" spans="6:6" ht="0" hidden="1" customHeight="1" x14ac:dyDescent="0.2">
      <c r="F30022" s="56"/>
    </row>
    <row r="30023" spans="6:6" ht="0" hidden="1" customHeight="1" x14ac:dyDescent="0.2">
      <c r="F30023" s="56"/>
    </row>
    <row r="30024" spans="6:6" ht="0" hidden="1" customHeight="1" x14ac:dyDescent="0.2">
      <c r="F30024" s="56"/>
    </row>
    <row r="30025" spans="6:6" ht="0" hidden="1" customHeight="1" x14ac:dyDescent="0.2">
      <c r="F30025" s="56"/>
    </row>
    <row r="30026" spans="6:6" ht="0" hidden="1" customHeight="1" x14ac:dyDescent="0.2">
      <c r="F30026" s="56"/>
    </row>
    <row r="30027" spans="6:6" ht="0" hidden="1" customHeight="1" x14ac:dyDescent="0.2">
      <c r="F30027" s="56"/>
    </row>
    <row r="30028" spans="6:6" ht="0" hidden="1" customHeight="1" x14ac:dyDescent="0.2">
      <c r="F30028" s="56"/>
    </row>
    <row r="30029" spans="6:6" ht="0" hidden="1" customHeight="1" x14ac:dyDescent="0.2">
      <c r="F30029" s="56"/>
    </row>
    <row r="30030" spans="6:6" ht="0" hidden="1" customHeight="1" x14ac:dyDescent="0.2">
      <c r="F30030" s="56"/>
    </row>
    <row r="30031" spans="6:6" ht="0" hidden="1" customHeight="1" x14ac:dyDescent="0.2">
      <c r="F30031" s="56"/>
    </row>
    <row r="30032" spans="6:6" ht="0" hidden="1" customHeight="1" x14ac:dyDescent="0.2">
      <c r="F30032" s="56"/>
    </row>
    <row r="30033" spans="6:6" ht="0" hidden="1" customHeight="1" x14ac:dyDescent="0.2">
      <c r="F30033" s="56"/>
    </row>
    <row r="30034" spans="6:6" ht="0" hidden="1" customHeight="1" x14ac:dyDescent="0.2">
      <c r="F30034" s="56"/>
    </row>
    <row r="30035" spans="6:6" ht="0" hidden="1" customHeight="1" x14ac:dyDescent="0.2">
      <c r="F30035" s="56"/>
    </row>
    <row r="30036" spans="6:6" ht="0" hidden="1" customHeight="1" x14ac:dyDescent="0.2">
      <c r="F30036" s="56"/>
    </row>
    <row r="30037" spans="6:6" ht="0" hidden="1" customHeight="1" x14ac:dyDescent="0.2">
      <c r="F30037" s="56"/>
    </row>
    <row r="30038" spans="6:6" ht="0" hidden="1" customHeight="1" x14ac:dyDescent="0.2">
      <c r="F30038" s="56"/>
    </row>
    <row r="30039" spans="6:6" ht="0" hidden="1" customHeight="1" x14ac:dyDescent="0.2">
      <c r="F30039" s="56"/>
    </row>
    <row r="30040" spans="6:6" ht="0" hidden="1" customHeight="1" x14ac:dyDescent="0.2">
      <c r="F30040" s="56"/>
    </row>
    <row r="30041" spans="6:6" ht="0" hidden="1" customHeight="1" x14ac:dyDescent="0.2">
      <c r="F30041" s="56"/>
    </row>
    <row r="30042" spans="6:6" ht="0" hidden="1" customHeight="1" x14ac:dyDescent="0.2">
      <c r="F30042" s="56"/>
    </row>
    <row r="30043" spans="6:6" ht="0" hidden="1" customHeight="1" x14ac:dyDescent="0.2">
      <c r="F30043" s="56"/>
    </row>
    <row r="30044" spans="6:6" ht="0" hidden="1" customHeight="1" x14ac:dyDescent="0.2">
      <c r="F30044" s="56"/>
    </row>
    <row r="30045" spans="6:6" ht="0" hidden="1" customHeight="1" x14ac:dyDescent="0.2">
      <c r="F30045" s="56"/>
    </row>
    <row r="30046" spans="6:6" ht="0" hidden="1" customHeight="1" x14ac:dyDescent="0.2">
      <c r="F30046" s="56"/>
    </row>
    <row r="30047" spans="6:6" ht="0" hidden="1" customHeight="1" x14ac:dyDescent="0.2">
      <c r="F30047" s="56"/>
    </row>
    <row r="30048" spans="6:6" ht="0" hidden="1" customHeight="1" x14ac:dyDescent="0.2">
      <c r="F30048" s="56"/>
    </row>
    <row r="30049" spans="6:6" ht="0" hidden="1" customHeight="1" x14ac:dyDescent="0.2">
      <c r="F30049" s="56"/>
    </row>
    <row r="30050" spans="6:6" ht="0" hidden="1" customHeight="1" x14ac:dyDescent="0.2">
      <c r="F30050" s="56"/>
    </row>
    <row r="30051" spans="6:6" ht="0" hidden="1" customHeight="1" x14ac:dyDescent="0.2">
      <c r="F30051" s="56"/>
    </row>
    <row r="30052" spans="6:6" ht="0" hidden="1" customHeight="1" x14ac:dyDescent="0.2">
      <c r="F30052" s="56"/>
    </row>
    <row r="30053" spans="6:6" ht="0" hidden="1" customHeight="1" x14ac:dyDescent="0.2">
      <c r="F30053" s="56"/>
    </row>
    <row r="30054" spans="6:6" ht="0" hidden="1" customHeight="1" x14ac:dyDescent="0.2">
      <c r="F30054" s="56"/>
    </row>
    <row r="30055" spans="6:6" ht="0" hidden="1" customHeight="1" x14ac:dyDescent="0.2">
      <c r="F30055" s="56"/>
    </row>
    <row r="30056" spans="6:6" ht="0" hidden="1" customHeight="1" x14ac:dyDescent="0.2">
      <c r="F30056" s="56"/>
    </row>
    <row r="30057" spans="6:6" ht="0" hidden="1" customHeight="1" x14ac:dyDescent="0.2">
      <c r="F30057" s="56"/>
    </row>
    <row r="30058" spans="6:6" ht="0" hidden="1" customHeight="1" x14ac:dyDescent="0.2">
      <c r="F30058" s="56"/>
    </row>
    <row r="30059" spans="6:6" ht="0" hidden="1" customHeight="1" x14ac:dyDescent="0.2">
      <c r="F30059" s="56"/>
    </row>
    <row r="30060" spans="6:6" ht="0" hidden="1" customHeight="1" x14ac:dyDescent="0.2">
      <c r="F30060" s="56"/>
    </row>
    <row r="30061" spans="6:6" ht="0" hidden="1" customHeight="1" x14ac:dyDescent="0.2">
      <c r="F30061" s="56"/>
    </row>
    <row r="30062" spans="6:6" ht="0" hidden="1" customHeight="1" x14ac:dyDescent="0.2">
      <c r="F30062" s="56"/>
    </row>
    <row r="30063" spans="6:6" ht="0" hidden="1" customHeight="1" x14ac:dyDescent="0.2">
      <c r="F30063" s="56"/>
    </row>
    <row r="30064" spans="6:6" ht="0" hidden="1" customHeight="1" x14ac:dyDescent="0.2">
      <c r="F30064" s="56"/>
    </row>
    <row r="30065" spans="6:6" ht="0" hidden="1" customHeight="1" x14ac:dyDescent="0.2">
      <c r="F30065" s="56"/>
    </row>
    <row r="30066" spans="6:6" ht="0" hidden="1" customHeight="1" x14ac:dyDescent="0.2">
      <c r="F30066" s="56"/>
    </row>
    <row r="30067" spans="6:6" ht="0" hidden="1" customHeight="1" x14ac:dyDescent="0.2">
      <c r="F30067" s="56"/>
    </row>
    <row r="30068" spans="6:6" ht="0" hidden="1" customHeight="1" x14ac:dyDescent="0.2">
      <c r="F30068" s="56"/>
    </row>
    <row r="30069" spans="6:6" ht="0" hidden="1" customHeight="1" x14ac:dyDescent="0.2">
      <c r="F30069" s="56"/>
    </row>
    <row r="30070" spans="6:6" ht="0" hidden="1" customHeight="1" x14ac:dyDescent="0.2">
      <c r="F30070" s="56"/>
    </row>
    <row r="30071" spans="6:6" ht="0" hidden="1" customHeight="1" x14ac:dyDescent="0.2">
      <c r="F30071" s="56"/>
    </row>
    <row r="30072" spans="6:6" ht="0" hidden="1" customHeight="1" x14ac:dyDescent="0.2">
      <c r="F30072" s="56"/>
    </row>
    <row r="30073" spans="6:6" ht="0" hidden="1" customHeight="1" x14ac:dyDescent="0.2">
      <c r="F30073" s="56"/>
    </row>
    <row r="30074" spans="6:6" ht="0" hidden="1" customHeight="1" x14ac:dyDescent="0.2">
      <c r="F30074" s="56"/>
    </row>
    <row r="30075" spans="6:6" ht="0" hidden="1" customHeight="1" x14ac:dyDescent="0.2">
      <c r="F30075" s="56"/>
    </row>
    <row r="30076" spans="6:6" ht="0" hidden="1" customHeight="1" x14ac:dyDescent="0.2">
      <c r="F30076" s="56"/>
    </row>
    <row r="30077" spans="6:6" ht="0" hidden="1" customHeight="1" x14ac:dyDescent="0.2">
      <c r="F30077" s="56"/>
    </row>
    <row r="30078" spans="6:6" ht="0" hidden="1" customHeight="1" x14ac:dyDescent="0.2">
      <c r="F30078" s="56"/>
    </row>
    <row r="30079" spans="6:6" ht="0" hidden="1" customHeight="1" x14ac:dyDescent="0.2">
      <c r="F30079" s="56"/>
    </row>
    <row r="30080" spans="6:6" ht="0" hidden="1" customHeight="1" x14ac:dyDescent="0.2">
      <c r="F30080" s="56"/>
    </row>
    <row r="30081" spans="6:6" ht="0" hidden="1" customHeight="1" x14ac:dyDescent="0.2">
      <c r="F30081" s="56"/>
    </row>
    <row r="30082" spans="6:6" ht="0" hidden="1" customHeight="1" x14ac:dyDescent="0.2">
      <c r="F30082" s="56"/>
    </row>
    <row r="30083" spans="6:6" ht="0" hidden="1" customHeight="1" x14ac:dyDescent="0.2">
      <c r="F30083" s="56"/>
    </row>
    <row r="30084" spans="6:6" ht="0" hidden="1" customHeight="1" x14ac:dyDescent="0.2">
      <c r="F30084" s="56"/>
    </row>
    <row r="30085" spans="6:6" ht="0" hidden="1" customHeight="1" x14ac:dyDescent="0.2">
      <c r="F30085" s="56"/>
    </row>
    <row r="30086" spans="6:6" ht="0" hidden="1" customHeight="1" x14ac:dyDescent="0.2">
      <c r="F30086" s="56"/>
    </row>
    <row r="30087" spans="6:6" ht="0" hidden="1" customHeight="1" x14ac:dyDescent="0.2">
      <c r="F30087" s="56"/>
    </row>
    <row r="30088" spans="6:6" ht="0" hidden="1" customHeight="1" x14ac:dyDescent="0.2">
      <c r="F30088" s="56"/>
    </row>
    <row r="30089" spans="6:6" ht="0" hidden="1" customHeight="1" x14ac:dyDescent="0.2">
      <c r="F30089" s="56"/>
    </row>
    <row r="30090" spans="6:6" ht="0" hidden="1" customHeight="1" x14ac:dyDescent="0.2">
      <c r="F30090" s="56"/>
    </row>
    <row r="30091" spans="6:6" ht="0" hidden="1" customHeight="1" x14ac:dyDescent="0.2">
      <c r="F30091" s="56"/>
    </row>
    <row r="30092" spans="6:6" ht="0" hidden="1" customHeight="1" x14ac:dyDescent="0.2">
      <c r="F30092" s="56"/>
    </row>
    <row r="30093" spans="6:6" ht="0" hidden="1" customHeight="1" x14ac:dyDescent="0.2">
      <c r="F30093" s="56"/>
    </row>
    <row r="30094" spans="6:6" ht="0" hidden="1" customHeight="1" x14ac:dyDescent="0.2">
      <c r="F30094" s="56"/>
    </row>
    <row r="30095" spans="6:6" ht="0" hidden="1" customHeight="1" x14ac:dyDescent="0.2">
      <c r="F30095" s="56"/>
    </row>
    <row r="30096" spans="6:6" ht="0" hidden="1" customHeight="1" x14ac:dyDescent="0.2">
      <c r="F30096" s="56"/>
    </row>
    <row r="30097" spans="6:6" ht="0" hidden="1" customHeight="1" x14ac:dyDescent="0.2">
      <c r="F30097" s="56"/>
    </row>
    <row r="30098" spans="6:6" ht="0" hidden="1" customHeight="1" x14ac:dyDescent="0.2">
      <c r="F30098" s="56"/>
    </row>
    <row r="30099" spans="6:6" ht="0" hidden="1" customHeight="1" x14ac:dyDescent="0.2">
      <c r="F30099" s="56"/>
    </row>
    <row r="30100" spans="6:6" ht="0" hidden="1" customHeight="1" x14ac:dyDescent="0.2">
      <c r="F30100" s="56"/>
    </row>
    <row r="30101" spans="6:6" ht="0" hidden="1" customHeight="1" x14ac:dyDescent="0.2">
      <c r="F30101" s="56"/>
    </row>
    <row r="30102" spans="6:6" ht="0" hidden="1" customHeight="1" x14ac:dyDescent="0.2">
      <c r="F30102" s="56"/>
    </row>
    <row r="30103" spans="6:6" ht="0" hidden="1" customHeight="1" x14ac:dyDescent="0.2">
      <c r="F30103" s="56"/>
    </row>
    <row r="30104" spans="6:6" ht="0" hidden="1" customHeight="1" x14ac:dyDescent="0.2">
      <c r="F30104" s="56"/>
    </row>
    <row r="30105" spans="6:6" ht="0" hidden="1" customHeight="1" x14ac:dyDescent="0.2">
      <c r="F30105" s="56"/>
    </row>
    <row r="30106" spans="6:6" ht="0" hidden="1" customHeight="1" x14ac:dyDescent="0.2">
      <c r="F30106" s="56"/>
    </row>
    <row r="30107" spans="6:6" ht="0" hidden="1" customHeight="1" x14ac:dyDescent="0.2">
      <c r="F30107" s="56"/>
    </row>
    <row r="30108" spans="6:6" ht="0" hidden="1" customHeight="1" x14ac:dyDescent="0.2">
      <c r="F30108" s="56"/>
    </row>
    <row r="30109" spans="6:6" ht="0" hidden="1" customHeight="1" x14ac:dyDescent="0.2">
      <c r="F30109" s="56"/>
    </row>
    <row r="30110" spans="6:6" ht="0" hidden="1" customHeight="1" x14ac:dyDescent="0.2">
      <c r="F30110" s="56"/>
    </row>
    <row r="30111" spans="6:6" ht="0" hidden="1" customHeight="1" x14ac:dyDescent="0.2">
      <c r="F30111" s="56"/>
    </row>
    <row r="30112" spans="6:6" ht="0" hidden="1" customHeight="1" x14ac:dyDescent="0.2">
      <c r="F30112" s="56"/>
    </row>
    <row r="30113" spans="6:6" ht="0" hidden="1" customHeight="1" x14ac:dyDescent="0.2">
      <c r="F30113" s="56"/>
    </row>
    <row r="30114" spans="6:6" ht="0" hidden="1" customHeight="1" x14ac:dyDescent="0.2">
      <c r="F30114" s="56"/>
    </row>
    <row r="30115" spans="6:6" ht="0" hidden="1" customHeight="1" x14ac:dyDescent="0.2">
      <c r="F30115" s="56"/>
    </row>
    <row r="30116" spans="6:6" ht="0" hidden="1" customHeight="1" x14ac:dyDescent="0.2">
      <c r="F30116" s="56"/>
    </row>
    <row r="30117" spans="6:6" ht="0" hidden="1" customHeight="1" x14ac:dyDescent="0.2">
      <c r="F30117" s="56"/>
    </row>
    <row r="30118" spans="6:6" ht="0" hidden="1" customHeight="1" x14ac:dyDescent="0.2">
      <c r="F30118" s="56"/>
    </row>
    <row r="30119" spans="6:6" ht="0" hidden="1" customHeight="1" x14ac:dyDescent="0.2">
      <c r="F30119" s="56"/>
    </row>
    <row r="30120" spans="6:6" ht="0" hidden="1" customHeight="1" x14ac:dyDescent="0.2">
      <c r="F30120" s="56"/>
    </row>
    <row r="30121" spans="6:6" ht="0" hidden="1" customHeight="1" x14ac:dyDescent="0.2">
      <c r="F30121" s="56"/>
    </row>
    <row r="30122" spans="6:6" ht="0" hidden="1" customHeight="1" x14ac:dyDescent="0.2">
      <c r="F30122" s="56"/>
    </row>
    <row r="30123" spans="6:6" ht="0" hidden="1" customHeight="1" x14ac:dyDescent="0.2">
      <c r="F30123" s="56"/>
    </row>
    <row r="30124" spans="6:6" ht="0" hidden="1" customHeight="1" x14ac:dyDescent="0.2">
      <c r="F30124" s="56"/>
    </row>
    <row r="30125" spans="6:6" ht="0" hidden="1" customHeight="1" x14ac:dyDescent="0.2">
      <c r="F30125" s="56"/>
    </row>
    <row r="30126" spans="6:6" ht="0" hidden="1" customHeight="1" x14ac:dyDescent="0.2">
      <c r="F30126" s="56"/>
    </row>
    <row r="30127" spans="6:6" ht="0" hidden="1" customHeight="1" x14ac:dyDescent="0.2">
      <c r="F30127" s="56"/>
    </row>
    <row r="30128" spans="6:6" ht="0" hidden="1" customHeight="1" x14ac:dyDescent="0.2">
      <c r="F30128" s="56"/>
    </row>
    <row r="30129" spans="6:6" ht="0" hidden="1" customHeight="1" x14ac:dyDescent="0.2">
      <c r="F30129" s="56"/>
    </row>
    <row r="30130" spans="6:6" ht="0" hidden="1" customHeight="1" x14ac:dyDescent="0.2">
      <c r="F30130" s="56"/>
    </row>
    <row r="30131" spans="6:6" ht="0" hidden="1" customHeight="1" x14ac:dyDescent="0.2">
      <c r="F30131" s="56"/>
    </row>
    <row r="30132" spans="6:6" ht="0" hidden="1" customHeight="1" x14ac:dyDescent="0.2">
      <c r="F30132" s="56"/>
    </row>
    <row r="30133" spans="6:6" ht="0" hidden="1" customHeight="1" x14ac:dyDescent="0.2">
      <c r="F30133" s="56"/>
    </row>
    <row r="30134" spans="6:6" ht="0" hidden="1" customHeight="1" x14ac:dyDescent="0.2">
      <c r="F30134" s="56"/>
    </row>
    <row r="30135" spans="6:6" ht="0" hidden="1" customHeight="1" x14ac:dyDescent="0.2">
      <c r="F30135" s="56"/>
    </row>
    <row r="30136" spans="6:6" ht="0" hidden="1" customHeight="1" x14ac:dyDescent="0.2">
      <c r="F30136" s="56"/>
    </row>
    <row r="30137" spans="6:6" ht="0" hidden="1" customHeight="1" x14ac:dyDescent="0.2">
      <c r="F30137" s="56"/>
    </row>
    <row r="30138" spans="6:6" ht="0" hidden="1" customHeight="1" x14ac:dyDescent="0.2">
      <c r="F30138" s="56"/>
    </row>
    <row r="30139" spans="6:6" ht="0" hidden="1" customHeight="1" x14ac:dyDescent="0.2">
      <c r="F30139" s="56"/>
    </row>
    <row r="30140" spans="6:6" ht="0" hidden="1" customHeight="1" x14ac:dyDescent="0.2">
      <c r="F30140" s="56"/>
    </row>
    <row r="30141" spans="6:6" ht="0" hidden="1" customHeight="1" x14ac:dyDescent="0.2">
      <c r="F30141" s="56"/>
    </row>
    <row r="30142" spans="6:6" ht="0" hidden="1" customHeight="1" x14ac:dyDescent="0.2">
      <c r="F30142" s="56"/>
    </row>
    <row r="30143" spans="6:6" ht="0" hidden="1" customHeight="1" x14ac:dyDescent="0.2">
      <c r="F30143" s="56"/>
    </row>
    <row r="30144" spans="6:6" ht="0" hidden="1" customHeight="1" x14ac:dyDescent="0.2">
      <c r="F30144" s="56"/>
    </row>
    <row r="30145" spans="6:6" ht="0" hidden="1" customHeight="1" x14ac:dyDescent="0.2">
      <c r="F30145" s="56"/>
    </row>
    <row r="30146" spans="6:6" ht="0" hidden="1" customHeight="1" x14ac:dyDescent="0.2">
      <c r="F30146" s="56"/>
    </row>
    <row r="30147" spans="6:6" ht="0" hidden="1" customHeight="1" x14ac:dyDescent="0.2">
      <c r="F30147" s="56"/>
    </row>
    <row r="30148" spans="6:6" ht="0" hidden="1" customHeight="1" x14ac:dyDescent="0.2">
      <c r="F30148" s="56"/>
    </row>
    <row r="30149" spans="6:6" ht="0" hidden="1" customHeight="1" x14ac:dyDescent="0.2">
      <c r="F30149" s="56"/>
    </row>
    <row r="30150" spans="6:6" ht="0" hidden="1" customHeight="1" x14ac:dyDescent="0.2">
      <c r="F30150" s="56"/>
    </row>
    <row r="30151" spans="6:6" ht="0" hidden="1" customHeight="1" x14ac:dyDescent="0.2">
      <c r="F30151" s="56"/>
    </row>
    <row r="30152" spans="6:6" ht="0" hidden="1" customHeight="1" x14ac:dyDescent="0.2">
      <c r="F30152" s="56"/>
    </row>
    <row r="30153" spans="6:6" ht="0" hidden="1" customHeight="1" x14ac:dyDescent="0.2">
      <c r="F30153" s="56"/>
    </row>
    <row r="30154" spans="6:6" ht="0" hidden="1" customHeight="1" x14ac:dyDescent="0.2">
      <c r="F30154" s="56"/>
    </row>
    <row r="30155" spans="6:6" ht="0" hidden="1" customHeight="1" x14ac:dyDescent="0.2">
      <c r="F30155" s="56"/>
    </row>
    <row r="30156" spans="6:6" ht="0" hidden="1" customHeight="1" x14ac:dyDescent="0.2">
      <c r="F30156" s="56"/>
    </row>
    <row r="30157" spans="6:6" ht="0" hidden="1" customHeight="1" x14ac:dyDescent="0.2">
      <c r="F30157" s="56"/>
    </row>
    <row r="30158" spans="6:6" ht="0" hidden="1" customHeight="1" x14ac:dyDescent="0.2">
      <c r="F30158" s="56"/>
    </row>
    <row r="30159" spans="6:6" ht="0" hidden="1" customHeight="1" x14ac:dyDescent="0.2">
      <c r="F30159" s="56"/>
    </row>
    <row r="30160" spans="6:6" ht="0" hidden="1" customHeight="1" x14ac:dyDescent="0.2">
      <c r="F30160" s="56"/>
    </row>
    <row r="30161" spans="6:6" ht="0" hidden="1" customHeight="1" x14ac:dyDescent="0.2">
      <c r="F30161" s="56"/>
    </row>
    <row r="30162" spans="6:6" ht="0" hidden="1" customHeight="1" x14ac:dyDescent="0.2">
      <c r="F30162" s="56"/>
    </row>
    <row r="30163" spans="6:6" ht="0" hidden="1" customHeight="1" x14ac:dyDescent="0.2">
      <c r="F30163" s="56"/>
    </row>
    <row r="30164" spans="6:6" ht="0" hidden="1" customHeight="1" x14ac:dyDescent="0.2">
      <c r="F30164" s="56"/>
    </row>
    <row r="30165" spans="6:6" ht="0" hidden="1" customHeight="1" x14ac:dyDescent="0.2">
      <c r="F30165" s="56"/>
    </row>
    <row r="30166" spans="6:6" ht="0" hidden="1" customHeight="1" x14ac:dyDescent="0.2">
      <c r="F30166" s="56"/>
    </row>
    <row r="30167" spans="6:6" ht="0" hidden="1" customHeight="1" x14ac:dyDescent="0.2">
      <c r="F30167" s="56"/>
    </row>
    <row r="30168" spans="6:6" ht="0" hidden="1" customHeight="1" x14ac:dyDescent="0.2">
      <c r="F30168" s="56"/>
    </row>
    <row r="30169" spans="6:6" ht="0" hidden="1" customHeight="1" x14ac:dyDescent="0.2">
      <c r="F30169" s="56"/>
    </row>
    <row r="30170" spans="6:6" ht="0" hidden="1" customHeight="1" x14ac:dyDescent="0.2">
      <c r="F30170" s="56"/>
    </row>
    <row r="30171" spans="6:6" ht="0" hidden="1" customHeight="1" x14ac:dyDescent="0.2">
      <c r="F30171" s="56"/>
    </row>
    <row r="30172" spans="6:6" ht="0" hidden="1" customHeight="1" x14ac:dyDescent="0.2">
      <c r="F30172" s="56"/>
    </row>
    <row r="30173" spans="6:6" ht="0" hidden="1" customHeight="1" x14ac:dyDescent="0.2">
      <c r="F30173" s="56"/>
    </row>
    <row r="30174" spans="6:6" ht="0" hidden="1" customHeight="1" x14ac:dyDescent="0.2">
      <c r="F30174" s="56"/>
    </row>
    <row r="30175" spans="6:6" ht="0" hidden="1" customHeight="1" x14ac:dyDescent="0.2">
      <c r="F30175" s="56"/>
    </row>
    <row r="30176" spans="6:6" ht="0" hidden="1" customHeight="1" x14ac:dyDescent="0.2">
      <c r="F30176" s="56"/>
    </row>
    <row r="30177" spans="6:6" ht="0" hidden="1" customHeight="1" x14ac:dyDescent="0.2">
      <c r="F30177" s="56"/>
    </row>
    <row r="30178" spans="6:6" ht="0" hidden="1" customHeight="1" x14ac:dyDescent="0.2">
      <c r="F30178" s="56"/>
    </row>
    <row r="30179" spans="6:6" ht="0" hidden="1" customHeight="1" x14ac:dyDescent="0.2">
      <c r="F30179" s="56"/>
    </row>
    <row r="30180" spans="6:6" ht="0" hidden="1" customHeight="1" x14ac:dyDescent="0.2">
      <c r="F30180" s="56"/>
    </row>
    <row r="30181" spans="6:6" ht="0" hidden="1" customHeight="1" x14ac:dyDescent="0.2">
      <c r="F30181" s="56"/>
    </row>
    <row r="30182" spans="6:6" ht="0" hidden="1" customHeight="1" x14ac:dyDescent="0.2">
      <c r="F30182" s="56"/>
    </row>
    <row r="30183" spans="6:6" ht="0" hidden="1" customHeight="1" x14ac:dyDescent="0.2">
      <c r="F30183" s="56"/>
    </row>
    <row r="30184" spans="6:6" ht="0" hidden="1" customHeight="1" x14ac:dyDescent="0.2">
      <c r="F30184" s="56"/>
    </row>
    <row r="30185" spans="6:6" ht="0" hidden="1" customHeight="1" x14ac:dyDescent="0.2">
      <c r="F30185" s="56"/>
    </row>
    <row r="30186" spans="6:6" ht="0" hidden="1" customHeight="1" x14ac:dyDescent="0.2">
      <c r="F30186" s="56"/>
    </row>
    <row r="30187" spans="6:6" ht="0" hidden="1" customHeight="1" x14ac:dyDescent="0.2">
      <c r="F30187" s="56"/>
    </row>
    <row r="30188" spans="6:6" ht="0" hidden="1" customHeight="1" x14ac:dyDescent="0.2">
      <c r="F30188" s="56"/>
    </row>
    <row r="30189" spans="6:6" ht="0" hidden="1" customHeight="1" x14ac:dyDescent="0.2">
      <c r="F30189" s="56"/>
    </row>
    <row r="30190" spans="6:6" ht="0" hidden="1" customHeight="1" x14ac:dyDescent="0.2">
      <c r="F30190" s="56"/>
    </row>
    <row r="30191" spans="6:6" ht="0" hidden="1" customHeight="1" x14ac:dyDescent="0.2">
      <c r="F30191" s="56"/>
    </row>
    <row r="30192" spans="6:6" ht="0" hidden="1" customHeight="1" x14ac:dyDescent="0.2">
      <c r="F30192" s="56"/>
    </row>
    <row r="30193" spans="6:6" ht="0" hidden="1" customHeight="1" x14ac:dyDescent="0.2">
      <c r="F30193" s="56"/>
    </row>
    <row r="30194" spans="6:6" ht="0" hidden="1" customHeight="1" x14ac:dyDescent="0.2">
      <c r="F30194" s="56"/>
    </row>
    <row r="30195" spans="6:6" ht="0" hidden="1" customHeight="1" x14ac:dyDescent="0.2">
      <c r="F30195" s="56"/>
    </row>
    <row r="30196" spans="6:6" ht="0" hidden="1" customHeight="1" x14ac:dyDescent="0.2">
      <c r="F30196" s="56"/>
    </row>
    <row r="30197" spans="6:6" ht="0" hidden="1" customHeight="1" x14ac:dyDescent="0.2">
      <c r="F30197" s="56"/>
    </row>
    <row r="30198" spans="6:6" ht="0" hidden="1" customHeight="1" x14ac:dyDescent="0.2">
      <c r="F30198" s="56"/>
    </row>
    <row r="30199" spans="6:6" ht="0" hidden="1" customHeight="1" x14ac:dyDescent="0.2">
      <c r="F30199" s="56"/>
    </row>
    <row r="30200" spans="6:6" ht="0" hidden="1" customHeight="1" x14ac:dyDescent="0.2">
      <c r="F30200" s="56"/>
    </row>
    <row r="30201" spans="6:6" ht="0" hidden="1" customHeight="1" x14ac:dyDescent="0.2">
      <c r="F30201" s="56"/>
    </row>
    <row r="30202" spans="6:6" ht="0" hidden="1" customHeight="1" x14ac:dyDescent="0.2">
      <c r="F30202" s="56"/>
    </row>
    <row r="30203" spans="6:6" ht="0" hidden="1" customHeight="1" x14ac:dyDescent="0.2">
      <c r="F30203" s="56"/>
    </row>
    <row r="30204" spans="6:6" ht="0" hidden="1" customHeight="1" x14ac:dyDescent="0.2">
      <c r="F30204" s="56"/>
    </row>
    <row r="30205" spans="6:6" ht="0" hidden="1" customHeight="1" x14ac:dyDescent="0.2">
      <c r="F30205" s="56"/>
    </row>
    <row r="30206" spans="6:6" ht="0" hidden="1" customHeight="1" x14ac:dyDescent="0.2">
      <c r="F30206" s="56"/>
    </row>
    <row r="30207" spans="6:6" ht="0" hidden="1" customHeight="1" x14ac:dyDescent="0.2">
      <c r="F30207" s="56"/>
    </row>
    <row r="30208" spans="6:6" ht="0" hidden="1" customHeight="1" x14ac:dyDescent="0.2">
      <c r="F30208" s="56"/>
    </row>
    <row r="30209" spans="6:6" ht="0" hidden="1" customHeight="1" x14ac:dyDescent="0.2">
      <c r="F30209" s="56"/>
    </row>
    <row r="30210" spans="6:6" ht="0" hidden="1" customHeight="1" x14ac:dyDescent="0.2">
      <c r="F30210" s="56"/>
    </row>
    <row r="30211" spans="6:6" ht="0" hidden="1" customHeight="1" x14ac:dyDescent="0.2">
      <c r="F30211" s="56"/>
    </row>
    <row r="30212" spans="6:6" ht="0" hidden="1" customHeight="1" x14ac:dyDescent="0.2">
      <c r="F30212" s="56"/>
    </row>
    <row r="30213" spans="6:6" ht="0" hidden="1" customHeight="1" x14ac:dyDescent="0.2">
      <c r="F30213" s="56"/>
    </row>
    <row r="30214" spans="6:6" ht="0" hidden="1" customHeight="1" x14ac:dyDescent="0.2">
      <c r="F30214" s="56"/>
    </row>
    <row r="30215" spans="6:6" ht="0" hidden="1" customHeight="1" x14ac:dyDescent="0.2">
      <c r="F30215" s="56"/>
    </row>
    <row r="30216" spans="6:6" ht="0" hidden="1" customHeight="1" x14ac:dyDescent="0.2">
      <c r="F30216" s="56"/>
    </row>
    <row r="30217" spans="6:6" ht="0" hidden="1" customHeight="1" x14ac:dyDescent="0.2">
      <c r="F30217" s="56"/>
    </row>
    <row r="30218" spans="6:6" ht="0" hidden="1" customHeight="1" x14ac:dyDescent="0.2">
      <c r="F30218" s="56"/>
    </row>
    <row r="30219" spans="6:6" ht="0" hidden="1" customHeight="1" x14ac:dyDescent="0.2">
      <c r="F30219" s="56"/>
    </row>
    <row r="30220" spans="6:6" ht="0" hidden="1" customHeight="1" x14ac:dyDescent="0.2">
      <c r="F30220" s="56"/>
    </row>
    <row r="30221" spans="6:6" ht="0" hidden="1" customHeight="1" x14ac:dyDescent="0.2">
      <c r="F30221" s="56"/>
    </row>
    <row r="30222" spans="6:6" ht="0" hidden="1" customHeight="1" x14ac:dyDescent="0.2">
      <c r="F30222" s="56"/>
    </row>
    <row r="30223" spans="6:6" ht="0" hidden="1" customHeight="1" x14ac:dyDescent="0.2">
      <c r="F30223" s="56"/>
    </row>
    <row r="30224" spans="6:6" ht="0" hidden="1" customHeight="1" x14ac:dyDescent="0.2">
      <c r="F30224" s="56"/>
    </row>
    <row r="30225" spans="6:6" ht="0" hidden="1" customHeight="1" x14ac:dyDescent="0.2">
      <c r="F30225" s="56"/>
    </row>
    <row r="30226" spans="6:6" ht="0" hidden="1" customHeight="1" x14ac:dyDescent="0.2">
      <c r="F30226" s="56"/>
    </row>
    <row r="30227" spans="6:6" ht="0" hidden="1" customHeight="1" x14ac:dyDescent="0.2">
      <c r="F30227" s="56"/>
    </row>
    <row r="30228" spans="6:6" ht="0" hidden="1" customHeight="1" x14ac:dyDescent="0.2">
      <c r="F30228" s="56"/>
    </row>
    <row r="30229" spans="6:6" ht="0" hidden="1" customHeight="1" x14ac:dyDescent="0.2">
      <c r="F30229" s="56"/>
    </row>
    <row r="30230" spans="6:6" ht="0" hidden="1" customHeight="1" x14ac:dyDescent="0.2">
      <c r="F30230" s="56"/>
    </row>
    <row r="30231" spans="6:6" ht="0" hidden="1" customHeight="1" x14ac:dyDescent="0.2">
      <c r="F30231" s="56"/>
    </row>
    <row r="30232" spans="6:6" ht="0" hidden="1" customHeight="1" x14ac:dyDescent="0.2">
      <c r="F30232" s="56"/>
    </row>
    <row r="30233" spans="6:6" ht="0" hidden="1" customHeight="1" x14ac:dyDescent="0.2">
      <c r="F30233" s="56"/>
    </row>
    <row r="30234" spans="6:6" ht="0" hidden="1" customHeight="1" x14ac:dyDescent="0.2">
      <c r="F30234" s="56"/>
    </row>
    <row r="30235" spans="6:6" ht="0" hidden="1" customHeight="1" x14ac:dyDescent="0.2">
      <c r="F30235" s="56"/>
    </row>
    <row r="30236" spans="6:6" ht="0" hidden="1" customHeight="1" x14ac:dyDescent="0.2">
      <c r="F30236" s="56"/>
    </row>
    <row r="30237" spans="6:6" ht="0" hidden="1" customHeight="1" x14ac:dyDescent="0.2">
      <c r="F30237" s="56"/>
    </row>
    <row r="30238" spans="6:6" ht="0" hidden="1" customHeight="1" x14ac:dyDescent="0.2">
      <c r="F30238" s="56"/>
    </row>
    <row r="30239" spans="6:6" ht="0" hidden="1" customHeight="1" x14ac:dyDescent="0.2">
      <c r="F30239" s="56"/>
    </row>
    <row r="30240" spans="6:6" ht="0" hidden="1" customHeight="1" x14ac:dyDescent="0.2">
      <c r="F30240" s="56"/>
    </row>
    <row r="30241" spans="6:6" ht="0" hidden="1" customHeight="1" x14ac:dyDescent="0.2">
      <c r="F30241" s="56"/>
    </row>
    <row r="30242" spans="6:6" ht="0" hidden="1" customHeight="1" x14ac:dyDescent="0.2">
      <c r="F30242" s="56"/>
    </row>
    <row r="30243" spans="6:6" ht="0" hidden="1" customHeight="1" x14ac:dyDescent="0.2">
      <c r="F30243" s="56"/>
    </row>
    <row r="30244" spans="6:6" ht="0" hidden="1" customHeight="1" x14ac:dyDescent="0.2">
      <c r="F30244" s="56"/>
    </row>
    <row r="30245" spans="6:6" ht="0" hidden="1" customHeight="1" x14ac:dyDescent="0.2">
      <c r="F30245" s="56"/>
    </row>
    <row r="30246" spans="6:6" ht="0" hidden="1" customHeight="1" x14ac:dyDescent="0.2">
      <c r="F30246" s="56"/>
    </row>
    <row r="30247" spans="6:6" ht="0" hidden="1" customHeight="1" x14ac:dyDescent="0.2">
      <c r="F30247" s="56"/>
    </row>
    <row r="30248" spans="6:6" ht="0" hidden="1" customHeight="1" x14ac:dyDescent="0.2">
      <c r="F30248" s="56"/>
    </row>
    <row r="30249" spans="6:6" ht="0" hidden="1" customHeight="1" x14ac:dyDescent="0.2">
      <c r="F30249" s="56"/>
    </row>
    <row r="30250" spans="6:6" ht="0" hidden="1" customHeight="1" x14ac:dyDescent="0.2">
      <c r="F30250" s="56"/>
    </row>
    <row r="30251" spans="6:6" ht="0" hidden="1" customHeight="1" x14ac:dyDescent="0.2">
      <c r="F30251" s="56"/>
    </row>
    <row r="30252" spans="6:6" ht="0" hidden="1" customHeight="1" x14ac:dyDescent="0.2">
      <c r="F30252" s="56"/>
    </row>
    <row r="30253" spans="6:6" ht="0" hidden="1" customHeight="1" x14ac:dyDescent="0.2">
      <c r="F30253" s="56"/>
    </row>
    <row r="30254" spans="6:6" ht="0" hidden="1" customHeight="1" x14ac:dyDescent="0.2">
      <c r="F30254" s="56"/>
    </row>
    <row r="30255" spans="6:6" ht="0" hidden="1" customHeight="1" x14ac:dyDescent="0.2">
      <c r="F30255" s="56"/>
    </row>
    <row r="30256" spans="6:6" ht="0" hidden="1" customHeight="1" x14ac:dyDescent="0.2">
      <c r="F30256" s="56"/>
    </row>
    <row r="30257" spans="6:6" ht="0" hidden="1" customHeight="1" x14ac:dyDescent="0.2">
      <c r="F30257" s="56"/>
    </row>
    <row r="30258" spans="6:6" ht="0" hidden="1" customHeight="1" x14ac:dyDescent="0.2">
      <c r="F30258" s="56"/>
    </row>
    <row r="30259" spans="6:6" ht="0" hidden="1" customHeight="1" x14ac:dyDescent="0.2">
      <c r="F30259" s="56"/>
    </row>
    <row r="30260" spans="6:6" ht="0" hidden="1" customHeight="1" x14ac:dyDescent="0.2">
      <c r="F30260" s="56"/>
    </row>
    <row r="30261" spans="6:6" ht="0" hidden="1" customHeight="1" x14ac:dyDescent="0.2">
      <c r="F30261" s="56"/>
    </row>
    <row r="30262" spans="6:6" ht="0" hidden="1" customHeight="1" x14ac:dyDescent="0.2">
      <c r="F30262" s="56"/>
    </row>
    <row r="30263" spans="6:6" ht="0" hidden="1" customHeight="1" x14ac:dyDescent="0.2">
      <c r="F30263" s="56"/>
    </row>
    <row r="30264" spans="6:6" ht="0" hidden="1" customHeight="1" x14ac:dyDescent="0.2">
      <c r="F30264" s="56"/>
    </row>
    <row r="30265" spans="6:6" ht="0" hidden="1" customHeight="1" x14ac:dyDescent="0.2">
      <c r="F30265" s="56"/>
    </row>
    <row r="30266" spans="6:6" ht="0" hidden="1" customHeight="1" x14ac:dyDescent="0.2">
      <c r="F30266" s="56"/>
    </row>
    <row r="30267" spans="6:6" ht="0" hidden="1" customHeight="1" x14ac:dyDescent="0.2">
      <c r="F30267" s="56"/>
    </row>
    <row r="30268" spans="6:6" ht="0" hidden="1" customHeight="1" x14ac:dyDescent="0.2">
      <c r="F30268" s="56"/>
    </row>
    <row r="30269" spans="6:6" ht="0" hidden="1" customHeight="1" x14ac:dyDescent="0.2">
      <c r="F30269" s="56"/>
    </row>
    <row r="30270" spans="6:6" ht="0" hidden="1" customHeight="1" x14ac:dyDescent="0.2">
      <c r="F30270" s="56"/>
    </row>
    <row r="30271" spans="6:6" ht="0" hidden="1" customHeight="1" x14ac:dyDescent="0.2">
      <c r="F30271" s="56"/>
    </row>
    <row r="30272" spans="6:6" ht="0" hidden="1" customHeight="1" x14ac:dyDescent="0.2">
      <c r="F30272" s="56"/>
    </row>
    <row r="30273" spans="6:6" ht="0" hidden="1" customHeight="1" x14ac:dyDescent="0.2">
      <c r="F30273" s="56"/>
    </row>
    <row r="30274" spans="6:6" ht="0" hidden="1" customHeight="1" x14ac:dyDescent="0.2">
      <c r="F30274" s="56"/>
    </row>
    <row r="30275" spans="6:6" ht="0" hidden="1" customHeight="1" x14ac:dyDescent="0.2">
      <c r="F30275" s="56"/>
    </row>
    <row r="30276" spans="6:6" ht="0" hidden="1" customHeight="1" x14ac:dyDescent="0.2">
      <c r="F30276" s="56"/>
    </row>
    <row r="30277" spans="6:6" ht="0" hidden="1" customHeight="1" x14ac:dyDescent="0.2">
      <c r="F30277" s="56"/>
    </row>
    <row r="30278" spans="6:6" ht="0" hidden="1" customHeight="1" x14ac:dyDescent="0.2">
      <c r="F30278" s="56"/>
    </row>
    <row r="30279" spans="6:6" ht="0" hidden="1" customHeight="1" x14ac:dyDescent="0.2">
      <c r="F30279" s="56"/>
    </row>
    <row r="30280" spans="6:6" ht="0" hidden="1" customHeight="1" x14ac:dyDescent="0.2">
      <c r="F30280" s="56"/>
    </row>
    <row r="30281" spans="6:6" ht="0" hidden="1" customHeight="1" x14ac:dyDescent="0.2">
      <c r="F30281" s="56"/>
    </row>
    <row r="30282" spans="6:6" ht="0" hidden="1" customHeight="1" x14ac:dyDescent="0.2">
      <c r="F30282" s="56"/>
    </row>
    <row r="30283" spans="6:6" ht="0" hidden="1" customHeight="1" x14ac:dyDescent="0.2">
      <c r="F30283" s="56"/>
    </row>
    <row r="30284" spans="6:6" ht="0" hidden="1" customHeight="1" x14ac:dyDescent="0.2">
      <c r="F30284" s="56"/>
    </row>
    <row r="30285" spans="6:6" ht="0" hidden="1" customHeight="1" x14ac:dyDescent="0.2">
      <c r="F30285" s="56"/>
    </row>
    <row r="30286" spans="6:6" ht="0" hidden="1" customHeight="1" x14ac:dyDescent="0.2">
      <c r="F30286" s="56"/>
    </row>
    <row r="30287" spans="6:6" ht="0" hidden="1" customHeight="1" x14ac:dyDescent="0.2">
      <c r="F30287" s="56"/>
    </row>
    <row r="30288" spans="6:6" ht="0" hidden="1" customHeight="1" x14ac:dyDescent="0.2">
      <c r="F30288" s="56"/>
    </row>
    <row r="30289" spans="6:6" ht="0" hidden="1" customHeight="1" x14ac:dyDescent="0.2">
      <c r="F30289" s="56"/>
    </row>
    <row r="30290" spans="6:6" ht="0" hidden="1" customHeight="1" x14ac:dyDescent="0.2">
      <c r="F30290" s="56"/>
    </row>
    <row r="30291" spans="6:6" ht="0" hidden="1" customHeight="1" x14ac:dyDescent="0.2">
      <c r="F30291" s="56"/>
    </row>
    <row r="30292" spans="6:6" ht="0" hidden="1" customHeight="1" x14ac:dyDescent="0.2">
      <c r="F30292" s="56"/>
    </row>
    <row r="30293" spans="6:6" ht="0" hidden="1" customHeight="1" x14ac:dyDescent="0.2">
      <c r="F30293" s="56"/>
    </row>
    <row r="30294" spans="6:6" ht="0" hidden="1" customHeight="1" x14ac:dyDescent="0.2">
      <c r="F30294" s="56"/>
    </row>
    <row r="30295" spans="6:6" ht="0" hidden="1" customHeight="1" x14ac:dyDescent="0.2">
      <c r="F30295" s="56"/>
    </row>
    <row r="30296" spans="6:6" ht="0" hidden="1" customHeight="1" x14ac:dyDescent="0.2">
      <c r="F30296" s="56"/>
    </row>
    <row r="30297" spans="6:6" ht="0" hidden="1" customHeight="1" x14ac:dyDescent="0.2">
      <c r="F30297" s="56"/>
    </row>
    <row r="30298" spans="6:6" ht="0" hidden="1" customHeight="1" x14ac:dyDescent="0.2">
      <c r="F30298" s="56"/>
    </row>
    <row r="30299" spans="6:6" ht="0" hidden="1" customHeight="1" x14ac:dyDescent="0.2">
      <c r="F30299" s="56"/>
    </row>
    <row r="30300" spans="6:6" ht="0" hidden="1" customHeight="1" x14ac:dyDescent="0.2">
      <c r="F30300" s="56"/>
    </row>
    <row r="30301" spans="6:6" ht="0" hidden="1" customHeight="1" x14ac:dyDescent="0.2">
      <c r="F30301" s="56"/>
    </row>
    <row r="30302" spans="6:6" ht="0" hidden="1" customHeight="1" x14ac:dyDescent="0.2">
      <c r="F30302" s="56"/>
    </row>
    <row r="30303" spans="6:6" ht="0" hidden="1" customHeight="1" x14ac:dyDescent="0.2">
      <c r="F30303" s="56"/>
    </row>
    <row r="30304" spans="6:6" ht="0" hidden="1" customHeight="1" x14ac:dyDescent="0.2">
      <c r="F30304" s="56"/>
    </row>
    <row r="30305" spans="6:6" ht="0" hidden="1" customHeight="1" x14ac:dyDescent="0.2">
      <c r="F30305" s="56"/>
    </row>
    <row r="30306" spans="6:6" ht="0" hidden="1" customHeight="1" x14ac:dyDescent="0.2">
      <c r="F30306" s="56"/>
    </row>
    <row r="30307" spans="6:6" ht="0" hidden="1" customHeight="1" x14ac:dyDescent="0.2">
      <c r="F30307" s="56"/>
    </row>
    <row r="30308" spans="6:6" ht="0" hidden="1" customHeight="1" x14ac:dyDescent="0.2">
      <c r="F30308" s="56"/>
    </row>
    <row r="30309" spans="6:6" ht="0" hidden="1" customHeight="1" x14ac:dyDescent="0.2">
      <c r="F30309" s="56"/>
    </row>
    <row r="30310" spans="6:6" ht="0" hidden="1" customHeight="1" x14ac:dyDescent="0.2">
      <c r="F30310" s="56"/>
    </row>
    <row r="30311" spans="6:6" ht="0" hidden="1" customHeight="1" x14ac:dyDescent="0.2">
      <c r="F30311" s="56"/>
    </row>
    <row r="30312" spans="6:6" ht="0" hidden="1" customHeight="1" x14ac:dyDescent="0.2">
      <c r="F30312" s="56"/>
    </row>
    <row r="30313" spans="6:6" ht="0" hidden="1" customHeight="1" x14ac:dyDescent="0.2">
      <c r="F30313" s="56"/>
    </row>
    <row r="30314" spans="6:6" ht="0" hidden="1" customHeight="1" x14ac:dyDescent="0.2">
      <c r="F30314" s="56"/>
    </row>
    <row r="30315" spans="6:6" ht="0" hidden="1" customHeight="1" x14ac:dyDescent="0.2">
      <c r="F30315" s="56"/>
    </row>
    <row r="30316" spans="6:6" ht="0" hidden="1" customHeight="1" x14ac:dyDescent="0.2">
      <c r="F30316" s="56"/>
    </row>
    <row r="30317" spans="6:6" ht="0" hidden="1" customHeight="1" x14ac:dyDescent="0.2">
      <c r="F30317" s="56"/>
    </row>
    <row r="30318" spans="6:6" ht="0" hidden="1" customHeight="1" x14ac:dyDescent="0.2">
      <c r="F30318" s="56"/>
    </row>
    <row r="30319" spans="6:6" ht="0" hidden="1" customHeight="1" x14ac:dyDescent="0.2">
      <c r="F30319" s="56"/>
    </row>
    <row r="30320" spans="6:6" ht="0" hidden="1" customHeight="1" x14ac:dyDescent="0.2">
      <c r="F30320" s="56"/>
    </row>
    <row r="30321" spans="6:6" ht="0" hidden="1" customHeight="1" x14ac:dyDescent="0.2">
      <c r="F30321" s="56"/>
    </row>
    <row r="30322" spans="6:6" ht="0" hidden="1" customHeight="1" x14ac:dyDescent="0.2">
      <c r="F30322" s="56"/>
    </row>
    <row r="30323" spans="6:6" ht="0" hidden="1" customHeight="1" x14ac:dyDescent="0.2">
      <c r="F30323" s="56"/>
    </row>
    <row r="30324" spans="6:6" ht="0" hidden="1" customHeight="1" x14ac:dyDescent="0.2">
      <c r="F30324" s="56"/>
    </row>
    <row r="30325" spans="6:6" ht="0" hidden="1" customHeight="1" x14ac:dyDescent="0.2">
      <c r="F30325" s="56"/>
    </row>
    <row r="30326" spans="6:6" ht="0" hidden="1" customHeight="1" x14ac:dyDescent="0.2">
      <c r="F30326" s="56"/>
    </row>
    <row r="30327" spans="6:6" ht="0" hidden="1" customHeight="1" x14ac:dyDescent="0.2">
      <c r="F30327" s="56"/>
    </row>
    <row r="30328" spans="6:6" ht="0" hidden="1" customHeight="1" x14ac:dyDescent="0.2">
      <c r="F30328" s="56"/>
    </row>
    <row r="30329" spans="6:6" ht="0" hidden="1" customHeight="1" x14ac:dyDescent="0.2">
      <c r="F30329" s="56"/>
    </row>
    <row r="30330" spans="6:6" ht="0" hidden="1" customHeight="1" x14ac:dyDescent="0.2">
      <c r="F30330" s="56"/>
    </row>
    <row r="30331" spans="6:6" ht="0" hidden="1" customHeight="1" x14ac:dyDescent="0.2">
      <c r="F30331" s="56"/>
    </row>
    <row r="30332" spans="6:6" ht="0" hidden="1" customHeight="1" x14ac:dyDescent="0.2">
      <c r="F30332" s="56"/>
    </row>
    <row r="30333" spans="6:6" ht="0" hidden="1" customHeight="1" x14ac:dyDescent="0.2">
      <c r="F30333" s="56"/>
    </row>
    <row r="30334" spans="6:6" ht="0" hidden="1" customHeight="1" x14ac:dyDescent="0.2">
      <c r="F30334" s="56"/>
    </row>
    <row r="30335" spans="6:6" ht="0" hidden="1" customHeight="1" x14ac:dyDescent="0.2">
      <c r="F30335" s="56"/>
    </row>
    <row r="30336" spans="6:6" ht="0" hidden="1" customHeight="1" x14ac:dyDescent="0.2">
      <c r="F30336" s="56"/>
    </row>
    <row r="30337" spans="6:6" ht="0" hidden="1" customHeight="1" x14ac:dyDescent="0.2">
      <c r="F30337" s="56"/>
    </row>
    <row r="30338" spans="6:6" ht="0" hidden="1" customHeight="1" x14ac:dyDescent="0.2">
      <c r="F30338" s="56"/>
    </row>
    <row r="30339" spans="6:6" ht="0" hidden="1" customHeight="1" x14ac:dyDescent="0.2">
      <c r="F30339" s="56"/>
    </row>
    <row r="30340" spans="6:6" ht="0" hidden="1" customHeight="1" x14ac:dyDescent="0.2">
      <c r="F30340" s="56"/>
    </row>
    <row r="30341" spans="6:6" ht="0" hidden="1" customHeight="1" x14ac:dyDescent="0.2">
      <c r="F30341" s="56"/>
    </row>
    <row r="30342" spans="6:6" ht="0" hidden="1" customHeight="1" x14ac:dyDescent="0.2">
      <c r="F30342" s="56"/>
    </row>
    <row r="30343" spans="6:6" ht="0" hidden="1" customHeight="1" x14ac:dyDescent="0.2">
      <c r="F30343" s="56"/>
    </row>
    <row r="30344" spans="6:6" ht="0" hidden="1" customHeight="1" x14ac:dyDescent="0.2">
      <c r="F30344" s="56"/>
    </row>
    <row r="30345" spans="6:6" ht="0" hidden="1" customHeight="1" x14ac:dyDescent="0.2">
      <c r="F30345" s="56"/>
    </row>
    <row r="30346" spans="6:6" ht="0" hidden="1" customHeight="1" x14ac:dyDescent="0.2">
      <c r="F30346" s="56"/>
    </row>
    <row r="30347" spans="6:6" ht="0" hidden="1" customHeight="1" x14ac:dyDescent="0.2">
      <c r="F30347" s="56"/>
    </row>
    <row r="30348" spans="6:6" ht="0" hidden="1" customHeight="1" x14ac:dyDescent="0.2">
      <c r="F30348" s="56"/>
    </row>
    <row r="30349" spans="6:6" ht="0" hidden="1" customHeight="1" x14ac:dyDescent="0.2">
      <c r="F30349" s="56"/>
    </row>
    <row r="30350" spans="6:6" ht="0" hidden="1" customHeight="1" x14ac:dyDescent="0.2">
      <c r="F30350" s="56"/>
    </row>
    <row r="30351" spans="6:6" ht="0" hidden="1" customHeight="1" x14ac:dyDescent="0.2">
      <c r="F30351" s="56"/>
    </row>
    <row r="30352" spans="6:6" ht="0" hidden="1" customHeight="1" x14ac:dyDescent="0.2">
      <c r="F30352" s="56"/>
    </row>
    <row r="30353" spans="6:6" ht="0" hidden="1" customHeight="1" x14ac:dyDescent="0.2">
      <c r="F30353" s="56"/>
    </row>
    <row r="30354" spans="6:6" ht="0" hidden="1" customHeight="1" x14ac:dyDescent="0.2">
      <c r="F30354" s="56"/>
    </row>
    <row r="30355" spans="6:6" ht="0" hidden="1" customHeight="1" x14ac:dyDescent="0.2">
      <c r="F30355" s="56"/>
    </row>
    <row r="30356" spans="6:6" ht="0" hidden="1" customHeight="1" x14ac:dyDescent="0.2">
      <c r="F30356" s="56"/>
    </row>
    <row r="30357" spans="6:6" ht="0" hidden="1" customHeight="1" x14ac:dyDescent="0.2">
      <c r="F30357" s="56"/>
    </row>
    <row r="30358" spans="6:6" ht="0" hidden="1" customHeight="1" x14ac:dyDescent="0.2">
      <c r="F30358" s="56"/>
    </row>
    <row r="30359" spans="6:6" ht="0" hidden="1" customHeight="1" x14ac:dyDescent="0.2">
      <c r="F30359" s="56"/>
    </row>
    <row r="30360" spans="6:6" ht="0" hidden="1" customHeight="1" x14ac:dyDescent="0.2">
      <c r="F30360" s="56"/>
    </row>
    <row r="30361" spans="6:6" ht="0" hidden="1" customHeight="1" x14ac:dyDescent="0.2">
      <c r="F30361" s="56"/>
    </row>
    <row r="30362" spans="6:6" ht="0" hidden="1" customHeight="1" x14ac:dyDescent="0.2">
      <c r="F30362" s="56"/>
    </row>
    <row r="30363" spans="6:6" ht="0" hidden="1" customHeight="1" x14ac:dyDescent="0.2">
      <c r="F30363" s="56"/>
    </row>
    <row r="30364" spans="6:6" ht="0" hidden="1" customHeight="1" x14ac:dyDescent="0.2">
      <c r="F30364" s="56"/>
    </row>
    <row r="30365" spans="6:6" ht="0" hidden="1" customHeight="1" x14ac:dyDescent="0.2">
      <c r="F30365" s="56"/>
    </row>
    <row r="30366" spans="6:6" ht="0" hidden="1" customHeight="1" x14ac:dyDescent="0.2">
      <c r="F30366" s="56"/>
    </row>
    <row r="30367" spans="6:6" ht="0" hidden="1" customHeight="1" x14ac:dyDescent="0.2">
      <c r="F30367" s="56"/>
    </row>
    <row r="30368" spans="6:6" ht="0" hidden="1" customHeight="1" x14ac:dyDescent="0.2">
      <c r="F30368" s="56"/>
    </row>
    <row r="30369" spans="6:6" ht="0" hidden="1" customHeight="1" x14ac:dyDescent="0.2">
      <c r="F30369" s="56"/>
    </row>
    <row r="30370" spans="6:6" ht="0" hidden="1" customHeight="1" x14ac:dyDescent="0.2">
      <c r="F30370" s="56"/>
    </row>
    <row r="30371" spans="6:6" ht="0" hidden="1" customHeight="1" x14ac:dyDescent="0.2">
      <c r="F30371" s="56"/>
    </row>
    <row r="30372" spans="6:6" ht="0" hidden="1" customHeight="1" x14ac:dyDescent="0.2">
      <c r="F30372" s="56"/>
    </row>
    <row r="30373" spans="6:6" ht="0" hidden="1" customHeight="1" x14ac:dyDescent="0.2">
      <c r="F30373" s="56"/>
    </row>
    <row r="30374" spans="6:6" ht="0" hidden="1" customHeight="1" x14ac:dyDescent="0.2">
      <c r="F30374" s="56"/>
    </row>
    <row r="30375" spans="6:6" ht="0" hidden="1" customHeight="1" x14ac:dyDescent="0.2">
      <c r="F30375" s="56"/>
    </row>
    <row r="30376" spans="6:6" ht="0" hidden="1" customHeight="1" x14ac:dyDescent="0.2">
      <c r="F30376" s="56"/>
    </row>
    <row r="30377" spans="6:6" ht="0" hidden="1" customHeight="1" x14ac:dyDescent="0.2">
      <c r="F30377" s="56"/>
    </row>
    <row r="30378" spans="6:6" ht="0" hidden="1" customHeight="1" x14ac:dyDescent="0.2">
      <c r="F30378" s="56"/>
    </row>
    <row r="30379" spans="6:6" ht="0" hidden="1" customHeight="1" x14ac:dyDescent="0.2">
      <c r="F30379" s="56"/>
    </row>
    <row r="30380" spans="6:6" ht="0" hidden="1" customHeight="1" x14ac:dyDescent="0.2">
      <c r="F30380" s="56"/>
    </row>
    <row r="30381" spans="6:6" ht="0" hidden="1" customHeight="1" x14ac:dyDescent="0.2">
      <c r="F30381" s="56"/>
    </row>
    <row r="30382" spans="6:6" ht="0" hidden="1" customHeight="1" x14ac:dyDescent="0.2">
      <c r="F30382" s="56"/>
    </row>
    <row r="30383" spans="6:6" ht="0" hidden="1" customHeight="1" x14ac:dyDescent="0.2">
      <c r="F30383" s="56"/>
    </row>
    <row r="30384" spans="6:6" ht="0" hidden="1" customHeight="1" x14ac:dyDescent="0.2">
      <c r="F30384" s="56"/>
    </row>
    <row r="30385" spans="6:6" ht="0" hidden="1" customHeight="1" x14ac:dyDescent="0.2">
      <c r="F30385" s="56"/>
    </row>
    <row r="30386" spans="6:6" ht="0" hidden="1" customHeight="1" x14ac:dyDescent="0.2">
      <c r="F30386" s="56"/>
    </row>
    <row r="30387" spans="6:6" ht="0" hidden="1" customHeight="1" x14ac:dyDescent="0.2">
      <c r="F30387" s="56"/>
    </row>
    <row r="30388" spans="6:6" ht="0" hidden="1" customHeight="1" x14ac:dyDescent="0.2">
      <c r="F30388" s="56"/>
    </row>
    <row r="30389" spans="6:6" ht="0" hidden="1" customHeight="1" x14ac:dyDescent="0.2">
      <c r="F30389" s="56"/>
    </row>
    <row r="30390" spans="6:6" ht="0" hidden="1" customHeight="1" x14ac:dyDescent="0.2">
      <c r="F30390" s="56"/>
    </row>
    <row r="30391" spans="6:6" ht="0" hidden="1" customHeight="1" x14ac:dyDescent="0.2">
      <c r="F30391" s="56"/>
    </row>
    <row r="30392" spans="6:6" ht="0" hidden="1" customHeight="1" x14ac:dyDescent="0.2">
      <c r="F30392" s="56"/>
    </row>
    <row r="30393" spans="6:6" ht="0" hidden="1" customHeight="1" x14ac:dyDescent="0.2">
      <c r="F30393" s="56"/>
    </row>
    <row r="30394" spans="6:6" ht="0" hidden="1" customHeight="1" x14ac:dyDescent="0.2">
      <c r="F30394" s="56"/>
    </row>
    <row r="30395" spans="6:6" ht="0" hidden="1" customHeight="1" x14ac:dyDescent="0.2">
      <c r="F30395" s="56"/>
    </row>
    <row r="30396" spans="6:6" ht="0" hidden="1" customHeight="1" x14ac:dyDescent="0.2">
      <c r="F30396" s="56"/>
    </row>
    <row r="30397" spans="6:6" ht="0" hidden="1" customHeight="1" x14ac:dyDescent="0.2">
      <c r="F30397" s="56"/>
    </row>
    <row r="30398" spans="6:6" ht="0" hidden="1" customHeight="1" x14ac:dyDescent="0.2">
      <c r="F30398" s="56"/>
    </row>
    <row r="30399" spans="6:6" ht="0" hidden="1" customHeight="1" x14ac:dyDescent="0.2">
      <c r="F30399" s="56"/>
    </row>
    <row r="30400" spans="6:6" ht="0" hidden="1" customHeight="1" x14ac:dyDescent="0.2">
      <c r="F30400" s="56"/>
    </row>
    <row r="30401" spans="6:6" ht="0" hidden="1" customHeight="1" x14ac:dyDescent="0.2">
      <c r="F30401" s="56"/>
    </row>
    <row r="30402" spans="6:6" ht="0" hidden="1" customHeight="1" x14ac:dyDescent="0.2">
      <c r="F30402" s="56"/>
    </row>
    <row r="30403" spans="6:6" ht="0" hidden="1" customHeight="1" x14ac:dyDescent="0.2">
      <c r="F30403" s="56"/>
    </row>
    <row r="30404" spans="6:6" ht="0" hidden="1" customHeight="1" x14ac:dyDescent="0.2">
      <c r="F30404" s="56"/>
    </row>
    <row r="30405" spans="6:6" ht="0" hidden="1" customHeight="1" x14ac:dyDescent="0.2">
      <c r="F30405" s="56"/>
    </row>
    <row r="30406" spans="6:6" ht="0" hidden="1" customHeight="1" x14ac:dyDescent="0.2">
      <c r="F30406" s="56"/>
    </row>
    <row r="30407" spans="6:6" ht="0" hidden="1" customHeight="1" x14ac:dyDescent="0.2">
      <c r="F30407" s="56"/>
    </row>
    <row r="30408" spans="6:6" ht="0" hidden="1" customHeight="1" x14ac:dyDescent="0.2">
      <c r="F30408" s="56"/>
    </row>
    <row r="30409" spans="6:6" ht="0" hidden="1" customHeight="1" x14ac:dyDescent="0.2">
      <c r="F30409" s="56"/>
    </row>
    <row r="30410" spans="6:6" ht="0" hidden="1" customHeight="1" x14ac:dyDescent="0.2">
      <c r="F30410" s="56"/>
    </row>
    <row r="30411" spans="6:6" ht="0" hidden="1" customHeight="1" x14ac:dyDescent="0.2">
      <c r="F30411" s="56"/>
    </row>
    <row r="30412" spans="6:6" ht="0" hidden="1" customHeight="1" x14ac:dyDescent="0.2">
      <c r="F30412" s="56"/>
    </row>
    <row r="30413" spans="6:6" ht="0" hidden="1" customHeight="1" x14ac:dyDescent="0.2">
      <c r="F30413" s="56"/>
    </row>
    <row r="30414" spans="6:6" ht="0" hidden="1" customHeight="1" x14ac:dyDescent="0.2">
      <c r="F30414" s="56"/>
    </row>
    <row r="30415" spans="6:6" ht="0" hidden="1" customHeight="1" x14ac:dyDescent="0.2">
      <c r="F30415" s="56"/>
    </row>
    <row r="30416" spans="6:6" ht="0" hidden="1" customHeight="1" x14ac:dyDescent="0.2">
      <c r="F30416" s="56"/>
    </row>
    <row r="30417" spans="6:6" ht="0" hidden="1" customHeight="1" x14ac:dyDescent="0.2">
      <c r="F30417" s="56"/>
    </row>
    <row r="30418" spans="6:6" ht="0" hidden="1" customHeight="1" x14ac:dyDescent="0.2">
      <c r="F30418" s="56"/>
    </row>
    <row r="30419" spans="6:6" ht="0" hidden="1" customHeight="1" x14ac:dyDescent="0.2">
      <c r="F30419" s="56"/>
    </row>
    <row r="30420" spans="6:6" ht="0" hidden="1" customHeight="1" x14ac:dyDescent="0.2">
      <c r="F30420" s="56"/>
    </row>
    <row r="30421" spans="6:6" ht="0" hidden="1" customHeight="1" x14ac:dyDescent="0.2">
      <c r="F30421" s="56"/>
    </row>
    <row r="30422" spans="6:6" ht="0" hidden="1" customHeight="1" x14ac:dyDescent="0.2">
      <c r="F30422" s="56"/>
    </row>
    <row r="30423" spans="6:6" ht="0" hidden="1" customHeight="1" x14ac:dyDescent="0.2">
      <c r="F30423" s="56"/>
    </row>
    <row r="30424" spans="6:6" ht="0" hidden="1" customHeight="1" x14ac:dyDescent="0.2">
      <c r="F30424" s="56"/>
    </row>
    <row r="30425" spans="6:6" ht="0" hidden="1" customHeight="1" x14ac:dyDescent="0.2">
      <c r="F30425" s="56"/>
    </row>
    <row r="30426" spans="6:6" ht="0" hidden="1" customHeight="1" x14ac:dyDescent="0.2">
      <c r="F30426" s="56"/>
    </row>
    <row r="30427" spans="6:6" ht="0" hidden="1" customHeight="1" x14ac:dyDescent="0.2">
      <c r="F30427" s="56"/>
    </row>
    <row r="30428" spans="6:6" ht="0" hidden="1" customHeight="1" x14ac:dyDescent="0.2">
      <c r="F30428" s="56"/>
    </row>
    <row r="30429" spans="6:6" ht="0" hidden="1" customHeight="1" x14ac:dyDescent="0.2">
      <c r="F30429" s="56"/>
    </row>
    <row r="30430" spans="6:6" ht="0" hidden="1" customHeight="1" x14ac:dyDescent="0.2">
      <c r="F30430" s="56"/>
    </row>
    <row r="30431" spans="6:6" ht="0" hidden="1" customHeight="1" x14ac:dyDescent="0.2">
      <c r="F30431" s="56"/>
    </row>
    <row r="30432" spans="6:6" ht="0" hidden="1" customHeight="1" x14ac:dyDescent="0.2">
      <c r="F30432" s="56"/>
    </row>
    <row r="30433" spans="6:6" ht="0" hidden="1" customHeight="1" x14ac:dyDescent="0.2">
      <c r="F30433" s="56"/>
    </row>
    <row r="30434" spans="6:6" ht="0" hidden="1" customHeight="1" x14ac:dyDescent="0.2">
      <c r="F30434" s="56"/>
    </row>
    <row r="30435" spans="6:6" ht="0" hidden="1" customHeight="1" x14ac:dyDescent="0.2">
      <c r="F30435" s="56"/>
    </row>
    <row r="30436" spans="6:6" ht="0" hidden="1" customHeight="1" x14ac:dyDescent="0.2">
      <c r="F30436" s="56"/>
    </row>
    <row r="30437" spans="6:6" ht="0" hidden="1" customHeight="1" x14ac:dyDescent="0.2">
      <c r="F30437" s="56"/>
    </row>
    <row r="30438" spans="6:6" ht="0" hidden="1" customHeight="1" x14ac:dyDescent="0.2">
      <c r="F30438" s="56"/>
    </row>
    <row r="30439" spans="6:6" ht="0" hidden="1" customHeight="1" x14ac:dyDescent="0.2">
      <c r="F30439" s="56"/>
    </row>
    <row r="30440" spans="6:6" ht="0" hidden="1" customHeight="1" x14ac:dyDescent="0.2">
      <c r="F30440" s="56"/>
    </row>
    <row r="30441" spans="6:6" ht="0" hidden="1" customHeight="1" x14ac:dyDescent="0.2">
      <c r="F30441" s="56"/>
    </row>
    <row r="30442" spans="6:6" ht="0" hidden="1" customHeight="1" x14ac:dyDescent="0.2">
      <c r="F30442" s="56"/>
    </row>
    <row r="30443" spans="6:6" ht="0" hidden="1" customHeight="1" x14ac:dyDescent="0.2">
      <c r="F30443" s="56"/>
    </row>
    <row r="30444" spans="6:6" ht="0" hidden="1" customHeight="1" x14ac:dyDescent="0.2">
      <c r="F30444" s="56"/>
    </row>
    <row r="30445" spans="6:6" ht="0" hidden="1" customHeight="1" x14ac:dyDescent="0.2">
      <c r="F30445" s="56"/>
    </row>
    <row r="30446" spans="6:6" ht="0" hidden="1" customHeight="1" x14ac:dyDescent="0.2">
      <c r="F30446" s="56"/>
    </row>
    <row r="30447" spans="6:6" ht="0" hidden="1" customHeight="1" x14ac:dyDescent="0.2">
      <c r="F30447" s="56"/>
    </row>
    <row r="30448" spans="6:6" ht="0" hidden="1" customHeight="1" x14ac:dyDescent="0.2">
      <c r="F30448" s="56"/>
    </row>
    <row r="30449" spans="6:6" ht="0" hidden="1" customHeight="1" x14ac:dyDescent="0.2">
      <c r="F30449" s="56"/>
    </row>
    <row r="30450" spans="6:6" ht="0" hidden="1" customHeight="1" x14ac:dyDescent="0.2">
      <c r="F30450" s="56"/>
    </row>
    <row r="30451" spans="6:6" ht="0" hidden="1" customHeight="1" x14ac:dyDescent="0.2">
      <c r="F30451" s="56"/>
    </row>
    <row r="30452" spans="6:6" ht="0" hidden="1" customHeight="1" x14ac:dyDescent="0.2">
      <c r="F30452" s="56"/>
    </row>
    <row r="30453" spans="6:6" ht="0" hidden="1" customHeight="1" x14ac:dyDescent="0.2">
      <c r="F30453" s="56"/>
    </row>
    <row r="30454" spans="6:6" ht="0" hidden="1" customHeight="1" x14ac:dyDescent="0.2">
      <c r="F30454" s="56"/>
    </row>
    <row r="30455" spans="6:6" ht="0" hidden="1" customHeight="1" x14ac:dyDescent="0.2">
      <c r="F30455" s="56"/>
    </row>
    <row r="30456" spans="6:6" ht="0" hidden="1" customHeight="1" x14ac:dyDescent="0.2">
      <c r="F30456" s="56"/>
    </row>
    <row r="30457" spans="6:6" ht="0" hidden="1" customHeight="1" x14ac:dyDescent="0.2">
      <c r="F30457" s="56"/>
    </row>
    <row r="30458" spans="6:6" ht="0" hidden="1" customHeight="1" x14ac:dyDescent="0.2">
      <c r="F30458" s="56"/>
    </row>
    <row r="30459" spans="6:6" ht="0" hidden="1" customHeight="1" x14ac:dyDescent="0.2">
      <c r="F30459" s="56"/>
    </row>
    <row r="30460" spans="6:6" ht="0" hidden="1" customHeight="1" x14ac:dyDescent="0.2">
      <c r="F30460" s="56"/>
    </row>
    <row r="30461" spans="6:6" ht="0" hidden="1" customHeight="1" x14ac:dyDescent="0.2">
      <c r="F30461" s="56"/>
    </row>
    <row r="30462" spans="6:6" ht="0" hidden="1" customHeight="1" x14ac:dyDescent="0.2">
      <c r="F30462" s="56"/>
    </row>
    <row r="30463" spans="6:6" ht="0" hidden="1" customHeight="1" x14ac:dyDescent="0.2">
      <c r="F30463" s="56"/>
    </row>
    <row r="30464" spans="6:6" ht="0" hidden="1" customHeight="1" x14ac:dyDescent="0.2">
      <c r="F30464" s="56"/>
    </row>
    <row r="30465" spans="6:6" ht="0" hidden="1" customHeight="1" x14ac:dyDescent="0.2">
      <c r="F30465" s="56"/>
    </row>
    <row r="30466" spans="6:6" ht="0" hidden="1" customHeight="1" x14ac:dyDescent="0.2">
      <c r="F30466" s="56"/>
    </row>
    <row r="30467" spans="6:6" ht="0" hidden="1" customHeight="1" x14ac:dyDescent="0.2">
      <c r="F30467" s="56"/>
    </row>
    <row r="30468" spans="6:6" ht="0" hidden="1" customHeight="1" x14ac:dyDescent="0.2">
      <c r="F30468" s="56"/>
    </row>
    <row r="30469" spans="6:6" ht="0" hidden="1" customHeight="1" x14ac:dyDescent="0.2">
      <c r="F30469" s="56"/>
    </row>
    <row r="30470" spans="6:6" ht="0" hidden="1" customHeight="1" x14ac:dyDescent="0.2">
      <c r="F30470" s="56"/>
    </row>
    <row r="30471" spans="6:6" ht="0" hidden="1" customHeight="1" x14ac:dyDescent="0.2">
      <c r="F30471" s="56"/>
    </row>
    <row r="30472" spans="6:6" ht="0" hidden="1" customHeight="1" x14ac:dyDescent="0.2">
      <c r="F30472" s="56"/>
    </row>
    <row r="30473" spans="6:6" ht="0" hidden="1" customHeight="1" x14ac:dyDescent="0.2">
      <c r="F30473" s="56"/>
    </row>
    <row r="30474" spans="6:6" ht="0" hidden="1" customHeight="1" x14ac:dyDescent="0.2">
      <c r="F30474" s="56"/>
    </row>
    <row r="30475" spans="6:6" ht="0" hidden="1" customHeight="1" x14ac:dyDescent="0.2">
      <c r="F30475" s="56"/>
    </row>
    <row r="30476" spans="6:6" ht="0" hidden="1" customHeight="1" x14ac:dyDescent="0.2">
      <c r="F30476" s="56"/>
    </row>
    <row r="30477" spans="6:6" ht="0" hidden="1" customHeight="1" x14ac:dyDescent="0.2">
      <c r="F30477" s="56"/>
    </row>
    <row r="30478" spans="6:6" ht="0" hidden="1" customHeight="1" x14ac:dyDescent="0.2">
      <c r="F30478" s="56"/>
    </row>
    <row r="30479" spans="6:6" ht="0" hidden="1" customHeight="1" x14ac:dyDescent="0.2">
      <c r="F30479" s="56"/>
    </row>
    <row r="30480" spans="6:6" ht="0" hidden="1" customHeight="1" x14ac:dyDescent="0.2">
      <c r="F30480" s="56"/>
    </row>
    <row r="30481" spans="6:6" ht="0" hidden="1" customHeight="1" x14ac:dyDescent="0.2">
      <c r="F30481" s="56"/>
    </row>
    <row r="30482" spans="6:6" ht="0" hidden="1" customHeight="1" x14ac:dyDescent="0.2">
      <c r="F30482" s="56"/>
    </row>
    <row r="30483" spans="6:6" ht="0" hidden="1" customHeight="1" x14ac:dyDescent="0.2">
      <c r="F30483" s="56"/>
    </row>
    <row r="30484" spans="6:6" ht="0" hidden="1" customHeight="1" x14ac:dyDescent="0.2">
      <c r="F30484" s="56"/>
    </row>
    <row r="30485" spans="6:6" ht="0" hidden="1" customHeight="1" x14ac:dyDescent="0.2">
      <c r="F30485" s="56"/>
    </row>
    <row r="30486" spans="6:6" ht="0" hidden="1" customHeight="1" x14ac:dyDescent="0.2">
      <c r="F30486" s="56"/>
    </row>
    <row r="30487" spans="6:6" ht="0" hidden="1" customHeight="1" x14ac:dyDescent="0.2">
      <c r="F30487" s="56"/>
    </row>
    <row r="30488" spans="6:6" ht="0" hidden="1" customHeight="1" x14ac:dyDescent="0.2">
      <c r="F30488" s="56"/>
    </row>
    <row r="30489" spans="6:6" ht="0" hidden="1" customHeight="1" x14ac:dyDescent="0.2">
      <c r="F30489" s="56"/>
    </row>
    <row r="30490" spans="6:6" ht="0" hidden="1" customHeight="1" x14ac:dyDescent="0.2">
      <c r="F30490" s="56"/>
    </row>
    <row r="30491" spans="6:6" ht="0" hidden="1" customHeight="1" x14ac:dyDescent="0.2">
      <c r="F30491" s="56"/>
    </row>
    <row r="30492" spans="6:6" ht="0" hidden="1" customHeight="1" x14ac:dyDescent="0.2">
      <c r="F30492" s="56"/>
    </row>
    <row r="30493" spans="6:6" ht="0" hidden="1" customHeight="1" x14ac:dyDescent="0.2">
      <c r="F30493" s="56"/>
    </row>
    <row r="30494" spans="6:6" ht="0" hidden="1" customHeight="1" x14ac:dyDescent="0.2">
      <c r="F30494" s="56"/>
    </row>
    <row r="30495" spans="6:6" ht="0" hidden="1" customHeight="1" x14ac:dyDescent="0.2">
      <c r="F30495" s="56"/>
    </row>
    <row r="30496" spans="6:6" ht="0" hidden="1" customHeight="1" x14ac:dyDescent="0.2">
      <c r="F30496" s="56"/>
    </row>
    <row r="30497" spans="6:6" ht="0" hidden="1" customHeight="1" x14ac:dyDescent="0.2">
      <c r="F30497" s="56"/>
    </row>
    <row r="30498" spans="6:6" ht="0" hidden="1" customHeight="1" x14ac:dyDescent="0.2">
      <c r="F30498" s="56"/>
    </row>
    <row r="30499" spans="6:6" ht="0" hidden="1" customHeight="1" x14ac:dyDescent="0.2">
      <c r="F30499" s="56"/>
    </row>
    <row r="30500" spans="6:6" ht="0" hidden="1" customHeight="1" x14ac:dyDescent="0.2">
      <c r="F30500" s="56"/>
    </row>
    <row r="30501" spans="6:6" ht="0" hidden="1" customHeight="1" x14ac:dyDescent="0.2">
      <c r="F30501" s="56"/>
    </row>
    <row r="30502" spans="6:6" ht="0" hidden="1" customHeight="1" x14ac:dyDescent="0.2">
      <c r="F30502" s="56"/>
    </row>
    <row r="30503" spans="6:6" ht="0" hidden="1" customHeight="1" x14ac:dyDescent="0.2">
      <c r="F30503" s="56"/>
    </row>
    <row r="30504" spans="6:6" ht="0" hidden="1" customHeight="1" x14ac:dyDescent="0.2">
      <c r="F30504" s="56"/>
    </row>
    <row r="30505" spans="6:6" ht="0" hidden="1" customHeight="1" x14ac:dyDescent="0.2">
      <c r="F30505" s="56"/>
    </row>
    <row r="30506" spans="6:6" ht="0" hidden="1" customHeight="1" x14ac:dyDescent="0.2">
      <c r="F30506" s="56"/>
    </row>
    <row r="30507" spans="6:6" ht="0" hidden="1" customHeight="1" x14ac:dyDescent="0.2">
      <c r="F30507" s="56"/>
    </row>
    <row r="30508" spans="6:6" ht="0" hidden="1" customHeight="1" x14ac:dyDescent="0.2">
      <c r="F30508" s="56"/>
    </row>
    <row r="30509" spans="6:6" ht="0" hidden="1" customHeight="1" x14ac:dyDescent="0.2">
      <c r="F30509" s="56"/>
    </row>
    <row r="30510" spans="6:6" ht="0" hidden="1" customHeight="1" x14ac:dyDescent="0.2">
      <c r="F30510" s="56"/>
    </row>
    <row r="30511" spans="6:6" ht="0" hidden="1" customHeight="1" x14ac:dyDescent="0.2">
      <c r="F30511" s="56"/>
    </row>
    <row r="30512" spans="6:6" ht="0" hidden="1" customHeight="1" x14ac:dyDescent="0.2">
      <c r="F30512" s="56"/>
    </row>
    <row r="30513" spans="6:6" ht="0" hidden="1" customHeight="1" x14ac:dyDescent="0.2">
      <c r="F30513" s="56"/>
    </row>
    <row r="30514" spans="6:6" ht="0" hidden="1" customHeight="1" x14ac:dyDescent="0.2">
      <c r="F30514" s="56"/>
    </row>
    <row r="30515" spans="6:6" ht="0" hidden="1" customHeight="1" x14ac:dyDescent="0.2">
      <c r="F30515" s="56"/>
    </row>
    <row r="30516" spans="6:6" ht="0" hidden="1" customHeight="1" x14ac:dyDescent="0.2">
      <c r="F30516" s="56"/>
    </row>
    <row r="30517" spans="6:6" ht="0" hidden="1" customHeight="1" x14ac:dyDescent="0.2">
      <c r="F30517" s="56"/>
    </row>
    <row r="30518" spans="6:6" ht="0" hidden="1" customHeight="1" x14ac:dyDescent="0.2">
      <c r="F30518" s="56"/>
    </row>
    <row r="30519" spans="6:6" ht="0" hidden="1" customHeight="1" x14ac:dyDescent="0.2">
      <c r="F30519" s="56"/>
    </row>
    <row r="30520" spans="6:6" ht="0" hidden="1" customHeight="1" x14ac:dyDescent="0.2">
      <c r="F30520" s="56"/>
    </row>
    <row r="30521" spans="6:6" ht="0" hidden="1" customHeight="1" x14ac:dyDescent="0.2">
      <c r="F30521" s="56"/>
    </row>
    <row r="30522" spans="6:6" ht="0" hidden="1" customHeight="1" x14ac:dyDescent="0.2">
      <c r="F30522" s="56"/>
    </row>
    <row r="30523" spans="6:6" ht="0" hidden="1" customHeight="1" x14ac:dyDescent="0.2">
      <c r="F30523" s="56"/>
    </row>
    <row r="30524" spans="6:6" ht="0" hidden="1" customHeight="1" x14ac:dyDescent="0.2">
      <c r="F30524" s="56"/>
    </row>
    <row r="30525" spans="6:6" ht="0" hidden="1" customHeight="1" x14ac:dyDescent="0.2">
      <c r="F30525" s="56"/>
    </row>
    <row r="30526" spans="6:6" ht="0" hidden="1" customHeight="1" x14ac:dyDescent="0.2">
      <c r="F30526" s="56"/>
    </row>
    <row r="30527" spans="6:6" ht="0" hidden="1" customHeight="1" x14ac:dyDescent="0.2">
      <c r="F30527" s="56"/>
    </row>
    <row r="30528" spans="6:6" ht="0" hidden="1" customHeight="1" x14ac:dyDescent="0.2">
      <c r="F30528" s="56"/>
    </row>
    <row r="30529" spans="6:6" ht="0" hidden="1" customHeight="1" x14ac:dyDescent="0.2">
      <c r="F30529" s="56"/>
    </row>
    <row r="30530" spans="6:6" ht="0" hidden="1" customHeight="1" x14ac:dyDescent="0.2">
      <c r="F30530" s="56"/>
    </row>
    <row r="30531" spans="6:6" ht="0" hidden="1" customHeight="1" x14ac:dyDescent="0.2">
      <c r="F30531" s="56"/>
    </row>
    <row r="30532" spans="6:6" ht="0" hidden="1" customHeight="1" x14ac:dyDescent="0.2">
      <c r="F30532" s="56"/>
    </row>
    <row r="30533" spans="6:6" ht="0" hidden="1" customHeight="1" x14ac:dyDescent="0.2">
      <c r="F30533" s="56"/>
    </row>
    <row r="30534" spans="6:6" ht="0" hidden="1" customHeight="1" x14ac:dyDescent="0.2">
      <c r="F30534" s="56"/>
    </row>
    <row r="30535" spans="6:6" ht="0" hidden="1" customHeight="1" x14ac:dyDescent="0.2">
      <c r="F30535" s="56"/>
    </row>
    <row r="30536" spans="6:6" ht="0" hidden="1" customHeight="1" x14ac:dyDescent="0.2">
      <c r="F30536" s="56"/>
    </row>
    <row r="30537" spans="6:6" ht="0" hidden="1" customHeight="1" x14ac:dyDescent="0.2">
      <c r="F30537" s="56"/>
    </row>
    <row r="30538" spans="6:6" ht="0" hidden="1" customHeight="1" x14ac:dyDescent="0.2">
      <c r="F30538" s="56"/>
    </row>
    <row r="30539" spans="6:6" ht="0" hidden="1" customHeight="1" x14ac:dyDescent="0.2">
      <c r="F30539" s="56"/>
    </row>
    <row r="30540" spans="6:6" ht="0" hidden="1" customHeight="1" x14ac:dyDescent="0.2">
      <c r="F30540" s="56"/>
    </row>
    <row r="30541" spans="6:6" ht="0" hidden="1" customHeight="1" x14ac:dyDescent="0.2">
      <c r="F30541" s="56"/>
    </row>
    <row r="30542" spans="6:6" ht="0" hidden="1" customHeight="1" x14ac:dyDescent="0.2">
      <c r="F30542" s="56"/>
    </row>
    <row r="30543" spans="6:6" ht="0" hidden="1" customHeight="1" x14ac:dyDescent="0.2">
      <c r="F30543" s="56"/>
    </row>
    <row r="30544" spans="6:6" ht="0" hidden="1" customHeight="1" x14ac:dyDescent="0.2">
      <c r="F30544" s="56"/>
    </row>
    <row r="30545" spans="6:6" ht="0" hidden="1" customHeight="1" x14ac:dyDescent="0.2">
      <c r="F30545" s="56"/>
    </row>
    <row r="30546" spans="6:6" ht="0" hidden="1" customHeight="1" x14ac:dyDescent="0.2">
      <c r="F30546" s="56"/>
    </row>
    <row r="30547" spans="6:6" ht="0" hidden="1" customHeight="1" x14ac:dyDescent="0.2">
      <c r="F30547" s="56"/>
    </row>
    <row r="30548" spans="6:6" ht="0" hidden="1" customHeight="1" x14ac:dyDescent="0.2">
      <c r="F30548" s="56"/>
    </row>
    <row r="30549" spans="6:6" ht="0" hidden="1" customHeight="1" x14ac:dyDescent="0.2">
      <c r="F30549" s="56"/>
    </row>
    <row r="30550" spans="6:6" ht="0" hidden="1" customHeight="1" x14ac:dyDescent="0.2">
      <c r="F30550" s="56"/>
    </row>
    <row r="30551" spans="6:6" ht="0" hidden="1" customHeight="1" x14ac:dyDescent="0.2">
      <c r="F30551" s="56"/>
    </row>
    <row r="30552" spans="6:6" ht="0" hidden="1" customHeight="1" x14ac:dyDescent="0.2">
      <c r="F30552" s="56"/>
    </row>
    <row r="30553" spans="6:6" ht="0" hidden="1" customHeight="1" x14ac:dyDescent="0.2">
      <c r="F30553" s="56"/>
    </row>
    <row r="30554" spans="6:6" ht="0" hidden="1" customHeight="1" x14ac:dyDescent="0.2">
      <c r="F30554" s="56"/>
    </row>
    <row r="30555" spans="6:6" ht="0" hidden="1" customHeight="1" x14ac:dyDescent="0.2">
      <c r="F30555" s="56"/>
    </row>
    <row r="30556" spans="6:6" ht="0" hidden="1" customHeight="1" x14ac:dyDescent="0.2">
      <c r="F30556" s="56"/>
    </row>
    <row r="30557" spans="6:6" ht="0" hidden="1" customHeight="1" x14ac:dyDescent="0.2">
      <c r="F30557" s="56"/>
    </row>
    <row r="30558" spans="6:6" ht="0" hidden="1" customHeight="1" x14ac:dyDescent="0.2">
      <c r="F30558" s="56"/>
    </row>
    <row r="30559" spans="6:6" ht="0" hidden="1" customHeight="1" x14ac:dyDescent="0.2">
      <c r="F30559" s="56"/>
    </row>
    <row r="30560" spans="6:6" ht="0" hidden="1" customHeight="1" x14ac:dyDescent="0.2">
      <c r="F30560" s="56"/>
    </row>
    <row r="30561" spans="6:6" ht="0" hidden="1" customHeight="1" x14ac:dyDescent="0.2">
      <c r="F30561" s="56"/>
    </row>
    <row r="30562" spans="6:6" ht="0" hidden="1" customHeight="1" x14ac:dyDescent="0.2">
      <c r="F30562" s="56"/>
    </row>
    <row r="30563" spans="6:6" ht="0" hidden="1" customHeight="1" x14ac:dyDescent="0.2">
      <c r="F30563" s="56"/>
    </row>
    <row r="30564" spans="6:6" ht="0" hidden="1" customHeight="1" x14ac:dyDescent="0.2">
      <c r="F30564" s="56"/>
    </row>
    <row r="30565" spans="6:6" ht="0" hidden="1" customHeight="1" x14ac:dyDescent="0.2">
      <c r="F30565" s="56"/>
    </row>
    <row r="30566" spans="6:6" ht="0" hidden="1" customHeight="1" x14ac:dyDescent="0.2">
      <c r="F30566" s="56"/>
    </row>
    <row r="30567" spans="6:6" ht="0" hidden="1" customHeight="1" x14ac:dyDescent="0.2">
      <c r="F30567" s="56"/>
    </row>
    <row r="30568" spans="6:6" ht="0" hidden="1" customHeight="1" x14ac:dyDescent="0.2">
      <c r="F30568" s="56"/>
    </row>
    <row r="30569" spans="6:6" ht="0" hidden="1" customHeight="1" x14ac:dyDescent="0.2">
      <c r="F30569" s="56"/>
    </row>
    <row r="30570" spans="6:6" ht="0" hidden="1" customHeight="1" x14ac:dyDescent="0.2">
      <c r="F30570" s="56"/>
    </row>
    <row r="30571" spans="6:6" ht="0" hidden="1" customHeight="1" x14ac:dyDescent="0.2">
      <c r="F30571" s="56"/>
    </row>
    <row r="30572" spans="6:6" ht="0" hidden="1" customHeight="1" x14ac:dyDescent="0.2">
      <c r="F30572" s="56"/>
    </row>
    <row r="30573" spans="6:6" ht="0" hidden="1" customHeight="1" x14ac:dyDescent="0.2">
      <c r="F30573" s="56"/>
    </row>
    <row r="30574" spans="6:6" ht="0" hidden="1" customHeight="1" x14ac:dyDescent="0.2">
      <c r="F30574" s="56"/>
    </row>
    <row r="30575" spans="6:6" ht="0" hidden="1" customHeight="1" x14ac:dyDescent="0.2">
      <c r="F30575" s="56"/>
    </row>
    <row r="30576" spans="6:6" ht="0" hidden="1" customHeight="1" x14ac:dyDescent="0.2">
      <c r="F30576" s="56"/>
    </row>
    <row r="30577" spans="6:6" ht="0" hidden="1" customHeight="1" x14ac:dyDescent="0.2">
      <c r="F30577" s="56"/>
    </row>
    <row r="30578" spans="6:6" ht="0" hidden="1" customHeight="1" x14ac:dyDescent="0.2">
      <c r="F30578" s="56"/>
    </row>
    <row r="30579" spans="6:6" ht="0" hidden="1" customHeight="1" x14ac:dyDescent="0.2">
      <c r="F30579" s="56"/>
    </row>
    <row r="30580" spans="6:6" ht="0" hidden="1" customHeight="1" x14ac:dyDescent="0.2">
      <c r="F30580" s="56"/>
    </row>
    <row r="30581" spans="6:6" ht="0" hidden="1" customHeight="1" x14ac:dyDescent="0.2">
      <c r="F30581" s="56"/>
    </row>
    <row r="30582" spans="6:6" ht="0" hidden="1" customHeight="1" x14ac:dyDescent="0.2">
      <c r="F30582" s="56"/>
    </row>
    <row r="30583" spans="6:6" ht="0" hidden="1" customHeight="1" x14ac:dyDescent="0.2">
      <c r="F30583" s="56"/>
    </row>
    <row r="30584" spans="6:6" ht="0" hidden="1" customHeight="1" x14ac:dyDescent="0.2">
      <c r="F30584" s="56"/>
    </row>
    <row r="30585" spans="6:6" ht="0" hidden="1" customHeight="1" x14ac:dyDescent="0.2">
      <c r="F30585" s="56"/>
    </row>
    <row r="30586" spans="6:6" ht="0" hidden="1" customHeight="1" x14ac:dyDescent="0.2">
      <c r="F30586" s="56"/>
    </row>
    <row r="30587" spans="6:6" ht="0" hidden="1" customHeight="1" x14ac:dyDescent="0.2">
      <c r="F30587" s="56"/>
    </row>
    <row r="30588" spans="6:6" ht="0" hidden="1" customHeight="1" x14ac:dyDescent="0.2">
      <c r="F30588" s="56"/>
    </row>
    <row r="30589" spans="6:6" ht="0" hidden="1" customHeight="1" x14ac:dyDescent="0.2">
      <c r="F30589" s="56"/>
    </row>
    <row r="30590" spans="6:6" ht="0" hidden="1" customHeight="1" x14ac:dyDescent="0.2">
      <c r="F30590" s="56"/>
    </row>
    <row r="30591" spans="6:6" ht="0" hidden="1" customHeight="1" x14ac:dyDescent="0.2">
      <c r="F30591" s="56"/>
    </row>
    <row r="30592" spans="6:6" ht="0" hidden="1" customHeight="1" x14ac:dyDescent="0.2">
      <c r="F30592" s="56"/>
    </row>
    <row r="30593" spans="6:6" ht="0" hidden="1" customHeight="1" x14ac:dyDescent="0.2">
      <c r="F30593" s="56"/>
    </row>
    <row r="30594" spans="6:6" ht="0" hidden="1" customHeight="1" x14ac:dyDescent="0.2">
      <c r="F30594" s="56"/>
    </row>
    <row r="30595" spans="6:6" ht="0" hidden="1" customHeight="1" x14ac:dyDescent="0.2">
      <c r="F30595" s="56"/>
    </row>
    <row r="30596" spans="6:6" ht="0" hidden="1" customHeight="1" x14ac:dyDescent="0.2">
      <c r="F30596" s="56"/>
    </row>
    <row r="30597" spans="6:6" ht="0" hidden="1" customHeight="1" x14ac:dyDescent="0.2">
      <c r="F30597" s="56"/>
    </row>
    <row r="30598" spans="6:6" ht="0" hidden="1" customHeight="1" x14ac:dyDescent="0.2">
      <c r="F30598" s="56"/>
    </row>
    <row r="30599" spans="6:6" ht="0" hidden="1" customHeight="1" x14ac:dyDescent="0.2">
      <c r="F30599" s="56"/>
    </row>
    <row r="30600" spans="6:6" ht="0" hidden="1" customHeight="1" x14ac:dyDescent="0.2">
      <c r="F30600" s="56"/>
    </row>
    <row r="30601" spans="6:6" ht="0" hidden="1" customHeight="1" x14ac:dyDescent="0.2">
      <c r="F30601" s="56"/>
    </row>
    <row r="30602" spans="6:6" ht="0" hidden="1" customHeight="1" x14ac:dyDescent="0.2">
      <c r="F30602" s="56"/>
    </row>
    <row r="30603" spans="6:6" ht="0" hidden="1" customHeight="1" x14ac:dyDescent="0.2">
      <c r="F30603" s="56"/>
    </row>
    <row r="30604" spans="6:6" ht="0" hidden="1" customHeight="1" x14ac:dyDescent="0.2">
      <c r="F30604" s="56"/>
    </row>
    <row r="30605" spans="6:6" ht="0" hidden="1" customHeight="1" x14ac:dyDescent="0.2">
      <c r="F30605" s="56"/>
    </row>
    <row r="30606" spans="6:6" ht="0" hidden="1" customHeight="1" x14ac:dyDescent="0.2">
      <c r="F30606" s="56"/>
    </row>
    <row r="30607" spans="6:6" ht="0" hidden="1" customHeight="1" x14ac:dyDescent="0.2">
      <c r="F30607" s="56"/>
    </row>
    <row r="30608" spans="6:6" ht="0" hidden="1" customHeight="1" x14ac:dyDescent="0.2">
      <c r="F30608" s="56"/>
    </row>
    <row r="30609" spans="6:6" ht="0" hidden="1" customHeight="1" x14ac:dyDescent="0.2">
      <c r="F30609" s="56"/>
    </row>
    <row r="30610" spans="6:6" ht="0" hidden="1" customHeight="1" x14ac:dyDescent="0.2">
      <c r="F30610" s="56"/>
    </row>
    <row r="30611" spans="6:6" ht="0" hidden="1" customHeight="1" x14ac:dyDescent="0.2">
      <c r="F30611" s="56"/>
    </row>
    <row r="30612" spans="6:6" ht="0" hidden="1" customHeight="1" x14ac:dyDescent="0.2">
      <c r="F30612" s="56"/>
    </row>
    <row r="30613" spans="6:6" ht="0" hidden="1" customHeight="1" x14ac:dyDescent="0.2">
      <c r="F30613" s="56"/>
    </row>
    <row r="30614" spans="6:6" ht="0" hidden="1" customHeight="1" x14ac:dyDescent="0.2">
      <c r="F30614" s="56"/>
    </row>
    <row r="30615" spans="6:6" ht="0" hidden="1" customHeight="1" x14ac:dyDescent="0.2">
      <c r="F30615" s="56"/>
    </row>
    <row r="30616" spans="6:6" ht="0" hidden="1" customHeight="1" x14ac:dyDescent="0.2">
      <c r="F30616" s="56"/>
    </row>
    <row r="30617" spans="6:6" ht="0" hidden="1" customHeight="1" x14ac:dyDescent="0.2">
      <c r="F30617" s="56"/>
    </row>
    <row r="30618" spans="6:6" ht="0" hidden="1" customHeight="1" x14ac:dyDescent="0.2">
      <c r="F30618" s="56"/>
    </row>
    <row r="30619" spans="6:6" ht="0" hidden="1" customHeight="1" x14ac:dyDescent="0.2">
      <c r="F30619" s="56"/>
    </row>
    <row r="30620" spans="6:6" ht="0" hidden="1" customHeight="1" x14ac:dyDescent="0.2">
      <c r="F30620" s="56"/>
    </row>
    <row r="30621" spans="6:6" ht="0" hidden="1" customHeight="1" x14ac:dyDescent="0.2">
      <c r="F30621" s="56"/>
    </row>
    <row r="30622" spans="6:6" ht="0" hidden="1" customHeight="1" x14ac:dyDescent="0.2">
      <c r="F30622" s="56"/>
    </row>
    <row r="30623" spans="6:6" ht="0" hidden="1" customHeight="1" x14ac:dyDescent="0.2">
      <c r="F30623" s="56"/>
    </row>
    <row r="30624" spans="6:6" ht="0" hidden="1" customHeight="1" x14ac:dyDescent="0.2">
      <c r="F30624" s="56"/>
    </row>
    <row r="30625" spans="6:6" ht="0" hidden="1" customHeight="1" x14ac:dyDescent="0.2">
      <c r="F30625" s="56"/>
    </row>
    <row r="30626" spans="6:6" ht="0" hidden="1" customHeight="1" x14ac:dyDescent="0.2">
      <c r="F30626" s="56"/>
    </row>
    <row r="30627" spans="6:6" ht="0" hidden="1" customHeight="1" x14ac:dyDescent="0.2">
      <c r="F30627" s="56"/>
    </row>
    <row r="30628" spans="6:6" ht="0" hidden="1" customHeight="1" x14ac:dyDescent="0.2">
      <c r="F30628" s="56"/>
    </row>
    <row r="30629" spans="6:6" ht="0" hidden="1" customHeight="1" x14ac:dyDescent="0.2">
      <c r="F30629" s="56"/>
    </row>
    <row r="30630" spans="6:6" ht="0" hidden="1" customHeight="1" x14ac:dyDescent="0.2">
      <c r="F30630" s="56"/>
    </row>
    <row r="30631" spans="6:6" ht="0" hidden="1" customHeight="1" x14ac:dyDescent="0.2">
      <c r="F30631" s="56"/>
    </row>
    <row r="30632" spans="6:6" ht="0" hidden="1" customHeight="1" x14ac:dyDescent="0.2">
      <c r="F30632" s="56"/>
    </row>
    <row r="30633" spans="6:6" ht="0" hidden="1" customHeight="1" x14ac:dyDescent="0.2">
      <c r="F30633" s="56"/>
    </row>
    <row r="30634" spans="6:6" ht="0" hidden="1" customHeight="1" x14ac:dyDescent="0.2">
      <c r="F30634" s="56"/>
    </row>
    <row r="30635" spans="6:6" ht="0" hidden="1" customHeight="1" x14ac:dyDescent="0.2">
      <c r="F30635" s="56"/>
    </row>
    <row r="30636" spans="6:6" ht="0" hidden="1" customHeight="1" x14ac:dyDescent="0.2">
      <c r="F30636" s="56"/>
    </row>
    <row r="30637" spans="6:6" ht="0" hidden="1" customHeight="1" x14ac:dyDescent="0.2">
      <c r="F30637" s="56"/>
    </row>
    <row r="30638" spans="6:6" ht="0" hidden="1" customHeight="1" x14ac:dyDescent="0.2">
      <c r="F30638" s="56"/>
    </row>
    <row r="30639" spans="6:6" ht="0" hidden="1" customHeight="1" x14ac:dyDescent="0.2">
      <c r="F30639" s="56"/>
    </row>
    <row r="30640" spans="6:6" ht="0" hidden="1" customHeight="1" x14ac:dyDescent="0.2">
      <c r="F30640" s="56"/>
    </row>
    <row r="30641" spans="6:6" ht="0" hidden="1" customHeight="1" x14ac:dyDescent="0.2">
      <c r="F30641" s="56"/>
    </row>
    <row r="30642" spans="6:6" ht="0" hidden="1" customHeight="1" x14ac:dyDescent="0.2">
      <c r="F30642" s="56"/>
    </row>
    <row r="30643" spans="6:6" ht="0" hidden="1" customHeight="1" x14ac:dyDescent="0.2">
      <c r="F30643" s="56"/>
    </row>
    <row r="30644" spans="6:6" ht="0" hidden="1" customHeight="1" x14ac:dyDescent="0.2">
      <c r="F30644" s="56"/>
    </row>
    <row r="30645" spans="6:6" ht="0" hidden="1" customHeight="1" x14ac:dyDescent="0.2">
      <c r="F30645" s="56"/>
    </row>
    <row r="30646" spans="6:6" ht="0" hidden="1" customHeight="1" x14ac:dyDescent="0.2">
      <c r="F30646" s="56"/>
    </row>
    <row r="30647" spans="6:6" ht="0" hidden="1" customHeight="1" x14ac:dyDescent="0.2">
      <c r="F30647" s="56"/>
    </row>
    <row r="30648" spans="6:6" ht="0" hidden="1" customHeight="1" x14ac:dyDescent="0.2">
      <c r="F30648" s="56"/>
    </row>
    <row r="30649" spans="6:6" ht="0" hidden="1" customHeight="1" x14ac:dyDescent="0.2">
      <c r="F30649" s="56"/>
    </row>
    <row r="30650" spans="6:6" ht="0" hidden="1" customHeight="1" x14ac:dyDescent="0.2">
      <c r="F30650" s="56"/>
    </row>
    <row r="30651" spans="6:6" ht="0" hidden="1" customHeight="1" x14ac:dyDescent="0.2">
      <c r="F30651" s="56"/>
    </row>
    <row r="30652" spans="6:6" ht="0" hidden="1" customHeight="1" x14ac:dyDescent="0.2">
      <c r="F30652" s="56"/>
    </row>
    <row r="30653" spans="6:6" ht="0" hidden="1" customHeight="1" x14ac:dyDescent="0.2">
      <c r="F30653" s="56"/>
    </row>
    <row r="30654" spans="6:6" ht="0" hidden="1" customHeight="1" x14ac:dyDescent="0.2">
      <c r="F30654" s="56"/>
    </row>
    <row r="30655" spans="6:6" ht="0" hidden="1" customHeight="1" x14ac:dyDescent="0.2">
      <c r="F30655" s="56"/>
    </row>
    <row r="30656" spans="6:6" ht="0" hidden="1" customHeight="1" x14ac:dyDescent="0.2">
      <c r="F30656" s="56"/>
    </row>
    <row r="30657" spans="6:6" ht="0" hidden="1" customHeight="1" x14ac:dyDescent="0.2">
      <c r="F30657" s="56"/>
    </row>
    <row r="30658" spans="6:6" ht="0" hidden="1" customHeight="1" x14ac:dyDescent="0.2">
      <c r="F30658" s="56"/>
    </row>
    <row r="30659" spans="6:6" ht="0" hidden="1" customHeight="1" x14ac:dyDescent="0.2">
      <c r="F30659" s="56"/>
    </row>
    <row r="30660" spans="6:6" ht="0" hidden="1" customHeight="1" x14ac:dyDescent="0.2">
      <c r="F30660" s="56"/>
    </row>
    <row r="30661" spans="6:6" ht="0" hidden="1" customHeight="1" x14ac:dyDescent="0.2">
      <c r="F30661" s="56"/>
    </row>
    <row r="30662" spans="6:6" ht="0" hidden="1" customHeight="1" x14ac:dyDescent="0.2">
      <c r="F30662" s="56"/>
    </row>
    <row r="30663" spans="6:6" ht="0" hidden="1" customHeight="1" x14ac:dyDescent="0.2">
      <c r="F30663" s="56"/>
    </row>
    <row r="30664" spans="6:6" ht="0" hidden="1" customHeight="1" x14ac:dyDescent="0.2">
      <c r="F30664" s="56"/>
    </row>
    <row r="30665" spans="6:6" ht="0" hidden="1" customHeight="1" x14ac:dyDescent="0.2">
      <c r="F30665" s="56"/>
    </row>
    <row r="30666" spans="6:6" ht="0" hidden="1" customHeight="1" x14ac:dyDescent="0.2">
      <c r="F30666" s="56"/>
    </row>
    <row r="30667" spans="6:6" ht="0" hidden="1" customHeight="1" x14ac:dyDescent="0.2">
      <c r="F30667" s="56"/>
    </row>
    <row r="30668" spans="6:6" ht="0" hidden="1" customHeight="1" x14ac:dyDescent="0.2">
      <c r="F30668" s="56"/>
    </row>
    <row r="30669" spans="6:6" ht="0" hidden="1" customHeight="1" x14ac:dyDescent="0.2">
      <c r="F30669" s="56"/>
    </row>
    <row r="30670" spans="6:6" ht="0" hidden="1" customHeight="1" x14ac:dyDescent="0.2">
      <c r="F30670" s="56"/>
    </row>
    <row r="30671" spans="6:6" ht="0" hidden="1" customHeight="1" x14ac:dyDescent="0.2">
      <c r="F30671" s="56"/>
    </row>
    <row r="30672" spans="6:6" ht="0" hidden="1" customHeight="1" x14ac:dyDescent="0.2">
      <c r="F30672" s="56"/>
    </row>
    <row r="30673" spans="6:6" ht="0" hidden="1" customHeight="1" x14ac:dyDescent="0.2">
      <c r="F30673" s="56"/>
    </row>
    <row r="30674" spans="6:6" ht="0" hidden="1" customHeight="1" x14ac:dyDescent="0.2">
      <c r="F30674" s="56"/>
    </row>
    <row r="30675" spans="6:6" ht="0" hidden="1" customHeight="1" x14ac:dyDescent="0.2">
      <c r="F30675" s="56"/>
    </row>
    <row r="30676" spans="6:6" ht="0" hidden="1" customHeight="1" x14ac:dyDescent="0.2">
      <c r="F30676" s="56"/>
    </row>
    <row r="30677" spans="6:6" ht="0" hidden="1" customHeight="1" x14ac:dyDescent="0.2">
      <c r="F30677" s="56"/>
    </row>
    <row r="30678" spans="6:6" ht="0" hidden="1" customHeight="1" x14ac:dyDescent="0.2">
      <c r="F30678" s="56"/>
    </row>
    <row r="30679" spans="6:6" ht="0" hidden="1" customHeight="1" x14ac:dyDescent="0.2">
      <c r="F30679" s="56"/>
    </row>
    <row r="30680" spans="6:6" ht="0" hidden="1" customHeight="1" x14ac:dyDescent="0.2">
      <c r="F30680" s="56"/>
    </row>
    <row r="30681" spans="6:6" ht="0" hidden="1" customHeight="1" x14ac:dyDescent="0.2">
      <c r="F30681" s="56"/>
    </row>
    <row r="30682" spans="6:6" ht="0" hidden="1" customHeight="1" x14ac:dyDescent="0.2">
      <c r="F30682" s="56"/>
    </row>
    <row r="30683" spans="6:6" ht="0" hidden="1" customHeight="1" x14ac:dyDescent="0.2">
      <c r="F30683" s="56"/>
    </row>
    <row r="30684" spans="6:6" ht="0" hidden="1" customHeight="1" x14ac:dyDescent="0.2">
      <c r="F30684" s="56"/>
    </row>
    <row r="30685" spans="6:6" ht="0" hidden="1" customHeight="1" x14ac:dyDescent="0.2">
      <c r="F30685" s="56"/>
    </row>
    <row r="30686" spans="6:6" ht="0" hidden="1" customHeight="1" x14ac:dyDescent="0.2">
      <c r="F30686" s="56"/>
    </row>
    <row r="30687" spans="6:6" ht="0" hidden="1" customHeight="1" x14ac:dyDescent="0.2">
      <c r="F30687" s="56"/>
    </row>
    <row r="30688" spans="6:6" ht="0" hidden="1" customHeight="1" x14ac:dyDescent="0.2">
      <c r="F30688" s="56"/>
    </row>
    <row r="30689" spans="6:6" ht="0" hidden="1" customHeight="1" x14ac:dyDescent="0.2">
      <c r="F30689" s="56"/>
    </row>
    <row r="30690" spans="6:6" ht="0" hidden="1" customHeight="1" x14ac:dyDescent="0.2">
      <c r="F30690" s="56"/>
    </row>
    <row r="30691" spans="6:6" ht="0" hidden="1" customHeight="1" x14ac:dyDescent="0.2">
      <c r="F30691" s="56"/>
    </row>
    <row r="30692" spans="6:6" ht="0" hidden="1" customHeight="1" x14ac:dyDescent="0.2">
      <c r="F30692" s="56"/>
    </row>
    <row r="30693" spans="6:6" ht="0" hidden="1" customHeight="1" x14ac:dyDescent="0.2">
      <c r="F30693" s="56"/>
    </row>
    <row r="30694" spans="6:6" ht="0" hidden="1" customHeight="1" x14ac:dyDescent="0.2">
      <c r="F30694" s="56"/>
    </row>
    <row r="30695" spans="6:6" ht="0" hidden="1" customHeight="1" x14ac:dyDescent="0.2">
      <c r="F30695" s="56"/>
    </row>
    <row r="30696" spans="6:6" ht="0" hidden="1" customHeight="1" x14ac:dyDescent="0.2">
      <c r="F30696" s="56"/>
    </row>
    <row r="30697" spans="6:6" ht="0" hidden="1" customHeight="1" x14ac:dyDescent="0.2">
      <c r="F30697" s="56"/>
    </row>
    <row r="30698" spans="6:6" ht="0" hidden="1" customHeight="1" x14ac:dyDescent="0.2">
      <c r="F30698" s="56"/>
    </row>
    <row r="30699" spans="6:6" ht="0" hidden="1" customHeight="1" x14ac:dyDescent="0.2">
      <c r="F30699" s="56"/>
    </row>
    <row r="30700" spans="6:6" ht="0" hidden="1" customHeight="1" x14ac:dyDescent="0.2">
      <c r="F30700" s="56"/>
    </row>
    <row r="30701" spans="6:6" ht="0" hidden="1" customHeight="1" x14ac:dyDescent="0.2">
      <c r="F30701" s="56"/>
    </row>
    <row r="30702" spans="6:6" ht="0" hidden="1" customHeight="1" x14ac:dyDescent="0.2">
      <c r="F30702" s="56"/>
    </row>
    <row r="30703" spans="6:6" ht="0" hidden="1" customHeight="1" x14ac:dyDescent="0.2">
      <c r="F30703" s="56"/>
    </row>
    <row r="30704" spans="6:6" ht="0" hidden="1" customHeight="1" x14ac:dyDescent="0.2">
      <c r="F30704" s="56"/>
    </row>
    <row r="30705" spans="6:6" ht="0" hidden="1" customHeight="1" x14ac:dyDescent="0.2">
      <c r="F30705" s="56"/>
    </row>
    <row r="30706" spans="6:6" ht="0" hidden="1" customHeight="1" x14ac:dyDescent="0.2">
      <c r="F30706" s="56"/>
    </row>
    <row r="30707" spans="6:6" ht="0" hidden="1" customHeight="1" x14ac:dyDescent="0.2">
      <c r="F30707" s="56"/>
    </row>
    <row r="30708" spans="6:6" ht="0" hidden="1" customHeight="1" x14ac:dyDescent="0.2">
      <c r="F30708" s="56"/>
    </row>
    <row r="30709" spans="6:6" ht="0" hidden="1" customHeight="1" x14ac:dyDescent="0.2">
      <c r="F30709" s="56"/>
    </row>
    <row r="30710" spans="6:6" ht="0" hidden="1" customHeight="1" x14ac:dyDescent="0.2">
      <c r="F30710" s="56"/>
    </row>
    <row r="30711" spans="6:6" ht="0" hidden="1" customHeight="1" x14ac:dyDescent="0.2">
      <c r="F30711" s="56"/>
    </row>
    <row r="30712" spans="6:6" ht="0" hidden="1" customHeight="1" x14ac:dyDescent="0.2">
      <c r="F30712" s="56"/>
    </row>
    <row r="30713" spans="6:6" ht="0" hidden="1" customHeight="1" x14ac:dyDescent="0.2">
      <c r="F30713" s="56"/>
    </row>
    <row r="30714" spans="6:6" ht="0" hidden="1" customHeight="1" x14ac:dyDescent="0.2">
      <c r="F30714" s="56"/>
    </row>
    <row r="30715" spans="6:6" ht="0" hidden="1" customHeight="1" x14ac:dyDescent="0.2">
      <c r="F30715" s="56"/>
    </row>
    <row r="30716" spans="6:6" ht="0" hidden="1" customHeight="1" x14ac:dyDescent="0.2">
      <c r="F30716" s="56"/>
    </row>
    <row r="30717" spans="6:6" ht="0" hidden="1" customHeight="1" x14ac:dyDescent="0.2">
      <c r="F30717" s="56"/>
    </row>
    <row r="30718" spans="6:6" ht="0" hidden="1" customHeight="1" x14ac:dyDescent="0.2">
      <c r="F30718" s="56"/>
    </row>
    <row r="30719" spans="6:6" ht="0" hidden="1" customHeight="1" x14ac:dyDescent="0.2">
      <c r="F30719" s="56"/>
    </row>
    <row r="30720" spans="6:6" ht="0" hidden="1" customHeight="1" x14ac:dyDescent="0.2">
      <c r="F30720" s="56"/>
    </row>
    <row r="30721" spans="6:6" ht="0" hidden="1" customHeight="1" x14ac:dyDescent="0.2">
      <c r="F30721" s="56"/>
    </row>
    <row r="30722" spans="6:6" ht="0" hidden="1" customHeight="1" x14ac:dyDescent="0.2">
      <c r="F30722" s="56"/>
    </row>
    <row r="30723" spans="6:6" ht="0" hidden="1" customHeight="1" x14ac:dyDescent="0.2">
      <c r="F30723" s="56"/>
    </row>
    <row r="30724" spans="6:6" ht="0" hidden="1" customHeight="1" x14ac:dyDescent="0.2">
      <c r="F30724" s="56"/>
    </row>
    <row r="30725" spans="6:6" ht="0" hidden="1" customHeight="1" x14ac:dyDescent="0.2">
      <c r="F30725" s="56"/>
    </row>
    <row r="30726" spans="6:6" ht="0" hidden="1" customHeight="1" x14ac:dyDescent="0.2">
      <c r="F30726" s="56"/>
    </row>
    <row r="30727" spans="6:6" ht="0" hidden="1" customHeight="1" x14ac:dyDescent="0.2">
      <c r="F30727" s="56"/>
    </row>
    <row r="30728" spans="6:6" ht="0" hidden="1" customHeight="1" x14ac:dyDescent="0.2">
      <c r="F30728" s="56"/>
    </row>
    <row r="30729" spans="6:6" ht="0" hidden="1" customHeight="1" x14ac:dyDescent="0.2">
      <c r="F30729" s="56"/>
    </row>
    <row r="30730" spans="6:6" ht="0" hidden="1" customHeight="1" x14ac:dyDescent="0.2">
      <c r="F30730" s="56"/>
    </row>
    <row r="30731" spans="6:6" ht="0" hidden="1" customHeight="1" x14ac:dyDescent="0.2">
      <c r="F30731" s="56"/>
    </row>
    <row r="30732" spans="6:6" ht="0" hidden="1" customHeight="1" x14ac:dyDescent="0.2">
      <c r="F30732" s="56"/>
    </row>
    <row r="30733" spans="6:6" ht="0" hidden="1" customHeight="1" x14ac:dyDescent="0.2">
      <c r="F30733" s="56"/>
    </row>
    <row r="30734" spans="6:6" ht="0" hidden="1" customHeight="1" x14ac:dyDescent="0.2">
      <c r="F30734" s="56"/>
    </row>
    <row r="30735" spans="6:6" ht="0" hidden="1" customHeight="1" x14ac:dyDescent="0.2">
      <c r="F30735" s="56"/>
    </row>
    <row r="30736" spans="6:6" ht="0" hidden="1" customHeight="1" x14ac:dyDescent="0.2">
      <c r="F30736" s="56"/>
    </row>
    <row r="30737" spans="6:6" ht="0" hidden="1" customHeight="1" x14ac:dyDescent="0.2">
      <c r="F30737" s="56"/>
    </row>
    <row r="30738" spans="6:6" ht="0" hidden="1" customHeight="1" x14ac:dyDescent="0.2">
      <c r="F30738" s="56"/>
    </row>
    <row r="30739" spans="6:6" ht="0" hidden="1" customHeight="1" x14ac:dyDescent="0.2">
      <c r="F30739" s="56"/>
    </row>
    <row r="30740" spans="6:6" ht="0" hidden="1" customHeight="1" x14ac:dyDescent="0.2">
      <c r="F30740" s="56"/>
    </row>
    <row r="30741" spans="6:6" ht="0" hidden="1" customHeight="1" x14ac:dyDescent="0.2">
      <c r="F30741" s="56"/>
    </row>
    <row r="30742" spans="6:6" ht="0" hidden="1" customHeight="1" x14ac:dyDescent="0.2">
      <c r="F30742" s="56"/>
    </row>
    <row r="30743" spans="6:6" ht="0" hidden="1" customHeight="1" x14ac:dyDescent="0.2">
      <c r="F30743" s="56"/>
    </row>
    <row r="30744" spans="6:6" ht="0" hidden="1" customHeight="1" x14ac:dyDescent="0.2">
      <c r="F30744" s="56"/>
    </row>
    <row r="30745" spans="6:6" ht="0" hidden="1" customHeight="1" x14ac:dyDescent="0.2">
      <c r="F30745" s="56"/>
    </row>
    <row r="30746" spans="6:6" ht="0" hidden="1" customHeight="1" x14ac:dyDescent="0.2">
      <c r="F30746" s="56"/>
    </row>
    <row r="30747" spans="6:6" ht="0" hidden="1" customHeight="1" x14ac:dyDescent="0.2">
      <c r="F30747" s="56"/>
    </row>
    <row r="30748" spans="6:6" ht="0" hidden="1" customHeight="1" x14ac:dyDescent="0.2">
      <c r="F30748" s="56"/>
    </row>
    <row r="30749" spans="6:6" ht="0" hidden="1" customHeight="1" x14ac:dyDescent="0.2">
      <c r="F30749" s="56"/>
    </row>
    <row r="30750" spans="6:6" ht="0" hidden="1" customHeight="1" x14ac:dyDescent="0.2">
      <c r="F30750" s="56"/>
    </row>
    <row r="30751" spans="6:6" ht="0" hidden="1" customHeight="1" x14ac:dyDescent="0.2">
      <c r="F30751" s="56"/>
    </row>
    <row r="30752" spans="6:6" ht="0" hidden="1" customHeight="1" x14ac:dyDescent="0.2">
      <c r="F30752" s="56"/>
    </row>
    <row r="30753" spans="6:6" ht="0" hidden="1" customHeight="1" x14ac:dyDescent="0.2">
      <c r="F30753" s="56"/>
    </row>
    <row r="30754" spans="6:6" ht="0" hidden="1" customHeight="1" x14ac:dyDescent="0.2">
      <c r="F30754" s="56"/>
    </row>
    <row r="30755" spans="6:6" ht="0" hidden="1" customHeight="1" x14ac:dyDescent="0.2">
      <c r="F30755" s="56"/>
    </row>
    <row r="30756" spans="6:6" ht="0" hidden="1" customHeight="1" x14ac:dyDescent="0.2">
      <c r="F30756" s="56"/>
    </row>
    <row r="30757" spans="6:6" ht="0" hidden="1" customHeight="1" x14ac:dyDescent="0.2">
      <c r="F30757" s="56"/>
    </row>
    <row r="30758" spans="6:6" ht="0" hidden="1" customHeight="1" x14ac:dyDescent="0.2">
      <c r="F30758" s="56"/>
    </row>
    <row r="30759" spans="6:6" ht="0" hidden="1" customHeight="1" x14ac:dyDescent="0.2">
      <c r="F30759" s="56"/>
    </row>
    <row r="30760" spans="6:6" ht="0" hidden="1" customHeight="1" x14ac:dyDescent="0.2">
      <c r="F30760" s="56"/>
    </row>
    <row r="30761" spans="6:6" ht="0" hidden="1" customHeight="1" x14ac:dyDescent="0.2">
      <c r="F30761" s="56"/>
    </row>
    <row r="30762" spans="6:6" ht="0" hidden="1" customHeight="1" x14ac:dyDescent="0.2">
      <c r="F30762" s="56"/>
    </row>
    <row r="30763" spans="6:6" ht="0" hidden="1" customHeight="1" x14ac:dyDescent="0.2">
      <c r="F30763" s="56"/>
    </row>
    <row r="30764" spans="6:6" ht="0" hidden="1" customHeight="1" x14ac:dyDescent="0.2">
      <c r="F30764" s="56"/>
    </row>
    <row r="30765" spans="6:6" ht="0" hidden="1" customHeight="1" x14ac:dyDescent="0.2">
      <c r="F30765" s="56"/>
    </row>
    <row r="30766" spans="6:6" ht="0" hidden="1" customHeight="1" x14ac:dyDescent="0.2">
      <c r="F30766" s="56"/>
    </row>
    <row r="30767" spans="6:6" ht="0" hidden="1" customHeight="1" x14ac:dyDescent="0.2">
      <c r="F30767" s="56"/>
    </row>
    <row r="30768" spans="6:6" ht="0" hidden="1" customHeight="1" x14ac:dyDescent="0.2">
      <c r="F30768" s="56"/>
    </row>
    <row r="30769" spans="6:6" ht="0" hidden="1" customHeight="1" x14ac:dyDescent="0.2">
      <c r="F30769" s="56"/>
    </row>
    <row r="30770" spans="6:6" ht="0" hidden="1" customHeight="1" x14ac:dyDescent="0.2">
      <c r="F30770" s="56"/>
    </row>
    <row r="30771" spans="6:6" ht="0" hidden="1" customHeight="1" x14ac:dyDescent="0.2">
      <c r="F30771" s="56"/>
    </row>
    <row r="30772" spans="6:6" ht="0" hidden="1" customHeight="1" x14ac:dyDescent="0.2">
      <c r="F30772" s="56"/>
    </row>
    <row r="30773" spans="6:6" ht="0" hidden="1" customHeight="1" x14ac:dyDescent="0.2">
      <c r="F30773" s="56"/>
    </row>
    <row r="30774" spans="6:6" ht="0" hidden="1" customHeight="1" x14ac:dyDescent="0.2">
      <c r="F30774" s="56"/>
    </row>
    <row r="30775" spans="6:6" ht="0" hidden="1" customHeight="1" x14ac:dyDescent="0.2">
      <c r="F30775" s="56"/>
    </row>
    <row r="30776" spans="6:6" ht="0" hidden="1" customHeight="1" x14ac:dyDescent="0.2">
      <c r="F30776" s="56"/>
    </row>
    <row r="30777" spans="6:6" ht="0" hidden="1" customHeight="1" x14ac:dyDescent="0.2">
      <c r="F30777" s="56"/>
    </row>
    <row r="30778" spans="6:6" ht="0" hidden="1" customHeight="1" x14ac:dyDescent="0.2">
      <c r="F30778" s="56"/>
    </row>
    <row r="30779" spans="6:6" ht="0" hidden="1" customHeight="1" x14ac:dyDescent="0.2">
      <c r="F30779" s="56"/>
    </row>
    <row r="30780" spans="6:6" ht="0" hidden="1" customHeight="1" x14ac:dyDescent="0.2">
      <c r="F30780" s="56"/>
    </row>
    <row r="30781" spans="6:6" ht="0" hidden="1" customHeight="1" x14ac:dyDescent="0.2">
      <c r="F30781" s="56"/>
    </row>
    <row r="30782" spans="6:6" ht="0" hidden="1" customHeight="1" x14ac:dyDescent="0.2">
      <c r="F30782" s="56"/>
    </row>
    <row r="30783" spans="6:6" ht="0" hidden="1" customHeight="1" x14ac:dyDescent="0.2">
      <c r="F30783" s="56"/>
    </row>
    <row r="30784" spans="6:6" ht="0" hidden="1" customHeight="1" x14ac:dyDescent="0.2">
      <c r="F30784" s="56"/>
    </row>
    <row r="30785" spans="6:6" ht="0" hidden="1" customHeight="1" x14ac:dyDescent="0.2">
      <c r="F30785" s="56"/>
    </row>
    <row r="30786" spans="6:6" ht="0" hidden="1" customHeight="1" x14ac:dyDescent="0.2">
      <c r="F30786" s="56"/>
    </row>
    <row r="30787" spans="6:6" ht="0" hidden="1" customHeight="1" x14ac:dyDescent="0.2">
      <c r="F30787" s="56"/>
    </row>
    <row r="30788" spans="6:6" ht="0" hidden="1" customHeight="1" x14ac:dyDescent="0.2">
      <c r="F30788" s="56"/>
    </row>
    <row r="30789" spans="6:6" ht="0" hidden="1" customHeight="1" x14ac:dyDescent="0.2">
      <c r="F30789" s="56"/>
    </row>
    <row r="30790" spans="6:6" ht="0" hidden="1" customHeight="1" x14ac:dyDescent="0.2">
      <c r="F30790" s="56"/>
    </row>
    <row r="30791" spans="6:6" ht="0" hidden="1" customHeight="1" x14ac:dyDescent="0.2">
      <c r="F30791" s="56"/>
    </row>
    <row r="30792" spans="6:6" ht="0" hidden="1" customHeight="1" x14ac:dyDescent="0.2">
      <c r="F30792" s="56"/>
    </row>
    <row r="30793" spans="6:6" ht="0" hidden="1" customHeight="1" x14ac:dyDescent="0.2">
      <c r="F30793" s="56"/>
    </row>
    <row r="30794" spans="6:6" ht="0" hidden="1" customHeight="1" x14ac:dyDescent="0.2">
      <c r="F30794" s="56"/>
    </row>
    <row r="30795" spans="6:6" ht="0" hidden="1" customHeight="1" x14ac:dyDescent="0.2">
      <c r="F30795" s="56"/>
    </row>
    <row r="30796" spans="6:6" ht="0" hidden="1" customHeight="1" x14ac:dyDescent="0.2">
      <c r="F30796" s="56"/>
    </row>
    <row r="30797" spans="6:6" ht="0" hidden="1" customHeight="1" x14ac:dyDescent="0.2">
      <c r="F30797" s="56"/>
    </row>
    <row r="30798" spans="6:6" ht="0" hidden="1" customHeight="1" x14ac:dyDescent="0.2">
      <c r="F30798" s="56"/>
    </row>
    <row r="30799" spans="6:6" ht="0" hidden="1" customHeight="1" x14ac:dyDescent="0.2">
      <c r="F30799" s="56"/>
    </row>
    <row r="30800" spans="6:6" ht="0" hidden="1" customHeight="1" x14ac:dyDescent="0.2">
      <c r="F30800" s="56"/>
    </row>
    <row r="30801" spans="6:6" ht="0" hidden="1" customHeight="1" x14ac:dyDescent="0.2">
      <c r="F30801" s="56"/>
    </row>
    <row r="30802" spans="6:6" ht="0" hidden="1" customHeight="1" x14ac:dyDescent="0.2">
      <c r="F30802" s="56"/>
    </row>
    <row r="30803" spans="6:6" ht="0" hidden="1" customHeight="1" x14ac:dyDescent="0.2">
      <c r="F30803" s="56"/>
    </row>
    <row r="30804" spans="6:6" ht="0" hidden="1" customHeight="1" x14ac:dyDescent="0.2">
      <c r="F30804" s="56"/>
    </row>
    <row r="30805" spans="6:6" ht="0" hidden="1" customHeight="1" x14ac:dyDescent="0.2">
      <c r="F30805" s="56"/>
    </row>
    <row r="30806" spans="6:6" ht="0" hidden="1" customHeight="1" x14ac:dyDescent="0.2">
      <c r="F30806" s="56"/>
    </row>
    <row r="30807" spans="6:6" ht="0" hidden="1" customHeight="1" x14ac:dyDescent="0.2">
      <c r="F30807" s="56"/>
    </row>
    <row r="30808" spans="6:6" ht="0" hidden="1" customHeight="1" x14ac:dyDescent="0.2">
      <c r="F30808" s="56"/>
    </row>
    <row r="30809" spans="6:6" ht="0" hidden="1" customHeight="1" x14ac:dyDescent="0.2">
      <c r="F30809" s="56"/>
    </row>
    <row r="30810" spans="6:6" ht="0" hidden="1" customHeight="1" x14ac:dyDescent="0.2">
      <c r="F30810" s="56"/>
    </row>
    <row r="30811" spans="6:6" ht="0" hidden="1" customHeight="1" x14ac:dyDescent="0.2">
      <c r="F30811" s="56"/>
    </row>
    <row r="30812" spans="6:6" ht="0" hidden="1" customHeight="1" x14ac:dyDescent="0.2">
      <c r="F30812" s="56"/>
    </row>
    <row r="30813" spans="6:6" ht="0" hidden="1" customHeight="1" x14ac:dyDescent="0.2">
      <c r="F30813" s="56"/>
    </row>
    <row r="30814" spans="6:6" ht="0" hidden="1" customHeight="1" x14ac:dyDescent="0.2">
      <c r="F30814" s="56"/>
    </row>
    <row r="30815" spans="6:6" ht="0" hidden="1" customHeight="1" x14ac:dyDescent="0.2">
      <c r="F30815" s="56"/>
    </row>
    <row r="30816" spans="6:6" ht="0" hidden="1" customHeight="1" x14ac:dyDescent="0.2">
      <c r="F30816" s="56"/>
    </row>
    <row r="30817" spans="6:6" ht="0" hidden="1" customHeight="1" x14ac:dyDescent="0.2">
      <c r="F30817" s="56"/>
    </row>
    <row r="30818" spans="6:6" ht="0" hidden="1" customHeight="1" x14ac:dyDescent="0.2">
      <c r="F30818" s="56"/>
    </row>
    <row r="30819" spans="6:6" ht="0" hidden="1" customHeight="1" x14ac:dyDescent="0.2">
      <c r="F30819" s="56"/>
    </row>
    <row r="30820" spans="6:6" ht="0" hidden="1" customHeight="1" x14ac:dyDescent="0.2">
      <c r="F30820" s="56"/>
    </row>
    <row r="30821" spans="6:6" ht="0" hidden="1" customHeight="1" x14ac:dyDescent="0.2">
      <c r="F30821" s="56"/>
    </row>
    <row r="30822" spans="6:6" ht="0" hidden="1" customHeight="1" x14ac:dyDescent="0.2">
      <c r="F30822" s="56"/>
    </row>
    <row r="30823" spans="6:6" ht="0" hidden="1" customHeight="1" x14ac:dyDescent="0.2">
      <c r="F30823" s="56"/>
    </row>
    <row r="30824" spans="6:6" ht="0" hidden="1" customHeight="1" x14ac:dyDescent="0.2">
      <c r="F30824" s="56"/>
    </row>
    <row r="30825" spans="6:6" ht="0" hidden="1" customHeight="1" x14ac:dyDescent="0.2">
      <c r="F30825" s="56"/>
    </row>
    <row r="30826" spans="6:6" ht="0" hidden="1" customHeight="1" x14ac:dyDescent="0.2">
      <c r="F30826" s="56"/>
    </row>
    <row r="30827" spans="6:6" ht="0" hidden="1" customHeight="1" x14ac:dyDescent="0.2">
      <c r="F30827" s="56"/>
    </row>
    <row r="30828" spans="6:6" ht="0" hidden="1" customHeight="1" x14ac:dyDescent="0.2">
      <c r="F30828" s="56"/>
    </row>
    <row r="30829" spans="6:6" ht="0" hidden="1" customHeight="1" x14ac:dyDescent="0.2">
      <c r="F30829" s="56"/>
    </row>
    <row r="30830" spans="6:6" ht="0" hidden="1" customHeight="1" x14ac:dyDescent="0.2">
      <c r="F30830" s="56"/>
    </row>
    <row r="30831" spans="6:6" ht="0" hidden="1" customHeight="1" x14ac:dyDescent="0.2">
      <c r="F30831" s="56"/>
    </row>
    <row r="30832" spans="6:6" ht="0" hidden="1" customHeight="1" x14ac:dyDescent="0.2">
      <c r="F30832" s="56"/>
    </row>
    <row r="30833" spans="6:6" ht="0" hidden="1" customHeight="1" x14ac:dyDescent="0.2">
      <c r="F30833" s="56"/>
    </row>
    <row r="30834" spans="6:6" ht="0" hidden="1" customHeight="1" x14ac:dyDescent="0.2">
      <c r="F30834" s="56"/>
    </row>
    <row r="30835" spans="6:6" ht="0" hidden="1" customHeight="1" x14ac:dyDescent="0.2">
      <c r="F30835" s="56"/>
    </row>
    <row r="30836" spans="6:6" ht="0" hidden="1" customHeight="1" x14ac:dyDescent="0.2">
      <c r="F30836" s="56"/>
    </row>
    <row r="30837" spans="6:6" ht="0" hidden="1" customHeight="1" x14ac:dyDescent="0.2">
      <c r="F30837" s="56"/>
    </row>
    <row r="30838" spans="6:6" ht="0" hidden="1" customHeight="1" x14ac:dyDescent="0.2">
      <c r="F30838" s="56"/>
    </row>
    <row r="30839" spans="6:6" ht="0" hidden="1" customHeight="1" x14ac:dyDescent="0.2">
      <c r="F30839" s="56"/>
    </row>
    <row r="30840" spans="6:6" ht="0" hidden="1" customHeight="1" x14ac:dyDescent="0.2">
      <c r="F30840" s="56"/>
    </row>
    <row r="30841" spans="6:6" ht="0" hidden="1" customHeight="1" x14ac:dyDescent="0.2">
      <c r="F30841" s="56"/>
    </row>
    <row r="30842" spans="6:6" ht="0" hidden="1" customHeight="1" x14ac:dyDescent="0.2">
      <c r="F30842" s="56"/>
    </row>
    <row r="30843" spans="6:6" ht="0" hidden="1" customHeight="1" x14ac:dyDescent="0.2">
      <c r="F30843" s="56"/>
    </row>
    <row r="30844" spans="6:6" ht="0" hidden="1" customHeight="1" x14ac:dyDescent="0.2">
      <c r="F30844" s="56"/>
    </row>
    <row r="30845" spans="6:6" ht="0" hidden="1" customHeight="1" x14ac:dyDescent="0.2">
      <c r="F30845" s="56"/>
    </row>
    <row r="30846" spans="6:6" ht="0" hidden="1" customHeight="1" x14ac:dyDescent="0.2">
      <c r="F30846" s="56"/>
    </row>
    <row r="30847" spans="6:6" ht="0" hidden="1" customHeight="1" x14ac:dyDescent="0.2">
      <c r="F30847" s="56"/>
    </row>
    <row r="30848" spans="6:6" ht="0" hidden="1" customHeight="1" x14ac:dyDescent="0.2">
      <c r="F30848" s="56"/>
    </row>
    <row r="30849" spans="6:6" ht="0" hidden="1" customHeight="1" x14ac:dyDescent="0.2">
      <c r="F30849" s="56"/>
    </row>
    <row r="30850" spans="6:6" ht="0" hidden="1" customHeight="1" x14ac:dyDescent="0.2">
      <c r="F30850" s="56"/>
    </row>
    <row r="30851" spans="6:6" ht="0" hidden="1" customHeight="1" x14ac:dyDescent="0.2">
      <c r="F30851" s="56"/>
    </row>
    <row r="30852" spans="6:6" ht="0" hidden="1" customHeight="1" x14ac:dyDescent="0.2">
      <c r="F30852" s="56"/>
    </row>
    <row r="30853" spans="6:6" ht="0" hidden="1" customHeight="1" x14ac:dyDescent="0.2">
      <c r="F30853" s="56"/>
    </row>
    <row r="30854" spans="6:6" ht="0" hidden="1" customHeight="1" x14ac:dyDescent="0.2">
      <c r="F30854" s="56"/>
    </row>
    <row r="30855" spans="6:6" ht="0" hidden="1" customHeight="1" x14ac:dyDescent="0.2">
      <c r="F30855" s="56"/>
    </row>
    <row r="30856" spans="6:6" ht="0" hidden="1" customHeight="1" x14ac:dyDescent="0.2">
      <c r="F30856" s="56"/>
    </row>
    <row r="30857" spans="6:6" ht="0" hidden="1" customHeight="1" x14ac:dyDescent="0.2">
      <c r="F30857" s="56"/>
    </row>
    <row r="30858" spans="6:6" ht="0" hidden="1" customHeight="1" x14ac:dyDescent="0.2">
      <c r="F30858" s="56"/>
    </row>
    <row r="30859" spans="6:6" ht="0" hidden="1" customHeight="1" x14ac:dyDescent="0.2">
      <c r="F30859" s="56"/>
    </row>
    <row r="30860" spans="6:6" ht="0" hidden="1" customHeight="1" x14ac:dyDescent="0.2">
      <c r="F30860" s="56"/>
    </row>
    <row r="30861" spans="6:6" ht="0" hidden="1" customHeight="1" x14ac:dyDescent="0.2">
      <c r="F30861" s="56"/>
    </row>
    <row r="30862" spans="6:6" ht="0" hidden="1" customHeight="1" x14ac:dyDescent="0.2">
      <c r="F30862" s="56"/>
    </row>
    <row r="30863" spans="6:6" ht="0" hidden="1" customHeight="1" x14ac:dyDescent="0.2">
      <c r="F30863" s="56"/>
    </row>
    <row r="30864" spans="6:6" ht="0" hidden="1" customHeight="1" x14ac:dyDescent="0.2">
      <c r="F30864" s="56"/>
    </row>
    <row r="30865" spans="6:6" ht="0" hidden="1" customHeight="1" x14ac:dyDescent="0.2">
      <c r="F30865" s="56"/>
    </row>
    <row r="30866" spans="6:6" ht="0" hidden="1" customHeight="1" x14ac:dyDescent="0.2">
      <c r="F30866" s="56"/>
    </row>
    <row r="30867" spans="6:6" ht="0" hidden="1" customHeight="1" x14ac:dyDescent="0.2">
      <c r="F30867" s="56"/>
    </row>
    <row r="30868" spans="6:6" ht="0" hidden="1" customHeight="1" x14ac:dyDescent="0.2">
      <c r="F30868" s="56"/>
    </row>
    <row r="30869" spans="6:6" ht="0" hidden="1" customHeight="1" x14ac:dyDescent="0.2">
      <c r="F30869" s="56"/>
    </row>
    <row r="30870" spans="6:6" ht="0" hidden="1" customHeight="1" x14ac:dyDescent="0.2">
      <c r="F30870" s="56"/>
    </row>
    <row r="30871" spans="6:6" ht="0" hidden="1" customHeight="1" x14ac:dyDescent="0.2">
      <c r="F30871" s="56"/>
    </row>
    <row r="30872" spans="6:6" ht="0" hidden="1" customHeight="1" x14ac:dyDescent="0.2">
      <c r="F30872" s="56"/>
    </row>
    <row r="30873" spans="6:6" ht="0" hidden="1" customHeight="1" x14ac:dyDescent="0.2">
      <c r="F30873" s="56"/>
    </row>
    <row r="30874" spans="6:6" ht="0" hidden="1" customHeight="1" x14ac:dyDescent="0.2">
      <c r="F30874" s="56"/>
    </row>
    <row r="30875" spans="6:6" ht="0" hidden="1" customHeight="1" x14ac:dyDescent="0.2">
      <c r="F30875" s="56"/>
    </row>
    <row r="30876" spans="6:6" ht="0" hidden="1" customHeight="1" x14ac:dyDescent="0.2">
      <c r="F30876" s="56"/>
    </row>
    <row r="30877" spans="6:6" ht="0" hidden="1" customHeight="1" x14ac:dyDescent="0.2">
      <c r="F30877" s="56"/>
    </row>
    <row r="30878" spans="6:6" ht="0" hidden="1" customHeight="1" x14ac:dyDescent="0.2">
      <c r="F30878" s="56"/>
    </row>
    <row r="30879" spans="6:6" ht="0" hidden="1" customHeight="1" x14ac:dyDescent="0.2">
      <c r="F30879" s="56"/>
    </row>
    <row r="30880" spans="6:6" ht="0" hidden="1" customHeight="1" x14ac:dyDescent="0.2">
      <c r="F30880" s="56"/>
    </row>
    <row r="30881" spans="6:6" ht="0" hidden="1" customHeight="1" x14ac:dyDescent="0.2">
      <c r="F30881" s="56"/>
    </row>
    <row r="30882" spans="6:6" ht="0" hidden="1" customHeight="1" x14ac:dyDescent="0.2">
      <c r="F30882" s="56"/>
    </row>
    <row r="30883" spans="6:6" ht="0" hidden="1" customHeight="1" x14ac:dyDescent="0.2">
      <c r="F30883" s="56"/>
    </row>
    <row r="30884" spans="6:6" ht="0" hidden="1" customHeight="1" x14ac:dyDescent="0.2">
      <c r="F30884" s="56"/>
    </row>
    <row r="30885" spans="6:6" ht="0" hidden="1" customHeight="1" x14ac:dyDescent="0.2">
      <c r="F30885" s="56"/>
    </row>
    <row r="30886" spans="6:6" ht="0" hidden="1" customHeight="1" x14ac:dyDescent="0.2">
      <c r="F30886" s="56"/>
    </row>
    <row r="30887" spans="6:6" ht="0" hidden="1" customHeight="1" x14ac:dyDescent="0.2">
      <c r="F30887" s="56"/>
    </row>
    <row r="30888" spans="6:6" ht="0" hidden="1" customHeight="1" x14ac:dyDescent="0.2">
      <c r="F30888" s="56"/>
    </row>
    <row r="30889" spans="6:6" ht="0" hidden="1" customHeight="1" x14ac:dyDescent="0.2">
      <c r="F30889" s="56"/>
    </row>
    <row r="30890" spans="6:6" ht="0" hidden="1" customHeight="1" x14ac:dyDescent="0.2">
      <c r="F30890" s="56"/>
    </row>
    <row r="30891" spans="6:6" ht="0" hidden="1" customHeight="1" x14ac:dyDescent="0.2">
      <c r="F30891" s="56"/>
    </row>
    <row r="30892" spans="6:6" ht="0" hidden="1" customHeight="1" x14ac:dyDescent="0.2">
      <c r="F30892" s="56"/>
    </row>
    <row r="30893" spans="6:6" ht="0" hidden="1" customHeight="1" x14ac:dyDescent="0.2">
      <c r="F30893" s="56"/>
    </row>
    <row r="30894" spans="6:6" ht="0" hidden="1" customHeight="1" x14ac:dyDescent="0.2">
      <c r="F30894" s="56"/>
    </row>
    <row r="30895" spans="6:6" ht="0" hidden="1" customHeight="1" x14ac:dyDescent="0.2">
      <c r="F30895" s="56"/>
    </row>
    <row r="30896" spans="6:6" ht="0" hidden="1" customHeight="1" x14ac:dyDescent="0.2">
      <c r="F30896" s="56"/>
    </row>
    <row r="30897" spans="6:6" ht="0" hidden="1" customHeight="1" x14ac:dyDescent="0.2">
      <c r="F30897" s="56"/>
    </row>
    <row r="30898" spans="6:6" ht="0" hidden="1" customHeight="1" x14ac:dyDescent="0.2">
      <c r="F30898" s="56"/>
    </row>
    <row r="30899" spans="6:6" ht="0" hidden="1" customHeight="1" x14ac:dyDescent="0.2">
      <c r="F30899" s="56"/>
    </row>
    <row r="30900" spans="6:6" ht="0" hidden="1" customHeight="1" x14ac:dyDescent="0.2">
      <c r="F30900" s="56"/>
    </row>
    <row r="30901" spans="6:6" ht="0" hidden="1" customHeight="1" x14ac:dyDescent="0.2">
      <c r="F30901" s="56"/>
    </row>
    <row r="30902" spans="6:6" ht="0" hidden="1" customHeight="1" x14ac:dyDescent="0.2">
      <c r="F30902" s="56"/>
    </row>
    <row r="30903" spans="6:6" ht="0" hidden="1" customHeight="1" x14ac:dyDescent="0.2">
      <c r="F30903" s="56"/>
    </row>
    <row r="30904" spans="6:6" ht="0" hidden="1" customHeight="1" x14ac:dyDescent="0.2">
      <c r="F30904" s="56"/>
    </row>
    <row r="30905" spans="6:6" ht="0" hidden="1" customHeight="1" x14ac:dyDescent="0.2">
      <c r="F30905" s="56"/>
    </row>
    <row r="30906" spans="6:6" ht="0" hidden="1" customHeight="1" x14ac:dyDescent="0.2">
      <c r="F30906" s="56"/>
    </row>
    <row r="30907" spans="6:6" ht="0" hidden="1" customHeight="1" x14ac:dyDescent="0.2">
      <c r="F30907" s="56"/>
    </row>
    <row r="30908" spans="6:6" ht="0" hidden="1" customHeight="1" x14ac:dyDescent="0.2">
      <c r="F30908" s="56"/>
    </row>
    <row r="30909" spans="6:6" ht="0" hidden="1" customHeight="1" x14ac:dyDescent="0.2">
      <c r="F30909" s="56"/>
    </row>
    <row r="30910" spans="6:6" ht="0" hidden="1" customHeight="1" x14ac:dyDescent="0.2">
      <c r="F30910" s="56"/>
    </row>
    <row r="30911" spans="6:6" ht="0" hidden="1" customHeight="1" x14ac:dyDescent="0.2">
      <c r="F30911" s="56"/>
    </row>
    <row r="30912" spans="6:6" ht="0" hidden="1" customHeight="1" x14ac:dyDescent="0.2">
      <c r="F30912" s="56"/>
    </row>
    <row r="30913" spans="6:6" ht="0" hidden="1" customHeight="1" x14ac:dyDescent="0.2">
      <c r="F30913" s="56"/>
    </row>
    <row r="30914" spans="6:6" ht="0" hidden="1" customHeight="1" x14ac:dyDescent="0.2">
      <c r="F30914" s="56"/>
    </row>
    <row r="30915" spans="6:6" ht="0" hidden="1" customHeight="1" x14ac:dyDescent="0.2">
      <c r="F30915" s="56"/>
    </row>
    <row r="30916" spans="6:6" ht="0" hidden="1" customHeight="1" x14ac:dyDescent="0.2">
      <c r="F30916" s="56"/>
    </row>
    <row r="30917" spans="6:6" ht="0" hidden="1" customHeight="1" x14ac:dyDescent="0.2">
      <c r="F30917" s="56"/>
    </row>
    <row r="30918" spans="6:6" ht="0" hidden="1" customHeight="1" x14ac:dyDescent="0.2">
      <c r="F30918" s="56"/>
    </row>
    <row r="30919" spans="6:6" ht="0" hidden="1" customHeight="1" x14ac:dyDescent="0.2">
      <c r="F30919" s="56"/>
    </row>
    <row r="30920" spans="6:6" ht="0" hidden="1" customHeight="1" x14ac:dyDescent="0.2">
      <c r="F30920" s="56"/>
    </row>
    <row r="30921" spans="6:6" ht="0" hidden="1" customHeight="1" x14ac:dyDescent="0.2">
      <c r="F30921" s="56"/>
    </row>
    <row r="30922" spans="6:6" ht="0" hidden="1" customHeight="1" x14ac:dyDescent="0.2">
      <c r="F30922" s="56"/>
    </row>
    <row r="30923" spans="6:6" ht="0" hidden="1" customHeight="1" x14ac:dyDescent="0.2">
      <c r="F30923" s="56"/>
    </row>
    <row r="30924" spans="6:6" ht="0" hidden="1" customHeight="1" x14ac:dyDescent="0.2">
      <c r="F30924" s="56"/>
    </row>
    <row r="30925" spans="6:6" ht="0" hidden="1" customHeight="1" x14ac:dyDescent="0.2">
      <c r="F30925" s="56"/>
    </row>
    <row r="30926" spans="6:6" ht="0" hidden="1" customHeight="1" x14ac:dyDescent="0.2">
      <c r="F30926" s="56"/>
    </row>
    <row r="30927" spans="6:6" ht="0" hidden="1" customHeight="1" x14ac:dyDescent="0.2">
      <c r="F30927" s="56"/>
    </row>
    <row r="30928" spans="6:6" ht="0" hidden="1" customHeight="1" x14ac:dyDescent="0.2">
      <c r="F30928" s="56"/>
    </row>
    <row r="30929" spans="6:6" ht="0" hidden="1" customHeight="1" x14ac:dyDescent="0.2">
      <c r="F30929" s="56"/>
    </row>
    <row r="30930" spans="6:6" ht="0" hidden="1" customHeight="1" x14ac:dyDescent="0.2">
      <c r="F30930" s="56"/>
    </row>
    <row r="30931" spans="6:6" ht="0" hidden="1" customHeight="1" x14ac:dyDescent="0.2">
      <c r="F30931" s="56"/>
    </row>
    <row r="30932" spans="6:6" ht="0" hidden="1" customHeight="1" x14ac:dyDescent="0.2">
      <c r="F30932" s="56"/>
    </row>
    <row r="30933" spans="6:6" ht="0" hidden="1" customHeight="1" x14ac:dyDescent="0.2">
      <c r="F30933" s="56"/>
    </row>
    <row r="30934" spans="6:6" ht="0" hidden="1" customHeight="1" x14ac:dyDescent="0.2">
      <c r="F30934" s="56"/>
    </row>
    <row r="30935" spans="6:6" ht="0" hidden="1" customHeight="1" x14ac:dyDescent="0.2">
      <c r="F30935" s="56"/>
    </row>
    <row r="30936" spans="6:6" ht="0" hidden="1" customHeight="1" x14ac:dyDescent="0.2">
      <c r="F30936" s="56"/>
    </row>
    <row r="30937" spans="6:6" ht="0" hidden="1" customHeight="1" x14ac:dyDescent="0.2">
      <c r="F30937" s="56"/>
    </row>
    <row r="30938" spans="6:6" ht="0" hidden="1" customHeight="1" x14ac:dyDescent="0.2">
      <c r="F30938" s="56"/>
    </row>
    <row r="30939" spans="6:6" ht="0" hidden="1" customHeight="1" x14ac:dyDescent="0.2">
      <c r="F30939" s="56"/>
    </row>
    <row r="30940" spans="6:6" ht="0" hidden="1" customHeight="1" x14ac:dyDescent="0.2">
      <c r="F30940" s="56"/>
    </row>
    <row r="30941" spans="6:6" ht="0" hidden="1" customHeight="1" x14ac:dyDescent="0.2">
      <c r="F30941" s="56"/>
    </row>
    <row r="30942" spans="6:6" ht="0" hidden="1" customHeight="1" x14ac:dyDescent="0.2">
      <c r="F30942" s="56"/>
    </row>
    <row r="30943" spans="6:6" ht="0" hidden="1" customHeight="1" x14ac:dyDescent="0.2">
      <c r="F30943" s="56"/>
    </row>
    <row r="30944" spans="6:6" ht="0" hidden="1" customHeight="1" x14ac:dyDescent="0.2">
      <c r="F30944" s="56"/>
    </row>
    <row r="30945" spans="6:6" ht="0" hidden="1" customHeight="1" x14ac:dyDescent="0.2">
      <c r="F30945" s="56"/>
    </row>
    <row r="30946" spans="6:6" ht="0" hidden="1" customHeight="1" x14ac:dyDescent="0.2">
      <c r="F30946" s="56"/>
    </row>
    <row r="30947" spans="6:6" ht="0" hidden="1" customHeight="1" x14ac:dyDescent="0.2">
      <c r="F30947" s="56"/>
    </row>
    <row r="30948" spans="6:6" ht="0" hidden="1" customHeight="1" x14ac:dyDescent="0.2">
      <c r="F30948" s="56"/>
    </row>
    <row r="30949" spans="6:6" ht="0" hidden="1" customHeight="1" x14ac:dyDescent="0.2">
      <c r="F30949" s="56"/>
    </row>
    <row r="30950" spans="6:6" ht="0" hidden="1" customHeight="1" x14ac:dyDescent="0.2">
      <c r="F30950" s="56"/>
    </row>
    <row r="30951" spans="6:6" ht="0" hidden="1" customHeight="1" x14ac:dyDescent="0.2">
      <c r="F30951" s="56"/>
    </row>
    <row r="30952" spans="6:6" ht="0" hidden="1" customHeight="1" x14ac:dyDescent="0.2">
      <c r="F30952" s="56"/>
    </row>
    <row r="30953" spans="6:6" ht="0" hidden="1" customHeight="1" x14ac:dyDescent="0.2">
      <c r="F30953" s="56"/>
    </row>
    <row r="30954" spans="6:6" ht="0" hidden="1" customHeight="1" x14ac:dyDescent="0.2">
      <c r="F30954" s="56"/>
    </row>
    <row r="30955" spans="6:6" ht="0" hidden="1" customHeight="1" x14ac:dyDescent="0.2">
      <c r="F30955" s="56"/>
    </row>
    <row r="30956" spans="6:6" ht="0" hidden="1" customHeight="1" x14ac:dyDescent="0.2">
      <c r="F30956" s="56"/>
    </row>
    <row r="30957" spans="6:6" ht="0" hidden="1" customHeight="1" x14ac:dyDescent="0.2">
      <c r="F30957" s="56"/>
    </row>
    <row r="30958" spans="6:6" ht="0" hidden="1" customHeight="1" x14ac:dyDescent="0.2">
      <c r="F30958" s="56"/>
    </row>
    <row r="30959" spans="6:6" ht="0" hidden="1" customHeight="1" x14ac:dyDescent="0.2">
      <c r="F30959" s="56"/>
    </row>
    <row r="30960" spans="6:6" ht="0" hidden="1" customHeight="1" x14ac:dyDescent="0.2">
      <c r="F30960" s="56"/>
    </row>
    <row r="30961" spans="6:6" ht="0" hidden="1" customHeight="1" x14ac:dyDescent="0.2">
      <c r="F30961" s="56"/>
    </row>
    <row r="30962" spans="6:6" ht="0" hidden="1" customHeight="1" x14ac:dyDescent="0.2">
      <c r="F30962" s="56"/>
    </row>
    <row r="30963" spans="6:6" ht="0" hidden="1" customHeight="1" x14ac:dyDescent="0.2">
      <c r="F30963" s="56"/>
    </row>
    <row r="30964" spans="6:6" ht="0" hidden="1" customHeight="1" x14ac:dyDescent="0.2">
      <c r="F30964" s="56"/>
    </row>
    <row r="30965" spans="6:6" ht="0" hidden="1" customHeight="1" x14ac:dyDescent="0.2">
      <c r="F30965" s="56"/>
    </row>
    <row r="30966" spans="6:6" ht="0" hidden="1" customHeight="1" x14ac:dyDescent="0.2">
      <c r="F30966" s="56"/>
    </row>
    <row r="30967" spans="6:6" ht="0" hidden="1" customHeight="1" x14ac:dyDescent="0.2">
      <c r="F30967" s="56"/>
    </row>
    <row r="30968" spans="6:6" ht="0" hidden="1" customHeight="1" x14ac:dyDescent="0.2">
      <c r="F30968" s="56"/>
    </row>
    <row r="30969" spans="6:6" ht="0" hidden="1" customHeight="1" x14ac:dyDescent="0.2">
      <c r="F30969" s="56"/>
    </row>
    <row r="30970" spans="6:6" ht="0" hidden="1" customHeight="1" x14ac:dyDescent="0.2">
      <c r="F30970" s="56"/>
    </row>
    <row r="30971" spans="6:6" ht="0" hidden="1" customHeight="1" x14ac:dyDescent="0.2">
      <c r="F30971" s="56"/>
    </row>
    <row r="30972" spans="6:6" ht="0" hidden="1" customHeight="1" x14ac:dyDescent="0.2">
      <c r="F30972" s="56"/>
    </row>
    <row r="30973" spans="6:6" ht="0" hidden="1" customHeight="1" x14ac:dyDescent="0.2">
      <c r="F30973" s="56"/>
    </row>
    <row r="30974" spans="6:6" ht="0" hidden="1" customHeight="1" x14ac:dyDescent="0.2">
      <c r="F30974" s="56"/>
    </row>
    <row r="30975" spans="6:6" ht="0" hidden="1" customHeight="1" x14ac:dyDescent="0.2">
      <c r="F30975" s="56"/>
    </row>
    <row r="30976" spans="6:6" ht="0" hidden="1" customHeight="1" x14ac:dyDescent="0.2">
      <c r="F30976" s="56"/>
    </row>
    <row r="30977" spans="6:6" ht="0" hidden="1" customHeight="1" x14ac:dyDescent="0.2">
      <c r="F30977" s="56"/>
    </row>
    <row r="30978" spans="6:6" ht="0" hidden="1" customHeight="1" x14ac:dyDescent="0.2">
      <c r="F30978" s="56"/>
    </row>
    <row r="30979" spans="6:6" ht="0" hidden="1" customHeight="1" x14ac:dyDescent="0.2">
      <c r="F30979" s="56"/>
    </row>
    <row r="30980" spans="6:6" ht="0" hidden="1" customHeight="1" x14ac:dyDescent="0.2">
      <c r="F30980" s="56"/>
    </row>
    <row r="30981" spans="6:6" ht="0" hidden="1" customHeight="1" x14ac:dyDescent="0.2">
      <c r="F30981" s="56"/>
    </row>
    <row r="30982" spans="6:6" ht="0" hidden="1" customHeight="1" x14ac:dyDescent="0.2">
      <c r="F30982" s="56"/>
    </row>
    <row r="30983" spans="6:6" ht="0" hidden="1" customHeight="1" x14ac:dyDescent="0.2">
      <c r="F30983" s="56"/>
    </row>
    <row r="30984" spans="6:6" ht="0" hidden="1" customHeight="1" x14ac:dyDescent="0.2">
      <c r="F30984" s="56"/>
    </row>
    <row r="30985" spans="6:6" ht="0" hidden="1" customHeight="1" x14ac:dyDescent="0.2">
      <c r="F30985" s="56"/>
    </row>
    <row r="30986" spans="6:6" ht="0" hidden="1" customHeight="1" x14ac:dyDescent="0.2">
      <c r="F30986" s="56"/>
    </row>
    <row r="30987" spans="6:6" ht="0" hidden="1" customHeight="1" x14ac:dyDescent="0.2">
      <c r="F30987" s="56"/>
    </row>
    <row r="30988" spans="6:6" ht="0" hidden="1" customHeight="1" x14ac:dyDescent="0.2">
      <c r="F30988" s="56"/>
    </row>
    <row r="30989" spans="6:6" ht="0" hidden="1" customHeight="1" x14ac:dyDescent="0.2">
      <c r="F30989" s="56"/>
    </row>
    <row r="30990" spans="6:6" ht="0" hidden="1" customHeight="1" x14ac:dyDescent="0.2">
      <c r="F30990" s="56"/>
    </row>
    <row r="30991" spans="6:6" ht="0" hidden="1" customHeight="1" x14ac:dyDescent="0.2">
      <c r="F30991" s="56"/>
    </row>
    <row r="30992" spans="6:6" ht="0" hidden="1" customHeight="1" x14ac:dyDescent="0.2">
      <c r="F30992" s="56"/>
    </row>
    <row r="30993" spans="6:6" ht="0" hidden="1" customHeight="1" x14ac:dyDescent="0.2">
      <c r="F30993" s="56"/>
    </row>
    <row r="30994" spans="6:6" ht="0" hidden="1" customHeight="1" x14ac:dyDescent="0.2">
      <c r="F30994" s="56"/>
    </row>
    <row r="30995" spans="6:6" ht="0" hidden="1" customHeight="1" x14ac:dyDescent="0.2">
      <c r="F30995" s="56"/>
    </row>
    <row r="30996" spans="6:6" ht="0" hidden="1" customHeight="1" x14ac:dyDescent="0.2">
      <c r="F30996" s="56"/>
    </row>
    <row r="30997" spans="6:6" ht="0" hidden="1" customHeight="1" x14ac:dyDescent="0.2">
      <c r="F30997" s="56"/>
    </row>
    <row r="30998" spans="6:6" ht="0" hidden="1" customHeight="1" x14ac:dyDescent="0.2">
      <c r="F30998" s="56"/>
    </row>
    <row r="30999" spans="6:6" ht="0" hidden="1" customHeight="1" x14ac:dyDescent="0.2">
      <c r="F30999" s="56"/>
    </row>
    <row r="31000" spans="6:6" ht="0" hidden="1" customHeight="1" x14ac:dyDescent="0.2">
      <c r="F31000" s="56"/>
    </row>
    <row r="31001" spans="6:6" ht="0" hidden="1" customHeight="1" x14ac:dyDescent="0.2">
      <c r="F31001" s="56"/>
    </row>
    <row r="31002" spans="6:6" ht="0" hidden="1" customHeight="1" x14ac:dyDescent="0.2">
      <c r="F31002" s="56"/>
    </row>
    <row r="31003" spans="6:6" ht="0" hidden="1" customHeight="1" x14ac:dyDescent="0.2">
      <c r="F31003" s="56"/>
    </row>
    <row r="31004" spans="6:6" ht="0" hidden="1" customHeight="1" x14ac:dyDescent="0.2">
      <c r="F31004" s="56"/>
    </row>
    <row r="31005" spans="6:6" ht="0" hidden="1" customHeight="1" x14ac:dyDescent="0.2">
      <c r="F31005" s="56"/>
    </row>
    <row r="31006" spans="6:6" ht="0" hidden="1" customHeight="1" x14ac:dyDescent="0.2">
      <c r="F31006" s="56"/>
    </row>
    <row r="31007" spans="6:6" ht="0" hidden="1" customHeight="1" x14ac:dyDescent="0.2">
      <c r="F31007" s="56"/>
    </row>
    <row r="31008" spans="6:6" ht="0" hidden="1" customHeight="1" x14ac:dyDescent="0.2">
      <c r="F31008" s="56"/>
    </row>
    <row r="31009" spans="6:6" ht="0" hidden="1" customHeight="1" x14ac:dyDescent="0.2">
      <c r="F31009" s="56"/>
    </row>
    <row r="31010" spans="6:6" ht="0" hidden="1" customHeight="1" x14ac:dyDescent="0.2">
      <c r="F31010" s="56"/>
    </row>
    <row r="31011" spans="6:6" ht="0" hidden="1" customHeight="1" x14ac:dyDescent="0.2">
      <c r="F31011" s="56"/>
    </row>
    <row r="31012" spans="6:6" ht="0" hidden="1" customHeight="1" x14ac:dyDescent="0.2">
      <c r="F31012" s="56"/>
    </row>
    <row r="31013" spans="6:6" ht="0" hidden="1" customHeight="1" x14ac:dyDescent="0.2">
      <c r="F31013" s="56"/>
    </row>
    <row r="31014" spans="6:6" ht="0" hidden="1" customHeight="1" x14ac:dyDescent="0.2">
      <c r="F31014" s="56"/>
    </row>
    <row r="31015" spans="6:6" ht="0" hidden="1" customHeight="1" x14ac:dyDescent="0.2">
      <c r="F31015" s="56"/>
    </row>
    <row r="31016" spans="6:6" ht="0" hidden="1" customHeight="1" x14ac:dyDescent="0.2">
      <c r="F31016" s="56"/>
    </row>
    <row r="31017" spans="6:6" ht="0" hidden="1" customHeight="1" x14ac:dyDescent="0.2">
      <c r="F31017" s="56"/>
    </row>
    <row r="31018" spans="6:6" ht="0" hidden="1" customHeight="1" x14ac:dyDescent="0.2">
      <c r="F31018" s="56"/>
    </row>
    <row r="31019" spans="6:6" ht="0" hidden="1" customHeight="1" x14ac:dyDescent="0.2">
      <c r="F31019" s="56"/>
    </row>
    <row r="31020" spans="6:6" ht="0" hidden="1" customHeight="1" x14ac:dyDescent="0.2">
      <c r="F31020" s="56"/>
    </row>
    <row r="31021" spans="6:6" ht="0" hidden="1" customHeight="1" x14ac:dyDescent="0.2">
      <c r="F31021" s="56"/>
    </row>
    <row r="31022" spans="6:6" ht="0" hidden="1" customHeight="1" x14ac:dyDescent="0.2">
      <c r="F31022" s="56"/>
    </row>
    <row r="31023" spans="6:6" ht="0" hidden="1" customHeight="1" x14ac:dyDescent="0.2">
      <c r="F31023" s="56"/>
    </row>
    <row r="31024" spans="6:6" ht="0" hidden="1" customHeight="1" x14ac:dyDescent="0.2">
      <c r="F31024" s="56"/>
    </row>
    <row r="31025" spans="6:6" ht="0" hidden="1" customHeight="1" x14ac:dyDescent="0.2">
      <c r="F31025" s="56"/>
    </row>
    <row r="31026" spans="6:6" ht="0" hidden="1" customHeight="1" x14ac:dyDescent="0.2">
      <c r="F31026" s="56"/>
    </row>
    <row r="31027" spans="6:6" ht="0" hidden="1" customHeight="1" x14ac:dyDescent="0.2">
      <c r="F31027" s="56"/>
    </row>
    <row r="31028" spans="6:6" ht="0" hidden="1" customHeight="1" x14ac:dyDescent="0.2">
      <c r="F31028" s="56"/>
    </row>
    <row r="31029" spans="6:6" ht="0" hidden="1" customHeight="1" x14ac:dyDescent="0.2">
      <c r="F31029" s="56"/>
    </row>
    <row r="31030" spans="6:6" ht="0" hidden="1" customHeight="1" x14ac:dyDescent="0.2">
      <c r="F31030" s="56"/>
    </row>
    <row r="31031" spans="6:6" ht="0" hidden="1" customHeight="1" x14ac:dyDescent="0.2">
      <c r="F31031" s="56"/>
    </row>
    <row r="31032" spans="6:6" ht="0" hidden="1" customHeight="1" x14ac:dyDescent="0.2">
      <c r="F31032" s="56"/>
    </row>
    <row r="31033" spans="6:6" ht="0" hidden="1" customHeight="1" x14ac:dyDescent="0.2">
      <c r="F31033" s="56"/>
    </row>
    <row r="31034" spans="6:6" ht="0" hidden="1" customHeight="1" x14ac:dyDescent="0.2">
      <c r="F31034" s="56"/>
    </row>
    <row r="31035" spans="6:6" ht="0" hidden="1" customHeight="1" x14ac:dyDescent="0.2">
      <c r="F31035" s="56"/>
    </row>
    <row r="31036" spans="6:6" ht="0" hidden="1" customHeight="1" x14ac:dyDescent="0.2">
      <c r="F31036" s="56"/>
    </row>
    <row r="31037" spans="6:6" ht="0" hidden="1" customHeight="1" x14ac:dyDescent="0.2">
      <c r="F31037" s="56"/>
    </row>
    <row r="31038" spans="6:6" ht="0" hidden="1" customHeight="1" x14ac:dyDescent="0.2">
      <c r="F31038" s="56"/>
    </row>
    <row r="31039" spans="6:6" ht="0" hidden="1" customHeight="1" x14ac:dyDescent="0.2">
      <c r="F31039" s="56"/>
    </row>
    <row r="31040" spans="6:6" ht="0" hidden="1" customHeight="1" x14ac:dyDescent="0.2">
      <c r="F31040" s="56"/>
    </row>
    <row r="31041" spans="6:6" ht="0" hidden="1" customHeight="1" x14ac:dyDescent="0.2">
      <c r="F31041" s="56"/>
    </row>
    <row r="31042" spans="6:6" ht="0" hidden="1" customHeight="1" x14ac:dyDescent="0.2">
      <c r="F31042" s="56"/>
    </row>
    <row r="31043" spans="6:6" ht="0" hidden="1" customHeight="1" x14ac:dyDescent="0.2">
      <c r="F31043" s="56"/>
    </row>
    <row r="31044" spans="6:6" ht="0" hidden="1" customHeight="1" x14ac:dyDescent="0.2">
      <c r="F31044" s="56"/>
    </row>
    <row r="31045" spans="6:6" ht="0" hidden="1" customHeight="1" x14ac:dyDescent="0.2">
      <c r="F31045" s="56"/>
    </row>
    <row r="31046" spans="6:6" ht="0" hidden="1" customHeight="1" x14ac:dyDescent="0.2">
      <c r="F31046" s="56"/>
    </row>
    <row r="31047" spans="6:6" ht="0" hidden="1" customHeight="1" x14ac:dyDescent="0.2">
      <c r="F31047" s="56"/>
    </row>
    <row r="31048" spans="6:6" ht="0" hidden="1" customHeight="1" x14ac:dyDescent="0.2">
      <c r="F31048" s="56"/>
    </row>
    <row r="31049" spans="6:6" ht="0" hidden="1" customHeight="1" x14ac:dyDescent="0.2">
      <c r="F31049" s="56"/>
    </row>
    <row r="31050" spans="6:6" ht="0" hidden="1" customHeight="1" x14ac:dyDescent="0.2">
      <c r="F31050" s="56"/>
    </row>
    <row r="31051" spans="6:6" ht="0" hidden="1" customHeight="1" x14ac:dyDescent="0.2">
      <c r="F31051" s="56"/>
    </row>
    <row r="31052" spans="6:6" ht="0" hidden="1" customHeight="1" x14ac:dyDescent="0.2">
      <c r="F31052" s="56"/>
    </row>
    <row r="31053" spans="6:6" ht="0" hidden="1" customHeight="1" x14ac:dyDescent="0.2">
      <c r="F31053" s="56"/>
    </row>
    <row r="31054" spans="6:6" ht="0" hidden="1" customHeight="1" x14ac:dyDescent="0.2">
      <c r="F31054" s="56"/>
    </row>
    <row r="31055" spans="6:6" ht="0" hidden="1" customHeight="1" x14ac:dyDescent="0.2">
      <c r="F31055" s="56"/>
    </row>
    <row r="31056" spans="6:6" ht="0" hidden="1" customHeight="1" x14ac:dyDescent="0.2">
      <c r="F31056" s="56"/>
    </row>
    <row r="31057" spans="6:6" ht="0" hidden="1" customHeight="1" x14ac:dyDescent="0.2">
      <c r="F31057" s="56"/>
    </row>
    <row r="31058" spans="6:6" ht="0" hidden="1" customHeight="1" x14ac:dyDescent="0.2">
      <c r="F31058" s="56"/>
    </row>
    <row r="31059" spans="6:6" ht="0" hidden="1" customHeight="1" x14ac:dyDescent="0.2">
      <c r="F31059" s="56"/>
    </row>
    <row r="31060" spans="6:6" ht="0" hidden="1" customHeight="1" x14ac:dyDescent="0.2">
      <c r="F31060" s="56"/>
    </row>
    <row r="31061" spans="6:6" ht="0" hidden="1" customHeight="1" x14ac:dyDescent="0.2">
      <c r="F31061" s="56"/>
    </row>
    <row r="31062" spans="6:6" ht="0" hidden="1" customHeight="1" x14ac:dyDescent="0.2">
      <c r="F31062" s="56"/>
    </row>
    <row r="31063" spans="6:6" ht="0" hidden="1" customHeight="1" x14ac:dyDescent="0.2">
      <c r="F31063" s="56"/>
    </row>
    <row r="31064" spans="6:6" ht="0" hidden="1" customHeight="1" x14ac:dyDescent="0.2">
      <c r="F31064" s="56"/>
    </row>
    <row r="31065" spans="6:6" ht="0" hidden="1" customHeight="1" x14ac:dyDescent="0.2">
      <c r="F31065" s="56"/>
    </row>
    <row r="31066" spans="6:6" ht="0" hidden="1" customHeight="1" x14ac:dyDescent="0.2">
      <c r="F31066" s="56"/>
    </row>
    <row r="31067" spans="6:6" ht="0" hidden="1" customHeight="1" x14ac:dyDescent="0.2">
      <c r="F31067" s="56"/>
    </row>
    <row r="31068" spans="6:6" ht="0" hidden="1" customHeight="1" x14ac:dyDescent="0.2">
      <c r="F31068" s="56"/>
    </row>
    <row r="31069" spans="6:6" ht="0" hidden="1" customHeight="1" x14ac:dyDescent="0.2">
      <c r="F31069" s="56"/>
    </row>
    <row r="31070" spans="6:6" ht="0" hidden="1" customHeight="1" x14ac:dyDescent="0.2">
      <c r="F31070" s="56"/>
    </row>
    <row r="31071" spans="6:6" ht="0" hidden="1" customHeight="1" x14ac:dyDescent="0.2">
      <c r="F31071" s="56"/>
    </row>
    <row r="31072" spans="6:6" ht="0" hidden="1" customHeight="1" x14ac:dyDescent="0.2">
      <c r="F31072" s="56"/>
    </row>
    <row r="31073" spans="6:6" ht="0" hidden="1" customHeight="1" x14ac:dyDescent="0.2">
      <c r="F31073" s="56"/>
    </row>
    <row r="31074" spans="6:6" ht="0" hidden="1" customHeight="1" x14ac:dyDescent="0.2">
      <c r="F31074" s="56"/>
    </row>
    <row r="31075" spans="6:6" ht="0" hidden="1" customHeight="1" x14ac:dyDescent="0.2">
      <c r="F31075" s="56"/>
    </row>
    <row r="31076" spans="6:6" ht="0" hidden="1" customHeight="1" x14ac:dyDescent="0.2">
      <c r="F31076" s="56"/>
    </row>
    <row r="31077" spans="6:6" ht="0" hidden="1" customHeight="1" x14ac:dyDescent="0.2">
      <c r="F31077" s="56"/>
    </row>
    <row r="31078" spans="6:6" ht="0" hidden="1" customHeight="1" x14ac:dyDescent="0.2">
      <c r="F31078" s="56"/>
    </row>
    <row r="31079" spans="6:6" ht="0" hidden="1" customHeight="1" x14ac:dyDescent="0.2">
      <c r="F31079" s="56"/>
    </row>
    <row r="31080" spans="6:6" ht="0" hidden="1" customHeight="1" x14ac:dyDescent="0.2">
      <c r="F31080" s="56"/>
    </row>
    <row r="31081" spans="6:6" ht="0" hidden="1" customHeight="1" x14ac:dyDescent="0.2">
      <c r="F31081" s="56"/>
    </row>
    <row r="31082" spans="6:6" ht="0" hidden="1" customHeight="1" x14ac:dyDescent="0.2">
      <c r="F31082" s="56"/>
    </row>
    <row r="31083" spans="6:6" ht="0" hidden="1" customHeight="1" x14ac:dyDescent="0.2">
      <c r="F31083" s="56"/>
    </row>
    <row r="31084" spans="6:6" ht="0" hidden="1" customHeight="1" x14ac:dyDescent="0.2">
      <c r="F31084" s="56"/>
    </row>
    <row r="31085" spans="6:6" ht="0" hidden="1" customHeight="1" x14ac:dyDescent="0.2">
      <c r="F31085" s="56"/>
    </row>
    <row r="31086" spans="6:6" ht="0" hidden="1" customHeight="1" x14ac:dyDescent="0.2">
      <c r="F31086" s="56"/>
    </row>
    <row r="31087" spans="6:6" ht="0" hidden="1" customHeight="1" x14ac:dyDescent="0.2">
      <c r="F31087" s="56"/>
    </row>
    <row r="31088" spans="6:6" ht="0" hidden="1" customHeight="1" x14ac:dyDescent="0.2">
      <c r="F31088" s="56"/>
    </row>
    <row r="31089" spans="6:6" ht="0" hidden="1" customHeight="1" x14ac:dyDescent="0.2">
      <c r="F31089" s="56"/>
    </row>
    <row r="31090" spans="6:6" ht="0" hidden="1" customHeight="1" x14ac:dyDescent="0.2">
      <c r="F31090" s="56"/>
    </row>
    <row r="31091" spans="6:6" ht="0" hidden="1" customHeight="1" x14ac:dyDescent="0.2">
      <c r="F31091" s="56"/>
    </row>
    <row r="31092" spans="6:6" ht="0" hidden="1" customHeight="1" x14ac:dyDescent="0.2">
      <c r="F31092" s="56"/>
    </row>
    <row r="31093" spans="6:6" ht="0" hidden="1" customHeight="1" x14ac:dyDescent="0.2">
      <c r="F31093" s="56"/>
    </row>
    <row r="31094" spans="6:6" ht="0" hidden="1" customHeight="1" x14ac:dyDescent="0.2">
      <c r="F31094" s="56"/>
    </row>
    <row r="31095" spans="6:6" ht="0" hidden="1" customHeight="1" x14ac:dyDescent="0.2">
      <c r="F31095" s="56"/>
    </row>
    <row r="31096" spans="6:6" ht="0" hidden="1" customHeight="1" x14ac:dyDescent="0.2">
      <c r="F31096" s="56"/>
    </row>
    <row r="31097" spans="6:6" ht="0" hidden="1" customHeight="1" x14ac:dyDescent="0.2">
      <c r="F31097" s="56"/>
    </row>
    <row r="31098" spans="6:6" ht="0" hidden="1" customHeight="1" x14ac:dyDescent="0.2">
      <c r="F31098" s="56"/>
    </row>
    <row r="31099" spans="6:6" ht="0" hidden="1" customHeight="1" x14ac:dyDescent="0.2">
      <c r="F31099" s="56"/>
    </row>
    <row r="31100" spans="6:6" ht="0" hidden="1" customHeight="1" x14ac:dyDescent="0.2">
      <c r="F31100" s="56"/>
    </row>
    <row r="31101" spans="6:6" ht="0" hidden="1" customHeight="1" x14ac:dyDescent="0.2">
      <c r="F31101" s="56"/>
    </row>
    <row r="31102" spans="6:6" ht="0" hidden="1" customHeight="1" x14ac:dyDescent="0.2">
      <c r="F31102" s="56"/>
    </row>
    <row r="31103" spans="6:6" ht="0" hidden="1" customHeight="1" x14ac:dyDescent="0.2">
      <c r="F31103" s="56"/>
    </row>
    <row r="31104" spans="6:6" ht="0" hidden="1" customHeight="1" x14ac:dyDescent="0.2">
      <c r="F31104" s="56"/>
    </row>
    <row r="31105" spans="6:6" ht="0" hidden="1" customHeight="1" x14ac:dyDescent="0.2">
      <c r="F31105" s="56"/>
    </row>
    <row r="31106" spans="6:6" ht="0" hidden="1" customHeight="1" x14ac:dyDescent="0.2">
      <c r="F31106" s="56"/>
    </row>
    <row r="31107" spans="6:6" ht="0" hidden="1" customHeight="1" x14ac:dyDescent="0.2">
      <c r="F31107" s="56"/>
    </row>
    <row r="31108" spans="6:6" ht="0" hidden="1" customHeight="1" x14ac:dyDescent="0.2">
      <c r="F31108" s="56"/>
    </row>
    <row r="31109" spans="6:6" ht="0" hidden="1" customHeight="1" x14ac:dyDescent="0.2">
      <c r="F31109" s="56"/>
    </row>
    <row r="31110" spans="6:6" ht="0" hidden="1" customHeight="1" x14ac:dyDescent="0.2">
      <c r="F31110" s="56"/>
    </row>
    <row r="31111" spans="6:6" ht="0" hidden="1" customHeight="1" x14ac:dyDescent="0.2">
      <c r="F31111" s="56"/>
    </row>
    <row r="31112" spans="6:6" ht="0" hidden="1" customHeight="1" x14ac:dyDescent="0.2">
      <c r="F31112" s="56"/>
    </row>
    <row r="31113" spans="6:6" ht="0" hidden="1" customHeight="1" x14ac:dyDescent="0.2">
      <c r="F31113" s="56"/>
    </row>
    <row r="31114" spans="6:6" ht="0" hidden="1" customHeight="1" x14ac:dyDescent="0.2">
      <c r="F31114" s="56"/>
    </row>
    <row r="31115" spans="6:6" ht="0" hidden="1" customHeight="1" x14ac:dyDescent="0.2">
      <c r="F31115" s="56"/>
    </row>
    <row r="31116" spans="6:6" ht="0" hidden="1" customHeight="1" x14ac:dyDescent="0.2">
      <c r="F31116" s="56"/>
    </row>
    <row r="31117" spans="6:6" ht="0" hidden="1" customHeight="1" x14ac:dyDescent="0.2">
      <c r="F31117" s="56"/>
    </row>
    <row r="31118" spans="6:6" ht="0" hidden="1" customHeight="1" x14ac:dyDescent="0.2">
      <c r="F31118" s="56"/>
    </row>
    <row r="31119" spans="6:6" ht="0" hidden="1" customHeight="1" x14ac:dyDescent="0.2">
      <c r="F31119" s="56"/>
    </row>
    <row r="31120" spans="6:6" ht="0" hidden="1" customHeight="1" x14ac:dyDescent="0.2">
      <c r="F31120" s="56"/>
    </row>
    <row r="31121" spans="6:6" ht="0" hidden="1" customHeight="1" x14ac:dyDescent="0.2">
      <c r="F31121" s="56"/>
    </row>
    <row r="31122" spans="6:6" ht="0" hidden="1" customHeight="1" x14ac:dyDescent="0.2">
      <c r="F31122" s="56"/>
    </row>
    <row r="31123" spans="6:6" ht="0" hidden="1" customHeight="1" x14ac:dyDescent="0.2">
      <c r="F31123" s="56"/>
    </row>
    <row r="31124" spans="6:6" ht="0" hidden="1" customHeight="1" x14ac:dyDescent="0.2">
      <c r="F31124" s="56"/>
    </row>
    <row r="31125" spans="6:6" ht="0" hidden="1" customHeight="1" x14ac:dyDescent="0.2">
      <c r="F31125" s="56"/>
    </row>
    <row r="31126" spans="6:6" ht="0" hidden="1" customHeight="1" x14ac:dyDescent="0.2">
      <c r="F31126" s="56"/>
    </row>
    <row r="31127" spans="6:6" ht="0" hidden="1" customHeight="1" x14ac:dyDescent="0.2">
      <c r="F31127" s="56"/>
    </row>
    <row r="31128" spans="6:6" ht="0" hidden="1" customHeight="1" x14ac:dyDescent="0.2">
      <c r="F31128" s="56"/>
    </row>
    <row r="31129" spans="6:6" ht="0" hidden="1" customHeight="1" x14ac:dyDescent="0.2">
      <c r="F31129" s="56"/>
    </row>
    <row r="31130" spans="6:6" ht="0" hidden="1" customHeight="1" x14ac:dyDescent="0.2">
      <c r="F31130" s="56"/>
    </row>
    <row r="31131" spans="6:6" ht="0" hidden="1" customHeight="1" x14ac:dyDescent="0.2">
      <c r="F31131" s="56"/>
    </row>
    <row r="31132" spans="6:6" ht="0" hidden="1" customHeight="1" x14ac:dyDescent="0.2">
      <c r="F31132" s="56"/>
    </row>
    <row r="31133" spans="6:6" ht="0" hidden="1" customHeight="1" x14ac:dyDescent="0.2">
      <c r="F31133" s="56"/>
    </row>
    <row r="31134" spans="6:6" ht="0" hidden="1" customHeight="1" x14ac:dyDescent="0.2">
      <c r="F31134" s="56"/>
    </row>
    <row r="31135" spans="6:6" ht="0" hidden="1" customHeight="1" x14ac:dyDescent="0.2">
      <c r="F31135" s="56"/>
    </row>
    <row r="31136" spans="6:6" ht="0" hidden="1" customHeight="1" x14ac:dyDescent="0.2">
      <c r="F31136" s="56"/>
    </row>
    <row r="31137" spans="6:6" ht="0" hidden="1" customHeight="1" x14ac:dyDescent="0.2">
      <c r="F31137" s="56"/>
    </row>
    <row r="31138" spans="6:6" ht="0" hidden="1" customHeight="1" x14ac:dyDescent="0.2">
      <c r="F31138" s="56"/>
    </row>
    <row r="31139" spans="6:6" ht="0" hidden="1" customHeight="1" x14ac:dyDescent="0.2">
      <c r="F31139" s="56"/>
    </row>
    <row r="31140" spans="6:6" ht="0" hidden="1" customHeight="1" x14ac:dyDescent="0.2">
      <c r="F31140" s="56"/>
    </row>
    <row r="31141" spans="6:6" ht="0" hidden="1" customHeight="1" x14ac:dyDescent="0.2">
      <c r="F31141" s="56"/>
    </row>
    <row r="31142" spans="6:6" ht="0" hidden="1" customHeight="1" x14ac:dyDescent="0.2">
      <c r="F31142" s="56"/>
    </row>
    <row r="31143" spans="6:6" ht="0" hidden="1" customHeight="1" x14ac:dyDescent="0.2">
      <c r="F31143" s="56"/>
    </row>
    <row r="31144" spans="6:6" ht="0" hidden="1" customHeight="1" x14ac:dyDescent="0.2">
      <c r="F31144" s="56"/>
    </row>
    <row r="31145" spans="6:6" ht="0" hidden="1" customHeight="1" x14ac:dyDescent="0.2">
      <c r="F31145" s="56"/>
    </row>
    <row r="31146" spans="6:6" ht="0" hidden="1" customHeight="1" x14ac:dyDescent="0.2">
      <c r="F31146" s="56"/>
    </row>
    <row r="31147" spans="6:6" ht="0" hidden="1" customHeight="1" x14ac:dyDescent="0.2">
      <c r="F31147" s="56"/>
    </row>
    <row r="31148" spans="6:6" ht="0" hidden="1" customHeight="1" x14ac:dyDescent="0.2">
      <c r="F31148" s="56"/>
    </row>
    <row r="31149" spans="6:6" ht="0" hidden="1" customHeight="1" x14ac:dyDescent="0.2">
      <c r="F31149" s="56"/>
    </row>
    <row r="31150" spans="6:6" ht="0" hidden="1" customHeight="1" x14ac:dyDescent="0.2">
      <c r="F31150" s="56"/>
    </row>
    <row r="31151" spans="6:6" ht="0" hidden="1" customHeight="1" x14ac:dyDescent="0.2">
      <c r="F31151" s="56"/>
    </row>
    <row r="31152" spans="6:6" ht="0" hidden="1" customHeight="1" x14ac:dyDescent="0.2">
      <c r="F31152" s="56"/>
    </row>
    <row r="31153" spans="6:6" ht="0" hidden="1" customHeight="1" x14ac:dyDescent="0.2">
      <c r="F31153" s="56"/>
    </row>
    <row r="31154" spans="6:6" ht="0" hidden="1" customHeight="1" x14ac:dyDescent="0.2">
      <c r="F31154" s="56"/>
    </row>
    <row r="31155" spans="6:6" ht="0" hidden="1" customHeight="1" x14ac:dyDescent="0.2">
      <c r="F31155" s="56"/>
    </row>
    <row r="31156" spans="6:6" ht="0" hidden="1" customHeight="1" x14ac:dyDescent="0.2">
      <c r="F31156" s="56"/>
    </row>
    <row r="31157" spans="6:6" ht="0" hidden="1" customHeight="1" x14ac:dyDescent="0.2">
      <c r="F31157" s="56"/>
    </row>
    <row r="31158" spans="6:6" ht="0" hidden="1" customHeight="1" x14ac:dyDescent="0.2">
      <c r="F31158" s="56"/>
    </row>
    <row r="31159" spans="6:6" ht="0" hidden="1" customHeight="1" x14ac:dyDescent="0.2">
      <c r="F31159" s="56"/>
    </row>
    <row r="31160" spans="6:6" ht="0" hidden="1" customHeight="1" x14ac:dyDescent="0.2">
      <c r="F31160" s="56"/>
    </row>
    <row r="31161" spans="6:6" ht="0" hidden="1" customHeight="1" x14ac:dyDescent="0.2">
      <c r="F31161" s="56"/>
    </row>
    <row r="31162" spans="6:6" ht="0" hidden="1" customHeight="1" x14ac:dyDescent="0.2">
      <c r="F31162" s="56"/>
    </row>
    <row r="31163" spans="6:6" ht="0" hidden="1" customHeight="1" x14ac:dyDescent="0.2">
      <c r="F31163" s="56"/>
    </row>
    <row r="31164" spans="6:6" ht="0" hidden="1" customHeight="1" x14ac:dyDescent="0.2">
      <c r="F31164" s="56"/>
    </row>
    <row r="31165" spans="6:6" ht="0" hidden="1" customHeight="1" x14ac:dyDescent="0.2">
      <c r="F31165" s="56"/>
    </row>
    <row r="31166" spans="6:6" ht="0" hidden="1" customHeight="1" x14ac:dyDescent="0.2">
      <c r="F31166" s="56"/>
    </row>
    <row r="31167" spans="6:6" ht="0" hidden="1" customHeight="1" x14ac:dyDescent="0.2">
      <c r="F31167" s="56"/>
    </row>
    <row r="31168" spans="6:6" ht="0" hidden="1" customHeight="1" x14ac:dyDescent="0.2">
      <c r="F31168" s="56"/>
    </row>
    <row r="31169" spans="6:6" ht="0" hidden="1" customHeight="1" x14ac:dyDescent="0.2">
      <c r="F31169" s="56"/>
    </row>
    <row r="31170" spans="6:6" ht="0" hidden="1" customHeight="1" x14ac:dyDescent="0.2">
      <c r="F31170" s="56"/>
    </row>
    <row r="31171" spans="6:6" ht="0" hidden="1" customHeight="1" x14ac:dyDescent="0.2">
      <c r="F31171" s="56"/>
    </row>
    <row r="31172" spans="6:6" ht="0" hidden="1" customHeight="1" x14ac:dyDescent="0.2">
      <c r="F31172" s="56"/>
    </row>
    <row r="31173" spans="6:6" ht="0" hidden="1" customHeight="1" x14ac:dyDescent="0.2">
      <c r="F31173" s="56"/>
    </row>
    <row r="31174" spans="6:6" ht="0" hidden="1" customHeight="1" x14ac:dyDescent="0.2">
      <c r="F31174" s="56"/>
    </row>
    <row r="31175" spans="6:6" ht="0" hidden="1" customHeight="1" x14ac:dyDescent="0.2">
      <c r="F31175" s="56"/>
    </row>
    <row r="31176" spans="6:6" ht="0" hidden="1" customHeight="1" x14ac:dyDescent="0.2">
      <c r="F31176" s="56"/>
    </row>
    <row r="31177" spans="6:6" ht="0" hidden="1" customHeight="1" x14ac:dyDescent="0.2">
      <c r="F31177" s="56"/>
    </row>
    <row r="31178" spans="6:6" ht="0" hidden="1" customHeight="1" x14ac:dyDescent="0.2">
      <c r="F31178" s="56"/>
    </row>
    <row r="31179" spans="6:6" ht="0" hidden="1" customHeight="1" x14ac:dyDescent="0.2">
      <c r="F31179" s="56"/>
    </row>
    <row r="31180" spans="6:6" ht="0" hidden="1" customHeight="1" x14ac:dyDescent="0.2">
      <c r="F31180" s="56"/>
    </row>
    <row r="31181" spans="6:6" ht="0" hidden="1" customHeight="1" x14ac:dyDescent="0.2">
      <c r="F31181" s="56"/>
    </row>
    <row r="31182" spans="6:6" ht="0" hidden="1" customHeight="1" x14ac:dyDescent="0.2">
      <c r="F31182" s="56"/>
    </row>
    <row r="31183" spans="6:6" ht="0" hidden="1" customHeight="1" x14ac:dyDescent="0.2">
      <c r="F31183" s="56"/>
    </row>
    <row r="31184" spans="6:6" ht="0" hidden="1" customHeight="1" x14ac:dyDescent="0.2">
      <c r="F31184" s="56"/>
    </row>
    <row r="31185" spans="6:6" ht="0" hidden="1" customHeight="1" x14ac:dyDescent="0.2">
      <c r="F31185" s="56"/>
    </row>
    <row r="31186" spans="6:6" ht="0" hidden="1" customHeight="1" x14ac:dyDescent="0.2">
      <c r="F31186" s="56"/>
    </row>
    <row r="31187" spans="6:6" ht="0" hidden="1" customHeight="1" x14ac:dyDescent="0.2">
      <c r="F31187" s="56"/>
    </row>
    <row r="31188" spans="6:6" ht="0" hidden="1" customHeight="1" x14ac:dyDescent="0.2">
      <c r="F31188" s="56"/>
    </row>
    <row r="31189" spans="6:6" ht="0" hidden="1" customHeight="1" x14ac:dyDescent="0.2">
      <c r="F31189" s="56"/>
    </row>
    <row r="31190" spans="6:6" ht="0" hidden="1" customHeight="1" x14ac:dyDescent="0.2">
      <c r="F31190" s="56"/>
    </row>
    <row r="31191" spans="6:6" ht="0" hidden="1" customHeight="1" x14ac:dyDescent="0.2">
      <c r="F31191" s="56"/>
    </row>
    <row r="31192" spans="6:6" ht="0" hidden="1" customHeight="1" x14ac:dyDescent="0.2">
      <c r="F31192" s="56"/>
    </row>
    <row r="31193" spans="6:6" ht="0" hidden="1" customHeight="1" x14ac:dyDescent="0.2">
      <c r="F31193" s="56"/>
    </row>
    <row r="31194" spans="6:6" ht="0" hidden="1" customHeight="1" x14ac:dyDescent="0.2">
      <c r="F31194" s="56"/>
    </row>
    <row r="31195" spans="6:6" ht="0" hidden="1" customHeight="1" x14ac:dyDescent="0.2">
      <c r="F31195" s="56"/>
    </row>
    <row r="31196" spans="6:6" ht="0" hidden="1" customHeight="1" x14ac:dyDescent="0.2">
      <c r="F31196" s="56"/>
    </row>
    <row r="31197" spans="6:6" ht="0" hidden="1" customHeight="1" x14ac:dyDescent="0.2">
      <c r="F31197" s="56"/>
    </row>
    <row r="31198" spans="6:6" ht="0" hidden="1" customHeight="1" x14ac:dyDescent="0.2">
      <c r="F31198" s="56"/>
    </row>
    <row r="31199" spans="6:6" ht="0" hidden="1" customHeight="1" x14ac:dyDescent="0.2">
      <c r="F31199" s="56"/>
    </row>
    <row r="31200" spans="6:6" ht="0" hidden="1" customHeight="1" x14ac:dyDescent="0.2">
      <c r="F31200" s="56"/>
    </row>
    <row r="31201" spans="6:6" ht="0" hidden="1" customHeight="1" x14ac:dyDescent="0.2">
      <c r="F31201" s="56"/>
    </row>
    <row r="31202" spans="6:6" ht="0" hidden="1" customHeight="1" x14ac:dyDescent="0.2">
      <c r="F31202" s="56"/>
    </row>
    <row r="31203" spans="6:6" ht="0" hidden="1" customHeight="1" x14ac:dyDescent="0.2">
      <c r="F31203" s="56"/>
    </row>
    <row r="31204" spans="6:6" ht="0" hidden="1" customHeight="1" x14ac:dyDescent="0.2">
      <c r="F31204" s="56"/>
    </row>
    <row r="31205" spans="6:6" ht="0" hidden="1" customHeight="1" x14ac:dyDescent="0.2">
      <c r="F31205" s="56"/>
    </row>
    <row r="31206" spans="6:6" ht="0" hidden="1" customHeight="1" x14ac:dyDescent="0.2">
      <c r="F31206" s="56"/>
    </row>
    <row r="31207" spans="6:6" ht="0" hidden="1" customHeight="1" x14ac:dyDescent="0.2">
      <c r="F31207" s="56"/>
    </row>
    <row r="31208" spans="6:6" ht="0" hidden="1" customHeight="1" x14ac:dyDescent="0.2">
      <c r="F31208" s="56"/>
    </row>
    <row r="31209" spans="6:6" ht="0" hidden="1" customHeight="1" x14ac:dyDescent="0.2">
      <c r="F31209" s="56"/>
    </row>
    <row r="31210" spans="6:6" ht="0" hidden="1" customHeight="1" x14ac:dyDescent="0.2">
      <c r="F31210" s="56"/>
    </row>
    <row r="31211" spans="6:6" ht="0" hidden="1" customHeight="1" x14ac:dyDescent="0.2">
      <c r="F31211" s="56"/>
    </row>
    <row r="31212" spans="6:6" ht="0" hidden="1" customHeight="1" x14ac:dyDescent="0.2">
      <c r="F31212" s="56"/>
    </row>
    <row r="31213" spans="6:6" ht="0" hidden="1" customHeight="1" x14ac:dyDescent="0.2">
      <c r="F31213" s="56"/>
    </row>
    <row r="31214" spans="6:6" ht="0" hidden="1" customHeight="1" x14ac:dyDescent="0.2">
      <c r="F31214" s="56"/>
    </row>
    <row r="31215" spans="6:6" ht="0" hidden="1" customHeight="1" x14ac:dyDescent="0.2">
      <c r="F31215" s="56"/>
    </row>
    <row r="31216" spans="6:6" ht="0" hidden="1" customHeight="1" x14ac:dyDescent="0.2">
      <c r="F31216" s="56"/>
    </row>
    <row r="31217" spans="6:6" ht="0" hidden="1" customHeight="1" x14ac:dyDescent="0.2">
      <c r="F31217" s="56"/>
    </row>
    <row r="31218" spans="6:6" ht="0" hidden="1" customHeight="1" x14ac:dyDescent="0.2">
      <c r="F31218" s="56"/>
    </row>
    <row r="31219" spans="6:6" ht="0" hidden="1" customHeight="1" x14ac:dyDescent="0.2">
      <c r="F31219" s="56"/>
    </row>
    <row r="31220" spans="6:6" ht="0" hidden="1" customHeight="1" x14ac:dyDescent="0.2">
      <c r="F31220" s="56"/>
    </row>
    <row r="31221" spans="6:6" ht="0" hidden="1" customHeight="1" x14ac:dyDescent="0.2">
      <c r="F31221" s="56"/>
    </row>
    <row r="31222" spans="6:6" ht="0" hidden="1" customHeight="1" x14ac:dyDescent="0.2">
      <c r="F31222" s="56"/>
    </row>
    <row r="31223" spans="6:6" ht="0" hidden="1" customHeight="1" x14ac:dyDescent="0.2">
      <c r="F31223" s="56"/>
    </row>
    <row r="31224" spans="6:6" ht="0" hidden="1" customHeight="1" x14ac:dyDescent="0.2">
      <c r="F31224" s="56"/>
    </row>
    <row r="31225" spans="6:6" ht="0" hidden="1" customHeight="1" x14ac:dyDescent="0.2">
      <c r="F31225" s="56"/>
    </row>
    <row r="31226" spans="6:6" ht="0" hidden="1" customHeight="1" x14ac:dyDescent="0.2">
      <c r="F31226" s="56"/>
    </row>
    <row r="31227" spans="6:6" ht="0" hidden="1" customHeight="1" x14ac:dyDescent="0.2">
      <c r="F31227" s="56"/>
    </row>
    <row r="31228" spans="6:6" ht="0" hidden="1" customHeight="1" x14ac:dyDescent="0.2">
      <c r="F31228" s="56"/>
    </row>
    <row r="31229" spans="6:6" ht="0" hidden="1" customHeight="1" x14ac:dyDescent="0.2">
      <c r="F31229" s="56"/>
    </row>
    <row r="31230" spans="6:6" ht="0" hidden="1" customHeight="1" x14ac:dyDescent="0.2">
      <c r="F31230" s="56"/>
    </row>
    <row r="31231" spans="6:6" ht="0" hidden="1" customHeight="1" x14ac:dyDescent="0.2">
      <c r="F31231" s="56"/>
    </row>
    <row r="31232" spans="6:6" ht="0" hidden="1" customHeight="1" x14ac:dyDescent="0.2">
      <c r="F31232" s="56"/>
    </row>
    <row r="31233" spans="6:6" ht="0" hidden="1" customHeight="1" x14ac:dyDescent="0.2">
      <c r="F31233" s="56"/>
    </row>
    <row r="31234" spans="6:6" ht="0" hidden="1" customHeight="1" x14ac:dyDescent="0.2">
      <c r="F31234" s="56"/>
    </row>
    <row r="31235" spans="6:6" ht="0" hidden="1" customHeight="1" x14ac:dyDescent="0.2">
      <c r="F31235" s="56"/>
    </row>
    <row r="31236" spans="6:6" ht="0" hidden="1" customHeight="1" x14ac:dyDescent="0.2">
      <c r="F31236" s="56"/>
    </row>
    <row r="31237" spans="6:6" ht="0" hidden="1" customHeight="1" x14ac:dyDescent="0.2">
      <c r="F31237" s="56"/>
    </row>
    <row r="31238" spans="6:6" ht="0" hidden="1" customHeight="1" x14ac:dyDescent="0.2">
      <c r="F31238" s="56"/>
    </row>
    <row r="31239" spans="6:6" ht="0" hidden="1" customHeight="1" x14ac:dyDescent="0.2">
      <c r="F31239" s="56"/>
    </row>
    <row r="31240" spans="6:6" ht="0" hidden="1" customHeight="1" x14ac:dyDescent="0.2">
      <c r="F31240" s="56"/>
    </row>
    <row r="31241" spans="6:6" ht="0" hidden="1" customHeight="1" x14ac:dyDescent="0.2">
      <c r="F31241" s="56"/>
    </row>
    <row r="31242" spans="6:6" ht="0" hidden="1" customHeight="1" x14ac:dyDescent="0.2">
      <c r="F31242" s="56"/>
    </row>
    <row r="31243" spans="6:6" ht="0" hidden="1" customHeight="1" x14ac:dyDescent="0.2">
      <c r="F31243" s="56"/>
    </row>
    <row r="31244" spans="6:6" ht="0" hidden="1" customHeight="1" x14ac:dyDescent="0.2">
      <c r="F31244" s="56"/>
    </row>
    <row r="31245" spans="6:6" ht="0" hidden="1" customHeight="1" x14ac:dyDescent="0.2">
      <c r="F31245" s="56"/>
    </row>
    <row r="31246" spans="6:6" ht="0" hidden="1" customHeight="1" x14ac:dyDescent="0.2">
      <c r="F31246" s="56"/>
    </row>
    <row r="31247" spans="6:6" ht="0" hidden="1" customHeight="1" x14ac:dyDescent="0.2">
      <c r="F31247" s="56"/>
    </row>
    <row r="31248" spans="6:6" ht="0" hidden="1" customHeight="1" x14ac:dyDescent="0.2">
      <c r="F31248" s="56"/>
    </row>
    <row r="31249" spans="6:6" ht="0" hidden="1" customHeight="1" x14ac:dyDescent="0.2">
      <c r="F31249" s="56"/>
    </row>
    <row r="31250" spans="6:6" ht="0" hidden="1" customHeight="1" x14ac:dyDescent="0.2">
      <c r="F31250" s="56"/>
    </row>
    <row r="31251" spans="6:6" ht="0" hidden="1" customHeight="1" x14ac:dyDescent="0.2">
      <c r="F31251" s="56"/>
    </row>
    <row r="31252" spans="6:6" ht="0" hidden="1" customHeight="1" x14ac:dyDescent="0.2">
      <c r="F31252" s="56"/>
    </row>
    <row r="31253" spans="6:6" ht="0" hidden="1" customHeight="1" x14ac:dyDescent="0.2">
      <c r="F31253" s="56"/>
    </row>
    <row r="31254" spans="6:6" ht="0" hidden="1" customHeight="1" x14ac:dyDescent="0.2">
      <c r="F31254" s="56"/>
    </row>
    <row r="31255" spans="6:6" ht="0" hidden="1" customHeight="1" x14ac:dyDescent="0.2">
      <c r="F31255" s="56"/>
    </row>
    <row r="31256" spans="6:6" ht="0" hidden="1" customHeight="1" x14ac:dyDescent="0.2">
      <c r="F31256" s="56"/>
    </row>
    <row r="31257" spans="6:6" ht="0" hidden="1" customHeight="1" x14ac:dyDescent="0.2">
      <c r="F31257" s="56"/>
    </row>
    <row r="31258" spans="6:6" ht="0" hidden="1" customHeight="1" x14ac:dyDescent="0.2">
      <c r="F31258" s="56"/>
    </row>
    <row r="31259" spans="6:6" ht="0" hidden="1" customHeight="1" x14ac:dyDescent="0.2">
      <c r="F31259" s="56"/>
    </row>
    <row r="31260" spans="6:6" ht="0" hidden="1" customHeight="1" x14ac:dyDescent="0.2">
      <c r="F31260" s="56"/>
    </row>
    <row r="31261" spans="6:6" ht="0" hidden="1" customHeight="1" x14ac:dyDescent="0.2">
      <c r="F31261" s="56"/>
    </row>
    <row r="31262" spans="6:6" ht="0" hidden="1" customHeight="1" x14ac:dyDescent="0.2">
      <c r="F31262" s="56"/>
    </row>
    <row r="31263" spans="6:6" ht="0" hidden="1" customHeight="1" x14ac:dyDescent="0.2">
      <c r="F31263" s="56"/>
    </row>
    <row r="31264" spans="6:6" ht="0" hidden="1" customHeight="1" x14ac:dyDescent="0.2">
      <c r="F31264" s="56"/>
    </row>
    <row r="31265" spans="6:6" ht="0" hidden="1" customHeight="1" x14ac:dyDescent="0.2">
      <c r="F31265" s="56"/>
    </row>
    <row r="31266" spans="6:6" ht="0" hidden="1" customHeight="1" x14ac:dyDescent="0.2">
      <c r="F31266" s="56"/>
    </row>
    <row r="31267" spans="6:6" ht="0" hidden="1" customHeight="1" x14ac:dyDescent="0.2">
      <c r="F31267" s="56"/>
    </row>
    <row r="31268" spans="6:6" ht="0" hidden="1" customHeight="1" x14ac:dyDescent="0.2">
      <c r="F31268" s="56"/>
    </row>
    <row r="31269" spans="6:6" ht="0" hidden="1" customHeight="1" x14ac:dyDescent="0.2">
      <c r="F31269" s="56"/>
    </row>
    <row r="31270" spans="6:6" ht="0" hidden="1" customHeight="1" x14ac:dyDescent="0.2">
      <c r="F31270" s="56"/>
    </row>
    <row r="31271" spans="6:6" ht="0" hidden="1" customHeight="1" x14ac:dyDescent="0.2">
      <c r="F31271" s="56"/>
    </row>
    <row r="31272" spans="6:6" ht="0" hidden="1" customHeight="1" x14ac:dyDescent="0.2">
      <c r="F31272" s="56"/>
    </row>
    <row r="31273" spans="6:6" ht="0" hidden="1" customHeight="1" x14ac:dyDescent="0.2">
      <c r="F31273" s="56"/>
    </row>
    <row r="31274" spans="6:6" ht="0" hidden="1" customHeight="1" x14ac:dyDescent="0.2">
      <c r="F31274" s="56"/>
    </row>
    <row r="31275" spans="6:6" ht="0" hidden="1" customHeight="1" x14ac:dyDescent="0.2">
      <c r="F31275" s="56"/>
    </row>
    <row r="31276" spans="6:6" ht="0" hidden="1" customHeight="1" x14ac:dyDescent="0.2">
      <c r="F31276" s="56"/>
    </row>
    <row r="31277" spans="6:6" ht="0" hidden="1" customHeight="1" x14ac:dyDescent="0.2">
      <c r="F31277" s="56"/>
    </row>
    <row r="31278" spans="6:6" ht="0" hidden="1" customHeight="1" x14ac:dyDescent="0.2">
      <c r="F31278" s="56"/>
    </row>
    <row r="31279" spans="6:6" ht="0" hidden="1" customHeight="1" x14ac:dyDescent="0.2">
      <c r="F31279" s="56"/>
    </row>
    <row r="31280" spans="6:6" ht="0" hidden="1" customHeight="1" x14ac:dyDescent="0.2">
      <c r="F31280" s="56"/>
    </row>
    <row r="31281" spans="6:6" ht="0" hidden="1" customHeight="1" x14ac:dyDescent="0.2">
      <c r="F31281" s="56"/>
    </row>
    <row r="31282" spans="6:6" ht="0" hidden="1" customHeight="1" x14ac:dyDescent="0.2">
      <c r="F31282" s="56"/>
    </row>
    <row r="31283" spans="6:6" ht="0" hidden="1" customHeight="1" x14ac:dyDescent="0.2">
      <c r="F31283" s="56"/>
    </row>
    <row r="31284" spans="6:6" ht="0" hidden="1" customHeight="1" x14ac:dyDescent="0.2">
      <c r="F31284" s="56"/>
    </row>
    <row r="31285" spans="6:6" ht="0" hidden="1" customHeight="1" x14ac:dyDescent="0.2">
      <c r="F31285" s="56"/>
    </row>
    <row r="31286" spans="6:6" ht="0" hidden="1" customHeight="1" x14ac:dyDescent="0.2">
      <c r="F31286" s="56"/>
    </row>
    <row r="31287" spans="6:6" ht="0" hidden="1" customHeight="1" x14ac:dyDescent="0.2">
      <c r="F31287" s="56"/>
    </row>
    <row r="31288" spans="6:6" ht="0" hidden="1" customHeight="1" x14ac:dyDescent="0.2">
      <c r="F31288" s="56"/>
    </row>
    <row r="31289" spans="6:6" ht="0" hidden="1" customHeight="1" x14ac:dyDescent="0.2">
      <c r="F31289" s="56"/>
    </row>
    <row r="31290" spans="6:6" ht="0" hidden="1" customHeight="1" x14ac:dyDescent="0.2">
      <c r="F31290" s="56"/>
    </row>
    <row r="31291" spans="6:6" ht="0" hidden="1" customHeight="1" x14ac:dyDescent="0.2">
      <c r="F31291" s="56"/>
    </row>
    <row r="31292" spans="6:6" ht="0" hidden="1" customHeight="1" x14ac:dyDescent="0.2">
      <c r="F31292" s="56"/>
    </row>
    <row r="31293" spans="6:6" ht="0" hidden="1" customHeight="1" x14ac:dyDescent="0.2">
      <c r="F31293" s="56"/>
    </row>
    <row r="31294" spans="6:6" ht="0" hidden="1" customHeight="1" x14ac:dyDescent="0.2">
      <c r="F31294" s="56"/>
    </row>
    <row r="31295" spans="6:6" ht="0" hidden="1" customHeight="1" x14ac:dyDescent="0.2">
      <c r="F31295" s="56"/>
    </row>
    <row r="31296" spans="6:6" ht="0" hidden="1" customHeight="1" x14ac:dyDescent="0.2">
      <c r="F31296" s="56"/>
    </row>
    <row r="31297" spans="6:6" ht="0" hidden="1" customHeight="1" x14ac:dyDescent="0.2">
      <c r="F31297" s="56"/>
    </row>
    <row r="31298" spans="6:6" ht="0" hidden="1" customHeight="1" x14ac:dyDescent="0.2">
      <c r="F31298" s="56"/>
    </row>
    <row r="31299" spans="6:6" ht="0" hidden="1" customHeight="1" x14ac:dyDescent="0.2">
      <c r="F31299" s="56"/>
    </row>
    <row r="31300" spans="6:6" ht="0" hidden="1" customHeight="1" x14ac:dyDescent="0.2">
      <c r="F31300" s="56"/>
    </row>
    <row r="31301" spans="6:6" ht="0" hidden="1" customHeight="1" x14ac:dyDescent="0.2">
      <c r="F31301" s="56"/>
    </row>
    <row r="31302" spans="6:6" ht="0" hidden="1" customHeight="1" x14ac:dyDescent="0.2">
      <c r="F31302" s="56"/>
    </row>
    <row r="31303" spans="6:6" ht="0" hidden="1" customHeight="1" x14ac:dyDescent="0.2">
      <c r="F31303" s="56"/>
    </row>
    <row r="31304" spans="6:6" ht="0" hidden="1" customHeight="1" x14ac:dyDescent="0.2">
      <c r="F31304" s="56"/>
    </row>
    <row r="31305" spans="6:6" ht="0" hidden="1" customHeight="1" x14ac:dyDescent="0.2">
      <c r="F31305" s="56"/>
    </row>
    <row r="31306" spans="6:6" ht="0" hidden="1" customHeight="1" x14ac:dyDescent="0.2">
      <c r="F31306" s="56"/>
    </row>
    <row r="31307" spans="6:6" ht="0" hidden="1" customHeight="1" x14ac:dyDescent="0.2">
      <c r="F31307" s="56"/>
    </row>
    <row r="31308" spans="6:6" ht="0" hidden="1" customHeight="1" x14ac:dyDescent="0.2">
      <c r="F31308" s="56"/>
    </row>
    <row r="31309" spans="6:6" ht="0" hidden="1" customHeight="1" x14ac:dyDescent="0.2">
      <c r="F31309" s="56"/>
    </row>
    <row r="31310" spans="6:6" ht="0" hidden="1" customHeight="1" x14ac:dyDescent="0.2">
      <c r="F31310" s="56"/>
    </row>
    <row r="31311" spans="6:6" ht="0" hidden="1" customHeight="1" x14ac:dyDescent="0.2">
      <c r="F31311" s="56"/>
    </row>
    <row r="31312" spans="6:6" ht="0" hidden="1" customHeight="1" x14ac:dyDescent="0.2">
      <c r="F31312" s="56"/>
    </row>
    <row r="31313" spans="6:6" ht="0" hidden="1" customHeight="1" x14ac:dyDescent="0.2">
      <c r="F31313" s="56"/>
    </row>
    <row r="31314" spans="6:6" ht="0" hidden="1" customHeight="1" x14ac:dyDescent="0.2">
      <c r="F31314" s="56"/>
    </row>
    <row r="31315" spans="6:6" ht="0" hidden="1" customHeight="1" x14ac:dyDescent="0.2">
      <c r="F31315" s="56"/>
    </row>
    <row r="31316" spans="6:6" ht="0" hidden="1" customHeight="1" x14ac:dyDescent="0.2">
      <c r="F31316" s="56"/>
    </row>
    <row r="31317" spans="6:6" ht="0" hidden="1" customHeight="1" x14ac:dyDescent="0.2">
      <c r="F31317" s="56"/>
    </row>
    <row r="31318" spans="6:6" ht="0" hidden="1" customHeight="1" x14ac:dyDescent="0.2">
      <c r="F31318" s="56"/>
    </row>
    <row r="31319" spans="6:6" ht="0" hidden="1" customHeight="1" x14ac:dyDescent="0.2">
      <c r="F31319" s="56"/>
    </row>
    <row r="31320" spans="6:6" ht="0" hidden="1" customHeight="1" x14ac:dyDescent="0.2">
      <c r="F31320" s="56"/>
    </row>
    <row r="31321" spans="6:6" ht="0" hidden="1" customHeight="1" x14ac:dyDescent="0.2">
      <c r="F31321" s="56"/>
    </row>
    <row r="31322" spans="6:6" ht="0" hidden="1" customHeight="1" x14ac:dyDescent="0.2">
      <c r="F31322" s="56"/>
    </row>
    <row r="31323" spans="6:6" ht="0" hidden="1" customHeight="1" x14ac:dyDescent="0.2">
      <c r="F31323" s="56"/>
    </row>
    <row r="31324" spans="6:6" ht="0" hidden="1" customHeight="1" x14ac:dyDescent="0.2">
      <c r="F31324" s="56"/>
    </row>
    <row r="31325" spans="6:6" ht="0" hidden="1" customHeight="1" x14ac:dyDescent="0.2">
      <c r="F31325" s="56"/>
    </row>
    <row r="31326" spans="6:6" ht="0" hidden="1" customHeight="1" x14ac:dyDescent="0.2">
      <c r="F31326" s="56"/>
    </row>
    <row r="31327" spans="6:6" ht="0" hidden="1" customHeight="1" x14ac:dyDescent="0.2">
      <c r="F31327" s="56"/>
    </row>
    <row r="31328" spans="6:6" ht="0" hidden="1" customHeight="1" x14ac:dyDescent="0.2">
      <c r="F31328" s="56"/>
    </row>
    <row r="31329" spans="6:6" ht="0" hidden="1" customHeight="1" x14ac:dyDescent="0.2">
      <c r="F31329" s="56"/>
    </row>
    <row r="31330" spans="6:6" ht="0" hidden="1" customHeight="1" x14ac:dyDescent="0.2">
      <c r="F31330" s="56"/>
    </row>
    <row r="31331" spans="6:6" ht="0" hidden="1" customHeight="1" x14ac:dyDescent="0.2">
      <c r="F31331" s="56"/>
    </row>
    <row r="31332" spans="6:6" ht="0" hidden="1" customHeight="1" x14ac:dyDescent="0.2">
      <c r="F31332" s="56"/>
    </row>
    <row r="31333" spans="6:6" ht="0" hidden="1" customHeight="1" x14ac:dyDescent="0.2">
      <c r="F31333" s="56"/>
    </row>
    <row r="31334" spans="6:6" ht="0" hidden="1" customHeight="1" x14ac:dyDescent="0.2">
      <c r="F31334" s="56"/>
    </row>
    <row r="31335" spans="6:6" ht="0" hidden="1" customHeight="1" x14ac:dyDescent="0.2">
      <c r="F31335" s="56"/>
    </row>
    <row r="31336" spans="6:6" ht="0" hidden="1" customHeight="1" x14ac:dyDescent="0.2">
      <c r="F31336" s="56"/>
    </row>
    <row r="31337" spans="6:6" ht="0" hidden="1" customHeight="1" x14ac:dyDescent="0.2">
      <c r="F31337" s="56"/>
    </row>
    <row r="31338" spans="6:6" ht="0" hidden="1" customHeight="1" x14ac:dyDescent="0.2">
      <c r="F31338" s="56"/>
    </row>
    <row r="31339" spans="6:6" ht="0" hidden="1" customHeight="1" x14ac:dyDescent="0.2">
      <c r="F31339" s="56"/>
    </row>
    <row r="31340" spans="6:6" ht="0" hidden="1" customHeight="1" x14ac:dyDescent="0.2">
      <c r="F31340" s="56"/>
    </row>
    <row r="31341" spans="6:6" ht="0" hidden="1" customHeight="1" x14ac:dyDescent="0.2">
      <c r="F31341" s="56"/>
    </row>
    <row r="31342" spans="6:6" ht="0" hidden="1" customHeight="1" x14ac:dyDescent="0.2">
      <c r="F31342" s="56"/>
    </row>
    <row r="31343" spans="6:6" ht="0" hidden="1" customHeight="1" x14ac:dyDescent="0.2">
      <c r="F31343" s="56"/>
    </row>
    <row r="31344" spans="6:6" ht="0" hidden="1" customHeight="1" x14ac:dyDescent="0.2">
      <c r="F31344" s="56"/>
    </row>
    <row r="31345" spans="6:6" ht="0" hidden="1" customHeight="1" x14ac:dyDescent="0.2">
      <c r="F31345" s="56"/>
    </row>
    <row r="31346" spans="6:6" ht="0" hidden="1" customHeight="1" x14ac:dyDescent="0.2">
      <c r="F31346" s="56"/>
    </row>
    <row r="31347" spans="6:6" ht="0" hidden="1" customHeight="1" x14ac:dyDescent="0.2">
      <c r="F31347" s="56"/>
    </row>
    <row r="31348" spans="6:6" ht="0" hidden="1" customHeight="1" x14ac:dyDescent="0.2">
      <c r="F31348" s="56"/>
    </row>
    <row r="31349" spans="6:6" ht="0" hidden="1" customHeight="1" x14ac:dyDescent="0.2">
      <c r="F31349" s="56"/>
    </row>
    <row r="31350" spans="6:6" ht="0" hidden="1" customHeight="1" x14ac:dyDescent="0.2">
      <c r="F31350" s="56"/>
    </row>
    <row r="31351" spans="6:6" ht="0" hidden="1" customHeight="1" x14ac:dyDescent="0.2">
      <c r="F31351" s="56"/>
    </row>
    <row r="31352" spans="6:6" ht="0" hidden="1" customHeight="1" x14ac:dyDescent="0.2">
      <c r="F31352" s="56"/>
    </row>
    <row r="31353" spans="6:6" ht="0" hidden="1" customHeight="1" x14ac:dyDescent="0.2">
      <c r="F31353" s="56"/>
    </row>
    <row r="31354" spans="6:6" ht="0" hidden="1" customHeight="1" x14ac:dyDescent="0.2">
      <c r="F31354" s="56"/>
    </row>
    <row r="31355" spans="6:6" ht="0" hidden="1" customHeight="1" x14ac:dyDescent="0.2">
      <c r="F31355" s="56"/>
    </row>
    <row r="31356" spans="6:6" ht="0" hidden="1" customHeight="1" x14ac:dyDescent="0.2">
      <c r="F31356" s="56"/>
    </row>
    <row r="31357" spans="6:6" ht="0" hidden="1" customHeight="1" x14ac:dyDescent="0.2">
      <c r="F31357" s="56"/>
    </row>
    <row r="31358" spans="6:6" ht="0" hidden="1" customHeight="1" x14ac:dyDescent="0.2">
      <c r="F31358" s="56"/>
    </row>
    <row r="31359" spans="6:6" ht="0" hidden="1" customHeight="1" x14ac:dyDescent="0.2">
      <c r="F31359" s="56"/>
    </row>
    <row r="31360" spans="6:6" ht="0" hidden="1" customHeight="1" x14ac:dyDescent="0.2">
      <c r="F31360" s="56"/>
    </row>
    <row r="31361" spans="6:6" ht="0" hidden="1" customHeight="1" x14ac:dyDescent="0.2">
      <c r="F31361" s="56"/>
    </row>
    <row r="31362" spans="6:6" ht="0" hidden="1" customHeight="1" x14ac:dyDescent="0.2">
      <c r="F31362" s="56"/>
    </row>
    <row r="31363" spans="6:6" ht="0" hidden="1" customHeight="1" x14ac:dyDescent="0.2">
      <c r="F31363" s="56"/>
    </row>
    <row r="31364" spans="6:6" ht="0" hidden="1" customHeight="1" x14ac:dyDescent="0.2">
      <c r="F31364" s="56"/>
    </row>
    <row r="31365" spans="6:6" ht="0" hidden="1" customHeight="1" x14ac:dyDescent="0.2">
      <c r="F31365" s="56"/>
    </row>
    <row r="31366" spans="6:6" ht="0" hidden="1" customHeight="1" x14ac:dyDescent="0.2">
      <c r="F31366" s="56"/>
    </row>
    <row r="31367" spans="6:6" ht="0" hidden="1" customHeight="1" x14ac:dyDescent="0.2">
      <c r="F31367" s="56"/>
    </row>
    <row r="31368" spans="6:6" ht="0" hidden="1" customHeight="1" x14ac:dyDescent="0.2">
      <c r="F31368" s="56"/>
    </row>
    <row r="31369" spans="6:6" ht="0" hidden="1" customHeight="1" x14ac:dyDescent="0.2">
      <c r="F31369" s="56"/>
    </row>
    <row r="31370" spans="6:6" ht="0" hidden="1" customHeight="1" x14ac:dyDescent="0.2">
      <c r="F31370" s="56"/>
    </row>
    <row r="31371" spans="6:6" ht="0" hidden="1" customHeight="1" x14ac:dyDescent="0.2">
      <c r="F31371" s="56"/>
    </row>
    <row r="31372" spans="6:6" ht="0" hidden="1" customHeight="1" x14ac:dyDescent="0.2">
      <c r="F31372" s="56"/>
    </row>
    <row r="31373" spans="6:6" ht="0" hidden="1" customHeight="1" x14ac:dyDescent="0.2">
      <c r="F31373" s="56"/>
    </row>
    <row r="31374" spans="6:6" ht="0" hidden="1" customHeight="1" x14ac:dyDescent="0.2">
      <c r="F31374" s="56"/>
    </row>
    <row r="31375" spans="6:6" ht="0" hidden="1" customHeight="1" x14ac:dyDescent="0.2">
      <c r="F31375" s="56"/>
    </row>
    <row r="31376" spans="6:6" ht="0" hidden="1" customHeight="1" x14ac:dyDescent="0.2">
      <c r="F31376" s="56"/>
    </row>
    <row r="31377" spans="6:6" ht="0" hidden="1" customHeight="1" x14ac:dyDescent="0.2">
      <c r="F31377" s="56"/>
    </row>
    <row r="31378" spans="6:6" ht="0" hidden="1" customHeight="1" x14ac:dyDescent="0.2">
      <c r="F31378" s="56"/>
    </row>
    <row r="31379" spans="6:6" ht="0" hidden="1" customHeight="1" x14ac:dyDescent="0.2">
      <c r="F31379" s="56"/>
    </row>
    <row r="31380" spans="6:6" ht="0" hidden="1" customHeight="1" x14ac:dyDescent="0.2">
      <c r="F31380" s="56"/>
    </row>
    <row r="31381" spans="6:6" ht="0" hidden="1" customHeight="1" x14ac:dyDescent="0.2">
      <c r="F31381" s="56"/>
    </row>
    <row r="31382" spans="6:6" ht="0" hidden="1" customHeight="1" x14ac:dyDescent="0.2">
      <c r="F31382" s="56"/>
    </row>
    <row r="31383" spans="6:6" ht="0" hidden="1" customHeight="1" x14ac:dyDescent="0.2">
      <c r="F31383" s="56"/>
    </row>
    <row r="31384" spans="6:6" ht="0" hidden="1" customHeight="1" x14ac:dyDescent="0.2">
      <c r="F31384" s="56"/>
    </row>
    <row r="31385" spans="6:6" ht="0" hidden="1" customHeight="1" x14ac:dyDescent="0.2">
      <c r="F31385" s="56"/>
    </row>
    <row r="31386" spans="6:6" ht="0" hidden="1" customHeight="1" x14ac:dyDescent="0.2">
      <c r="F31386" s="56"/>
    </row>
    <row r="31387" spans="6:6" ht="0" hidden="1" customHeight="1" x14ac:dyDescent="0.2">
      <c r="F31387" s="56"/>
    </row>
    <row r="31388" spans="6:6" ht="0" hidden="1" customHeight="1" x14ac:dyDescent="0.2">
      <c r="F31388" s="56"/>
    </row>
    <row r="31389" spans="6:6" ht="0" hidden="1" customHeight="1" x14ac:dyDescent="0.2">
      <c r="F31389" s="56"/>
    </row>
    <row r="31390" spans="6:6" ht="0" hidden="1" customHeight="1" x14ac:dyDescent="0.2">
      <c r="F31390" s="56"/>
    </row>
    <row r="31391" spans="6:6" ht="0" hidden="1" customHeight="1" x14ac:dyDescent="0.2">
      <c r="F31391" s="56"/>
    </row>
    <row r="31392" spans="6:6" ht="0" hidden="1" customHeight="1" x14ac:dyDescent="0.2">
      <c r="F31392" s="56"/>
    </row>
    <row r="31393" spans="6:6" ht="0" hidden="1" customHeight="1" x14ac:dyDescent="0.2">
      <c r="F31393" s="56"/>
    </row>
    <row r="31394" spans="6:6" ht="0" hidden="1" customHeight="1" x14ac:dyDescent="0.2">
      <c r="F31394" s="56"/>
    </row>
    <row r="31395" spans="6:6" ht="0" hidden="1" customHeight="1" x14ac:dyDescent="0.2">
      <c r="F31395" s="56"/>
    </row>
    <row r="31396" spans="6:6" ht="0" hidden="1" customHeight="1" x14ac:dyDescent="0.2">
      <c r="F31396" s="56"/>
    </row>
    <row r="31397" spans="6:6" ht="0" hidden="1" customHeight="1" x14ac:dyDescent="0.2">
      <c r="F31397" s="56"/>
    </row>
    <row r="31398" spans="6:6" ht="0" hidden="1" customHeight="1" x14ac:dyDescent="0.2">
      <c r="F31398" s="56"/>
    </row>
    <row r="31399" spans="6:6" ht="0" hidden="1" customHeight="1" x14ac:dyDescent="0.2">
      <c r="F31399" s="56"/>
    </row>
    <row r="31400" spans="6:6" ht="0" hidden="1" customHeight="1" x14ac:dyDescent="0.2">
      <c r="F31400" s="56"/>
    </row>
    <row r="31401" spans="6:6" ht="0" hidden="1" customHeight="1" x14ac:dyDescent="0.2">
      <c r="F31401" s="56"/>
    </row>
    <row r="31402" spans="6:6" ht="0" hidden="1" customHeight="1" x14ac:dyDescent="0.2">
      <c r="F31402" s="56"/>
    </row>
    <row r="31403" spans="6:6" ht="0" hidden="1" customHeight="1" x14ac:dyDescent="0.2">
      <c r="F31403" s="56"/>
    </row>
    <row r="31404" spans="6:6" ht="0" hidden="1" customHeight="1" x14ac:dyDescent="0.2">
      <c r="F31404" s="56"/>
    </row>
    <row r="31405" spans="6:6" ht="0" hidden="1" customHeight="1" x14ac:dyDescent="0.2">
      <c r="F31405" s="56"/>
    </row>
    <row r="31406" spans="6:6" ht="0" hidden="1" customHeight="1" x14ac:dyDescent="0.2">
      <c r="F31406" s="56"/>
    </row>
    <row r="31407" spans="6:6" ht="0" hidden="1" customHeight="1" x14ac:dyDescent="0.2">
      <c r="F31407" s="56"/>
    </row>
    <row r="31408" spans="6:6" ht="0" hidden="1" customHeight="1" x14ac:dyDescent="0.2">
      <c r="F31408" s="56"/>
    </row>
    <row r="31409" spans="6:6" ht="0" hidden="1" customHeight="1" x14ac:dyDescent="0.2">
      <c r="F31409" s="56"/>
    </row>
    <row r="31410" spans="6:6" ht="0" hidden="1" customHeight="1" x14ac:dyDescent="0.2">
      <c r="F31410" s="56"/>
    </row>
    <row r="31411" spans="6:6" ht="0" hidden="1" customHeight="1" x14ac:dyDescent="0.2">
      <c r="F31411" s="56"/>
    </row>
    <row r="31412" spans="6:6" ht="0" hidden="1" customHeight="1" x14ac:dyDescent="0.2">
      <c r="F31412" s="56"/>
    </row>
    <row r="31413" spans="6:6" ht="0" hidden="1" customHeight="1" x14ac:dyDescent="0.2">
      <c r="F31413" s="56"/>
    </row>
    <row r="31414" spans="6:6" ht="0" hidden="1" customHeight="1" x14ac:dyDescent="0.2">
      <c r="F31414" s="56"/>
    </row>
    <row r="31415" spans="6:6" ht="0" hidden="1" customHeight="1" x14ac:dyDescent="0.2">
      <c r="F31415" s="56"/>
    </row>
    <row r="31416" spans="6:6" ht="0" hidden="1" customHeight="1" x14ac:dyDescent="0.2">
      <c r="F31416" s="56"/>
    </row>
    <row r="31417" spans="6:6" ht="0" hidden="1" customHeight="1" x14ac:dyDescent="0.2">
      <c r="F31417" s="56"/>
    </row>
    <row r="31418" spans="6:6" ht="0" hidden="1" customHeight="1" x14ac:dyDescent="0.2">
      <c r="F31418" s="56"/>
    </row>
    <row r="31419" spans="6:6" ht="0" hidden="1" customHeight="1" x14ac:dyDescent="0.2">
      <c r="F31419" s="56"/>
    </row>
    <row r="31420" spans="6:6" ht="0" hidden="1" customHeight="1" x14ac:dyDescent="0.2">
      <c r="F31420" s="56"/>
    </row>
    <row r="31421" spans="6:6" ht="0" hidden="1" customHeight="1" x14ac:dyDescent="0.2">
      <c r="F31421" s="56"/>
    </row>
    <row r="31422" spans="6:6" ht="0" hidden="1" customHeight="1" x14ac:dyDescent="0.2">
      <c r="F31422" s="56"/>
    </row>
    <row r="31423" spans="6:6" ht="0" hidden="1" customHeight="1" x14ac:dyDescent="0.2">
      <c r="F31423" s="56"/>
    </row>
    <row r="31424" spans="6:6" ht="0" hidden="1" customHeight="1" x14ac:dyDescent="0.2">
      <c r="F31424" s="56"/>
    </row>
    <row r="31425" spans="6:6" ht="0" hidden="1" customHeight="1" x14ac:dyDescent="0.2">
      <c r="F31425" s="56"/>
    </row>
    <row r="31426" spans="6:6" ht="0" hidden="1" customHeight="1" x14ac:dyDescent="0.2">
      <c r="F31426" s="56"/>
    </row>
    <row r="31427" spans="6:6" ht="0" hidden="1" customHeight="1" x14ac:dyDescent="0.2">
      <c r="F31427" s="56"/>
    </row>
    <row r="31428" spans="6:6" ht="0" hidden="1" customHeight="1" x14ac:dyDescent="0.2">
      <c r="F31428" s="56"/>
    </row>
    <row r="31429" spans="6:6" ht="0" hidden="1" customHeight="1" x14ac:dyDescent="0.2">
      <c r="F31429" s="56"/>
    </row>
    <row r="31430" spans="6:6" ht="0" hidden="1" customHeight="1" x14ac:dyDescent="0.2">
      <c r="F31430" s="56"/>
    </row>
    <row r="31431" spans="6:6" ht="0" hidden="1" customHeight="1" x14ac:dyDescent="0.2">
      <c r="F31431" s="56"/>
    </row>
    <row r="31432" spans="6:6" ht="0" hidden="1" customHeight="1" x14ac:dyDescent="0.2">
      <c r="F31432" s="56"/>
    </row>
    <row r="31433" spans="6:6" ht="0" hidden="1" customHeight="1" x14ac:dyDescent="0.2">
      <c r="F31433" s="56"/>
    </row>
    <row r="31434" spans="6:6" ht="0" hidden="1" customHeight="1" x14ac:dyDescent="0.2">
      <c r="F31434" s="56"/>
    </row>
    <row r="31435" spans="6:6" ht="0" hidden="1" customHeight="1" x14ac:dyDescent="0.2">
      <c r="F31435" s="56"/>
    </row>
    <row r="31436" spans="6:6" ht="0" hidden="1" customHeight="1" x14ac:dyDescent="0.2">
      <c r="F31436" s="56"/>
    </row>
    <row r="31437" spans="6:6" ht="0" hidden="1" customHeight="1" x14ac:dyDescent="0.2">
      <c r="F31437" s="56"/>
    </row>
    <row r="31438" spans="6:6" ht="0" hidden="1" customHeight="1" x14ac:dyDescent="0.2">
      <c r="F31438" s="56"/>
    </row>
    <row r="31439" spans="6:6" ht="0" hidden="1" customHeight="1" x14ac:dyDescent="0.2">
      <c r="F31439" s="56"/>
    </row>
    <row r="31440" spans="6:6" ht="0" hidden="1" customHeight="1" x14ac:dyDescent="0.2">
      <c r="F31440" s="56"/>
    </row>
    <row r="31441" spans="6:6" ht="0" hidden="1" customHeight="1" x14ac:dyDescent="0.2">
      <c r="F31441" s="56"/>
    </row>
    <row r="31442" spans="6:6" ht="0" hidden="1" customHeight="1" x14ac:dyDescent="0.2">
      <c r="F31442" s="56"/>
    </row>
    <row r="31443" spans="6:6" ht="0" hidden="1" customHeight="1" x14ac:dyDescent="0.2">
      <c r="F31443" s="56"/>
    </row>
    <row r="31444" spans="6:6" ht="0" hidden="1" customHeight="1" x14ac:dyDescent="0.2">
      <c r="F31444" s="56"/>
    </row>
    <row r="31445" spans="6:6" ht="0" hidden="1" customHeight="1" x14ac:dyDescent="0.2">
      <c r="F31445" s="56"/>
    </row>
    <row r="31446" spans="6:6" ht="0" hidden="1" customHeight="1" x14ac:dyDescent="0.2">
      <c r="F31446" s="56"/>
    </row>
    <row r="31447" spans="6:6" ht="0" hidden="1" customHeight="1" x14ac:dyDescent="0.2">
      <c r="F31447" s="56"/>
    </row>
    <row r="31448" spans="6:6" ht="0" hidden="1" customHeight="1" x14ac:dyDescent="0.2">
      <c r="F31448" s="56"/>
    </row>
    <row r="31449" spans="6:6" ht="0" hidden="1" customHeight="1" x14ac:dyDescent="0.2">
      <c r="F31449" s="56"/>
    </row>
    <row r="31450" spans="6:6" ht="0" hidden="1" customHeight="1" x14ac:dyDescent="0.2">
      <c r="F31450" s="56"/>
    </row>
    <row r="31451" spans="6:6" ht="0" hidden="1" customHeight="1" x14ac:dyDescent="0.2">
      <c r="F31451" s="56"/>
    </row>
    <row r="31452" spans="6:6" ht="0" hidden="1" customHeight="1" x14ac:dyDescent="0.2">
      <c r="F31452" s="56"/>
    </row>
    <row r="31453" spans="6:6" ht="0" hidden="1" customHeight="1" x14ac:dyDescent="0.2">
      <c r="F31453" s="56"/>
    </row>
    <row r="31454" spans="6:6" ht="0" hidden="1" customHeight="1" x14ac:dyDescent="0.2">
      <c r="F31454" s="56"/>
    </row>
    <row r="31455" spans="6:6" ht="0" hidden="1" customHeight="1" x14ac:dyDescent="0.2">
      <c r="F31455" s="56"/>
    </row>
    <row r="31456" spans="6:6" ht="0" hidden="1" customHeight="1" x14ac:dyDescent="0.2">
      <c r="F31456" s="56"/>
    </row>
    <row r="31457" spans="6:6" ht="0" hidden="1" customHeight="1" x14ac:dyDescent="0.2">
      <c r="F31457" s="56"/>
    </row>
    <row r="31458" spans="6:6" ht="0" hidden="1" customHeight="1" x14ac:dyDescent="0.2">
      <c r="F31458" s="56"/>
    </row>
    <row r="31459" spans="6:6" ht="0" hidden="1" customHeight="1" x14ac:dyDescent="0.2">
      <c r="F31459" s="56"/>
    </row>
    <row r="31460" spans="6:6" ht="0" hidden="1" customHeight="1" x14ac:dyDescent="0.2">
      <c r="F31460" s="56"/>
    </row>
    <row r="31461" spans="6:6" ht="0" hidden="1" customHeight="1" x14ac:dyDescent="0.2">
      <c r="F31461" s="56"/>
    </row>
    <row r="31462" spans="6:6" ht="0" hidden="1" customHeight="1" x14ac:dyDescent="0.2">
      <c r="F31462" s="56"/>
    </row>
    <row r="31463" spans="6:6" ht="0" hidden="1" customHeight="1" x14ac:dyDescent="0.2">
      <c r="F31463" s="56"/>
    </row>
    <row r="31464" spans="6:6" ht="0" hidden="1" customHeight="1" x14ac:dyDescent="0.2">
      <c r="F31464" s="56"/>
    </row>
    <row r="31465" spans="6:6" ht="0" hidden="1" customHeight="1" x14ac:dyDescent="0.2">
      <c r="F31465" s="56"/>
    </row>
    <row r="31466" spans="6:6" ht="0" hidden="1" customHeight="1" x14ac:dyDescent="0.2">
      <c r="F31466" s="56"/>
    </row>
    <row r="31467" spans="6:6" ht="0" hidden="1" customHeight="1" x14ac:dyDescent="0.2">
      <c r="F31467" s="56"/>
    </row>
    <row r="31468" spans="6:6" ht="0" hidden="1" customHeight="1" x14ac:dyDescent="0.2">
      <c r="F31468" s="56"/>
    </row>
    <row r="31469" spans="6:6" ht="0" hidden="1" customHeight="1" x14ac:dyDescent="0.2">
      <c r="F31469" s="56"/>
    </row>
    <row r="31470" spans="6:6" ht="0" hidden="1" customHeight="1" x14ac:dyDescent="0.2">
      <c r="F31470" s="56"/>
    </row>
    <row r="31471" spans="6:6" ht="0" hidden="1" customHeight="1" x14ac:dyDescent="0.2">
      <c r="F31471" s="56"/>
    </row>
    <row r="31472" spans="6:6" ht="0" hidden="1" customHeight="1" x14ac:dyDescent="0.2">
      <c r="F31472" s="56"/>
    </row>
    <row r="31473" spans="6:6" ht="0" hidden="1" customHeight="1" x14ac:dyDescent="0.2">
      <c r="F31473" s="56"/>
    </row>
    <row r="31474" spans="6:6" ht="0" hidden="1" customHeight="1" x14ac:dyDescent="0.2">
      <c r="F31474" s="56"/>
    </row>
    <row r="31475" spans="6:6" ht="0" hidden="1" customHeight="1" x14ac:dyDescent="0.2">
      <c r="F31475" s="56"/>
    </row>
    <row r="31476" spans="6:6" ht="0" hidden="1" customHeight="1" x14ac:dyDescent="0.2">
      <c r="F31476" s="56"/>
    </row>
    <row r="31477" spans="6:6" ht="0" hidden="1" customHeight="1" x14ac:dyDescent="0.2">
      <c r="F31477" s="56"/>
    </row>
    <row r="31478" spans="6:6" ht="0" hidden="1" customHeight="1" x14ac:dyDescent="0.2">
      <c r="F31478" s="56"/>
    </row>
    <row r="31479" spans="6:6" ht="0" hidden="1" customHeight="1" x14ac:dyDescent="0.2">
      <c r="F31479" s="56"/>
    </row>
    <row r="31480" spans="6:6" ht="0" hidden="1" customHeight="1" x14ac:dyDescent="0.2">
      <c r="F31480" s="56"/>
    </row>
    <row r="31481" spans="6:6" ht="0" hidden="1" customHeight="1" x14ac:dyDescent="0.2">
      <c r="F31481" s="56"/>
    </row>
    <row r="31482" spans="6:6" ht="0" hidden="1" customHeight="1" x14ac:dyDescent="0.2">
      <c r="F31482" s="56"/>
    </row>
    <row r="31483" spans="6:6" ht="0" hidden="1" customHeight="1" x14ac:dyDescent="0.2">
      <c r="F31483" s="56"/>
    </row>
    <row r="31484" spans="6:6" ht="0" hidden="1" customHeight="1" x14ac:dyDescent="0.2">
      <c r="F31484" s="56"/>
    </row>
    <row r="31485" spans="6:6" ht="0" hidden="1" customHeight="1" x14ac:dyDescent="0.2">
      <c r="F31485" s="56"/>
    </row>
    <row r="31486" spans="6:6" ht="0" hidden="1" customHeight="1" x14ac:dyDescent="0.2">
      <c r="F31486" s="56"/>
    </row>
    <row r="31487" spans="6:6" ht="0" hidden="1" customHeight="1" x14ac:dyDescent="0.2">
      <c r="F31487" s="56"/>
    </row>
    <row r="31488" spans="6:6" ht="0" hidden="1" customHeight="1" x14ac:dyDescent="0.2">
      <c r="F31488" s="56"/>
    </row>
    <row r="31489" spans="6:6" ht="0" hidden="1" customHeight="1" x14ac:dyDescent="0.2">
      <c r="F31489" s="56"/>
    </row>
    <row r="31490" spans="6:6" ht="0" hidden="1" customHeight="1" x14ac:dyDescent="0.2">
      <c r="F31490" s="56"/>
    </row>
    <row r="31491" spans="6:6" ht="0" hidden="1" customHeight="1" x14ac:dyDescent="0.2">
      <c r="F31491" s="56"/>
    </row>
    <row r="31492" spans="6:6" ht="0" hidden="1" customHeight="1" x14ac:dyDescent="0.2">
      <c r="F31492" s="56"/>
    </row>
    <row r="31493" spans="6:6" ht="0" hidden="1" customHeight="1" x14ac:dyDescent="0.2">
      <c r="F31493" s="56"/>
    </row>
    <row r="31494" spans="6:6" ht="0" hidden="1" customHeight="1" x14ac:dyDescent="0.2">
      <c r="F31494" s="56"/>
    </row>
    <row r="31495" spans="6:6" ht="0" hidden="1" customHeight="1" x14ac:dyDescent="0.2">
      <c r="F31495" s="56"/>
    </row>
    <row r="31496" spans="6:6" ht="0" hidden="1" customHeight="1" x14ac:dyDescent="0.2">
      <c r="F31496" s="56"/>
    </row>
    <row r="31497" spans="6:6" ht="0" hidden="1" customHeight="1" x14ac:dyDescent="0.2">
      <c r="F31497" s="56"/>
    </row>
    <row r="31498" spans="6:6" ht="0" hidden="1" customHeight="1" x14ac:dyDescent="0.2">
      <c r="F31498" s="56"/>
    </row>
    <row r="31499" spans="6:6" ht="0" hidden="1" customHeight="1" x14ac:dyDescent="0.2">
      <c r="F31499" s="56"/>
    </row>
    <row r="31500" spans="6:6" ht="0" hidden="1" customHeight="1" x14ac:dyDescent="0.2">
      <c r="F31500" s="56"/>
    </row>
    <row r="31501" spans="6:6" ht="0" hidden="1" customHeight="1" x14ac:dyDescent="0.2">
      <c r="F31501" s="56"/>
    </row>
    <row r="31502" spans="6:6" ht="0" hidden="1" customHeight="1" x14ac:dyDescent="0.2">
      <c r="F31502" s="56"/>
    </row>
    <row r="31503" spans="6:6" ht="0" hidden="1" customHeight="1" x14ac:dyDescent="0.2">
      <c r="F31503" s="56"/>
    </row>
    <row r="31504" spans="6:6" ht="0" hidden="1" customHeight="1" x14ac:dyDescent="0.2">
      <c r="F31504" s="56"/>
    </row>
    <row r="31505" spans="6:6" ht="0" hidden="1" customHeight="1" x14ac:dyDescent="0.2">
      <c r="F31505" s="56"/>
    </row>
    <row r="31506" spans="6:6" ht="0" hidden="1" customHeight="1" x14ac:dyDescent="0.2">
      <c r="F31506" s="56"/>
    </row>
    <row r="31507" spans="6:6" ht="0" hidden="1" customHeight="1" x14ac:dyDescent="0.2">
      <c r="F31507" s="56"/>
    </row>
    <row r="31508" spans="6:6" ht="0" hidden="1" customHeight="1" x14ac:dyDescent="0.2">
      <c r="F31508" s="56"/>
    </row>
    <row r="31509" spans="6:6" ht="0" hidden="1" customHeight="1" x14ac:dyDescent="0.2">
      <c r="F31509" s="56"/>
    </row>
    <row r="31510" spans="6:6" ht="0" hidden="1" customHeight="1" x14ac:dyDescent="0.2">
      <c r="F31510" s="56"/>
    </row>
    <row r="31511" spans="6:6" ht="0" hidden="1" customHeight="1" x14ac:dyDescent="0.2">
      <c r="F31511" s="56"/>
    </row>
    <row r="31512" spans="6:6" ht="0" hidden="1" customHeight="1" x14ac:dyDescent="0.2">
      <c r="F31512" s="56"/>
    </row>
    <row r="31513" spans="6:6" ht="0" hidden="1" customHeight="1" x14ac:dyDescent="0.2">
      <c r="F31513" s="56"/>
    </row>
    <row r="31514" spans="6:6" ht="0" hidden="1" customHeight="1" x14ac:dyDescent="0.2">
      <c r="F31514" s="56"/>
    </row>
    <row r="31515" spans="6:6" ht="0" hidden="1" customHeight="1" x14ac:dyDescent="0.2">
      <c r="F31515" s="56"/>
    </row>
    <row r="31516" spans="6:6" ht="0" hidden="1" customHeight="1" x14ac:dyDescent="0.2">
      <c r="F31516" s="56"/>
    </row>
    <row r="31517" spans="6:6" ht="0" hidden="1" customHeight="1" x14ac:dyDescent="0.2">
      <c r="F31517" s="56"/>
    </row>
    <row r="31518" spans="6:6" ht="0" hidden="1" customHeight="1" x14ac:dyDescent="0.2">
      <c r="F31518" s="56"/>
    </row>
    <row r="31519" spans="6:6" ht="0" hidden="1" customHeight="1" x14ac:dyDescent="0.2">
      <c r="F31519" s="56"/>
    </row>
    <row r="31520" spans="6:6" ht="0" hidden="1" customHeight="1" x14ac:dyDescent="0.2">
      <c r="F31520" s="56"/>
    </row>
    <row r="31521" spans="6:6" ht="0" hidden="1" customHeight="1" x14ac:dyDescent="0.2">
      <c r="F31521" s="56"/>
    </row>
    <row r="31522" spans="6:6" ht="0" hidden="1" customHeight="1" x14ac:dyDescent="0.2">
      <c r="F31522" s="56"/>
    </row>
    <row r="31523" spans="6:6" ht="0" hidden="1" customHeight="1" x14ac:dyDescent="0.2">
      <c r="F31523" s="56"/>
    </row>
    <row r="31524" spans="6:6" ht="0" hidden="1" customHeight="1" x14ac:dyDescent="0.2">
      <c r="F31524" s="56"/>
    </row>
    <row r="31525" spans="6:6" ht="0" hidden="1" customHeight="1" x14ac:dyDescent="0.2">
      <c r="F31525" s="56"/>
    </row>
    <row r="31526" spans="6:6" ht="0" hidden="1" customHeight="1" x14ac:dyDescent="0.2">
      <c r="F31526" s="56"/>
    </row>
    <row r="31527" spans="6:6" ht="0" hidden="1" customHeight="1" x14ac:dyDescent="0.2">
      <c r="F31527" s="56"/>
    </row>
    <row r="31528" spans="6:6" ht="0" hidden="1" customHeight="1" x14ac:dyDescent="0.2">
      <c r="F31528" s="56"/>
    </row>
    <row r="31529" spans="6:6" ht="0" hidden="1" customHeight="1" x14ac:dyDescent="0.2">
      <c r="F31529" s="56"/>
    </row>
    <row r="31530" spans="6:6" ht="0" hidden="1" customHeight="1" x14ac:dyDescent="0.2">
      <c r="F31530" s="56"/>
    </row>
    <row r="31531" spans="6:6" ht="0" hidden="1" customHeight="1" x14ac:dyDescent="0.2">
      <c r="F31531" s="56"/>
    </row>
    <row r="31532" spans="6:6" ht="0" hidden="1" customHeight="1" x14ac:dyDescent="0.2">
      <c r="F31532" s="56"/>
    </row>
    <row r="31533" spans="6:6" ht="0" hidden="1" customHeight="1" x14ac:dyDescent="0.2">
      <c r="F31533" s="56"/>
    </row>
    <row r="31534" spans="6:6" ht="0" hidden="1" customHeight="1" x14ac:dyDescent="0.2">
      <c r="F31534" s="56"/>
    </row>
    <row r="31535" spans="6:6" ht="0" hidden="1" customHeight="1" x14ac:dyDescent="0.2">
      <c r="F31535" s="56"/>
    </row>
    <row r="31536" spans="6:6" ht="0" hidden="1" customHeight="1" x14ac:dyDescent="0.2">
      <c r="F31536" s="56"/>
    </row>
    <row r="31537" spans="6:6" ht="0" hidden="1" customHeight="1" x14ac:dyDescent="0.2">
      <c r="F31537" s="56"/>
    </row>
    <row r="31538" spans="6:6" ht="0" hidden="1" customHeight="1" x14ac:dyDescent="0.2">
      <c r="F31538" s="56"/>
    </row>
    <row r="31539" spans="6:6" ht="0" hidden="1" customHeight="1" x14ac:dyDescent="0.2">
      <c r="F31539" s="56"/>
    </row>
    <row r="31540" spans="6:6" ht="0" hidden="1" customHeight="1" x14ac:dyDescent="0.2">
      <c r="F31540" s="56"/>
    </row>
    <row r="31541" spans="6:6" ht="0" hidden="1" customHeight="1" x14ac:dyDescent="0.2">
      <c r="F31541" s="56"/>
    </row>
    <row r="31542" spans="6:6" ht="0" hidden="1" customHeight="1" x14ac:dyDescent="0.2">
      <c r="F31542" s="56"/>
    </row>
    <row r="31543" spans="6:6" ht="0" hidden="1" customHeight="1" x14ac:dyDescent="0.2">
      <c r="F31543" s="56"/>
    </row>
    <row r="31544" spans="6:6" ht="0" hidden="1" customHeight="1" x14ac:dyDescent="0.2">
      <c r="F31544" s="56"/>
    </row>
    <row r="31545" spans="6:6" ht="0" hidden="1" customHeight="1" x14ac:dyDescent="0.2">
      <c r="F31545" s="56"/>
    </row>
    <row r="31546" spans="6:6" ht="0" hidden="1" customHeight="1" x14ac:dyDescent="0.2">
      <c r="F31546" s="56"/>
    </row>
    <row r="31547" spans="6:6" ht="0" hidden="1" customHeight="1" x14ac:dyDescent="0.2">
      <c r="F31547" s="56"/>
    </row>
    <row r="31548" spans="6:6" ht="0" hidden="1" customHeight="1" x14ac:dyDescent="0.2">
      <c r="F31548" s="56"/>
    </row>
    <row r="31549" spans="6:6" ht="0" hidden="1" customHeight="1" x14ac:dyDescent="0.2">
      <c r="F31549" s="56"/>
    </row>
    <row r="31550" spans="6:6" ht="0" hidden="1" customHeight="1" x14ac:dyDescent="0.2">
      <c r="F31550" s="56"/>
    </row>
    <row r="31551" spans="6:6" ht="0" hidden="1" customHeight="1" x14ac:dyDescent="0.2">
      <c r="F31551" s="56"/>
    </row>
    <row r="31552" spans="6:6" ht="0" hidden="1" customHeight="1" x14ac:dyDescent="0.2">
      <c r="F31552" s="56"/>
    </row>
    <row r="31553" spans="6:6" ht="0" hidden="1" customHeight="1" x14ac:dyDescent="0.2">
      <c r="F31553" s="56"/>
    </row>
    <row r="31554" spans="6:6" ht="0" hidden="1" customHeight="1" x14ac:dyDescent="0.2">
      <c r="F31554" s="56"/>
    </row>
    <row r="31555" spans="6:6" ht="0" hidden="1" customHeight="1" x14ac:dyDescent="0.2">
      <c r="F31555" s="56"/>
    </row>
    <row r="31556" spans="6:6" ht="0" hidden="1" customHeight="1" x14ac:dyDescent="0.2">
      <c r="F31556" s="56"/>
    </row>
    <row r="31557" spans="6:6" ht="0" hidden="1" customHeight="1" x14ac:dyDescent="0.2">
      <c r="F31557" s="56"/>
    </row>
    <row r="31558" spans="6:6" ht="0" hidden="1" customHeight="1" x14ac:dyDescent="0.2">
      <c r="F31558" s="56"/>
    </row>
    <row r="31559" spans="6:6" ht="0" hidden="1" customHeight="1" x14ac:dyDescent="0.2">
      <c r="F31559" s="56"/>
    </row>
    <row r="31560" spans="6:6" ht="0" hidden="1" customHeight="1" x14ac:dyDescent="0.2">
      <c r="F31560" s="56"/>
    </row>
    <row r="31561" spans="6:6" ht="0" hidden="1" customHeight="1" x14ac:dyDescent="0.2">
      <c r="F31561" s="56"/>
    </row>
    <row r="31562" spans="6:6" ht="0" hidden="1" customHeight="1" x14ac:dyDescent="0.2">
      <c r="F31562" s="56"/>
    </row>
    <row r="31563" spans="6:6" ht="0" hidden="1" customHeight="1" x14ac:dyDescent="0.2">
      <c r="F31563" s="56"/>
    </row>
    <row r="31564" spans="6:6" ht="0" hidden="1" customHeight="1" x14ac:dyDescent="0.2">
      <c r="F31564" s="56"/>
    </row>
    <row r="31565" spans="6:6" ht="0" hidden="1" customHeight="1" x14ac:dyDescent="0.2">
      <c r="F31565" s="56"/>
    </row>
    <row r="31566" spans="6:6" ht="0" hidden="1" customHeight="1" x14ac:dyDescent="0.2">
      <c r="F31566" s="56"/>
    </row>
    <row r="31567" spans="6:6" ht="0" hidden="1" customHeight="1" x14ac:dyDescent="0.2">
      <c r="F31567" s="56"/>
    </row>
    <row r="31568" spans="6:6" ht="0" hidden="1" customHeight="1" x14ac:dyDescent="0.2">
      <c r="F31568" s="56"/>
    </row>
    <row r="31569" spans="6:6" ht="0" hidden="1" customHeight="1" x14ac:dyDescent="0.2">
      <c r="F31569" s="56"/>
    </row>
    <row r="31570" spans="6:6" ht="0" hidden="1" customHeight="1" x14ac:dyDescent="0.2">
      <c r="F31570" s="56"/>
    </row>
    <row r="31571" spans="6:6" ht="0" hidden="1" customHeight="1" x14ac:dyDescent="0.2">
      <c r="F31571" s="56"/>
    </row>
    <row r="31572" spans="6:6" ht="0" hidden="1" customHeight="1" x14ac:dyDescent="0.2">
      <c r="F31572" s="56"/>
    </row>
    <row r="31573" spans="6:6" ht="0" hidden="1" customHeight="1" x14ac:dyDescent="0.2">
      <c r="F31573" s="56"/>
    </row>
    <row r="31574" spans="6:6" ht="0" hidden="1" customHeight="1" x14ac:dyDescent="0.2">
      <c r="F31574" s="56"/>
    </row>
    <row r="31575" spans="6:6" ht="0" hidden="1" customHeight="1" x14ac:dyDescent="0.2">
      <c r="F31575" s="56"/>
    </row>
    <row r="31576" spans="6:6" ht="0" hidden="1" customHeight="1" x14ac:dyDescent="0.2">
      <c r="F31576" s="56"/>
    </row>
    <row r="31577" spans="6:6" ht="0" hidden="1" customHeight="1" x14ac:dyDescent="0.2">
      <c r="F31577" s="56"/>
    </row>
    <row r="31578" spans="6:6" ht="0" hidden="1" customHeight="1" x14ac:dyDescent="0.2">
      <c r="F31578" s="56"/>
    </row>
    <row r="31579" spans="6:6" ht="0" hidden="1" customHeight="1" x14ac:dyDescent="0.2">
      <c r="F31579" s="56"/>
    </row>
    <row r="31580" spans="6:6" ht="0" hidden="1" customHeight="1" x14ac:dyDescent="0.2">
      <c r="F31580" s="56"/>
    </row>
    <row r="31581" spans="6:6" ht="0" hidden="1" customHeight="1" x14ac:dyDescent="0.2">
      <c r="F31581" s="56"/>
    </row>
    <row r="31582" spans="6:6" ht="0" hidden="1" customHeight="1" x14ac:dyDescent="0.2">
      <c r="F31582" s="56"/>
    </row>
    <row r="31583" spans="6:6" ht="0" hidden="1" customHeight="1" x14ac:dyDescent="0.2">
      <c r="F31583" s="56"/>
    </row>
    <row r="31584" spans="6:6" ht="0" hidden="1" customHeight="1" x14ac:dyDescent="0.2">
      <c r="F31584" s="56"/>
    </row>
    <row r="31585" spans="6:6" ht="0" hidden="1" customHeight="1" x14ac:dyDescent="0.2">
      <c r="F31585" s="56"/>
    </row>
    <row r="31586" spans="6:6" ht="0" hidden="1" customHeight="1" x14ac:dyDescent="0.2">
      <c r="F31586" s="56"/>
    </row>
    <row r="31587" spans="6:6" ht="0" hidden="1" customHeight="1" x14ac:dyDescent="0.2">
      <c r="F31587" s="56"/>
    </row>
    <row r="31588" spans="6:6" ht="0" hidden="1" customHeight="1" x14ac:dyDescent="0.2">
      <c r="F31588" s="56"/>
    </row>
    <row r="31589" spans="6:6" ht="0" hidden="1" customHeight="1" x14ac:dyDescent="0.2">
      <c r="F31589" s="56"/>
    </row>
    <row r="31590" spans="6:6" ht="0" hidden="1" customHeight="1" x14ac:dyDescent="0.2">
      <c r="F31590" s="56"/>
    </row>
    <row r="31591" spans="6:6" ht="0" hidden="1" customHeight="1" x14ac:dyDescent="0.2">
      <c r="F31591" s="56"/>
    </row>
    <row r="31592" spans="6:6" ht="0" hidden="1" customHeight="1" x14ac:dyDescent="0.2">
      <c r="F31592" s="56"/>
    </row>
    <row r="31593" spans="6:6" ht="0" hidden="1" customHeight="1" x14ac:dyDescent="0.2">
      <c r="F31593" s="56"/>
    </row>
    <row r="31594" spans="6:6" ht="0" hidden="1" customHeight="1" x14ac:dyDescent="0.2">
      <c r="F31594" s="56"/>
    </row>
    <row r="31595" spans="6:6" ht="0" hidden="1" customHeight="1" x14ac:dyDescent="0.2">
      <c r="F31595" s="56"/>
    </row>
    <row r="31596" spans="6:6" ht="0" hidden="1" customHeight="1" x14ac:dyDescent="0.2">
      <c r="F31596" s="56"/>
    </row>
    <row r="31597" spans="6:6" ht="0" hidden="1" customHeight="1" x14ac:dyDescent="0.2">
      <c r="F31597" s="56"/>
    </row>
    <row r="31598" spans="6:6" ht="0" hidden="1" customHeight="1" x14ac:dyDescent="0.2">
      <c r="F31598" s="56"/>
    </row>
    <row r="31599" spans="6:6" ht="0" hidden="1" customHeight="1" x14ac:dyDescent="0.2">
      <c r="F31599" s="56"/>
    </row>
    <row r="31600" spans="6:6" ht="0" hidden="1" customHeight="1" x14ac:dyDescent="0.2">
      <c r="F31600" s="56"/>
    </row>
    <row r="31601" spans="6:6" ht="0" hidden="1" customHeight="1" x14ac:dyDescent="0.2">
      <c r="F31601" s="56"/>
    </row>
    <row r="31602" spans="6:6" ht="0" hidden="1" customHeight="1" x14ac:dyDescent="0.2">
      <c r="F31602" s="56"/>
    </row>
    <row r="31603" spans="6:6" ht="0" hidden="1" customHeight="1" x14ac:dyDescent="0.2">
      <c r="F31603" s="56"/>
    </row>
    <row r="31604" spans="6:6" ht="0" hidden="1" customHeight="1" x14ac:dyDescent="0.2">
      <c r="F31604" s="56"/>
    </row>
    <row r="31605" spans="6:6" ht="0" hidden="1" customHeight="1" x14ac:dyDescent="0.2">
      <c r="F31605" s="56"/>
    </row>
    <row r="31606" spans="6:6" ht="0" hidden="1" customHeight="1" x14ac:dyDescent="0.2">
      <c r="F31606" s="56"/>
    </row>
    <row r="31607" spans="6:6" ht="0" hidden="1" customHeight="1" x14ac:dyDescent="0.2">
      <c r="F31607" s="56"/>
    </row>
    <row r="31608" spans="6:6" ht="0" hidden="1" customHeight="1" x14ac:dyDescent="0.2">
      <c r="F31608" s="56"/>
    </row>
    <row r="31609" spans="6:6" ht="0" hidden="1" customHeight="1" x14ac:dyDescent="0.2">
      <c r="F31609" s="56"/>
    </row>
    <row r="31610" spans="6:6" ht="0" hidden="1" customHeight="1" x14ac:dyDescent="0.2">
      <c r="F31610" s="56"/>
    </row>
    <row r="31611" spans="6:6" ht="0" hidden="1" customHeight="1" x14ac:dyDescent="0.2">
      <c r="F31611" s="56"/>
    </row>
    <row r="31612" spans="6:6" ht="0" hidden="1" customHeight="1" x14ac:dyDescent="0.2">
      <c r="F31612" s="56"/>
    </row>
    <row r="31613" spans="6:6" ht="0" hidden="1" customHeight="1" x14ac:dyDescent="0.2">
      <c r="F31613" s="56"/>
    </row>
    <row r="31614" spans="6:6" ht="0" hidden="1" customHeight="1" x14ac:dyDescent="0.2">
      <c r="F31614" s="56"/>
    </row>
    <row r="31615" spans="6:6" ht="0" hidden="1" customHeight="1" x14ac:dyDescent="0.2">
      <c r="F31615" s="56"/>
    </row>
    <row r="31616" spans="6:6" ht="0" hidden="1" customHeight="1" x14ac:dyDescent="0.2">
      <c r="F31616" s="56"/>
    </row>
    <row r="31617" spans="6:6" ht="0" hidden="1" customHeight="1" x14ac:dyDescent="0.2">
      <c r="F31617" s="56"/>
    </row>
    <row r="31618" spans="6:6" ht="0" hidden="1" customHeight="1" x14ac:dyDescent="0.2">
      <c r="F31618" s="56"/>
    </row>
    <row r="31619" spans="6:6" ht="0" hidden="1" customHeight="1" x14ac:dyDescent="0.2">
      <c r="F31619" s="56"/>
    </row>
    <row r="31620" spans="6:6" ht="0" hidden="1" customHeight="1" x14ac:dyDescent="0.2">
      <c r="F31620" s="56"/>
    </row>
    <row r="31621" spans="6:6" ht="0" hidden="1" customHeight="1" x14ac:dyDescent="0.2">
      <c r="F31621" s="56"/>
    </row>
    <row r="31622" spans="6:6" ht="0" hidden="1" customHeight="1" x14ac:dyDescent="0.2">
      <c r="F31622" s="56"/>
    </row>
    <row r="31623" spans="6:6" ht="0" hidden="1" customHeight="1" x14ac:dyDescent="0.2">
      <c r="F31623" s="56"/>
    </row>
    <row r="31624" spans="6:6" ht="0" hidden="1" customHeight="1" x14ac:dyDescent="0.2">
      <c r="F31624" s="56"/>
    </row>
    <row r="31625" spans="6:6" ht="0" hidden="1" customHeight="1" x14ac:dyDescent="0.2">
      <c r="F31625" s="56"/>
    </row>
    <row r="31626" spans="6:6" ht="0" hidden="1" customHeight="1" x14ac:dyDescent="0.2">
      <c r="F31626" s="56"/>
    </row>
    <row r="31627" spans="6:6" ht="0" hidden="1" customHeight="1" x14ac:dyDescent="0.2">
      <c r="F31627" s="56"/>
    </row>
    <row r="31628" spans="6:6" ht="0" hidden="1" customHeight="1" x14ac:dyDescent="0.2">
      <c r="F31628" s="56"/>
    </row>
    <row r="31629" spans="6:6" ht="0" hidden="1" customHeight="1" x14ac:dyDescent="0.2">
      <c r="F31629" s="56"/>
    </row>
    <row r="31630" spans="6:6" ht="0" hidden="1" customHeight="1" x14ac:dyDescent="0.2">
      <c r="F31630" s="56"/>
    </row>
    <row r="31631" spans="6:6" ht="0" hidden="1" customHeight="1" x14ac:dyDescent="0.2">
      <c r="F31631" s="56"/>
    </row>
    <row r="31632" spans="6:6" ht="0" hidden="1" customHeight="1" x14ac:dyDescent="0.2">
      <c r="F31632" s="56"/>
    </row>
    <row r="31633" spans="6:6" ht="0" hidden="1" customHeight="1" x14ac:dyDescent="0.2">
      <c r="F31633" s="56"/>
    </row>
    <row r="31634" spans="6:6" ht="0" hidden="1" customHeight="1" x14ac:dyDescent="0.2">
      <c r="F31634" s="56"/>
    </row>
    <row r="31635" spans="6:6" ht="0" hidden="1" customHeight="1" x14ac:dyDescent="0.2">
      <c r="F31635" s="56"/>
    </row>
    <row r="31636" spans="6:6" ht="0" hidden="1" customHeight="1" x14ac:dyDescent="0.2">
      <c r="F31636" s="56"/>
    </row>
    <row r="31637" spans="6:6" ht="0" hidden="1" customHeight="1" x14ac:dyDescent="0.2">
      <c r="F31637" s="56"/>
    </row>
    <row r="31638" spans="6:6" ht="0" hidden="1" customHeight="1" x14ac:dyDescent="0.2">
      <c r="F31638" s="56"/>
    </row>
    <row r="31639" spans="6:6" ht="0" hidden="1" customHeight="1" x14ac:dyDescent="0.2">
      <c r="F31639" s="56"/>
    </row>
    <row r="31640" spans="6:6" ht="0" hidden="1" customHeight="1" x14ac:dyDescent="0.2">
      <c r="F31640" s="56"/>
    </row>
    <row r="31641" spans="6:6" ht="0" hidden="1" customHeight="1" x14ac:dyDescent="0.2">
      <c r="F31641" s="56"/>
    </row>
    <row r="31642" spans="6:6" ht="0" hidden="1" customHeight="1" x14ac:dyDescent="0.2">
      <c r="F31642" s="56"/>
    </row>
    <row r="31643" spans="6:6" ht="0" hidden="1" customHeight="1" x14ac:dyDescent="0.2">
      <c r="F31643" s="56"/>
    </row>
    <row r="31644" spans="6:6" ht="0" hidden="1" customHeight="1" x14ac:dyDescent="0.2">
      <c r="F31644" s="56"/>
    </row>
    <row r="31645" spans="6:6" ht="0" hidden="1" customHeight="1" x14ac:dyDescent="0.2">
      <c r="F31645" s="56"/>
    </row>
    <row r="31646" spans="6:6" ht="0" hidden="1" customHeight="1" x14ac:dyDescent="0.2">
      <c r="F31646" s="56"/>
    </row>
    <row r="31647" spans="6:6" ht="0" hidden="1" customHeight="1" x14ac:dyDescent="0.2">
      <c r="F31647" s="56"/>
    </row>
    <row r="31648" spans="6:6" ht="0" hidden="1" customHeight="1" x14ac:dyDescent="0.2">
      <c r="F31648" s="56"/>
    </row>
    <row r="31649" spans="6:6" ht="0" hidden="1" customHeight="1" x14ac:dyDescent="0.2">
      <c r="F31649" s="56"/>
    </row>
    <row r="31650" spans="6:6" ht="0" hidden="1" customHeight="1" x14ac:dyDescent="0.2">
      <c r="F31650" s="56"/>
    </row>
    <row r="31651" spans="6:6" ht="0" hidden="1" customHeight="1" x14ac:dyDescent="0.2">
      <c r="F31651" s="56"/>
    </row>
    <row r="31652" spans="6:6" ht="0" hidden="1" customHeight="1" x14ac:dyDescent="0.2">
      <c r="F31652" s="56"/>
    </row>
    <row r="31653" spans="6:6" ht="0" hidden="1" customHeight="1" x14ac:dyDescent="0.2">
      <c r="F31653" s="56"/>
    </row>
    <row r="31654" spans="6:6" ht="0" hidden="1" customHeight="1" x14ac:dyDescent="0.2">
      <c r="F31654" s="56"/>
    </row>
    <row r="31655" spans="6:6" ht="0" hidden="1" customHeight="1" x14ac:dyDescent="0.2">
      <c r="F31655" s="56"/>
    </row>
    <row r="31656" spans="6:6" ht="0" hidden="1" customHeight="1" x14ac:dyDescent="0.2">
      <c r="F31656" s="56"/>
    </row>
    <row r="31657" spans="6:6" ht="0" hidden="1" customHeight="1" x14ac:dyDescent="0.2">
      <c r="F31657" s="56"/>
    </row>
    <row r="31658" spans="6:6" ht="0" hidden="1" customHeight="1" x14ac:dyDescent="0.2">
      <c r="F31658" s="56"/>
    </row>
    <row r="31659" spans="6:6" ht="0" hidden="1" customHeight="1" x14ac:dyDescent="0.2">
      <c r="F31659" s="56"/>
    </row>
    <row r="31660" spans="6:6" ht="0" hidden="1" customHeight="1" x14ac:dyDescent="0.2">
      <c r="F31660" s="56"/>
    </row>
    <row r="31661" spans="6:6" ht="0" hidden="1" customHeight="1" x14ac:dyDescent="0.2">
      <c r="F31661" s="56"/>
    </row>
    <row r="31662" spans="6:6" ht="0" hidden="1" customHeight="1" x14ac:dyDescent="0.2">
      <c r="F31662" s="56"/>
    </row>
    <row r="31663" spans="6:6" ht="0" hidden="1" customHeight="1" x14ac:dyDescent="0.2">
      <c r="F31663" s="56"/>
    </row>
    <row r="31664" spans="6:6" ht="0" hidden="1" customHeight="1" x14ac:dyDescent="0.2">
      <c r="F31664" s="56"/>
    </row>
    <row r="31665" spans="6:6" ht="0" hidden="1" customHeight="1" x14ac:dyDescent="0.2">
      <c r="F31665" s="56"/>
    </row>
    <row r="31666" spans="6:6" ht="0" hidden="1" customHeight="1" x14ac:dyDescent="0.2">
      <c r="F31666" s="56"/>
    </row>
    <row r="31667" spans="6:6" ht="0" hidden="1" customHeight="1" x14ac:dyDescent="0.2">
      <c r="F31667" s="56"/>
    </row>
    <row r="31668" spans="6:6" ht="0" hidden="1" customHeight="1" x14ac:dyDescent="0.2">
      <c r="F31668" s="56"/>
    </row>
    <row r="31669" spans="6:6" ht="0" hidden="1" customHeight="1" x14ac:dyDescent="0.2">
      <c r="F31669" s="56"/>
    </row>
    <row r="31670" spans="6:6" ht="0" hidden="1" customHeight="1" x14ac:dyDescent="0.2">
      <c r="F31670" s="56"/>
    </row>
    <row r="31671" spans="6:6" ht="0" hidden="1" customHeight="1" x14ac:dyDescent="0.2">
      <c r="F31671" s="56"/>
    </row>
    <row r="31672" spans="6:6" ht="0" hidden="1" customHeight="1" x14ac:dyDescent="0.2">
      <c r="F31672" s="56"/>
    </row>
    <row r="31673" spans="6:6" ht="0" hidden="1" customHeight="1" x14ac:dyDescent="0.2">
      <c r="F31673" s="56"/>
    </row>
    <row r="31674" spans="6:6" ht="0" hidden="1" customHeight="1" x14ac:dyDescent="0.2">
      <c r="F31674" s="56"/>
    </row>
    <row r="31675" spans="6:6" ht="0" hidden="1" customHeight="1" x14ac:dyDescent="0.2">
      <c r="F31675" s="56"/>
    </row>
    <row r="31676" spans="6:6" ht="0" hidden="1" customHeight="1" x14ac:dyDescent="0.2">
      <c r="F31676" s="56"/>
    </row>
    <row r="31677" spans="6:6" ht="0" hidden="1" customHeight="1" x14ac:dyDescent="0.2">
      <c r="F31677" s="56"/>
    </row>
    <row r="31678" spans="6:6" ht="0" hidden="1" customHeight="1" x14ac:dyDescent="0.2">
      <c r="F31678" s="56"/>
    </row>
    <row r="31679" spans="6:6" ht="0" hidden="1" customHeight="1" x14ac:dyDescent="0.2">
      <c r="F31679" s="56"/>
    </row>
    <row r="31680" spans="6:6" ht="0" hidden="1" customHeight="1" x14ac:dyDescent="0.2">
      <c r="F31680" s="56"/>
    </row>
    <row r="31681" spans="6:6" ht="0" hidden="1" customHeight="1" x14ac:dyDescent="0.2">
      <c r="F31681" s="56"/>
    </row>
    <row r="31682" spans="6:6" ht="0" hidden="1" customHeight="1" x14ac:dyDescent="0.2">
      <c r="F31682" s="56"/>
    </row>
    <row r="31683" spans="6:6" ht="0" hidden="1" customHeight="1" x14ac:dyDescent="0.2">
      <c r="F31683" s="56"/>
    </row>
    <row r="31684" spans="6:6" ht="0" hidden="1" customHeight="1" x14ac:dyDescent="0.2">
      <c r="F31684" s="56"/>
    </row>
    <row r="31685" spans="6:6" ht="0" hidden="1" customHeight="1" x14ac:dyDescent="0.2">
      <c r="F31685" s="56"/>
    </row>
    <row r="31686" spans="6:6" ht="0" hidden="1" customHeight="1" x14ac:dyDescent="0.2">
      <c r="F31686" s="56"/>
    </row>
    <row r="31687" spans="6:6" ht="0" hidden="1" customHeight="1" x14ac:dyDescent="0.2">
      <c r="F31687" s="56"/>
    </row>
    <row r="31688" spans="6:6" ht="0" hidden="1" customHeight="1" x14ac:dyDescent="0.2">
      <c r="F31688" s="56"/>
    </row>
    <row r="31689" spans="6:6" ht="0" hidden="1" customHeight="1" x14ac:dyDescent="0.2">
      <c r="F31689" s="56"/>
    </row>
    <row r="31690" spans="6:6" ht="0" hidden="1" customHeight="1" x14ac:dyDescent="0.2">
      <c r="F31690" s="56"/>
    </row>
    <row r="31691" spans="6:6" ht="0" hidden="1" customHeight="1" x14ac:dyDescent="0.2">
      <c r="F31691" s="56"/>
    </row>
    <row r="31692" spans="6:6" ht="0" hidden="1" customHeight="1" x14ac:dyDescent="0.2">
      <c r="F31692" s="56"/>
    </row>
    <row r="31693" spans="6:6" ht="0" hidden="1" customHeight="1" x14ac:dyDescent="0.2">
      <c r="F31693" s="56"/>
    </row>
    <row r="31694" spans="6:6" ht="0" hidden="1" customHeight="1" x14ac:dyDescent="0.2">
      <c r="F31694" s="56"/>
    </row>
    <row r="31695" spans="6:6" ht="0" hidden="1" customHeight="1" x14ac:dyDescent="0.2">
      <c r="F31695" s="56"/>
    </row>
    <row r="31696" spans="6:6" ht="0" hidden="1" customHeight="1" x14ac:dyDescent="0.2">
      <c r="F31696" s="56"/>
    </row>
    <row r="31697" spans="6:6" ht="0" hidden="1" customHeight="1" x14ac:dyDescent="0.2">
      <c r="F31697" s="56"/>
    </row>
    <row r="31698" spans="6:6" ht="0" hidden="1" customHeight="1" x14ac:dyDescent="0.2">
      <c r="F31698" s="56"/>
    </row>
    <row r="31699" spans="6:6" ht="0" hidden="1" customHeight="1" x14ac:dyDescent="0.2">
      <c r="F31699" s="56"/>
    </row>
    <row r="31700" spans="6:6" ht="0" hidden="1" customHeight="1" x14ac:dyDescent="0.2">
      <c r="F31700" s="56"/>
    </row>
    <row r="31701" spans="6:6" ht="0" hidden="1" customHeight="1" x14ac:dyDescent="0.2">
      <c r="F31701" s="56"/>
    </row>
    <row r="31702" spans="6:6" ht="0" hidden="1" customHeight="1" x14ac:dyDescent="0.2">
      <c r="F31702" s="56"/>
    </row>
    <row r="31703" spans="6:6" ht="0" hidden="1" customHeight="1" x14ac:dyDescent="0.2">
      <c r="F31703" s="56"/>
    </row>
    <row r="31704" spans="6:6" ht="0" hidden="1" customHeight="1" x14ac:dyDescent="0.2">
      <c r="F31704" s="56"/>
    </row>
    <row r="31705" spans="6:6" ht="0" hidden="1" customHeight="1" x14ac:dyDescent="0.2">
      <c r="F31705" s="56"/>
    </row>
    <row r="31706" spans="6:6" ht="0" hidden="1" customHeight="1" x14ac:dyDescent="0.2">
      <c r="F31706" s="56"/>
    </row>
    <row r="31707" spans="6:6" ht="0" hidden="1" customHeight="1" x14ac:dyDescent="0.2">
      <c r="F31707" s="56"/>
    </row>
    <row r="31708" spans="6:6" ht="0" hidden="1" customHeight="1" x14ac:dyDescent="0.2">
      <c r="F31708" s="56"/>
    </row>
    <row r="31709" spans="6:6" ht="0" hidden="1" customHeight="1" x14ac:dyDescent="0.2">
      <c r="F31709" s="56"/>
    </row>
    <row r="31710" spans="6:6" ht="0" hidden="1" customHeight="1" x14ac:dyDescent="0.2">
      <c r="F31710" s="56"/>
    </row>
    <row r="31711" spans="6:6" ht="0" hidden="1" customHeight="1" x14ac:dyDescent="0.2">
      <c r="F31711" s="56"/>
    </row>
    <row r="31712" spans="6:6" ht="0" hidden="1" customHeight="1" x14ac:dyDescent="0.2">
      <c r="F31712" s="56"/>
    </row>
    <row r="31713" spans="6:6" ht="0" hidden="1" customHeight="1" x14ac:dyDescent="0.2">
      <c r="F31713" s="56"/>
    </row>
    <row r="31714" spans="6:6" ht="0" hidden="1" customHeight="1" x14ac:dyDescent="0.2">
      <c r="F31714" s="56"/>
    </row>
    <row r="31715" spans="6:6" ht="0" hidden="1" customHeight="1" x14ac:dyDescent="0.2">
      <c r="F31715" s="56"/>
    </row>
    <row r="31716" spans="6:6" ht="0" hidden="1" customHeight="1" x14ac:dyDescent="0.2">
      <c r="F31716" s="56"/>
    </row>
    <row r="31717" spans="6:6" ht="0" hidden="1" customHeight="1" x14ac:dyDescent="0.2">
      <c r="F31717" s="56"/>
    </row>
    <row r="31718" spans="6:6" ht="0" hidden="1" customHeight="1" x14ac:dyDescent="0.2">
      <c r="F31718" s="56"/>
    </row>
    <row r="31719" spans="6:6" ht="0" hidden="1" customHeight="1" x14ac:dyDescent="0.2">
      <c r="F31719" s="56"/>
    </row>
    <row r="31720" spans="6:6" ht="0" hidden="1" customHeight="1" x14ac:dyDescent="0.2">
      <c r="F31720" s="56"/>
    </row>
    <row r="31721" spans="6:6" ht="0" hidden="1" customHeight="1" x14ac:dyDescent="0.2">
      <c r="F31721" s="56"/>
    </row>
    <row r="31722" spans="6:6" ht="0" hidden="1" customHeight="1" x14ac:dyDescent="0.2">
      <c r="F31722" s="56"/>
    </row>
    <row r="31723" spans="6:6" ht="0" hidden="1" customHeight="1" x14ac:dyDescent="0.2">
      <c r="F31723" s="56"/>
    </row>
    <row r="31724" spans="6:6" ht="0" hidden="1" customHeight="1" x14ac:dyDescent="0.2">
      <c r="F31724" s="56"/>
    </row>
    <row r="31725" spans="6:6" ht="0" hidden="1" customHeight="1" x14ac:dyDescent="0.2">
      <c r="F31725" s="56"/>
    </row>
    <row r="31726" spans="6:6" ht="0" hidden="1" customHeight="1" x14ac:dyDescent="0.2">
      <c r="F31726" s="56"/>
    </row>
    <row r="31727" spans="6:6" ht="0" hidden="1" customHeight="1" x14ac:dyDescent="0.2">
      <c r="F31727" s="56"/>
    </row>
    <row r="31728" spans="6:6" ht="0" hidden="1" customHeight="1" x14ac:dyDescent="0.2">
      <c r="F31728" s="56"/>
    </row>
    <row r="31729" spans="6:6" ht="0" hidden="1" customHeight="1" x14ac:dyDescent="0.2">
      <c r="F31729" s="56"/>
    </row>
    <row r="31730" spans="6:6" ht="0" hidden="1" customHeight="1" x14ac:dyDescent="0.2">
      <c r="F31730" s="56"/>
    </row>
    <row r="31731" spans="6:6" ht="0" hidden="1" customHeight="1" x14ac:dyDescent="0.2">
      <c r="F31731" s="56"/>
    </row>
    <row r="31732" spans="6:6" ht="0" hidden="1" customHeight="1" x14ac:dyDescent="0.2">
      <c r="F31732" s="56"/>
    </row>
    <row r="31733" spans="6:6" ht="0" hidden="1" customHeight="1" x14ac:dyDescent="0.2">
      <c r="F31733" s="56"/>
    </row>
    <row r="31734" spans="6:6" ht="0" hidden="1" customHeight="1" x14ac:dyDescent="0.2">
      <c r="F31734" s="56"/>
    </row>
    <row r="31735" spans="6:6" ht="0" hidden="1" customHeight="1" x14ac:dyDescent="0.2">
      <c r="F31735" s="56"/>
    </row>
    <row r="31736" spans="6:6" ht="0" hidden="1" customHeight="1" x14ac:dyDescent="0.2">
      <c r="F31736" s="56"/>
    </row>
    <row r="31737" spans="6:6" ht="0" hidden="1" customHeight="1" x14ac:dyDescent="0.2">
      <c r="F31737" s="56"/>
    </row>
    <row r="31738" spans="6:6" ht="0" hidden="1" customHeight="1" x14ac:dyDescent="0.2">
      <c r="F31738" s="56"/>
    </row>
    <row r="31739" spans="6:6" ht="0" hidden="1" customHeight="1" x14ac:dyDescent="0.2">
      <c r="F31739" s="56"/>
    </row>
    <row r="31740" spans="6:6" ht="0" hidden="1" customHeight="1" x14ac:dyDescent="0.2">
      <c r="F31740" s="56"/>
    </row>
    <row r="31741" spans="6:6" ht="0" hidden="1" customHeight="1" x14ac:dyDescent="0.2">
      <c r="F31741" s="56"/>
    </row>
    <row r="31742" spans="6:6" ht="0" hidden="1" customHeight="1" x14ac:dyDescent="0.2">
      <c r="F31742" s="56"/>
    </row>
    <row r="31743" spans="6:6" ht="0" hidden="1" customHeight="1" x14ac:dyDescent="0.2">
      <c r="F31743" s="56"/>
    </row>
    <row r="31744" spans="6:6" ht="0" hidden="1" customHeight="1" x14ac:dyDescent="0.2">
      <c r="F31744" s="56"/>
    </row>
    <row r="31745" spans="6:6" ht="0" hidden="1" customHeight="1" x14ac:dyDescent="0.2">
      <c r="F31745" s="56"/>
    </row>
    <row r="31746" spans="6:6" ht="0" hidden="1" customHeight="1" x14ac:dyDescent="0.2">
      <c r="F31746" s="56"/>
    </row>
    <row r="31747" spans="6:6" ht="0" hidden="1" customHeight="1" x14ac:dyDescent="0.2">
      <c r="F31747" s="56"/>
    </row>
    <row r="31748" spans="6:6" ht="0" hidden="1" customHeight="1" x14ac:dyDescent="0.2">
      <c r="F31748" s="56"/>
    </row>
    <row r="31749" spans="6:6" ht="0" hidden="1" customHeight="1" x14ac:dyDescent="0.2">
      <c r="F31749" s="56"/>
    </row>
    <row r="31750" spans="6:6" ht="0" hidden="1" customHeight="1" x14ac:dyDescent="0.2">
      <c r="F31750" s="56"/>
    </row>
    <row r="31751" spans="6:6" ht="0" hidden="1" customHeight="1" x14ac:dyDescent="0.2">
      <c r="F31751" s="56"/>
    </row>
    <row r="31752" spans="6:6" ht="0" hidden="1" customHeight="1" x14ac:dyDescent="0.2">
      <c r="F31752" s="56"/>
    </row>
    <row r="31753" spans="6:6" ht="0" hidden="1" customHeight="1" x14ac:dyDescent="0.2">
      <c r="F31753" s="56"/>
    </row>
    <row r="31754" spans="6:6" ht="0" hidden="1" customHeight="1" x14ac:dyDescent="0.2">
      <c r="F31754" s="56"/>
    </row>
    <row r="31755" spans="6:6" ht="0" hidden="1" customHeight="1" x14ac:dyDescent="0.2">
      <c r="F31755" s="56"/>
    </row>
    <row r="31756" spans="6:6" ht="0" hidden="1" customHeight="1" x14ac:dyDescent="0.2">
      <c r="F31756" s="56"/>
    </row>
    <row r="31757" spans="6:6" ht="0" hidden="1" customHeight="1" x14ac:dyDescent="0.2">
      <c r="F31757" s="56"/>
    </row>
    <row r="31758" spans="6:6" ht="0" hidden="1" customHeight="1" x14ac:dyDescent="0.2">
      <c r="F31758" s="56"/>
    </row>
    <row r="31759" spans="6:6" ht="0" hidden="1" customHeight="1" x14ac:dyDescent="0.2">
      <c r="F31759" s="56"/>
    </row>
    <row r="31760" spans="6:6" ht="0" hidden="1" customHeight="1" x14ac:dyDescent="0.2">
      <c r="F31760" s="56"/>
    </row>
    <row r="31761" spans="6:6" ht="0" hidden="1" customHeight="1" x14ac:dyDescent="0.2">
      <c r="F31761" s="56"/>
    </row>
    <row r="31762" spans="6:6" ht="0" hidden="1" customHeight="1" x14ac:dyDescent="0.2">
      <c r="F31762" s="56"/>
    </row>
    <row r="31763" spans="6:6" ht="0" hidden="1" customHeight="1" x14ac:dyDescent="0.2">
      <c r="F31763" s="56"/>
    </row>
    <row r="31764" spans="6:6" ht="0" hidden="1" customHeight="1" x14ac:dyDescent="0.2">
      <c r="F31764" s="56"/>
    </row>
    <row r="31765" spans="6:6" ht="0" hidden="1" customHeight="1" x14ac:dyDescent="0.2">
      <c r="F31765" s="56"/>
    </row>
    <row r="31766" spans="6:6" ht="0" hidden="1" customHeight="1" x14ac:dyDescent="0.2">
      <c r="F31766" s="56"/>
    </row>
    <row r="31767" spans="6:6" ht="0" hidden="1" customHeight="1" x14ac:dyDescent="0.2">
      <c r="F31767" s="56"/>
    </row>
    <row r="31768" spans="6:6" ht="0" hidden="1" customHeight="1" x14ac:dyDescent="0.2">
      <c r="F31768" s="56"/>
    </row>
    <row r="31769" spans="6:6" ht="0" hidden="1" customHeight="1" x14ac:dyDescent="0.2">
      <c r="F31769" s="56"/>
    </row>
    <row r="31770" spans="6:6" ht="0" hidden="1" customHeight="1" x14ac:dyDescent="0.2">
      <c r="F31770" s="56"/>
    </row>
    <row r="31771" spans="6:6" ht="0" hidden="1" customHeight="1" x14ac:dyDescent="0.2">
      <c r="F31771" s="56"/>
    </row>
    <row r="31772" spans="6:6" ht="0" hidden="1" customHeight="1" x14ac:dyDescent="0.2">
      <c r="F31772" s="56"/>
    </row>
    <row r="31773" spans="6:6" ht="0" hidden="1" customHeight="1" x14ac:dyDescent="0.2">
      <c r="F31773" s="56"/>
    </row>
    <row r="31774" spans="6:6" ht="0" hidden="1" customHeight="1" x14ac:dyDescent="0.2">
      <c r="F31774" s="56"/>
    </row>
    <row r="31775" spans="6:6" ht="0" hidden="1" customHeight="1" x14ac:dyDescent="0.2">
      <c r="F31775" s="56"/>
    </row>
    <row r="31776" spans="6:6" ht="0" hidden="1" customHeight="1" x14ac:dyDescent="0.2">
      <c r="F31776" s="56"/>
    </row>
    <row r="31777" spans="6:6" ht="0" hidden="1" customHeight="1" x14ac:dyDescent="0.2">
      <c r="F31777" s="56"/>
    </row>
    <row r="31778" spans="6:6" ht="0" hidden="1" customHeight="1" x14ac:dyDescent="0.2">
      <c r="F31778" s="56"/>
    </row>
    <row r="31779" spans="6:6" ht="0" hidden="1" customHeight="1" x14ac:dyDescent="0.2">
      <c r="F31779" s="56"/>
    </row>
    <row r="31780" spans="6:6" ht="0" hidden="1" customHeight="1" x14ac:dyDescent="0.2">
      <c r="F31780" s="56"/>
    </row>
    <row r="31781" spans="6:6" ht="0" hidden="1" customHeight="1" x14ac:dyDescent="0.2">
      <c r="F31781" s="56"/>
    </row>
    <row r="31782" spans="6:6" ht="0" hidden="1" customHeight="1" x14ac:dyDescent="0.2">
      <c r="F31782" s="56"/>
    </row>
    <row r="31783" spans="6:6" ht="0" hidden="1" customHeight="1" x14ac:dyDescent="0.2">
      <c r="F31783" s="56"/>
    </row>
    <row r="31784" spans="6:6" ht="0" hidden="1" customHeight="1" x14ac:dyDescent="0.2">
      <c r="F31784" s="56"/>
    </row>
    <row r="31785" spans="6:6" ht="0" hidden="1" customHeight="1" x14ac:dyDescent="0.2">
      <c r="F31785" s="56"/>
    </row>
    <row r="31786" spans="6:6" ht="0" hidden="1" customHeight="1" x14ac:dyDescent="0.2">
      <c r="F31786" s="56"/>
    </row>
    <row r="31787" spans="6:6" ht="0" hidden="1" customHeight="1" x14ac:dyDescent="0.2">
      <c r="F31787" s="56"/>
    </row>
    <row r="31788" spans="6:6" ht="0" hidden="1" customHeight="1" x14ac:dyDescent="0.2">
      <c r="F31788" s="56"/>
    </row>
    <row r="31789" spans="6:6" ht="0" hidden="1" customHeight="1" x14ac:dyDescent="0.2">
      <c r="F31789" s="56"/>
    </row>
    <row r="31790" spans="6:6" ht="0" hidden="1" customHeight="1" x14ac:dyDescent="0.2">
      <c r="F31790" s="56"/>
    </row>
    <row r="31791" spans="6:6" ht="0" hidden="1" customHeight="1" x14ac:dyDescent="0.2">
      <c r="F31791" s="56"/>
    </row>
    <row r="31792" spans="6:6" ht="0" hidden="1" customHeight="1" x14ac:dyDescent="0.2">
      <c r="F31792" s="56"/>
    </row>
    <row r="31793" spans="6:6" ht="0" hidden="1" customHeight="1" x14ac:dyDescent="0.2">
      <c r="F31793" s="56"/>
    </row>
    <row r="31794" spans="6:6" ht="0" hidden="1" customHeight="1" x14ac:dyDescent="0.2">
      <c r="F31794" s="56"/>
    </row>
    <row r="31795" spans="6:6" ht="0" hidden="1" customHeight="1" x14ac:dyDescent="0.2">
      <c r="F31795" s="56"/>
    </row>
    <row r="31796" spans="6:6" ht="0" hidden="1" customHeight="1" x14ac:dyDescent="0.2">
      <c r="F31796" s="56"/>
    </row>
    <row r="31797" spans="6:6" ht="0" hidden="1" customHeight="1" x14ac:dyDescent="0.2">
      <c r="F31797" s="56"/>
    </row>
    <row r="31798" spans="6:6" ht="0" hidden="1" customHeight="1" x14ac:dyDescent="0.2">
      <c r="F31798" s="56"/>
    </row>
    <row r="31799" spans="6:6" ht="0" hidden="1" customHeight="1" x14ac:dyDescent="0.2">
      <c r="F31799" s="56"/>
    </row>
    <row r="31800" spans="6:6" ht="0" hidden="1" customHeight="1" x14ac:dyDescent="0.2">
      <c r="F31800" s="56"/>
    </row>
    <row r="31801" spans="6:6" ht="0" hidden="1" customHeight="1" x14ac:dyDescent="0.2">
      <c r="F31801" s="56"/>
    </row>
    <row r="31802" spans="6:6" ht="0" hidden="1" customHeight="1" x14ac:dyDescent="0.2">
      <c r="F31802" s="56"/>
    </row>
    <row r="31803" spans="6:6" ht="0" hidden="1" customHeight="1" x14ac:dyDescent="0.2">
      <c r="F31803" s="56"/>
    </row>
    <row r="31804" spans="6:6" ht="0" hidden="1" customHeight="1" x14ac:dyDescent="0.2">
      <c r="F31804" s="56"/>
    </row>
    <row r="31805" spans="6:6" ht="0" hidden="1" customHeight="1" x14ac:dyDescent="0.2">
      <c r="F31805" s="56"/>
    </row>
    <row r="31806" spans="6:6" ht="0" hidden="1" customHeight="1" x14ac:dyDescent="0.2">
      <c r="F31806" s="56"/>
    </row>
    <row r="31807" spans="6:6" ht="0" hidden="1" customHeight="1" x14ac:dyDescent="0.2">
      <c r="F31807" s="56"/>
    </row>
    <row r="31808" spans="6:6" ht="0" hidden="1" customHeight="1" x14ac:dyDescent="0.2">
      <c r="F31808" s="56"/>
    </row>
    <row r="31809" spans="6:6" ht="0" hidden="1" customHeight="1" x14ac:dyDescent="0.2">
      <c r="F31809" s="56"/>
    </row>
    <row r="31810" spans="6:6" ht="0" hidden="1" customHeight="1" x14ac:dyDescent="0.2">
      <c r="F31810" s="56"/>
    </row>
    <row r="31811" spans="6:6" ht="0" hidden="1" customHeight="1" x14ac:dyDescent="0.2">
      <c r="F31811" s="56"/>
    </row>
    <row r="31812" spans="6:6" ht="0" hidden="1" customHeight="1" x14ac:dyDescent="0.2">
      <c r="F31812" s="56"/>
    </row>
    <row r="31813" spans="6:6" ht="0" hidden="1" customHeight="1" x14ac:dyDescent="0.2">
      <c r="F31813" s="56"/>
    </row>
    <row r="31814" spans="6:6" ht="0" hidden="1" customHeight="1" x14ac:dyDescent="0.2">
      <c r="F31814" s="56"/>
    </row>
    <row r="31815" spans="6:6" ht="0" hidden="1" customHeight="1" x14ac:dyDescent="0.2">
      <c r="F31815" s="56"/>
    </row>
    <row r="31816" spans="6:6" ht="0" hidden="1" customHeight="1" x14ac:dyDescent="0.2">
      <c r="F31816" s="56"/>
    </row>
    <row r="31817" spans="6:6" ht="0" hidden="1" customHeight="1" x14ac:dyDescent="0.2">
      <c r="F31817" s="56"/>
    </row>
    <row r="31818" spans="6:6" ht="0" hidden="1" customHeight="1" x14ac:dyDescent="0.2">
      <c r="F31818" s="56"/>
    </row>
    <row r="31819" spans="6:6" ht="0" hidden="1" customHeight="1" x14ac:dyDescent="0.2">
      <c r="F31819" s="56"/>
    </row>
    <row r="31820" spans="6:6" ht="0" hidden="1" customHeight="1" x14ac:dyDescent="0.2">
      <c r="F31820" s="56"/>
    </row>
    <row r="31821" spans="6:6" ht="0" hidden="1" customHeight="1" x14ac:dyDescent="0.2">
      <c r="F31821" s="56"/>
    </row>
    <row r="31822" spans="6:6" ht="0" hidden="1" customHeight="1" x14ac:dyDescent="0.2">
      <c r="F31822" s="56"/>
    </row>
    <row r="31823" spans="6:6" ht="0" hidden="1" customHeight="1" x14ac:dyDescent="0.2">
      <c r="F31823" s="56"/>
    </row>
    <row r="31824" spans="6:6" ht="0" hidden="1" customHeight="1" x14ac:dyDescent="0.2">
      <c r="F31824" s="56"/>
    </row>
    <row r="31825" spans="6:6" ht="0" hidden="1" customHeight="1" x14ac:dyDescent="0.2">
      <c r="F31825" s="56"/>
    </row>
    <row r="31826" spans="6:6" ht="0" hidden="1" customHeight="1" x14ac:dyDescent="0.2">
      <c r="F31826" s="56"/>
    </row>
    <row r="31827" spans="6:6" ht="0" hidden="1" customHeight="1" x14ac:dyDescent="0.2">
      <c r="F31827" s="56"/>
    </row>
    <row r="31828" spans="6:6" ht="0" hidden="1" customHeight="1" x14ac:dyDescent="0.2">
      <c r="F31828" s="56"/>
    </row>
    <row r="31829" spans="6:6" ht="0" hidden="1" customHeight="1" x14ac:dyDescent="0.2">
      <c r="F31829" s="56"/>
    </row>
    <row r="31830" spans="6:6" ht="0" hidden="1" customHeight="1" x14ac:dyDescent="0.2">
      <c r="F31830" s="56"/>
    </row>
    <row r="31831" spans="6:6" ht="0" hidden="1" customHeight="1" x14ac:dyDescent="0.2">
      <c r="F31831" s="56"/>
    </row>
    <row r="31832" spans="6:6" ht="0" hidden="1" customHeight="1" x14ac:dyDescent="0.2">
      <c r="F31832" s="56"/>
    </row>
    <row r="31833" spans="6:6" ht="0" hidden="1" customHeight="1" x14ac:dyDescent="0.2">
      <c r="F31833" s="56"/>
    </row>
    <row r="31834" spans="6:6" ht="0" hidden="1" customHeight="1" x14ac:dyDescent="0.2">
      <c r="F31834" s="56"/>
    </row>
    <row r="31835" spans="6:6" ht="0" hidden="1" customHeight="1" x14ac:dyDescent="0.2">
      <c r="F31835" s="56"/>
    </row>
    <row r="31836" spans="6:6" ht="0" hidden="1" customHeight="1" x14ac:dyDescent="0.2">
      <c r="F31836" s="56"/>
    </row>
    <row r="31837" spans="6:6" ht="0" hidden="1" customHeight="1" x14ac:dyDescent="0.2">
      <c r="F31837" s="56"/>
    </row>
    <row r="31838" spans="6:6" ht="0" hidden="1" customHeight="1" x14ac:dyDescent="0.2">
      <c r="F31838" s="56"/>
    </row>
    <row r="31839" spans="6:6" ht="0" hidden="1" customHeight="1" x14ac:dyDescent="0.2">
      <c r="F31839" s="56"/>
    </row>
    <row r="31840" spans="6:6" ht="0" hidden="1" customHeight="1" x14ac:dyDescent="0.2">
      <c r="F31840" s="56"/>
    </row>
    <row r="31841" spans="6:6" ht="0" hidden="1" customHeight="1" x14ac:dyDescent="0.2">
      <c r="F31841" s="56"/>
    </row>
    <row r="31842" spans="6:6" ht="0" hidden="1" customHeight="1" x14ac:dyDescent="0.2">
      <c r="F31842" s="56"/>
    </row>
    <row r="31843" spans="6:6" ht="0" hidden="1" customHeight="1" x14ac:dyDescent="0.2">
      <c r="F31843" s="56"/>
    </row>
    <row r="31844" spans="6:6" ht="0" hidden="1" customHeight="1" x14ac:dyDescent="0.2">
      <c r="F31844" s="56"/>
    </row>
    <row r="31845" spans="6:6" ht="0" hidden="1" customHeight="1" x14ac:dyDescent="0.2">
      <c r="F31845" s="56"/>
    </row>
    <row r="31846" spans="6:6" ht="0" hidden="1" customHeight="1" x14ac:dyDescent="0.2">
      <c r="F31846" s="56"/>
    </row>
    <row r="31847" spans="6:6" ht="0" hidden="1" customHeight="1" x14ac:dyDescent="0.2">
      <c r="F31847" s="56"/>
    </row>
    <row r="31848" spans="6:6" ht="0" hidden="1" customHeight="1" x14ac:dyDescent="0.2">
      <c r="F31848" s="56"/>
    </row>
    <row r="31849" spans="6:6" ht="0" hidden="1" customHeight="1" x14ac:dyDescent="0.2">
      <c r="F31849" s="56"/>
    </row>
    <row r="31850" spans="6:6" ht="0" hidden="1" customHeight="1" x14ac:dyDescent="0.2">
      <c r="F31850" s="56"/>
    </row>
    <row r="31851" spans="6:6" ht="0" hidden="1" customHeight="1" x14ac:dyDescent="0.2">
      <c r="F31851" s="56"/>
    </row>
    <row r="31852" spans="6:6" ht="0" hidden="1" customHeight="1" x14ac:dyDescent="0.2">
      <c r="F31852" s="56"/>
    </row>
    <row r="31853" spans="6:6" ht="0" hidden="1" customHeight="1" x14ac:dyDescent="0.2">
      <c r="F31853" s="56"/>
    </row>
    <row r="31854" spans="6:6" ht="0" hidden="1" customHeight="1" x14ac:dyDescent="0.2">
      <c r="F31854" s="56"/>
    </row>
    <row r="31855" spans="6:6" ht="0" hidden="1" customHeight="1" x14ac:dyDescent="0.2">
      <c r="F31855" s="56"/>
    </row>
    <row r="31856" spans="6:6" ht="0" hidden="1" customHeight="1" x14ac:dyDescent="0.2">
      <c r="F31856" s="56"/>
    </row>
    <row r="31857" spans="6:6" ht="0" hidden="1" customHeight="1" x14ac:dyDescent="0.2">
      <c r="F31857" s="56"/>
    </row>
    <row r="31858" spans="6:6" ht="0" hidden="1" customHeight="1" x14ac:dyDescent="0.2">
      <c r="F31858" s="56"/>
    </row>
    <row r="31859" spans="6:6" ht="0" hidden="1" customHeight="1" x14ac:dyDescent="0.2">
      <c r="F31859" s="56"/>
    </row>
    <row r="31860" spans="6:6" ht="0" hidden="1" customHeight="1" x14ac:dyDescent="0.2">
      <c r="F31860" s="56"/>
    </row>
    <row r="31861" spans="6:6" ht="0" hidden="1" customHeight="1" x14ac:dyDescent="0.2">
      <c r="F31861" s="56"/>
    </row>
    <row r="31862" spans="6:6" ht="0" hidden="1" customHeight="1" x14ac:dyDescent="0.2">
      <c r="F31862" s="56"/>
    </row>
    <row r="31863" spans="6:6" ht="0" hidden="1" customHeight="1" x14ac:dyDescent="0.2">
      <c r="F31863" s="56"/>
    </row>
    <row r="31864" spans="6:6" ht="0" hidden="1" customHeight="1" x14ac:dyDescent="0.2">
      <c r="F31864" s="56"/>
    </row>
    <row r="31865" spans="6:6" ht="0" hidden="1" customHeight="1" x14ac:dyDescent="0.2">
      <c r="F31865" s="56"/>
    </row>
    <row r="31866" spans="6:6" ht="0" hidden="1" customHeight="1" x14ac:dyDescent="0.2">
      <c r="F31866" s="56"/>
    </row>
    <row r="31867" spans="6:6" ht="0" hidden="1" customHeight="1" x14ac:dyDescent="0.2">
      <c r="F31867" s="56"/>
    </row>
    <row r="31868" spans="6:6" ht="0" hidden="1" customHeight="1" x14ac:dyDescent="0.2">
      <c r="F31868" s="56"/>
    </row>
    <row r="31869" spans="6:6" ht="0" hidden="1" customHeight="1" x14ac:dyDescent="0.2">
      <c r="F31869" s="56"/>
    </row>
    <row r="31870" spans="6:6" ht="0" hidden="1" customHeight="1" x14ac:dyDescent="0.2">
      <c r="F31870" s="56"/>
    </row>
    <row r="31871" spans="6:6" ht="0" hidden="1" customHeight="1" x14ac:dyDescent="0.2">
      <c r="F31871" s="56"/>
    </row>
    <row r="31872" spans="6:6" ht="0" hidden="1" customHeight="1" x14ac:dyDescent="0.2">
      <c r="F31872" s="56"/>
    </row>
    <row r="31873" spans="6:6" ht="0" hidden="1" customHeight="1" x14ac:dyDescent="0.2">
      <c r="F31873" s="56"/>
    </row>
    <row r="31874" spans="6:6" ht="0" hidden="1" customHeight="1" x14ac:dyDescent="0.2">
      <c r="F31874" s="56"/>
    </row>
    <row r="31875" spans="6:6" ht="0" hidden="1" customHeight="1" x14ac:dyDescent="0.2">
      <c r="F31875" s="56"/>
    </row>
    <row r="31876" spans="6:6" ht="0" hidden="1" customHeight="1" x14ac:dyDescent="0.2">
      <c r="F31876" s="56"/>
    </row>
    <row r="31877" spans="6:6" ht="0" hidden="1" customHeight="1" x14ac:dyDescent="0.2">
      <c r="F31877" s="56"/>
    </row>
    <row r="31878" spans="6:6" ht="0" hidden="1" customHeight="1" x14ac:dyDescent="0.2">
      <c r="F31878" s="56"/>
    </row>
    <row r="31879" spans="6:6" ht="0" hidden="1" customHeight="1" x14ac:dyDescent="0.2">
      <c r="F31879" s="56"/>
    </row>
    <row r="31880" spans="6:6" ht="0" hidden="1" customHeight="1" x14ac:dyDescent="0.2">
      <c r="F31880" s="56"/>
    </row>
    <row r="31881" spans="6:6" ht="0" hidden="1" customHeight="1" x14ac:dyDescent="0.2">
      <c r="F31881" s="56"/>
    </row>
    <row r="31882" spans="6:6" ht="0" hidden="1" customHeight="1" x14ac:dyDescent="0.2">
      <c r="F31882" s="56"/>
    </row>
    <row r="31883" spans="6:6" ht="0" hidden="1" customHeight="1" x14ac:dyDescent="0.2">
      <c r="F31883" s="56"/>
    </row>
    <row r="31884" spans="6:6" ht="0" hidden="1" customHeight="1" x14ac:dyDescent="0.2">
      <c r="F31884" s="56"/>
    </row>
    <row r="31885" spans="6:6" ht="0" hidden="1" customHeight="1" x14ac:dyDescent="0.2">
      <c r="F31885" s="56"/>
    </row>
    <row r="31886" spans="6:6" ht="0" hidden="1" customHeight="1" x14ac:dyDescent="0.2">
      <c r="F31886" s="56"/>
    </row>
    <row r="31887" spans="6:6" ht="0" hidden="1" customHeight="1" x14ac:dyDescent="0.2">
      <c r="F31887" s="56"/>
    </row>
    <row r="31888" spans="6:6" ht="0" hidden="1" customHeight="1" x14ac:dyDescent="0.2">
      <c r="F31888" s="56"/>
    </row>
    <row r="31889" spans="6:6" ht="0" hidden="1" customHeight="1" x14ac:dyDescent="0.2">
      <c r="F31889" s="56"/>
    </row>
    <row r="31890" spans="6:6" ht="0" hidden="1" customHeight="1" x14ac:dyDescent="0.2">
      <c r="F31890" s="56"/>
    </row>
    <row r="31891" spans="6:6" ht="0" hidden="1" customHeight="1" x14ac:dyDescent="0.2">
      <c r="F31891" s="56"/>
    </row>
    <row r="31892" spans="6:6" ht="0" hidden="1" customHeight="1" x14ac:dyDescent="0.2">
      <c r="F31892" s="56"/>
    </row>
    <row r="31893" spans="6:6" ht="0" hidden="1" customHeight="1" x14ac:dyDescent="0.2">
      <c r="F31893" s="56"/>
    </row>
    <row r="31894" spans="6:6" ht="0" hidden="1" customHeight="1" x14ac:dyDescent="0.2">
      <c r="F31894" s="56"/>
    </row>
    <row r="31895" spans="6:6" ht="0" hidden="1" customHeight="1" x14ac:dyDescent="0.2">
      <c r="F31895" s="56"/>
    </row>
    <row r="31896" spans="6:6" ht="0" hidden="1" customHeight="1" x14ac:dyDescent="0.2">
      <c r="F31896" s="56"/>
    </row>
    <row r="31897" spans="6:6" ht="0" hidden="1" customHeight="1" x14ac:dyDescent="0.2">
      <c r="F31897" s="56"/>
    </row>
    <row r="31898" spans="6:6" ht="0" hidden="1" customHeight="1" x14ac:dyDescent="0.2">
      <c r="F31898" s="56"/>
    </row>
    <row r="31899" spans="6:6" ht="0" hidden="1" customHeight="1" x14ac:dyDescent="0.2">
      <c r="F31899" s="56"/>
    </row>
    <row r="31900" spans="6:6" ht="0" hidden="1" customHeight="1" x14ac:dyDescent="0.2">
      <c r="F31900" s="56"/>
    </row>
    <row r="31901" spans="6:6" ht="0" hidden="1" customHeight="1" x14ac:dyDescent="0.2">
      <c r="F31901" s="56"/>
    </row>
    <row r="31902" spans="6:6" ht="0" hidden="1" customHeight="1" x14ac:dyDescent="0.2">
      <c r="F31902" s="56"/>
    </row>
    <row r="31903" spans="6:6" ht="0" hidden="1" customHeight="1" x14ac:dyDescent="0.2">
      <c r="F31903" s="56"/>
    </row>
    <row r="31904" spans="6:6" ht="0" hidden="1" customHeight="1" x14ac:dyDescent="0.2">
      <c r="F31904" s="56"/>
    </row>
    <row r="31905" spans="6:6" ht="0" hidden="1" customHeight="1" x14ac:dyDescent="0.2">
      <c r="F31905" s="56"/>
    </row>
    <row r="31906" spans="6:6" ht="0" hidden="1" customHeight="1" x14ac:dyDescent="0.2">
      <c r="F31906" s="56"/>
    </row>
    <row r="31907" spans="6:6" ht="0" hidden="1" customHeight="1" x14ac:dyDescent="0.2">
      <c r="F31907" s="56"/>
    </row>
    <row r="31908" spans="6:6" ht="0" hidden="1" customHeight="1" x14ac:dyDescent="0.2">
      <c r="F31908" s="56"/>
    </row>
    <row r="31909" spans="6:6" ht="0" hidden="1" customHeight="1" x14ac:dyDescent="0.2">
      <c r="F31909" s="56"/>
    </row>
    <row r="31910" spans="6:6" ht="0" hidden="1" customHeight="1" x14ac:dyDescent="0.2">
      <c r="F31910" s="56"/>
    </row>
    <row r="31911" spans="6:6" ht="0" hidden="1" customHeight="1" x14ac:dyDescent="0.2">
      <c r="F31911" s="56"/>
    </row>
    <row r="31912" spans="6:6" ht="0" hidden="1" customHeight="1" x14ac:dyDescent="0.2">
      <c r="F31912" s="56"/>
    </row>
    <row r="31913" spans="6:6" ht="0" hidden="1" customHeight="1" x14ac:dyDescent="0.2">
      <c r="F31913" s="56"/>
    </row>
    <row r="31914" spans="6:6" ht="0" hidden="1" customHeight="1" x14ac:dyDescent="0.2">
      <c r="F31914" s="56"/>
    </row>
    <row r="31915" spans="6:6" ht="0" hidden="1" customHeight="1" x14ac:dyDescent="0.2">
      <c r="F31915" s="56"/>
    </row>
    <row r="31916" spans="6:6" ht="0" hidden="1" customHeight="1" x14ac:dyDescent="0.2">
      <c r="F31916" s="56"/>
    </row>
    <row r="31917" spans="6:6" ht="0" hidden="1" customHeight="1" x14ac:dyDescent="0.2">
      <c r="F31917" s="56"/>
    </row>
    <row r="31918" spans="6:6" ht="0" hidden="1" customHeight="1" x14ac:dyDescent="0.2">
      <c r="F31918" s="56"/>
    </row>
    <row r="31919" spans="6:6" ht="0" hidden="1" customHeight="1" x14ac:dyDescent="0.2">
      <c r="F31919" s="56"/>
    </row>
    <row r="31920" spans="6:6" ht="0" hidden="1" customHeight="1" x14ac:dyDescent="0.2">
      <c r="F31920" s="56"/>
    </row>
    <row r="31921" spans="6:6" ht="0" hidden="1" customHeight="1" x14ac:dyDescent="0.2">
      <c r="F31921" s="56"/>
    </row>
    <row r="31922" spans="6:6" ht="0" hidden="1" customHeight="1" x14ac:dyDescent="0.2">
      <c r="F31922" s="56"/>
    </row>
    <row r="31923" spans="6:6" ht="0" hidden="1" customHeight="1" x14ac:dyDescent="0.2">
      <c r="F31923" s="56"/>
    </row>
    <row r="31924" spans="6:6" ht="0" hidden="1" customHeight="1" x14ac:dyDescent="0.2">
      <c r="F31924" s="56"/>
    </row>
    <row r="31925" spans="6:6" ht="0" hidden="1" customHeight="1" x14ac:dyDescent="0.2">
      <c r="F31925" s="56"/>
    </row>
    <row r="31926" spans="6:6" ht="0" hidden="1" customHeight="1" x14ac:dyDescent="0.2">
      <c r="F31926" s="56"/>
    </row>
    <row r="31927" spans="6:6" ht="0" hidden="1" customHeight="1" x14ac:dyDescent="0.2">
      <c r="F31927" s="56"/>
    </row>
    <row r="31928" spans="6:6" ht="0" hidden="1" customHeight="1" x14ac:dyDescent="0.2">
      <c r="F31928" s="56"/>
    </row>
    <row r="31929" spans="6:6" ht="0" hidden="1" customHeight="1" x14ac:dyDescent="0.2">
      <c r="F31929" s="56"/>
    </row>
    <row r="31930" spans="6:6" ht="0" hidden="1" customHeight="1" x14ac:dyDescent="0.2">
      <c r="F31930" s="56"/>
    </row>
    <row r="31931" spans="6:6" ht="0" hidden="1" customHeight="1" x14ac:dyDescent="0.2">
      <c r="F31931" s="56"/>
    </row>
    <row r="31932" spans="6:6" ht="0" hidden="1" customHeight="1" x14ac:dyDescent="0.2">
      <c r="F31932" s="56"/>
    </row>
    <row r="31933" spans="6:6" ht="0" hidden="1" customHeight="1" x14ac:dyDescent="0.2">
      <c r="F31933" s="56"/>
    </row>
    <row r="31934" spans="6:6" ht="0" hidden="1" customHeight="1" x14ac:dyDescent="0.2">
      <c r="F31934" s="56"/>
    </row>
    <row r="31935" spans="6:6" ht="0" hidden="1" customHeight="1" x14ac:dyDescent="0.2">
      <c r="F31935" s="56"/>
    </row>
    <row r="31936" spans="6:6" ht="0" hidden="1" customHeight="1" x14ac:dyDescent="0.2">
      <c r="F31936" s="56"/>
    </row>
    <row r="31937" spans="6:6" ht="0" hidden="1" customHeight="1" x14ac:dyDescent="0.2">
      <c r="F31937" s="56"/>
    </row>
    <row r="31938" spans="6:6" ht="0" hidden="1" customHeight="1" x14ac:dyDescent="0.2">
      <c r="F31938" s="56"/>
    </row>
    <row r="31939" spans="6:6" ht="0" hidden="1" customHeight="1" x14ac:dyDescent="0.2">
      <c r="F31939" s="56"/>
    </row>
    <row r="31940" spans="6:6" ht="0" hidden="1" customHeight="1" x14ac:dyDescent="0.2">
      <c r="F31940" s="56"/>
    </row>
    <row r="31941" spans="6:6" ht="0" hidden="1" customHeight="1" x14ac:dyDescent="0.2">
      <c r="F31941" s="56"/>
    </row>
    <row r="31942" spans="6:6" ht="0" hidden="1" customHeight="1" x14ac:dyDescent="0.2">
      <c r="F31942" s="56"/>
    </row>
    <row r="31943" spans="6:6" ht="0" hidden="1" customHeight="1" x14ac:dyDescent="0.2">
      <c r="F31943" s="56"/>
    </row>
    <row r="31944" spans="6:6" ht="0" hidden="1" customHeight="1" x14ac:dyDescent="0.2">
      <c r="F31944" s="56"/>
    </row>
    <row r="31945" spans="6:6" ht="0" hidden="1" customHeight="1" x14ac:dyDescent="0.2">
      <c r="F31945" s="56"/>
    </row>
    <row r="31946" spans="6:6" ht="0" hidden="1" customHeight="1" x14ac:dyDescent="0.2">
      <c r="F31946" s="56"/>
    </row>
    <row r="31947" spans="6:6" ht="0" hidden="1" customHeight="1" x14ac:dyDescent="0.2">
      <c r="F31947" s="56"/>
    </row>
    <row r="31948" spans="6:6" ht="0" hidden="1" customHeight="1" x14ac:dyDescent="0.2">
      <c r="F31948" s="56"/>
    </row>
    <row r="31949" spans="6:6" ht="0" hidden="1" customHeight="1" x14ac:dyDescent="0.2">
      <c r="F31949" s="56"/>
    </row>
    <row r="31950" spans="6:6" ht="0" hidden="1" customHeight="1" x14ac:dyDescent="0.2">
      <c r="F31950" s="56"/>
    </row>
    <row r="31951" spans="6:6" ht="0" hidden="1" customHeight="1" x14ac:dyDescent="0.2">
      <c r="F31951" s="56"/>
    </row>
    <row r="31952" spans="6:6" ht="0" hidden="1" customHeight="1" x14ac:dyDescent="0.2">
      <c r="F31952" s="56"/>
    </row>
    <row r="31953" spans="6:6" ht="0" hidden="1" customHeight="1" x14ac:dyDescent="0.2">
      <c r="F31953" s="56"/>
    </row>
    <row r="31954" spans="6:6" ht="0" hidden="1" customHeight="1" x14ac:dyDescent="0.2">
      <c r="F31954" s="56"/>
    </row>
    <row r="31955" spans="6:6" ht="0" hidden="1" customHeight="1" x14ac:dyDescent="0.2">
      <c r="F31955" s="56"/>
    </row>
    <row r="31956" spans="6:6" ht="0" hidden="1" customHeight="1" x14ac:dyDescent="0.2">
      <c r="F31956" s="56"/>
    </row>
    <row r="31957" spans="6:6" ht="0" hidden="1" customHeight="1" x14ac:dyDescent="0.2">
      <c r="F31957" s="56"/>
    </row>
    <row r="31958" spans="6:6" ht="0" hidden="1" customHeight="1" x14ac:dyDescent="0.2">
      <c r="F31958" s="56"/>
    </row>
    <row r="31959" spans="6:6" ht="0" hidden="1" customHeight="1" x14ac:dyDescent="0.2">
      <c r="F31959" s="56"/>
    </row>
    <row r="31960" spans="6:6" ht="0" hidden="1" customHeight="1" x14ac:dyDescent="0.2">
      <c r="F31960" s="56"/>
    </row>
    <row r="31961" spans="6:6" ht="0" hidden="1" customHeight="1" x14ac:dyDescent="0.2">
      <c r="F31961" s="56"/>
    </row>
    <row r="31962" spans="6:6" ht="0" hidden="1" customHeight="1" x14ac:dyDescent="0.2">
      <c r="F31962" s="56"/>
    </row>
    <row r="31963" spans="6:6" ht="0" hidden="1" customHeight="1" x14ac:dyDescent="0.2">
      <c r="F31963" s="56"/>
    </row>
    <row r="31964" spans="6:6" ht="0" hidden="1" customHeight="1" x14ac:dyDescent="0.2">
      <c r="F31964" s="56"/>
    </row>
    <row r="31965" spans="6:6" ht="0" hidden="1" customHeight="1" x14ac:dyDescent="0.2">
      <c r="F31965" s="56"/>
    </row>
    <row r="31966" spans="6:6" ht="0" hidden="1" customHeight="1" x14ac:dyDescent="0.2">
      <c r="F31966" s="56"/>
    </row>
    <row r="31967" spans="6:6" ht="0" hidden="1" customHeight="1" x14ac:dyDescent="0.2">
      <c r="F31967" s="56"/>
    </row>
    <row r="31968" spans="6:6" ht="0" hidden="1" customHeight="1" x14ac:dyDescent="0.2">
      <c r="F31968" s="56"/>
    </row>
    <row r="31969" spans="6:6" ht="0" hidden="1" customHeight="1" x14ac:dyDescent="0.2">
      <c r="F31969" s="56"/>
    </row>
    <row r="31970" spans="6:6" ht="0" hidden="1" customHeight="1" x14ac:dyDescent="0.2">
      <c r="F31970" s="56"/>
    </row>
    <row r="31971" spans="6:6" ht="0" hidden="1" customHeight="1" x14ac:dyDescent="0.2">
      <c r="F31971" s="56"/>
    </row>
    <row r="31972" spans="6:6" ht="0" hidden="1" customHeight="1" x14ac:dyDescent="0.2">
      <c r="F31972" s="56"/>
    </row>
    <row r="31973" spans="6:6" ht="0" hidden="1" customHeight="1" x14ac:dyDescent="0.2">
      <c r="F31973" s="56"/>
    </row>
    <row r="31974" spans="6:6" ht="0" hidden="1" customHeight="1" x14ac:dyDescent="0.2">
      <c r="F31974" s="56"/>
    </row>
    <row r="31975" spans="6:6" ht="0" hidden="1" customHeight="1" x14ac:dyDescent="0.2">
      <c r="F31975" s="56"/>
    </row>
    <row r="31976" spans="6:6" ht="0" hidden="1" customHeight="1" x14ac:dyDescent="0.2">
      <c r="F31976" s="56"/>
    </row>
    <row r="31977" spans="6:6" ht="0" hidden="1" customHeight="1" x14ac:dyDescent="0.2">
      <c r="F31977" s="56"/>
    </row>
    <row r="31978" spans="6:6" ht="0" hidden="1" customHeight="1" x14ac:dyDescent="0.2">
      <c r="F31978" s="56"/>
    </row>
    <row r="31979" spans="6:6" ht="0" hidden="1" customHeight="1" x14ac:dyDescent="0.2">
      <c r="F31979" s="56"/>
    </row>
    <row r="31980" spans="6:6" ht="0" hidden="1" customHeight="1" x14ac:dyDescent="0.2">
      <c r="F31980" s="56"/>
    </row>
    <row r="31981" spans="6:6" ht="0" hidden="1" customHeight="1" x14ac:dyDescent="0.2">
      <c r="F31981" s="56"/>
    </row>
    <row r="31982" spans="6:6" ht="0" hidden="1" customHeight="1" x14ac:dyDescent="0.2">
      <c r="F31982" s="56"/>
    </row>
    <row r="31983" spans="6:6" ht="0" hidden="1" customHeight="1" x14ac:dyDescent="0.2">
      <c r="F31983" s="56"/>
    </row>
    <row r="31984" spans="6:6" ht="0" hidden="1" customHeight="1" x14ac:dyDescent="0.2">
      <c r="F31984" s="56"/>
    </row>
    <row r="31985" spans="6:6" ht="0" hidden="1" customHeight="1" x14ac:dyDescent="0.2">
      <c r="F31985" s="56"/>
    </row>
    <row r="31986" spans="6:6" ht="0" hidden="1" customHeight="1" x14ac:dyDescent="0.2">
      <c r="F31986" s="56"/>
    </row>
    <row r="31987" spans="6:6" ht="0" hidden="1" customHeight="1" x14ac:dyDescent="0.2">
      <c r="F31987" s="56"/>
    </row>
    <row r="31988" spans="6:6" ht="0" hidden="1" customHeight="1" x14ac:dyDescent="0.2">
      <c r="F31988" s="56"/>
    </row>
    <row r="31989" spans="6:6" ht="0" hidden="1" customHeight="1" x14ac:dyDescent="0.2">
      <c r="F31989" s="56"/>
    </row>
    <row r="31990" spans="6:6" ht="0" hidden="1" customHeight="1" x14ac:dyDescent="0.2">
      <c r="F31990" s="56"/>
    </row>
    <row r="31991" spans="6:6" ht="0" hidden="1" customHeight="1" x14ac:dyDescent="0.2">
      <c r="F31991" s="56"/>
    </row>
    <row r="31992" spans="6:6" ht="0" hidden="1" customHeight="1" x14ac:dyDescent="0.2">
      <c r="F31992" s="56"/>
    </row>
    <row r="31993" spans="6:6" ht="0" hidden="1" customHeight="1" x14ac:dyDescent="0.2">
      <c r="F31993" s="56"/>
    </row>
    <row r="31994" spans="6:6" ht="0" hidden="1" customHeight="1" x14ac:dyDescent="0.2">
      <c r="F31994" s="56"/>
    </row>
    <row r="31995" spans="6:6" ht="0" hidden="1" customHeight="1" x14ac:dyDescent="0.2">
      <c r="F31995" s="56"/>
    </row>
    <row r="31996" spans="6:6" ht="0" hidden="1" customHeight="1" x14ac:dyDescent="0.2">
      <c r="F31996" s="56"/>
    </row>
    <row r="31997" spans="6:6" ht="0" hidden="1" customHeight="1" x14ac:dyDescent="0.2">
      <c r="F31997" s="56"/>
    </row>
    <row r="31998" spans="6:6" ht="0" hidden="1" customHeight="1" x14ac:dyDescent="0.2">
      <c r="F31998" s="56"/>
    </row>
    <row r="31999" spans="6:6" ht="0" hidden="1" customHeight="1" x14ac:dyDescent="0.2">
      <c r="F31999" s="56"/>
    </row>
    <row r="32000" spans="6:6" ht="0" hidden="1" customHeight="1" x14ac:dyDescent="0.2">
      <c r="F32000" s="56"/>
    </row>
    <row r="32001" spans="6:6" ht="0" hidden="1" customHeight="1" x14ac:dyDescent="0.2">
      <c r="F32001" s="56"/>
    </row>
    <row r="32002" spans="6:6" ht="0" hidden="1" customHeight="1" x14ac:dyDescent="0.2">
      <c r="F32002" s="56"/>
    </row>
    <row r="32003" spans="6:6" ht="0" hidden="1" customHeight="1" x14ac:dyDescent="0.2">
      <c r="F32003" s="56"/>
    </row>
    <row r="32004" spans="6:6" ht="0" hidden="1" customHeight="1" x14ac:dyDescent="0.2">
      <c r="F32004" s="56"/>
    </row>
    <row r="32005" spans="6:6" ht="0" hidden="1" customHeight="1" x14ac:dyDescent="0.2">
      <c r="F32005" s="56"/>
    </row>
    <row r="32006" spans="6:6" ht="0" hidden="1" customHeight="1" x14ac:dyDescent="0.2">
      <c r="F32006" s="56"/>
    </row>
    <row r="32007" spans="6:6" ht="0" hidden="1" customHeight="1" x14ac:dyDescent="0.2">
      <c r="F32007" s="56"/>
    </row>
    <row r="32008" spans="6:6" ht="0" hidden="1" customHeight="1" x14ac:dyDescent="0.2">
      <c r="F32008" s="56"/>
    </row>
    <row r="32009" spans="6:6" ht="0" hidden="1" customHeight="1" x14ac:dyDescent="0.2">
      <c r="F32009" s="56"/>
    </row>
    <row r="32010" spans="6:6" ht="0" hidden="1" customHeight="1" x14ac:dyDescent="0.2">
      <c r="F32010" s="56"/>
    </row>
    <row r="32011" spans="6:6" ht="0" hidden="1" customHeight="1" x14ac:dyDescent="0.2">
      <c r="F32011" s="56"/>
    </row>
    <row r="32012" spans="6:6" ht="0" hidden="1" customHeight="1" x14ac:dyDescent="0.2">
      <c r="F32012" s="56"/>
    </row>
    <row r="32013" spans="6:6" ht="0" hidden="1" customHeight="1" x14ac:dyDescent="0.2">
      <c r="F32013" s="56"/>
    </row>
    <row r="32014" spans="6:6" ht="0" hidden="1" customHeight="1" x14ac:dyDescent="0.2">
      <c r="F32014" s="56"/>
    </row>
    <row r="32015" spans="6:6" ht="0" hidden="1" customHeight="1" x14ac:dyDescent="0.2">
      <c r="F32015" s="56"/>
    </row>
    <row r="32016" spans="6:6" ht="0" hidden="1" customHeight="1" x14ac:dyDescent="0.2">
      <c r="F32016" s="56"/>
    </row>
    <row r="32017" spans="6:6" ht="0" hidden="1" customHeight="1" x14ac:dyDescent="0.2">
      <c r="F32017" s="56"/>
    </row>
    <row r="32018" spans="6:6" ht="0" hidden="1" customHeight="1" x14ac:dyDescent="0.2">
      <c r="F32018" s="56"/>
    </row>
    <row r="32019" spans="6:6" ht="0" hidden="1" customHeight="1" x14ac:dyDescent="0.2">
      <c r="F32019" s="56"/>
    </row>
    <row r="32020" spans="6:6" ht="0" hidden="1" customHeight="1" x14ac:dyDescent="0.2">
      <c r="F32020" s="56"/>
    </row>
    <row r="32021" spans="6:6" ht="0" hidden="1" customHeight="1" x14ac:dyDescent="0.2">
      <c r="F32021" s="56"/>
    </row>
    <row r="32022" spans="6:6" ht="0" hidden="1" customHeight="1" x14ac:dyDescent="0.2">
      <c r="F32022" s="56"/>
    </row>
    <row r="32023" spans="6:6" ht="0" hidden="1" customHeight="1" x14ac:dyDescent="0.2">
      <c r="F32023" s="56"/>
    </row>
    <row r="32024" spans="6:6" ht="0" hidden="1" customHeight="1" x14ac:dyDescent="0.2">
      <c r="F32024" s="56"/>
    </row>
    <row r="32025" spans="6:6" ht="0" hidden="1" customHeight="1" x14ac:dyDescent="0.2">
      <c r="F32025" s="56"/>
    </row>
    <row r="32026" spans="6:6" ht="0" hidden="1" customHeight="1" x14ac:dyDescent="0.2">
      <c r="F32026" s="56"/>
    </row>
    <row r="32027" spans="6:6" ht="0" hidden="1" customHeight="1" x14ac:dyDescent="0.2">
      <c r="F32027" s="56"/>
    </row>
    <row r="32028" spans="6:6" ht="0" hidden="1" customHeight="1" x14ac:dyDescent="0.2">
      <c r="F32028" s="56"/>
    </row>
    <row r="32029" spans="6:6" ht="0" hidden="1" customHeight="1" x14ac:dyDescent="0.2">
      <c r="F32029" s="56"/>
    </row>
    <row r="32030" spans="6:6" ht="0" hidden="1" customHeight="1" x14ac:dyDescent="0.2">
      <c r="F32030" s="56"/>
    </row>
    <row r="32031" spans="6:6" ht="0" hidden="1" customHeight="1" x14ac:dyDescent="0.2">
      <c r="F32031" s="56"/>
    </row>
    <row r="32032" spans="6:6" ht="0" hidden="1" customHeight="1" x14ac:dyDescent="0.2">
      <c r="F32032" s="56"/>
    </row>
    <row r="32033" spans="6:6" ht="0" hidden="1" customHeight="1" x14ac:dyDescent="0.2">
      <c r="F32033" s="56"/>
    </row>
    <row r="32034" spans="6:6" ht="0" hidden="1" customHeight="1" x14ac:dyDescent="0.2">
      <c r="F32034" s="56"/>
    </row>
    <row r="32035" spans="6:6" ht="0" hidden="1" customHeight="1" x14ac:dyDescent="0.2">
      <c r="F32035" s="56"/>
    </row>
    <row r="32036" spans="6:6" ht="0" hidden="1" customHeight="1" x14ac:dyDescent="0.2">
      <c r="F32036" s="56"/>
    </row>
    <row r="32037" spans="6:6" ht="0" hidden="1" customHeight="1" x14ac:dyDescent="0.2">
      <c r="F32037" s="56"/>
    </row>
    <row r="32038" spans="6:6" ht="0" hidden="1" customHeight="1" x14ac:dyDescent="0.2">
      <c r="F32038" s="56"/>
    </row>
    <row r="32039" spans="6:6" ht="0" hidden="1" customHeight="1" x14ac:dyDescent="0.2">
      <c r="F32039" s="56"/>
    </row>
    <row r="32040" spans="6:6" ht="0" hidden="1" customHeight="1" x14ac:dyDescent="0.2">
      <c r="F32040" s="56"/>
    </row>
    <row r="32041" spans="6:6" ht="0" hidden="1" customHeight="1" x14ac:dyDescent="0.2">
      <c r="F32041" s="56"/>
    </row>
    <row r="32042" spans="6:6" ht="0" hidden="1" customHeight="1" x14ac:dyDescent="0.2">
      <c r="F32042" s="56"/>
    </row>
    <row r="32043" spans="6:6" ht="0" hidden="1" customHeight="1" x14ac:dyDescent="0.2">
      <c r="F32043" s="56"/>
    </row>
    <row r="32044" spans="6:6" ht="0" hidden="1" customHeight="1" x14ac:dyDescent="0.2">
      <c r="F32044" s="56"/>
    </row>
    <row r="32045" spans="6:6" ht="0" hidden="1" customHeight="1" x14ac:dyDescent="0.2">
      <c r="F32045" s="56"/>
    </row>
    <row r="32046" spans="6:6" ht="0" hidden="1" customHeight="1" x14ac:dyDescent="0.2">
      <c r="F32046" s="56"/>
    </row>
    <row r="32047" spans="6:6" ht="0" hidden="1" customHeight="1" x14ac:dyDescent="0.2">
      <c r="F32047" s="56"/>
    </row>
    <row r="32048" spans="6:6" ht="0" hidden="1" customHeight="1" x14ac:dyDescent="0.2">
      <c r="F32048" s="56"/>
    </row>
    <row r="32049" spans="6:6" ht="0" hidden="1" customHeight="1" x14ac:dyDescent="0.2">
      <c r="F32049" s="56"/>
    </row>
    <row r="32050" spans="6:6" ht="0" hidden="1" customHeight="1" x14ac:dyDescent="0.2">
      <c r="F32050" s="56"/>
    </row>
    <row r="32051" spans="6:6" ht="0" hidden="1" customHeight="1" x14ac:dyDescent="0.2">
      <c r="F32051" s="56"/>
    </row>
    <row r="32052" spans="6:6" ht="0" hidden="1" customHeight="1" x14ac:dyDescent="0.2">
      <c r="F32052" s="56"/>
    </row>
    <row r="32053" spans="6:6" ht="0" hidden="1" customHeight="1" x14ac:dyDescent="0.2">
      <c r="F32053" s="56"/>
    </row>
    <row r="32054" spans="6:6" ht="0" hidden="1" customHeight="1" x14ac:dyDescent="0.2">
      <c r="F32054" s="56"/>
    </row>
    <row r="32055" spans="6:6" ht="0" hidden="1" customHeight="1" x14ac:dyDescent="0.2">
      <c r="F32055" s="56"/>
    </row>
    <row r="32056" spans="6:6" ht="0" hidden="1" customHeight="1" x14ac:dyDescent="0.2">
      <c r="F32056" s="56"/>
    </row>
    <row r="32057" spans="6:6" ht="0" hidden="1" customHeight="1" x14ac:dyDescent="0.2">
      <c r="F32057" s="56"/>
    </row>
    <row r="32058" spans="6:6" ht="0" hidden="1" customHeight="1" x14ac:dyDescent="0.2">
      <c r="F32058" s="56"/>
    </row>
    <row r="32059" spans="6:6" ht="0" hidden="1" customHeight="1" x14ac:dyDescent="0.2">
      <c r="F32059" s="56"/>
    </row>
    <row r="32060" spans="6:6" ht="0" hidden="1" customHeight="1" x14ac:dyDescent="0.2">
      <c r="F32060" s="56"/>
    </row>
    <row r="32061" spans="6:6" ht="0" hidden="1" customHeight="1" x14ac:dyDescent="0.2">
      <c r="F32061" s="56"/>
    </row>
    <row r="32062" spans="6:6" ht="0" hidden="1" customHeight="1" x14ac:dyDescent="0.2">
      <c r="F32062" s="56"/>
    </row>
    <row r="32063" spans="6:6" ht="0" hidden="1" customHeight="1" x14ac:dyDescent="0.2">
      <c r="F32063" s="56"/>
    </row>
    <row r="32064" spans="6:6" ht="0" hidden="1" customHeight="1" x14ac:dyDescent="0.2">
      <c r="F32064" s="56"/>
    </row>
    <row r="32065" spans="6:6" ht="0" hidden="1" customHeight="1" x14ac:dyDescent="0.2">
      <c r="F32065" s="56"/>
    </row>
    <row r="32066" spans="6:6" ht="0" hidden="1" customHeight="1" x14ac:dyDescent="0.2">
      <c r="F32066" s="56"/>
    </row>
    <row r="32067" spans="6:6" ht="0" hidden="1" customHeight="1" x14ac:dyDescent="0.2">
      <c r="F32067" s="56"/>
    </row>
    <row r="32068" spans="6:6" ht="0" hidden="1" customHeight="1" x14ac:dyDescent="0.2">
      <c r="F32068" s="56"/>
    </row>
    <row r="32069" spans="6:6" ht="0" hidden="1" customHeight="1" x14ac:dyDescent="0.2">
      <c r="F32069" s="56"/>
    </row>
    <row r="32070" spans="6:6" ht="0" hidden="1" customHeight="1" x14ac:dyDescent="0.2">
      <c r="F32070" s="56"/>
    </row>
    <row r="32071" spans="6:6" ht="0" hidden="1" customHeight="1" x14ac:dyDescent="0.2">
      <c r="F32071" s="56"/>
    </row>
    <row r="32072" spans="6:6" ht="0" hidden="1" customHeight="1" x14ac:dyDescent="0.2">
      <c r="F32072" s="56"/>
    </row>
    <row r="32073" spans="6:6" ht="0" hidden="1" customHeight="1" x14ac:dyDescent="0.2">
      <c r="F32073" s="56"/>
    </row>
    <row r="32074" spans="6:6" ht="0" hidden="1" customHeight="1" x14ac:dyDescent="0.2">
      <c r="F32074" s="56"/>
    </row>
    <row r="32075" spans="6:6" ht="0" hidden="1" customHeight="1" x14ac:dyDescent="0.2">
      <c r="F32075" s="56"/>
    </row>
    <row r="32076" spans="6:6" ht="0" hidden="1" customHeight="1" x14ac:dyDescent="0.2">
      <c r="F32076" s="56"/>
    </row>
    <row r="32077" spans="6:6" ht="0" hidden="1" customHeight="1" x14ac:dyDescent="0.2">
      <c r="F32077" s="56"/>
    </row>
    <row r="32078" spans="6:6" ht="0" hidden="1" customHeight="1" x14ac:dyDescent="0.2">
      <c r="F32078" s="56"/>
    </row>
    <row r="32079" spans="6:6" ht="0" hidden="1" customHeight="1" x14ac:dyDescent="0.2">
      <c r="F32079" s="56"/>
    </row>
    <row r="32080" spans="6:6" ht="0" hidden="1" customHeight="1" x14ac:dyDescent="0.2">
      <c r="F32080" s="56"/>
    </row>
    <row r="32081" spans="6:6" ht="0" hidden="1" customHeight="1" x14ac:dyDescent="0.2">
      <c r="F32081" s="56"/>
    </row>
    <row r="32082" spans="6:6" ht="0" hidden="1" customHeight="1" x14ac:dyDescent="0.2">
      <c r="F32082" s="56"/>
    </row>
    <row r="32083" spans="6:6" ht="0" hidden="1" customHeight="1" x14ac:dyDescent="0.2">
      <c r="F32083" s="56"/>
    </row>
    <row r="32084" spans="6:6" ht="0" hidden="1" customHeight="1" x14ac:dyDescent="0.2">
      <c r="F32084" s="56"/>
    </row>
    <row r="32085" spans="6:6" ht="0" hidden="1" customHeight="1" x14ac:dyDescent="0.2">
      <c r="F32085" s="56"/>
    </row>
    <row r="32086" spans="6:6" ht="0" hidden="1" customHeight="1" x14ac:dyDescent="0.2">
      <c r="F32086" s="56"/>
    </row>
    <row r="32087" spans="6:6" ht="0" hidden="1" customHeight="1" x14ac:dyDescent="0.2">
      <c r="F32087" s="56"/>
    </row>
    <row r="32088" spans="6:6" ht="0" hidden="1" customHeight="1" x14ac:dyDescent="0.2">
      <c r="F32088" s="56"/>
    </row>
    <row r="32089" spans="6:6" ht="0" hidden="1" customHeight="1" x14ac:dyDescent="0.2">
      <c r="F32089" s="56"/>
    </row>
    <row r="32090" spans="6:6" ht="0" hidden="1" customHeight="1" x14ac:dyDescent="0.2">
      <c r="F32090" s="56"/>
    </row>
    <row r="32091" spans="6:6" ht="0" hidden="1" customHeight="1" x14ac:dyDescent="0.2">
      <c r="F32091" s="56"/>
    </row>
    <row r="32092" spans="6:6" ht="0" hidden="1" customHeight="1" x14ac:dyDescent="0.2">
      <c r="F32092" s="56"/>
    </row>
    <row r="32093" spans="6:6" ht="0" hidden="1" customHeight="1" x14ac:dyDescent="0.2">
      <c r="F32093" s="56"/>
    </row>
    <row r="32094" spans="6:6" ht="0" hidden="1" customHeight="1" x14ac:dyDescent="0.2">
      <c r="F32094" s="56"/>
    </row>
    <row r="32095" spans="6:6" ht="0" hidden="1" customHeight="1" x14ac:dyDescent="0.2">
      <c r="F32095" s="56"/>
    </row>
    <row r="32096" spans="6:6" ht="0" hidden="1" customHeight="1" x14ac:dyDescent="0.2">
      <c r="F32096" s="56"/>
    </row>
    <row r="32097" spans="6:6" ht="0" hidden="1" customHeight="1" x14ac:dyDescent="0.2">
      <c r="F32097" s="56"/>
    </row>
    <row r="32098" spans="6:6" ht="0" hidden="1" customHeight="1" x14ac:dyDescent="0.2">
      <c r="F32098" s="56"/>
    </row>
    <row r="32099" spans="6:6" ht="0" hidden="1" customHeight="1" x14ac:dyDescent="0.2">
      <c r="F32099" s="56"/>
    </row>
    <row r="32100" spans="6:6" ht="0" hidden="1" customHeight="1" x14ac:dyDescent="0.2">
      <c r="F32100" s="56"/>
    </row>
    <row r="32101" spans="6:6" ht="0" hidden="1" customHeight="1" x14ac:dyDescent="0.2">
      <c r="F32101" s="56"/>
    </row>
    <row r="32102" spans="6:6" ht="0" hidden="1" customHeight="1" x14ac:dyDescent="0.2">
      <c r="F32102" s="56"/>
    </row>
    <row r="32103" spans="6:6" ht="0" hidden="1" customHeight="1" x14ac:dyDescent="0.2">
      <c r="F32103" s="56"/>
    </row>
    <row r="32104" spans="6:6" ht="0" hidden="1" customHeight="1" x14ac:dyDescent="0.2">
      <c r="F32104" s="56"/>
    </row>
    <row r="32105" spans="6:6" ht="0" hidden="1" customHeight="1" x14ac:dyDescent="0.2">
      <c r="F32105" s="56"/>
    </row>
    <row r="32106" spans="6:6" ht="0" hidden="1" customHeight="1" x14ac:dyDescent="0.2">
      <c r="F32106" s="56"/>
    </row>
    <row r="32107" spans="6:6" ht="0" hidden="1" customHeight="1" x14ac:dyDescent="0.2">
      <c r="F32107" s="56"/>
    </row>
    <row r="32108" spans="6:6" ht="0" hidden="1" customHeight="1" x14ac:dyDescent="0.2">
      <c r="F32108" s="56"/>
    </row>
    <row r="32109" spans="6:6" ht="0" hidden="1" customHeight="1" x14ac:dyDescent="0.2">
      <c r="F32109" s="56"/>
    </row>
    <row r="32110" spans="6:6" ht="0" hidden="1" customHeight="1" x14ac:dyDescent="0.2">
      <c r="F32110" s="56"/>
    </row>
    <row r="32111" spans="6:6" ht="0" hidden="1" customHeight="1" x14ac:dyDescent="0.2">
      <c r="F32111" s="56"/>
    </row>
    <row r="32112" spans="6:6" ht="0" hidden="1" customHeight="1" x14ac:dyDescent="0.2">
      <c r="F32112" s="56"/>
    </row>
    <row r="32113" spans="6:6" ht="0" hidden="1" customHeight="1" x14ac:dyDescent="0.2">
      <c r="F32113" s="56"/>
    </row>
    <row r="32114" spans="6:6" ht="0" hidden="1" customHeight="1" x14ac:dyDescent="0.2">
      <c r="F32114" s="56"/>
    </row>
    <row r="32115" spans="6:6" ht="0" hidden="1" customHeight="1" x14ac:dyDescent="0.2">
      <c r="F32115" s="56"/>
    </row>
    <row r="32116" spans="6:6" ht="0" hidden="1" customHeight="1" x14ac:dyDescent="0.2">
      <c r="F32116" s="56"/>
    </row>
    <row r="32117" spans="6:6" ht="0" hidden="1" customHeight="1" x14ac:dyDescent="0.2">
      <c r="F32117" s="56"/>
    </row>
    <row r="32118" spans="6:6" ht="0" hidden="1" customHeight="1" x14ac:dyDescent="0.2">
      <c r="F32118" s="56"/>
    </row>
    <row r="32119" spans="6:6" ht="0" hidden="1" customHeight="1" x14ac:dyDescent="0.2">
      <c r="F32119" s="56"/>
    </row>
    <row r="32120" spans="6:6" ht="0" hidden="1" customHeight="1" x14ac:dyDescent="0.2">
      <c r="F32120" s="56"/>
    </row>
    <row r="32121" spans="6:6" ht="0" hidden="1" customHeight="1" x14ac:dyDescent="0.2">
      <c r="F32121" s="56"/>
    </row>
    <row r="32122" spans="6:6" ht="0" hidden="1" customHeight="1" x14ac:dyDescent="0.2">
      <c r="F32122" s="56"/>
    </row>
    <row r="32123" spans="6:6" ht="0" hidden="1" customHeight="1" x14ac:dyDescent="0.2">
      <c r="F32123" s="56"/>
    </row>
    <row r="32124" spans="6:6" ht="0" hidden="1" customHeight="1" x14ac:dyDescent="0.2">
      <c r="F32124" s="56"/>
    </row>
    <row r="32125" spans="6:6" ht="0" hidden="1" customHeight="1" x14ac:dyDescent="0.2">
      <c r="F32125" s="56"/>
    </row>
    <row r="32126" spans="6:6" ht="0" hidden="1" customHeight="1" x14ac:dyDescent="0.2">
      <c r="F32126" s="56"/>
    </row>
    <row r="32127" spans="6:6" ht="0" hidden="1" customHeight="1" x14ac:dyDescent="0.2">
      <c r="F32127" s="56"/>
    </row>
    <row r="32128" spans="6:6" ht="0" hidden="1" customHeight="1" x14ac:dyDescent="0.2">
      <c r="F32128" s="56"/>
    </row>
    <row r="32129" spans="6:6" ht="0" hidden="1" customHeight="1" x14ac:dyDescent="0.2">
      <c r="F32129" s="56"/>
    </row>
    <row r="32130" spans="6:6" ht="0" hidden="1" customHeight="1" x14ac:dyDescent="0.2">
      <c r="F32130" s="56"/>
    </row>
    <row r="32131" spans="6:6" ht="0" hidden="1" customHeight="1" x14ac:dyDescent="0.2">
      <c r="F32131" s="56"/>
    </row>
    <row r="32132" spans="6:6" ht="0" hidden="1" customHeight="1" x14ac:dyDescent="0.2">
      <c r="F32132" s="56"/>
    </row>
    <row r="32133" spans="6:6" ht="0" hidden="1" customHeight="1" x14ac:dyDescent="0.2">
      <c r="F32133" s="56"/>
    </row>
    <row r="32134" spans="6:6" ht="0" hidden="1" customHeight="1" x14ac:dyDescent="0.2">
      <c r="F32134" s="56"/>
    </row>
    <row r="32135" spans="6:6" ht="0" hidden="1" customHeight="1" x14ac:dyDescent="0.2">
      <c r="F32135" s="56"/>
    </row>
    <row r="32136" spans="6:6" ht="0" hidden="1" customHeight="1" x14ac:dyDescent="0.2">
      <c r="F32136" s="56"/>
    </row>
    <row r="32137" spans="6:6" ht="0" hidden="1" customHeight="1" x14ac:dyDescent="0.2">
      <c r="F32137" s="56"/>
    </row>
    <row r="32138" spans="6:6" ht="0" hidden="1" customHeight="1" x14ac:dyDescent="0.2">
      <c r="F32138" s="56"/>
    </row>
    <row r="32139" spans="6:6" ht="0" hidden="1" customHeight="1" x14ac:dyDescent="0.2">
      <c r="F32139" s="56"/>
    </row>
    <row r="32140" spans="6:6" ht="0" hidden="1" customHeight="1" x14ac:dyDescent="0.2">
      <c r="F32140" s="56"/>
    </row>
    <row r="32141" spans="6:6" ht="0" hidden="1" customHeight="1" x14ac:dyDescent="0.2">
      <c r="F32141" s="56"/>
    </row>
    <row r="32142" spans="6:6" ht="0" hidden="1" customHeight="1" x14ac:dyDescent="0.2">
      <c r="F32142" s="56"/>
    </row>
    <row r="32143" spans="6:6" ht="0" hidden="1" customHeight="1" x14ac:dyDescent="0.2">
      <c r="F32143" s="56"/>
    </row>
    <row r="32144" spans="6:6" ht="0" hidden="1" customHeight="1" x14ac:dyDescent="0.2">
      <c r="F32144" s="56"/>
    </row>
    <row r="32145" spans="6:6" ht="0" hidden="1" customHeight="1" x14ac:dyDescent="0.2">
      <c r="F32145" s="56"/>
    </row>
    <row r="32146" spans="6:6" ht="0" hidden="1" customHeight="1" x14ac:dyDescent="0.2">
      <c r="F32146" s="56"/>
    </row>
    <row r="32147" spans="6:6" ht="0" hidden="1" customHeight="1" x14ac:dyDescent="0.2">
      <c r="F32147" s="56"/>
    </row>
    <row r="32148" spans="6:6" ht="0" hidden="1" customHeight="1" x14ac:dyDescent="0.2">
      <c r="F32148" s="56"/>
    </row>
    <row r="32149" spans="6:6" ht="0" hidden="1" customHeight="1" x14ac:dyDescent="0.2">
      <c r="F32149" s="56"/>
    </row>
    <row r="32150" spans="6:6" ht="0" hidden="1" customHeight="1" x14ac:dyDescent="0.2">
      <c r="F32150" s="56"/>
    </row>
    <row r="32151" spans="6:6" ht="0" hidden="1" customHeight="1" x14ac:dyDescent="0.2">
      <c r="F32151" s="56"/>
    </row>
    <row r="32152" spans="6:6" ht="0" hidden="1" customHeight="1" x14ac:dyDescent="0.2">
      <c r="F32152" s="56"/>
    </row>
    <row r="32153" spans="6:6" ht="0" hidden="1" customHeight="1" x14ac:dyDescent="0.2">
      <c r="F32153" s="56"/>
    </row>
    <row r="32154" spans="6:6" ht="0" hidden="1" customHeight="1" x14ac:dyDescent="0.2">
      <c r="F32154" s="56"/>
    </row>
    <row r="32155" spans="6:6" ht="0" hidden="1" customHeight="1" x14ac:dyDescent="0.2">
      <c r="F32155" s="56"/>
    </row>
    <row r="32156" spans="6:6" ht="0" hidden="1" customHeight="1" x14ac:dyDescent="0.2">
      <c r="F32156" s="56"/>
    </row>
    <row r="32157" spans="6:6" ht="0" hidden="1" customHeight="1" x14ac:dyDescent="0.2">
      <c r="F32157" s="56"/>
    </row>
    <row r="32158" spans="6:6" ht="0" hidden="1" customHeight="1" x14ac:dyDescent="0.2">
      <c r="F32158" s="56"/>
    </row>
    <row r="32159" spans="6:6" ht="0" hidden="1" customHeight="1" x14ac:dyDescent="0.2">
      <c r="F32159" s="56"/>
    </row>
    <row r="32160" spans="6:6" ht="0" hidden="1" customHeight="1" x14ac:dyDescent="0.2">
      <c r="F32160" s="56"/>
    </row>
    <row r="32161" spans="6:6" ht="0" hidden="1" customHeight="1" x14ac:dyDescent="0.2">
      <c r="F32161" s="56"/>
    </row>
    <row r="32162" spans="6:6" ht="0" hidden="1" customHeight="1" x14ac:dyDescent="0.2">
      <c r="F32162" s="56"/>
    </row>
    <row r="32163" spans="6:6" ht="0" hidden="1" customHeight="1" x14ac:dyDescent="0.2">
      <c r="F32163" s="56"/>
    </row>
    <row r="32164" spans="6:6" ht="0" hidden="1" customHeight="1" x14ac:dyDescent="0.2">
      <c r="F32164" s="56"/>
    </row>
    <row r="32165" spans="6:6" ht="0" hidden="1" customHeight="1" x14ac:dyDescent="0.2">
      <c r="F32165" s="56"/>
    </row>
    <row r="32166" spans="6:6" ht="0" hidden="1" customHeight="1" x14ac:dyDescent="0.2">
      <c r="F32166" s="56"/>
    </row>
    <row r="32167" spans="6:6" ht="0" hidden="1" customHeight="1" x14ac:dyDescent="0.2">
      <c r="F32167" s="56"/>
    </row>
    <row r="32168" spans="6:6" ht="0" hidden="1" customHeight="1" x14ac:dyDescent="0.2">
      <c r="F32168" s="56"/>
    </row>
    <row r="32169" spans="6:6" ht="0" hidden="1" customHeight="1" x14ac:dyDescent="0.2">
      <c r="F32169" s="56"/>
    </row>
    <row r="32170" spans="6:6" ht="0" hidden="1" customHeight="1" x14ac:dyDescent="0.2">
      <c r="F32170" s="56"/>
    </row>
    <row r="32171" spans="6:6" ht="0" hidden="1" customHeight="1" x14ac:dyDescent="0.2">
      <c r="F32171" s="56"/>
    </row>
    <row r="32172" spans="6:6" ht="0" hidden="1" customHeight="1" x14ac:dyDescent="0.2">
      <c r="F32172" s="56"/>
    </row>
    <row r="32173" spans="6:6" ht="0" hidden="1" customHeight="1" x14ac:dyDescent="0.2">
      <c r="F32173" s="56"/>
    </row>
    <row r="32174" spans="6:6" ht="0" hidden="1" customHeight="1" x14ac:dyDescent="0.2">
      <c r="F32174" s="56"/>
    </row>
    <row r="32175" spans="6:6" ht="0" hidden="1" customHeight="1" x14ac:dyDescent="0.2">
      <c r="F32175" s="56"/>
    </row>
    <row r="32176" spans="6:6" ht="0" hidden="1" customHeight="1" x14ac:dyDescent="0.2">
      <c r="F32176" s="56"/>
    </row>
    <row r="32177" spans="6:6" ht="0" hidden="1" customHeight="1" x14ac:dyDescent="0.2">
      <c r="F32177" s="56"/>
    </row>
    <row r="32178" spans="6:6" ht="0" hidden="1" customHeight="1" x14ac:dyDescent="0.2">
      <c r="F32178" s="56"/>
    </row>
    <row r="32179" spans="6:6" ht="0" hidden="1" customHeight="1" x14ac:dyDescent="0.2">
      <c r="F32179" s="56"/>
    </row>
    <row r="32180" spans="6:6" ht="0" hidden="1" customHeight="1" x14ac:dyDescent="0.2">
      <c r="F32180" s="56"/>
    </row>
    <row r="32181" spans="6:6" ht="0" hidden="1" customHeight="1" x14ac:dyDescent="0.2">
      <c r="F32181" s="56"/>
    </row>
    <row r="32182" spans="6:6" ht="0" hidden="1" customHeight="1" x14ac:dyDescent="0.2">
      <c r="F32182" s="56"/>
    </row>
    <row r="32183" spans="6:6" ht="0" hidden="1" customHeight="1" x14ac:dyDescent="0.2">
      <c r="F32183" s="56"/>
    </row>
    <row r="32184" spans="6:6" ht="0" hidden="1" customHeight="1" x14ac:dyDescent="0.2">
      <c r="F32184" s="56"/>
    </row>
    <row r="32185" spans="6:6" ht="0" hidden="1" customHeight="1" x14ac:dyDescent="0.2">
      <c r="F32185" s="56"/>
    </row>
    <row r="32186" spans="6:6" ht="0" hidden="1" customHeight="1" x14ac:dyDescent="0.2">
      <c r="F32186" s="56"/>
    </row>
    <row r="32187" spans="6:6" ht="0" hidden="1" customHeight="1" x14ac:dyDescent="0.2">
      <c r="F32187" s="56"/>
    </row>
    <row r="32188" spans="6:6" ht="0" hidden="1" customHeight="1" x14ac:dyDescent="0.2">
      <c r="F32188" s="56"/>
    </row>
    <row r="32189" spans="6:6" ht="0" hidden="1" customHeight="1" x14ac:dyDescent="0.2">
      <c r="F32189" s="56"/>
    </row>
    <row r="32190" spans="6:6" ht="0" hidden="1" customHeight="1" x14ac:dyDescent="0.2">
      <c r="F32190" s="56"/>
    </row>
    <row r="32191" spans="6:6" ht="0" hidden="1" customHeight="1" x14ac:dyDescent="0.2">
      <c r="F32191" s="56"/>
    </row>
    <row r="32192" spans="6:6" ht="0" hidden="1" customHeight="1" x14ac:dyDescent="0.2">
      <c r="F32192" s="56"/>
    </row>
    <row r="32193" spans="6:6" ht="0" hidden="1" customHeight="1" x14ac:dyDescent="0.2">
      <c r="F32193" s="56"/>
    </row>
    <row r="32194" spans="6:6" ht="0" hidden="1" customHeight="1" x14ac:dyDescent="0.2">
      <c r="F32194" s="56"/>
    </row>
    <row r="32195" spans="6:6" ht="0" hidden="1" customHeight="1" x14ac:dyDescent="0.2">
      <c r="F32195" s="56"/>
    </row>
    <row r="32196" spans="6:6" ht="0" hidden="1" customHeight="1" x14ac:dyDescent="0.2">
      <c r="F32196" s="56"/>
    </row>
    <row r="32197" spans="6:6" ht="0" hidden="1" customHeight="1" x14ac:dyDescent="0.2">
      <c r="F32197" s="56"/>
    </row>
    <row r="32198" spans="6:6" ht="0" hidden="1" customHeight="1" x14ac:dyDescent="0.2">
      <c r="F32198" s="56"/>
    </row>
    <row r="32199" spans="6:6" ht="0" hidden="1" customHeight="1" x14ac:dyDescent="0.2">
      <c r="F32199" s="56"/>
    </row>
    <row r="32200" spans="6:6" ht="0" hidden="1" customHeight="1" x14ac:dyDescent="0.2">
      <c r="F32200" s="56"/>
    </row>
    <row r="32201" spans="6:6" ht="0" hidden="1" customHeight="1" x14ac:dyDescent="0.2">
      <c r="F32201" s="56"/>
    </row>
    <row r="32202" spans="6:6" ht="0" hidden="1" customHeight="1" x14ac:dyDescent="0.2">
      <c r="F32202" s="56"/>
    </row>
    <row r="32203" spans="6:6" ht="0" hidden="1" customHeight="1" x14ac:dyDescent="0.2">
      <c r="F32203" s="56"/>
    </row>
    <row r="32204" spans="6:6" ht="0" hidden="1" customHeight="1" x14ac:dyDescent="0.2">
      <c r="F32204" s="56"/>
    </row>
    <row r="32205" spans="6:6" ht="0" hidden="1" customHeight="1" x14ac:dyDescent="0.2">
      <c r="F32205" s="56"/>
    </row>
    <row r="32206" spans="6:6" ht="0" hidden="1" customHeight="1" x14ac:dyDescent="0.2">
      <c r="F32206" s="56"/>
    </row>
    <row r="32207" spans="6:6" ht="0" hidden="1" customHeight="1" x14ac:dyDescent="0.2">
      <c r="F32207" s="56"/>
    </row>
    <row r="32208" spans="6:6" ht="0" hidden="1" customHeight="1" x14ac:dyDescent="0.2">
      <c r="F32208" s="56"/>
    </row>
    <row r="32209" spans="6:6" ht="0" hidden="1" customHeight="1" x14ac:dyDescent="0.2">
      <c r="F32209" s="56"/>
    </row>
    <row r="32210" spans="6:6" ht="0" hidden="1" customHeight="1" x14ac:dyDescent="0.2">
      <c r="F32210" s="56"/>
    </row>
    <row r="32211" spans="6:6" ht="0" hidden="1" customHeight="1" x14ac:dyDescent="0.2">
      <c r="F32211" s="56"/>
    </row>
    <row r="32212" spans="6:6" ht="0" hidden="1" customHeight="1" x14ac:dyDescent="0.2">
      <c r="F32212" s="56"/>
    </row>
    <row r="32213" spans="6:6" ht="0" hidden="1" customHeight="1" x14ac:dyDescent="0.2">
      <c r="F32213" s="56"/>
    </row>
    <row r="32214" spans="6:6" ht="0" hidden="1" customHeight="1" x14ac:dyDescent="0.2">
      <c r="F32214" s="56"/>
    </row>
    <row r="32215" spans="6:6" ht="0" hidden="1" customHeight="1" x14ac:dyDescent="0.2">
      <c r="F32215" s="56"/>
    </row>
    <row r="32216" spans="6:6" ht="0" hidden="1" customHeight="1" x14ac:dyDescent="0.2">
      <c r="F32216" s="56"/>
    </row>
    <row r="32217" spans="6:6" ht="0" hidden="1" customHeight="1" x14ac:dyDescent="0.2">
      <c r="F32217" s="56"/>
    </row>
    <row r="32218" spans="6:6" ht="0" hidden="1" customHeight="1" x14ac:dyDescent="0.2">
      <c r="F32218" s="56"/>
    </row>
    <row r="32219" spans="6:6" ht="0" hidden="1" customHeight="1" x14ac:dyDescent="0.2">
      <c r="F32219" s="56"/>
    </row>
    <row r="32220" spans="6:6" ht="0" hidden="1" customHeight="1" x14ac:dyDescent="0.2">
      <c r="F32220" s="56"/>
    </row>
    <row r="32221" spans="6:6" ht="0" hidden="1" customHeight="1" x14ac:dyDescent="0.2">
      <c r="F32221" s="56"/>
    </row>
    <row r="32222" spans="6:6" ht="0" hidden="1" customHeight="1" x14ac:dyDescent="0.2">
      <c r="F32222" s="56"/>
    </row>
    <row r="32223" spans="6:6" ht="0" hidden="1" customHeight="1" x14ac:dyDescent="0.2">
      <c r="F32223" s="56"/>
    </row>
    <row r="32224" spans="6:6" ht="0" hidden="1" customHeight="1" x14ac:dyDescent="0.2">
      <c r="F32224" s="56"/>
    </row>
    <row r="32225" spans="6:6" ht="0" hidden="1" customHeight="1" x14ac:dyDescent="0.2">
      <c r="F32225" s="56"/>
    </row>
    <row r="32226" spans="6:6" ht="0" hidden="1" customHeight="1" x14ac:dyDescent="0.2">
      <c r="F32226" s="56"/>
    </row>
    <row r="32227" spans="6:6" ht="0" hidden="1" customHeight="1" x14ac:dyDescent="0.2">
      <c r="F32227" s="56"/>
    </row>
    <row r="32228" spans="6:6" ht="0" hidden="1" customHeight="1" x14ac:dyDescent="0.2">
      <c r="F32228" s="56"/>
    </row>
    <row r="32229" spans="6:6" ht="0" hidden="1" customHeight="1" x14ac:dyDescent="0.2">
      <c r="F32229" s="56"/>
    </row>
    <row r="32230" spans="6:6" ht="0" hidden="1" customHeight="1" x14ac:dyDescent="0.2">
      <c r="F32230" s="56"/>
    </row>
    <row r="32231" spans="6:6" ht="0" hidden="1" customHeight="1" x14ac:dyDescent="0.2">
      <c r="F32231" s="56"/>
    </row>
    <row r="32232" spans="6:6" ht="0" hidden="1" customHeight="1" x14ac:dyDescent="0.2">
      <c r="F32232" s="56"/>
    </row>
    <row r="32233" spans="6:6" ht="0" hidden="1" customHeight="1" x14ac:dyDescent="0.2">
      <c r="F32233" s="56"/>
    </row>
    <row r="32234" spans="6:6" ht="0" hidden="1" customHeight="1" x14ac:dyDescent="0.2">
      <c r="F32234" s="56"/>
    </row>
    <row r="32235" spans="6:6" ht="0" hidden="1" customHeight="1" x14ac:dyDescent="0.2">
      <c r="F32235" s="56"/>
    </row>
    <row r="32236" spans="6:6" ht="0" hidden="1" customHeight="1" x14ac:dyDescent="0.2">
      <c r="F32236" s="56"/>
    </row>
    <row r="32237" spans="6:6" ht="0" hidden="1" customHeight="1" x14ac:dyDescent="0.2">
      <c r="F32237" s="56"/>
    </row>
    <row r="32238" spans="6:6" ht="0" hidden="1" customHeight="1" x14ac:dyDescent="0.2">
      <c r="F32238" s="56"/>
    </row>
    <row r="32239" spans="6:6" ht="0" hidden="1" customHeight="1" x14ac:dyDescent="0.2">
      <c r="F32239" s="56"/>
    </row>
    <row r="32240" spans="6:6" ht="0" hidden="1" customHeight="1" x14ac:dyDescent="0.2">
      <c r="F32240" s="56"/>
    </row>
    <row r="32241" spans="6:6" ht="0" hidden="1" customHeight="1" x14ac:dyDescent="0.2">
      <c r="F32241" s="56"/>
    </row>
    <row r="32242" spans="6:6" ht="0" hidden="1" customHeight="1" x14ac:dyDescent="0.2">
      <c r="F32242" s="56"/>
    </row>
    <row r="32243" spans="6:6" ht="0" hidden="1" customHeight="1" x14ac:dyDescent="0.2">
      <c r="F32243" s="56"/>
    </row>
    <row r="32244" spans="6:6" ht="0" hidden="1" customHeight="1" x14ac:dyDescent="0.2">
      <c r="F32244" s="56"/>
    </row>
    <row r="32245" spans="6:6" ht="0" hidden="1" customHeight="1" x14ac:dyDescent="0.2">
      <c r="F32245" s="56"/>
    </row>
    <row r="32246" spans="6:6" ht="0" hidden="1" customHeight="1" x14ac:dyDescent="0.2">
      <c r="F32246" s="56"/>
    </row>
    <row r="32247" spans="6:6" ht="0" hidden="1" customHeight="1" x14ac:dyDescent="0.2">
      <c r="F32247" s="56"/>
    </row>
    <row r="32248" spans="6:6" ht="0" hidden="1" customHeight="1" x14ac:dyDescent="0.2">
      <c r="F32248" s="56"/>
    </row>
    <row r="32249" spans="6:6" ht="0" hidden="1" customHeight="1" x14ac:dyDescent="0.2">
      <c r="F32249" s="56"/>
    </row>
    <row r="32250" spans="6:6" ht="0" hidden="1" customHeight="1" x14ac:dyDescent="0.2">
      <c r="F32250" s="56"/>
    </row>
    <row r="32251" spans="6:6" ht="0" hidden="1" customHeight="1" x14ac:dyDescent="0.2">
      <c r="F32251" s="56"/>
    </row>
    <row r="32252" spans="6:6" ht="0" hidden="1" customHeight="1" x14ac:dyDescent="0.2">
      <c r="F32252" s="56"/>
    </row>
    <row r="32253" spans="6:6" ht="0" hidden="1" customHeight="1" x14ac:dyDescent="0.2">
      <c r="F32253" s="56"/>
    </row>
    <row r="32254" spans="6:6" ht="0" hidden="1" customHeight="1" x14ac:dyDescent="0.2">
      <c r="F32254" s="56"/>
    </row>
    <row r="32255" spans="6:6" ht="0" hidden="1" customHeight="1" x14ac:dyDescent="0.2">
      <c r="F32255" s="56"/>
    </row>
    <row r="32256" spans="6:6" ht="0" hidden="1" customHeight="1" x14ac:dyDescent="0.2">
      <c r="F32256" s="56"/>
    </row>
    <row r="32257" spans="6:6" ht="0" hidden="1" customHeight="1" x14ac:dyDescent="0.2">
      <c r="F32257" s="56"/>
    </row>
    <row r="32258" spans="6:6" ht="0" hidden="1" customHeight="1" x14ac:dyDescent="0.2">
      <c r="F32258" s="56"/>
    </row>
    <row r="32259" spans="6:6" ht="0" hidden="1" customHeight="1" x14ac:dyDescent="0.2">
      <c r="F32259" s="56"/>
    </row>
    <row r="32260" spans="6:6" ht="0" hidden="1" customHeight="1" x14ac:dyDescent="0.2">
      <c r="F32260" s="56"/>
    </row>
    <row r="32261" spans="6:6" ht="0" hidden="1" customHeight="1" x14ac:dyDescent="0.2">
      <c r="F32261" s="56"/>
    </row>
    <row r="32262" spans="6:6" ht="0" hidden="1" customHeight="1" x14ac:dyDescent="0.2">
      <c r="F32262" s="56"/>
    </row>
    <row r="32263" spans="6:6" ht="0" hidden="1" customHeight="1" x14ac:dyDescent="0.2">
      <c r="F32263" s="56"/>
    </row>
    <row r="32264" spans="6:6" ht="0" hidden="1" customHeight="1" x14ac:dyDescent="0.2">
      <c r="F32264" s="56"/>
    </row>
    <row r="32265" spans="6:6" ht="0" hidden="1" customHeight="1" x14ac:dyDescent="0.2">
      <c r="F32265" s="56"/>
    </row>
    <row r="32266" spans="6:6" ht="0" hidden="1" customHeight="1" x14ac:dyDescent="0.2">
      <c r="F32266" s="56"/>
    </row>
    <row r="32267" spans="6:6" ht="0" hidden="1" customHeight="1" x14ac:dyDescent="0.2">
      <c r="F32267" s="56"/>
    </row>
    <row r="32268" spans="6:6" ht="0" hidden="1" customHeight="1" x14ac:dyDescent="0.2">
      <c r="F32268" s="56"/>
    </row>
    <row r="32269" spans="6:6" ht="0" hidden="1" customHeight="1" x14ac:dyDescent="0.2">
      <c r="F32269" s="56"/>
    </row>
    <row r="32270" spans="6:6" ht="0" hidden="1" customHeight="1" x14ac:dyDescent="0.2">
      <c r="F32270" s="56"/>
    </row>
    <row r="32271" spans="6:6" ht="0" hidden="1" customHeight="1" x14ac:dyDescent="0.2">
      <c r="F32271" s="56"/>
    </row>
    <row r="32272" spans="6:6" ht="0" hidden="1" customHeight="1" x14ac:dyDescent="0.2">
      <c r="F32272" s="56"/>
    </row>
    <row r="32273" spans="6:6" ht="0" hidden="1" customHeight="1" x14ac:dyDescent="0.2">
      <c r="F32273" s="56"/>
    </row>
    <row r="32274" spans="6:6" ht="0" hidden="1" customHeight="1" x14ac:dyDescent="0.2">
      <c r="F32274" s="56"/>
    </row>
    <row r="32275" spans="6:6" ht="0" hidden="1" customHeight="1" x14ac:dyDescent="0.2">
      <c r="F32275" s="56"/>
    </row>
    <row r="32276" spans="6:6" ht="0" hidden="1" customHeight="1" x14ac:dyDescent="0.2">
      <c r="F32276" s="56"/>
    </row>
    <row r="32277" spans="6:6" ht="0" hidden="1" customHeight="1" x14ac:dyDescent="0.2">
      <c r="F32277" s="56"/>
    </row>
    <row r="32278" spans="6:6" ht="0" hidden="1" customHeight="1" x14ac:dyDescent="0.2">
      <c r="F32278" s="56"/>
    </row>
    <row r="32279" spans="6:6" ht="0" hidden="1" customHeight="1" x14ac:dyDescent="0.2">
      <c r="F32279" s="56"/>
    </row>
    <row r="32280" spans="6:6" ht="0" hidden="1" customHeight="1" x14ac:dyDescent="0.2">
      <c r="F32280" s="56"/>
    </row>
    <row r="32281" spans="6:6" ht="0" hidden="1" customHeight="1" x14ac:dyDescent="0.2">
      <c r="F32281" s="56"/>
    </row>
    <row r="32282" spans="6:6" ht="0" hidden="1" customHeight="1" x14ac:dyDescent="0.2">
      <c r="F32282" s="56"/>
    </row>
    <row r="32283" spans="6:6" ht="0" hidden="1" customHeight="1" x14ac:dyDescent="0.2">
      <c r="F32283" s="56"/>
    </row>
    <row r="32284" spans="6:6" ht="0" hidden="1" customHeight="1" x14ac:dyDescent="0.2">
      <c r="F32284" s="56"/>
    </row>
    <row r="32285" spans="6:6" ht="0" hidden="1" customHeight="1" x14ac:dyDescent="0.2">
      <c r="F32285" s="56"/>
    </row>
    <row r="32286" spans="6:6" ht="0" hidden="1" customHeight="1" x14ac:dyDescent="0.2">
      <c r="F32286" s="56"/>
    </row>
    <row r="32287" spans="6:6" ht="0" hidden="1" customHeight="1" x14ac:dyDescent="0.2">
      <c r="F32287" s="56"/>
    </row>
    <row r="32288" spans="6:6" ht="0" hidden="1" customHeight="1" x14ac:dyDescent="0.2">
      <c r="F32288" s="56"/>
    </row>
    <row r="32289" spans="6:6" ht="0" hidden="1" customHeight="1" x14ac:dyDescent="0.2">
      <c r="F32289" s="56"/>
    </row>
    <row r="32290" spans="6:6" ht="0" hidden="1" customHeight="1" x14ac:dyDescent="0.2">
      <c r="F32290" s="56"/>
    </row>
    <row r="32291" spans="6:6" ht="0" hidden="1" customHeight="1" x14ac:dyDescent="0.2">
      <c r="F32291" s="56"/>
    </row>
    <row r="32292" spans="6:6" ht="0" hidden="1" customHeight="1" x14ac:dyDescent="0.2">
      <c r="F32292" s="56"/>
    </row>
    <row r="32293" spans="6:6" ht="0" hidden="1" customHeight="1" x14ac:dyDescent="0.2">
      <c r="F32293" s="56"/>
    </row>
    <row r="32294" spans="6:6" ht="0" hidden="1" customHeight="1" x14ac:dyDescent="0.2">
      <c r="F32294" s="56"/>
    </row>
    <row r="32295" spans="6:6" ht="0" hidden="1" customHeight="1" x14ac:dyDescent="0.2">
      <c r="F32295" s="56"/>
    </row>
    <row r="32296" spans="6:6" ht="0" hidden="1" customHeight="1" x14ac:dyDescent="0.2">
      <c r="F32296" s="56"/>
    </row>
    <row r="32297" spans="6:6" ht="0" hidden="1" customHeight="1" x14ac:dyDescent="0.2">
      <c r="F32297" s="56"/>
    </row>
    <row r="32298" spans="6:6" ht="0" hidden="1" customHeight="1" x14ac:dyDescent="0.2">
      <c r="F32298" s="56"/>
    </row>
    <row r="32299" spans="6:6" ht="0" hidden="1" customHeight="1" x14ac:dyDescent="0.2">
      <c r="F32299" s="56"/>
    </row>
    <row r="32300" spans="6:6" ht="0" hidden="1" customHeight="1" x14ac:dyDescent="0.2">
      <c r="F32300" s="56"/>
    </row>
    <row r="32301" spans="6:6" ht="0" hidden="1" customHeight="1" x14ac:dyDescent="0.2">
      <c r="F32301" s="56"/>
    </row>
    <row r="32302" spans="6:6" ht="0" hidden="1" customHeight="1" x14ac:dyDescent="0.2">
      <c r="F32302" s="56"/>
    </row>
    <row r="32303" spans="6:6" ht="0" hidden="1" customHeight="1" x14ac:dyDescent="0.2">
      <c r="F32303" s="56"/>
    </row>
    <row r="32304" spans="6:6" ht="0" hidden="1" customHeight="1" x14ac:dyDescent="0.2">
      <c r="F32304" s="56"/>
    </row>
    <row r="32305" spans="6:6" ht="0" hidden="1" customHeight="1" x14ac:dyDescent="0.2">
      <c r="F32305" s="56"/>
    </row>
    <row r="32306" spans="6:6" ht="0" hidden="1" customHeight="1" x14ac:dyDescent="0.2">
      <c r="F32306" s="56"/>
    </row>
    <row r="32307" spans="6:6" ht="0" hidden="1" customHeight="1" x14ac:dyDescent="0.2">
      <c r="F32307" s="56"/>
    </row>
    <row r="32308" spans="6:6" ht="0" hidden="1" customHeight="1" x14ac:dyDescent="0.2">
      <c r="F32308" s="56"/>
    </row>
    <row r="32309" spans="6:6" ht="0" hidden="1" customHeight="1" x14ac:dyDescent="0.2">
      <c r="F32309" s="56"/>
    </row>
    <row r="32310" spans="6:6" ht="0" hidden="1" customHeight="1" x14ac:dyDescent="0.2">
      <c r="F32310" s="56"/>
    </row>
    <row r="32311" spans="6:6" ht="0" hidden="1" customHeight="1" x14ac:dyDescent="0.2">
      <c r="F32311" s="56"/>
    </row>
    <row r="32312" spans="6:6" ht="0" hidden="1" customHeight="1" x14ac:dyDescent="0.2">
      <c r="F32312" s="56"/>
    </row>
    <row r="32313" spans="6:6" ht="0" hidden="1" customHeight="1" x14ac:dyDescent="0.2">
      <c r="F32313" s="56"/>
    </row>
    <row r="32314" spans="6:6" ht="0" hidden="1" customHeight="1" x14ac:dyDescent="0.2">
      <c r="F32314" s="56"/>
    </row>
    <row r="32315" spans="6:6" ht="0" hidden="1" customHeight="1" x14ac:dyDescent="0.2">
      <c r="F32315" s="56"/>
    </row>
    <row r="32316" spans="6:6" ht="0" hidden="1" customHeight="1" x14ac:dyDescent="0.2">
      <c r="F32316" s="56"/>
    </row>
    <row r="32317" spans="6:6" ht="0" hidden="1" customHeight="1" x14ac:dyDescent="0.2">
      <c r="F32317" s="56"/>
    </row>
    <row r="32318" spans="6:6" ht="0" hidden="1" customHeight="1" x14ac:dyDescent="0.2">
      <c r="F32318" s="56"/>
    </row>
    <row r="32319" spans="6:6" ht="0" hidden="1" customHeight="1" x14ac:dyDescent="0.2">
      <c r="F32319" s="56"/>
    </row>
    <row r="32320" spans="6:6" ht="0" hidden="1" customHeight="1" x14ac:dyDescent="0.2">
      <c r="F32320" s="56"/>
    </row>
    <row r="32321" spans="6:6" ht="0" hidden="1" customHeight="1" x14ac:dyDescent="0.2">
      <c r="F32321" s="56"/>
    </row>
    <row r="32322" spans="6:6" ht="0" hidden="1" customHeight="1" x14ac:dyDescent="0.2">
      <c r="F32322" s="56"/>
    </row>
    <row r="32323" spans="6:6" ht="0" hidden="1" customHeight="1" x14ac:dyDescent="0.2">
      <c r="F32323" s="56"/>
    </row>
    <row r="32324" spans="6:6" ht="0" hidden="1" customHeight="1" x14ac:dyDescent="0.2">
      <c r="F32324" s="56"/>
    </row>
    <row r="32325" spans="6:6" ht="0" hidden="1" customHeight="1" x14ac:dyDescent="0.2">
      <c r="F32325" s="56"/>
    </row>
    <row r="32326" spans="6:6" ht="0" hidden="1" customHeight="1" x14ac:dyDescent="0.2">
      <c r="F32326" s="56"/>
    </row>
    <row r="32327" spans="6:6" ht="0" hidden="1" customHeight="1" x14ac:dyDescent="0.2">
      <c r="F32327" s="56"/>
    </row>
    <row r="32328" spans="6:6" ht="0" hidden="1" customHeight="1" x14ac:dyDescent="0.2">
      <c r="F32328" s="56"/>
    </row>
    <row r="32329" spans="6:6" ht="0" hidden="1" customHeight="1" x14ac:dyDescent="0.2">
      <c r="F32329" s="56"/>
    </row>
    <row r="32330" spans="6:6" ht="0" hidden="1" customHeight="1" x14ac:dyDescent="0.2">
      <c r="F32330" s="56"/>
    </row>
    <row r="32331" spans="6:6" ht="0" hidden="1" customHeight="1" x14ac:dyDescent="0.2">
      <c r="F32331" s="56"/>
    </row>
    <row r="32332" spans="6:6" ht="0" hidden="1" customHeight="1" x14ac:dyDescent="0.2">
      <c r="F32332" s="56"/>
    </row>
    <row r="32333" spans="6:6" ht="0" hidden="1" customHeight="1" x14ac:dyDescent="0.2">
      <c r="F32333" s="56"/>
    </row>
    <row r="32334" spans="6:6" ht="0" hidden="1" customHeight="1" x14ac:dyDescent="0.2">
      <c r="F32334" s="56"/>
    </row>
    <row r="32335" spans="6:6" ht="0" hidden="1" customHeight="1" x14ac:dyDescent="0.2">
      <c r="F32335" s="56"/>
    </row>
    <row r="32336" spans="6:6" ht="0" hidden="1" customHeight="1" x14ac:dyDescent="0.2">
      <c r="F32336" s="56"/>
    </row>
    <row r="32337" spans="6:6" ht="0" hidden="1" customHeight="1" x14ac:dyDescent="0.2">
      <c r="F32337" s="56"/>
    </row>
    <row r="32338" spans="6:6" ht="0" hidden="1" customHeight="1" x14ac:dyDescent="0.2">
      <c r="F32338" s="56"/>
    </row>
    <row r="32339" spans="6:6" ht="0" hidden="1" customHeight="1" x14ac:dyDescent="0.2">
      <c r="F32339" s="56"/>
    </row>
    <row r="32340" spans="6:6" ht="0" hidden="1" customHeight="1" x14ac:dyDescent="0.2">
      <c r="F32340" s="56"/>
    </row>
    <row r="32341" spans="6:6" ht="0" hidden="1" customHeight="1" x14ac:dyDescent="0.2">
      <c r="F32341" s="56"/>
    </row>
    <row r="32342" spans="6:6" ht="0" hidden="1" customHeight="1" x14ac:dyDescent="0.2">
      <c r="F32342" s="56"/>
    </row>
    <row r="32343" spans="6:6" ht="0" hidden="1" customHeight="1" x14ac:dyDescent="0.2">
      <c r="F32343" s="56"/>
    </row>
    <row r="32344" spans="6:6" ht="0" hidden="1" customHeight="1" x14ac:dyDescent="0.2">
      <c r="F32344" s="56"/>
    </row>
    <row r="32345" spans="6:6" ht="0" hidden="1" customHeight="1" x14ac:dyDescent="0.2">
      <c r="F32345" s="56"/>
    </row>
    <row r="32346" spans="6:6" ht="0" hidden="1" customHeight="1" x14ac:dyDescent="0.2">
      <c r="F32346" s="56"/>
    </row>
    <row r="32347" spans="6:6" ht="0" hidden="1" customHeight="1" x14ac:dyDescent="0.2">
      <c r="F32347" s="56"/>
    </row>
    <row r="32348" spans="6:6" ht="0" hidden="1" customHeight="1" x14ac:dyDescent="0.2">
      <c r="F32348" s="56"/>
    </row>
    <row r="32349" spans="6:6" ht="0" hidden="1" customHeight="1" x14ac:dyDescent="0.2">
      <c r="F32349" s="56"/>
    </row>
    <row r="32350" spans="6:6" ht="0" hidden="1" customHeight="1" x14ac:dyDescent="0.2">
      <c r="F32350" s="56"/>
    </row>
    <row r="32351" spans="6:6" ht="0" hidden="1" customHeight="1" x14ac:dyDescent="0.2">
      <c r="F32351" s="56"/>
    </row>
    <row r="32352" spans="6:6" ht="0" hidden="1" customHeight="1" x14ac:dyDescent="0.2">
      <c r="F32352" s="56"/>
    </row>
    <row r="32353" spans="6:6" ht="0" hidden="1" customHeight="1" x14ac:dyDescent="0.2">
      <c r="F32353" s="56"/>
    </row>
    <row r="32354" spans="6:6" ht="0" hidden="1" customHeight="1" x14ac:dyDescent="0.2">
      <c r="F32354" s="56"/>
    </row>
    <row r="32355" spans="6:6" ht="0" hidden="1" customHeight="1" x14ac:dyDescent="0.2">
      <c r="F32355" s="56"/>
    </row>
    <row r="32356" spans="6:6" ht="0" hidden="1" customHeight="1" x14ac:dyDescent="0.2">
      <c r="F32356" s="56"/>
    </row>
    <row r="32357" spans="6:6" ht="0" hidden="1" customHeight="1" x14ac:dyDescent="0.2">
      <c r="F32357" s="56"/>
    </row>
    <row r="32358" spans="6:6" ht="0" hidden="1" customHeight="1" x14ac:dyDescent="0.2">
      <c r="F32358" s="56"/>
    </row>
    <row r="32359" spans="6:6" ht="0" hidden="1" customHeight="1" x14ac:dyDescent="0.2">
      <c r="F32359" s="56"/>
    </row>
    <row r="32360" spans="6:6" ht="0" hidden="1" customHeight="1" x14ac:dyDescent="0.2">
      <c r="F32360" s="56"/>
    </row>
    <row r="32361" spans="6:6" ht="0" hidden="1" customHeight="1" x14ac:dyDescent="0.2">
      <c r="F32361" s="56"/>
    </row>
    <row r="32362" spans="6:6" ht="0" hidden="1" customHeight="1" x14ac:dyDescent="0.2">
      <c r="F32362" s="56"/>
    </row>
    <row r="32363" spans="6:6" ht="0" hidden="1" customHeight="1" x14ac:dyDescent="0.2">
      <c r="F32363" s="56"/>
    </row>
    <row r="32364" spans="6:6" ht="0" hidden="1" customHeight="1" x14ac:dyDescent="0.2">
      <c r="F32364" s="56"/>
    </row>
    <row r="32365" spans="6:6" ht="0" hidden="1" customHeight="1" x14ac:dyDescent="0.2">
      <c r="F32365" s="56"/>
    </row>
    <row r="32366" spans="6:6" ht="0" hidden="1" customHeight="1" x14ac:dyDescent="0.2">
      <c r="F32366" s="56"/>
    </row>
    <row r="32367" spans="6:6" ht="0" hidden="1" customHeight="1" x14ac:dyDescent="0.2">
      <c r="F32367" s="56"/>
    </row>
    <row r="32368" spans="6:6" ht="0" hidden="1" customHeight="1" x14ac:dyDescent="0.2">
      <c r="F32368" s="56"/>
    </row>
    <row r="32369" spans="6:6" ht="0" hidden="1" customHeight="1" x14ac:dyDescent="0.2">
      <c r="F32369" s="56"/>
    </row>
    <row r="32370" spans="6:6" ht="0" hidden="1" customHeight="1" x14ac:dyDescent="0.2">
      <c r="F32370" s="56"/>
    </row>
    <row r="32371" spans="6:6" ht="0" hidden="1" customHeight="1" x14ac:dyDescent="0.2">
      <c r="F32371" s="56"/>
    </row>
    <row r="32372" spans="6:6" ht="0" hidden="1" customHeight="1" x14ac:dyDescent="0.2">
      <c r="F32372" s="56"/>
    </row>
    <row r="32373" spans="6:6" ht="0" hidden="1" customHeight="1" x14ac:dyDescent="0.2">
      <c r="F32373" s="56"/>
    </row>
    <row r="32374" spans="6:6" ht="0" hidden="1" customHeight="1" x14ac:dyDescent="0.2">
      <c r="F32374" s="56"/>
    </row>
    <row r="32375" spans="6:6" ht="0" hidden="1" customHeight="1" x14ac:dyDescent="0.2">
      <c r="F32375" s="56"/>
    </row>
    <row r="32376" spans="6:6" ht="0" hidden="1" customHeight="1" x14ac:dyDescent="0.2">
      <c r="F32376" s="56"/>
    </row>
    <row r="32377" spans="6:6" ht="0" hidden="1" customHeight="1" x14ac:dyDescent="0.2">
      <c r="F32377" s="56"/>
    </row>
    <row r="32378" spans="6:6" ht="0" hidden="1" customHeight="1" x14ac:dyDescent="0.2">
      <c r="F32378" s="56"/>
    </row>
    <row r="32379" spans="6:6" ht="0" hidden="1" customHeight="1" x14ac:dyDescent="0.2">
      <c r="F32379" s="56"/>
    </row>
    <row r="32380" spans="6:6" ht="0" hidden="1" customHeight="1" x14ac:dyDescent="0.2">
      <c r="F32380" s="56"/>
    </row>
    <row r="32381" spans="6:6" ht="0" hidden="1" customHeight="1" x14ac:dyDescent="0.2">
      <c r="F32381" s="56"/>
    </row>
    <row r="32382" spans="6:6" ht="0" hidden="1" customHeight="1" x14ac:dyDescent="0.2">
      <c r="F32382" s="56"/>
    </row>
    <row r="32383" spans="6:6" ht="0" hidden="1" customHeight="1" x14ac:dyDescent="0.2">
      <c r="F32383" s="56"/>
    </row>
    <row r="32384" spans="6:6" ht="0" hidden="1" customHeight="1" x14ac:dyDescent="0.2">
      <c r="F32384" s="56"/>
    </row>
    <row r="32385" spans="6:6" ht="0" hidden="1" customHeight="1" x14ac:dyDescent="0.2">
      <c r="F32385" s="56"/>
    </row>
    <row r="32386" spans="6:6" ht="0" hidden="1" customHeight="1" x14ac:dyDescent="0.2">
      <c r="F32386" s="56"/>
    </row>
    <row r="32387" spans="6:6" ht="0" hidden="1" customHeight="1" x14ac:dyDescent="0.2">
      <c r="F32387" s="56"/>
    </row>
    <row r="32388" spans="6:6" ht="0" hidden="1" customHeight="1" x14ac:dyDescent="0.2">
      <c r="F32388" s="56"/>
    </row>
    <row r="32389" spans="6:6" ht="0" hidden="1" customHeight="1" x14ac:dyDescent="0.2">
      <c r="F32389" s="56"/>
    </row>
    <row r="32390" spans="6:6" ht="0" hidden="1" customHeight="1" x14ac:dyDescent="0.2">
      <c r="F32390" s="56"/>
    </row>
    <row r="32391" spans="6:6" ht="0" hidden="1" customHeight="1" x14ac:dyDescent="0.2">
      <c r="F32391" s="56"/>
    </row>
    <row r="32392" spans="6:6" ht="0" hidden="1" customHeight="1" x14ac:dyDescent="0.2">
      <c r="F32392" s="56"/>
    </row>
    <row r="32393" spans="6:6" ht="0" hidden="1" customHeight="1" x14ac:dyDescent="0.2">
      <c r="F32393" s="56"/>
    </row>
    <row r="32394" spans="6:6" ht="0" hidden="1" customHeight="1" x14ac:dyDescent="0.2">
      <c r="F32394" s="56"/>
    </row>
    <row r="32395" spans="6:6" ht="0" hidden="1" customHeight="1" x14ac:dyDescent="0.2">
      <c r="F32395" s="56"/>
    </row>
    <row r="32396" spans="6:6" ht="0" hidden="1" customHeight="1" x14ac:dyDescent="0.2">
      <c r="F32396" s="56"/>
    </row>
    <row r="32397" spans="6:6" ht="0" hidden="1" customHeight="1" x14ac:dyDescent="0.2">
      <c r="F32397" s="56"/>
    </row>
    <row r="32398" spans="6:6" ht="0" hidden="1" customHeight="1" x14ac:dyDescent="0.2">
      <c r="F32398" s="56"/>
    </row>
    <row r="32399" spans="6:6" ht="0" hidden="1" customHeight="1" x14ac:dyDescent="0.2">
      <c r="F32399" s="56"/>
    </row>
    <row r="32400" spans="6:6" ht="0" hidden="1" customHeight="1" x14ac:dyDescent="0.2">
      <c r="F32400" s="56"/>
    </row>
    <row r="32401" spans="6:6" ht="0" hidden="1" customHeight="1" x14ac:dyDescent="0.2">
      <c r="F32401" s="56"/>
    </row>
    <row r="32402" spans="6:6" ht="0" hidden="1" customHeight="1" x14ac:dyDescent="0.2">
      <c r="F32402" s="56"/>
    </row>
    <row r="32403" spans="6:6" ht="0" hidden="1" customHeight="1" x14ac:dyDescent="0.2">
      <c r="F32403" s="56"/>
    </row>
    <row r="32404" spans="6:6" ht="0" hidden="1" customHeight="1" x14ac:dyDescent="0.2">
      <c r="F32404" s="56"/>
    </row>
    <row r="32405" spans="6:6" ht="0" hidden="1" customHeight="1" x14ac:dyDescent="0.2">
      <c r="F32405" s="56"/>
    </row>
    <row r="32406" spans="6:6" ht="0" hidden="1" customHeight="1" x14ac:dyDescent="0.2">
      <c r="F32406" s="56"/>
    </row>
    <row r="32407" spans="6:6" ht="0" hidden="1" customHeight="1" x14ac:dyDescent="0.2">
      <c r="F32407" s="56"/>
    </row>
    <row r="32408" spans="6:6" ht="0" hidden="1" customHeight="1" x14ac:dyDescent="0.2">
      <c r="F32408" s="56"/>
    </row>
    <row r="32409" spans="6:6" ht="0" hidden="1" customHeight="1" x14ac:dyDescent="0.2">
      <c r="F32409" s="56"/>
    </row>
    <row r="32410" spans="6:6" ht="0" hidden="1" customHeight="1" x14ac:dyDescent="0.2">
      <c r="F32410" s="56"/>
    </row>
    <row r="32411" spans="6:6" ht="0" hidden="1" customHeight="1" x14ac:dyDescent="0.2">
      <c r="F32411" s="56"/>
    </row>
    <row r="32412" spans="6:6" ht="0" hidden="1" customHeight="1" x14ac:dyDescent="0.2">
      <c r="F32412" s="56"/>
    </row>
    <row r="32413" spans="6:6" ht="0" hidden="1" customHeight="1" x14ac:dyDescent="0.2">
      <c r="F32413" s="56"/>
    </row>
    <row r="32414" spans="6:6" ht="0" hidden="1" customHeight="1" x14ac:dyDescent="0.2">
      <c r="F32414" s="56"/>
    </row>
    <row r="32415" spans="6:6" ht="0" hidden="1" customHeight="1" x14ac:dyDescent="0.2">
      <c r="F32415" s="56"/>
    </row>
    <row r="32416" spans="6:6" ht="0" hidden="1" customHeight="1" x14ac:dyDescent="0.2">
      <c r="F32416" s="56"/>
    </row>
    <row r="32417" spans="6:6" ht="0" hidden="1" customHeight="1" x14ac:dyDescent="0.2">
      <c r="F32417" s="56"/>
    </row>
    <row r="32418" spans="6:6" ht="0" hidden="1" customHeight="1" x14ac:dyDescent="0.2">
      <c r="F32418" s="56"/>
    </row>
    <row r="32419" spans="6:6" ht="0" hidden="1" customHeight="1" x14ac:dyDescent="0.2">
      <c r="F32419" s="56"/>
    </row>
    <row r="32420" spans="6:6" ht="0" hidden="1" customHeight="1" x14ac:dyDescent="0.2">
      <c r="F32420" s="56"/>
    </row>
    <row r="32421" spans="6:6" ht="0" hidden="1" customHeight="1" x14ac:dyDescent="0.2">
      <c r="F32421" s="56"/>
    </row>
    <row r="32422" spans="6:6" ht="0" hidden="1" customHeight="1" x14ac:dyDescent="0.2">
      <c r="F32422" s="56"/>
    </row>
    <row r="32423" spans="6:6" ht="0" hidden="1" customHeight="1" x14ac:dyDescent="0.2">
      <c r="F32423" s="56"/>
    </row>
    <row r="32424" spans="6:6" ht="0" hidden="1" customHeight="1" x14ac:dyDescent="0.2">
      <c r="F32424" s="56"/>
    </row>
    <row r="32425" spans="6:6" ht="0" hidden="1" customHeight="1" x14ac:dyDescent="0.2">
      <c r="F32425" s="56"/>
    </row>
    <row r="32426" spans="6:6" ht="0" hidden="1" customHeight="1" x14ac:dyDescent="0.2">
      <c r="F32426" s="56"/>
    </row>
    <row r="32427" spans="6:6" ht="0" hidden="1" customHeight="1" x14ac:dyDescent="0.2">
      <c r="F32427" s="56"/>
    </row>
    <row r="32428" spans="6:6" ht="0" hidden="1" customHeight="1" x14ac:dyDescent="0.2">
      <c r="F32428" s="56"/>
    </row>
    <row r="32429" spans="6:6" ht="0" hidden="1" customHeight="1" x14ac:dyDescent="0.2">
      <c r="F32429" s="56"/>
    </row>
    <row r="32430" spans="6:6" ht="0" hidden="1" customHeight="1" x14ac:dyDescent="0.2">
      <c r="F32430" s="56"/>
    </row>
    <row r="32431" spans="6:6" ht="0" hidden="1" customHeight="1" x14ac:dyDescent="0.2">
      <c r="F32431" s="56"/>
    </row>
    <row r="32432" spans="6:6" ht="0" hidden="1" customHeight="1" x14ac:dyDescent="0.2">
      <c r="F32432" s="56"/>
    </row>
    <row r="32433" spans="6:6" ht="0" hidden="1" customHeight="1" x14ac:dyDescent="0.2">
      <c r="F32433" s="56"/>
    </row>
    <row r="32434" spans="6:6" ht="0" hidden="1" customHeight="1" x14ac:dyDescent="0.2">
      <c r="F32434" s="56"/>
    </row>
    <row r="32435" spans="6:6" ht="0" hidden="1" customHeight="1" x14ac:dyDescent="0.2">
      <c r="F32435" s="56"/>
    </row>
    <row r="32436" spans="6:6" ht="0" hidden="1" customHeight="1" x14ac:dyDescent="0.2">
      <c r="F32436" s="56"/>
    </row>
    <row r="32437" spans="6:6" ht="0" hidden="1" customHeight="1" x14ac:dyDescent="0.2">
      <c r="F32437" s="56"/>
    </row>
    <row r="32438" spans="6:6" ht="0" hidden="1" customHeight="1" x14ac:dyDescent="0.2">
      <c r="F32438" s="56"/>
    </row>
    <row r="32439" spans="6:6" ht="0" hidden="1" customHeight="1" x14ac:dyDescent="0.2">
      <c r="F32439" s="56"/>
    </row>
    <row r="32440" spans="6:6" ht="0" hidden="1" customHeight="1" x14ac:dyDescent="0.2">
      <c r="F32440" s="56"/>
    </row>
    <row r="32441" spans="6:6" ht="0" hidden="1" customHeight="1" x14ac:dyDescent="0.2">
      <c r="F32441" s="56"/>
    </row>
    <row r="32442" spans="6:6" ht="0" hidden="1" customHeight="1" x14ac:dyDescent="0.2">
      <c r="F32442" s="56"/>
    </row>
    <row r="32443" spans="6:6" ht="0" hidden="1" customHeight="1" x14ac:dyDescent="0.2">
      <c r="F32443" s="56"/>
    </row>
    <row r="32444" spans="6:6" ht="0" hidden="1" customHeight="1" x14ac:dyDescent="0.2">
      <c r="F32444" s="56"/>
    </row>
    <row r="32445" spans="6:6" ht="0" hidden="1" customHeight="1" x14ac:dyDescent="0.2">
      <c r="F32445" s="56"/>
    </row>
    <row r="32446" spans="6:6" ht="0" hidden="1" customHeight="1" x14ac:dyDescent="0.2">
      <c r="F32446" s="56"/>
    </row>
    <row r="32447" spans="6:6" ht="0" hidden="1" customHeight="1" x14ac:dyDescent="0.2">
      <c r="F32447" s="56"/>
    </row>
    <row r="32448" spans="6:6" ht="0" hidden="1" customHeight="1" x14ac:dyDescent="0.2">
      <c r="F32448" s="56"/>
    </row>
    <row r="32449" spans="6:6" ht="0" hidden="1" customHeight="1" x14ac:dyDescent="0.2">
      <c r="F32449" s="56"/>
    </row>
    <row r="32450" spans="6:6" ht="0" hidden="1" customHeight="1" x14ac:dyDescent="0.2">
      <c r="F32450" s="56"/>
    </row>
    <row r="32451" spans="6:6" ht="0" hidden="1" customHeight="1" x14ac:dyDescent="0.2">
      <c r="F32451" s="56"/>
    </row>
    <row r="32452" spans="6:6" ht="0" hidden="1" customHeight="1" x14ac:dyDescent="0.2">
      <c r="F32452" s="56"/>
    </row>
    <row r="32453" spans="6:6" ht="0" hidden="1" customHeight="1" x14ac:dyDescent="0.2">
      <c r="F32453" s="56"/>
    </row>
    <row r="32454" spans="6:6" ht="0" hidden="1" customHeight="1" x14ac:dyDescent="0.2">
      <c r="F32454" s="56"/>
    </row>
    <row r="32455" spans="6:6" ht="0" hidden="1" customHeight="1" x14ac:dyDescent="0.2">
      <c r="F32455" s="56"/>
    </row>
    <row r="32456" spans="6:6" ht="0" hidden="1" customHeight="1" x14ac:dyDescent="0.2">
      <c r="F32456" s="56"/>
    </row>
    <row r="32457" spans="6:6" ht="0" hidden="1" customHeight="1" x14ac:dyDescent="0.2">
      <c r="F32457" s="56"/>
    </row>
    <row r="32458" spans="6:6" ht="0" hidden="1" customHeight="1" x14ac:dyDescent="0.2">
      <c r="F32458" s="56"/>
    </row>
    <row r="32459" spans="6:6" ht="0" hidden="1" customHeight="1" x14ac:dyDescent="0.2">
      <c r="F32459" s="56"/>
    </row>
    <row r="32460" spans="6:6" ht="0" hidden="1" customHeight="1" x14ac:dyDescent="0.2">
      <c r="F32460" s="56"/>
    </row>
    <row r="32461" spans="6:6" ht="0" hidden="1" customHeight="1" x14ac:dyDescent="0.2">
      <c r="F32461" s="56"/>
    </row>
    <row r="32462" spans="6:6" ht="0" hidden="1" customHeight="1" x14ac:dyDescent="0.2">
      <c r="F32462" s="56"/>
    </row>
    <row r="32463" spans="6:6" ht="0" hidden="1" customHeight="1" x14ac:dyDescent="0.2">
      <c r="F32463" s="56"/>
    </row>
    <row r="32464" spans="6:6" ht="0" hidden="1" customHeight="1" x14ac:dyDescent="0.2">
      <c r="F32464" s="56"/>
    </row>
    <row r="32465" spans="6:6" ht="0" hidden="1" customHeight="1" x14ac:dyDescent="0.2">
      <c r="F32465" s="56"/>
    </row>
    <row r="32466" spans="6:6" ht="0" hidden="1" customHeight="1" x14ac:dyDescent="0.2">
      <c r="F32466" s="56"/>
    </row>
    <row r="32467" spans="6:6" ht="0" hidden="1" customHeight="1" x14ac:dyDescent="0.2">
      <c r="F32467" s="56"/>
    </row>
    <row r="32468" spans="6:6" ht="0" hidden="1" customHeight="1" x14ac:dyDescent="0.2">
      <c r="F32468" s="56"/>
    </row>
    <row r="32469" spans="6:6" ht="0" hidden="1" customHeight="1" x14ac:dyDescent="0.2">
      <c r="F32469" s="56"/>
    </row>
    <row r="32470" spans="6:6" ht="0" hidden="1" customHeight="1" x14ac:dyDescent="0.2">
      <c r="F32470" s="56"/>
    </row>
    <row r="32471" spans="6:6" ht="0" hidden="1" customHeight="1" x14ac:dyDescent="0.2">
      <c r="F32471" s="56"/>
    </row>
    <row r="32472" spans="6:6" ht="0" hidden="1" customHeight="1" x14ac:dyDescent="0.2">
      <c r="F32472" s="56"/>
    </row>
    <row r="32473" spans="6:6" ht="0" hidden="1" customHeight="1" x14ac:dyDescent="0.2">
      <c r="F32473" s="56"/>
    </row>
    <row r="32474" spans="6:6" ht="0" hidden="1" customHeight="1" x14ac:dyDescent="0.2">
      <c r="F32474" s="56"/>
    </row>
    <row r="32475" spans="6:6" ht="0" hidden="1" customHeight="1" x14ac:dyDescent="0.2">
      <c r="F32475" s="56"/>
    </row>
    <row r="32476" spans="6:6" ht="0" hidden="1" customHeight="1" x14ac:dyDescent="0.2">
      <c r="F32476" s="56"/>
    </row>
    <row r="32477" spans="6:6" ht="0" hidden="1" customHeight="1" x14ac:dyDescent="0.2">
      <c r="F32477" s="56"/>
    </row>
    <row r="32478" spans="6:6" ht="0" hidden="1" customHeight="1" x14ac:dyDescent="0.2">
      <c r="F32478" s="56"/>
    </row>
    <row r="32479" spans="6:6" ht="0" hidden="1" customHeight="1" x14ac:dyDescent="0.2">
      <c r="F32479" s="56"/>
    </row>
    <row r="32480" spans="6:6" ht="0" hidden="1" customHeight="1" x14ac:dyDescent="0.2">
      <c r="F32480" s="56"/>
    </row>
    <row r="32481" spans="6:6" ht="0" hidden="1" customHeight="1" x14ac:dyDescent="0.2">
      <c r="F32481" s="56"/>
    </row>
    <row r="32482" spans="6:6" ht="0" hidden="1" customHeight="1" x14ac:dyDescent="0.2">
      <c r="F32482" s="56"/>
    </row>
    <row r="32483" spans="6:6" ht="0" hidden="1" customHeight="1" x14ac:dyDescent="0.2">
      <c r="F32483" s="56"/>
    </row>
    <row r="32484" spans="6:6" ht="0" hidden="1" customHeight="1" x14ac:dyDescent="0.2">
      <c r="F32484" s="56"/>
    </row>
    <row r="32485" spans="6:6" ht="0" hidden="1" customHeight="1" x14ac:dyDescent="0.2">
      <c r="F32485" s="56"/>
    </row>
    <row r="32486" spans="6:6" ht="0" hidden="1" customHeight="1" x14ac:dyDescent="0.2">
      <c r="F32486" s="56"/>
    </row>
    <row r="32487" spans="6:6" ht="0" hidden="1" customHeight="1" x14ac:dyDescent="0.2">
      <c r="F32487" s="56"/>
    </row>
    <row r="32488" spans="6:6" ht="0" hidden="1" customHeight="1" x14ac:dyDescent="0.2">
      <c r="F32488" s="56"/>
    </row>
    <row r="32489" spans="6:6" ht="0" hidden="1" customHeight="1" x14ac:dyDescent="0.2">
      <c r="F32489" s="56"/>
    </row>
    <row r="32490" spans="6:6" ht="0" hidden="1" customHeight="1" x14ac:dyDescent="0.2">
      <c r="F32490" s="56"/>
    </row>
    <row r="32491" spans="6:6" ht="0" hidden="1" customHeight="1" x14ac:dyDescent="0.2">
      <c r="F32491" s="56"/>
    </row>
    <row r="32492" spans="6:6" ht="0" hidden="1" customHeight="1" x14ac:dyDescent="0.2">
      <c r="F32492" s="56"/>
    </row>
    <row r="32493" spans="6:6" ht="0" hidden="1" customHeight="1" x14ac:dyDescent="0.2">
      <c r="F32493" s="56"/>
    </row>
    <row r="32494" spans="6:6" ht="0" hidden="1" customHeight="1" x14ac:dyDescent="0.2">
      <c r="F32494" s="56"/>
    </row>
    <row r="32495" spans="6:6" ht="0" hidden="1" customHeight="1" x14ac:dyDescent="0.2">
      <c r="F32495" s="56"/>
    </row>
    <row r="32496" spans="6:6" ht="0" hidden="1" customHeight="1" x14ac:dyDescent="0.2">
      <c r="F32496" s="56"/>
    </row>
    <row r="32497" spans="6:6" ht="0" hidden="1" customHeight="1" x14ac:dyDescent="0.2">
      <c r="F32497" s="56"/>
    </row>
    <row r="32498" spans="6:6" ht="0" hidden="1" customHeight="1" x14ac:dyDescent="0.2">
      <c r="F32498" s="56"/>
    </row>
    <row r="32499" spans="6:6" ht="0" hidden="1" customHeight="1" x14ac:dyDescent="0.2">
      <c r="F32499" s="56"/>
    </row>
    <row r="32500" spans="6:6" ht="0" hidden="1" customHeight="1" x14ac:dyDescent="0.2">
      <c r="F32500" s="56"/>
    </row>
    <row r="32501" spans="6:6" ht="0" hidden="1" customHeight="1" x14ac:dyDescent="0.2">
      <c r="F32501" s="56"/>
    </row>
    <row r="32502" spans="6:6" ht="0" hidden="1" customHeight="1" x14ac:dyDescent="0.2">
      <c r="F32502" s="56"/>
    </row>
    <row r="32503" spans="6:6" ht="0" hidden="1" customHeight="1" x14ac:dyDescent="0.2">
      <c r="F32503" s="56"/>
    </row>
    <row r="32504" spans="6:6" ht="0" hidden="1" customHeight="1" x14ac:dyDescent="0.2">
      <c r="F32504" s="56"/>
    </row>
    <row r="32505" spans="6:6" ht="0" hidden="1" customHeight="1" x14ac:dyDescent="0.2">
      <c r="F32505" s="56"/>
    </row>
    <row r="32506" spans="6:6" ht="0" hidden="1" customHeight="1" x14ac:dyDescent="0.2">
      <c r="F32506" s="56"/>
    </row>
    <row r="32507" spans="6:6" ht="0" hidden="1" customHeight="1" x14ac:dyDescent="0.2">
      <c r="F32507" s="56"/>
    </row>
    <row r="32508" spans="6:6" ht="0" hidden="1" customHeight="1" x14ac:dyDescent="0.2">
      <c r="F32508" s="56"/>
    </row>
    <row r="32509" spans="6:6" ht="0" hidden="1" customHeight="1" x14ac:dyDescent="0.2">
      <c r="F32509" s="56"/>
    </row>
    <row r="32510" spans="6:6" ht="0" hidden="1" customHeight="1" x14ac:dyDescent="0.2">
      <c r="F32510" s="56"/>
    </row>
    <row r="32511" spans="6:6" ht="0" hidden="1" customHeight="1" x14ac:dyDescent="0.2">
      <c r="F32511" s="56"/>
    </row>
    <row r="32512" spans="6:6" ht="0" hidden="1" customHeight="1" x14ac:dyDescent="0.2">
      <c r="F32512" s="56"/>
    </row>
    <row r="32513" spans="6:6" ht="0" hidden="1" customHeight="1" x14ac:dyDescent="0.2">
      <c r="F32513" s="56"/>
    </row>
    <row r="32514" spans="6:6" ht="0" hidden="1" customHeight="1" x14ac:dyDescent="0.2">
      <c r="F32514" s="56"/>
    </row>
    <row r="32515" spans="6:6" ht="0" hidden="1" customHeight="1" x14ac:dyDescent="0.2">
      <c r="F32515" s="56"/>
    </row>
    <row r="32516" spans="6:6" ht="0" hidden="1" customHeight="1" x14ac:dyDescent="0.2">
      <c r="F32516" s="56"/>
    </row>
    <row r="32517" spans="6:6" ht="0" hidden="1" customHeight="1" x14ac:dyDescent="0.2">
      <c r="F32517" s="56"/>
    </row>
    <row r="32518" spans="6:6" ht="0" hidden="1" customHeight="1" x14ac:dyDescent="0.2">
      <c r="F32518" s="56"/>
    </row>
    <row r="32519" spans="6:6" ht="0" hidden="1" customHeight="1" x14ac:dyDescent="0.2">
      <c r="F32519" s="56"/>
    </row>
    <row r="32520" spans="6:6" ht="0" hidden="1" customHeight="1" x14ac:dyDescent="0.2">
      <c r="F32520" s="56"/>
    </row>
    <row r="32521" spans="6:6" ht="0" hidden="1" customHeight="1" x14ac:dyDescent="0.2">
      <c r="F32521" s="56"/>
    </row>
    <row r="32522" spans="6:6" ht="0" hidden="1" customHeight="1" x14ac:dyDescent="0.2">
      <c r="F32522" s="56"/>
    </row>
    <row r="32523" spans="6:6" ht="0" hidden="1" customHeight="1" x14ac:dyDescent="0.2">
      <c r="F32523" s="56"/>
    </row>
    <row r="32524" spans="6:6" ht="0" hidden="1" customHeight="1" x14ac:dyDescent="0.2">
      <c r="F32524" s="56"/>
    </row>
    <row r="32525" spans="6:6" ht="0" hidden="1" customHeight="1" x14ac:dyDescent="0.2">
      <c r="F32525" s="56"/>
    </row>
    <row r="32526" spans="6:6" ht="0" hidden="1" customHeight="1" x14ac:dyDescent="0.2">
      <c r="F32526" s="56"/>
    </row>
    <row r="32527" spans="6:6" ht="0" hidden="1" customHeight="1" x14ac:dyDescent="0.2">
      <c r="F32527" s="56"/>
    </row>
    <row r="32528" spans="6:6" ht="0" hidden="1" customHeight="1" x14ac:dyDescent="0.2">
      <c r="F32528" s="56"/>
    </row>
    <row r="32529" spans="6:6" ht="0" hidden="1" customHeight="1" x14ac:dyDescent="0.2">
      <c r="F32529" s="56"/>
    </row>
    <row r="32530" spans="6:6" ht="0" hidden="1" customHeight="1" x14ac:dyDescent="0.2">
      <c r="F32530" s="56"/>
    </row>
    <row r="32531" spans="6:6" ht="0" hidden="1" customHeight="1" x14ac:dyDescent="0.2">
      <c r="F32531" s="56"/>
    </row>
    <row r="32532" spans="6:6" ht="0" hidden="1" customHeight="1" x14ac:dyDescent="0.2">
      <c r="F32532" s="56"/>
    </row>
    <row r="32533" spans="6:6" ht="0" hidden="1" customHeight="1" x14ac:dyDescent="0.2">
      <c r="F32533" s="56"/>
    </row>
    <row r="32534" spans="6:6" ht="0" hidden="1" customHeight="1" x14ac:dyDescent="0.2">
      <c r="F32534" s="56"/>
    </row>
    <row r="32535" spans="6:6" ht="0" hidden="1" customHeight="1" x14ac:dyDescent="0.2">
      <c r="F32535" s="56"/>
    </row>
    <row r="32536" spans="6:6" ht="0" hidden="1" customHeight="1" x14ac:dyDescent="0.2">
      <c r="F32536" s="56"/>
    </row>
    <row r="32537" spans="6:6" ht="0" hidden="1" customHeight="1" x14ac:dyDescent="0.2">
      <c r="F32537" s="56"/>
    </row>
    <row r="32538" spans="6:6" ht="0" hidden="1" customHeight="1" x14ac:dyDescent="0.2">
      <c r="F32538" s="56"/>
    </row>
    <row r="32539" spans="6:6" ht="0" hidden="1" customHeight="1" x14ac:dyDescent="0.2">
      <c r="F32539" s="56"/>
    </row>
    <row r="32540" spans="6:6" ht="0" hidden="1" customHeight="1" x14ac:dyDescent="0.2">
      <c r="F32540" s="56"/>
    </row>
    <row r="32541" spans="6:6" ht="0" hidden="1" customHeight="1" x14ac:dyDescent="0.2">
      <c r="F32541" s="56"/>
    </row>
    <row r="32542" spans="6:6" ht="0" hidden="1" customHeight="1" x14ac:dyDescent="0.2">
      <c r="F32542" s="56"/>
    </row>
    <row r="32543" spans="6:6" ht="0" hidden="1" customHeight="1" x14ac:dyDescent="0.2">
      <c r="F32543" s="56"/>
    </row>
    <row r="32544" spans="6:6" ht="0" hidden="1" customHeight="1" x14ac:dyDescent="0.2">
      <c r="F32544" s="56"/>
    </row>
    <row r="32545" spans="6:6" ht="0" hidden="1" customHeight="1" x14ac:dyDescent="0.2">
      <c r="F32545" s="56"/>
    </row>
    <row r="32546" spans="6:6" ht="0" hidden="1" customHeight="1" x14ac:dyDescent="0.2">
      <c r="F32546" s="56"/>
    </row>
    <row r="32547" spans="6:6" ht="0" hidden="1" customHeight="1" x14ac:dyDescent="0.2">
      <c r="F32547" s="56"/>
    </row>
    <row r="32548" spans="6:6" ht="0" hidden="1" customHeight="1" x14ac:dyDescent="0.2">
      <c r="F32548" s="56"/>
    </row>
    <row r="32549" spans="6:6" ht="0" hidden="1" customHeight="1" x14ac:dyDescent="0.2">
      <c r="F32549" s="56"/>
    </row>
    <row r="32550" spans="6:6" ht="0" hidden="1" customHeight="1" x14ac:dyDescent="0.2">
      <c r="F32550" s="56"/>
    </row>
    <row r="32551" spans="6:6" ht="0" hidden="1" customHeight="1" x14ac:dyDescent="0.2">
      <c r="F32551" s="56"/>
    </row>
    <row r="32552" spans="6:6" ht="0" hidden="1" customHeight="1" x14ac:dyDescent="0.2">
      <c r="F32552" s="56"/>
    </row>
    <row r="32553" spans="6:6" ht="0" hidden="1" customHeight="1" x14ac:dyDescent="0.2">
      <c r="F32553" s="56"/>
    </row>
    <row r="32554" spans="6:6" ht="0" hidden="1" customHeight="1" x14ac:dyDescent="0.2">
      <c r="F32554" s="56"/>
    </row>
    <row r="32555" spans="6:6" ht="0" hidden="1" customHeight="1" x14ac:dyDescent="0.2">
      <c r="F32555" s="56"/>
    </row>
    <row r="32556" spans="6:6" ht="0" hidden="1" customHeight="1" x14ac:dyDescent="0.2">
      <c r="F32556" s="56"/>
    </row>
    <row r="32557" spans="6:6" ht="0" hidden="1" customHeight="1" x14ac:dyDescent="0.2">
      <c r="F32557" s="56"/>
    </row>
    <row r="32558" spans="6:6" ht="0" hidden="1" customHeight="1" x14ac:dyDescent="0.2">
      <c r="F32558" s="56"/>
    </row>
    <row r="32559" spans="6:6" ht="0" hidden="1" customHeight="1" x14ac:dyDescent="0.2">
      <c r="F32559" s="56"/>
    </row>
    <row r="32560" spans="6:6" ht="0" hidden="1" customHeight="1" x14ac:dyDescent="0.2">
      <c r="F32560" s="56"/>
    </row>
    <row r="32561" spans="6:6" ht="0" hidden="1" customHeight="1" x14ac:dyDescent="0.2">
      <c r="F32561" s="56"/>
    </row>
    <row r="32562" spans="6:6" ht="0" hidden="1" customHeight="1" x14ac:dyDescent="0.2">
      <c r="F32562" s="56"/>
    </row>
    <row r="32563" spans="6:6" ht="0" hidden="1" customHeight="1" x14ac:dyDescent="0.2">
      <c r="F32563" s="56"/>
    </row>
    <row r="32564" spans="6:6" ht="0" hidden="1" customHeight="1" x14ac:dyDescent="0.2">
      <c r="F32564" s="56"/>
    </row>
    <row r="32565" spans="6:6" ht="0" hidden="1" customHeight="1" x14ac:dyDescent="0.2">
      <c r="F32565" s="56"/>
    </row>
    <row r="32566" spans="6:6" ht="0" hidden="1" customHeight="1" x14ac:dyDescent="0.2">
      <c r="F32566" s="56"/>
    </row>
    <row r="32567" spans="6:6" ht="0" hidden="1" customHeight="1" x14ac:dyDescent="0.2">
      <c r="F32567" s="56"/>
    </row>
    <row r="32568" spans="6:6" ht="0" hidden="1" customHeight="1" x14ac:dyDescent="0.2">
      <c r="F32568" s="56"/>
    </row>
    <row r="32569" spans="6:6" ht="0" hidden="1" customHeight="1" x14ac:dyDescent="0.2">
      <c r="F32569" s="56"/>
    </row>
    <row r="32570" spans="6:6" ht="0" hidden="1" customHeight="1" x14ac:dyDescent="0.2">
      <c r="F32570" s="56"/>
    </row>
    <row r="32571" spans="6:6" ht="0" hidden="1" customHeight="1" x14ac:dyDescent="0.2">
      <c r="F32571" s="56"/>
    </row>
    <row r="32572" spans="6:6" ht="0" hidden="1" customHeight="1" x14ac:dyDescent="0.2">
      <c r="F32572" s="56"/>
    </row>
    <row r="32573" spans="6:6" ht="0" hidden="1" customHeight="1" x14ac:dyDescent="0.2">
      <c r="F32573" s="56"/>
    </row>
    <row r="32574" spans="6:6" ht="0" hidden="1" customHeight="1" x14ac:dyDescent="0.2">
      <c r="F32574" s="56"/>
    </row>
    <row r="32575" spans="6:6" ht="0" hidden="1" customHeight="1" x14ac:dyDescent="0.2">
      <c r="F32575" s="56"/>
    </row>
    <row r="32576" spans="6:6" ht="0" hidden="1" customHeight="1" x14ac:dyDescent="0.2">
      <c r="F32576" s="56"/>
    </row>
    <row r="32577" spans="6:6" ht="0" hidden="1" customHeight="1" x14ac:dyDescent="0.2">
      <c r="F32577" s="56"/>
    </row>
    <row r="32578" spans="6:6" ht="0" hidden="1" customHeight="1" x14ac:dyDescent="0.2">
      <c r="F32578" s="56"/>
    </row>
    <row r="32579" spans="6:6" ht="0" hidden="1" customHeight="1" x14ac:dyDescent="0.2">
      <c r="F32579" s="56"/>
    </row>
    <row r="32580" spans="6:6" ht="0" hidden="1" customHeight="1" x14ac:dyDescent="0.2">
      <c r="F32580" s="56"/>
    </row>
    <row r="32581" spans="6:6" ht="0" hidden="1" customHeight="1" x14ac:dyDescent="0.2">
      <c r="F32581" s="56"/>
    </row>
    <row r="32582" spans="6:6" ht="0" hidden="1" customHeight="1" x14ac:dyDescent="0.2">
      <c r="F32582" s="56"/>
    </row>
    <row r="32583" spans="6:6" ht="0" hidden="1" customHeight="1" x14ac:dyDescent="0.2">
      <c r="F32583" s="56"/>
    </row>
    <row r="32584" spans="6:6" ht="0" hidden="1" customHeight="1" x14ac:dyDescent="0.2">
      <c r="F32584" s="56"/>
    </row>
    <row r="32585" spans="6:6" ht="0" hidden="1" customHeight="1" x14ac:dyDescent="0.2">
      <c r="F32585" s="56"/>
    </row>
    <row r="32586" spans="6:6" ht="0" hidden="1" customHeight="1" x14ac:dyDescent="0.2">
      <c r="F32586" s="56"/>
    </row>
    <row r="32587" spans="6:6" ht="0" hidden="1" customHeight="1" x14ac:dyDescent="0.2">
      <c r="F32587" s="56"/>
    </row>
    <row r="32588" spans="6:6" ht="0" hidden="1" customHeight="1" x14ac:dyDescent="0.2">
      <c r="F32588" s="56"/>
    </row>
    <row r="32589" spans="6:6" ht="0" hidden="1" customHeight="1" x14ac:dyDescent="0.2">
      <c r="F32589" s="56"/>
    </row>
    <row r="32590" spans="6:6" ht="0" hidden="1" customHeight="1" x14ac:dyDescent="0.2">
      <c r="F32590" s="56"/>
    </row>
    <row r="32591" spans="6:6" ht="0" hidden="1" customHeight="1" x14ac:dyDescent="0.2">
      <c r="F32591" s="56"/>
    </row>
    <row r="32592" spans="6:6" ht="0" hidden="1" customHeight="1" x14ac:dyDescent="0.2">
      <c r="F32592" s="56"/>
    </row>
    <row r="32593" spans="6:6" ht="0" hidden="1" customHeight="1" x14ac:dyDescent="0.2">
      <c r="F32593" s="56"/>
    </row>
    <row r="32594" spans="6:6" ht="0" hidden="1" customHeight="1" x14ac:dyDescent="0.2">
      <c r="F32594" s="56"/>
    </row>
    <row r="32595" spans="6:6" ht="0" hidden="1" customHeight="1" x14ac:dyDescent="0.2">
      <c r="F32595" s="56"/>
    </row>
    <row r="32596" spans="6:6" ht="0" hidden="1" customHeight="1" x14ac:dyDescent="0.2">
      <c r="F32596" s="56"/>
    </row>
    <row r="32597" spans="6:6" ht="0" hidden="1" customHeight="1" x14ac:dyDescent="0.2">
      <c r="F32597" s="56"/>
    </row>
    <row r="32598" spans="6:6" ht="0" hidden="1" customHeight="1" x14ac:dyDescent="0.2">
      <c r="F32598" s="56"/>
    </row>
    <row r="32599" spans="6:6" ht="0" hidden="1" customHeight="1" x14ac:dyDescent="0.2">
      <c r="F32599" s="56"/>
    </row>
    <row r="32600" spans="6:6" ht="0" hidden="1" customHeight="1" x14ac:dyDescent="0.2">
      <c r="F32600" s="56"/>
    </row>
    <row r="32601" spans="6:6" ht="0" hidden="1" customHeight="1" x14ac:dyDescent="0.2">
      <c r="F32601" s="56"/>
    </row>
    <row r="32602" spans="6:6" ht="0" hidden="1" customHeight="1" x14ac:dyDescent="0.2">
      <c r="F32602" s="56"/>
    </row>
    <row r="32603" spans="6:6" ht="0" hidden="1" customHeight="1" x14ac:dyDescent="0.2">
      <c r="F32603" s="56"/>
    </row>
    <row r="32604" spans="6:6" ht="0" hidden="1" customHeight="1" x14ac:dyDescent="0.2">
      <c r="F32604" s="56"/>
    </row>
    <row r="32605" spans="6:6" ht="0" hidden="1" customHeight="1" x14ac:dyDescent="0.2">
      <c r="F32605" s="56"/>
    </row>
    <row r="32606" spans="6:6" ht="0" hidden="1" customHeight="1" x14ac:dyDescent="0.2">
      <c r="F32606" s="56"/>
    </row>
    <row r="32607" spans="6:6" ht="0" hidden="1" customHeight="1" x14ac:dyDescent="0.2">
      <c r="F32607" s="56"/>
    </row>
    <row r="32608" spans="6:6" ht="0" hidden="1" customHeight="1" x14ac:dyDescent="0.2">
      <c r="F32608" s="56"/>
    </row>
    <row r="32609" spans="6:6" ht="0" hidden="1" customHeight="1" x14ac:dyDescent="0.2">
      <c r="F32609" s="56"/>
    </row>
    <row r="32610" spans="6:6" ht="0" hidden="1" customHeight="1" x14ac:dyDescent="0.2">
      <c r="F32610" s="56"/>
    </row>
    <row r="32611" spans="6:6" ht="0" hidden="1" customHeight="1" x14ac:dyDescent="0.2">
      <c r="F32611" s="56"/>
    </row>
    <row r="32612" spans="6:6" ht="0" hidden="1" customHeight="1" x14ac:dyDescent="0.2">
      <c r="F32612" s="56"/>
    </row>
    <row r="32613" spans="6:6" ht="0" hidden="1" customHeight="1" x14ac:dyDescent="0.2">
      <c r="F32613" s="56"/>
    </row>
    <row r="32614" spans="6:6" ht="0" hidden="1" customHeight="1" x14ac:dyDescent="0.2">
      <c r="F32614" s="56"/>
    </row>
    <row r="32615" spans="6:6" ht="0" hidden="1" customHeight="1" x14ac:dyDescent="0.2">
      <c r="F32615" s="56"/>
    </row>
    <row r="32616" spans="6:6" ht="0" hidden="1" customHeight="1" x14ac:dyDescent="0.2">
      <c r="F32616" s="56"/>
    </row>
    <row r="32617" spans="6:6" ht="0" hidden="1" customHeight="1" x14ac:dyDescent="0.2">
      <c r="F32617" s="56"/>
    </row>
    <row r="32618" spans="6:6" ht="0" hidden="1" customHeight="1" x14ac:dyDescent="0.2">
      <c r="F32618" s="56"/>
    </row>
    <row r="32619" spans="6:6" ht="0" hidden="1" customHeight="1" x14ac:dyDescent="0.2">
      <c r="F32619" s="56"/>
    </row>
    <row r="32620" spans="6:6" ht="0" hidden="1" customHeight="1" x14ac:dyDescent="0.2">
      <c r="F32620" s="56"/>
    </row>
    <row r="32621" spans="6:6" ht="0" hidden="1" customHeight="1" x14ac:dyDescent="0.2">
      <c r="F32621" s="56"/>
    </row>
    <row r="32622" spans="6:6" ht="0" hidden="1" customHeight="1" x14ac:dyDescent="0.2">
      <c r="F32622" s="56"/>
    </row>
    <row r="32623" spans="6:6" ht="0" hidden="1" customHeight="1" x14ac:dyDescent="0.2">
      <c r="F32623" s="56"/>
    </row>
    <row r="32624" spans="6:6" ht="0" hidden="1" customHeight="1" x14ac:dyDescent="0.2">
      <c r="F32624" s="56"/>
    </row>
    <row r="32625" spans="6:6" ht="0" hidden="1" customHeight="1" x14ac:dyDescent="0.2">
      <c r="F32625" s="56"/>
    </row>
    <row r="32626" spans="6:6" ht="0" hidden="1" customHeight="1" x14ac:dyDescent="0.2">
      <c r="F32626" s="56"/>
    </row>
    <row r="32627" spans="6:6" ht="0" hidden="1" customHeight="1" x14ac:dyDescent="0.2">
      <c r="F32627" s="56"/>
    </row>
    <row r="32628" spans="6:6" ht="0" hidden="1" customHeight="1" x14ac:dyDescent="0.2">
      <c r="F32628" s="56"/>
    </row>
    <row r="32629" spans="6:6" ht="0" hidden="1" customHeight="1" x14ac:dyDescent="0.2">
      <c r="F32629" s="56"/>
    </row>
    <row r="32630" spans="6:6" ht="0" hidden="1" customHeight="1" x14ac:dyDescent="0.2">
      <c r="F32630" s="56"/>
    </row>
    <row r="32631" spans="6:6" ht="0" hidden="1" customHeight="1" x14ac:dyDescent="0.2">
      <c r="F32631" s="56"/>
    </row>
    <row r="32632" spans="6:6" ht="0" hidden="1" customHeight="1" x14ac:dyDescent="0.2">
      <c r="F32632" s="56"/>
    </row>
    <row r="32633" spans="6:6" ht="0" hidden="1" customHeight="1" x14ac:dyDescent="0.2">
      <c r="F32633" s="56"/>
    </row>
    <row r="32634" spans="6:6" ht="0" hidden="1" customHeight="1" x14ac:dyDescent="0.2">
      <c r="F32634" s="56"/>
    </row>
    <row r="32635" spans="6:6" ht="0" hidden="1" customHeight="1" x14ac:dyDescent="0.2">
      <c r="F32635" s="56"/>
    </row>
    <row r="32636" spans="6:6" ht="0" hidden="1" customHeight="1" x14ac:dyDescent="0.2">
      <c r="F32636" s="56"/>
    </row>
    <row r="32637" spans="6:6" ht="0" hidden="1" customHeight="1" x14ac:dyDescent="0.2">
      <c r="F32637" s="56"/>
    </row>
    <row r="32638" spans="6:6" ht="0" hidden="1" customHeight="1" x14ac:dyDescent="0.2">
      <c r="F32638" s="56"/>
    </row>
    <row r="32639" spans="6:6" ht="0" hidden="1" customHeight="1" x14ac:dyDescent="0.2">
      <c r="F32639" s="56"/>
    </row>
    <row r="32640" spans="6:6" ht="0" hidden="1" customHeight="1" x14ac:dyDescent="0.2">
      <c r="F32640" s="56"/>
    </row>
    <row r="32641" spans="6:6" ht="0" hidden="1" customHeight="1" x14ac:dyDescent="0.2">
      <c r="F32641" s="56"/>
    </row>
    <row r="32642" spans="6:6" ht="0" hidden="1" customHeight="1" x14ac:dyDescent="0.2">
      <c r="F32642" s="56"/>
    </row>
    <row r="32643" spans="6:6" ht="0" hidden="1" customHeight="1" x14ac:dyDescent="0.2">
      <c r="F32643" s="56"/>
    </row>
    <row r="32644" spans="6:6" ht="0" hidden="1" customHeight="1" x14ac:dyDescent="0.2">
      <c r="F32644" s="56"/>
    </row>
    <row r="32645" spans="6:6" ht="0" hidden="1" customHeight="1" x14ac:dyDescent="0.2">
      <c r="F32645" s="56"/>
    </row>
    <row r="32646" spans="6:6" ht="0" hidden="1" customHeight="1" x14ac:dyDescent="0.2">
      <c r="F32646" s="56"/>
    </row>
    <row r="32647" spans="6:6" ht="0" hidden="1" customHeight="1" x14ac:dyDescent="0.2">
      <c r="F32647" s="56"/>
    </row>
    <row r="32648" spans="6:6" ht="0" hidden="1" customHeight="1" x14ac:dyDescent="0.2">
      <c r="F32648" s="56"/>
    </row>
    <row r="32649" spans="6:6" ht="0" hidden="1" customHeight="1" x14ac:dyDescent="0.2">
      <c r="F32649" s="56"/>
    </row>
    <row r="32650" spans="6:6" ht="0" hidden="1" customHeight="1" x14ac:dyDescent="0.2">
      <c r="F32650" s="56"/>
    </row>
    <row r="32651" spans="6:6" ht="0" hidden="1" customHeight="1" x14ac:dyDescent="0.2">
      <c r="F32651" s="56"/>
    </row>
    <row r="32652" spans="6:6" ht="0" hidden="1" customHeight="1" x14ac:dyDescent="0.2">
      <c r="F32652" s="56"/>
    </row>
    <row r="32653" spans="6:6" ht="0" hidden="1" customHeight="1" x14ac:dyDescent="0.2">
      <c r="F32653" s="56"/>
    </row>
    <row r="32654" spans="6:6" ht="0" hidden="1" customHeight="1" x14ac:dyDescent="0.2">
      <c r="F32654" s="56"/>
    </row>
    <row r="32655" spans="6:6" ht="0" hidden="1" customHeight="1" x14ac:dyDescent="0.2">
      <c r="F32655" s="56"/>
    </row>
    <row r="32656" spans="6:6" ht="0" hidden="1" customHeight="1" x14ac:dyDescent="0.2">
      <c r="F32656" s="56"/>
    </row>
    <row r="32657" spans="6:6" ht="0" hidden="1" customHeight="1" x14ac:dyDescent="0.2">
      <c r="F32657" s="56"/>
    </row>
    <row r="32658" spans="6:6" ht="0" hidden="1" customHeight="1" x14ac:dyDescent="0.2">
      <c r="F32658" s="56"/>
    </row>
    <row r="32659" spans="6:6" ht="0" hidden="1" customHeight="1" x14ac:dyDescent="0.2">
      <c r="F32659" s="56"/>
    </row>
    <row r="32660" spans="6:6" ht="0" hidden="1" customHeight="1" x14ac:dyDescent="0.2">
      <c r="F32660" s="56"/>
    </row>
    <row r="32661" spans="6:6" ht="0" hidden="1" customHeight="1" x14ac:dyDescent="0.2">
      <c r="F32661" s="56"/>
    </row>
    <row r="32662" spans="6:6" ht="0" hidden="1" customHeight="1" x14ac:dyDescent="0.2">
      <c r="F32662" s="56"/>
    </row>
    <row r="32663" spans="6:6" ht="0" hidden="1" customHeight="1" x14ac:dyDescent="0.2">
      <c r="F32663" s="56"/>
    </row>
    <row r="32664" spans="6:6" ht="0" hidden="1" customHeight="1" x14ac:dyDescent="0.2">
      <c r="F32664" s="56"/>
    </row>
    <row r="32665" spans="6:6" ht="0" hidden="1" customHeight="1" x14ac:dyDescent="0.2">
      <c r="F32665" s="56"/>
    </row>
    <row r="32666" spans="6:6" ht="0" hidden="1" customHeight="1" x14ac:dyDescent="0.2">
      <c r="F32666" s="56"/>
    </row>
    <row r="32667" spans="6:6" ht="0" hidden="1" customHeight="1" x14ac:dyDescent="0.2">
      <c r="F32667" s="56"/>
    </row>
    <row r="32668" spans="6:6" ht="0" hidden="1" customHeight="1" x14ac:dyDescent="0.2">
      <c r="F32668" s="56"/>
    </row>
    <row r="32669" spans="6:6" ht="0" hidden="1" customHeight="1" x14ac:dyDescent="0.2">
      <c r="F32669" s="56"/>
    </row>
    <row r="32670" spans="6:6" ht="0" hidden="1" customHeight="1" x14ac:dyDescent="0.2">
      <c r="F32670" s="56"/>
    </row>
    <row r="32671" spans="6:6" ht="0" hidden="1" customHeight="1" x14ac:dyDescent="0.2">
      <c r="F32671" s="56"/>
    </row>
    <row r="32672" spans="6:6" ht="0" hidden="1" customHeight="1" x14ac:dyDescent="0.2">
      <c r="F32672" s="56"/>
    </row>
    <row r="32673" spans="6:6" ht="0" hidden="1" customHeight="1" x14ac:dyDescent="0.2">
      <c r="F32673" s="56"/>
    </row>
    <row r="32674" spans="6:6" ht="0" hidden="1" customHeight="1" x14ac:dyDescent="0.2">
      <c r="F32674" s="56"/>
    </row>
    <row r="32675" spans="6:6" ht="0" hidden="1" customHeight="1" x14ac:dyDescent="0.2">
      <c r="F32675" s="56"/>
    </row>
    <row r="32676" spans="6:6" ht="0" hidden="1" customHeight="1" x14ac:dyDescent="0.2">
      <c r="F32676" s="56"/>
    </row>
    <row r="32677" spans="6:6" ht="0" hidden="1" customHeight="1" x14ac:dyDescent="0.2">
      <c r="F32677" s="56"/>
    </row>
    <row r="32678" spans="6:6" ht="0" hidden="1" customHeight="1" x14ac:dyDescent="0.2">
      <c r="F32678" s="56"/>
    </row>
    <row r="32679" spans="6:6" ht="0" hidden="1" customHeight="1" x14ac:dyDescent="0.2">
      <c r="F32679" s="56"/>
    </row>
    <row r="32680" spans="6:6" ht="0" hidden="1" customHeight="1" x14ac:dyDescent="0.2">
      <c r="F32680" s="56"/>
    </row>
    <row r="32681" spans="6:6" ht="0" hidden="1" customHeight="1" x14ac:dyDescent="0.2">
      <c r="F32681" s="56"/>
    </row>
    <row r="32682" spans="6:6" ht="0" hidden="1" customHeight="1" x14ac:dyDescent="0.2">
      <c r="F32682" s="56"/>
    </row>
    <row r="32683" spans="6:6" ht="0" hidden="1" customHeight="1" x14ac:dyDescent="0.2">
      <c r="F32683" s="56"/>
    </row>
    <row r="32684" spans="6:6" ht="0" hidden="1" customHeight="1" x14ac:dyDescent="0.2">
      <c r="F32684" s="56"/>
    </row>
    <row r="32685" spans="6:6" ht="0" hidden="1" customHeight="1" x14ac:dyDescent="0.2">
      <c r="F32685" s="56"/>
    </row>
    <row r="32686" spans="6:6" ht="0" hidden="1" customHeight="1" x14ac:dyDescent="0.2">
      <c r="F32686" s="56"/>
    </row>
    <row r="32687" spans="6:6" ht="0" hidden="1" customHeight="1" x14ac:dyDescent="0.2">
      <c r="F32687" s="56"/>
    </row>
    <row r="32688" spans="6:6" ht="0" hidden="1" customHeight="1" x14ac:dyDescent="0.2">
      <c r="F32688" s="56"/>
    </row>
    <row r="32689" spans="6:6" ht="0" hidden="1" customHeight="1" x14ac:dyDescent="0.2">
      <c r="F32689" s="56"/>
    </row>
    <row r="32690" spans="6:6" ht="0" hidden="1" customHeight="1" x14ac:dyDescent="0.2">
      <c r="F32690" s="56"/>
    </row>
    <row r="32691" spans="6:6" ht="0" hidden="1" customHeight="1" x14ac:dyDescent="0.2">
      <c r="F32691" s="56"/>
    </row>
    <row r="32692" spans="6:6" ht="0" hidden="1" customHeight="1" x14ac:dyDescent="0.2">
      <c r="F32692" s="56"/>
    </row>
    <row r="32693" spans="6:6" ht="0" hidden="1" customHeight="1" x14ac:dyDescent="0.2">
      <c r="F32693" s="56"/>
    </row>
    <row r="32694" spans="6:6" ht="0" hidden="1" customHeight="1" x14ac:dyDescent="0.2">
      <c r="F32694" s="56"/>
    </row>
    <row r="32695" spans="6:6" ht="0" hidden="1" customHeight="1" x14ac:dyDescent="0.2">
      <c r="F32695" s="56"/>
    </row>
    <row r="32696" spans="6:6" ht="0" hidden="1" customHeight="1" x14ac:dyDescent="0.2">
      <c r="F32696" s="56"/>
    </row>
    <row r="32697" spans="6:6" ht="0" hidden="1" customHeight="1" x14ac:dyDescent="0.2">
      <c r="F32697" s="56"/>
    </row>
    <row r="32698" spans="6:6" ht="0" hidden="1" customHeight="1" x14ac:dyDescent="0.2">
      <c r="F32698" s="56"/>
    </row>
    <row r="32699" spans="6:6" ht="0" hidden="1" customHeight="1" x14ac:dyDescent="0.2">
      <c r="F32699" s="56"/>
    </row>
    <row r="32700" spans="6:6" ht="0" hidden="1" customHeight="1" x14ac:dyDescent="0.2">
      <c r="F32700" s="56"/>
    </row>
    <row r="32701" spans="6:6" ht="0" hidden="1" customHeight="1" x14ac:dyDescent="0.2">
      <c r="F32701" s="56"/>
    </row>
    <row r="32702" spans="6:6" ht="0" hidden="1" customHeight="1" x14ac:dyDescent="0.2">
      <c r="F32702" s="56"/>
    </row>
    <row r="32703" spans="6:6" ht="0" hidden="1" customHeight="1" x14ac:dyDescent="0.2">
      <c r="F32703" s="56"/>
    </row>
    <row r="32704" spans="6:6" ht="0" hidden="1" customHeight="1" x14ac:dyDescent="0.2">
      <c r="F32704" s="56"/>
    </row>
    <row r="32705" spans="6:6" ht="0" hidden="1" customHeight="1" x14ac:dyDescent="0.2">
      <c r="F32705" s="56"/>
    </row>
    <row r="32706" spans="6:6" ht="0" hidden="1" customHeight="1" x14ac:dyDescent="0.2">
      <c r="F32706" s="56"/>
    </row>
    <row r="32707" spans="6:6" ht="0" hidden="1" customHeight="1" x14ac:dyDescent="0.2">
      <c r="F32707" s="56"/>
    </row>
    <row r="32708" spans="6:6" ht="0" hidden="1" customHeight="1" x14ac:dyDescent="0.2">
      <c r="F32708" s="56"/>
    </row>
    <row r="32709" spans="6:6" ht="0" hidden="1" customHeight="1" x14ac:dyDescent="0.2">
      <c r="F32709" s="56"/>
    </row>
    <row r="32710" spans="6:6" ht="0" hidden="1" customHeight="1" x14ac:dyDescent="0.2">
      <c r="F32710" s="56"/>
    </row>
    <row r="32711" spans="6:6" ht="0" hidden="1" customHeight="1" x14ac:dyDescent="0.2">
      <c r="F32711" s="56"/>
    </row>
    <row r="32712" spans="6:6" ht="0" hidden="1" customHeight="1" x14ac:dyDescent="0.2">
      <c r="F32712" s="56"/>
    </row>
    <row r="32713" spans="6:6" ht="0" hidden="1" customHeight="1" x14ac:dyDescent="0.2">
      <c r="F32713" s="56"/>
    </row>
    <row r="32714" spans="6:6" ht="0" hidden="1" customHeight="1" x14ac:dyDescent="0.2">
      <c r="F32714" s="56"/>
    </row>
    <row r="32715" spans="6:6" ht="0" hidden="1" customHeight="1" x14ac:dyDescent="0.2">
      <c r="F32715" s="56"/>
    </row>
    <row r="32716" spans="6:6" ht="0" hidden="1" customHeight="1" x14ac:dyDescent="0.2">
      <c r="F32716" s="56"/>
    </row>
    <row r="32717" spans="6:6" ht="0" hidden="1" customHeight="1" x14ac:dyDescent="0.2">
      <c r="F32717" s="56"/>
    </row>
    <row r="32718" spans="6:6" ht="0" hidden="1" customHeight="1" x14ac:dyDescent="0.2">
      <c r="F32718" s="56"/>
    </row>
    <row r="32719" spans="6:6" ht="0" hidden="1" customHeight="1" x14ac:dyDescent="0.2">
      <c r="F32719" s="56"/>
    </row>
    <row r="32720" spans="6:6" ht="0" hidden="1" customHeight="1" x14ac:dyDescent="0.2">
      <c r="F32720" s="56"/>
    </row>
    <row r="32721" spans="6:6" ht="0" hidden="1" customHeight="1" x14ac:dyDescent="0.2">
      <c r="F32721" s="56"/>
    </row>
    <row r="32722" spans="6:6" ht="0" hidden="1" customHeight="1" x14ac:dyDescent="0.2">
      <c r="F32722" s="56"/>
    </row>
    <row r="32723" spans="6:6" ht="0" hidden="1" customHeight="1" x14ac:dyDescent="0.2">
      <c r="F32723" s="56"/>
    </row>
    <row r="32724" spans="6:6" ht="0" hidden="1" customHeight="1" x14ac:dyDescent="0.2">
      <c r="F32724" s="56"/>
    </row>
    <row r="32725" spans="6:6" ht="0" hidden="1" customHeight="1" x14ac:dyDescent="0.2">
      <c r="F32725" s="56"/>
    </row>
    <row r="32726" spans="6:6" ht="0" hidden="1" customHeight="1" x14ac:dyDescent="0.2">
      <c r="F32726" s="56"/>
    </row>
    <row r="32727" spans="6:6" ht="0" hidden="1" customHeight="1" x14ac:dyDescent="0.2">
      <c r="F32727" s="56"/>
    </row>
    <row r="32728" spans="6:6" ht="0" hidden="1" customHeight="1" x14ac:dyDescent="0.2">
      <c r="F32728" s="56"/>
    </row>
    <row r="32729" spans="6:6" ht="0" hidden="1" customHeight="1" x14ac:dyDescent="0.2">
      <c r="F32729" s="56"/>
    </row>
    <row r="32730" spans="6:6" ht="0" hidden="1" customHeight="1" x14ac:dyDescent="0.2">
      <c r="F32730" s="56"/>
    </row>
    <row r="32731" spans="6:6" ht="0" hidden="1" customHeight="1" x14ac:dyDescent="0.2">
      <c r="F32731" s="56"/>
    </row>
    <row r="32732" spans="6:6" ht="0" hidden="1" customHeight="1" x14ac:dyDescent="0.2">
      <c r="F32732" s="56"/>
    </row>
    <row r="32733" spans="6:6" ht="0" hidden="1" customHeight="1" x14ac:dyDescent="0.2">
      <c r="F32733" s="56"/>
    </row>
    <row r="32734" spans="6:6" ht="0" hidden="1" customHeight="1" x14ac:dyDescent="0.2">
      <c r="F32734" s="56"/>
    </row>
    <row r="32735" spans="6:6" ht="0" hidden="1" customHeight="1" x14ac:dyDescent="0.2">
      <c r="F32735" s="56"/>
    </row>
    <row r="32736" spans="6:6" ht="0" hidden="1" customHeight="1" x14ac:dyDescent="0.2">
      <c r="F32736" s="56"/>
    </row>
    <row r="32737" spans="6:6" ht="0" hidden="1" customHeight="1" x14ac:dyDescent="0.2">
      <c r="F32737" s="56"/>
    </row>
    <row r="32738" spans="6:6" ht="0" hidden="1" customHeight="1" x14ac:dyDescent="0.2">
      <c r="F32738" s="56"/>
    </row>
    <row r="32739" spans="6:6" ht="0" hidden="1" customHeight="1" x14ac:dyDescent="0.2">
      <c r="F32739" s="56"/>
    </row>
    <row r="32740" spans="6:6" ht="0" hidden="1" customHeight="1" x14ac:dyDescent="0.2">
      <c r="F32740" s="56"/>
    </row>
    <row r="32741" spans="6:6" ht="0" hidden="1" customHeight="1" x14ac:dyDescent="0.2">
      <c r="F32741" s="56"/>
    </row>
    <row r="32742" spans="6:6" ht="0" hidden="1" customHeight="1" x14ac:dyDescent="0.2">
      <c r="F32742" s="56"/>
    </row>
    <row r="32743" spans="6:6" ht="0" hidden="1" customHeight="1" x14ac:dyDescent="0.2">
      <c r="F32743" s="56"/>
    </row>
    <row r="32744" spans="6:6" ht="0" hidden="1" customHeight="1" x14ac:dyDescent="0.2">
      <c r="F32744" s="56"/>
    </row>
    <row r="32745" spans="6:6" ht="0" hidden="1" customHeight="1" x14ac:dyDescent="0.2">
      <c r="F32745" s="56"/>
    </row>
    <row r="32746" spans="6:6" ht="0" hidden="1" customHeight="1" x14ac:dyDescent="0.2">
      <c r="F32746" s="56"/>
    </row>
    <row r="32747" spans="6:6" ht="0" hidden="1" customHeight="1" x14ac:dyDescent="0.2">
      <c r="F32747" s="56"/>
    </row>
    <row r="32748" spans="6:6" ht="0" hidden="1" customHeight="1" x14ac:dyDescent="0.2">
      <c r="F32748" s="56"/>
    </row>
    <row r="32749" spans="6:6" ht="0" hidden="1" customHeight="1" x14ac:dyDescent="0.2">
      <c r="F32749" s="56"/>
    </row>
    <row r="32750" spans="6:6" ht="0" hidden="1" customHeight="1" x14ac:dyDescent="0.2">
      <c r="F32750" s="56"/>
    </row>
    <row r="32751" spans="6:6" ht="0" hidden="1" customHeight="1" x14ac:dyDescent="0.2">
      <c r="F32751" s="56"/>
    </row>
    <row r="32752" spans="6:6" ht="0" hidden="1" customHeight="1" x14ac:dyDescent="0.2">
      <c r="F32752" s="56"/>
    </row>
    <row r="32753" spans="6:6" ht="0" hidden="1" customHeight="1" x14ac:dyDescent="0.2">
      <c r="F32753" s="56"/>
    </row>
    <row r="32754" spans="6:6" ht="0" hidden="1" customHeight="1" x14ac:dyDescent="0.2">
      <c r="F32754" s="56"/>
    </row>
    <row r="32755" spans="6:6" ht="0" hidden="1" customHeight="1" x14ac:dyDescent="0.2">
      <c r="F32755" s="56"/>
    </row>
    <row r="32756" spans="6:6" ht="0" hidden="1" customHeight="1" x14ac:dyDescent="0.2">
      <c r="F32756" s="56"/>
    </row>
    <row r="32757" spans="6:6" ht="0" hidden="1" customHeight="1" x14ac:dyDescent="0.2">
      <c r="F32757" s="56"/>
    </row>
    <row r="32758" spans="6:6" ht="0" hidden="1" customHeight="1" x14ac:dyDescent="0.2">
      <c r="F32758" s="56"/>
    </row>
    <row r="32759" spans="6:6" ht="0" hidden="1" customHeight="1" x14ac:dyDescent="0.2">
      <c r="F32759" s="56"/>
    </row>
    <row r="32760" spans="6:6" ht="0" hidden="1" customHeight="1" x14ac:dyDescent="0.2">
      <c r="F32760" s="56"/>
    </row>
    <row r="32761" spans="6:6" ht="0" hidden="1" customHeight="1" x14ac:dyDescent="0.2">
      <c r="F32761" s="56"/>
    </row>
    <row r="32762" spans="6:6" ht="0" hidden="1" customHeight="1" x14ac:dyDescent="0.2">
      <c r="F32762" s="56"/>
    </row>
    <row r="32763" spans="6:6" ht="0" hidden="1" customHeight="1" x14ac:dyDescent="0.2">
      <c r="F32763" s="56"/>
    </row>
    <row r="32764" spans="6:6" ht="0" hidden="1" customHeight="1" x14ac:dyDescent="0.2">
      <c r="F32764" s="56"/>
    </row>
    <row r="32765" spans="6:6" ht="0" hidden="1" customHeight="1" x14ac:dyDescent="0.2">
      <c r="F32765" s="56"/>
    </row>
    <row r="32766" spans="6:6" ht="0" hidden="1" customHeight="1" x14ac:dyDescent="0.2">
      <c r="F32766" s="56"/>
    </row>
    <row r="32767" spans="6:6" ht="0" hidden="1" customHeight="1" x14ac:dyDescent="0.2">
      <c r="F32767" s="56"/>
    </row>
    <row r="32768" spans="6:6" ht="0" hidden="1" customHeight="1" x14ac:dyDescent="0.2">
      <c r="F32768" s="56"/>
    </row>
    <row r="32769" spans="6:6" ht="0" hidden="1" customHeight="1" x14ac:dyDescent="0.2">
      <c r="F32769" s="56"/>
    </row>
    <row r="32770" spans="6:6" ht="0" hidden="1" customHeight="1" x14ac:dyDescent="0.2">
      <c r="F32770" s="56"/>
    </row>
    <row r="32771" spans="6:6" ht="0" hidden="1" customHeight="1" x14ac:dyDescent="0.2">
      <c r="F32771" s="56"/>
    </row>
    <row r="32772" spans="6:6" ht="0" hidden="1" customHeight="1" x14ac:dyDescent="0.2">
      <c r="F32772" s="56"/>
    </row>
    <row r="32773" spans="6:6" ht="0" hidden="1" customHeight="1" x14ac:dyDescent="0.2">
      <c r="F32773" s="56"/>
    </row>
    <row r="32774" spans="6:6" ht="0" hidden="1" customHeight="1" x14ac:dyDescent="0.2">
      <c r="F32774" s="56"/>
    </row>
    <row r="32775" spans="6:6" ht="0" hidden="1" customHeight="1" x14ac:dyDescent="0.2">
      <c r="F32775" s="56"/>
    </row>
    <row r="32776" spans="6:6" ht="0" hidden="1" customHeight="1" x14ac:dyDescent="0.2">
      <c r="F32776" s="56"/>
    </row>
    <row r="32777" spans="6:6" ht="0" hidden="1" customHeight="1" x14ac:dyDescent="0.2">
      <c r="F32777" s="56"/>
    </row>
    <row r="32778" spans="6:6" ht="0" hidden="1" customHeight="1" x14ac:dyDescent="0.2">
      <c r="F32778" s="56"/>
    </row>
    <row r="32779" spans="6:6" ht="0" hidden="1" customHeight="1" x14ac:dyDescent="0.2">
      <c r="F32779" s="56"/>
    </row>
    <row r="32780" spans="6:6" ht="0" hidden="1" customHeight="1" x14ac:dyDescent="0.2">
      <c r="F32780" s="56"/>
    </row>
    <row r="32781" spans="6:6" ht="0" hidden="1" customHeight="1" x14ac:dyDescent="0.2">
      <c r="F32781" s="56"/>
    </row>
    <row r="32782" spans="6:6" ht="0" hidden="1" customHeight="1" x14ac:dyDescent="0.2">
      <c r="F32782" s="56"/>
    </row>
    <row r="32783" spans="6:6" ht="0" hidden="1" customHeight="1" x14ac:dyDescent="0.2">
      <c r="F32783" s="56"/>
    </row>
    <row r="32784" spans="6:6" ht="0" hidden="1" customHeight="1" x14ac:dyDescent="0.2">
      <c r="F32784" s="56"/>
    </row>
    <row r="32785" spans="6:6" ht="0" hidden="1" customHeight="1" x14ac:dyDescent="0.2">
      <c r="F32785" s="56"/>
    </row>
    <row r="32786" spans="6:6" ht="0" hidden="1" customHeight="1" x14ac:dyDescent="0.2">
      <c r="F32786" s="56"/>
    </row>
    <row r="32787" spans="6:6" ht="0" hidden="1" customHeight="1" x14ac:dyDescent="0.2">
      <c r="F32787" s="56"/>
    </row>
    <row r="32788" spans="6:6" ht="0" hidden="1" customHeight="1" x14ac:dyDescent="0.2">
      <c r="F32788" s="56"/>
    </row>
    <row r="32789" spans="6:6" ht="0" hidden="1" customHeight="1" x14ac:dyDescent="0.2">
      <c r="F32789" s="56"/>
    </row>
    <row r="32790" spans="6:6" ht="0" hidden="1" customHeight="1" x14ac:dyDescent="0.2">
      <c r="F32790" s="56"/>
    </row>
    <row r="32791" spans="6:6" ht="0" hidden="1" customHeight="1" x14ac:dyDescent="0.2">
      <c r="F32791" s="56"/>
    </row>
    <row r="32792" spans="6:6" ht="0" hidden="1" customHeight="1" x14ac:dyDescent="0.2">
      <c r="F32792" s="56"/>
    </row>
    <row r="32793" spans="6:6" ht="0" hidden="1" customHeight="1" x14ac:dyDescent="0.2">
      <c r="F32793" s="56"/>
    </row>
    <row r="32794" spans="6:6" ht="0" hidden="1" customHeight="1" x14ac:dyDescent="0.2">
      <c r="F32794" s="56"/>
    </row>
    <row r="32795" spans="6:6" ht="0" hidden="1" customHeight="1" x14ac:dyDescent="0.2">
      <c r="F32795" s="56"/>
    </row>
    <row r="32796" spans="6:6" ht="0" hidden="1" customHeight="1" x14ac:dyDescent="0.2">
      <c r="F32796" s="56"/>
    </row>
    <row r="32797" spans="6:6" ht="0" hidden="1" customHeight="1" x14ac:dyDescent="0.2">
      <c r="F32797" s="56"/>
    </row>
    <row r="32798" spans="6:6" ht="0" hidden="1" customHeight="1" x14ac:dyDescent="0.2">
      <c r="F32798" s="56"/>
    </row>
    <row r="32799" spans="6:6" ht="0" hidden="1" customHeight="1" x14ac:dyDescent="0.2">
      <c r="F32799" s="56"/>
    </row>
    <row r="32800" spans="6:6" ht="0" hidden="1" customHeight="1" x14ac:dyDescent="0.2">
      <c r="F32800" s="56"/>
    </row>
    <row r="32801" spans="6:6" ht="0" hidden="1" customHeight="1" x14ac:dyDescent="0.2">
      <c r="F32801" s="56"/>
    </row>
    <row r="32802" spans="6:6" ht="0" hidden="1" customHeight="1" x14ac:dyDescent="0.2">
      <c r="F32802" s="56"/>
    </row>
    <row r="32803" spans="6:6" ht="0" hidden="1" customHeight="1" x14ac:dyDescent="0.2">
      <c r="F32803" s="56"/>
    </row>
    <row r="32804" spans="6:6" ht="0" hidden="1" customHeight="1" x14ac:dyDescent="0.2">
      <c r="F32804" s="56"/>
    </row>
    <row r="32805" spans="6:6" ht="0" hidden="1" customHeight="1" x14ac:dyDescent="0.2">
      <c r="F32805" s="56"/>
    </row>
    <row r="32806" spans="6:6" ht="0" hidden="1" customHeight="1" x14ac:dyDescent="0.2">
      <c r="F32806" s="56"/>
    </row>
    <row r="32807" spans="6:6" ht="0" hidden="1" customHeight="1" x14ac:dyDescent="0.2">
      <c r="F32807" s="56"/>
    </row>
    <row r="32808" spans="6:6" ht="0" hidden="1" customHeight="1" x14ac:dyDescent="0.2">
      <c r="F32808" s="56"/>
    </row>
    <row r="32809" spans="6:6" ht="0" hidden="1" customHeight="1" x14ac:dyDescent="0.2">
      <c r="F32809" s="56"/>
    </row>
    <row r="32810" spans="6:6" ht="0" hidden="1" customHeight="1" x14ac:dyDescent="0.2">
      <c r="F32810" s="56"/>
    </row>
    <row r="32811" spans="6:6" ht="0" hidden="1" customHeight="1" x14ac:dyDescent="0.2">
      <c r="F32811" s="56"/>
    </row>
    <row r="32812" spans="6:6" ht="0" hidden="1" customHeight="1" x14ac:dyDescent="0.2">
      <c r="F32812" s="56"/>
    </row>
    <row r="32813" spans="6:6" ht="0" hidden="1" customHeight="1" x14ac:dyDescent="0.2">
      <c r="F32813" s="56"/>
    </row>
    <row r="32814" spans="6:6" ht="0" hidden="1" customHeight="1" x14ac:dyDescent="0.2">
      <c r="F32814" s="56"/>
    </row>
    <row r="32815" spans="6:6" ht="0" hidden="1" customHeight="1" x14ac:dyDescent="0.2">
      <c r="F32815" s="56"/>
    </row>
    <row r="32816" spans="6:6" ht="0" hidden="1" customHeight="1" x14ac:dyDescent="0.2">
      <c r="F32816" s="56"/>
    </row>
    <row r="32817" spans="6:6" ht="0" hidden="1" customHeight="1" x14ac:dyDescent="0.2">
      <c r="F32817" s="56"/>
    </row>
    <row r="32818" spans="6:6" ht="0" hidden="1" customHeight="1" x14ac:dyDescent="0.2">
      <c r="F32818" s="56"/>
    </row>
    <row r="32819" spans="6:6" ht="0" hidden="1" customHeight="1" x14ac:dyDescent="0.2">
      <c r="F32819" s="56"/>
    </row>
    <row r="32820" spans="6:6" ht="0" hidden="1" customHeight="1" x14ac:dyDescent="0.2">
      <c r="F32820" s="56"/>
    </row>
    <row r="32821" spans="6:6" ht="0" hidden="1" customHeight="1" x14ac:dyDescent="0.2">
      <c r="F32821" s="56"/>
    </row>
    <row r="32822" spans="6:6" ht="0" hidden="1" customHeight="1" x14ac:dyDescent="0.2">
      <c r="F32822" s="56"/>
    </row>
    <row r="32823" spans="6:6" ht="0" hidden="1" customHeight="1" x14ac:dyDescent="0.2">
      <c r="F32823" s="56"/>
    </row>
    <row r="32824" spans="6:6" ht="0" hidden="1" customHeight="1" x14ac:dyDescent="0.2">
      <c r="F32824" s="56"/>
    </row>
    <row r="32825" spans="6:6" ht="0" hidden="1" customHeight="1" x14ac:dyDescent="0.2">
      <c r="F32825" s="56"/>
    </row>
    <row r="32826" spans="6:6" ht="0" hidden="1" customHeight="1" x14ac:dyDescent="0.2">
      <c r="F32826" s="56"/>
    </row>
    <row r="32827" spans="6:6" ht="0" hidden="1" customHeight="1" x14ac:dyDescent="0.2">
      <c r="F32827" s="56"/>
    </row>
    <row r="32828" spans="6:6" ht="0" hidden="1" customHeight="1" x14ac:dyDescent="0.2">
      <c r="F32828" s="56"/>
    </row>
    <row r="32829" spans="6:6" ht="0" hidden="1" customHeight="1" x14ac:dyDescent="0.2">
      <c r="F32829" s="56"/>
    </row>
    <row r="32830" spans="6:6" ht="0" hidden="1" customHeight="1" x14ac:dyDescent="0.2">
      <c r="F32830" s="56"/>
    </row>
    <row r="32831" spans="6:6" ht="0" hidden="1" customHeight="1" x14ac:dyDescent="0.2">
      <c r="F32831" s="56"/>
    </row>
    <row r="32832" spans="6:6" ht="0" hidden="1" customHeight="1" x14ac:dyDescent="0.2">
      <c r="F32832" s="56"/>
    </row>
    <row r="32833" spans="6:6" ht="0" hidden="1" customHeight="1" x14ac:dyDescent="0.2">
      <c r="F32833" s="56"/>
    </row>
    <row r="32834" spans="6:6" ht="0" hidden="1" customHeight="1" x14ac:dyDescent="0.2">
      <c r="F32834" s="56"/>
    </row>
    <row r="32835" spans="6:6" ht="0" hidden="1" customHeight="1" x14ac:dyDescent="0.2">
      <c r="F32835" s="56"/>
    </row>
    <row r="32836" spans="6:6" ht="0" hidden="1" customHeight="1" x14ac:dyDescent="0.2">
      <c r="F32836" s="56"/>
    </row>
    <row r="32837" spans="6:6" ht="0" hidden="1" customHeight="1" x14ac:dyDescent="0.2">
      <c r="F32837" s="56"/>
    </row>
    <row r="32838" spans="6:6" ht="0" hidden="1" customHeight="1" x14ac:dyDescent="0.2">
      <c r="F32838" s="56"/>
    </row>
    <row r="32839" spans="6:6" ht="0" hidden="1" customHeight="1" x14ac:dyDescent="0.2">
      <c r="F32839" s="56"/>
    </row>
    <row r="32840" spans="6:6" ht="0" hidden="1" customHeight="1" x14ac:dyDescent="0.2">
      <c r="F32840" s="56"/>
    </row>
    <row r="32841" spans="6:6" ht="0" hidden="1" customHeight="1" x14ac:dyDescent="0.2">
      <c r="F32841" s="56"/>
    </row>
    <row r="32842" spans="6:6" ht="0" hidden="1" customHeight="1" x14ac:dyDescent="0.2">
      <c r="F32842" s="56"/>
    </row>
    <row r="32843" spans="6:6" ht="0" hidden="1" customHeight="1" x14ac:dyDescent="0.2">
      <c r="F32843" s="56"/>
    </row>
    <row r="32844" spans="6:6" ht="0" hidden="1" customHeight="1" x14ac:dyDescent="0.2">
      <c r="F32844" s="56"/>
    </row>
    <row r="32845" spans="6:6" ht="0" hidden="1" customHeight="1" x14ac:dyDescent="0.2">
      <c r="F32845" s="56"/>
    </row>
    <row r="32846" spans="6:6" ht="0" hidden="1" customHeight="1" x14ac:dyDescent="0.2">
      <c r="F32846" s="56"/>
    </row>
    <row r="32847" spans="6:6" ht="0" hidden="1" customHeight="1" x14ac:dyDescent="0.2">
      <c r="F32847" s="56"/>
    </row>
    <row r="32848" spans="6:6" ht="0" hidden="1" customHeight="1" x14ac:dyDescent="0.2">
      <c r="F32848" s="56"/>
    </row>
    <row r="32849" spans="6:6" ht="0" hidden="1" customHeight="1" x14ac:dyDescent="0.2">
      <c r="F32849" s="56"/>
    </row>
    <row r="32850" spans="6:6" ht="0" hidden="1" customHeight="1" x14ac:dyDescent="0.2">
      <c r="F32850" s="56"/>
    </row>
    <row r="32851" spans="6:6" ht="0" hidden="1" customHeight="1" x14ac:dyDescent="0.2">
      <c r="F32851" s="56"/>
    </row>
    <row r="32852" spans="6:6" ht="0" hidden="1" customHeight="1" x14ac:dyDescent="0.2">
      <c r="F32852" s="56"/>
    </row>
    <row r="32853" spans="6:6" ht="0" hidden="1" customHeight="1" x14ac:dyDescent="0.2">
      <c r="F32853" s="56"/>
    </row>
    <row r="32854" spans="6:6" ht="0" hidden="1" customHeight="1" x14ac:dyDescent="0.2">
      <c r="F32854" s="56"/>
    </row>
    <row r="32855" spans="6:6" ht="0" hidden="1" customHeight="1" x14ac:dyDescent="0.2">
      <c r="F32855" s="56"/>
    </row>
    <row r="32856" spans="6:6" ht="0" hidden="1" customHeight="1" x14ac:dyDescent="0.2">
      <c r="F32856" s="56"/>
    </row>
    <row r="32857" spans="6:6" ht="0" hidden="1" customHeight="1" x14ac:dyDescent="0.2">
      <c r="F32857" s="56"/>
    </row>
    <row r="32858" spans="6:6" ht="0" hidden="1" customHeight="1" x14ac:dyDescent="0.2">
      <c r="F32858" s="56"/>
    </row>
    <row r="32859" spans="6:6" ht="0" hidden="1" customHeight="1" x14ac:dyDescent="0.2">
      <c r="F32859" s="56"/>
    </row>
    <row r="32860" spans="6:6" ht="0" hidden="1" customHeight="1" x14ac:dyDescent="0.2">
      <c r="F32860" s="56"/>
    </row>
    <row r="32861" spans="6:6" ht="0" hidden="1" customHeight="1" x14ac:dyDescent="0.2">
      <c r="F32861" s="56"/>
    </row>
    <row r="32862" spans="6:6" ht="0" hidden="1" customHeight="1" x14ac:dyDescent="0.2">
      <c r="F32862" s="56"/>
    </row>
    <row r="32863" spans="6:6" ht="0" hidden="1" customHeight="1" x14ac:dyDescent="0.2">
      <c r="F32863" s="56"/>
    </row>
    <row r="32864" spans="6:6" ht="0" hidden="1" customHeight="1" x14ac:dyDescent="0.2">
      <c r="F32864" s="56"/>
    </row>
    <row r="32865" spans="6:6" ht="0" hidden="1" customHeight="1" x14ac:dyDescent="0.2">
      <c r="F32865" s="56"/>
    </row>
    <row r="32866" spans="6:6" ht="0" hidden="1" customHeight="1" x14ac:dyDescent="0.2">
      <c r="F32866" s="56"/>
    </row>
    <row r="32867" spans="6:6" ht="0" hidden="1" customHeight="1" x14ac:dyDescent="0.2">
      <c r="F32867" s="56"/>
    </row>
    <row r="32868" spans="6:6" ht="0" hidden="1" customHeight="1" x14ac:dyDescent="0.2">
      <c r="F32868" s="56"/>
    </row>
    <row r="32869" spans="6:6" ht="0" hidden="1" customHeight="1" x14ac:dyDescent="0.2">
      <c r="F32869" s="56"/>
    </row>
    <row r="32870" spans="6:6" ht="0" hidden="1" customHeight="1" x14ac:dyDescent="0.2">
      <c r="F32870" s="56"/>
    </row>
    <row r="32871" spans="6:6" ht="0" hidden="1" customHeight="1" x14ac:dyDescent="0.2">
      <c r="F32871" s="56"/>
    </row>
    <row r="32872" spans="6:6" ht="0" hidden="1" customHeight="1" x14ac:dyDescent="0.2">
      <c r="F32872" s="56"/>
    </row>
    <row r="32873" spans="6:6" ht="0" hidden="1" customHeight="1" x14ac:dyDescent="0.2">
      <c r="F32873" s="56"/>
    </row>
    <row r="32874" spans="6:6" ht="0" hidden="1" customHeight="1" x14ac:dyDescent="0.2">
      <c r="F32874" s="56"/>
    </row>
    <row r="32875" spans="6:6" ht="0" hidden="1" customHeight="1" x14ac:dyDescent="0.2">
      <c r="F32875" s="56"/>
    </row>
    <row r="32876" spans="6:6" ht="0" hidden="1" customHeight="1" x14ac:dyDescent="0.2">
      <c r="F32876" s="56"/>
    </row>
    <row r="32877" spans="6:6" ht="0" hidden="1" customHeight="1" x14ac:dyDescent="0.2">
      <c r="F32877" s="56"/>
    </row>
    <row r="32878" spans="6:6" ht="0" hidden="1" customHeight="1" x14ac:dyDescent="0.2">
      <c r="F32878" s="56"/>
    </row>
    <row r="32879" spans="6:6" ht="0" hidden="1" customHeight="1" x14ac:dyDescent="0.2">
      <c r="F32879" s="56"/>
    </row>
    <row r="32880" spans="6:6" ht="0" hidden="1" customHeight="1" x14ac:dyDescent="0.2">
      <c r="F32880" s="56"/>
    </row>
    <row r="32881" spans="6:6" ht="0" hidden="1" customHeight="1" x14ac:dyDescent="0.2">
      <c r="F32881" s="56"/>
    </row>
    <row r="32882" spans="6:6" ht="0" hidden="1" customHeight="1" x14ac:dyDescent="0.2">
      <c r="F32882" s="56"/>
    </row>
    <row r="32883" spans="6:6" ht="0" hidden="1" customHeight="1" x14ac:dyDescent="0.2">
      <c r="F32883" s="56"/>
    </row>
    <row r="32884" spans="6:6" ht="0" hidden="1" customHeight="1" x14ac:dyDescent="0.2">
      <c r="F32884" s="56"/>
    </row>
    <row r="32885" spans="6:6" ht="0" hidden="1" customHeight="1" x14ac:dyDescent="0.2">
      <c r="F32885" s="56"/>
    </row>
    <row r="32886" spans="6:6" ht="0" hidden="1" customHeight="1" x14ac:dyDescent="0.2">
      <c r="F32886" s="56"/>
    </row>
    <row r="32887" spans="6:6" ht="0" hidden="1" customHeight="1" x14ac:dyDescent="0.2">
      <c r="F32887" s="56"/>
    </row>
    <row r="32888" spans="6:6" ht="0" hidden="1" customHeight="1" x14ac:dyDescent="0.2">
      <c r="F32888" s="56"/>
    </row>
    <row r="32889" spans="6:6" ht="0" hidden="1" customHeight="1" x14ac:dyDescent="0.2">
      <c r="F32889" s="56"/>
    </row>
    <row r="32890" spans="6:6" ht="0" hidden="1" customHeight="1" x14ac:dyDescent="0.2">
      <c r="F32890" s="56"/>
    </row>
    <row r="32891" spans="6:6" ht="0" hidden="1" customHeight="1" x14ac:dyDescent="0.2">
      <c r="F32891" s="56"/>
    </row>
    <row r="32892" spans="6:6" ht="0" hidden="1" customHeight="1" x14ac:dyDescent="0.2">
      <c r="F32892" s="56"/>
    </row>
    <row r="32893" spans="6:6" ht="0" hidden="1" customHeight="1" x14ac:dyDescent="0.2">
      <c r="F32893" s="56"/>
    </row>
    <row r="32894" spans="6:6" ht="0" hidden="1" customHeight="1" x14ac:dyDescent="0.2">
      <c r="F32894" s="56"/>
    </row>
    <row r="32895" spans="6:6" ht="0" hidden="1" customHeight="1" x14ac:dyDescent="0.2">
      <c r="F32895" s="56"/>
    </row>
    <row r="32896" spans="6:6" ht="0" hidden="1" customHeight="1" x14ac:dyDescent="0.2">
      <c r="F32896" s="56"/>
    </row>
    <row r="32897" spans="6:6" ht="0" hidden="1" customHeight="1" x14ac:dyDescent="0.2">
      <c r="F32897" s="56"/>
    </row>
    <row r="32898" spans="6:6" ht="0" hidden="1" customHeight="1" x14ac:dyDescent="0.2">
      <c r="F32898" s="56"/>
    </row>
    <row r="32899" spans="6:6" ht="0" hidden="1" customHeight="1" x14ac:dyDescent="0.2">
      <c r="F32899" s="56"/>
    </row>
    <row r="32900" spans="6:6" ht="0" hidden="1" customHeight="1" x14ac:dyDescent="0.2">
      <c r="F32900" s="56"/>
    </row>
    <row r="32901" spans="6:6" ht="0" hidden="1" customHeight="1" x14ac:dyDescent="0.2">
      <c r="F32901" s="56"/>
    </row>
    <row r="32902" spans="6:6" ht="0" hidden="1" customHeight="1" x14ac:dyDescent="0.2">
      <c r="F32902" s="56"/>
    </row>
    <row r="32903" spans="6:6" ht="0" hidden="1" customHeight="1" x14ac:dyDescent="0.2">
      <c r="F32903" s="56"/>
    </row>
    <row r="32904" spans="6:6" ht="0" hidden="1" customHeight="1" x14ac:dyDescent="0.2">
      <c r="F32904" s="56"/>
    </row>
    <row r="32905" spans="6:6" ht="0" hidden="1" customHeight="1" x14ac:dyDescent="0.2">
      <c r="F32905" s="56"/>
    </row>
    <row r="32906" spans="6:6" ht="0" hidden="1" customHeight="1" x14ac:dyDescent="0.2">
      <c r="F32906" s="56"/>
    </row>
    <row r="32907" spans="6:6" ht="0" hidden="1" customHeight="1" x14ac:dyDescent="0.2">
      <c r="F32907" s="56"/>
    </row>
    <row r="32908" spans="6:6" ht="0" hidden="1" customHeight="1" x14ac:dyDescent="0.2">
      <c r="F32908" s="56"/>
    </row>
    <row r="32909" spans="6:6" ht="0" hidden="1" customHeight="1" x14ac:dyDescent="0.2">
      <c r="F32909" s="56"/>
    </row>
    <row r="32910" spans="6:6" ht="0" hidden="1" customHeight="1" x14ac:dyDescent="0.2">
      <c r="F32910" s="56"/>
    </row>
    <row r="32911" spans="6:6" ht="0" hidden="1" customHeight="1" x14ac:dyDescent="0.2">
      <c r="F32911" s="56"/>
    </row>
    <row r="32912" spans="6:6" ht="0" hidden="1" customHeight="1" x14ac:dyDescent="0.2">
      <c r="F32912" s="56"/>
    </row>
    <row r="32913" spans="6:6" ht="0" hidden="1" customHeight="1" x14ac:dyDescent="0.2">
      <c r="F32913" s="56"/>
    </row>
    <row r="32914" spans="6:6" ht="0" hidden="1" customHeight="1" x14ac:dyDescent="0.2">
      <c r="F32914" s="56"/>
    </row>
    <row r="32915" spans="6:6" ht="0" hidden="1" customHeight="1" x14ac:dyDescent="0.2">
      <c r="F32915" s="56"/>
    </row>
    <row r="32916" spans="6:6" ht="0" hidden="1" customHeight="1" x14ac:dyDescent="0.2">
      <c r="F32916" s="56"/>
    </row>
    <row r="32917" spans="6:6" ht="0" hidden="1" customHeight="1" x14ac:dyDescent="0.2">
      <c r="F32917" s="56"/>
    </row>
    <row r="32918" spans="6:6" ht="0" hidden="1" customHeight="1" x14ac:dyDescent="0.2">
      <c r="F32918" s="56"/>
    </row>
    <row r="32919" spans="6:6" ht="0" hidden="1" customHeight="1" x14ac:dyDescent="0.2">
      <c r="F32919" s="56"/>
    </row>
    <row r="32920" spans="6:6" ht="0" hidden="1" customHeight="1" x14ac:dyDescent="0.2">
      <c r="F32920" s="56"/>
    </row>
    <row r="32921" spans="6:6" ht="0" hidden="1" customHeight="1" x14ac:dyDescent="0.2">
      <c r="F32921" s="56"/>
    </row>
    <row r="32922" spans="6:6" ht="0" hidden="1" customHeight="1" x14ac:dyDescent="0.2">
      <c r="F32922" s="56"/>
    </row>
    <row r="32923" spans="6:6" ht="0" hidden="1" customHeight="1" x14ac:dyDescent="0.2">
      <c r="F32923" s="56"/>
    </row>
    <row r="32924" spans="6:6" ht="0" hidden="1" customHeight="1" x14ac:dyDescent="0.2">
      <c r="F32924" s="56"/>
    </row>
    <row r="32925" spans="6:6" ht="0" hidden="1" customHeight="1" x14ac:dyDescent="0.2">
      <c r="F32925" s="56"/>
    </row>
    <row r="32926" spans="6:6" ht="0" hidden="1" customHeight="1" x14ac:dyDescent="0.2">
      <c r="F32926" s="56"/>
    </row>
    <row r="32927" spans="6:6" ht="0" hidden="1" customHeight="1" x14ac:dyDescent="0.2">
      <c r="F32927" s="56"/>
    </row>
    <row r="32928" spans="6:6" ht="0" hidden="1" customHeight="1" x14ac:dyDescent="0.2">
      <c r="F32928" s="56"/>
    </row>
    <row r="32929" spans="6:6" ht="0" hidden="1" customHeight="1" x14ac:dyDescent="0.2">
      <c r="F32929" s="56"/>
    </row>
    <row r="32930" spans="6:6" ht="0" hidden="1" customHeight="1" x14ac:dyDescent="0.2">
      <c r="F32930" s="56"/>
    </row>
    <row r="32931" spans="6:6" ht="0" hidden="1" customHeight="1" x14ac:dyDescent="0.2">
      <c r="F32931" s="56"/>
    </row>
    <row r="32932" spans="6:6" ht="0" hidden="1" customHeight="1" x14ac:dyDescent="0.2">
      <c r="F32932" s="56"/>
    </row>
    <row r="32933" spans="6:6" ht="0" hidden="1" customHeight="1" x14ac:dyDescent="0.2">
      <c r="F32933" s="56"/>
    </row>
    <row r="32934" spans="6:6" ht="0" hidden="1" customHeight="1" x14ac:dyDescent="0.2">
      <c r="F32934" s="56"/>
    </row>
    <row r="32935" spans="6:6" ht="0" hidden="1" customHeight="1" x14ac:dyDescent="0.2">
      <c r="F32935" s="56"/>
    </row>
    <row r="32936" spans="6:6" ht="0" hidden="1" customHeight="1" x14ac:dyDescent="0.2">
      <c r="F32936" s="56"/>
    </row>
    <row r="32937" spans="6:6" ht="0" hidden="1" customHeight="1" x14ac:dyDescent="0.2">
      <c r="F32937" s="56"/>
    </row>
    <row r="32938" spans="6:6" ht="0" hidden="1" customHeight="1" x14ac:dyDescent="0.2">
      <c r="F32938" s="56"/>
    </row>
    <row r="32939" spans="6:6" ht="0" hidden="1" customHeight="1" x14ac:dyDescent="0.2">
      <c r="F32939" s="56"/>
    </row>
    <row r="32940" spans="6:6" ht="0" hidden="1" customHeight="1" x14ac:dyDescent="0.2">
      <c r="F32940" s="56"/>
    </row>
    <row r="32941" spans="6:6" ht="0" hidden="1" customHeight="1" x14ac:dyDescent="0.2">
      <c r="F32941" s="56"/>
    </row>
    <row r="32942" spans="6:6" ht="0" hidden="1" customHeight="1" x14ac:dyDescent="0.2">
      <c r="F32942" s="56"/>
    </row>
    <row r="32943" spans="6:6" ht="0" hidden="1" customHeight="1" x14ac:dyDescent="0.2">
      <c r="F32943" s="56"/>
    </row>
    <row r="32944" spans="6:6" ht="0" hidden="1" customHeight="1" x14ac:dyDescent="0.2">
      <c r="F32944" s="56"/>
    </row>
    <row r="32945" spans="6:6" ht="0" hidden="1" customHeight="1" x14ac:dyDescent="0.2">
      <c r="F32945" s="56"/>
    </row>
    <row r="32946" spans="6:6" ht="0" hidden="1" customHeight="1" x14ac:dyDescent="0.2">
      <c r="F32946" s="56"/>
    </row>
    <row r="32947" spans="6:6" ht="0" hidden="1" customHeight="1" x14ac:dyDescent="0.2">
      <c r="F32947" s="56"/>
    </row>
    <row r="32948" spans="6:6" ht="0" hidden="1" customHeight="1" x14ac:dyDescent="0.2">
      <c r="F32948" s="56"/>
    </row>
    <row r="32949" spans="6:6" ht="0" hidden="1" customHeight="1" x14ac:dyDescent="0.2">
      <c r="F32949" s="56"/>
    </row>
    <row r="32950" spans="6:6" ht="0" hidden="1" customHeight="1" x14ac:dyDescent="0.2">
      <c r="F32950" s="56"/>
    </row>
    <row r="32951" spans="6:6" ht="0" hidden="1" customHeight="1" x14ac:dyDescent="0.2">
      <c r="F32951" s="56"/>
    </row>
    <row r="32952" spans="6:6" ht="0" hidden="1" customHeight="1" x14ac:dyDescent="0.2">
      <c r="F32952" s="56"/>
    </row>
    <row r="32953" spans="6:6" ht="0" hidden="1" customHeight="1" x14ac:dyDescent="0.2">
      <c r="F32953" s="56"/>
    </row>
    <row r="32954" spans="6:6" ht="0" hidden="1" customHeight="1" x14ac:dyDescent="0.2">
      <c r="F32954" s="56"/>
    </row>
    <row r="32955" spans="6:6" ht="0" hidden="1" customHeight="1" x14ac:dyDescent="0.2">
      <c r="F32955" s="56"/>
    </row>
    <row r="32956" spans="6:6" ht="0" hidden="1" customHeight="1" x14ac:dyDescent="0.2">
      <c r="F32956" s="56"/>
    </row>
    <row r="32957" spans="6:6" ht="0" hidden="1" customHeight="1" x14ac:dyDescent="0.2">
      <c r="F32957" s="56"/>
    </row>
    <row r="32958" spans="6:6" ht="0" hidden="1" customHeight="1" x14ac:dyDescent="0.2">
      <c r="F32958" s="56"/>
    </row>
    <row r="32959" spans="6:6" ht="0" hidden="1" customHeight="1" x14ac:dyDescent="0.2">
      <c r="F32959" s="56"/>
    </row>
    <row r="32960" spans="6:6" ht="0" hidden="1" customHeight="1" x14ac:dyDescent="0.2">
      <c r="F32960" s="56"/>
    </row>
    <row r="32961" spans="6:6" ht="0" hidden="1" customHeight="1" x14ac:dyDescent="0.2">
      <c r="F32961" s="56"/>
    </row>
    <row r="32962" spans="6:6" ht="0" hidden="1" customHeight="1" x14ac:dyDescent="0.2">
      <c r="F32962" s="56"/>
    </row>
    <row r="32963" spans="6:6" ht="0" hidden="1" customHeight="1" x14ac:dyDescent="0.2">
      <c r="F32963" s="56"/>
    </row>
    <row r="32964" spans="6:6" ht="0" hidden="1" customHeight="1" x14ac:dyDescent="0.2">
      <c r="F32964" s="56"/>
    </row>
    <row r="32965" spans="6:6" ht="0" hidden="1" customHeight="1" x14ac:dyDescent="0.2">
      <c r="F32965" s="56"/>
    </row>
    <row r="32966" spans="6:6" ht="0" hidden="1" customHeight="1" x14ac:dyDescent="0.2">
      <c r="F32966" s="56"/>
    </row>
    <row r="32967" spans="6:6" ht="0" hidden="1" customHeight="1" x14ac:dyDescent="0.2">
      <c r="F32967" s="56"/>
    </row>
    <row r="32968" spans="6:6" ht="0" hidden="1" customHeight="1" x14ac:dyDescent="0.2">
      <c r="F32968" s="56"/>
    </row>
    <row r="32969" spans="6:6" ht="0" hidden="1" customHeight="1" x14ac:dyDescent="0.2">
      <c r="F32969" s="56"/>
    </row>
    <row r="32970" spans="6:6" ht="0" hidden="1" customHeight="1" x14ac:dyDescent="0.2">
      <c r="F32970" s="56"/>
    </row>
    <row r="32971" spans="6:6" ht="0" hidden="1" customHeight="1" x14ac:dyDescent="0.2">
      <c r="F32971" s="56"/>
    </row>
    <row r="32972" spans="6:6" ht="0" hidden="1" customHeight="1" x14ac:dyDescent="0.2">
      <c r="F32972" s="56"/>
    </row>
    <row r="32973" spans="6:6" ht="0" hidden="1" customHeight="1" x14ac:dyDescent="0.2">
      <c r="F32973" s="56"/>
    </row>
    <row r="32974" spans="6:6" ht="0" hidden="1" customHeight="1" x14ac:dyDescent="0.2">
      <c r="F32974" s="56"/>
    </row>
    <row r="32975" spans="6:6" ht="0" hidden="1" customHeight="1" x14ac:dyDescent="0.2">
      <c r="F32975" s="56"/>
    </row>
    <row r="32976" spans="6:6" ht="0" hidden="1" customHeight="1" x14ac:dyDescent="0.2">
      <c r="F32976" s="56"/>
    </row>
    <row r="32977" spans="6:6" ht="0" hidden="1" customHeight="1" x14ac:dyDescent="0.2">
      <c r="F32977" s="56"/>
    </row>
    <row r="32978" spans="6:6" ht="0" hidden="1" customHeight="1" x14ac:dyDescent="0.2">
      <c r="F32978" s="56"/>
    </row>
    <row r="32979" spans="6:6" ht="0" hidden="1" customHeight="1" x14ac:dyDescent="0.2">
      <c r="F32979" s="56"/>
    </row>
    <row r="32980" spans="6:6" ht="0" hidden="1" customHeight="1" x14ac:dyDescent="0.2">
      <c r="F32980" s="56"/>
    </row>
    <row r="32981" spans="6:6" ht="0" hidden="1" customHeight="1" x14ac:dyDescent="0.2">
      <c r="F32981" s="56"/>
    </row>
    <row r="32982" spans="6:6" ht="0" hidden="1" customHeight="1" x14ac:dyDescent="0.2">
      <c r="F32982" s="56"/>
    </row>
    <row r="32983" spans="6:6" ht="0" hidden="1" customHeight="1" x14ac:dyDescent="0.2">
      <c r="F32983" s="56"/>
    </row>
    <row r="32984" spans="6:6" ht="0" hidden="1" customHeight="1" x14ac:dyDescent="0.2">
      <c r="F32984" s="56"/>
    </row>
    <row r="32985" spans="6:6" ht="0" hidden="1" customHeight="1" x14ac:dyDescent="0.2">
      <c r="F32985" s="56"/>
    </row>
    <row r="32986" spans="6:6" ht="0" hidden="1" customHeight="1" x14ac:dyDescent="0.2">
      <c r="F32986" s="56"/>
    </row>
    <row r="32987" spans="6:6" ht="0" hidden="1" customHeight="1" x14ac:dyDescent="0.2">
      <c r="F32987" s="56"/>
    </row>
    <row r="32988" spans="6:6" ht="0" hidden="1" customHeight="1" x14ac:dyDescent="0.2">
      <c r="F32988" s="56"/>
    </row>
    <row r="32989" spans="6:6" ht="0" hidden="1" customHeight="1" x14ac:dyDescent="0.2">
      <c r="F32989" s="56"/>
    </row>
    <row r="32990" spans="6:6" ht="0" hidden="1" customHeight="1" x14ac:dyDescent="0.2">
      <c r="F32990" s="56"/>
    </row>
    <row r="32991" spans="6:6" ht="0" hidden="1" customHeight="1" x14ac:dyDescent="0.2">
      <c r="F32991" s="56"/>
    </row>
    <row r="32992" spans="6:6" ht="0" hidden="1" customHeight="1" x14ac:dyDescent="0.2">
      <c r="F32992" s="56"/>
    </row>
    <row r="32993" spans="6:6" ht="0" hidden="1" customHeight="1" x14ac:dyDescent="0.2">
      <c r="F32993" s="56"/>
    </row>
    <row r="32994" spans="6:6" ht="0" hidden="1" customHeight="1" x14ac:dyDescent="0.2">
      <c r="F32994" s="56"/>
    </row>
    <row r="32995" spans="6:6" ht="0" hidden="1" customHeight="1" x14ac:dyDescent="0.2">
      <c r="F32995" s="56"/>
    </row>
    <row r="32996" spans="6:6" ht="0" hidden="1" customHeight="1" x14ac:dyDescent="0.2">
      <c r="F32996" s="56"/>
    </row>
    <row r="32997" spans="6:6" ht="0" hidden="1" customHeight="1" x14ac:dyDescent="0.2">
      <c r="F32997" s="56"/>
    </row>
    <row r="32998" spans="6:6" ht="0" hidden="1" customHeight="1" x14ac:dyDescent="0.2">
      <c r="F32998" s="56"/>
    </row>
    <row r="32999" spans="6:6" ht="0" hidden="1" customHeight="1" x14ac:dyDescent="0.2">
      <c r="F32999" s="56"/>
    </row>
    <row r="33000" spans="6:6" ht="0" hidden="1" customHeight="1" x14ac:dyDescent="0.2">
      <c r="F33000" s="56"/>
    </row>
    <row r="33001" spans="6:6" ht="0" hidden="1" customHeight="1" x14ac:dyDescent="0.2">
      <c r="F33001" s="56"/>
    </row>
    <row r="33002" spans="6:6" ht="0" hidden="1" customHeight="1" x14ac:dyDescent="0.2">
      <c r="F33002" s="56"/>
    </row>
    <row r="33003" spans="6:6" ht="0" hidden="1" customHeight="1" x14ac:dyDescent="0.2">
      <c r="F33003" s="56"/>
    </row>
    <row r="33004" spans="6:6" ht="0" hidden="1" customHeight="1" x14ac:dyDescent="0.2">
      <c r="F33004" s="56"/>
    </row>
    <row r="33005" spans="6:6" ht="0" hidden="1" customHeight="1" x14ac:dyDescent="0.2">
      <c r="F33005" s="56"/>
    </row>
    <row r="33006" spans="6:6" ht="0" hidden="1" customHeight="1" x14ac:dyDescent="0.2">
      <c r="F33006" s="56"/>
    </row>
    <row r="33007" spans="6:6" ht="0" hidden="1" customHeight="1" x14ac:dyDescent="0.2">
      <c r="F33007" s="56"/>
    </row>
    <row r="33008" spans="6:6" ht="0" hidden="1" customHeight="1" x14ac:dyDescent="0.2">
      <c r="F33008" s="56"/>
    </row>
    <row r="33009" spans="6:6" ht="0" hidden="1" customHeight="1" x14ac:dyDescent="0.2">
      <c r="F33009" s="56"/>
    </row>
    <row r="33010" spans="6:6" ht="0" hidden="1" customHeight="1" x14ac:dyDescent="0.2">
      <c r="F33010" s="56"/>
    </row>
    <row r="33011" spans="6:6" ht="0" hidden="1" customHeight="1" x14ac:dyDescent="0.2">
      <c r="F33011" s="56"/>
    </row>
    <row r="33012" spans="6:6" ht="0" hidden="1" customHeight="1" x14ac:dyDescent="0.2">
      <c r="F33012" s="56"/>
    </row>
    <row r="33013" spans="6:6" ht="0" hidden="1" customHeight="1" x14ac:dyDescent="0.2">
      <c r="F33013" s="56"/>
    </row>
    <row r="33014" spans="6:6" ht="0" hidden="1" customHeight="1" x14ac:dyDescent="0.2">
      <c r="F33014" s="56"/>
    </row>
    <row r="33015" spans="6:6" ht="0" hidden="1" customHeight="1" x14ac:dyDescent="0.2">
      <c r="F33015" s="56"/>
    </row>
    <row r="33016" spans="6:6" ht="0" hidden="1" customHeight="1" x14ac:dyDescent="0.2">
      <c r="F33016" s="56"/>
    </row>
    <row r="33017" spans="6:6" ht="0" hidden="1" customHeight="1" x14ac:dyDescent="0.2">
      <c r="F33017" s="56"/>
    </row>
    <row r="33018" spans="6:6" ht="0" hidden="1" customHeight="1" x14ac:dyDescent="0.2">
      <c r="F33018" s="56"/>
    </row>
    <row r="33019" spans="6:6" ht="0" hidden="1" customHeight="1" x14ac:dyDescent="0.2">
      <c r="F33019" s="56"/>
    </row>
    <row r="33020" spans="6:6" ht="0" hidden="1" customHeight="1" x14ac:dyDescent="0.2">
      <c r="F33020" s="56"/>
    </row>
    <row r="33021" spans="6:6" ht="0" hidden="1" customHeight="1" x14ac:dyDescent="0.2">
      <c r="F33021" s="56"/>
    </row>
    <row r="33022" spans="6:6" ht="0" hidden="1" customHeight="1" x14ac:dyDescent="0.2">
      <c r="F33022" s="56"/>
    </row>
    <row r="33023" spans="6:6" ht="0" hidden="1" customHeight="1" x14ac:dyDescent="0.2">
      <c r="F33023" s="56"/>
    </row>
    <row r="33024" spans="6:6" ht="0" hidden="1" customHeight="1" x14ac:dyDescent="0.2">
      <c r="F33024" s="56"/>
    </row>
    <row r="33025" spans="6:6" ht="0" hidden="1" customHeight="1" x14ac:dyDescent="0.2">
      <c r="F33025" s="56"/>
    </row>
    <row r="33026" spans="6:6" ht="0" hidden="1" customHeight="1" x14ac:dyDescent="0.2">
      <c r="F33026" s="56"/>
    </row>
    <row r="33027" spans="6:6" ht="0" hidden="1" customHeight="1" x14ac:dyDescent="0.2">
      <c r="F33027" s="56"/>
    </row>
    <row r="33028" spans="6:6" ht="0" hidden="1" customHeight="1" x14ac:dyDescent="0.2">
      <c r="F33028" s="56"/>
    </row>
    <row r="33029" spans="6:6" ht="0" hidden="1" customHeight="1" x14ac:dyDescent="0.2">
      <c r="F33029" s="56"/>
    </row>
    <row r="33030" spans="6:6" ht="0" hidden="1" customHeight="1" x14ac:dyDescent="0.2">
      <c r="F33030" s="56"/>
    </row>
    <row r="33031" spans="6:6" ht="0" hidden="1" customHeight="1" x14ac:dyDescent="0.2">
      <c r="F33031" s="56"/>
    </row>
    <row r="33032" spans="6:6" ht="0" hidden="1" customHeight="1" x14ac:dyDescent="0.2">
      <c r="F33032" s="56"/>
    </row>
    <row r="33033" spans="6:6" ht="0" hidden="1" customHeight="1" x14ac:dyDescent="0.2">
      <c r="F33033" s="56"/>
    </row>
    <row r="33034" spans="6:6" ht="0" hidden="1" customHeight="1" x14ac:dyDescent="0.2">
      <c r="F33034" s="56"/>
    </row>
    <row r="33035" spans="6:6" ht="0" hidden="1" customHeight="1" x14ac:dyDescent="0.2">
      <c r="F33035" s="56"/>
    </row>
    <row r="33036" spans="6:6" ht="0" hidden="1" customHeight="1" x14ac:dyDescent="0.2">
      <c r="F33036" s="56"/>
    </row>
    <row r="33037" spans="6:6" ht="0" hidden="1" customHeight="1" x14ac:dyDescent="0.2">
      <c r="F33037" s="56"/>
    </row>
    <row r="33038" spans="6:6" ht="0" hidden="1" customHeight="1" x14ac:dyDescent="0.2">
      <c r="F33038" s="56"/>
    </row>
    <row r="33039" spans="6:6" ht="0" hidden="1" customHeight="1" x14ac:dyDescent="0.2">
      <c r="F33039" s="56"/>
    </row>
    <row r="33040" spans="6:6" ht="0" hidden="1" customHeight="1" x14ac:dyDescent="0.2">
      <c r="F33040" s="56"/>
    </row>
    <row r="33041" spans="6:6" ht="0" hidden="1" customHeight="1" x14ac:dyDescent="0.2">
      <c r="F33041" s="56"/>
    </row>
    <row r="33042" spans="6:6" ht="0" hidden="1" customHeight="1" x14ac:dyDescent="0.2">
      <c r="F33042" s="56"/>
    </row>
    <row r="33043" spans="6:6" ht="0" hidden="1" customHeight="1" x14ac:dyDescent="0.2">
      <c r="F33043" s="56"/>
    </row>
    <row r="33044" spans="6:6" ht="0" hidden="1" customHeight="1" x14ac:dyDescent="0.2">
      <c r="F33044" s="56"/>
    </row>
    <row r="33045" spans="6:6" ht="0" hidden="1" customHeight="1" x14ac:dyDescent="0.2">
      <c r="F33045" s="56"/>
    </row>
    <row r="33046" spans="6:6" ht="0" hidden="1" customHeight="1" x14ac:dyDescent="0.2">
      <c r="F33046" s="56"/>
    </row>
    <row r="33047" spans="6:6" ht="0" hidden="1" customHeight="1" x14ac:dyDescent="0.2">
      <c r="F33047" s="56"/>
    </row>
    <row r="33048" spans="6:6" ht="0" hidden="1" customHeight="1" x14ac:dyDescent="0.2">
      <c r="F33048" s="56"/>
    </row>
    <row r="33049" spans="6:6" ht="0" hidden="1" customHeight="1" x14ac:dyDescent="0.2">
      <c r="F33049" s="56"/>
    </row>
    <row r="33050" spans="6:6" ht="0" hidden="1" customHeight="1" x14ac:dyDescent="0.2">
      <c r="F33050" s="56"/>
    </row>
    <row r="33051" spans="6:6" ht="0" hidden="1" customHeight="1" x14ac:dyDescent="0.2">
      <c r="F33051" s="56"/>
    </row>
    <row r="33052" spans="6:6" ht="0" hidden="1" customHeight="1" x14ac:dyDescent="0.2">
      <c r="F33052" s="56"/>
    </row>
    <row r="33053" spans="6:6" ht="0" hidden="1" customHeight="1" x14ac:dyDescent="0.2">
      <c r="F33053" s="56"/>
    </row>
    <row r="33054" spans="6:6" ht="0" hidden="1" customHeight="1" x14ac:dyDescent="0.2">
      <c r="F33054" s="56"/>
    </row>
    <row r="33055" spans="6:6" ht="0" hidden="1" customHeight="1" x14ac:dyDescent="0.2">
      <c r="F33055" s="56"/>
    </row>
    <row r="33056" spans="6:6" ht="0" hidden="1" customHeight="1" x14ac:dyDescent="0.2">
      <c r="F33056" s="56"/>
    </row>
    <row r="33057" spans="6:6" ht="0" hidden="1" customHeight="1" x14ac:dyDescent="0.2">
      <c r="F33057" s="56"/>
    </row>
    <row r="33058" spans="6:6" ht="0" hidden="1" customHeight="1" x14ac:dyDescent="0.2">
      <c r="F33058" s="56"/>
    </row>
    <row r="33059" spans="6:6" ht="0" hidden="1" customHeight="1" x14ac:dyDescent="0.2">
      <c r="F33059" s="56"/>
    </row>
    <row r="33060" spans="6:6" ht="0" hidden="1" customHeight="1" x14ac:dyDescent="0.2">
      <c r="F33060" s="56"/>
    </row>
    <row r="33061" spans="6:6" ht="0" hidden="1" customHeight="1" x14ac:dyDescent="0.2">
      <c r="F33061" s="56"/>
    </row>
    <row r="33062" spans="6:6" ht="0" hidden="1" customHeight="1" x14ac:dyDescent="0.2">
      <c r="F33062" s="56"/>
    </row>
    <row r="33063" spans="6:6" ht="0" hidden="1" customHeight="1" x14ac:dyDescent="0.2">
      <c r="F33063" s="56"/>
    </row>
    <row r="33064" spans="6:6" ht="0" hidden="1" customHeight="1" x14ac:dyDescent="0.2">
      <c r="F33064" s="56"/>
    </row>
    <row r="33065" spans="6:6" ht="0" hidden="1" customHeight="1" x14ac:dyDescent="0.2">
      <c r="F33065" s="56"/>
    </row>
    <row r="33066" spans="6:6" ht="0" hidden="1" customHeight="1" x14ac:dyDescent="0.2">
      <c r="F33066" s="56"/>
    </row>
    <row r="33067" spans="6:6" ht="0" hidden="1" customHeight="1" x14ac:dyDescent="0.2">
      <c r="F33067" s="56"/>
    </row>
    <row r="33068" spans="6:6" ht="0" hidden="1" customHeight="1" x14ac:dyDescent="0.2">
      <c r="F33068" s="56"/>
    </row>
    <row r="33069" spans="6:6" ht="0" hidden="1" customHeight="1" x14ac:dyDescent="0.2">
      <c r="F33069" s="56"/>
    </row>
    <row r="33070" spans="6:6" ht="0" hidden="1" customHeight="1" x14ac:dyDescent="0.2">
      <c r="F33070" s="56"/>
    </row>
    <row r="33071" spans="6:6" ht="0" hidden="1" customHeight="1" x14ac:dyDescent="0.2">
      <c r="F33071" s="56"/>
    </row>
    <row r="33072" spans="6:6" ht="0" hidden="1" customHeight="1" x14ac:dyDescent="0.2">
      <c r="F33072" s="56"/>
    </row>
    <row r="33073" spans="6:6" ht="0" hidden="1" customHeight="1" x14ac:dyDescent="0.2">
      <c r="F33073" s="56"/>
    </row>
    <row r="33074" spans="6:6" ht="0" hidden="1" customHeight="1" x14ac:dyDescent="0.2">
      <c r="F33074" s="56"/>
    </row>
    <row r="33075" spans="6:6" ht="0" hidden="1" customHeight="1" x14ac:dyDescent="0.2">
      <c r="F33075" s="56"/>
    </row>
    <row r="33076" spans="6:6" ht="0" hidden="1" customHeight="1" x14ac:dyDescent="0.2">
      <c r="F33076" s="56"/>
    </row>
    <row r="33077" spans="6:6" ht="0" hidden="1" customHeight="1" x14ac:dyDescent="0.2">
      <c r="F33077" s="56"/>
    </row>
    <row r="33078" spans="6:6" ht="0" hidden="1" customHeight="1" x14ac:dyDescent="0.2">
      <c r="F33078" s="56"/>
    </row>
    <row r="33079" spans="6:6" ht="0" hidden="1" customHeight="1" x14ac:dyDescent="0.2">
      <c r="F33079" s="56"/>
    </row>
    <row r="33080" spans="6:6" ht="0" hidden="1" customHeight="1" x14ac:dyDescent="0.2">
      <c r="F33080" s="56"/>
    </row>
    <row r="33081" spans="6:6" ht="0" hidden="1" customHeight="1" x14ac:dyDescent="0.2">
      <c r="F33081" s="56"/>
    </row>
    <row r="33082" spans="6:6" ht="0" hidden="1" customHeight="1" x14ac:dyDescent="0.2">
      <c r="F33082" s="56"/>
    </row>
    <row r="33083" spans="6:6" ht="0" hidden="1" customHeight="1" x14ac:dyDescent="0.2">
      <c r="F33083" s="56"/>
    </row>
    <row r="33084" spans="6:6" ht="0" hidden="1" customHeight="1" x14ac:dyDescent="0.2">
      <c r="F33084" s="56"/>
    </row>
    <row r="33085" spans="6:6" ht="0" hidden="1" customHeight="1" x14ac:dyDescent="0.2">
      <c r="F33085" s="56"/>
    </row>
    <row r="33086" spans="6:6" ht="0" hidden="1" customHeight="1" x14ac:dyDescent="0.2">
      <c r="F33086" s="56"/>
    </row>
    <row r="33087" spans="6:6" ht="0" hidden="1" customHeight="1" x14ac:dyDescent="0.2">
      <c r="F33087" s="56"/>
    </row>
    <row r="33088" spans="6:6" ht="0" hidden="1" customHeight="1" x14ac:dyDescent="0.2">
      <c r="F33088" s="56"/>
    </row>
    <row r="33089" spans="6:6" ht="0" hidden="1" customHeight="1" x14ac:dyDescent="0.2">
      <c r="F33089" s="56"/>
    </row>
    <row r="33090" spans="6:6" ht="0" hidden="1" customHeight="1" x14ac:dyDescent="0.2">
      <c r="F33090" s="56"/>
    </row>
    <row r="33091" spans="6:6" ht="0" hidden="1" customHeight="1" x14ac:dyDescent="0.2">
      <c r="F33091" s="56"/>
    </row>
    <row r="33092" spans="6:6" ht="0" hidden="1" customHeight="1" x14ac:dyDescent="0.2">
      <c r="F33092" s="56"/>
    </row>
    <row r="33093" spans="6:6" ht="0" hidden="1" customHeight="1" x14ac:dyDescent="0.2">
      <c r="F33093" s="56"/>
    </row>
    <row r="33094" spans="6:6" ht="0" hidden="1" customHeight="1" x14ac:dyDescent="0.2">
      <c r="F33094" s="56"/>
    </row>
    <row r="33095" spans="6:6" ht="0" hidden="1" customHeight="1" x14ac:dyDescent="0.2">
      <c r="F33095" s="56"/>
    </row>
    <row r="33096" spans="6:6" ht="0" hidden="1" customHeight="1" x14ac:dyDescent="0.2">
      <c r="F33096" s="56"/>
    </row>
    <row r="33097" spans="6:6" ht="0" hidden="1" customHeight="1" x14ac:dyDescent="0.2">
      <c r="F33097" s="56"/>
    </row>
    <row r="33098" spans="6:6" ht="0" hidden="1" customHeight="1" x14ac:dyDescent="0.2">
      <c r="F33098" s="56"/>
    </row>
    <row r="33099" spans="6:6" ht="0" hidden="1" customHeight="1" x14ac:dyDescent="0.2">
      <c r="F33099" s="56"/>
    </row>
    <row r="33100" spans="6:6" ht="0" hidden="1" customHeight="1" x14ac:dyDescent="0.2">
      <c r="F33100" s="56"/>
    </row>
    <row r="33101" spans="6:6" ht="0" hidden="1" customHeight="1" x14ac:dyDescent="0.2">
      <c r="F33101" s="56"/>
    </row>
    <row r="33102" spans="6:6" ht="0" hidden="1" customHeight="1" x14ac:dyDescent="0.2">
      <c r="F33102" s="56"/>
    </row>
    <row r="33103" spans="6:6" ht="0" hidden="1" customHeight="1" x14ac:dyDescent="0.2">
      <c r="F33103" s="56"/>
    </row>
    <row r="33104" spans="6:6" ht="0" hidden="1" customHeight="1" x14ac:dyDescent="0.2">
      <c r="F33104" s="56"/>
    </row>
    <row r="33105" spans="6:6" ht="0" hidden="1" customHeight="1" x14ac:dyDescent="0.2">
      <c r="F33105" s="56"/>
    </row>
    <row r="33106" spans="6:6" ht="0" hidden="1" customHeight="1" x14ac:dyDescent="0.2">
      <c r="F33106" s="56"/>
    </row>
    <row r="33107" spans="6:6" ht="0" hidden="1" customHeight="1" x14ac:dyDescent="0.2">
      <c r="F33107" s="56"/>
    </row>
    <row r="33108" spans="6:6" ht="0" hidden="1" customHeight="1" x14ac:dyDescent="0.2">
      <c r="F33108" s="56"/>
    </row>
    <row r="33109" spans="6:6" ht="0" hidden="1" customHeight="1" x14ac:dyDescent="0.2">
      <c r="F33109" s="56"/>
    </row>
    <row r="33110" spans="6:6" ht="0" hidden="1" customHeight="1" x14ac:dyDescent="0.2">
      <c r="F33110" s="56"/>
    </row>
    <row r="33111" spans="6:6" ht="0" hidden="1" customHeight="1" x14ac:dyDescent="0.2">
      <c r="F33111" s="56"/>
    </row>
    <row r="33112" spans="6:6" ht="0" hidden="1" customHeight="1" x14ac:dyDescent="0.2">
      <c r="F33112" s="56"/>
    </row>
    <row r="33113" spans="6:6" ht="0" hidden="1" customHeight="1" x14ac:dyDescent="0.2">
      <c r="F33113" s="56"/>
    </row>
    <row r="33114" spans="6:6" ht="0" hidden="1" customHeight="1" x14ac:dyDescent="0.2">
      <c r="F33114" s="56"/>
    </row>
    <row r="33115" spans="6:6" ht="0" hidden="1" customHeight="1" x14ac:dyDescent="0.2">
      <c r="F33115" s="56"/>
    </row>
    <row r="33116" spans="6:6" ht="0" hidden="1" customHeight="1" x14ac:dyDescent="0.2">
      <c r="F33116" s="56"/>
    </row>
    <row r="33117" spans="6:6" ht="0" hidden="1" customHeight="1" x14ac:dyDescent="0.2">
      <c r="F33117" s="56"/>
    </row>
    <row r="33118" spans="6:6" ht="0" hidden="1" customHeight="1" x14ac:dyDescent="0.2">
      <c r="F33118" s="56"/>
    </row>
    <row r="33119" spans="6:6" ht="0" hidden="1" customHeight="1" x14ac:dyDescent="0.2">
      <c r="F33119" s="56"/>
    </row>
    <row r="33120" spans="6:6" ht="0" hidden="1" customHeight="1" x14ac:dyDescent="0.2">
      <c r="F33120" s="56"/>
    </row>
    <row r="33121" spans="6:6" ht="0" hidden="1" customHeight="1" x14ac:dyDescent="0.2">
      <c r="F33121" s="56"/>
    </row>
    <row r="33122" spans="6:6" ht="0" hidden="1" customHeight="1" x14ac:dyDescent="0.2">
      <c r="F33122" s="56"/>
    </row>
    <row r="33123" spans="6:6" ht="0" hidden="1" customHeight="1" x14ac:dyDescent="0.2">
      <c r="F33123" s="56"/>
    </row>
    <row r="33124" spans="6:6" ht="0" hidden="1" customHeight="1" x14ac:dyDescent="0.2">
      <c r="F33124" s="56"/>
    </row>
    <row r="33125" spans="6:6" ht="0" hidden="1" customHeight="1" x14ac:dyDescent="0.2">
      <c r="F33125" s="56"/>
    </row>
    <row r="33126" spans="6:6" ht="0" hidden="1" customHeight="1" x14ac:dyDescent="0.2">
      <c r="F33126" s="56"/>
    </row>
    <row r="33127" spans="6:6" ht="0" hidden="1" customHeight="1" x14ac:dyDescent="0.2">
      <c r="F33127" s="56"/>
    </row>
    <row r="33128" spans="6:6" ht="0" hidden="1" customHeight="1" x14ac:dyDescent="0.2">
      <c r="F33128" s="56"/>
    </row>
    <row r="33129" spans="6:6" ht="0" hidden="1" customHeight="1" x14ac:dyDescent="0.2">
      <c r="F33129" s="56"/>
    </row>
    <row r="33130" spans="6:6" ht="0" hidden="1" customHeight="1" x14ac:dyDescent="0.2">
      <c r="F33130" s="56"/>
    </row>
    <row r="33131" spans="6:6" ht="0" hidden="1" customHeight="1" x14ac:dyDescent="0.2">
      <c r="F33131" s="56"/>
    </row>
    <row r="33132" spans="6:6" ht="0" hidden="1" customHeight="1" x14ac:dyDescent="0.2">
      <c r="F33132" s="56"/>
    </row>
    <row r="33133" spans="6:6" ht="0" hidden="1" customHeight="1" x14ac:dyDescent="0.2">
      <c r="F33133" s="56"/>
    </row>
    <row r="33134" spans="6:6" ht="0" hidden="1" customHeight="1" x14ac:dyDescent="0.2">
      <c r="F33134" s="56"/>
    </row>
    <row r="33135" spans="6:6" ht="0" hidden="1" customHeight="1" x14ac:dyDescent="0.2">
      <c r="F33135" s="56"/>
    </row>
    <row r="33136" spans="6:6" ht="0" hidden="1" customHeight="1" x14ac:dyDescent="0.2">
      <c r="F33136" s="56"/>
    </row>
    <row r="33137" spans="6:6" ht="0" hidden="1" customHeight="1" x14ac:dyDescent="0.2">
      <c r="F33137" s="56"/>
    </row>
    <row r="33138" spans="6:6" ht="0" hidden="1" customHeight="1" x14ac:dyDescent="0.2">
      <c r="F33138" s="56"/>
    </row>
    <row r="33139" spans="6:6" ht="0" hidden="1" customHeight="1" x14ac:dyDescent="0.2">
      <c r="F33139" s="56"/>
    </row>
    <row r="33140" spans="6:6" ht="0" hidden="1" customHeight="1" x14ac:dyDescent="0.2">
      <c r="F33140" s="56"/>
    </row>
    <row r="33141" spans="6:6" ht="0" hidden="1" customHeight="1" x14ac:dyDescent="0.2">
      <c r="F33141" s="56"/>
    </row>
    <row r="33142" spans="6:6" ht="0" hidden="1" customHeight="1" x14ac:dyDescent="0.2">
      <c r="F33142" s="56"/>
    </row>
    <row r="33143" spans="6:6" ht="0" hidden="1" customHeight="1" x14ac:dyDescent="0.2">
      <c r="F33143" s="56"/>
    </row>
    <row r="33144" spans="6:6" ht="0" hidden="1" customHeight="1" x14ac:dyDescent="0.2">
      <c r="F33144" s="56"/>
    </row>
    <row r="33145" spans="6:6" ht="0" hidden="1" customHeight="1" x14ac:dyDescent="0.2">
      <c r="F33145" s="56"/>
    </row>
    <row r="33146" spans="6:6" ht="0" hidden="1" customHeight="1" x14ac:dyDescent="0.2">
      <c r="F33146" s="56"/>
    </row>
    <row r="33147" spans="6:6" ht="0" hidden="1" customHeight="1" x14ac:dyDescent="0.2">
      <c r="F33147" s="56"/>
    </row>
    <row r="33148" spans="6:6" ht="0" hidden="1" customHeight="1" x14ac:dyDescent="0.2">
      <c r="F33148" s="56"/>
    </row>
    <row r="33149" spans="6:6" ht="0" hidden="1" customHeight="1" x14ac:dyDescent="0.2">
      <c r="F33149" s="56"/>
    </row>
    <row r="33150" spans="6:6" ht="0" hidden="1" customHeight="1" x14ac:dyDescent="0.2">
      <c r="F33150" s="56"/>
    </row>
    <row r="33151" spans="6:6" ht="0" hidden="1" customHeight="1" x14ac:dyDescent="0.2">
      <c r="F33151" s="56"/>
    </row>
    <row r="33152" spans="6:6" ht="0" hidden="1" customHeight="1" x14ac:dyDescent="0.2">
      <c r="F33152" s="56"/>
    </row>
    <row r="33153" spans="6:6" ht="0" hidden="1" customHeight="1" x14ac:dyDescent="0.2">
      <c r="F33153" s="56"/>
    </row>
    <row r="33154" spans="6:6" ht="0" hidden="1" customHeight="1" x14ac:dyDescent="0.2">
      <c r="F33154" s="56"/>
    </row>
    <row r="33155" spans="6:6" ht="0" hidden="1" customHeight="1" x14ac:dyDescent="0.2">
      <c r="F33155" s="56"/>
    </row>
    <row r="33156" spans="6:6" ht="0" hidden="1" customHeight="1" x14ac:dyDescent="0.2">
      <c r="F33156" s="56"/>
    </row>
    <row r="33157" spans="6:6" ht="0" hidden="1" customHeight="1" x14ac:dyDescent="0.2">
      <c r="F33157" s="56"/>
    </row>
    <row r="33158" spans="6:6" ht="0" hidden="1" customHeight="1" x14ac:dyDescent="0.2">
      <c r="F33158" s="56"/>
    </row>
    <row r="33159" spans="6:6" ht="0" hidden="1" customHeight="1" x14ac:dyDescent="0.2">
      <c r="F33159" s="56"/>
    </row>
    <row r="33160" spans="6:6" ht="0" hidden="1" customHeight="1" x14ac:dyDescent="0.2">
      <c r="F33160" s="56"/>
    </row>
    <row r="33161" spans="6:6" ht="0" hidden="1" customHeight="1" x14ac:dyDescent="0.2">
      <c r="F33161" s="56"/>
    </row>
    <row r="33162" spans="6:6" ht="0" hidden="1" customHeight="1" x14ac:dyDescent="0.2">
      <c r="F33162" s="56"/>
    </row>
    <row r="33163" spans="6:6" ht="0" hidden="1" customHeight="1" x14ac:dyDescent="0.2">
      <c r="F33163" s="56"/>
    </row>
    <row r="33164" spans="6:6" ht="0" hidden="1" customHeight="1" x14ac:dyDescent="0.2">
      <c r="F33164" s="56"/>
    </row>
    <row r="33165" spans="6:6" ht="0" hidden="1" customHeight="1" x14ac:dyDescent="0.2">
      <c r="F33165" s="56"/>
    </row>
    <row r="33166" spans="6:6" ht="0" hidden="1" customHeight="1" x14ac:dyDescent="0.2">
      <c r="F33166" s="56"/>
    </row>
    <row r="33167" spans="6:6" ht="0" hidden="1" customHeight="1" x14ac:dyDescent="0.2">
      <c r="F33167" s="56"/>
    </row>
    <row r="33168" spans="6:6" ht="0" hidden="1" customHeight="1" x14ac:dyDescent="0.2">
      <c r="F33168" s="56"/>
    </row>
    <row r="33169" spans="6:6" ht="0" hidden="1" customHeight="1" x14ac:dyDescent="0.2">
      <c r="F33169" s="56"/>
    </row>
    <row r="33170" spans="6:6" ht="0" hidden="1" customHeight="1" x14ac:dyDescent="0.2">
      <c r="F33170" s="56"/>
    </row>
    <row r="33171" spans="6:6" ht="0" hidden="1" customHeight="1" x14ac:dyDescent="0.2">
      <c r="F33171" s="56"/>
    </row>
    <row r="33172" spans="6:6" ht="0" hidden="1" customHeight="1" x14ac:dyDescent="0.2">
      <c r="F33172" s="56"/>
    </row>
    <row r="33173" spans="6:6" ht="0" hidden="1" customHeight="1" x14ac:dyDescent="0.2">
      <c r="F33173" s="56"/>
    </row>
    <row r="33174" spans="6:6" ht="0" hidden="1" customHeight="1" x14ac:dyDescent="0.2">
      <c r="F33174" s="56"/>
    </row>
    <row r="33175" spans="6:6" ht="0" hidden="1" customHeight="1" x14ac:dyDescent="0.2">
      <c r="F33175" s="56"/>
    </row>
    <row r="33176" spans="6:6" ht="0" hidden="1" customHeight="1" x14ac:dyDescent="0.2">
      <c r="F33176" s="56"/>
    </row>
    <row r="33177" spans="6:6" ht="0" hidden="1" customHeight="1" x14ac:dyDescent="0.2">
      <c r="F33177" s="56"/>
    </row>
    <row r="33178" spans="6:6" ht="0" hidden="1" customHeight="1" x14ac:dyDescent="0.2">
      <c r="F33178" s="56"/>
    </row>
    <row r="33179" spans="6:6" ht="0" hidden="1" customHeight="1" x14ac:dyDescent="0.2">
      <c r="F33179" s="56"/>
    </row>
    <row r="33180" spans="6:6" ht="0" hidden="1" customHeight="1" x14ac:dyDescent="0.2">
      <c r="F33180" s="56"/>
    </row>
    <row r="33181" spans="6:6" ht="0" hidden="1" customHeight="1" x14ac:dyDescent="0.2">
      <c r="F33181" s="56"/>
    </row>
    <row r="33182" spans="6:6" ht="0" hidden="1" customHeight="1" x14ac:dyDescent="0.2">
      <c r="F33182" s="56"/>
    </row>
    <row r="33183" spans="6:6" ht="0" hidden="1" customHeight="1" x14ac:dyDescent="0.2">
      <c r="F33183" s="56"/>
    </row>
    <row r="33184" spans="6:6" ht="0" hidden="1" customHeight="1" x14ac:dyDescent="0.2">
      <c r="F33184" s="56"/>
    </row>
    <row r="33185" spans="6:6" ht="0" hidden="1" customHeight="1" x14ac:dyDescent="0.2">
      <c r="F33185" s="56"/>
    </row>
    <row r="33186" spans="6:6" ht="0" hidden="1" customHeight="1" x14ac:dyDescent="0.2">
      <c r="F33186" s="56"/>
    </row>
    <row r="33187" spans="6:6" ht="0" hidden="1" customHeight="1" x14ac:dyDescent="0.2">
      <c r="F33187" s="56"/>
    </row>
    <row r="33188" spans="6:6" ht="0" hidden="1" customHeight="1" x14ac:dyDescent="0.2">
      <c r="F33188" s="56"/>
    </row>
    <row r="33189" spans="6:6" ht="0" hidden="1" customHeight="1" x14ac:dyDescent="0.2">
      <c r="F33189" s="56"/>
    </row>
    <row r="33190" spans="6:6" ht="0" hidden="1" customHeight="1" x14ac:dyDescent="0.2">
      <c r="F33190" s="56"/>
    </row>
    <row r="33191" spans="6:6" ht="0" hidden="1" customHeight="1" x14ac:dyDescent="0.2">
      <c r="F33191" s="56"/>
    </row>
    <row r="33192" spans="6:6" ht="0" hidden="1" customHeight="1" x14ac:dyDescent="0.2">
      <c r="F33192" s="56"/>
    </row>
    <row r="33193" spans="6:6" ht="0" hidden="1" customHeight="1" x14ac:dyDescent="0.2">
      <c r="F33193" s="56"/>
    </row>
    <row r="33194" spans="6:6" ht="0" hidden="1" customHeight="1" x14ac:dyDescent="0.2">
      <c r="F33194" s="56"/>
    </row>
    <row r="33195" spans="6:6" ht="0" hidden="1" customHeight="1" x14ac:dyDescent="0.2">
      <c r="F33195" s="56"/>
    </row>
    <row r="33196" spans="6:6" ht="0" hidden="1" customHeight="1" x14ac:dyDescent="0.2">
      <c r="F33196" s="56"/>
    </row>
    <row r="33197" spans="6:6" ht="0" hidden="1" customHeight="1" x14ac:dyDescent="0.2">
      <c r="F33197" s="56"/>
    </row>
    <row r="33198" spans="6:6" ht="0" hidden="1" customHeight="1" x14ac:dyDescent="0.2">
      <c r="F33198" s="56"/>
    </row>
    <row r="33199" spans="6:6" ht="0" hidden="1" customHeight="1" x14ac:dyDescent="0.2">
      <c r="F33199" s="56"/>
    </row>
    <row r="33200" spans="6:6" ht="0" hidden="1" customHeight="1" x14ac:dyDescent="0.2">
      <c r="F33200" s="56"/>
    </row>
    <row r="33201" spans="6:6" ht="0" hidden="1" customHeight="1" x14ac:dyDescent="0.2">
      <c r="F33201" s="56"/>
    </row>
    <row r="33202" spans="6:6" ht="0" hidden="1" customHeight="1" x14ac:dyDescent="0.2">
      <c r="F33202" s="56"/>
    </row>
    <row r="33203" spans="6:6" ht="0" hidden="1" customHeight="1" x14ac:dyDescent="0.2">
      <c r="F33203" s="56"/>
    </row>
    <row r="33204" spans="6:6" ht="0" hidden="1" customHeight="1" x14ac:dyDescent="0.2">
      <c r="F33204" s="56"/>
    </row>
    <row r="33205" spans="6:6" ht="0" hidden="1" customHeight="1" x14ac:dyDescent="0.2">
      <c r="F33205" s="56"/>
    </row>
    <row r="33206" spans="6:6" ht="0" hidden="1" customHeight="1" x14ac:dyDescent="0.2">
      <c r="F33206" s="56"/>
    </row>
    <row r="33207" spans="6:6" ht="0" hidden="1" customHeight="1" x14ac:dyDescent="0.2">
      <c r="F33207" s="56"/>
    </row>
    <row r="33208" spans="6:6" ht="0" hidden="1" customHeight="1" x14ac:dyDescent="0.2">
      <c r="F33208" s="56"/>
    </row>
    <row r="33209" spans="6:6" ht="0" hidden="1" customHeight="1" x14ac:dyDescent="0.2">
      <c r="F33209" s="56"/>
    </row>
    <row r="33210" spans="6:6" ht="0" hidden="1" customHeight="1" x14ac:dyDescent="0.2">
      <c r="F33210" s="56"/>
    </row>
    <row r="33211" spans="6:6" ht="0" hidden="1" customHeight="1" x14ac:dyDescent="0.2">
      <c r="F33211" s="56"/>
    </row>
    <row r="33212" spans="6:6" ht="0" hidden="1" customHeight="1" x14ac:dyDescent="0.2">
      <c r="F33212" s="56"/>
    </row>
    <row r="33213" spans="6:6" ht="0" hidden="1" customHeight="1" x14ac:dyDescent="0.2">
      <c r="F33213" s="56"/>
    </row>
    <row r="33214" spans="6:6" ht="0" hidden="1" customHeight="1" x14ac:dyDescent="0.2">
      <c r="F33214" s="56"/>
    </row>
    <row r="33215" spans="6:6" ht="0" hidden="1" customHeight="1" x14ac:dyDescent="0.2">
      <c r="F33215" s="56"/>
    </row>
    <row r="33216" spans="6:6" ht="0" hidden="1" customHeight="1" x14ac:dyDescent="0.2">
      <c r="F33216" s="56"/>
    </row>
    <row r="33217" spans="6:6" ht="0" hidden="1" customHeight="1" x14ac:dyDescent="0.2">
      <c r="F33217" s="56"/>
    </row>
    <row r="33218" spans="6:6" ht="0" hidden="1" customHeight="1" x14ac:dyDescent="0.2">
      <c r="F33218" s="56"/>
    </row>
    <row r="33219" spans="6:6" ht="0" hidden="1" customHeight="1" x14ac:dyDescent="0.2">
      <c r="F33219" s="56"/>
    </row>
    <row r="33220" spans="6:6" ht="0" hidden="1" customHeight="1" x14ac:dyDescent="0.2">
      <c r="F33220" s="56"/>
    </row>
    <row r="33221" spans="6:6" ht="0" hidden="1" customHeight="1" x14ac:dyDescent="0.2">
      <c r="F33221" s="56"/>
    </row>
    <row r="33222" spans="6:6" ht="0" hidden="1" customHeight="1" x14ac:dyDescent="0.2">
      <c r="F33222" s="56"/>
    </row>
    <row r="33223" spans="6:6" ht="0" hidden="1" customHeight="1" x14ac:dyDescent="0.2">
      <c r="F33223" s="56"/>
    </row>
    <row r="33224" spans="6:6" ht="0" hidden="1" customHeight="1" x14ac:dyDescent="0.2">
      <c r="F33224" s="56"/>
    </row>
    <row r="33225" spans="6:6" ht="0" hidden="1" customHeight="1" x14ac:dyDescent="0.2">
      <c r="F33225" s="56"/>
    </row>
    <row r="33226" spans="6:6" ht="0" hidden="1" customHeight="1" x14ac:dyDescent="0.2">
      <c r="F33226" s="56"/>
    </row>
    <row r="33227" spans="6:6" ht="0" hidden="1" customHeight="1" x14ac:dyDescent="0.2">
      <c r="F33227" s="56"/>
    </row>
    <row r="33228" spans="6:6" ht="0" hidden="1" customHeight="1" x14ac:dyDescent="0.2">
      <c r="F33228" s="56"/>
    </row>
    <row r="33229" spans="6:6" ht="0" hidden="1" customHeight="1" x14ac:dyDescent="0.2">
      <c r="F33229" s="56"/>
    </row>
    <row r="33230" spans="6:6" ht="0" hidden="1" customHeight="1" x14ac:dyDescent="0.2">
      <c r="F33230" s="56"/>
    </row>
    <row r="33231" spans="6:6" ht="0" hidden="1" customHeight="1" x14ac:dyDescent="0.2">
      <c r="F33231" s="56"/>
    </row>
    <row r="33232" spans="6:6" ht="0" hidden="1" customHeight="1" x14ac:dyDescent="0.2">
      <c r="F33232" s="56"/>
    </row>
    <row r="33233" spans="6:6" ht="0" hidden="1" customHeight="1" x14ac:dyDescent="0.2">
      <c r="F33233" s="56"/>
    </row>
    <row r="33234" spans="6:6" ht="0" hidden="1" customHeight="1" x14ac:dyDescent="0.2">
      <c r="F33234" s="56"/>
    </row>
    <row r="33235" spans="6:6" ht="0" hidden="1" customHeight="1" x14ac:dyDescent="0.2">
      <c r="F33235" s="56"/>
    </row>
    <row r="33236" spans="6:6" ht="0" hidden="1" customHeight="1" x14ac:dyDescent="0.2">
      <c r="F33236" s="56"/>
    </row>
    <row r="33237" spans="6:6" ht="0" hidden="1" customHeight="1" x14ac:dyDescent="0.2">
      <c r="F33237" s="56"/>
    </row>
    <row r="33238" spans="6:6" ht="0" hidden="1" customHeight="1" x14ac:dyDescent="0.2">
      <c r="F33238" s="56"/>
    </row>
    <row r="33239" spans="6:6" ht="0" hidden="1" customHeight="1" x14ac:dyDescent="0.2">
      <c r="F33239" s="56"/>
    </row>
    <row r="33240" spans="6:6" ht="0" hidden="1" customHeight="1" x14ac:dyDescent="0.2">
      <c r="F33240" s="56"/>
    </row>
    <row r="33241" spans="6:6" ht="0" hidden="1" customHeight="1" x14ac:dyDescent="0.2">
      <c r="F33241" s="56"/>
    </row>
    <row r="33242" spans="6:6" ht="0" hidden="1" customHeight="1" x14ac:dyDescent="0.2">
      <c r="F33242" s="56"/>
    </row>
    <row r="33243" spans="6:6" ht="0" hidden="1" customHeight="1" x14ac:dyDescent="0.2">
      <c r="F33243" s="56"/>
    </row>
    <row r="33244" spans="6:6" ht="0" hidden="1" customHeight="1" x14ac:dyDescent="0.2">
      <c r="F33244" s="56"/>
    </row>
    <row r="33245" spans="6:6" ht="0" hidden="1" customHeight="1" x14ac:dyDescent="0.2">
      <c r="F33245" s="56"/>
    </row>
    <row r="33246" spans="6:6" ht="0" hidden="1" customHeight="1" x14ac:dyDescent="0.2">
      <c r="F33246" s="56"/>
    </row>
    <row r="33247" spans="6:6" ht="0" hidden="1" customHeight="1" x14ac:dyDescent="0.2">
      <c r="F33247" s="56"/>
    </row>
    <row r="33248" spans="6:6" ht="0" hidden="1" customHeight="1" x14ac:dyDescent="0.2">
      <c r="F33248" s="56"/>
    </row>
    <row r="33249" spans="6:6" ht="0" hidden="1" customHeight="1" x14ac:dyDescent="0.2">
      <c r="F33249" s="56"/>
    </row>
    <row r="33250" spans="6:6" ht="0" hidden="1" customHeight="1" x14ac:dyDescent="0.2">
      <c r="F33250" s="56"/>
    </row>
    <row r="33251" spans="6:6" ht="0" hidden="1" customHeight="1" x14ac:dyDescent="0.2">
      <c r="F33251" s="56"/>
    </row>
    <row r="33252" spans="6:6" ht="0" hidden="1" customHeight="1" x14ac:dyDescent="0.2">
      <c r="F33252" s="56"/>
    </row>
    <row r="33253" spans="6:6" ht="0" hidden="1" customHeight="1" x14ac:dyDescent="0.2">
      <c r="F33253" s="56"/>
    </row>
    <row r="33254" spans="6:6" ht="0" hidden="1" customHeight="1" x14ac:dyDescent="0.2">
      <c r="F33254" s="56"/>
    </row>
    <row r="33255" spans="6:6" ht="0" hidden="1" customHeight="1" x14ac:dyDescent="0.2">
      <c r="F33255" s="56"/>
    </row>
    <row r="33256" spans="6:6" ht="0" hidden="1" customHeight="1" x14ac:dyDescent="0.2">
      <c r="F33256" s="56"/>
    </row>
    <row r="33257" spans="6:6" ht="0" hidden="1" customHeight="1" x14ac:dyDescent="0.2">
      <c r="F33257" s="56"/>
    </row>
    <row r="33258" spans="6:6" ht="0" hidden="1" customHeight="1" x14ac:dyDescent="0.2">
      <c r="F33258" s="56"/>
    </row>
    <row r="33259" spans="6:6" ht="0" hidden="1" customHeight="1" x14ac:dyDescent="0.2">
      <c r="F33259" s="56"/>
    </row>
    <row r="33260" spans="6:6" ht="0" hidden="1" customHeight="1" x14ac:dyDescent="0.2">
      <c r="F33260" s="56"/>
    </row>
    <row r="33261" spans="6:6" ht="0" hidden="1" customHeight="1" x14ac:dyDescent="0.2">
      <c r="F33261" s="56"/>
    </row>
    <row r="33262" spans="6:6" ht="0" hidden="1" customHeight="1" x14ac:dyDescent="0.2">
      <c r="F33262" s="56"/>
    </row>
    <row r="33263" spans="6:6" ht="0" hidden="1" customHeight="1" x14ac:dyDescent="0.2">
      <c r="F33263" s="56"/>
    </row>
    <row r="33264" spans="6:6" ht="0" hidden="1" customHeight="1" x14ac:dyDescent="0.2">
      <c r="F33264" s="56"/>
    </row>
    <row r="33265" spans="6:6" ht="0" hidden="1" customHeight="1" x14ac:dyDescent="0.2">
      <c r="F33265" s="56"/>
    </row>
    <row r="33266" spans="6:6" ht="0" hidden="1" customHeight="1" x14ac:dyDescent="0.2">
      <c r="F33266" s="56"/>
    </row>
    <row r="33267" spans="6:6" ht="0" hidden="1" customHeight="1" x14ac:dyDescent="0.2">
      <c r="F33267" s="56"/>
    </row>
    <row r="33268" spans="6:6" ht="0" hidden="1" customHeight="1" x14ac:dyDescent="0.2">
      <c r="F33268" s="56"/>
    </row>
    <row r="33269" spans="6:6" ht="0" hidden="1" customHeight="1" x14ac:dyDescent="0.2">
      <c r="F33269" s="56"/>
    </row>
    <row r="33270" spans="6:6" ht="0" hidden="1" customHeight="1" x14ac:dyDescent="0.2">
      <c r="F33270" s="56"/>
    </row>
    <row r="33271" spans="6:6" ht="0" hidden="1" customHeight="1" x14ac:dyDescent="0.2">
      <c r="F33271" s="56"/>
    </row>
    <row r="33272" spans="6:6" ht="0" hidden="1" customHeight="1" x14ac:dyDescent="0.2">
      <c r="F33272" s="56"/>
    </row>
    <row r="33273" spans="6:6" ht="0" hidden="1" customHeight="1" x14ac:dyDescent="0.2">
      <c r="F33273" s="56"/>
    </row>
    <row r="33274" spans="6:6" ht="0" hidden="1" customHeight="1" x14ac:dyDescent="0.2">
      <c r="F33274" s="56"/>
    </row>
    <row r="33275" spans="6:6" ht="0" hidden="1" customHeight="1" x14ac:dyDescent="0.2">
      <c r="F33275" s="56"/>
    </row>
    <row r="33276" spans="6:6" ht="0" hidden="1" customHeight="1" x14ac:dyDescent="0.2">
      <c r="F33276" s="56"/>
    </row>
    <row r="33277" spans="6:6" ht="0" hidden="1" customHeight="1" x14ac:dyDescent="0.2">
      <c r="F33277" s="56"/>
    </row>
    <row r="33278" spans="6:6" ht="0" hidden="1" customHeight="1" x14ac:dyDescent="0.2">
      <c r="F33278" s="56"/>
    </row>
    <row r="33279" spans="6:6" ht="0" hidden="1" customHeight="1" x14ac:dyDescent="0.2">
      <c r="F33279" s="56"/>
    </row>
    <row r="33280" spans="6:6" ht="0" hidden="1" customHeight="1" x14ac:dyDescent="0.2">
      <c r="F33280" s="56"/>
    </row>
    <row r="33281" spans="6:6" ht="0" hidden="1" customHeight="1" x14ac:dyDescent="0.2">
      <c r="F33281" s="56"/>
    </row>
    <row r="33282" spans="6:6" ht="0" hidden="1" customHeight="1" x14ac:dyDescent="0.2">
      <c r="F33282" s="56"/>
    </row>
    <row r="33283" spans="6:6" ht="0" hidden="1" customHeight="1" x14ac:dyDescent="0.2">
      <c r="F33283" s="56"/>
    </row>
    <row r="33284" spans="6:6" ht="0" hidden="1" customHeight="1" x14ac:dyDescent="0.2">
      <c r="F33284" s="56"/>
    </row>
    <row r="33285" spans="6:6" ht="0" hidden="1" customHeight="1" x14ac:dyDescent="0.2">
      <c r="F33285" s="56"/>
    </row>
    <row r="33286" spans="6:6" ht="0" hidden="1" customHeight="1" x14ac:dyDescent="0.2">
      <c r="F33286" s="56"/>
    </row>
    <row r="33287" spans="6:6" ht="0" hidden="1" customHeight="1" x14ac:dyDescent="0.2">
      <c r="F33287" s="56"/>
    </row>
    <row r="33288" spans="6:6" ht="0" hidden="1" customHeight="1" x14ac:dyDescent="0.2">
      <c r="F33288" s="56"/>
    </row>
    <row r="33289" spans="6:6" ht="0" hidden="1" customHeight="1" x14ac:dyDescent="0.2">
      <c r="F33289" s="56"/>
    </row>
    <row r="33290" spans="6:6" ht="0" hidden="1" customHeight="1" x14ac:dyDescent="0.2">
      <c r="F33290" s="56"/>
    </row>
    <row r="33291" spans="6:6" ht="0" hidden="1" customHeight="1" x14ac:dyDescent="0.2">
      <c r="F33291" s="56"/>
    </row>
    <row r="33292" spans="6:6" ht="0" hidden="1" customHeight="1" x14ac:dyDescent="0.2">
      <c r="F33292" s="56"/>
    </row>
    <row r="33293" spans="6:6" ht="0" hidden="1" customHeight="1" x14ac:dyDescent="0.2">
      <c r="F33293" s="56"/>
    </row>
    <row r="33294" spans="6:6" ht="0" hidden="1" customHeight="1" x14ac:dyDescent="0.2">
      <c r="F33294" s="56"/>
    </row>
    <row r="33295" spans="6:6" ht="0" hidden="1" customHeight="1" x14ac:dyDescent="0.2">
      <c r="F33295" s="56"/>
    </row>
    <row r="33296" spans="6:6" ht="0" hidden="1" customHeight="1" x14ac:dyDescent="0.2">
      <c r="F33296" s="56"/>
    </row>
    <row r="33297" spans="6:6" ht="0" hidden="1" customHeight="1" x14ac:dyDescent="0.2">
      <c r="F33297" s="56"/>
    </row>
    <row r="33298" spans="6:6" ht="0" hidden="1" customHeight="1" x14ac:dyDescent="0.2">
      <c r="F33298" s="56"/>
    </row>
    <row r="33299" spans="6:6" ht="0" hidden="1" customHeight="1" x14ac:dyDescent="0.2">
      <c r="F33299" s="56"/>
    </row>
    <row r="33300" spans="6:6" ht="0" hidden="1" customHeight="1" x14ac:dyDescent="0.2">
      <c r="F33300" s="56"/>
    </row>
    <row r="33301" spans="6:6" ht="0" hidden="1" customHeight="1" x14ac:dyDescent="0.2">
      <c r="F33301" s="56"/>
    </row>
    <row r="33302" spans="6:6" ht="0" hidden="1" customHeight="1" x14ac:dyDescent="0.2">
      <c r="F33302" s="56"/>
    </row>
    <row r="33303" spans="6:6" ht="0" hidden="1" customHeight="1" x14ac:dyDescent="0.2">
      <c r="F33303" s="56"/>
    </row>
    <row r="33304" spans="6:6" ht="0" hidden="1" customHeight="1" x14ac:dyDescent="0.2">
      <c r="F33304" s="56"/>
    </row>
    <row r="33305" spans="6:6" ht="0" hidden="1" customHeight="1" x14ac:dyDescent="0.2">
      <c r="F33305" s="56"/>
    </row>
    <row r="33306" spans="6:6" ht="0" hidden="1" customHeight="1" x14ac:dyDescent="0.2">
      <c r="F33306" s="56"/>
    </row>
    <row r="33307" spans="6:6" ht="0" hidden="1" customHeight="1" x14ac:dyDescent="0.2">
      <c r="F33307" s="56"/>
    </row>
    <row r="33308" spans="6:6" ht="0" hidden="1" customHeight="1" x14ac:dyDescent="0.2">
      <c r="F33308" s="56"/>
    </row>
    <row r="33309" spans="6:6" ht="0" hidden="1" customHeight="1" x14ac:dyDescent="0.2">
      <c r="F33309" s="56"/>
    </row>
    <row r="33310" spans="6:6" ht="0" hidden="1" customHeight="1" x14ac:dyDescent="0.2">
      <c r="F33310" s="56"/>
    </row>
    <row r="33311" spans="6:6" ht="0" hidden="1" customHeight="1" x14ac:dyDescent="0.2">
      <c r="F33311" s="56"/>
    </row>
    <row r="33312" spans="6:6" ht="0" hidden="1" customHeight="1" x14ac:dyDescent="0.2">
      <c r="F33312" s="56"/>
    </row>
    <row r="33313" spans="6:6" ht="0" hidden="1" customHeight="1" x14ac:dyDescent="0.2">
      <c r="F33313" s="56"/>
    </row>
    <row r="33314" spans="6:6" ht="0" hidden="1" customHeight="1" x14ac:dyDescent="0.2">
      <c r="F33314" s="56"/>
    </row>
    <row r="33315" spans="6:6" ht="0" hidden="1" customHeight="1" x14ac:dyDescent="0.2">
      <c r="F33315" s="56"/>
    </row>
    <row r="33316" spans="6:6" ht="0" hidden="1" customHeight="1" x14ac:dyDescent="0.2">
      <c r="F33316" s="56"/>
    </row>
    <row r="33317" spans="6:6" ht="0" hidden="1" customHeight="1" x14ac:dyDescent="0.2">
      <c r="F33317" s="56"/>
    </row>
    <row r="33318" spans="6:6" ht="0" hidden="1" customHeight="1" x14ac:dyDescent="0.2">
      <c r="F33318" s="56"/>
    </row>
    <row r="33319" spans="6:6" ht="0" hidden="1" customHeight="1" x14ac:dyDescent="0.2">
      <c r="F33319" s="56"/>
    </row>
    <row r="33320" spans="6:6" ht="0" hidden="1" customHeight="1" x14ac:dyDescent="0.2">
      <c r="F33320" s="56"/>
    </row>
    <row r="33321" spans="6:6" ht="0" hidden="1" customHeight="1" x14ac:dyDescent="0.2">
      <c r="F33321" s="56"/>
    </row>
    <row r="33322" spans="6:6" ht="0" hidden="1" customHeight="1" x14ac:dyDescent="0.2">
      <c r="F33322" s="56"/>
    </row>
    <row r="33323" spans="6:6" ht="0" hidden="1" customHeight="1" x14ac:dyDescent="0.2">
      <c r="F33323" s="56"/>
    </row>
    <row r="33324" spans="6:6" ht="0" hidden="1" customHeight="1" x14ac:dyDescent="0.2">
      <c r="F33324" s="56"/>
    </row>
    <row r="33325" spans="6:6" ht="0" hidden="1" customHeight="1" x14ac:dyDescent="0.2">
      <c r="F33325" s="56"/>
    </row>
    <row r="33326" spans="6:6" ht="0" hidden="1" customHeight="1" x14ac:dyDescent="0.2">
      <c r="F33326" s="56"/>
    </row>
    <row r="33327" spans="6:6" ht="0" hidden="1" customHeight="1" x14ac:dyDescent="0.2">
      <c r="F33327" s="56"/>
    </row>
    <row r="33328" spans="6:6" ht="0" hidden="1" customHeight="1" x14ac:dyDescent="0.2">
      <c r="F33328" s="56"/>
    </row>
    <row r="33329" spans="6:6" ht="0" hidden="1" customHeight="1" x14ac:dyDescent="0.2">
      <c r="F33329" s="56"/>
    </row>
    <row r="33330" spans="6:6" ht="0" hidden="1" customHeight="1" x14ac:dyDescent="0.2">
      <c r="F33330" s="56"/>
    </row>
    <row r="33331" spans="6:6" ht="0" hidden="1" customHeight="1" x14ac:dyDescent="0.2">
      <c r="F33331" s="56"/>
    </row>
    <row r="33332" spans="6:6" ht="0" hidden="1" customHeight="1" x14ac:dyDescent="0.2">
      <c r="F33332" s="56"/>
    </row>
    <row r="33333" spans="6:6" ht="0" hidden="1" customHeight="1" x14ac:dyDescent="0.2">
      <c r="F33333" s="56"/>
    </row>
    <row r="33334" spans="6:6" ht="0" hidden="1" customHeight="1" x14ac:dyDescent="0.2">
      <c r="F33334" s="56"/>
    </row>
    <row r="33335" spans="6:6" ht="0" hidden="1" customHeight="1" x14ac:dyDescent="0.2">
      <c r="F33335" s="56"/>
    </row>
    <row r="33336" spans="6:6" ht="0" hidden="1" customHeight="1" x14ac:dyDescent="0.2">
      <c r="F33336" s="56"/>
    </row>
    <row r="33337" spans="6:6" ht="0" hidden="1" customHeight="1" x14ac:dyDescent="0.2">
      <c r="F33337" s="56"/>
    </row>
    <row r="33338" spans="6:6" ht="0" hidden="1" customHeight="1" x14ac:dyDescent="0.2">
      <c r="F33338" s="56"/>
    </row>
    <row r="33339" spans="6:6" ht="0" hidden="1" customHeight="1" x14ac:dyDescent="0.2">
      <c r="F33339" s="56"/>
    </row>
    <row r="33340" spans="6:6" ht="0" hidden="1" customHeight="1" x14ac:dyDescent="0.2">
      <c r="F33340" s="56"/>
    </row>
    <row r="33341" spans="6:6" ht="0" hidden="1" customHeight="1" x14ac:dyDescent="0.2">
      <c r="F33341" s="56"/>
    </row>
    <row r="33342" spans="6:6" ht="0" hidden="1" customHeight="1" x14ac:dyDescent="0.2">
      <c r="F33342" s="56"/>
    </row>
    <row r="33343" spans="6:6" ht="0" hidden="1" customHeight="1" x14ac:dyDescent="0.2">
      <c r="F33343" s="56"/>
    </row>
    <row r="33344" spans="6:6" ht="0" hidden="1" customHeight="1" x14ac:dyDescent="0.2">
      <c r="F33344" s="56"/>
    </row>
    <row r="33345" spans="6:6" ht="0" hidden="1" customHeight="1" x14ac:dyDescent="0.2">
      <c r="F33345" s="56"/>
    </row>
    <row r="33346" spans="6:6" ht="0" hidden="1" customHeight="1" x14ac:dyDescent="0.2">
      <c r="F33346" s="56"/>
    </row>
    <row r="33347" spans="6:6" ht="0" hidden="1" customHeight="1" x14ac:dyDescent="0.2">
      <c r="F33347" s="56"/>
    </row>
    <row r="33348" spans="6:6" ht="0" hidden="1" customHeight="1" x14ac:dyDescent="0.2">
      <c r="F33348" s="56"/>
    </row>
    <row r="33349" spans="6:6" ht="0" hidden="1" customHeight="1" x14ac:dyDescent="0.2">
      <c r="F33349" s="56"/>
    </row>
    <row r="33350" spans="6:6" ht="0" hidden="1" customHeight="1" x14ac:dyDescent="0.2">
      <c r="F33350" s="56"/>
    </row>
    <row r="33351" spans="6:6" ht="0" hidden="1" customHeight="1" x14ac:dyDescent="0.2">
      <c r="F33351" s="56"/>
    </row>
    <row r="33352" spans="6:6" ht="0" hidden="1" customHeight="1" x14ac:dyDescent="0.2">
      <c r="F33352" s="56"/>
    </row>
    <row r="33353" spans="6:6" ht="0" hidden="1" customHeight="1" x14ac:dyDescent="0.2">
      <c r="F33353" s="56"/>
    </row>
    <row r="33354" spans="6:6" ht="0" hidden="1" customHeight="1" x14ac:dyDescent="0.2">
      <c r="F33354" s="56"/>
    </row>
    <row r="33355" spans="6:6" ht="0" hidden="1" customHeight="1" x14ac:dyDescent="0.2">
      <c r="F33355" s="56"/>
    </row>
    <row r="33356" spans="6:6" ht="0" hidden="1" customHeight="1" x14ac:dyDescent="0.2">
      <c r="F33356" s="56"/>
    </row>
    <row r="33357" spans="6:6" ht="0" hidden="1" customHeight="1" x14ac:dyDescent="0.2">
      <c r="F33357" s="56"/>
    </row>
    <row r="33358" spans="6:6" ht="0" hidden="1" customHeight="1" x14ac:dyDescent="0.2">
      <c r="F33358" s="56"/>
    </row>
    <row r="33359" spans="6:6" ht="0" hidden="1" customHeight="1" x14ac:dyDescent="0.2">
      <c r="F33359" s="56"/>
    </row>
    <row r="33360" spans="6:6" ht="0" hidden="1" customHeight="1" x14ac:dyDescent="0.2">
      <c r="F33360" s="56"/>
    </row>
    <row r="33361" spans="6:6" ht="0" hidden="1" customHeight="1" x14ac:dyDescent="0.2">
      <c r="F33361" s="56"/>
    </row>
    <row r="33362" spans="6:6" ht="0" hidden="1" customHeight="1" x14ac:dyDescent="0.2">
      <c r="F33362" s="56"/>
    </row>
    <row r="33363" spans="6:6" ht="0" hidden="1" customHeight="1" x14ac:dyDescent="0.2">
      <c r="F33363" s="56"/>
    </row>
    <row r="33364" spans="6:6" ht="0" hidden="1" customHeight="1" x14ac:dyDescent="0.2">
      <c r="F33364" s="56"/>
    </row>
    <row r="33365" spans="6:6" ht="0" hidden="1" customHeight="1" x14ac:dyDescent="0.2">
      <c r="F33365" s="56"/>
    </row>
    <row r="33366" spans="6:6" ht="0" hidden="1" customHeight="1" x14ac:dyDescent="0.2">
      <c r="F33366" s="56"/>
    </row>
    <row r="33367" spans="6:6" ht="0" hidden="1" customHeight="1" x14ac:dyDescent="0.2">
      <c r="F33367" s="56"/>
    </row>
    <row r="33368" spans="6:6" ht="0" hidden="1" customHeight="1" x14ac:dyDescent="0.2">
      <c r="F33368" s="56"/>
    </row>
    <row r="33369" spans="6:6" ht="0" hidden="1" customHeight="1" x14ac:dyDescent="0.2">
      <c r="F33369" s="56"/>
    </row>
    <row r="33370" spans="6:6" ht="0" hidden="1" customHeight="1" x14ac:dyDescent="0.2">
      <c r="F33370" s="56"/>
    </row>
    <row r="33371" spans="6:6" ht="0" hidden="1" customHeight="1" x14ac:dyDescent="0.2">
      <c r="F33371" s="56"/>
    </row>
    <row r="33372" spans="6:6" ht="0" hidden="1" customHeight="1" x14ac:dyDescent="0.2">
      <c r="F33372" s="56"/>
    </row>
    <row r="33373" spans="6:6" ht="0" hidden="1" customHeight="1" x14ac:dyDescent="0.2">
      <c r="F33373" s="56"/>
    </row>
    <row r="33374" spans="6:6" ht="0" hidden="1" customHeight="1" x14ac:dyDescent="0.2">
      <c r="F33374" s="56"/>
    </row>
    <row r="33375" spans="6:6" ht="0" hidden="1" customHeight="1" x14ac:dyDescent="0.2">
      <c r="F33375" s="56"/>
    </row>
    <row r="33376" spans="6:6" ht="0" hidden="1" customHeight="1" x14ac:dyDescent="0.2">
      <c r="F33376" s="56"/>
    </row>
    <row r="33377" spans="6:6" ht="0" hidden="1" customHeight="1" x14ac:dyDescent="0.2">
      <c r="F33377" s="56"/>
    </row>
    <row r="33378" spans="6:6" ht="0" hidden="1" customHeight="1" x14ac:dyDescent="0.2">
      <c r="F33378" s="56"/>
    </row>
    <row r="33379" spans="6:6" ht="0" hidden="1" customHeight="1" x14ac:dyDescent="0.2">
      <c r="F33379" s="56"/>
    </row>
    <row r="33380" spans="6:6" ht="0" hidden="1" customHeight="1" x14ac:dyDescent="0.2">
      <c r="F33380" s="56"/>
    </row>
    <row r="33381" spans="6:6" ht="0" hidden="1" customHeight="1" x14ac:dyDescent="0.2">
      <c r="F33381" s="56"/>
    </row>
    <row r="33382" spans="6:6" ht="0" hidden="1" customHeight="1" x14ac:dyDescent="0.2">
      <c r="F33382" s="56"/>
    </row>
    <row r="33383" spans="6:6" ht="0" hidden="1" customHeight="1" x14ac:dyDescent="0.2">
      <c r="F33383" s="56"/>
    </row>
    <row r="33384" spans="6:6" ht="0" hidden="1" customHeight="1" x14ac:dyDescent="0.2">
      <c r="F33384" s="56"/>
    </row>
    <row r="33385" spans="6:6" ht="0" hidden="1" customHeight="1" x14ac:dyDescent="0.2">
      <c r="F33385" s="56"/>
    </row>
    <row r="33386" spans="6:6" ht="0" hidden="1" customHeight="1" x14ac:dyDescent="0.2">
      <c r="F33386" s="56"/>
    </row>
    <row r="33387" spans="6:6" ht="0" hidden="1" customHeight="1" x14ac:dyDescent="0.2">
      <c r="F33387" s="56"/>
    </row>
    <row r="33388" spans="6:6" ht="0" hidden="1" customHeight="1" x14ac:dyDescent="0.2">
      <c r="F33388" s="56"/>
    </row>
    <row r="33389" spans="6:6" ht="0" hidden="1" customHeight="1" x14ac:dyDescent="0.2">
      <c r="F33389" s="56"/>
    </row>
    <row r="33390" spans="6:6" ht="0" hidden="1" customHeight="1" x14ac:dyDescent="0.2">
      <c r="F33390" s="56"/>
    </row>
    <row r="33391" spans="6:6" ht="0" hidden="1" customHeight="1" x14ac:dyDescent="0.2">
      <c r="F33391" s="56"/>
    </row>
    <row r="33392" spans="6:6" ht="0" hidden="1" customHeight="1" x14ac:dyDescent="0.2">
      <c r="F33392" s="56"/>
    </row>
    <row r="33393" spans="6:6" ht="0" hidden="1" customHeight="1" x14ac:dyDescent="0.2">
      <c r="F33393" s="56"/>
    </row>
    <row r="33394" spans="6:6" ht="0" hidden="1" customHeight="1" x14ac:dyDescent="0.2">
      <c r="F33394" s="56"/>
    </row>
    <row r="33395" spans="6:6" ht="0" hidden="1" customHeight="1" x14ac:dyDescent="0.2">
      <c r="F33395" s="56"/>
    </row>
    <row r="33396" spans="6:6" ht="0" hidden="1" customHeight="1" x14ac:dyDescent="0.2">
      <c r="F33396" s="56"/>
    </row>
    <row r="33397" spans="6:6" ht="0" hidden="1" customHeight="1" x14ac:dyDescent="0.2">
      <c r="F33397" s="56"/>
    </row>
    <row r="33398" spans="6:6" ht="0" hidden="1" customHeight="1" x14ac:dyDescent="0.2">
      <c r="F33398" s="56"/>
    </row>
    <row r="33399" spans="6:6" ht="0" hidden="1" customHeight="1" x14ac:dyDescent="0.2">
      <c r="F33399" s="56"/>
    </row>
    <row r="33400" spans="6:6" ht="0" hidden="1" customHeight="1" x14ac:dyDescent="0.2">
      <c r="F33400" s="56"/>
    </row>
    <row r="33401" spans="6:6" ht="0" hidden="1" customHeight="1" x14ac:dyDescent="0.2">
      <c r="F33401" s="56"/>
    </row>
    <row r="33402" spans="6:6" ht="0" hidden="1" customHeight="1" x14ac:dyDescent="0.2">
      <c r="F33402" s="56"/>
    </row>
    <row r="33403" spans="6:6" ht="0" hidden="1" customHeight="1" x14ac:dyDescent="0.2">
      <c r="F33403" s="56"/>
    </row>
    <row r="33404" spans="6:6" ht="0" hidden="1" customHeight="1" x14ac:dyDescent="0.2">
      <c r="F33404" s="56"/>
    </row>
    <row r="33405" spans="6:6" ht="0" hidden="1" customHeight="1" x14ac:dyDescent="0.2">
      <c r="F33405" s="56"/>
    </row>
    <row r="33406" spans="6:6" ht="0" hidden="1" customHeight="1" x14ac:dyDescent="0.2">
      <c r="F33406" s="56"/>
    </row>
    <row r="33407" spans="6:6" ht="0" hidden="1" customHeight="1" x14ac:dyDescent="0.2">
      <c r="F33407" s="56"/>
    </row>
    <row r="33408" spans="6:6" ht="0" hidden="1" customHeight="1" x14ac:dyDescent="0.2">
      <c r="F33408" s="56"/>
    </row>
    <row r="33409" spans="6:6" ht="0" hidden="1" customHeight="1" x14ac:dyDescent="0.2">
      <c r="F33409" s="56"/>
    </row>
    <row r="33410" spans="6:6" ht="0" hidden="1" customHeight="1" x14ac:dyDescent="0.2">
      <c r="F33410" s="56"/>
    </row>
    <row r="33411" spans="6:6" ht="0" hidden="1" customHeight="1" x14ac:dyDescent="0.2">
      <c r="F33411" s="56"/>
    </row>
    <row r="33412" spans="6:6" ht="0" hidden="1" customHeight="1" x14ac:dyDescent="0.2">
      <c r="F33412" s="56"/>
    </row>
    <row r="33413" spans="6:6" ht="0" hidden="1" customHeight="1" x14ac:dyDescent="0.2">
      <c r="F33413" s="56"/>
    </row>
    <row r="33414" spans="6:6" ht="0" hidden="1" customHeight="1" x14ac:dyDescent="0.2">
      <c r="F33414" s="56"/>
    </row>
    <row r="33415" spans="6:6" ht="0" hidden="1" customHeight="1" x14ac:dyDescent="0.2">
      <c r="F33415" s="56"/>
    </row>
    <row r="33416" spans="6:6" ht="0" hidden="1" customHeight="1" x14ac:dyDescent="0.2">
      <c r="F33416" s="56"/>
    </row>
    <row r="33417" spans="6:6" ht="0" hidden="1" customHeight="1" x14ac:dyDescent="0.2">
      <c r="F33417" s="56"/>
    </row>
    <row r="33418" spans="6:6" ht="0" hidden="1" customHeight="1" x14ac:dyDescent="0.2">
      <c r="F33418" s="56"/>
    </row>
    <row r="33419" spans="6:6" ht="0" hidden="1" customHeight="1" x14ac:dyDescent="0.2">
      <c r="F33419" s="56"/>
    </row>
    <row r="33420" spans="6:6" ht="0" hidden="1" customHeight="1" x14ac:dyDescent="0.2">
      <c r="F33420" s="56"/>
    </row>
    <row r="33421" spans="6:6" ht="0" hidden="1" customHeight="1" x14ac:dyDescent="0.2">
      <c r="F33421" s="56"/>
    </row>
    <row r="33422" spans="6:6" ht="0" hidden="1" customHeight="1" x14ac:dyDescent="0.2">
      <c r="F33422" s="56"/>
    </row>
    <row r="33423" spans="6:6" ht="0" hidden="1" customHeight="1" x14ac:dyDescent="0.2">
      <c r="F33423" s="56"/>
    </row>
    <row r="33424" spans="6:6" ht="0" hidden="1" customHeight="1" x14ac:dyDescent="0.2">
      <c r="F33424" s="56"/>
    </row>
    <row r="33425" spans="6:6" ht="0" hidden="1" customHeight="1" x14ac:dyDescent="0.2">
      <c r="F33425" s="56"/>
    </row>
    <row r="33426" spans="6:6" ht="0" hidden="1" customHeight="1" x14ac:dyDescent="0.2">
      <c r="F33426" s="56"/>
    </row>
    <row r="33427" spans="6:6" ht="0" hidden="1" customHeight="1" x14ac:dyDescent="0.2">
      <c r="F33427" s="56"/>
    </row>
    <row r="33428" spans="6:6" ht="0" hidden="1" customHeight="1" x14ac:dyDescent="0.2">
      <c r="F33428" s="56"/>
    </row>
    <row r="33429" spans="6:6" ht="0" hidden="1" customHeight="1" x14ac:dyDescent="0.2">
      <c r="F33429" s="56"/>
    </row>
    <row r="33430" spans="6:6" ht="0" hidden="1" customHeight="1" x14ac:dyDescent="0.2">
      <c r="F33430" s="56"/>
    </row>
    <row r="33431" spans="6:6" ht="0" hidden="1" customHeight="1" x14ac:dyDescent="0.2">
      <c r="F33431" s="56"/>
    </row>
    <row r="33432" spans="6:6" ht="0" hidden="1" customHeight="1" x14ac:dyDescent="0.2">
      <c r="F33432" s="56"/>
    </row>
    <row r="33433" spans="6:6" ht="0" hidden="1" customHeight="1" x14ac:dyDescent="0.2">
      <c r="F33433" s="56"/>
    </row>
    <row r="33434" spans="6:6" ht="0" hidden="1" customHeight="1" x14ac:dyDescent="0.2">
      <c r="F33434" s="56"/>
    </row>
    <row r="33435" spans="6:6" ht="0" hidden="1" customHeight="1" x14ac:dyDescent="0.2">
      <c r="F33435" s="56"/>
    </row>
    <row r="33436" spans="6:6" ht="0" hidden="1" customHeight="1" x14ac:dyDescent="0.2">
      <c r="F33436" s="56"/>
    </row>
    <row r="33437" spans="6:6" ht="0" hidden="1" customHeight="1" x14ac:dyDescent="0.2">
      <c r="F33437" s="56"/>
    </row>
    <row r="33438" spans="6:6" ht="0" hidden="1" customHeight="1" x14ac:dyDescent="0.2">
      <c r="F33438" s="56"/>
    </row>
    <row r="33439" spans="6:6" ht="0" hidden="1" customHeight="1" x14ac:dyDescent="0.2">
      <c r="F33439" s="56"/>
    </row>
    <row r="33440" spans="6:6" ht="0" hidden="1" customHeight="1" x14ac:dyDescent="0.2">
      <c r="F33440" s="56"/>
    </row>
    <row r="33441" spans="6:6" ht="0" hidden="1" customHeight="1" x14ac:dyDescent="0.2">
      <c r="F33441" s="56"/>
    </row>
    <row r="33442" spans="6:6" ht="0" hidden="1" customHeight="1" x14ac:dyDescent="0.2">
      <c r="F33442" s="56"/>
    </row>
    <row r="33443" spans="6:6" ht="0" hidden="1" customHeight="1" x14ac:dyDescent="0.2">
      <c r="F33443" s="56"/>
    </row>
    <row r="33444" spans="6:6" ht="0" hidden="1" customHeight="1" x14ac:dyDescent="0.2">
      <c r="F33444" s="56"/>
    </row>
    <row r="33445" spans="6:6" ht="0" hidden="1" customHeight="1" x14ac:dyDescent="0.2">
      <c r="F33445" s="56"/>
    </row>
    <row r="33446" spans="6:6" ht="0" hidden="1" customHeight="1" x14ac:dyDescent="0.2">
      <c r="F33446" s="56"/>
    </row>
    <row r="33447" spans="6:6" ht="0" hidden="1" customHeight="1" x14ac:dyDescent="0.2">
      <c r="F33447" s="56"/>
    </row>
    <row r="33448" spans="6:6" ht="0" hidden="1" customHeight="1" x14ac:dyDescent="0.2">
      <c r="F33448" s="56"/>
    </row>
    <row r="33449" spans="6:6" ht="0" hidden="1" customHeight="1" x14ac:dyDescent="0.2">
      <c r="F33449" s="56"/>
    </row>
    <row r="33450" spans="6:6" ht="0" hidden="1" customHeight="1" x14ac:dyDescent="0.2">
      <c r="F33450" s="56"/>
    </row>
    <row r="33451" spans="6:6" ht="0" hidden="1" customHeight="1" x14ac:dyDescent="0.2">
      <c r="F33451" s="56"/>
    </row>
    <row r="33452" spans="6:6" ht="0" hidden="1" customHeight="1" x14ac:dyDescent="0.2">
      <c r="F33452" s="56"/>
    </row>
    <row r="33453" spans="6:6" ht="0" hidden="1" customHeight="1" x14ac:dyDescent="0.2">
      <c r="F33453" s="56"/>
    </row>
    <row r="33454" spans="6:6" ht="0" hidden="1" customHeight="1" x14ac:dyDescent="0.2">
      <c r="F33454" s="56"/>
    </row>
    <row r="33455" spans="6:6" ht="0" hidden="1" customHeight="1" x14ac:dyDescent="0.2">
      <c r="F33455" s="56"/>
    </row>
    <row r="33456" spans="6:6" ht="0" hidden="1" customHeight="1" x14ac:dyDescent="0.2">
      <c r="F33456" s="56"/>
    </row>
    <row r="33457" spans="6:6" ht="0" hidden="1" customHeight="1" x14ac:dyDescent="0.2">
      <c r="F33457" s="56"/>
    </row>
    <row r="33458" spans="6:6" ht="0" hidden="1" customHeight="1" x14ac:dyDescent="0.2">
      <c r="F33458" s="56"/>
    </row>
    <row r="33459" spans="6:6" ht="0" hidden="1" customHeight="1" x14ac:dyDescent="0.2">
      <c r="F33459" s="56"/>
    </row>
    <row r="33460" spans="6:6" ht="0" hidden="1" customHeight="1" x14ac:dyDescent="0.2">
      <c r="F33460" s="56"/>
    </row>
    <row r="33461" spans="6:6" ht="0" hidden="1" customHeight="1" x14ac:dyDescent="0.2">
      <c r="F33461" s="56"/>
    </row>
    <row r="33462" spans="6:6" ht="0" hidden="1" customHeight="1" x14ac:dyDescent="0.2">
      <c r="F33462" s="56"/>
    </row>
    <row r="33463" spans="6:6" ht="0" hidden="1" customHeight="1" x14ac:dyDescent="0.2">
      <c r="F33463" s="56"/>
    </row>
    <row r="33464" spans="6:6" ht="0" hidden="1" customHeight="1" x14ac:dyDescent="0.2">
      <c r="F33464" s="56"/>
    </row>
    <row r="33465" spans="6:6" ht="0" hidden="1" customHeight="1" x14ac:dyDescent="0.2">
      <c r="F33465" s="56"/>
    </row>
    <row r="33466" spans="6:6" ht="0" hidden="1" customHeight="1" x14ac:dyDescent="0.2">
      <c r="F33466" s="56"/>
    </row>
    <row r="33467" spans="6:6" ht="0" hidden="1" customHeight="1" x14ac:dyDescent="0.2">
      <c r="F33467" s="56"/>
    </row>
    <row r="33468" spans="6:6" ht="0" hidden="1" customHeight="1" x14ac:dyDescent="0.2">
      <c r="F33468" s="56"/>
    </row>
    <row r="33469" spans="6:6" ht="0" hidden="1" customHeight="1" x14ac:dyDescent="0.2">
      <c r="F33469" s="56"/>
    </row>
    <row r="33470" spans="6:6" ht="0" hidden="1" customHeight="1" x14ac:dyDescent="0.2">
      <c r="F33470" s="56"/>
    </row>
    <row r="33471" spans="6:6" ht="0" hidden="1" customHeight="1" x14ac:dyDescent="0.2">
      <c r="F33471" s="56"/>
    </row>
    <row r="33472" spans="6:6" ht="0" hidden="1" customHeight="1" x14ac:dyDescent="0.2">
      <c r="F33472" s="56"/>
    </row>
    <row r="33473" spans="6:6" ht="0" hidden="1" customHeight="1" x14ac:dyDescent="0.2">
      <c r="F33473" s="56"/>
    </row>
    <row r="33474" spans="6:6" ht="0" hidden="1" customHeight="1" x14ac:dyDescent="0.2">
      <c r="F33474" s="56"/>
    </row>
    <row r="33475" spans="6:6" ht="0" hidden="1" customHeight="1" x14ac:dyDescent="0.2">
      <c r="F33475" s="56"/>
    </row>
    <row r="33476" spans="6:6" ht="0" hidden="1" customHeight="1" x14ac:dyDescent="0.2">
      <c r="F33476" s="56"/>
    </row>
    <row r="33477" spans="6:6" ht="0" hidden="1" customHeight="1" x14ac:dyDescent="0.2">
      <c r="F33477" s="56"/>
    </row>
    <row r="33478" spans="6:6" ht="0" hidden="1" customHeight="1" x14ac:dyDescent="0.2">
      <c r="F33478" s="56"/>
    </row>
    <row r="33479" spans="6:6" ht="0" hidden="1" customHeight="1" x14ac:dyDescent="0.2">
      <c r="F33479" s="56"/>
    </row>
    <row r="33480" spans="6:6" ht="0" hidden="1" customHeight="1" x14ac:dyDescent="0.2">
      <c r="F33480" s="56"/>
    </row>
    <row r="33481" spans="6:6" ht="0" hidden="1" customHeight="1" x14ac:dyDescent="0.2">
      <c r="F33481" s="56"/>
    </row>
    <row r="33482" spans="6:6" ht="0" hidden="1" customHeight="1" x14ac:dyDescent="0.2">
      <c r="F33482" s="56"/>
    </row>
    <row r="33483" spans="6:6" ht="0" hidden="1" customHeight="1" x14ac:dyDescent="0.2">
      <c r="F33483" s="56"/>
    </row>
    <row r="33484" spans="6:6" ht="0" hidden="1" customHeight="1" x14ac:dyDescent="0.2">
      <c r="F33484" s="56"/>
    </row>
    <row r="33485" spans="6:6" ht="0" hidden="1" customHeight="1" x14ac:dyDescent="0.2">
      <c r="F33485" s="56"/>
    </row>
    <row r="33486" spans="6:6" ht="0" hidden="1" customHeight="1" x14ac:dyDescent="0.2">
      <c r="F33486" s="56"/>
    </row>
    <row r="33487" spans="6:6" ht="0" hidden="1" customHeight="1" x14ac:dyDescent="0.2">
      <c r="F33487" s="56"/>
    </row>
    <row r="33488" spans="6:6" ht="0" hidden="1" customHeight="1" x14ac:dyDescent="0.2">
      <c r="F33488" s="56"/>
    </row>
    <row r="33489" spans="6:6" ht="0" hidden="1" customHeight="1" x14ac:dyDescent="0.2">
      <c r="F33489" s="56"/>
    </row>
    <row r="33490" spans="6:6" ht="0" hidden="1" customHeight="1" x14ac:dyDescent="0.2">
      <c r="F33490" s="56"/>
    </row>
    <row r="33491" spans="6:6" ht="0" hidden="1" customHeight="1" x14ac:dyDescent="0.2">
      <c r="F33491" s="56"/>
    </row>
    <row r="33492" spans="6:6" ht="0" hidden="1" customHeight="1" x14ac:dyDescent="0.2">
      <c r="F33492" s="56"/>
    </row>
    <row r="33493" spans="6:6" ht="0" hidden="1" customHeight="1" x14ac:dyDescent="0.2">
      <c r="F33493" s="56"/>
    </row>
    <row r="33494" spans="6:6" ht="0" hidden="1" customHeight="1" x14ac:dyDescent="0.2">
      <c r="F33494" s="56"/>
    </row>
    <row r="33495" spans="6:6" ht="0" hidden="1" customHeight="1" x14ac:dyDescent="0.2">
      <c r="F33495" s="56"/>
    </row>
    <row r="33496" spans="6:6" ht="0" hidden="1" customHeight="1" x14ac:dyDescent="0.2">
      <c r="F33496" s="56"/>
    </row>
    <row r="33497" spans="6:6" ht="0" hidden="1" customHeight="1" x14ac:dyDescent="0.2">
      <c r="F33497" s="56"/>
    </row>
    <row r="33498" spans="6:6" ht="0" hidden="1" customHeight="1" x14ac:dyDescent="0.2">
      <c r="F33498" s="56"/>
    </row>
    <row r="33499" spans="6:6" ht="0" hidden="1" customHeight="1" x14ac:dyDescent="0.2">
      <c r="F33499" s="56"/>
    </row>
    <row r="33500" spans="6:6" ht="0" hidden="1" customHeight="1" x14ac:dyDescent="0.2">
      <c r="F33500" s="56"/>
    </row>
    <row r="33501" spans="6:6" ht="0" hidden="1" customHeight="1" x14ac:dyDescent="0.2">
      <c r="F33501" s="56"/>
    </row>
    <row r="33502" spans="6:6" ht="0" hidden="1" customHeight="1" x14ac:dyDescent="0.2">
      <c r="F33502" s="56"/>
    </row>
    <row r="33503" spans="6:6" ht="0" hidden="1" customHeight="1" x14ac:dyDescent="0.2">
      <c r="F33503" s="56"/>
    </row>
    <row r="33504" spans="6:6" ht="0" hidden="1" customHeight="1" x14ac:dyDescent="0.2">
      <c r="F33504" s="56"/>
    </row>
    <row r="33505" spans="6:6" ht="0" hidden="1" customHeight="1" x14ac:dyDescent="0.2">
      <c r="F33505" s="56"/>
    </row>
    <row r="33506" spans="6:6" ht="0" hidden="1" customHeight="1" x14ac:dyDescent="0.2">
      <c r="F33506" s="56"/>
    </row>
    <row r="33507" spans="6:6" ht="0" hidden="1" customHeight="1" x14ac:dyDescent="0.2">
      <c r="F33507" s="56"/>
    </row>
    <row r="33508" spans="6:6" ht="0" hidden="1" customHeight="1" x14ac:dyDescent="0.2">
      <c r="F33508" s="56"/>
    </row>
    <row r="33509" spans="6:6" ht="0" hidden="1" customHeight="1" x14ac:dyDescent="0.2">
      <c r="F33509" s="56"/>
    </row>
    <row r="33510" spans="6:6" ht="0" hidden="1" customHeight="1" x14ac:dyDescent="0.2">
      <c r="F33510" s="56"/>
    </row>
    <row r="33511" spans="6:6" ht="0" hidden="1" customHeight="1" x14ac:dyDescent="0.2">
      <c r="F33511" s="56"/>
    </row>
    <row r="33512" spans="6:6" ht="0" hidden="1" customHeight="1" x14ac:dyDescent="0.2">
      <c r="F33512" s="56"/>
    </row>
    <row r="33513" spans="6:6" ht="0" hidden="1" customHeight="1" x14ac:dyDescent="0.2">
      <c r="F33513" s="56"/>
    </row>
    <row r="33514" spans="6:6" ht="0" hidden="1" customHeight="1" x14ac:dyDescent="0.2">
      <c r="F33514" s="56"/>
    </row>
    <row r="33515" spans="6:6" ht="0" hidden="1" customHeight="1" x14ac:dyDescent="0.2">
      <c r="F33515" s="56"/>
    </row>
    <row r="33516" spans="6:6" ht="0" hidden="1" customHeight="1" x14ac:dyDescent="0.2">
      <c r="F33516" s="56"/>
    </row>
    <row r="33517" spans="6:6" ht="0" hidden="1" customHeight="1" x14ac:dyDescent="0.2">
      <c r="F33517" s="56"/>
    </row>
    <row r="33518" spans="6:6" ht="0" hidden="1" customHeight="1" x14ac:dyDescent="0.2">
      <c r="F33518" s="56"/>
    </row>
    <row r="33519" spans="6:6" ht="0" hidden="1" customHeight="1" x14ac:dyDescent="0.2">
      <c r="F33519" s="56"/>
    </row>
    <row r="33520" spans="6:6" ht="0" hidden="1" customHeight="1" x14ac:dyDescent="0.2">
      <c r="F33520" s="56"/>
    </row>
    <row r="33521" spans="6:6" ht="0" hidden="1" customHeight="1" x14ac:dyDescent="0.2">
      <c r="F33521" s="56"/>
    </row>
    <row r="33522" spans="6:6" ht="0" hidden="1" customHeight="1" x14ac:dyDescent="0.2">
      <c r="F33522" s="56"/>
    </row>
    <row r="33523" spans="6:6" ht="0" hidden="1" customHeight="1" x14ac:dyDescent="0.2">
      <c r="F33523" s="56"/>
    </row>
    <row r="33524" spans="6:6" ht="0" hidden="1" customHeight="1" x14ac:dyDescent="0.2">
      <c r="F33524" s="56"/>
    </row>
    <row r="33525" spans="6:6" ht="0" hidden="1" customHeight="1" x14ac:dyDescent="0.2">
      <c r="F33525" s="56"/>
    </row>
    <row r="33526" spans="6:6" ht="0" hidden="1" customHeight="1" x14ac:dyDescent="0.2">
      <c r="F33526" s="56"/>
    </row>
    <row r="33527" spans="6:6" ht="0" hidden="1" customHeight="1" x14ac:dyDescent="0.2">
      <c r="F33527" s="56"/>
    </row>
    <row r="33528" spans="6:6" ht="0" hidden="1" customHeight="1" x14ac:dyDescent="0.2">
      <c r="F33528" s="56"/>
    </row>
    <row r="33529" spans="6:6" ht="0" hidden="1" customHeight="1" x14ac:dyDescent="0.2">
      <c r="F33529" s="56"/>
    </row>
    <row r="33530" spans="6:6" ht="0" hidden="1" customHeight="1" x14ac:dyDescent="0.2">
      <c r="F33530" s="56"/>
    </row>
    <row r="33531" spans="6:6" ht="0" hidden="1" customHeight="1" x14ac:dyDescent="0.2">
      <c r="F33531" s="56"/>
    </row>
    <row r="33532" spans="6:6" ht="0" hidden="1" customHeight="1" x14ac:dyDescent="0.2">
      <c r="F33532" s="56"/>
    </row>
    <row r="33533" spans="6:6" ht="0" hidden="1" customHeight="1" x14ac:dyDescent="0.2">
      <c r="F33533" s="56"/>
    </row>
    <row r="33534" spans="6:6" ht="0" hidden="1" customHeight="1" x14ac:dyDescent="0.2">
      <c r="F33534" s="56"/>
    </row>
    <row r="33535" spans="6:6" ht="0" hidden="1" customHeight="1" x14ac:dyDescent="0.2">
      <c r="F33535" s="56"/>
    </row>
    <row r="33536" spans="6:6" ht="0" hidden="1" customHeight="1" x14ac:dyDescent="0.2">
      <c r="F33536" s="56"/>
    </row>
    <row r="33537" spans="6:6" ht="0" hidden="1" customHeight="1" x14ac:dyDescent="0.2">
      <c r="F33537" s="56"/>
    </row>
    <row r="33538" spans="6:6" ht="0" hidden="1" customHeight="1" x14ac:dyDescent="0.2">
      <c r="F33538" s="56"/>
    </row>
    <row r="33539" spans="6:6" ht="0" hidden="1" customHeight="1" x14ac:dyDescent="0.2">
      <c r="F33539" s="56"/>
    </row>
    <row r="33540" spans="6:6" ht="0" hidden="1" customHeight="1" x14ac:dyDescent="0.2">
      <c r="F33540" s="56"/>
    </row>
    <row r="33541" spans="6:6" ht="0" hidden="1" customHeight="1" x14ac:dyDescent="0.2">
      <c r="F33541" s="56"/>
    </row>
    <row r="33542" spans="6:6" ht="0" hidden="1" customHeight="1" x14ac:dyDescent="0.2">
      <c r="F33542" s="56"/>
    </row>
    <row r="33543" spans="6:6" ht="0" hidden="1" customHeight="1" x14ac:dyDescent="0.2">
      <c r="F33543" s="56"/>
    </row>
    <row r="33544" spans="6:6" ht="0" hidden="1" customHeight="1" x14ac:dyDescent="0.2">
      <c r="F33544" s="56"/>
    </row>
    <row r="33545" spans="6:6" ht="0" hidden="1" customHeight="1" x14ac:dyDescent="0.2">
      <c r="F33545" s="56"/>
    </row>
    <row r="33546" spans="6:6" ht="0" hidden="1" customHeight="1" x14ac:dyDescent="0.2">
      <c r="F33546" s="56"/>
    </row>
    <row r="33547" spans="6:6" ht="0" hidden="1" customHeight="1" x14ac:dyDescent="0.2">
      <c r="F33547" s="56"/>
    </row>
    <row r="33548" spans="6:6" ht="0" hidden="1" customHeight="1" x14ac:dyDescent="0.2">
      <c r="F33548" s="56"/>
    </row>
    <row r="33549" spans="6:6" ht="0" hidden="1" customHeight="1" x14ac:dyDescent="0.2">
      <c r="F33549" s="56"/>
    </row>
    <row r="33550" spans="6:6" ht="0" hidden="1" customHeight="1" x14ac:dyDescent="0.2">
      <c r="F33550" s="56"/>
    </row>
    <row r="33551" spans="6:6" ht="0" hidden="1" customHeight="1" x14ac:dyDescent="0.2">
      <c r="F33551" s="56"/>
    </row>
    <row r="33552" spans="6:6" ht="0" hidden="1" customHeight="1" x14ac:dyDescent="0.2">
      <c r="F33552" s="56"/>
    </row>
    <row r="33553" spans="6:6" ht="0" hidden="1" customHeight="1" x14ac:dyDescent="0.2">
      <c r="F33553" s="56"/>
    </row>
    <row r="33554" spans="6:6" ht="0" hidden="1" customHeight="1" x14ac:dyDescent="0.2">
      <c r="F33554" s="56"/>
    </row>
    <row r="33555" spans="6:6" ht="0" hidden="1" customHeight="1" x14ac:dyDescent="0.2">
      <c r="F33555" s="56"/>
    </row>
    <row r="33556" spans="6:6" ht="0" hidden="1" customHeight="1" x14ac:dyDescent="0.2">
      <c r="F33556" s="56"/>
    </row>
    <row r="33557" spans="6:6" ht="0" hidden="1" customHeight="1" x14ac:dyDescent="0.2">
      <c r="F33557" s="56"/>
    </row>
    <row r="33558" spans="6:6" ht="0" hidden="1" customHeight="1" x14ac:dyDescent="0.2">
      <c r="F33558" s="56"/>
    </row>
    <row r="33559" spans="6:6" ht="0" hidden="1" customHeight="1" x14ac:dyDescent="0.2">
      <c r="F33559" s="56"/>
    </row>
    <row r="33560" spans="6:6" ht="0" hidden="1" customHeight="1" x14ac:dyDescent="0.2">
      <c r="F33560" s="56"/>
    </row>
    <row r="33561" spans="6:6" ht="0" hidden="1" customHeight="1" x14ac:dyDescent="0.2">
      <c r="F33561" s="56"/>
    </row>
    <row r="33562" spans="6:6" ht="0" hidden="1" customHeight="1" x14ac:dyDescent="0.2">
      <c r="F33562" s="56"/>
    </row>
    <row r="33563" spans="6:6" ht="0" hidden="1" customHeight="1" x14ac:dyDescent="0.2">
      <c r="F33563" s="56"/>
    </row>
    <row r="33564" spans="6:6" ht="0" hidden="1" customHeight="1" x14ac:dyDescent="0.2">
      <c r="F33564" s="56"/>
    </row>
    <row r="33565" spans="6:6" ht="0" hidden="1" customHeight="1" x14ac:dyDescent="0.2">
      <c r="F33565" s="56"/>
    </row>
    <row r="33566" spans="6:6" ht="0" hidden="1" customHeight="1" x14ac:dyDescent="0.2">
      <c r="F33566" s="56"/>
    </row>
    <row r="33567" spans="6:6" ht="0" hidden="1" customHeight="1" x14ac:dyDescent="0.2">
      <c r="F33567" s="56"/>
    </row>
    <row r="33568" spans="6:6" ht="0" hidden="1" customHeight="1" x14ac:dyDescent="0.2">
      <c r="F33568" s="56"/>
    </row>
    <row r="33569" spans="6:6" ht="0" hidden="1" customHeight="1" x14ac:dyDescent="0.2">
      <c r="F33569" s="56"/>
    </row>
    <row r="33570" spans="6:6" ht="0" hidden="1" customHeight="1" x14ac:dyDescent="0.2">
      <c r="F33570" s="56"/>
    </row>
    <row r="33571" spans="6:6" ht="0" hidden="1" customHeight="1" x14ac:dyDescent="0.2">
      <c r="F33571" s="56"/>
    </row>
    <row r="33572" spans="6:6" ht="0" hidden="1" customHeight="1" x14ac:dyDescent="0.2">
      <c r="F33572" s="56"/>
    </row>
    <row r="33573" spans="6:6" ht="0" hidden="1" customHeight="1" x14ac:dyDescent="0.2">
      <c r="F33573" s="56"/>
    </row>
    <row r="33574" spans="6:6" ht="0" hidden="1" customHeight="1" x14ac:dyDescent="0.2">
      <c r="F33574" s="56"/>
    </row>
    <row r="33575" spans="6:6" ht="0" hidden="1" customHeight="1" x14ac:dyDescent="0.2">
      <c r="F33575" s="56"/>
    </row>
    <row r="33576" spans="6:6" ht="0" hidden="1" customHeight="1" x14ac:dyDescent="0.2">
      <c r="F33576" s="56"/>
    </row>
    <row r="33577" spans="6:6" ht="0" hidden="1" customHeight="1" x14ac:dyDescent="0.2">
      <c r="F33577" s="56"/>
    </row>
    <row r="33578" spans="6:6" ht="0" hidden="1" customHeight="1" x14ac:dyDescent="0.2">
      <c r="F33578" s="56"/>
    </row>
    <row r="33579" spans="6:6" ht="0" hidden="1" customHeight="1" x14ac:dyDescent="0.2">
      <c r="F33579" s="56"/>
    </row>
    <row r="33580" spans="6:6" ht="0" hidden="1" customHeight="1" x14ac:dyDescent="0.2">
      <c r="F33580" s="56"/>
    </row>
    <row r="33581" spans="6:6" ht="0" hidden="1" customHeight="1" x14ac:dyDescent="0.2">
      <c r="F33581" s="56"/>
    </row>
    <row r="33582" spans="6:6" ht="0" hidden="1" customHeight="1" x14ac:dyDescent="0.2">
      <c r="F33582" s="56"/>
    </row>
    <row r="33583" spans="6:6" ht="0" hidden="1" customHeight="1" x14ac:dyDescent="0.2">
      <c r="F33583" s="56"/>
    </row>
    <row r="33584" spans="6:6" ht="0" hidden="1" customHeight="1" x14ac:dyDescent="0.2">
      <c r="F33584" s="56"/>
    </row>
    <row r="33585" spans="6:6" ht="0" hidden="1" customHeight="1" x14ac:dyDescent="0.2">
      <c r="F33585" s="56"/>
    </row>
    <row r="33586" spans="6:6" ht="0" hidden="1" customHeight="1" x14ac:dyDescent="0.2">
      <c r="F33586" s="56"/>
    </row>
    <row r="33587" spans="6:6" ht="0" hidden="1" customHeight="1" x14ac:dyDescent="0.2">
      <c r="F33587" s="56"/>
    </row>
    <row r="33588" spans="6:6" ht="0" hidden="1" customHeight="1" x14ac:dyDescent="0.2">
      <c r="F33588" s="56"/>
    </row>
    <row r="33589" spans="6:6" ht="0" hidden="1" customHeight="1" x14ac:dyDescent="0.2">
      <c r="F33589" s="56"/>
    </row>
    <row r="33590" spans="6:6" ht="0" hidden="1" customHeight="1" x14ac:dyDescent="0.2">
      <c r="F33590" s="56"/>
    </row>
    <row r="33591" spans="6:6" ht="0" hidden="1" customHeight="1" x14ac:dyDescent="0.2">
      <c r="F33591" s="56"/>
    </row>
    <row r="33592" spans="6:6" ht="0" hidden="1" customHeight="1" x14ac:dyDescent="0.2">
      <c r="F33592" s="56"/>
    </row>
    <row r="33593" spans="6:6" ht="0" hidden="1" customHeight="1" x14ac:dyDescent="0.2">
      <c r="F33593" s="56"/>
    </row>
    <row r="33594" spans="6:6" ht="0" hidden="1" customHeight="1" x14ac:dyDescent="0.2">
      <c r="F33594" s="56"/>
    </row>
    <row r="33595" spans="6:6" ht="0" hidden="1" customHeight="1" x14ac:dyDescent="0.2">
      <c r="F33595" s="56"/>
    </row>
    <row r="33596" spans="6:6" ht="0" hidden="1" customHeight="1" x14ac:dyDescent="0.2">
      <c r="F33596" s="56"/>
    </row>
    <row r="33597" spans="6:6" ht="0" hidden="1" customHeight="1" x14ac:dyDescent="0.2">
      <c r="F33597" s="56"/>
    </row>
    <row r="33598" spans="6:6" ht="0" hidden="1" customHeight="1" x14ac:dyDescent="0.2">
      <c r="F33598" s="56"/>
    </row>
    <row r="33599" spans="6:6" ht="0" hidden="1" customHeight="1" x14ac:dyDescent="0.2">
      <c r="F33599" s="56"/>
    </row>
    <row r="33600" spans="6:6" ht="0" hidden="1" customHeight="1" x14ac:dyDescent="0.2">
      <c r="F33600" s="56"/>
    </row>
    <row r="33601" spans="6:6" ht="0" hidden="1" customHeight="1" x14ac:dyDescent="0.2">
      <c r="F33601" s="56"/>
    </row>
    <row r="33602" spans="6:6" ht="0" hidden="1" customHeight="1" x14ac:dyDescent="0.2">
      <c r="F33602" s="56"/>
    </row>
    <row r="33603" spans="6:6" ht="0" hidden="1" customHeight="1" x14ac:dyDescent="0.2">
      <c r="F33603" s="56"/>
    </row>
    <row r="33604" spans="6:6" ht="0" hidden="1" customHeight="1" x14ac:dyDescent="0.2">
      <c r="F33604" s="56"/>
    </row>
    <row r="33605" spans="6:6" ht="0" hidden="1" customHeight="1" x14ac:dyDescent="0.2">
      <c r="F33605" s="56"/>
    </row>
    <row r="33606" spans="6:6" ht="0" hidden="1" customHeight="1" x14ac:dyDescent="0.2">
      <c r="F33606" s="56"/>
    </row>
    <row r="33607" spans="6:6" ht="0" hidden="1" customHeight="1" x14ac:dyDescent="0.2">
      <c r="F33607" s="56"/>
    </row>
    <row r="33608" spans="6:6" ht="0" hidden="1" customHeight="1" x14ac:dyDescent="0.2">
      <c r="F33608" s="56"/>
    </row>
    <row r="33609" spans="6:6" ht="0" hidden="1" customHeight="1" x14ac:dyDescent="0.2">
      <c r="F33609" s="56"/>
    </row>
    <row r="33610" spans="6:6" ht="0" hidden="1" customHeight="1" x14ac:dyDescent="0.2">
      <c r="F33610" s="56"/>
    </row>
    <row r="33611" spans="6:6" ht="0" hidden="1" customHeight="1" x14ac:dyDescent="0.2">
      <c r="F33611" s="56"/>
    </row>
    <row r="33612" spans="6:6" ht="0" hidden="1" customHeight="1" x14ac:dyDescent="0.2">
      <c r="F33612" s="56"/>
    </row>
    <row r="33613" spans="6:6" ht="0" hidden="1" customHeight="1" x14ac:dyDescent="0.2">
      <c r="F33613" s="56"/>
    </row>
    <row r="33614" spans="6:6" ht="0" hidden="1" customHeight="1" x14ac:dyDescent="0.2">
      <c r="F33614" s="56"/>
    </row>
    <row r="33615" spans="6:6" ht="0" hidden="1" customHeight="1" x14ac:dyDescent="0.2">
      <c r="F33615" s="56"/>
    </row>
    <row r="33616" spans="6:6" ht="0" hidden="1" customHeight="1" x14ac:dyDescent="0.2">
      <c r="F33616" s="56"/>
    </row>
    <row r="33617" spans="6:6" ht="0" hidden="1" customHeight="1" x14ac:dyDescent="0.2">
      <c r="F33617" s="56"/>
    </row>
    <row r="33618" spans="6:6" ht="0" hidden="1" customHeight="1" x14ac:dyDescent="0.2">
      <c r="F33618" s="56"/>
    </row>
    <row r="33619" spans="6:6" ht="0" hidden="1" customHeight="1" x14ac:dyDescent="0.2">
      <c r="F33619" s="56"/>
    </row>
    <row r="33620" spans="6:6" ht="0" hidden="1" customHeight="1" x14ac:dyDescent="0.2">
      <c r="F33620" s="56"/>
    </row>
    <row r="33621" spans="6:6" ht="0" hidden="1" customHeight="1" x14ac:dyDescent="0.2">
      <c r="F33621" s="56"/>
    </row>
    <row r="33622" spans="6:6" ht="0" hidden="1" customHeight="1" x14ac:dyDescent="0.2">
      <c r="F33622" s="56"/>
    </row>
    <row r="33623" spans="6:6" ht="0" hidden="1" customHeight="1" x14ac:dyDescent="0.2">
      <c r="F33623" s="56"/>
    </row>
    <row r="33624" spans="6:6" ht="0" hidden="1" customHeight="1" x14ac:dyDescent="0.2">
      <c r="F33624" s="56"/>
    </row>
    <row r="33625" spans="6:6" ht="0" hidden="1" customHeight="1" x14ac:dyDescent="0.2">
      <c r="F33625" s="56"/>
    </row>
    <row r="33626" spans="6:6" ht="0" hidden="1" customHeight="1" x14ac:dyDescent="0.2">
      <c r="F33626" s="56"/>
    </row>
    <row r="33627" spans="6:6" ht="0" hidden="1" customHeight="1" x14ac:dyDescent="0.2">
      <c r="F33627" s="56"/>
    </row>
    <row r="33628" spans="6:6" ht="0" hidden="1" customHeight="1" x14ac:dyDescent="0.2">
      <c r="F33628" s="56"/>
    </row>
    <row r="33629" spans="6:6" ht="0" hidden="1" customHeight="1" x14ac:dyDescent="0.2">
      <c r="F33629" s="56"/>
    </row>
    <row r="33630" spans="6:6" ht="0" hidden="1" customHeight="1" x14ac:dyDescent="0.2">
      <c r="F33630" s="56"/>
    </row>
    <row r="33631" spans="6:6" ht="0" hidden="1" customHeight="1" x14ac:dyDescent="0.2">
      <c r="F33631" s="56"/>
    </row>
    <row r="33632" spans="6:6" ht="0" hidden="1" customHeight="1" x14ac:dyDescent="0.2">
      <c r="F33632" s="56"/>
    </row>
    <row r="33633" spans="6:6" ht="0" hidden="1" customHeight="1" x14ac:dyDescent="0.2">
      <c r="F33633" s="56"/>
    </row>
    <row r="33634" spans="6:6" ht="0" hidden="1" customHeight="1" x14ac:dyDescent="0.2">
      <c r="F33634" s="56"/>
    </row>
    <row r="33635" spans="6:6" ht="0" hidden="1" customHeight="1" x14ac:dyDescent="0.2">
      <c r="F33635" s="56"/>
    </row>
    <row r="33636" spans="6:6" ht="0" hidden="1" customHeight="1" x14ac:dyDescent="0.2">
      <c r="F33636" s="56"/>
    </row>
    <row r="33637" spans="6:6" ht="0" hidden="1" customHeight="1" x14ac:dyDescent="0.2">
      <c r="F33637" s="56"/>
    </row>
    <row r="33638" spans="6:6" ht="0" hidden="1" customHeight="1" x14ac:dyDescent="0.2">
      <c r="F33638" s="56"/>
    </row>
    <row r="33639" spans="6:6" ht="0" hidden="1" customHeight="1" x14ac:dyDescent="0.2">
      <c r="F33639" s="56"/>
    </row>
    <row r="33640" spans="6:6" ht="0" hidden="1" customHeight="1" x14ac:dyDescent="0.2">
      <c r="F33640" s="56"/>
    </row>
    <row r="33641" spans="6:6" ht="0" hidden="1" customHeight="1" x14ac:dyDescent="0.2">
      <c r="F33641" s="56"/>
    </row>
    <row r="33642" spans="6:6" ht="0" hidden="1" customHeight="1" x14ac:dyDescent="0.2">
      <c r="F33642" s="56"/>
    </row>
    <row r="33643" spans="6:6" ht="0" hidden="1" customHeight="1" x14ac:dyDescent="0.2">
      <c r="F33643" s="56"/>
    </row>
    <row r="33644" spans="6:6" ht="0" hidden="1" customHeight="1" x14ac:dyDescent="0.2">
      <c r="F33644" s="56"/>
    </row>
    <row r="33645" spans="6:6" ht="0" hidden="1" customHeight="1" x14ac:dyDescent="0.2">
      <c r="F33645" s="56"/>
    </row>
    <row r="33646" spans="6:6" ht="0" hidden="1" customHeight="1" x14ac:dyDescent="0.2">
      <c r="F33646" s="56"/>
    </row>
    <row r="33647" spans="6:6" ht="0" hidden="1" customHeight="1" x14ac:dyDescent="0.2">
      <c r="F33647" s="56"/>
    </row>
    <row r="33648" spans="6:6" ht="0" hidden="1" customHeight="1" x14ac:dyDescent="0.2">
      <c r="F33648" s="56"/>
    </row>
    <row r="33649" spans="6:6" ht="0" hidden="1" customHeight="1" x14ac:dyDescent="0.2">
      <c r="F33649" s="56"/>
    </row>
    <row r="33650" spans="6:6" ht="0" hidden="1" customHeight="1" x14ac:dyDescent="0.2">
      <c r="F33650" s="56"/>
    </row>
    <row r="33651" spans="6:6" ht="0" hidden="1" customHeight="1" x14ac:dyDescent="0.2">
      <c r="F33651" s="56"/>
    </row>
    <row r="33652" spans="6:6" ht="0" hidden="1" customHeight="1" x14ac:dyDescent="0.2">
      <c r="F33652" s="56"/>
    </row>
    <row r="33653" spans="6:6" ht="0" hidden="1" customHeight="1" x14ac:dyDescent="0.2">
      <c r="F33653" s="56"/>
    </row>
    <row r="33654" spans="6:6" ht="0" hidden="1" customHeight="1" x14ac:dyDescent="0.2">
      <c r="F33654" s="56"/>
    </row>
    <row r="33655" spans="6:6" ht="0" hidden="1" customHeight="1" x14ac:dyDescent="0.2">
      <c r="F33655" s="56"/>
    </row>
    <row r="33656" spans="6:6" ht="0" hidden="1" customHeight="1" x14ac:dyDescent="0.2">
      <c r="F33656" s="56"/>
    </row>
    <row r="33657" spans="6:6" ht="0" hidden="1" customHeight="1" x14ac:dyDescent="0.2">
      <c r="F33657" s="56"/>
    </row>
    <row r="33658" spans="6:6" ht="0" hidden="1" customHeight="1" x14ac:dyDescent="0.2">
      <c r="F33658" s="56"/>
    </row>
    <row r="33659" spans="6:6" ht="0" hidden="1" customHeight="1" x14ac:dyDescent="0.2">
      <c r="F33659" s="56"/>
    </row>
    <row r="33660" spans="6:6" ht="0" hidden="1" customHeight="1" x14ac:dyDescent="0.2">
      <c r="F33660" s="56"/>
    </row>
    <row r="33661" spans="6:6" ht="0" hidden="1" customHeight="1" x14ac:dyDescent="0.2">
      <c r="F33661" s="56"/>
    </row>
    <row r="33662" spans="6:6" ht="0" hidden="1" customHeight="1" x14ac:dyDescent="0.2">
      <c r="F33662" s="56"/>
    </row>
    <row r="33663" spans="6:6" ht="0" hidden="1" customHeight="1" x14ac:dyDescent="0.2">
      <c r="F33663" s="56"/>
    </row>
    <row r="33664" spans="6:6" ht="0" hidden="1" customHeight="1" x14ac:dyDescent="0.2">
      <c r="F33664" s="56"/>
    </row>
    <row r="33665" spans="6:6" ht="0" hidden="1" customHeight="1" x14ac:dyDescent="0.2">
      <c r="F33665" s="56"/>
    </row>
    <row r="33666" spans="6:6" ht="0" hidden="1" customHeight="1" x14ac:dyDescent="0.2">
      <c r="F33666" s="56"/>
    </row>
    <row r="33667" spans="6:6" ht="0" hidden="1" customHeight="1" x14ac:dyDescent="0.2">
      <c r="F33667" s="56"/>
    </row>
    <row r="33668" spans="6:6" ht="0" hidden="1" customHeight="1" x14ac:dyDescent="0.2">
      <c r="F33668" s="56"/>
    </row>
    <row r="33669" spans="6:6" ht="0" hidden="1" customHeight="1" x14ac:dyDescent="0.2">
      <c r="F33669" s="56"/>
    </row>
    <row r="33670" spans="6:6" ht="0" hidden="1" customHeight="1" x14ac:dyDescent="0.2">
      <c r="F33670" s="56"/>
    </row>
    <row r="33671" spans="6:6" ht="0" hidden="1" customHeight="1" x14ac:dyDescent="0.2">
      <c r="F33671" s="56"/>
    </row>
    <row r="33672" spans="6:6" ht="0" hidden="1" customHeight="1" x14ac:dyDescent="0.2">
      <c r="F33672" s="56"/>
    </row>
    <row r="33673" spans="6:6" ht="0" hidden="1" customHeight="1" x14ac:dyDescent="0.2">
      <c r="F33673" s="56"/>
    </row>
    <row r="33674" spans="6:6" ht="0" hidden="1" customHeight="1" x14ac:dyDescent="0.2">
      <c r="F33674" s="56"/>
    </row>
    <row r="33675" spans="6:6" ht="0" hidden="1" customHeight="1" x14ac:dyDescent="0.2">
      <c r="F33675" s="56"/>
    </row>
    <row r="33676" spans="6:6" ht="0" hidden="1" customHeight="1" x14ac:dyDescent="0.2">
      <c r="F33676" s="56"/>
    </row>
    <row r="33677" spans="6:6" ht="0" hidden="1" customHeight="1" x14ac:dyDescent="0.2">
      <c r="F33677" s="56"/>
    </row>
    <row r="33678" spans="6:6" ht="0" hidden="1" customHeight="1" x14ac:dyDescent="0.2">
      <c r="F33678" s="56"/>
    </row>
    <row r="33679" spans="6:6" ht="0" hidden="1" customHeight="1" x14ac:dyDescent="0.2">
      <c r="F33679" s="56"/>
    </row>
    <row r="33680" spans="6:6" ht="0" hidden="1" customHeight="1" x14ac:dyDescent="0.2">
      <c r="F33680" s="56"/>
    </row>
    <row r="33681" spans="6:6" ht="0" hidden="1" customHeight="1" x14ac:dyDescent="0.2">
      <c r="F33681" s="56"/>
    </row>
    <row r="33682" spans="6:6" ht="0" hidden="1" customHeight="1" x14ac:dyDescent="0.2">
      <c r="F33682" s="56"/>
    </row>
    <row r="33683" spans="6:6" ht="0" hidden="1" customHeight="1" x14ac:dyDescent="0.2">
      <c r="F33683" s="56"/>
    </row>
    <row r="33684" spans="6:6" ht="0" hidden="1" customHeight="1" x14ac:dyDescent="0.2">
      <c r="F33684" s="56"/>
    </row>
    <row r="33685" spans="6:6" ht="0" hidden="1" customHeight="1" x14ac:dyDescent="0.2">
      <c r="F33685" s="56"/>
    </row>
    <row r="33686" spans="6:6" ht="0" hidden="1" customHeight="1" x14ac:dyDescent="0.2">
      <c r="F33686" s="56"/>
    </row>
    <row r="33687" spans="6:6" ht="0" hidden="1" customHeight="1" x14ac:dyDescent="0.2">
      <c r="F33687" s="56"/>
    </row>
    <row r="33688" spans="6:6" ht="0" hidden="1" customHeight="1" x14ac:dyDescent="0.2">
      <c r="F33688" s="56"/>
    </row>
    <row r="33689" spans="6:6" ht="0" hidden="1" customHeight="1" x14ac:dyDescent="0.2">
      <c r="F33689" s="56"/>
    </row>
    <row r="33690" spans="6:6" ht="0" hidden="1" customHeight="1" x14ac:dyDescent="0.2">
      <c r="F33690" s="56"/>
    </row>
    <row r="33691" spans="6:6" ht="0" hidden="1" customHeight="1" x14ac:dyDescent="0.2">
      <c r="F33691" s="56"/>
    </row>
    <row r="33692" spans="6:6" ht="0" hidden="1" customHeight="1" x14ac:dyDescent="0.2">
      <c r="F33692" s="56"/>
    </row>
    <row r="33693" spans="6:6" ht="0" hidden="1" customHeight="1" x14ac:dyDescent="0.2">
      <c r="F33693" s="56"/>
    </row>
    <row r="33694" spans="6:6" ht="0" hidden="1" customHeight="1" x14ac:dyDescent="0.2">
      <c r="F33694" s="56"/>
    </row>
    <row r="33695" spans="6:6" ht="0" hidden="1" customHeight="1" x14ac:dyDescent="0.2">
      <c r="F33695" s="56"/>
    </row>
    <row r="33696" spans="6:6" ht="0" hidden="1" customHeight="1" x14ac:dyDescent="0.2">
      <c r="F33696" s="56"/>
    </row>
    <row r="33697" spans="6:6" ht="0" hidden="1" customHeight="1" x14ac:dyDescent="0.2">
      <c r="F33697" s="56"/>
    </row>
    <row r="33698" spans="6:6" ht="0" hidden="1" customHeight="1" x14ac:dyDescent="0.2">
      <c r="F33698" s="56"/>
    </row>
    <row r="33699" spans="6:6" ht="0" hidden="1" customHeight="1" x14ac:dyDescent="0.2">
      <c r="F33699" s="56"/>
    </row>
    <row r="33700" spans="6:6" ht="0" hidden="1" customHeight="1" x14ac:dyDescent="0.2">
      <c r="F33700" s="56"/>
    </row>
    <row r="33701" spans="6:6" ht="0" hidden="1" customHeight="1" x14ac:dyDescent="0.2">
      <c r="F33701" s="56"/>
    </row>
    <row r="33702" spans="6:6" ht="0" hidden="1" customHeight="1" x14ac:dyDescent="0.2">
      <c r="F33702" s="56"/>
    </row>
    <row r="33703" spans="6:6" ht="0" hidden="1" customHeight="1" x14ac:dyDescent="0.2">
      <c r="F33703" s="56"/>
    </row>
    <row r="33704" spans="6:6" ht="0" hidden="1" customHeight="1" x14ac:dyDescent="0.2">
      <c r="F33704" s="56"/>
    </row>
    <row r="33705" spans="6:6" ht="0" hidden="1" customHeight="1" x14ac:dyDescent="0.2">
      <c r="F33705" s="56"/>
    </row>
    <row r="33706" spans="6:6" ht="0" hidden="1" customHeight="1" x14ac:dyDescent="0.2">
      <c r="F33706" s="56"/>
    </row>
    <row r="33707" spans="6:6" ht="0" hidden="1" customHeight="1" x14ac:dyDescent="0.2">
      <c r="F33707" s="56"/>
    </row>
    <row r="33708" spans="6:6" ht="0" hidden="1" customHeight="1" x14ac:dyDescent="0.2">
      <c r="F33708" s="56"/>
    </row>
    <row r="33709" spans="6:6" ht="0" hidden="1" customHeight="1" x14ac:dyDescent="0.2">
      <c r="F33709" s="56"/>
    </row>
    <row r="33710" spans="6:6" ht="0" hidden="1" customHeight="1" x14ac:dyDescent="0.2">
      <c r="F33710" s="56"/>
    </row>
    <row r="33711" spans="6:6" ht="0" hidden="1" customHeight="1" x14ac:dyDescent="0.2">
      <c r="F33711" s="56"/>
    </row>
    <row r="33712" spans="6:6" ht="0" hidden="1" customHeight="1" x14ac:dyDescent="0.2">
      <c r="F33712" s="56"/>
    </row>
    <row r="33713" spans="6:6" ht="0" hidden="1" customHeight="1" x14ac:dyDescent="0.2">
      <c r="F33713" s="56"/>
    </row>
    <row r="33714" spans="6:6" ht="0" hidden="1" customHeight="1" x14ac:dyDescent="0.2">
      <c r="F33714" s="56"/>
    </row>
    <row r="33715" spans="6:6" ht="0" hidden="1" customHeight="1" x14ac:dyDescent="0.2">
      <c r="F33715" s="56"/>
    </row>
    <row r="33716" spans="6:6" ht="0" hidden="1" customHeight="1" x14ac:dyDescent="0.2">
      <c r="F33716" s="56"/>
    </row>
    <row r="33717" spans="6:6" ht="0" hidden="1" customHeight="1" x14ac:dyDescent="0.2">
      <c r="F33717" s="56"/>
    </row>
    <row r="33718" spans="6:6" ht="0" hidden="1" customHeight="1" x14ac:dyDescent="0.2">
      <c r="F33718" s="56"/>
    </row>
    <row r="33719" spans="6:6" ht="0" hidden="1" customHeight="1" x14ac:dyDescent="0.2">
      <c r="F33719" s="56"/>
    </row>
    <row r="33720" spans="6:6" ht="0" hidden="1" customHeight="1" x14ac:dyDescent="0.2">
      <c r="F33720" s="56"/>
    </row>
    <row r="33721" spans="6:6" ht="0" hidden="1" customHeight="1" x14ac:dyDescent="0.2">
      <c r="F33721" s="56"/>
    </row>
    <row r="33722" spans="6:6" ht="0" hidden="1" customHeight="1" x14ac:dyDescent="0.2">
      <c r="F33722" s="56"/>
    </row>
    <row r="33723" spans="6:6" ht="0" hidden="1" customHeight="1" x14ac:dyDescent="0.2">
      <c r="F33723" s="56"/>
    </row>
    <row r="33724" spans="6:6" ht="0" hidden="1" customHeight="1" x14ac:dyDescent="0.2">
      <c r="F33724" s="56"/>
    </row>
    <row r="33725" spans="6:6" ht="0" hidden="1" customHeight="1" x14ac:dyDescent="0.2">
      <c r="F33725" s="56"/>
    </row>
    <row r="33726" spans="6:6" ht="0" hidden="1" customHeight="1" x14ac:dyDescent="0.2">
      <c r="F33726" s="56"/>
    </row>
    <row r="33727" spans="6:6" ht="0" hidden="1" customHeight="1" x14ac:dyDescent="0.2">
      <c r="F33727" s="56"/>
    </row>
    <row r="33728" spans="6:6" ht="0" hidden="1" customHeight="1" x14ac:dyDescent="0.2">
      <c r="F33728" s="56"/>
    </row>
    <row r="33729" spans="6:6" ht="0" hidden="1" customHeight="1" x14ac:dyDescent="0.2">
      <c r="F33729" s="56"/>
    </row>
    <row r="33730" spans="6:6" ht="0" hidden="1" customHeight="1" x14ac:dyDescent="0.2">
      <c r="F33730" s="56"/>
    </row>
    <row r="33731" spans="6:6" ht="0" hidden="1" customHeight="1" x14ac:dyDescent="0.2">
      <c r="F33731" s="56"/>
    </row>
    <row r="33732" spans="6:6" ht="0" hidden="1" customHeight="1" x14ac:dyDescent="0.2">
      <c r="F33732" s="56"/>
    </row>
    <row r="33733" spans="6:6" ht="0" hidden="1" customHeight="1" x14ac:dyDescent="0.2">
      <c r="F33733" s="56"/>
    </row>
    <row r="33734" spans="6:6" ht="0" hidden="1" customHeight="1" x14ac:dyDescent="0.2">
      <c r="F33734" s="56"/>
    </row>
    <row r="33735" spans="6:6" ht="0" hidden="1" customHeight="1" x14ac:dyDescent="0.2">
      <c r="F33735" s="56"/>
    </row>
    <row r="33736" spans="6:6" ht="0" hidden="1" customHeight="1" x14ac:dyDescent="0.2">
      <c r="F33736" s="56"/>
    </row>
    <row r="33737" spans="6:6" ht="0" hidden="1" customHeight="1" x14ac:dyDescent="0.2">
      <c r="F33737" s="56"/>
    </row>
    <row r="33738" spans="6:6" ht="0" hidden="1" customHeight="1" x14ac:dyDescent="0.2">
      <c r="F33738" s="56"/>
    </row>
    <row r="33739" spans="6:6" ht="0" hidden="1" customHeight="1" x14ac:dyDescent="0.2">
      <c r="F33739" s="56"/>
    </row>
    <row r="33740" spans="6:6" ht="0" hidden="1" customHeight="1" x14ac:dyDescent="0.2">
      <c r="F33740" s="56"/>
    </row>
    <row r="33741" spans="6:6" ht="0" hidden="1" customHeight="1" x14ac:dyDescent="0.2">
      <c r="F33741" s="56"/>
    </row>
    <row r="33742" spans="6:6" ht="0" hidden="1" customHeight="1" x14ac:dyDescent="0.2">
      <c r="F33742" s="56"/>
    </row>
    <row r="33743" spans="6:6" ht="0" hidden="1" customHeight="1" x14ac:dyDescent="0.2">
      <c r="F33743" s="56"/>
    </row>
    <row r="33744" spans="6:6" ht="0" hidden="1" customHeight="1" x14ac:dyDescent="0.2">
      <c r="F33744" s="56"/>
    </row>
    <row r="33745" spans="6:6" ht="0" hidden="1" customHeight="1" x14ac:dyDescent="0.2">
      <c r="F33745" s="56"/>
    </row>
    <row r="33746" spans="6:6" ht="0" hidden="1" customHeight="1" x14ac:dyDescent="0.2">
      <c r="F33746" s="56"/>
    </row>
    <row r="33747" spans="6:6" ht="0" hidden="1" customHeight="1" x14ac:dyDescent="0.2">
      <c r="F33747" s="56"/>
    </row>
    <row r="33748" spans="6:6" ht="0" hidden="1" customHeight="1" x14ac:dyDescent="0.2">
      <c r="F33748" s="56"/>
    </row>
    <row r="33749" spans="6:6" ht="0" hidden="1" customHeight="1" x14ac:dyDescent="0.2">
      <c r="F33749" s="56"/>
    </row>
    <row r="33750" spans="6:6" ht="0" hidden="1" customHeight="1" x14ac:dyDescent="0.2">
      <c r="F33750" s="56"/>
    </row>
    <row r="33751" spans="6:6" ht="0" hidden="1" customHeight="1" x14ac:dyDescent="0.2">
      <c r="F33751" s="56"/>
    </row>
    <row r="33752" spans="6:6" ht="0" hidden="1" customHeight="1" x14ac:dyDescent="0.2">
      <c r="F33752" s="56"/>
    </row>
    <row r="33753" spans="6:6" ht="0" hidden="1" customHeight="1" x14ac:dyDescent="0.2">
      <c r="F33753" s="56"/>
    </row>
    <row r="33754" spans="6:6" ht="0" hidden="1" customHeight="1" x14ac:dyDescent="0.2">
      <c r="F33754" s="56"/>
    </row>
    <row r="33755" spans="6:6" ht="0" hidden="1" customHeight="1" x14ac:dyDescent="0.2">
      <c r="F33755" s="56"/>
    </row>
    <row r="33756" spans="6:6" ht="0" hidden="1" customHeight="1" x14ac:dyDescent="0.2">
      <c r="F33756" s="56"/>
    </row>
    <row r="33757" spans="6:6" ht="0" hidden="1" customHeight="1" x14ac:dyDescent="0.2">
      <c r="F33757" s="56"/>
    </row>
    <row r="33758" spans="6:6" ht="0" hidden="1" customHeight="1" x14ac:dyDescent="0.2">
      <c r="F33758" s="56"/>
    </row>
    <row r="33759" spans="6:6" ht="0" hidden="1" customHeight="1" x14ac:dyDescent="0.2">
      <c r="F33759" s="56"/>
    </row>
    <row r="33760" spans="6:6" ht="0" hidden="1" customHeight="1" x14ac:dyDescent="0.2">
      <c r="F33760" s="56"/>
    </row>
    <row r="33761" spans="6:6" ht="0" hidden="1" customHeight="1" x14ac:dyDescent="0.2">
      <c r="F33761" s="56"/>
    </row>
    <row r="33762" spans="6:6" ht="0" hidden="1" customHeight="1" x14ac:dyDescent="0.2">
      <c r="F33762" s="56"/>
    </row>
    <row r="33763" spans="6:6" ht="0" hidden="1" customHeight="1" x14ac:dyDescent="0.2">
      <c r="F33763" s="56"/>
    </row>
    <row r="33764" spans="6:6" ht="0" hidden="1" customHeight="1" x14ac:dyDescent="0.2">
      <c r="F33764" s="56"/>
    </row>
    <row r="33765" spans="6:6" ht="0" hidden="1" customHeight="1" x14ac:dyDescent="0.2">
      <c r="F33765" s="56"/>
    </row>
    <row r="33766" spans="6:6" ht="0" hidden="1" customHeight="1" x14ac:dyDescent="0.2">
      <c r="F33766" s="56"/>
    </row>
    <row r="33767" spans="6:6" ht="0" hidden="1" customHeight="1" x14ac:dyDescent="0.2">
      <c r="F33767" s="56"/>
    </row>
    <row r="33768" spans="6:6" ht="0" hidden="1" customHeight="1" x14ac:dyDescent="0.2">
      <c r="F33768" s="56"/>
    </row>
    <row r="33769" spans="6:6" ht="0" hidden="1" customHeight="1" x14ac:dyDescent="0.2">
      <c r="F33769" s="56"/>
    </row>
    <row r="33770" spans="6:6" ht="0" hidden="1" customHeight="1" x14ac:dyDescent="0.2">
      <c r="F33770" s="56"/>
    </row>
    <row r="33771" spans="6:6" ht="0" hidden="1" customHeight="1" x14ac:dyDescent="0.2">
      <c r="F33771" s="56"/>
    </row>
    <row r="33772" spans="6:6" ht="0" hidden="1" customHeight="1" x14ac:dyDescent="0.2">
      <c r="F33772" s="56"/>
    </row>
    <row r="33773" spans="6:6" ht="0" hidden="1" customHeight="1" x14ac:dyDescent="0.2">
      <c r="F33773" s="56"/>
    </row>
    <row r="33774" spans="6:6" ht="0" hidden="1" customHeight="1" x14ac:dyDescent="0.2">
      <c r="F33774" s="56"/>
    </row>
    <row r="33775" spans="6:6" ht="0" hidden="1" customHeight="1" x14ac:dyDescent="0.2">
      <c r="F33775" s="56"/>
    </row>
    <row r="33776" spans="6:6" ht="0" hidden="1" customHeight="1" x14ac:dyDescent="0.2">
      <c r="F33776" s="56"/>
    </row>
    <row r="33777" spans="6:6" ht="0" hidden="1" customHeight="1" x14ac:dyDescent="0.2">
      <c r="F33777" s="56"/>
    </row>
    <row r="33778" spans="6:6" ht="0" hidden="1" customHeight="1" x14ac:dyDescent="0.2">
      <c r="F33778" s="56"/>
    </row>
    <row r="33779" spans="6:6" ht="0" hidden="1" customHeight="1" x14ac:dyDescent="0.2">
      <c r="F33779" s="56"/>
    </row>
    <row r="33780" spans="6:6" ht="0" hidden="1" customHeight="1" x14ac:dyDescent="0.2">
      <c r="F33780" s="56"/>
    </row>
    <row r="33781" spans="6:6" ht="0" hidden="1" customHeight="1" x14ac:dyDescent="0.2">
      <c r="F33781" s="56"/>
    </row>
    <row r="33782" spans="6:6" ht="0" hidden="1" customHeight="1" x14ac:dyDescent="0.2">
      <c r="F33782" s="56"/>
    </row>
    <row r="33783" spans="6:6" ht="0" hidden="1" customHeight="1" x14ac:dyDescent="0.2">
      <c r="F33783" s="56"/>
    </row>
    <row r="33784" spans="6:6" ht="0" hidden="1" customHeight="1" x14ac:dyDescent="0.2">
      <c r="F33784" s="56"/>
    </row>
    <row r="33785" spans="6:6" ht="0" hidden="1" customHeight="1" x14ac:dyDescent="0.2">
      <c r="F33785" s="56"/>
    </row>
    <row r="33786" spans="6:6" ht="0" hidden="1" customHeight="1" x14ac:dyDescent="0.2">
      <c r="F33786" s="56"/>
    </row>
    <row r="33787" spans="6:6" ht="0" hidden="1" customHeight="1" x14ac:dyDescent="0.2">
      <c r="F33787" s="56"/>
    </row>
    <row r="33788" spans="6:6" ht="0" hidden="1" customHeight="1" x14ac:dyDescent="0.2">
      <c r="F33788" s="56"/>
    </row>
    <row r="33789" spans="6:6" ht="0" hidden="1" customHeight="1" x14ac:dyDescent="0.2">
      <c r="F33789" s="56"/>
    </row>
    <row r="33790" spans="6:6" ht="0" hidden="1" customHeight="1" x14ac:dyDescent="0.2">
      <c r="F33790" s="56"/>
    </row>
    <row r="33791" spans="6:6" ht="0" hidden="1" customHeight="1" x14ac:dyDescent="0.2">
      <c r="F33791" s="56"/>
    </row>
    <row r="33792" spans="6:6" ht="0" hidden="1" customHeight="1" x14ac:dyDescent="0.2">
      <c r="F33792" s="56"/>
    </row>
    <row r="33793" spans="6:6" ht="0" hidden="1" customHeight="1" x14ac:dyDescent="0.2">
      <c r="F33793" s="56"/>
    </row>
    <row r="33794" spans="6:6" ht="0" hidden="1" customHeight="1" x14ac:dyDescent="0.2">
      <c r="F33794" s="56"/>
    </row>
    <row r="33795" spans="6:6" ht="0" hidden="1" customHeight="1" x14ac:dyDescent="0.2">
      <c r="F33795" s="56"/>
    </row>
    <row r="33796" spans="6:6" ht="0" hidden="1" customHeight="1" x14ac:dyDescent="0.2">
      <c r="F33796" s="56"/>
    </row>
    <row r="33797" spans="6:6" ht="0" hidden="1" customHeight="1" x14ac:dyDescent="0.2">
      <c r="F33797" s="56"/>
    </row>
    <row r="33798" spans="6:6" ht="0" hidden="1" customHeight="1" x14ac:dyDescent="0.2">
      <c r="F33798" s="56"/>
    </row>
    <row r="33799" spans="6:6" ht="0" hidden="1" customHeight="1" x14ac:dyDescent="0.2">
      <c r="F33799" s="56"/>
    </row>
    <row r="33800" spans="6:6" ht="0" hidden="1" customHeight="1" x14ac:dyDescent="0.2">
      <c r="F33800" s="56"/>
    </row>
    <row r="33801" spans="6:6" ht="0" hidden="1" customHeight="1" x14ac:dyDescent="0.2">
      <c r="F33801" s="56"/>
    </row>
    <row r="33802" spans="6:6" ht="0" hidden="1" customHeight="1" x14ac:dyDescent="0.2">
      <c r="F33802" s="56"/>
    </row>
    <row r="33803" spans="6:6" ht="0" hidden="1" customHeight="1" x14ac:dyDescent="0.2">
      <c r="F33803" s="56"/>
    </row>
    <row r="33804" spans="6:6" ht="0" hidden="1" customHeight="1" x14ac:dyDescent="0.2">
      <c r="F33804" s="56"/>
    </row>
    <row r="33805" spans="6:6" ht="0" hidden="1" customHeight="1" x14ac:dyDescent="0.2">
      <c r="F33805" s="56"/>
    </row>
    <row r="33806" spans="6:6" ht="0" hidden="1" customHeight="1" x14ac:dyDescent="0.2">
      <c r="F33806" s="56"/>
    </row>
    <row r="33807" spans="6:6" ht="0" hidden="1" customHeight="1" x14ac:dyDescent="0.2">
      <c r="F33807" s="56"/>
    </row>
    <row r="33808" spans="6:6" ht="0" hidden="1" customHeight="1" x14ac:dyDescent="0.2">
      <c r="F33808" s="56"/>
    </row>
    <row r="33809" spans="6:6" ht="0" hidden="1" customHeight="1" x14ac:dyDescent="0.2">
      <c r="F33809" s="56"/>
    </row>
    <row r="33810" spans="6:6" ht="0" hidden="1" customHeight="1" x14ac:dyDescent="0.2">
      <c r="F33810" s="56"/>
    </row>
    <row r="33811" spans="6:6" ht="0" hidden="1" customHeight="1" x14ac:dyDescent="0.2">
      <c r="F33811" s="56"/>
    </row>
    <row r="33812" spans="6:6" ht="0" hidden="1" customHeight="1" x14ac:dyDescent="0.2">
      <c r="F33812" s="56"/>
    </row>
    <row r="33813" spans="6:6" ht="0" hidden="1" customHeight="1" x14ac:dyDescent="0.2">
      <c r="F33813" s="56"/>
    </row>
    <row r="33814" spans="6:6" ht="0" hidden="1" customHeight="1" x14ac:dyDescent="0.2">
      <c r="F33814" s="56"/>
    </row>
    <row r="33815" spans="6:6" ht="0" hidden="1" customHeight="1" x14ac:dyDescent="0.2">
      <c r="F33815" s="56"/>
    </row>
    <row r="33816" spans="6:6" ht="0" hidden="1" customHeight="1" x14ac:dyDescent="0.2">
      <c r="F33816" s="56"/>
    </row>
    <row r="33817" spans="6:6" ht="0" hidden="1" customHeight="1" x14ac:dyDescent="0.2">
      <c r="F33817" s="56"/>
    </row>
    <row r="33818" spans="6:6" ht="0" hidden="1" customHeight="1" x14ac:dyDescent="0.2">
      <c r="F33818" s="56"/>
    </row>
    <row r="33819" spans="6:6" ht="0" hidden="1" customHeight="1" x14ac:dyDescent="0.2">
      <c r="F33819" s="56"/>
    </row>
    <row r="33820" spans="6:6" ht="0" hidden="1" customHeight="1" x14ac:dyDescent="0.2">
      <c r="F33820" s="56"/>
    </row>
    <row r="33821" spans="6:6" ht="0" hidden="1" customHeight="1" x14ac:dyDescent="0.2">
      <c r="F33821" s="56"/>
    </row>
    <row r="33822" spans="6:6" ht="0" hidden="1" customHeight="1" x14ac:dyDescent="0.2">
      <c r="F33822" s="56"/>
    </row>
    <row r="33823" spans="6:6" ht="0" hidden="1" customHeight="1" x14ac:dyDescent="0.2">
      <c r="F33823" s="56"/>
    </row>
    <row r="33824" spans="6:6" ht="0" hidden="1" customHeight="1" x14ac:dyDescent="0.2">
      <c r="F33824" s="56"/>
    </row>
    <row r="33825" spans="6:6" ht="0" hidden="1" customHeight="1" x14ac:dyDescent="0.2">
      <c r="F33825" s="56"/>
    </row>
    <row r="33826" spans="6:6" ht="0" hidden="1" customHeight="1" x14ac:dyDescent="0.2">
      <c r="F33826" s="56"/>
    </row>
    <row r="33827" spans="6:6" ht="0" hidden="1" customHeight="1" x14ac:dyDescent="0.2">
      <c r="F33827" s="56"/>
    </row>
    <row r="33828" spans="6:6" ht="0" hidden="1" customHeight="1" x14ac:dyDescent="0.2">
      <c r="F33828" s="56"/>
    </row>
    <row r="33829" spans="6:6" ht="0" hidden="1" customHeight="1" x14ac:dyDescent="0.2">
      <c r="F33829" s="56"/>
    </row>
    <row r="33830" spans="6:6" ht="0" hidden="1" customHeight="1" x14ac:dyDescent="0.2">
      <c r="F33830" s="56"/>
    </row>
    <row r="33831" spans="6:6" ht="0" hidden="1" customHeight="1" x14ac:dyDescent="0.2">
      <c r="F33831" s="56"/>
    </row>
    <row r="33832" spans="6:6" ht="0" hidden="1" customHeight="1" x14ac:dyDescent="0.2">
      <c r="F33832" s="56"/>
    </row>
    <row r="33833" spans="6:6" ht="0" hidden="1" customHeight="1" x14ac:dyDescent="0.2">
      <c r="F33833" s="56"/>
    </row>
    <row r="33834" spans="6:6" ht="0" hidden="1" customHeight="1" x14ac:dyDescent="0.2">
      <c r="F33834" s="56"/>
    </row>
    <row r="33835" spans="6:6" ht="0" hidden="1" customHeight="1" x14ac:dyDescent="0.2">
      <c r="F33835" s="56"/>
    </row>
    <row r="33836" spans="6:6" ht="0" hidden="1" customHeight="1" x14ac:dyDescent="0.2">
      <c r="F33836" s="56"/>
    </row>
    <row r="33837" spans="6:6" ht="0" hidden="1" customHeight="1" x14ac:dyDescent="0.2">
      <c r="F33837" s="56"/>
    </row>
    <row r="33838" spans="6:6" ht="0" hidden="1" customHeight="1" x14ac:dyDescent="0.2">
      <c r="F33838" s="56"/>
    </row>
    <row r="33839" spans="6:6" ht="0" hidden="1" customHeight="1" x14ac:dyDescent="0.2">
      <c r="F33839" s="56"/>
    </row>
    <row r="33840" spans="6:6" ht="0" hidden="1" customHeight="1" x14ac:dyDescent="0.2">
      <c r="F33840" s="56"/>
    </row>
    <row r="33841" spans="6:6" ht="0" hidden="1" customHeight="1" x14ac:dyDescent="0.2">
      <c r="F33841" s="56"/>
    </row>
    <row r="33842" spans="6:6" ht="0" hidden="1" customHeight="1" x14ac:dyDescent="0.2">
      <c r="F33842" s="56"/>
    </row>
    <row r="33843" spans="6:6" ht="0" hidden="1" customHeight="1" x14ac:dyDescent="0.2">
      <c r="F33843" s="56"/>
    </row>
    <row r="33844" spans="6:6" ht="0" hidden="1" customHeight="1" x14ac:dyDescent="0.2">
      <c r="F33844" s="56"/>
    </row>
    <row r="33845" spans="6:6" ht="0" hidden="1" customHeight="1" x14ac:dyDescent="0.2">
      <c r="F33845" s="56"/>
    </row>
    <row r="33846" spans="6:6" ht="0" hidden="1" customHeight="1" x14ac:dyDescent="0.2">
      <c r="F33846" s="56"/>
    </row>
    <row r="33847" spans="6:6" ht="0" hidden="1" customHeight="1" x14ac:dyDescent="0.2">
      <c r="F33847" s="56"/>
    </row>
    <row r="33848" spans="6:6" ht="0" hidden="1" customHeight="1" x14ac:dyDescent="0.2">
      <c r="F33848" s="56"/>
    </row>
    <row r="33849" spans="6:6" ht="0" hidden="1" customHeight="1" x14ac:dyDescent="0.2">
      <c r="F33849" s="56"/>
    </row>
    <row r="33850" spans="6:6" ht="0" hidden="1" customHeight="1" x14ac:dyDescent="0.2">
      <c r="F33850" s="56"/>
    </row>
    <row r="33851" spans="6:6" ht="0" hidden="1" customHeight="1" x14ac:dyDescent="0.2">
      <c r="F33851" s="56"/>
    </row>
    <row r="33852" spans="6:6" ht="0" hidden="1" customHeight="1" x14ac:dyDescent="0.2">
      <c r="F33852" s="56"/>
    </row>
    <row r="33853" spans="6:6" ht="0" hidden="1" customHeight="1" x14ac:dyDescent="0.2">
      <c r="F33853" s="56"/>
    </row>
    <row r="33854" spans="6:6" ht="0" hidden="1" customHeight="1" x14ac:dyDescent="0.2">
      <c r="F33854" s="56"/>
    </row>
    <row r="33855" spans="6:6" ht="0" hidden="1" customHeight="1" x14ac:dyDescent="0.2">
      <c r="F33855" s="56"/>
    </row>
    <row r="33856" spans="6:6" ht="0" hidden="1" customHeight="1" x14ac:dyDescent="0.2">
      <c r="F33856" s="56"/>
    </row>
    <row r="33857" spans="6:6" ht="0" hidden="1" customHeight="1" x14ac:dyDescent="0.2">
      <c r="F33857" s="56"/>
    </row>
    <row r="33858" spans="6:6" ht="0" hidden="1" customHeight="1" x14ac:dyDescent="0.2">
      <c r="F33858" s="56"/>
    </row>
    <row r="33859" spans="6:6" ht="0" hidden="1" customHeight="1" x14ac:dyDescent="0.2">
      <c r="F33859" s="56"/>
    </row>
    <row r="33860" spans="6:6" ht="0" hidden="1" customHeight="1" x14ac:dyDescent="0.2">
      <c r="F33860" s="56"/>
    </row>
    <row r="33861" spans="6:6" ht="0" hidden="1" customHeight="1" x14ac:dyDescent="0.2">
      <c r="F33861" s="56"/>
    </row>
    <row r="33862" spans="6:6" ht="0" hidden="1" customHeight="1" x14ac:dyDescent="0.2">
      <c r="F33862" s="56"/>
    </row>
    <row r="33863" spans="6:6" ht="0" hidden="1" customHeight="1" x14ac:dyDescent="0.2">
      <c r="F33863" s="56"/>
    </row>
    <row r="33864" spans="6:6" ht="0" hidden="1" customHeight="1" x14ac:dyDescent="0.2">
      <c r="F33864" s="56"/>
    </row>
    <row r="33865" spans="6:6" ht="0" hidden="1" customHeight="1" x14ac:dyDescent="0.2">
      <c r="F33865" s="56"/>
    </row>
    <row r="33866" spans="6:6" ht="0" hidden="1" customHeight="1" x14ac:dyDescent="0.2">
      <c r="F33866" s="56"/>
    </row>
    <row r="33867" spans="6:6" ht="0" hidden="1" customHeight="1" x14ac:dyDescent="0.2">
      <c r="F33867" s="56"/>
    </row>
    <row r="33868" spans="6:6" ht="0" hidden="1" customHeight="1" x14ac:dyDescent="0.2">
      <c r="F33868" s="56"/>
    </row>
    <row r="33869" spans="6:6" ht="0" hidden="1" customHeight="1" x14ac:dyDescent="0.2">
      <c r="F33869" s="56"/>
    </row>
    <row r="33870" spans="6:6" ht="0" hidden="1" customHeight="1" x14ac:dyDescent="0.2">
      <c r="F33870" s="56"/>
    </row>
    <row r="33871" spans="6:6" ht="0" hidden="1" customHeight="1" x14ac:dyDescent="0.2">
      <c r="F33871" s="56"/>
    </row>
    <row r="33872" spans="6:6" ht="0" hidden="1" customHeight="1" x14ac:dyDescent="0.2">
      <c r="F33872" s="56"/>
    </row>
    <row r="33873" spans="6:6" ht="0" hidden="1" customHeight="1" x14ac:dyDescent="0.2">
      <c r="F33873" s="56"/>
    </row>
    <row r="33874" spans="6:6" ht="0" hidden="1" customHeight="1" x14ac:dyDescent="0.2">
      <c r="F33874" s="56"/>
    </row>
    <row r="33875" spans="6:6" ht="0" hidden="1" customHeight="1" x14ac:dyDescent="0.2">
      <c r="F33875" s="56"/>
    </row>
    <row r="33876" spans="6:6" ht="0" hidden="1" customHeight="1" x14ac:dyDescent="0.2">
      <c r="F33876" s="56"/>
    </row>
    <row r="33877" spans="6:6" ht="0" hidden="1" customHeight="1" x14ac:dyDescent="0.2">
      <c r="F33877" s="56"/>
    </row>
    <row r="33878" spans="6:6" ht="0" hidden="1" customHeight="1" x14ac:dyDescent="0.2">
      <c r="F33878" s="56"/>
    </row>
    <row r="33879" spans="6:6" ht="0" hidden="1" customHeight="1" x14ac:dyDescent="0.2">
      <c r="F33879" s="56"/>
    </row>
    <row r="33880" spans="6:6" ht="0" hidden="1" customHeight="1" x14ac:dyDescent="0.2">
      <c r="F33880" s="56"/>
    </row>
    <row r="33881" spans="6:6" ht="0" hidden="1" customHeight="1" x14ac:dyDescent="0.2">
      <c r="F33881" s="56"/>
    </row>
    <row r="33882" spans="6:6" ht="0" hidden="1" customHeight="1" x14ac:dyDescent="0.2">
      <c r="F33882" s="56"/>
    </row>
    <row r="33883" spans="6:6" ht="0" hidden="1" customHeight="1" x14ac:dyDescent="0.2">
      <c r="F33883" s="56"/>
    </row>
    <row r="33884" spans="6:6" ht="0" hidden="1" customHeight="1" x14ac:dyDescent="0.2">
      <c r="F33884" s="56"/>
    </row>
    <row r="33885" spans="6:6" ht="0" hidden="1" customHeight="1" x14ac:dyDescent="0.2">
      <c r="F33885" s="56"/>
    </row>
    <row r="33886" spans="6:6" ht="0" hidden="1" customHeight="1" x14ac:dyDescent="0.2">
      <c r="F33886" s="56"/>
    </row>
    <row r="33887" spans="6:6" ht="0" hidden="1" customHeight="1" x14ac:dyDescent="0.2">
      <c r="F33887" s="56"/>
    </row>
    <row r="33888" spans="6:6" ht="0" hidden="1" customHeight="1" x14ac:dyDescent="0.2">
      <c r="F33888" s="56"/>
    </row>
    <row r="33889" spans="6:6" ht="0" hidden="1" customHeight="1" x14ac:dyDescent="0.2">
      <c r="F33889" s="56"/>
    </row>
    <row r="33890" spans="6:6" ht="0" hidden="1" customHeight="1" x14ac:dyDescent="0.2">
      <c r="F33890" s="56"/>
    </row>
    <row r="33891" spans="6:6" ht="0" hidden="1" customHeight="1" x14ac:dyDescent="0.2">
      <c r="F33891" s="56"/>
    </row>
    <row r="33892" spans="6:6" ht="0" hidden="1" customHeight="1" x14ac:dyDescent="0.2">
      <c r="F33892" s="56"/>
    </row>
    <row r="33893" spans="6:6" ht="0" hidden="1" customHeight="1" x14ac:dyDescent="0.2">
      <c r="F33893" s="56"/>
    </row>
    <row r="33894" spans="6:6" ht="0" hidden="1" customHeight="1" x14ac:dyDescent="0.2">
      <c r="F33894" s="56"/>
    </row>
    <row r="33895" spans="6:6" ht="0" hidden="1" customHeight="1" x14ac:dyDescent="0.2">
      <c r="F33895" s="56"/>
    </row>
    <row r="33896" spans="6:6" ht="0" hidden="1" customHeight="1" x14ac:dyDescent="0.2">
      <c r="F33896" s="56"/>
    </row>
    <row r="33897" spans="6:6" ht="0" hidden="1" customHeight="1" x14ac:dyDescent="0.2">
      <c r="F33897" s="56"/>
    </row>
    <row r="33898" spans="6:6" ht="0" hidden="1" customHeight="1" x14ac:dyDescent="0.2">
      <c r="F33898" s="56"/>
    </row>
    <row r="33899" spans="6:6" ht="0" hidden="1" customHeight="1" x14ac:dyDescent="0.2">
      <c r="F33899" s="56"/>
    </row>
    <row r="33900" spans="6:6" ht="0" hidden="1" customHeight="1" x14ac:dyDescent="0.2">
      <c r="F33900" s="56"/>
    </row>
    <row r="33901" spans="6:6" ht="0" hidden="1" customHeight="1" x14ac:dyDescent="0.2">
      <c r="F33901" s="56"/>
    </row>
    <row r="33902" spans="6:6" ht="0" hidden="1" customHeight="1" x14ac:dyDescent="0.2">
      <c r="F33902" s="56"/>
    </row>
    <row r="33903" spans="6:6" ht="0" hidden="1" customHeight="1" x14ac:dyDescent="0.2">
      <c r="F33903" s="56"/>
    </row>
    <row r="33904" spans="6:6" ht="0" hidden="1" customHeight="1" x14ac:dyDescent="0.2">
      <c r="F33904" s="56"/>
    </row>
    <row r="33905" spans="6:6" ht="0" hidden="1" customHeight="1" x14ac:dyDescent="0.2">
      <c r="F33905" s="56"/>
    </row>
    <row r="33906" spans="6:6" ht="0" hidden="1" customHeight="1" x14ac:dyDescent="0.2">
      <c r="F33906" s="56"/>
    </row>
    <row r="33907" spans="6:6" ht="0" hidden="1" customHeight="1" x14ac:dyDescent="0.2">
      <c r="F33907" s="56"/>
    </row>
    <row r="33908" spans="6:6" ht="0" hidden="1" customHeight="1" x14ac:dyDescent="0.2">
      <c r="F33908" s="56"/>
    </row>
    <row r="33909" spans="6:6" ht="0" hidden="1" customHeight="1" x14ac:dyDescent="0.2">
      <c r="F33909" s="56"/>
    </row>
    <row r="33910" spans="6:6" ht="0" hidden="1" customHeight="1" x14ac:dyDescent="0.2">
      <c r="F33910" s="56"/>
    </row>
    <row r="33911" spans="6:6" ht="0" hidden="1" customHeight="1" x14ac:dyDescent="0.2">
      <c r="F33911" s="56"/>
    </row>
    <row r="33912" spans="6:6" ht="0" hidden="1" customHeight="1" x14ac:dyDescent="0.2">
      <c r="F33912" s="56"/>
    </row>
    <row r="33913" spans="6:6" ht="0" hidden="1" customHeight="1" x14ac:dyDescent="0.2">
      <c r="F33913" s="56"/>
    </row>
    <row r="33914" spans="6:6" ht="0" hidden="1" customHeight="1" x14ac:dyDescent="0.2">
      <c r="F33914" s="56"/>
    </row>
    <row r="33915" spans="6:6" ht="0" hidden="1" customHeight="1" x14ac:dyDescent="0.2">
      <c r="F33915" s="56"/>
    </row>
    <row r="33916" spans="6:6" ht="0" hidden="1" customHeight="1" x14ac:dyDescent="0.2">
      <c r="F33916" s="56"/>
    </row>
    <row r="33917" spans="6:6" ht="0" hidden="1" customHeight="1" x14ac:dyDescent="0.2">
      <c r="F33917" s="56"/>
    </row>
    <row r="33918" spans="6:6" ht="0" hidden="1" customHeight="1" x14ac:dyDescent="0.2">
      <c r="F33918" s="56"/>
    </row>
    <row r="33919" spans="6:6" ht="0" hidden="1" customHeight="1" x14ac:dyDescent="0.2">
      <c r="F33919" s="56"/>
    </row>
    <row r="33920" spans="6:6" ht="0" hidden="1" customHeight="1" x14ac:dyDescent="0.2">
      <c r="F33920" s="56"/>
    </row>
    <row r="33921" spans="6:6" ht="0" hidden="1" customHeight="1" x14ac:dyDescent="0.2">
      <c r="F33921" s="56"/>
    </row>
    <row r="33922" spans="6:6" ht="0" hidden="1" customHeight="1" x14ac:dyDescent="0.2">
      <c r="F33922" s="56"/>
    </row>
    <row r="33923" spans="6:6" ht="0" hidden="1" customHeight="1" x14ac:dyDescent="0.2">
      <c r="F33923" s="56"/>
    </row>
    <row r="33924" spans="6:6" ht="0" hidden="1" customHeight="1" x14ac:dyDescent="0.2">
      <c r="F33924" s="56"/>
    </row>
    <row r="33925" spans="6:6" ht="0" hidden="1" customHeight="1" x14ac:dyDescent="0.2">
      <c r="F33925" s="56"/>
    </row>
    <row r="33926" spans="6:6" ht="0" hidden="1" customHeight="1" x14ac:dyDescent="0.2">
      <c r="F33926" s="56"/>
    </row>
    <row r="33927" spans="6:6" ht="0" hidden="1" customHeight="1" x14ac:dyDescent="0.2">
      <c r="F33927" s="56"/>
    </row>
    <row r="33928" spans="6:6" ht="0" hidden="1" customHeight="1" x14ac:dyDescent="0.2">
      <c r="F33928" s="56"/>
    </row>
    <row r="33929" spans="6:6" ht="0" hidden="1" customHeight="1" x14ac:dyDescent="0.2">
      <c r="F33929" s="56"/>
    </row>
    <row r="33930" spans="6:6" ht="0" hidden="1" customHeight="1" x14ac:dyDescent="0.2">
      <c r="F33930" s="56"/>
    </row>
    <row r="33931" spans="6:6" ht="0" hidden="1" customHeight="1" x14ac:dyDescent="0.2">
      <c r="F33931" s="56"/>
    </row>
    <row r="33932" spans="6:6" ht="0" hidden="1" customHeight="1" x14ac:dyDescent="0.2">
      <c r="F33932" s="56"/>
    </row>
    <row r="33933" spans="6:6" ht="0" hidden="1" customHeight="1" x14ac:dyDescent="0.2">
      <c r="F33933" s="56"/>
    </row>
    <row r="33934" spans="6:6" ht="0" hidden="1" customHeight="1" x14ac:dyDescent="0.2">
      <c r="F33934" s="56"/>
    </row>
    <row r="33935" spans="6:6" ht="0" hidden="1" customHeight="1" x14ac:dyDescent="0.2">
      <c r="F33935" s="56"/>
    </row>
    <row r="33936" spans="6:6" ht="0" hidden="1" customHeight="1" x14ac:dyDescent="0.2">
      <c r="F33936" s="56"/>
    </row>
    <row r="33937" spans="6:6" ht="0" hidden="1" customHeight="1" x14ac:dyDescent="0.2">
      <c r="F33937" s="56"/>
    </row>
    <row r="33938" spans="6:6" ht="0" hidden="1" customHeight="1" x14ac:dyDescent="0.2">
      <c r="F33938" s="56"/>
    </row>
    <row r="33939" spans="6:6" ht="0" hidden="1" customHeight="1" x14ac:dyDescent="0.2">
      <c r="F33939" s="56"/>
    </row>
    <row r="33940" spans="6:6" ht="0" hidden="1" customHeight="1" x14ac:dyDescent="0.2">
      <c r="F33940" s="56"/>
    </row>
    <row r="33941" spans="6:6" ht="0" hidden="1" customHeight="1" x14ac:dyDescent="0.2">
      <c r="F33941" s="56"/>
    </row>
    <row r="33942" spans="6:6" ht="0" hidden="1" customHeight="1" x14ac:dyDescent="0.2">
      <c r="F33942" s="56"/>
    </row>
    <row r="33943" spans="6:6" ht="0" hidden="1" customHeight="1" x14ac:dyDescent="0.2">
      <c r="F33943" s="56"/>
    </row>
    <row r="33944" spans="6:6" ht="0" hidden="1" customHeight="1" x14ac:dyDescent="0.2">
      <c r="F33944" s="56"/>
    </row>
    <row r="33945" spans="6:6" ht="0" hidden="1" customHeight="1" x14ac:dyDescent="0.2">
      <c r="F33945" s="56"/>
    </row>
    <row r="33946" spans="6:6" ht="0" hidden="1" customHeight="1" x14ac:dyDescent="0.2">
      <c r="F33946" s="56"/>
    </row>
    <row r="33947" spans="6:6" ht="0" hidden="1" customHeight="1" x14ac:dyDescent="0.2">
      <c r="F33947" s="56"/>
    </row>
    <row r="33948" spans="6:6" ht="0" hidden="1" customHeight="1" x14ac:dyDescent="0.2">
      <c r="F33948" s="56"/>
    </row>
    <row r="33949" spans="6:6" ht="0" hidden="1" customHeight="1" x14ac:dyDescent="0.2">
      <c r="F33949" s="56"/>
    </row>
    <row r="33950" spans="6:6" ht="0" hidden="1" customHeight="1" x14ac:dyDescent="0.2">
      <c r="F33950" s="56"/>
    </row>
    <row r="33951" spans="6:6" ht="0" hidden="1" customHeight="1" x14ac:dyDescent="0.2">
      <c r="F33951" s="56"/>
    </row>
    <row r="33952" spans="6:6" ht="0" hidden="1" customHeight="1" x14ac:dyDescent="0.2">
      <c r="F33952" s="56"/>
    </row>
    <row r="33953" spans="6:6" ht="0" hidden="1" customHeight="1" x14ac:dyDescent="0.2">
      <c r="F33953" s="56"/>
    </row>
    <row r="33954" spans="6:6" ht="0" hidden="1" customHeight="1" x14ac:dyDescent="0.2">
      <c r="F33954" s="56"/>
    </row>
    <row r="33955" spans="6:6" ht="0" hidden="1" customHeight="1" x14ac:dyDescent="0.2">
      <c r="F33955" s="56"/>
    </row>
    <row r="33956" spans="6:6" ht="0" hidden="1" customHeight="1" x14ac:dyDescent="0.2">
      <c r="F33956" s="56"/>
    </row>
    <row r="33957" spans="6:6" ht="0" hidden="1" customHeight="1" x14ac:dyDescent="0.2">
      <c r="F33957" s="56"/>
    </row>
    <row r="33958" spans="6:6" ht="0" hidden="1" customHeight="1" x14ac:dyDescent="0.2">
      <c r="F33958" s="56"/>
    </row>
    <row r="33959" spans="6:6" ht="0" hidden="1" customHeight="1" x14ac:dyDescent="0.2">
      <c r="F33959" s="56"/>
    </row>
    <row r="33960" spans="6:6" ht="0" hidden="1" customHeight="1" x14ac:dyDescent="0.2">
      <c r="F33960" s="56"/>
    </row>
    <row r="33961" spans="6:6" ht="0" hidden="1" customHeight="1" x14ac:dyDescent="0.2">
      <c r="F33961" s="56"/>
    </row>
    <row r="33962" spans="6:6" ht="0" hidden="1" customHeight="1" x14ac:dyDescent="0.2">
      <c r="F33962" s="56"/>
    </row>
    <row r="33963" spans="6:6" ht="0" hidden="1" customHeight="1" x14ac:dyDescent="0.2">
      <c r="F33963" s="56"/>
    </row>
    <row r="33964" spans="6:6" ht="0" hidden="1" customHeight="1" x14ac:dyDescent="0.2">
      <c r="F33964" s="56"/>
    </row>
    <row r="33965" spans="6:6" ht="0" hidden="1" customHeight="1" x14ac:dyDescent="0.2">
      <c r="F33965" s="56"/>
    </row>
    <row r="33966" spans="6:6" ht="0" hidden="1" customHeight="1" x14ac:dyDescent="0.2">
      <c r="F33966" s="56"/>
    </row>
    <row r="33967" spans="6:6" ht="0" hidden="1" customHeight="1" x14ac:dyDescent="0.2">
      <c r="F33967" s="56"/>
    </row>
    <row r="33968" spans="6:6" ht="0" hidden="1" customHeight="1" x14ac:dyDescent="0.2">
      <c r="F33968" s="56"/>
    </row>
    <row r="33969" spans="6:6" ht="0" hidden="1" customHeight="1" x14ac:dyDescent="0.2">
      <c r="F33969" s="56"/>
    </row>
    <row r="33970" spans="6:6" ht="0" hidden="1" customHeight="1" x14ac:dyDescent="0.2">
      <c r="F33970" s="56"/>
    </row>
    <row r="33971" spans="6:6" ht="0" hidden="1" customHeight="1" x14ac:dyDescent="0.2">
      <c r="F33971" s="56"/>
    </row>
    <row r="33972" spans="6:6" ht="0" hidden="1" customHeight="1" x14ac:dyDescent="0.2">
      <c r="F33972" s="56"/>
    </row>
    <row r="33973" spans="6:6" ht="0" hidden="1" customHeight="1" x14ac:dyDescent="0.2">
      <c r="F33973" s="56"/>
    </row>
    <row r="33974" spans="6:6" ht="0" hidden="1" customHeight="1" x14ac:dyDescent="0.2">
      <c r="F33974" s="56"/>
    </row>
    <row r="33975" spans="6:6" ht="0" hidden="1" customHeight="1" x14ac:dyDescent="0.2">
      <c r="F33975" s="56"/>
    </row>
    <row r="33976" spans="6:6" ht="0" hidden="1" customHeight="1" x14ac:dyDescent="0.2">
      <c r="F33976" s="56"/>
    </row>
    <row r="33977" spans="6:6" ht="0" hidden="1" customHeight="1" x14ac:dyDescent="0.2">
      <c r="F33977" s="56"/>
    </row>
    <row r="33978" spans="6:6" ht="0" hidden="1" customHeight="1" x14ac:dyDescent="0.2">
      <c r="F33978" s="56"/>
    </row>
    <row r="33979" spans="6:6" ht="0" hidden="1" customHeight="1" x14ac:dyDescent="0.2">
      <c r="F33979" s="56"/>
    </row>
    <row r="33980" spans="6:6" ht="0" hidden="1" customHeight="1" x14ac:dyDescent="0.2">
      <c r="F33980" s="56"/>
    </row>
    <row r="33981" spans="6:6" ht="0" hidden="1" customHeight="1" x14ac:dyDescent="0.2">
      <c r="F33981" s="56"/>
    </row>
    <row r="33982" spans="6:6" ht="0" hidden="1" customHeight="1" x14ac:dyDescent="0.2">
      <c r="F33982" s="56"/>
    </row>
    <row r="33983" spans="6:6" ht="0" hidden="1" customHeight="1" x14ac:dyDescent="0.2">
      <c r="F33983" s="56"/>
    </row>
    <row r="33984" spans="6:6" ht="0" hidden="1" customHeight="1" x14ac:dyDescent="0.2">
      <c r="F33984" s="56"/>
    </row>
    <row r="33985" spans="6:6" ht="0" hidden="1" customHeight="1" x14ac:dyDescent="0.2">
      <c r="F33985" s="56"/>
    </row>
    <row r="33986" spans="6:6" ht="0" hidden="1" customHeight="1" x14ac:dyDescent="0.2">
      <c r="F33986" s="56"/>
    </row>
    <row r="33987" spans="6:6" ht="0" hidden="1" customHeight="1" x14ac:dyDescent="0.2">
      <c r="F33987" s="56"/>
    </row>
    <row r="33988" spans="6:6" ht="0" hidden="1" customHeight="1" x14ac:dyDescent="0.2">
      <c r="F33988" s="56"/>
    </row>
    <row r="33989" spans="6:6" ht="0" hidden="1" customHeight="1" x14ac:dyDescent="0.2">
      <c r="F33989" s="56"/>
    </row>
    <row r="33990" spans="6:6" ht="0" hidden="1" customHeight="1" x14ac:dyDescent="0.2">
      <c r="F33990" s="56"/>
    </row>
    <row r="33991" spans="6:6" ht="0" hidden="1" customHeight="1" x14ac:dyDescent="0.2">
      <c r="F33991" s="56"/>
    </row>
    <row r="33992" spans="6:6" ht="0" hidden="1" customHeight="1" x14ac:dyDescent="0.2">
      <c r="F33992" s="56"/>
    </row>
    <row r="33993" spans="6:6" ht="0" hidden="1" customHeight="1" x14ac:dyDescent="0.2">
      <c r="F33993" s="56"/>
    </row>
    <row r="33994" spans="6:6" ht="0" hidden="1" customHeight="1" x14ac:dyDescent="0.2">
      <c r="F33994" s="56"/>
    </row>
    <row r="33995" spans="6:6" ht="0" hidden="1" customHeight="1" x14ac:dyDescent="0.2">
      <c r="F33995" s="56"/>
    </row>
    <row r="33996" spans="6:6" ht="0" hidden="1" customHeight="1" x14ac:dyDescent="0.2">
      <c r="F33996" s="56"/>
    </row>
    <row r="33997" spans="6:6" ht="0" hidden="1" customHeight="1" x14ac:dyDescent="0.2">
      <c r="F33997" s="56"/>
    </row>
    <row r="33998" spans="6:6" ht="0" hidden="1" customHeight="1" x14ac:dyDescent="0.2">
      <c r="F33998" s="56"/>
    </row>
    <row r="33999" spans="6:6" ht="0" hidden="1" customHeight="1" x14ac:dyDescent="0.2">
      <c r="F33999" s="56"/>
    </row>
    <row r="34000" spans="6:6" ht="0" hidden="1" customHeight="1" x14ac:dyDescent="0.2">
      <c r="F34000" s="56"/>
    </row>
    <row r="34001" spans="6:6" ht="0" hidden="1" customHeight="1" x14ac:dyDescent="0.2">
      <c r="F34001" s="56"/>
    </row>
    <row r="34002" spans="6:6" ht="0" hidden="1" customHeight="1" x14ac:dyDescent="0.2">
      <c r="F34002" s="56"/>
    </row>
    <row r="34003" spans="6:6" ht="0" hidden="1" customHeight="1" x14ac:dyDescent="0.2">
      <c r="F34003" s="56"/>
    </row>
    <row r="34004" spans="6:6" ht="0" hidden="1" customHeight="1" x14ac:dyDescent="0.2">
      <c r="F34004" s="56"/>
    </row>
    <row r="34005" spans="6:6" ht="0" hidden="1" customHeight="1" x14ac:dyDescent="0.2">
      <c r="F34005" s="56"/>
    </row>
    <row r="34006" spans="6:6" ht="0" hidden="1" customHeight="1" x14ac:dyDescent="0.2">
      <c r="F34006" s="56"/>
    </row>
    <row r="34007" spans="6:6" ht="0" hidden="1" customHeight="1" x14ac:dyDescent="0.2">
      <c r="F34007" s="56"/>
    </row>
    <row r="34008" spans="6:6" ht="0" hidden="1" customHeight="1" x14ac:dyDescent="0.2">
      <c r="F34008" s="56"/>
    </row>
    <row r="34009" spans="6:6" ht="0" hidden="1" customHeight="1" x14ac:dyDescent="0.2">
      <c r="F34009" s="56"/>
    </row>
    <row r="34010" spans="6:6" ht="0" hidden="1" customHeight="1" x14ac:dyDescent="0.2">
      <c r="F34010" s="56"/>
    </row>
    <row r="34011" spans="6:6" ht="0" hidden="1" customHeight="1" x14ac:dyDescent="0.2">
      <c r="F34011" s="56"/>
    </row>
    <row r="34012" spans="6:6" ht="0" hidden="1" customHeight="1" x14ac:dyDescent="0.2">
      <c r="F34012" s="56"/>
    </row>
    <row r="34013" spans="6:6" ht="0" hidden="1" customHeight="1" x14ac:dyDescent="0.2">
      <c r="F34013" s="56"/>
    </row>
    <row r="34014" spans="6:6" ht="0" hidden="1" customHeight="1" x14ac:dyDescent="0.2">
      <c r="F34014" s="56"/>
    </row>
    <row r="34015" spans="6:6" ht="0" hidden="1" customHeight="1" x14ac:dyDescent="0.2">
      <c r="F34015" s="56"/>
    </row>
    <row r="34016" spans="6:6" ht="0" hidden="1" customHeight="1" x14ac:dyDescent="0.2">
      <c r="F34016" s="56"/>
    </row>
    <row r="34017" spans="6:6" ht="0" hidden="1" customHeight="1" x14ac:dyDescent="0.2">
      <c r="F34017" s="56"/>
    </row>
    <row r="34018" spans="6:6" ht="0" hidden="1" customHeight="1" x14ac:dyDescent="0.2">
      <c r="F34018" s="56"/>
    </row>
    <row r="34019" spans="6:6" ht="0" hidden="1" customHeight="1" x14ac:dyDescent="0.2">
      <c r="F34019" s="56"/>
    </row>
    <row r="34020" spans="6:6" ht="0" hidden="1" customHeight="1" x14ac:dyDescent="0.2">
      <c r="F34020" s="56"/>
    </row>
    <row r="34021" spans="6:6" ht="0" hidden="1" customHeight="1" x14ac:dyDescent="0.2">
      <c r="F34021" s="56"/>
    </row>
    <row r="34022" spans="6:6" ht="0" hidden="1" customHeight="1" x14ac:dyDescent="0.2">
      <c r="F34022" s="56"/>
    </row>
    <row r="34023" spans="6:6" ht="0" hidden="1" customHeight="1" x14ac:dyDescent="0.2">
      <c r="F34023" s="56"/>
    </row>
    <row r="34024" spans="6:6" ht="0" hidden="1" customHeight="1" x14ac:dyDescent="0.2">
      <c r="F34024" s="56"/>
    </row>
    <row r="34025" spans="6:6" ht="0" hidden="1" customHeight="1" x14ac:dyDescent="0.2">
      <c r="F34025" s="56"/>
    </row>
    <row r="34026" spans="6:6" ht="0" hidden="1" customHeight="1" x14ac:dyDescent="0.2">
      <c r="F34026" s="56"/>
    </row>
    <row r="34027" spans="6:6" ht="0" hidden="1" customHeight="1" x14ac:dyDescent="0.2">
      <c r="F34027" s="56"/>
    </row>
    <row r="34028" spans="6:6" ht="0" hidden="1" customHeight="1" x14ac:dyDescent="0.2">
      <c r="F34028" s="56"/>
    </row>
    <row r="34029" spans="6:6" ht="0" hidden="1" customHeight="1" x14ac:dyDescent="0.2">
      <c r="F34029" s="56"/>
    </row>
    <row r="34030" spans="6:6" ht="0" hidden="1" customHeight="1" x14ac:dyDescent="0.2">
      <c r="F34030" s="56"/>
    </row>
    <row r="34031" spans="6:6" ht="0" hidden="1" customHeight="1" x14ac:dyDescent="0.2">
      <c r="F34031" s="56"/>
    </row>
    <row r="34032" spans="6:6" ht="0" hidden="1" customHeight="1" x14ac:dyDescent="0.2">
      <c r="F34032" s="56"/>
    </row>
    <row r="34033" spans="6:6" ht="0" hidden="1" customHeight="1" x14ac:dyDescent="0.2">
      <c r="F34033" s="56"/>
    </row>
    <row r="34034" spans="6:6" ht="0" hidden="1" customHeight="1" x14ac:dyDescent="0.2">
      <c r="F34034" s="56"/>
    </row>
    <row r="34035" spans="6:6" ht="0" hidden="1" customHeight="1" x14ac:dyDescent="0.2">
      <c r="F34035" s="56"/>
    </row>
    <row r="34036" spans="6:6" ht="0" hidden="1" customHeight="1" x14ac:dyDescent="0.2">
      <c r="F34036" s="56"/>
    </row>
    <row r="34037" spans="6:6" ht="0" hidden="1" customHeight="1" x14ac:dyDescent="0.2">
      <c r="F34037" s="56"/>
    </row>
    <row r="34038" spans="6:6" ht="0" hidden="1" customHeight="1" x14ac:dyDescent="0.2">
      <c r="F34038" s="56"/>
    </row>
    <row r="34039" spans="6:6" ht="0" hidden="1" customHeight="1" x14ac:dyDescent="0.2">
      <c r="F34039" s="56"/>
    </row>
    <row r="34040" spans="6:6" ht="0" hidden="1" customHeight="1" x14ac:dyDescent="0.2">
      <c r="F34040" s="56"/>
    </row>
    <row r="34041" spans="6:6" ht="0" hidden="1" customHeight="1" x14ac:dyDescent="0.2">
      <c r="F34041" s="56"/>
    </row>
    <row r="34042" spans="6:6" ht="0" hidden="1" customHeight="1" x14ac:dyDescent="0.2">
      <c r="F34042" s="56"/>
    </row>
    <row r="34043" spans="6:6" ht="0" hidden="1" customHeight="1" x14ac:dyDescent="0.2">
      <c r="F34043" s="56"/>
    </row>
    <row r="34044" spans="6:6" ht="0" hidden="1" customHeight="1" x14ac:dyDescent="0.2">
      <c r="F34044" s="56"/>
    </row>
    <row r="34045" spans="6:6" ht="0" hidden="1" customHeight="1" x14ac:dyDescent="0.2">
      <c r="F34045" s="56"/>
    </row>
    <row r="34046" spans="6:6" ht="0" hidden="1" customHeight="1" x14ac:dyDescent="0.2">
      <c r="F34046" s="56"/>
    </row>
    <row r="34047" spans="6:6" ht="0" hidden="1" customHeight="1" x14ac:dyDescent="0.2">
      <c r="F34047" s="56"/>
    </row>
    <row r="34048" spans="6:6" ht="0" hidden="1" customHeight="1" x14ac:dyDescent="0.2">
      <c r="F34048" s="56"/>
    </row>
    <row r="34049" spans="6:6" ht="0" hidden="1" customHeight="1" x14ac:dyDescent="0.2">
      <c r="F34049" s="56"/>
    </row>
    <row r="34050" spans="6:6" ht="0" hidden="1" customHeight="1" x14ac:dyDescent="0.2">
      <c r="F34050" s="56"/>
    </row>
    <row r="34051" spans="6:6" ht="0" hidden="1" customHeight="1" x14ac:dyDescent="0.2">
      <c r="F34051" s="56"/>
    </row>
    <row r="34052" spans="6:6" ht="0" hidden="1" customHeight="1" x14ac:dyDescent="0.2">
      <c r="F34052" s="56"/>
    </row>
    <row r="34053" spans="6:6" ht="0" hidden="1" customHeight="1" x14ac:dyDescent="0.2">
      <c r="F34053" s="56"/>
    </row>
    <row r="34054" spans="6:6" ht="0" hidden="1" customHeight="1" x14ac:dyDescent="0.2">
      <c r="F34054" s="56"/>
    </row>
    <row r="34055" spans="6:6" ht="0" hidden="1" customHeight="1" x14ac:dyDescent="0.2">
      <c r="F34055" s="56"/>
    </row>
    <row r="34056" spans="6:6" ht="0" hidden="1" customHeight="1" x14ac:dyDescent="0.2">
      <c r="F34056" s="56"/>
    </row>
    <row r="34057" spans="6:6" ht="0" hidden="1" customHeight="1" x14ac:dyDescent="0.2">
      <c r="F34057" s="56"/>
    </row>
    <row r="34058" spans="6:6" ht="0" hidden="1" customHeight="1" x14ac:dyDescent="0.2">
      <c r="F34058" s="56"/>
    </row>
    <row r="34059" spans="6:6" ht="0" hidden="1" customHeight="1" x14ac:dyDescent="0.2">
      <c r="F34059" s="56"/>
    </row>
    <row r="34060" spans="6:6" ht="0" hidden="1" customHeight="1" x14ac:dyDescent="0.2">
      <c r="F34060" s="56"/>
    </row>
    <row r="34061" spans="6:6" ht="0" hidden="1" customHeight="1" x14ac:dyDescent="0.2">
      <c r="F34061" s="56"/>
    </row>
    <row r="34062" spans="6:6" ht="0" hidden="1" customHeight="1" x14ac:dyDescent="0.2">
      <c r="F34062" s="56"/>
    </row>
    <row r="34063" spans="6:6" ht="0" hidden="1" customHeight="1" x14ac:dyDescent="0.2">
      <c r="F34063" s="56"/>
    </row>
    <row r="34064" spans="6:6" ht="0" hidden="1" customHeight="1" x14ac:dyDescent="0.2">
      <c r="F34064" s="56"/>
    </row>
    <row r="34065" spans="6:6" ht="0" hidden="1" customHeight="1" x14ac:dyDescent="0.2">
      <c r="F34065" s="56"/>
    </row>
    <row r="34066" spans="6:6" ht="0" hidden="1" customHeight="1" x14ac:dyDescent="0.2">
      <c r="F34066" s="56"/>
    </row>
    <row r="34067" spans="6:6" ht="0" hidden="1" customHeight="1" x14ac:dyDescent="0.2">
      <c r="F34067" s="56"/>
    </row>
    <row r="34068" spans="6:6" ht="0" hidden="1" customHeight="1" x14ac:dyDescent="0.2">
      <c r="F34068" s="56"/>
    </row>
    <row r="34069" spans="6:6" ht="0" hidden="1" customHeight="1" x14ac:dyDescent="0.2">
      <c r="F34069" s="56"/>
    </row>
    <row r="34070" spans="6:6" ht="0" hidden="1" customHeight="1" x14ac:dyDescent="0.2">
      <c r="F34070" s="56"/>
    </row>
    <row r="34071" spans="6:6" ht="0" hidden="1" customHeight="1" x14ac:dyDescent="0.2">
      <c r="F34071" s="56"/>
    </row>
    <row r="34072" spans="6:6" ht="0" hidden="1" customHeight="1" x14ac:dyDescent="0.2">
      <c r="F34072" s="56"/>
    </row>
    <row r="34073" spans="6:6" ht="0" hidden="1" customHeight="1" x14ac:dyDescent="0.2">
      <c r="F34073" s="56"/>
    </row>
    <row r="34074" spans="6:6" ht="0" hidden="1" customHeight="1" x14ac:dyDescent="0.2">
      <c r="F34074" s="56"/>
    </row>
    <row r="34075" spans="6:6" ht="0" hidden="1" customHeight="1" x14ac:dyDescent="0.2">
      <c r="F34075" s="56"/>
    </row>
    <row r="34076" spans="6:6" ht="0" hidden="1" customHeight="1" x14ac:dyDescent="0.2">
      <c r="F34076" s="56"/>
    </row>
    <row r="34077" spans="6:6" ht="0" hidden="1" customHeight="1" x14ac:dyDescent="0.2">
      <c r="F34077" s="56"/>
    </row>
    <row r="34078" spans="6:6" ht="0" hidden="1" customHeight="1" x14ac:dyDescent="0.2">
      <c r="F34078" s="56"/>
    </row>
    <row r="34079" spans="6:6" ht="0" hidden="1" customHeight="1" x14ac:dyDescent="0.2">
      <c r="F34079" s="56"/>
    </row>
    <row r="34080" spans="6:6" ht="0" hidden="1" customHeight="1" x14ac:dyDescent="0.2">
      <c r="F34080" s="56"/>
    </row>
    <row r="34081" spans="6:6" ht="0" hidden="1" customHeight="1" x14ac:dyDescent="0.2">
      <c r="F34081" s="56"/>
    </row>
    <row r="34082" spans="6:6" ht="0" hidden="1" customHeight="1" x14ac:dyDescent="0.2">
      <c r="F34082" s="56"/>
    </row>
    <row r="34083" spans="6:6" ht="0" hidden="1" customHeight="1" x14ac:dyDescent="0.2">
      <c r="F34083" s="56"/>
    </row>
    <row r="34084" spans="6:6" ht="0" hidden="1" customHeight="1" x14ac:dyDescent="0.2">
      <c r="F34084" s="56"/>
    </row>
    <row r="34085" spans="6:6" ht="0" hidden="1" customHeight="1" x14ac:dyDescent="0.2">
      <c r="F34085" s="56"/>
    </row>
    <row r="34086" spans="6:6" ht="0" hidden="1" customHeight="1" x14ac:dyDescent="0.2">
      <c r="F34086" s="56"/>
    </row>
    <row r="34087" spans="6:6" ht="0" hidden="1" customHeight="1" x14ac:dyDescent="0.2">
      <c r="F34087" s="56"/>
    </row>
    <row r="34088" spans="6:6" ht="0" hidden="1" customHeight="1" x14ac:dyDescent="0.2">
      <c r="F34088" s="56"/>
    </row>
    <row r="34089" spans="6:6" ht="0" hidden="1" customHeight="1" x14ac:dyDescent="0.2">
      <c r="F34089" s="56"/>
    </row>
    <row r="34090" spans="6:6" ht="0" hidden="1" customHeight="1" x14ac:dyDescent="0.2">
      <c r="F34090" s="56"/>
    </row>
    <row r="34091" spans="6:6" ht="0" hidden="1" customHeight="1" x14ac:dyDescent="0.2">
      <c r="F34091" s="56"/>
    </row>
    <row r="34092" spans="6:6" ht="0" hidden="1" customHeight="1" x14ac:dyDescent="0.2">
      <c r="F34092" s="56"/>
    </row>
    <row r="34093" spans="6:6" ht="0" hidden="1" customHeight="1" x14ac:dyDescent="0.2">
      <c r="F34093" s="56"/>
    </row>
    <row r="34094" spans="6:6" ht="0" hidden="1" customHeight="1" x14ac:dyDescent="0.2">
      <c r="F34094" s="56"/>
    </row>
    <row r="34095" spans="6:6" ht="0" hidden="1" customHeight="1" x14ac:dyDescent="0.2">
      <c r="F34095" s="56"/>
    </row>
    <row r="34096" spans="6:6" ht="0" hidden="1" customHeight="1" x14ac:dyDescent="0.2">
      <c r="F34096" s="56"/>
    </row>
    <row r="34097" spans="6:6" ht="0" hidden="1" customHeight="1" x14ac:dyDescent="0.2">
      <c r="F34097" s="56"/>
    </row>
    <row r="34098" spans="6:6" ht="0" hidden="1" customHeight="1" x14ac:dyDescent="0.2">
      <c r="F34098" s="56"/>
    </row>
    <row r="34099" spans="6:6" ht="0" hidden="1" customHeight="1" x14ac:dyDescent="0.2">
      <c r="F34099" s="56"/>
    </row>
    <row r="34100" spans="6:6" ht="0" hidden="1" customHeight="1" x14ac:dyDescent="0.2">
      <c r="F34100" s="56"/>
    </row>
    <row r="34101" spans="6:6" ht="0" hidden="1" customHeight="1" x14ac:dyDescent="0.2">
      <c r="F34101" s="56"/>
    </row>
    <row r="34102" spans="6:6" ht="0" hidden="1" customHeight="1" x14ac:dyDescent="0.2">
      <c r="F34102" s="56"/>
    </row>
    <row r="34103" spans="6:6" ht="0" hidden="1" customHeight="1" x14ac:dyDescent="0.2">
      <c r="F34103" s="56"/>
    </row>
    <row r="34104" spans="6:6" ht="0" hidden="1" customHeight="1" x14ac:dyDescent="0.2">
      <c r="F34104" s="56"/>
    </row>
    <row r="34105" spans="6:6" ht="0" hidden="1" customHeight="1" x14ac:dyDescent="0.2">
      <c r="F34105" s="56"/>
    </row>
    <row r="34106" spans="6:6" ht="0" hidden="1" customHeight="1" x14ac:dyDescent="0.2">
      <c r="F34106" s="56"/>
    </row>
    <row r="34107" spans="6:6" ht="0" hidden="1" customHeight="1" x14ac:dyDescent="0.2">
      <c r="F34107" s="56"/>
    </row>
    <row r="34108" spans="6:6" ht="0" hidden="1" customHeight="1" x14ac:dyDescent="0.2">
      <c r="F34108" s="56"/>
    </row>
    <row r="34109" spans="6:6" ht="0" hidden="1" customHeight="1" x14ac:dyDescent="0.2">
      <c r="F34109" s="56"/>
    </row>
    <row r="34110" spans="6:6" ht="0" hidden="1" customHeight="1" x14ac:dyDescent="0.2">
      <c r="F34110" s="56"/>
    </row>
    <row r="34111" spans="6:6" ht="0" hidden="1" customHeight="1" x14ac:dyDescent="0.2">
      <c r="F34111" s="56"/>
    </row>
    <row r="34112" spans="6:6" ht="0" hidden="1" customHeight="1" x14ac:dyDescent="0.2">
      <c r="F34112" s="56"/>
    </row>
    <row r="34113" spans="6:6" ht="0" hidden="1" customHeight="1" x14ac:dyDescent="0.2">
      <c r="F34113" s="56"/>
    </row>
    <row r="34114" spans="6:6" ht="0" hidden="1" customHeight="1" x14ac:dyDescent="0.2">
      <c r="F34114" s="56"/>
    </row>
    <row r="34115" spans="6:6" ht="0" hidden="1" customHeight="1" x14ac:dyDescent="0.2">
      <c r="F34115" s="56"/>
    </row>
    <row r="34116" spans="6:6" ht="0" hidden="1" customHeight="1" x14ac:dyDescent="0.2">
      <c r="F34116" s="56"/>
    </row>
    <row r="34117" spans="6:6" ht="0" hidden="1" customHeight="1" x14ac:dyDescent="0.2">
      <c r="F34117" s="56"/>
    </row>
    <row r="34118" spans="6:6" ht="0" hidden="1" customHeight="1" x14ac:dyDescent="0.2">
      <c r="F34118" s="56"/>
    </row>
    <row r="34119" spans="6:6" ht="0" hidden="1" customHeight="1" x14ac:dyDescent="0.2">
      <c r="F34119" s="56"/>
    </row>
    <row r="34120" spans="6:6" ht="0" hidden="1" customHeight="1" x14ac:dyDescent="0.2">
      <c r="F34120" s="56"/>
    </row>
    <row r="34121" spans="6:6" ht="0" hidden="1" customHeight="1" x14ac:dyDescent="0.2">
      <c r="F34121" s="56"/>
    </row>
    <row r="34122" spans="6:6" ht="0" hidden="1" customHeight="1" x14ac:dyDescent="0.2">
      <c r="F34122" s="56"/>
    </row>
    <row r="34123" spans="6:6" ht="0" hidden="1" customHeight="1" x14ac:dyDescent="0.2">
      <c r="F34123" s="56"/>
    </row>
    <row r="34124" spans="6:6" ht="0" hidden="1" customHeight="1" x14ac:dyDescent="0.2">
      <c r="F34124" s="56"/>
    </row>
    <row r="34125" spans="6:6" ht="0" hidden="1" customHeight="1" x14ac:dyDescent="0.2">
      <c r="F34125" s="56"/>
    </row>
    <row r="34126" spans="6:6" ht="0" hidden="1" customHeight="1" x14ac:dyDescent="0.2">
      <c r="F34126" s="56"/>
    </row>
    <row r="34127" spans="6:6" ht="0" hidden="1" customHeight="1" x14ac:dyDescent="0.2">
      <c r="F34127" s="56"/>
    </row>
    <row r="34128" spans="6:6" ht="0" hidden="1" customHeight="1" x14ac:dyDescent="0.2">
      <c r="F34128" s="56"/>
    </row>
    <row r="34129" spans="6:6" ht="0" hidden="1" customHeight="1" x14ac:dyDescent="0.2">
      <c r="F34129" s="56"/>
    </row>
    <row r="34130" spans="6:6" ht="0" hidden="1" customHeight="1" x14ac:dyDescent="0.2">
      <c r="F34130" s="56"/>
    </row>
    <row r="34131" spans="6:6" ht="0" hidden="1" customHeight="1" x14ac:dyDescent="0.2">
      <c r="F34131" s="56"/>
    </row>
    <row r="34132" spans="6:6" ht="0" hidden="1" customHeight="1" x14ac:dyDescent="0.2">
      <c r="F34132" s="56"/>
    </row>
    <row r="34133" spans="6:6" ht="0" hidden="1" customHeight="1" x14ac:dyDescent="0.2">
      <c r="F34133" s="56"/>
    </row>
    <row r="34134" spans="6:6" ht="0" hidden="1" customHeight="1" x14ac:dyDescent="0.2">
      <c r="F34134" s="56"/>
    </row>
    <row r="34135" spans="6:6" ht="0" hidden="1" customHeight="1" x14ac:dyDescent="0.2">
      <c r="F34135" s="56"/>
    </row>
    <row r="34136" spans="6:6" ht="0" hidden="1" customHeight="1" x14ac:dyDescent="0.2">
      <c r="F34136" s="56"/>
    </row>
    <row r="34137" spans="6:6" ht="0" hidden="1" customHeight="1" x14ac:dyDescent="0.2">
      <c r="F34137" s="56"/>
    </row>
    <row r="34138" spans="6:6" ht="0" hidden="1" customHeight="1" x14ac:dyDescent="0.2">
      <c r="F34138" s="56"/>
    </row>
    <row r="34139" spans="6:6" ht="0" hidden="1" customHeight="1" x14ac:dyDescent="0.2">
      <c r="F34139" s="56"/>
    </row>
    <row r="34140" spans="6:6" ht="0" hidden="1" customHeight="1" x14ac:dyDescent="0.2">
      <c r="F34140" s="56"/>
    </row>
    <row r="34141" spans="6:6" ht="0" hidden="1" customHeight="1" x14ac:dyDescent="0.2">
      <c r="F34141" s="56"/>
    </row>
    <row r="34142" spans="6:6" ht="0" hidden="1" customHeight="1" x14ac:dyDescent="0.2">
      <c r="F34142" s="56"/>
    </row>
    <row r="34143" spans="6:6" ht="0" hidden="1" customHeight="1" x14ac:dyDescent="0.2">
      <c r="F34143" s="56"/>
    </row>
    <row r="34144" spans="6:6" ht="0" hidden="1" customHeight="1" x14ac:dyDescent="0.2">
      <c r="F34144" s="56"/>
    </row>
    <row r="34145" spans="6:6" ht="0" hidden="1" customHeight="1" x14ac:dyDescent="0.2">
      <c r="F34145" s="56"/>
    </row>
    <row r="34146" spans="6:6" ht="0" hidden="1" customHeight="1" x14ac:dyDescent="0.2">
      <c r="F34146" s="56"/>
    </row>
    <row r="34147" spans="6:6" ht="0" hidden="1" customHeight="1" x14ac:dyDescent="0.2">
      <c r="F34147" s="56"/>
    </row>
    <row r="34148" spans="6:6" ht="0" hidden="1" customHeight="1" x14ac:dyDescent="0.2">
      <c r="F34148" s="56"/>
    </row>
    <row r="34149" spans="6:6" ht="0" hidden="1" customHeight="1" x14ac:dyDescent="0.2">
      <c r="F34149" s="56"/>
    </row>
    <row r="34150" spans="6:6" ht="0" hidden="1" customHeight="1" x14ac:dyDescent="0.2">
      <c r="F34150" s="56"/>
    </row>
    <row r="34151" spans="6:6" ht="0" hidden="1" customHeight="1" x14ac:dyDescent="0.2">
      <c r="F34151" s="56"/>
    </row>
    <row r="34152" spans="6:6" ht="0" hidden="1" customHeight="1" x14ac:dyDescent="0.2">
      <c r="F34152" s="56"/>
    </row>
    <row r="34153" spans="6:6" ht="0" hidden="1" customHeight="1" x14ac:dyDescent="0.2">
      <c r="F34153" s="56"/>
    </row>
    <row r="34154" spans="6:6" ht="0" hidden="1" customHeight="1" x14ac:dyDescent="0.2">
      <c r="F34154" s="56"/>
    </row>
    <row r="34155" spans="6:6" ht="0" hidden="1" customHeight="1" x14ac:dyDescent="0.2">
      <c r="F34155" s="56"/>
    </row>
    <row r="34156" spans="6:6" ht="0" hidden="1" customHeight="1" x14ac:dyDescent="0.2">
      <c r="F34156" s="56"/>
    </row>
    <row r="34157" spans="6:6" ht="0" hidden="1" customHeight="1" x14ac:dyDescent="0.2">
      <c r="F34157" s="56"/>
    </row>
    <row r="34158" spans="6:6" ht="0" hidden="1" customHeight="1" x14ac:dyDescent="0.2">
      <c r="F34158" s="56"/>
    </row>
    <row r="34159" spans="6:6" ht="0" hidden="1" customHeight="1" x14ac:dyDescent="0.2">
      <c r="F34159" s="56"/>
    </row>
    <row r="34160" spans="6:6" ht="0" hidden="1" customHeight="1" x14ac:dyDescent="0.2">
      <c r="F34160" s="56"/>
    </row>
    <row r="34161" spans="6:6" ht="0" hidden="1" customHeight="1" x14ac:dyDescent="0.2">
      <c r="F34161" s="56"/>
    </row>
    <row r="34162" spans="6:6" ht="0" hidden="1" customHeight="1" x14ac:dyDescent="0.2">
      <c r="F34162" s="56"/>
    </row>
    <row r="34163" spans="6:6" ht="0" hidden="1" customHeight="1" x14ac:dyDescent="0.2">
      <c r="F34163" s="56"/>
    </row>
    <row r="34164" spans="6:6" ht="0" hidden="1" customHeight="1" x14ac:dyDescent="0.2">
      <c r="F34164" s="56"/>
    </row>
    <row r="34165" spans="6:6" ht="0" hidden="1" customHeight="1" x14ac:dyDescent="0.2">
      <c r="F34165" s="56"/>
    </row>
    <row r="34166" spans="6:6" ht="0" hidden="1" customHeight="1" x14ac:dyDescent="0.2">
      <c r="F34166" s="56"/>
    </row>
    <row r="34167" spans="6:6" ht="0" hidden="1" customHeight="1" x14ac:dyDescent="0.2">
      <c r="F34167" s="56"/>
    </row>
    <row r="34168" spans="6:6" ht="0" hidden="1" customHeight="1" x14ac:dyDescent="0.2">
      <c r="F34168" s="56"/>
    </row>
    <row r="34169" spans="6:6" ht="0" hidden="1" customHeight="1" x14ac:dyDescent="0.2">
      <c r="F34169" s="56"/>
    </row>
    <row r="34170" spans="6:6" ht="0" hidden="1" customHeight="1" x14ac:dyDescent="0.2">
      <c r="F34170" s="56"/>
    </row>
    <row r="34171" spans="6:6" ht="0" hidden="1" customHeight="1" x14ac:dyDescent="0.2">
      <c r="F34171" s="56"/>
    </row>
    <row r="34172" spans="6:6" ht="0" hidden="1" customHeight="1" x14ac:dyDescent="0.2">
      <c r="F34172" s="56"/>
    </row>
    <row r="34173" spans="6:6" ht="0" hidden="1" customHeight="1" x14ac:dyDescent="0.2">
      <c r="F34173" s="56"/>
    </row>
    <row r="34174" spans="6:6" ht="0" hidden="1" customHeight="1" x14ac:dyDescent="0.2">
      <c r="F34174" s="56"/>
    </row>
    <row r="34175" spans="6:6" ht="0" hidden="1" customHeight="1" x14ac:dyDescent="0.2">
      <c r="F34175" s="56"/>
    </row>
    <row r="34176" spans="6:6" ht="0" hidden="1" customHeight="1" x14ac:dyDescent="0.2">
      <c r="F34176" s="56"/>
    </row>
    <row r="34177" spans="6:6" ht="0" hidden="1" customHeight="1" x14ac:dyDescent="0.2">
      <c r="F34177" s="56"/>
    </row>
    <row r="34178" spans="6:6" ht="0" hidden="1" customHeight="1" x14ac:dyDescent="0.2">
      <c r="F34178" s="56"/>
    </row>
    <row r="34179" spans="6:6" ht="0" hidden="1" customHeight="1" x14ac:dyDescent="0.2">
      <c r="F34179" s="56"/>
    </row>
    <row r="34180" spans="6:6" ht="0" hidden="1" customHeight="1" x14ac:dyDescent="0.2">
      <c r="F34180" s="56"/>
    </row>
    <row r="34181" spans="6:6" ht="0" hidden="1" customHeight="1" x14ac:dyDescent="0.2">
      <c r="F34181" s="56"/>
    </row>
    <row r="34182" spans="6:6" ht="0" hidden="1" customHeight="1" x14ac:dyDescent="0.2">
      <c r="F34182" s="56"/>
    </row>
    <row r="34183" spans="6:6" ht="0" hidden="1" customHeight="1" x14ac:dyDescent="0.2">
      <c r="F34183" s="56"/>
    </row>
    <row r="34184" spans="6:6" ht="0" hidden="1" customHeight="1" x14ac:dyDescent="0.2">
      <c r="F34184" s="56"/>
    </row>
    <row r="34185" spans="6:6" ht="0" hidden="1" customHeight="1" x14ac:dyDescent="0.2">
      <c r="F34185" s="56"/>
    </row>
    <row r="34186" spans="6:6" ht="0" hidden="1" customHeight="1" x14ac:dyDescent="0.2">
      <c r="F34186" s="56"/>
    </row>
    <row r="34187" spans="6:6" ht="0" hidden="1" customHeight="1" x14ac:dyDescent="0.2">
      <c r="F34187" s="56"/>
    </row>
    <row r="34188" spans="6:6" ht="0" hidden="1" customHeight="1" x14ac:dyDescent="0.2">
      <c r="F34188" s="56"/>
    </row>
    <row r="34189" spans="6:6" ht="0" hidden="1" customHeight="1" x14ac:dyDescent="0.2">
      <c r="F34189" s="56"/>
    </row>
    <row r="34190" spans="6:6" ht="0" hidden="1" customHeight="1" x14ac:dyDescent="0.2">
      <c r="F34190" s="56"/>
    </row>
    <row r="34191" spans="6:6" ht="0" hidden="1" customHeight="1" x14ac:dyDescent="0.2">
      <c r="F34191" s="56"/>
    </row>
    <row r="34192" spans="6:6" ht="0" hidden="1" customHeight="1" x14ac:dyDescent="0.2">
      <c r="F34192" s="56"/>
    </row>
    <row r="34193" spans="6:6" ht="0" hidden="1" customHeight="1" x14ac:dyDescent="0.2">
      <c r="F34193" s="56"/>
    </row>
    <row r="34194" spans="6:6" ht="0" hidden="1" customHeight="1" x14ac:dyDescent="0.2">
      <c r="F34194" s="56"/>
    </row>
    <row r="34195" spans="6:6" ht="0" hidden="1" customHeight="1" x14ac:dyDescent="0.2">
      <c r="F34195" s="56"/>
    </row>
    <row r="34196" spans="6:6" ht="0" hidden="1" customHeight="1" x14ac:dyDescent="0.2">
      <c r="F34196" s="56"/>
    </row>
    <row r="34197" spans="6:6" ht="0" hidden="1" customHeight="1" x14ac:dyDescent="0.2">
      <c r="F34197" s="56"/>
    </row>
    <row r="34198" spans="6:6" ht="0" hidden="1" customHeight="1" x14ac:dyDescent="0.2">
      <c r="F34198" s="56"/>
    </row>
    <row r="34199" spans="6:6" ht="0" hidden="1" customHeight="1" x14ac:dyDescent="0.2">
      <c r="F34199" s="56"/>
    </row>
    <row r="34200" spans="6:6" ht="0" hidden="1" customHeight="1" x14ac:dyDescent="0.2">
      <c r="F34200" s="56"/>
    </row>
    <row r="34201" spans="6:6" ht="0" hidden="1" customHeight="1" x14ac:dyDescent="0.2">
      <c r="F34201" s="56"/>
    </row>
    <row r="34202" spans="6:6" ht="0" hidden="1" customHeight="1" x14ac:dyDescent="0.2">
      <c r="F34202" s="56"/>
    </row>
    <row r="34203" spans="6:6" ht="0" hidden="1" customHeight="1" x14ac:dyDescent="0.2">
      <c r="F34203" s="56"/>
    </row>
    <row r="34204" spans="6:6" ht="0" hidden="1" customHeight="1" x14ac:dyDescent="0.2">
      <c r="F34204" s="56"/>
    </row>
    <row r="34205" spans="6:6" ht="0" hidden="1" customHeight="1" x14ac:dyDescent="0.2">
      <c r="F34205" s="56"/>
    </row>
    <row r="34206" spans="6:6" ht="0" hidden="1" customHeight="1" x14ac:dyDescent="0.2">
      <c r="F34206" s="56"/>
    </row>
    <row r="34207" spans="6:6" ht="0" hidden="1" customHeight="1" x14ac:dyDescent="0.2">
      <c r="F34207" s="56"/>
    </row>
    <row r="34208" spans="6:6" ht="0" hidden="1" customHeight="1" x14ac:dyDescent="0.2">
      <c r="F34208" s="56"/>
    </row>
    <row r="34209" spans="6:6" ht="0" hidden="1" customHeight="1" x14ac:dyDescent="0.2">
      <c r="F34209" s="56"/>
    </row>
    <row r="34210" spans="6:6" ht="0" hidden="1" customHeight="1" x14ac:dyDescent="0.2">
      <c r="F34210" s="56"/>
    </row>
    <row r="34211" spans="6:6" ht="0" hidden="1" customHeight="1" x14ac:dyDescent="0.2">
      <c r="F34211" s="56"/>
    </row>
    <row r="34212" spans="6:6" ht="0" hidden="1" customHeight="1" x14ac:dyDescent="0.2">
      <c r="F34212" s="56"/>
    </row>
    <row r="34213" spans="6:6" ht="0" hidden="1" customHeight="1" x14ac:dyDescent="0.2">
      <c r="F34213" s="56"/>
    </row>
    <row r="34214" spans="6:6" ht="0" hidden="1" customHeight="1" x14ac:dyDescent="0.2">
      <c r="F34214" s="56"/>
    </row>
    <row r="34215" spans="6:6" ht="0" hidden="1" customHeight="1" x14ac:dyDescent="0.2">
      <c r="F34215" s="56"/>
    </row>
    <row r="34216" spans="6:6" ht="0" hidden="1" customHeight="1" x14ac:dyDescent="0.2">
      <c r="F34216" s="56"/>
    </row>
    <row r="34217" spans="6:6" ht="0" hidden="1" customHeight="1" x14ac:dyDescent="0.2">
      <c r="F34217" s="56"/>
    </row>
    <row r="34218" spans="6:6" ht="0" hidden="1" customHeight="1" x14ac:dyDescent="0.2">
      <c r="F34218" s="56"/>
    </row>
    <row r="34219" spans="6:6" ht="0" hidden="1" customHeight="1" x14ac:dyDescent="0.2">
      <c r="F34219" s="56"/>
    </row>
    <row r="34220" spans="6:6" ht="0" hidden="1" customHeight="1" x14ac:dyDescent="0.2">
      <c r="F34220" s="56"/>
    </row>
    <row r="34221" spans="6:6" ht="0" hidden="1" customHeight="1" x14ac:dyDescent="0.2">
      <c r="F34221" s="56"/>
    </row>
    <row r="34222" spans="6:6" ht="0" hidden="1" customHeight="1" x14ac:dyDescent="0.2">
      <c r="F34222" s="56"/>
    </row>
    <row r="34223" spans="6:6" ht="0" hidden="1" customHeight="1" x14ac:dyDescent="0.2">
      <c r="F34223" s="56"/>
    </row>
    <row r="34224" spans="6:6" ht="0" hidden="1" customHeight="1" x14ac:dyDescent="0.2">
      <c r="F34224" s="56"/>
    </row>
    <row r="34225" spans="6:6" ht="0" hidden="1" customHeight="1" x14ac:dyDescent="0.2">
      <c r="F34225" s="56"/>
    </row>
    <row r="34226" spans="6:6" ht="0" hidden="1" customHeight="1" x14ac:dyDescent="0.2">
      <c r="F34226" s="56"/>
    </row>
    <row r="34227" spans="6:6" ht="0" hidden="1" customHeight="1" x14ac:dyDescent="0.2">
      <c r="F34227" s="56"/>
    </row>
    <row r="34228" spans="6:6" ht="0" hidden="1" customHeight="1" x14ac:dyDescent="0.2">
      <c r="F34228" s="56"/>
    </row>
    <row r="34229" spans="6:6" ht="0" hidden="1" customHeight="1" x14ac:dyDescent="0.2">
      <c r="F34229" s="56"/>
    </row>
    <row r="34230" spans="6:6" ht="0" hidden="1" customHeight="1" x14ac:dyDescent="0.2">
      <c r="F34230" s="56"/>
    </row>
    <row r="34231" spans="6:6" ht="0" hidden="1" customHeight="1" x14ac:dyDescent="0.2">
      <c r="F34231" s="56"/>
    </row>
    <row r="34232" spans="6:6" ht="0" hidden="1" customHeight="1" x14ac:dyDescent="0.2">
      <c r="F34232" s="56"/>
    </row>
    <row r="34233" spans="6:6" ht="0" hidden="1" customHeight="1" x14ac:dyDescent="0.2">
      <c r="F34233" s="56"/>
    </row>
    <row r="34234" spans="6:6" ht="0" hidden="1" customHeight="1" x14ac:dyDescent="0.2">
      <c r="F34234" s="56"/>
    </row>
    <row r="34235" spans="6:6" ht="0" hidden="1" customHeight="1" x14ac:dyDescent="0.2">
      <c r="F34235" s="56"/>
    </row>
    <row r="34236" spans="6:6" ht="0" hidden="1" customHeight="1" x14ac:dyDescent="0.2">
      <c r="F34236" s="56"/>
    </row>
    <row r="34237" spans="6:6" ht="0" hidden="1" customHeight="1" x14ac:dyDescent="0.2">
      <c r="F34237" s="56"/>
    </row>
    <row r="34238" spans="6:6" ht="0" hidden="1" customHeight="1" x14ac:dyDescent="0.2">
      <c r="F34238" s="56"/>
    </row>
    <row r="34239" spans="6:6" ht="0" hidden="1" customHeight="1" x14ac:dyDescent="0.2">
      <c r="F34239" s="56"/>
    </row>
    <row r="34240" spans="6:6" ht="0" hidden="1" customHeight="1" x14ac:dyDescent="0.2">
      <c r="F34240" s="56"/>
    </row>
    <row r="34241" spans="6:6" ht="0" hidden="1" customHeight="1" x14ac:dyDescent="0.2">
      <c r="F34241" s="56"/>
    </row>
    <row r="34242" spans="6:6" ht="0" hidden="1" customHeight="1" x14ac:dyDescent="0.2">
      <c r="F34242" s="56"/>
    </row>
    <row r="34243" spans="6:6" ht="0" hidden="1" customHeight="1" x14ac:dyDescent="0.2">
      <c r="F34243" s="56"/>
    </row>
    <row r="34244" spans="6:6" ht="0" hidden="1" customHeight="1" x14ac:dyDescent="0.2">
      <c r="F34244" s="56"/>
    </row>
    <row r="34245" spans="6:6" ht="0" hidden="1" customHeight="1" x14ac:dyDescent="0.2">
      <c r="F34245" s="56"/>
    </row>
    <row r="34246" spans="6:6" ht="0" hidden="1" customHeight="1" x14ac:dyDescent="0.2">
      <c r="F34246" s="56"/>
    </row>
    <row r="34247" spans="6:6" ht="0" hidden="1" customHeight="1" x14ac:dyDescent="0.2">
      <c r="F34247" s="56"/>
    </row>
    <row r="34248" spans="6:6" ht="0" hidden="1" customHeight="1" x14ac:dyDescent="0.2">
      <c r="F34248" s="56"/>
    </row>
    <row r="34249" spans="6:6" ht="0" hidden="1" customHeight="1" x14ac:dyDescent="0.2">
      <c r="F34249" s="56"/>
    </row>
    <row r="34250" spans="6:6" ht="0" hidden="1" customHeight="1" x14ac:dyDescent="0.2">
      <c r="F34250" s="56"/>
    </row>
    <row r="34251" spans="6:6" ht="0" hidden="1" customHeight="1" x14ac:dyDescent="0.2">
      <c r="F34251" s="56"/>
    </row>
    <row r="34252" spans="6:6" ht="0" hidden="1" customHeight="1" x14ac:dyDescent="0.2">
      <c r="F34252" s="56"/>
    </row>
    <row r="34253" spans="6:6" ht="0" hidden="1" customHeight="1" x14ac:dyDescent="0.2">
      <c r="F34253" s="56"/>
    </row>
    <row r="34254" spans="6:6" ht="0" hidden="1" customHeight="1" x14ac:dyDescent="0.2">
      <c r="F34254" s="56"/>
    </row>
    <row r="34255" spans="6:6" ht="0" hidden="1" customHeight="1" x14ac:dyDescent="0.2">
      <c r="F34255" s="56"/>
    </row>
    <row r="34256" spans="6:6" ht="0" hidden="1" customHeight="1" x14ac:dyDescent="0.2">
      <c r="F34256" s="56"/>
    </row>
    <row r="34257" spans="6:6" ht="0" hidden="1" customHeight="1" x14ac:dyDescent="0.2">
      <c r="F34257" s="56"/>
    </row>
    <row r="34258" spans="6:6" ht="0" hidden="1" customHeight="1" x14ac:dyDescent="0.2">
      <c r="F34258" s="56"/>
    </row>
    <row r="34259" spans="6:6" ht="0" hidden="1" customHeight="1" x14ac:dyDescent="0.2">
      <c r="F34259" s="56"/>
    </row>
    <row r="34260" spans="6:6" ht="0" hidden="1" customHeight="1" x14ac:dyDescent="0.2">
      <c r="F34260" s="56"/>
    </row>
    <row r="34261" spans="6:6" ht="0" hidden="1" customHeight="1" x14ac:dyDescent="0.2">
      <c r="F34261" s="56"/>
    </row>
    <row r="34262" spans="6:6" ht="0" hidden="1" customHeight="1" x14ac:dyDescent="0.2">
      <c r="F34262" s="56"/>
    </row>
    <row r="34263" spans="6:6" ht="0" hidden="1" customHeight="1" x14ac:dyDescent="0.2">
      <c r="F34263" s="56"/>
    </row>
    <row r="34264" spans="6:6" ht="0" hidden="1" customHeight="1" x14ac:dyDescent="0.2">
      <c r="F34264" s="56"/>
    </row>
    <row r="34265" spans="6:6" ht="0" hidden="1" customHeight="1" x14ac:dyDescent="0.2">
      <c r="F34265" s="56"/>
    </row>
    <row r="34266" spans="6:6" ht="0" hidden="1" customHeight="1" x14ac:dyDescent="0.2">
      <c r="F34266" s="56"/>
    </row>
    <row r="34267" spans="6:6" ht="0" hidden="1" customHeight="1" x14ac:dyDescent="0.2">
      <c r="F34267" s="56"/>
    </row>
    <row r="34268" spans="6:6" ht="0" hidden="1" customHeight="1" x14ac:dyDescent="0.2">
      <c r="F34268" s="56"/>
    </row>
    <row r="34269" spans="6:6" ht="0" hidden="1" customHeight="1" x14ac:dyDescent="0.2">
      <c r="F34269" s="56"/>
    </row>
    <row r="34270" spans="6:6" ht="0" hidden="1" customHeight="1" x14ac:dyDescent="0.2">
      <c r="F34270" s="56"/>
    </row>
    <row r="34271" spans="6:6" ht="0" hidden="1" customHeight="1" x14ac:dyDescent="0.2">
      <c r="F34271" s="56"/>
    </row>
    <row r="34272" spans="6:6" ht="0" hidden="1" customHeight="1" x14ac:dyDescent="0.2">
      <c r="F34272" s="56"/>
    </row>
    <row r="34273" spans="6:6" ht="0" hidden="1" customHeight="1" x14ac:dyDescent="0.2">
      <c r="F34273" s="56"/>
    </row>
    <row r="34274" spans="6:6" ht="0" hidden="1" customHeight="1" x14ac:dyDescent="0.2">
      <c r="F34274" s="56"/>
    </row>
    <row r="34275" spans="6:6" ht="0" hidden="1" customHeight="1" x14ac:dyDescent="0.2">
      <c r="F34275" s="56"/>
    </row>
    <row r="34276" spans="6:6" ht="0" hidden="1" customHeight="1" x14ac:dyDescent="0.2">
      <c r="F34276" s="56"/>
    </row>
    <row r="34277" spans="6:6" ht="0" hidden="1" customHeight="1" x14ac:dyDescent="0.2">
      <c r="F34277" s="56"/>
    </row>
    <row r="34278" spans="6:6" ht="0" hidden="1" customHeight="1" x14ac:dyDescent="0.2">
      <c r="F34278" s="56"/>
    </row>
    <row r="34279" spans="6:6" ht="0" hidden="1" customHeight="1" x14ac:dyDescent="0.2">
      <c r="F34279" s="56"/>
    </row>
    <row r="34280" spans="6:6" ht="0" hidden="1" customHeight="1" x14ac:dyDescent="0.2">
      <c r="F34280" s="56"/>
    </row>
    <row r="34281" spans="6:6" ht="0" hidden="1" customHeight="1" x14ac:dyDescent="0.2">
      <c r="F34281" s="56"/>
    </row>
    <row r="34282" spans="6:6" ht="0" hidden="1" customHeight="1" x14ac:dyDescent="0.2">
      <c r="F34282" s="56"/>
    </row>
    <row r="34283" spans="6:6" ht="0" hidden="1" customHeight="1" x14ac:dyDescent="0.2">
      <c r="F34283" s="56"/>
    </row>
    <row r="34284" spans="6:6" ht="0" hidden="1" customHeight="1" x14ac:dyDescent="0.2">
      <c r="F34284" s="56"/>
    </row>
    <row r="34285" spans="6:6" ht="0" hidden="1" customHeight="1" x14ac:dyDescent="0.2">
      <c r="F34285" s="56"/>
    </row>
    <row r="34286" spans="6:6" ht="0" hidden="1" customHeight="1" x14ac:dyDescent="0.2">
      <c r="F34286" s="56"/>
    </row>
    <row r="34287" spans="6:6" ht="0" hidden="1" customHeight="1" x14ac:dyDescent="0.2">
      <c r="F34287" s="56"/>
    </row>
    <row r="34288" spans="6:6" ht="0" hidden="1" customHeight="1" x14ac:dyDescent="0.2">
      <c r="F34288" s="56"/>
    </row>
    <row r="34289" spans="6:6" ht="0" hidden="1" customHeight="1" x14ac:dyDescent="0.2">
      <c r="F34289" s="56"/>
    </row>
    <row r="34290" spans="6:6" ht="0" hidden="1" customHeight="1" x14ac:dyDescent="0.2">
      <c r="F34290" s="56"/>
    </row>
    <row r="34291" spans="6:6" ht="0" hidden="1" customHeight="1" x14ac:dyDescent="0.2">
      <c r="F34291" s="56"/>
    </row>
    <row r="34292" spans="6:6" ht="0" hidden="1" customHeight="1" x14ac:dyDescent="0.2">
      <c r="F34292" s="56"/>
    </row>
    <row r="34293" spans="6:6" ht="0" hidden="1" customHeight="1" x14ac:dyDescent="0.2">
      <c r="F34293" s="56"/>
    </row>
    <row r="34294" spans="6:6" ht="0" hidden="1" customHeight="1" x14ac:dyDescent="0.2">
      <c r="F34294" s="56"/>
    </row>
    <row r="34295" spans="6:6" ht="0" hidden="1" customHeight="1" x14ac:dyDescent="0.2">
      <c r="F34295" s="56"/>
    </row>
    <row r="34296" spans="6:6" ht="0" hidden="1" customHeight="1" x14ac:dyDescent="0.2">
      <c r="F34296" s="56"/>
    </row>
    <row r="34297" spans="6:6" ht="0" hidden="1" customHeight="1" x14ac:dyDescent="0.2">
      <c r="F34297" s="56"/>
    </row>
    <row r="34298" spans="6:6" ht="0" hidden="1" customHeight="1" x14ac:dyDescent="0.2">
      <c r="F34298" s="56"/>
    </row>
    <row r="34299" spans="6:6" ht="0" hidden="1" customHeight="1" x14ac:dyDescent="0.2">
      <c r="F34299" s="56"/>
    </row>
    <row r="34300" spans="6:6" ht="0" hidden="1" customHeight="1" x14ac:dyDescent="0.2">
      <c r="F34300" s="56"/>
    </row>
    <row r="34301" spans="6:6" ht="0" hidden="1" customHeight="1" x14ac:dyDescent="0.2">
      <c r="F34301" s="56"/>
    </row>
    <row r="34302" spans="6:6" ht="0" hidden="1" customHeight="1" x14ac:dyDescent="0.2">
      <c r="F34302" s="56"/>
    </row>
    <row r="34303" spans="6:6" ht="0" hidden="1" customHeight="1" x14ac:dyDescent="0.2">
      <c r="F34303" s="56"/>
    </row>
    <row r="34304" spans="6:6" ht="0" hidden="1" customHeight="1" x14ac:dyDescent="0.2">
      <c r="F34304" s="56"/>
    </row>
    <row r="34305" spans="6:6" ht="0" hidden="1" customHeight="1" x14ac:dyDescent="0.2">
      <c r="F34305" s="56"/>
    </row>
    <row r="34306" spans="6:6" ht="0" hidden="1" customHeight="1" x14ac:dyDescent="0.2">
      <c r="F34306" s="56"/>
    </row>
    <row r="34307" spans="6:6" ht="0" hidden="1" customHeight="1" x14ac:dyDescent="0.2">
      <c r="F34307" s="56"/>
    </row>
    <row r="34308" spans="6:6" ht="0" hidden="1" customHeight="1" x14ac:dyDescent="0.2">
      <c r="F34308" s="56"/>
    </row>
    <row r="34309" spans="6:6" ht="0" hidden="1" customHeight="1" x14ac:dyDescent="0.2">
      <c r="F34309" s="56"/>
    </row>
    <row r="34310" spans="6:6" ht="0" hidden="1" customHeight="1" x14ac:dyDescent="0.2">
      <c r="F34310" s="56"/>
    </row>
    <row r="34311" spans="6:6" ht="0" hidden="1" customHeight="1" x14ac:dyDescent="0.2">
      <c r="F34311" s="56"/>
    </row>
    <row r="34312" spans="6:6" ht="0" hidden="1" customHeight="1" x14ac:dyDescent="0.2">
      <c r="F34312" s="56"/>
    </row>
    <row r="34313" spans="6:6" ht="0" hidden="1" customHeight="1" x14ac:dyDescent="0.2">
      <c r="F34313" s="56"/>
    </row>
    <row r="34314" spans="6:6" ht="0" hidden="1" customHeight="1" x14ac:dyDescent="0.2">
      <c r="F34314" s="56"/>
    </row>
    <row r="34315" spans="6:6" ht="0" hidden="1" customHeight="1" x14ac:dyDescent="0.2">
      <c r="F34315" s="56"/>
    </row>
    <row r="34316" spans="6:6" ht="0" hidden="1" customHeight="1" x14ac:dyDescent="0.2">
      <c r="F34316" s="56"/>
    </row>
    <row r="34317" spans="6:6" ht="0" hidden="1" customHeight="1" x14ac:dyDescent="0.2">
      <c r="F34317" s="56"/>
    </row>
    <row r="34318" spans="6:6" ht="0" hidden="1" customHeight="1" x14ac:dyDescent="0.2">
      <c r="F34318" s="56"/>
    </row>
    <row r="34319" spans="6:6" ht="0" hidden="1" customHeight="1" x14ac:dyDescent="0.2">
      <c r="F34319" s="56"/>
    </row>
    <row r="34320" spans="6:6" ht="0" hidden="1" customHeight="1" x14ac:dyDescent="0.2">
      <c r="F34320" s="56"/>
    </row>
    <row r="34321" spans="6:6" ht="0" hidden="1" customHeight="1" x14ac:dyDescent="0.2">
      <c r="F34321" s="56"/>
    </row>
    <row r="34322" spans="6:6" ht="0" hidden="1" customHeight="1" x14ac:dyDescent="0.2">
      <c r="F34322" s="56"/>
    </row>
    <row r="34323" spans="6:6" ht="0" hidden="1" customHeight="1" x14ac:dyDescent="0.2">
      <c r="F34323" s="56"/>
    </row>
    <row r="34324" spans="6:6" ht="0" hidden="1" customHeight="1" x14ac:dyDescent="0.2">
      <c r="F34324" s="56"/>
    </row>
    <row r="34325" spans="6:6" ht="0" hidden="1" customHeight="1" x14ac:dyDescent="0.2">
      <c r="F34325" s="56"/>
    </row>
    <row r="34326" spans="6:6" ht="0" hidden="1" customHeight="1" x14ac:dyDescent="0.2">
      <c r="F34326" s="56"/>
    </row>
    <row r="34327" spans="6:6" ht="0" hidden="1" customHeight="1" x14ac:dyDescent="0.2">
      <c r="F34327" s="56"/>
    </row>
    <row r="34328" spans="6:6" ht="0" hidden="1" customHeight="1" x14ac:dyDescent="0.2">
      <c r="F34328" s="56"/>
    </row>
    <row r="34329" spans="6:6" ht="0" hidden="1" customHeight="1" x14ac:dyDescent="0.2">
      <c r="F34329" s="56"/>
    </row>
    <row r="34330" spans="6:6" ht="0" hidden="1" customHeight="1" x14ac:dyDescent="0.2">
      <c r="F34330" s="56"/>
    </row>
    <row r="34331" spans="6:6" ht="0" hidden="1" customHeight="1" x14ac:dyDescent="0.2">
      <c r="F34331" s="56"/>
    </row>
    <row r="34332" spans="6:6" ht="0" hidden="1" customHeight="1" x14ac:dyDescent="0.2">
      <c r="F34332" s="56"/>
    </row>
    <row r="34333" spans="6:6" ht="0" hidden="1" customHeight="1" x14ac:dyDescent="0.2">
      <c r="F34333" s="56"/>
    </row>
    <row r="34334" spans="6:6" ht="0" hidden="1" customHeight="1" x14ac:dyDescent="0.2">
      <c r="F34334" s="56"/>
    </row>
    <row r="34335" spans="6:6" ht="0" hidden="1" customHeight="1" x14ac:dyDescent="0.2">
      <c r="F34335" s="56"/>
    </row>
    <row r="34336" spans="6:6" ht="0" hidden="1" customHeight="1" x14ac:dyDescent="0.2">
      <c r="F34336" s="56"/>
    </row>
    <row r="34337" spans="6:6" ht="0" hidden="1" customHeight="1" x14ac:dyDescent="0.2">
      <c r="F34337" s="56"/>
    </row>
    <row r="34338" spans="6:6" ht="0" hidden="1" customHeight="1" x14ac:dyDescent="0.2">
      <c r="F34338" s="56"/>
    </row>
    <row r="34339" spans="6:6" ht="0" hidden="1" customHeight="1" x14ac:dyDescent="0.2">
      <c r="F34339" s="56"/>
    </row>
    <row r="34340" spans="6:6" ht="0" hidden="1" customHeight="1" x14ac:dyDescent="0.2">
      <c r="F34340" s="56"/>
    </row>
    <row r="34341" spans="6:6" ht="0" hidden="1" customHeight="1" x14ac:dyDescent="0.2">
      <c r="F34341" s="56"/>
    </row>
    <row r="34342" spans="6:6" ht="0" hidden="1" customHeight="1" x14ac:dyDescent="0.2">
      <c r="F34342" s="56"/>
    </row>
    <row r="34343" spans="6:6" ht="0" hidden="1" customHeight="1" x14ac:dyDescent="0.2">
      <c r="F34343" s="56"/>
    </row>
    <row r="34344" spans="6:6" ht="0" hidden="1" customHeight="1" x14ac:dyDescent="0.2">
      <c r="F34344" s="56"/>
    </row>
    <row r="34345" spans="6:6" ht="0" hidden="1" customHeight="1" x14ac:dyDescent="0.2">
      <c r="F34345" s="56"/>
    </row>
    <row r="34346" spans="6:6" ht="0" hidden="1" customHeight="1" x14ac:dyDescent="0.2">
      <c r="F34346" s="56"/>
    </row>
    <row r="34347" spans="6:6" ht="0" hidden="1" customHeight="1" x14ac:dyDescent="0.2">
      <c r="F34347" s="56"/>
    </row>
    <row r="34348" spans="6:6" ht="0" hidden="1" customHeight="1" x14ac:dyDescent="0.2">
      <c r="F34348" s="56"/>
    </row>
    <row r="34349" spans="6:6" ht="0" hidden="1" customHeight="1" x14ac:dyDescent="0.2">
      <c r="F34349" s="56"/>
    </row>
    <row r="34350" spans="6:6" ht="0" hidden="1" customHeight="1" x14ac:dyDescent="0.2">
      <c r="F34350" s="56"/>
    </row>
    <row r="34351" spans="6:6" ht="0" hidden="1" customHeight="1" x14ac:dyDescent="0.2">
      <c r="F34351" s="56"/>
    </row>
    <row r="34352" spans="6:6" ht="0" hidden="1" customHeight="1" x14ac:dyDescent="0.2">
      <c r="F34352" s="56"/>
    </row>
    <row r="34353" spans="6:6" ht="0" hidden="1" customHeight="1" x14ac:dyDescent="0.2">
      <c r="F34353" s="56"/>
    </row>
    <row r="34354" spans="6:6" ht="0" hidden="1" customHeight="1" x14ac:dyDescent="0.2">
      <c r="F34354" s="56"/>
    </row>
    <row r="34355" spans="6:6" ht="0" hidden="1" customHeight="1" x14ac:dyDescent="0.2">
      <c r="F34355" s="56"/>
    </row>
    <row r="34356" spans="6:6" ht="0" hidden="1" customHeight="1" x14ac:dyDescent="0.2">
      <c r="F34356" s="56"/>
    </row>
    <row r="34357" spans="6:6" ht="0" hidden="1" customHeight="1" x14ac:dyDescent="0.2">
      <c r="F34357" s="56"/>
    </row>
    <row r="34358" spans="6:6" ht="0" hidden="1" customHeight="1" x14ac:dyDescent="0.2">
      <c r="F34358" s="56"/>
    </row>
    <row r="34359" spans="6:6" ht="0" hidden="1" customHeight="1" x14ac:dyDescent="0.2">
      <c r="F34359" s="56"/>
    </row>
    <row r="34360" spans="6:6" ht="0" hidden="1" customHeight="1" x14ac:dyDescent="0.2">
      <c r="F34360" s="56"/>
    </row>
    <row r="34361" spans="6:6" ht="0" hidden="1" customHeight="1" x14ac:dyDescent="0.2">
      <c r="F34361" s="56"/>
    </row>
    <row r="34362" spans="6:6" ht="0" hidden="1" customHeight="1" x14ac:dyDescent="0.2">
      <c r="F34362" s="56"/>
    </row>
    <row r="34363" spans="6:6" ht="0" hidden="1" customHeight="1" x14ac:dyDescent="0.2">
      <c r="F34363" s="56"/>
    </row>
    <row r="34364" spans="6:6" ht="0" hidden="1" customHeight="1" x14ac:dyDescent="0.2">
      <c r="F34364" s="56"/>
    </row>
    <row r="34365" spans="6:6" ht="0" hidden="1" customHeight="1" x14ac:dyDescent="0.2">
      <c r="F34365" s="56"/>
    </row>
    <row r="34366" spans="6:6" ht="0" hidden="1" customHeight="1" x14ac:dyDescent="0.2">
      <c r="F34366" s="56"/>
    </row>
    <row r="34367" spans="6:6" ht="0" hidden="1" customHeight="1" x14ac:dyDescent="0.2">
      <c r="F34367" s="56"/>
    </row>
    <row r="34368" spans="6:6" ht="0" hidden="1" customHeight="1" x14ac:dyDescent="0.2">
      <c r="F34368" s="56"/>
    </row>
    <row r="34369" spans="6:6" ht="0" hidden="1" customHeight="1" x14ac:dyDescent="0.2">
      <c r="F34369" s="56"/>
    </row>
    <row r="34370" spans="6:6" ht="0" hidden="1" customHeight="1" x14ac:dyDescent="0.2">
      <c r="F34370" s="56"/>
    </row>
    <row r="34371" spans="6:6" ht="0" hidden="1" customHeight="1" x14ac:dyDescent="0.2">
      <c r="F34371" s="56"/>
    </row>
    <row r="34372" spans="6:6" ht="0" hidden="1" customHeight="1" x14ac:dyDescent="0.2">
      <c r="F34372" s="56"/>
    </row>
    <row r="34373" spans="6:6" ht="0" hidden="1" customHeight="1" x14ac:dyDescent="0.2">
      <c r="F34373" s="56"/>
    </row>
    <row r="34374" spans="6:6" ht="0" hidden="1" customHeight="1" x14ac:dyDescent="0.2">
      <c r="F34374" s="56"/>
    </row>
    <row r="34375" spans="6:6" ht="0" hidden="1" customHeight="1" x14ac:dyDescent="0.2">
      <c r="F34375" s="56"/>
    </row>
    <row r="34376" spans="6:6" ht="0" hidden="1" customHeight="1" x14ac:dyDescent="0.2">
      <c r="F34376" s="56"/>
    </row>
    <row r="34377" spans="6:6" ht="0" hidden="1" customHeight="1" x14ac:dyDescent="0.2">
      <c r="F34377" s="56"/>
    </row>
    <row r="34378" spans="6:6" ht="0" hidden="1" customHeight="1" x14ac:dyDescent="0.2">
      <c r="F34378" s="56"/>
    </row>
    <row r="34379" spans="6:6" ht="0" hidden="1" customHeight="1" x14ac:dyDescent="0.2">
      <c r="F34379" s="56"/>
    </row>
    <row r="34380" spans="6:6" ht="0" hidden="1" customHeight="1" x14ac:dyDescent="0.2">
      <c r="F34380" s="56"/>
    </row>
    <row r="34381" spans="6:6" ht="0" hidden="1" customHeight="1" x14ac:dyDescent="0.2">
      <c r="F34381" s="56"/>
    </row>
    <row r="34382" spans="6:6" ht="0" hidden="1" customHeight="1" x14ac:dyDescent="0.2">
      <c r="F34382" s="56"/>
    </row>
    <row r="34383" spans="6:6" ht="0" hidden="1" customHeight="1" x14ac:dyDescent="0.2">
      <c r="F34383" s="56"/>
    </row>
    <row r="34384" spans="6:6" ht="0" hidden="1" customHeight="1" x14ac:dyDescent="0.2">
      <c r="F34384" s="56"/>
    </row>
    <row r="34385" spans="6:6" ht="0" hidden="1" customHeight="1" x14ac:dyDescent="0.2">
      <c r="F34385" s="56"/>
    </row>
    <row r="34386" spans="6:6" ht="0" hidden="1" customHeight="1" x14ac:dyDescent="0.2">
      <c r="F34386" s="56"/>
    </row>
    <row r="34387" spans="6:6" ht="0" hidden="1" customHeight="1" x14ac:dyDescent="0.2">
      <c r="F34387" s="56"/>
    </row>
    <row r="34388" spans="6:6" ht="0" hidden="1" customHeight="1" x14ac:dyDescent="0.2">
      <c r="F34388" s="56"/>
    </row>
    <row r="34389" spans="6:6" ht="0" hidden="1" customHeight="1" x14ac:dyDescent="0.2">
      <c r="F34389" s="56"/>
    </row>
    <row r="34390" spans="6:6" ht="0" hidden="1" customHeight="1" x14ac:dyDescent="0.2">
      <c r="F34390" s="56"/>
    </row>
    <row r="34391" spans="6:6" ht="0" hidden="1" customHeight="1" x14ac:dyDescent="0.2">
      <c r="F34391" s="56"/>
    </row>
    <row r="34392" spans="6:6" ht="0" hidden="1" customHeight="1" x14ac:dyDescent="0.2">
      <c r="F34392" s="56"/>
    </row>
    <row r="34393" spans="6:6" ht="0" hidden="1" customHeight="1" x14ac:dyDescent="0.2">
      <c r="F34393" s="56"/>
    </row>
    <row r="34394" spans="6:6" ht="0" hidden="1" customHeight="1" x14ac:dyDescent="0.2">
      <c r="F34394" s="56"/>
    </row>
    <row r="34395" spans="6:6" ht="0" hidden="1" customHeight="1" x14ac:dyDescent="0.2">
      <c r="F34395" s="56"/>
    </row>
    <row r="34396" spans="6:6" ht="0" hidden="1" customHeight="1" x14ac:dyDescent="0.2">
      <c r="F34396" s="56"/>
    </row>
    <row r="34397" spans="6:6" ht="0" hidden="1" customHeight="1" x14ac:dyDescent="0.2">
      <c r="F34397" s="56"/>
    </row>
    <row r="34398" spans="6:6" ht="0" hidden="1" customHeight="1" x14ac:dyDescent="0.2">
      <c r="F34398" s="56"/>
    </row>
    <row r="34399" spans="6:6" ht="0" hidden="1" customHeight="1" x14ac:dyDescent="0.2">
      <c r="F34399" s="56"/>
    </row>
    <row r="34400" spans="6:6" ht="0" hidden="1" customHeight="1" x14ac:dyDescent="0.2">
      <c r="F34400" s="56"/>
    </row>
    <row r="34401" spans="6:6" ht="0" hidden="1" customHeight="1" x14ac:dyDescent="0.2">
      <c r="F34401" s="56"/>
    </row>
    <row r="34402" spans="6:6" ht="0" hidden="1" customHeight="1" x14ac:dyDescent="0.2">
      <c r="F34402" s="56"/>
    </row>
    <row r="34403" spans="6:6" ht="0" hidden="1" customHeight="1" x14ac:dyDescent="0.2">
      <c r="F34403" s="56"/>
    </row>
    <row r="34404" spans="6:6" ht="0" hidden="1" customHeight="1" x14ac:dyDescent="0.2">
      <c r="F34404" s="56"/>
    </row>
    <row r="34405" spans="6:6" ht="0" hidden="1" customHeight="1" x14ac:dyDescent="0.2">
      <c r="F34405" s="56"/>
    </row>
    <row r="34406" spans="6:6" ht="0" hidden="1" customHeight="1" x14ac:dyDescent="0.2">
      <c r="F34406" s="56"/>
    </row>
    <row r="34407" spans="6:6" ht="0" hidden="1" customHeight="1" x14ac:dyDescent="0.2">
      <c r="F34407" s="56"/>
    </row>
    <row r="34408" spans="6:6" ht="0" hidden="1" customHeight="1" x14ac:dyDescent="0.2">
      <c r="F34408" s="56"/>
    </row>
    <row r="34409" spans="6:6" ht="0" hidden="1" customHeight="1" x14ac:dyDescent="0.2">
      <c r="F34409" s="56"/>
    </row>
    <row r="34410" spans="6:6" ht="0" hidden="1" customHeight="1" x14ac:dyDescent="0.2">
      <c r="F34410" s="56"/>
    </row>
    <row r="34411" spans="6:6" ht="0" hidden="1" customHeight="1" x14ac:dyDescent="0.2">
      <c r="F34411" s="56"/>
    </row>
    <row r="34412" spans="6:6" ht="0" hidden="1" customHeight="1" x14ac:dyDescent="0.2">
      <c r="F34412" s="56"/>
    </row>
    <row r="34413" spans="6:6" ht="0" hidden="1" customHeight="1" x14ac:dyDescent="0.2">
      <c r="F34413" s="56"/>
    </row>
    <row r="34414" spans="6:6" ht="0" hidden="1" customHeight="1" x14ac:dyDescent="0.2">
      <c r="F34414" s="56"/>
    </row>
    <row r="34415" spans="6:6" ht="0" hidden="1" customHeight="1" x14ac:dyDescent="0.2">
      <c r="F34415" s="56"/>
    </row>
    <row r="34416" spans="6:6" ht="0" hidden="1" customHeight="1" x14ac:dyDescent="0.2">
      <c r="F34416" s="56"/>
    </row>
    <row r="34417" spans="6:6" ht="0" hidden="1" customHeight="1" x14ac:dyDescent="0.2">
      <c r="F34417" s="56"/>
    </row>
    <row r="34418" spans="6:6" ht="0" hidden="1" customHeight="1" x14ac:dyDescent="0.2">
      <c r="F34418" s="56"/>
    </row>
    <row r="34419" spans="6:6" ht="0" hidden="1" customHeight="1" x14ac:dyDescent="0.2">
      <c r="F34419" s="56"/>
    </row>
    <row r="34420" spans="6:6" ht="0" hidden="1" customHeight="1" x14ac:dyDescent="0.2">
      <c r="F34420" s="56"/>
    </row>
    <row r="34421" spans="6:6" ht="0" hidden="1" customHeight="1" x14ac:dyDescent="0.2">
      <c r="F34421" s="56"/>
    </row>
    <row r="34422" spans="6:6" ht="0" hidden="1" customHeight="1" x14ac:dyDescent="0.2">
      <c r="F34422" s="56"/>
    </row>
    <row r="34423" spans="6:6" ht="0" hidden="1" customHeight="1" x14ac:dyDescent="0.2">
      <c r="F34423" s="56"/>
    </row>
    <row r="34424" spans="6:6" ht="0" hidden="1" customHeight="1" x14ac:dyDescent="0.2">
      <c r="F34424" s="56"/>
    </row>
    <row r="34425" spans="6:6" ht="0" hidden="1" customHeight="1" x14ac:dyDescent="0.2">
      <c r="F34425" s="56"/>
    </row>
    <row r="34426" spans="6:6" ht="0" hidden="1" customHeight="1" x14ac:dyDescent="0.2">
      <c r="F34426" s="56"/>
    </row>
    <row r="34427" spans="6:6" ht="0" hidden="1" customHeight="1" x14ac:dyDescent="0.2">
      <c r="F34427" s="56"/>
    </row>
    <row r="34428" spans="6:6" ht="0" hidden="1" customHeight="1" x14ac:dyDescent="0.2">
      <c r="F34428" s="56"/>
    </row>
    <row r="34429" spans="6:6" ht="0" hidden="1" customHeight="1" x14ac:dyDescent="0.2">
      <c r="F34429" s="56"/>
    </row>
    <row r="34430" spans="6:6" ht="0" hidden="1" customHeight="1" x14ac:dyDescent="0.2">
      <c r="F34430" s="56"/>
    </row>
    <row r="34431" spans="6:6" ht="0" hidden="1" customHeight="1" x14ac:dyDescent="0.2">
      <c r="F34431" s="56"/>
    </row>
    <row r="34432" spans="6:6" ht="0" hidden="1" customHeight="1" x14ac:dyDescent="0.2">
      <c r="F34432" s="56"/>
    </row>
    <row r="34433" spans="6:6" ht="0" hidden="1" customHeight="1" x14ac:dyDescent="0.2">
      <c r="F34433" s="56"/>
    </row>
    <row r="34434" spans="6:6" ht="0" hidden="1" customHeight="1" x14ac:dyDescent="0.2">
      <c r="F34434" s="56"/>
    </row>
    <row r="34435" spans="6:6" ht="0" hidden="1" customHeight="1" x14ac:dyDescent="0.2">
      <c r="F34435" s="56"/>
    </row>
    <row r="34436" spans="6:6" ht="0" hidden="1" customHeight="1" x14ac:dyDescent="0.2">
      <c r="F34436" s="56"/>
    </row>
    <row r="34437" spans="6:6" ht="0" hidden="1" customHeight="1" x14ac:dyDescent="0.2">
      <c r="F34437" s="56"/>
    </row>
    <row r="34438" spans="6:6" ht="0" hidden="1" customHeight="1" x14ac:dyDescent="0.2">
      <c r="F34438" s="56"/>
    </row>
    <row r="34439" spans="6:6" ht="0" hidden="1" customHeight="1" x14ac:dyDescent="0.2">
      <c r="F34439" s="56"/>
    </row>
    <row r="34440" spans="6:6" ht="0" hidden="1" customHeight="1" x14ac:dyDescent="0.2">
      <c r="F34440" s="56"/>
    </row>
    <row r="34441" spans="6:6" ht="0" hidden="1" customHeight="1" x14ac:dyDescent="0.2">
      <c r="F34441" s="56"/>
    </row>
    <row r="34442" spans="6:6" ht="0" hidden="1" customHeight="1" x14ac:dyDescent="0.2">
      <c r="F34442" s="56"/>
    </row>
    <row r="34443" spans="6:6" ht="0" hidden="1" customHeight="1" x14ac:dyDescent="0.2">
      <c r="F34443" s="56"/>
    </row>
    <row r="34444" spans="6:6" ht="0" hidden="1" customHeight="1" x14ac:dyDescent="0.2">
      <c r="F34444" s="56"/>
    </row>
    <row r="34445" spans="6:6" ht="0" hidden="1" customHeight="1" x14ac:dyDescent="0.2">
      <c r="F34445" s="56"/>
    </row>
    <row r="34446" spans="6:6" ht="0" hidden="1" customHeight="1" x14ac:dyDescent="0.2">
      <c r="F34446" s="56"/>
    </row>
    <row r="34447" spans="6:6" ht="0" hidden="1" customHeight="1" x14ac:dyDescent="0.2">
      <c r="F34447" s="56"/>
    </row>
    <row r="34448" spans="6:6" ht="0" hidden="1" customHeight="1" x14ac:dyDescent="0.2">
      <c r="F34448" s="56"/>
    </row>
    <row r="34449" spans="6:6" ht="0" hidden="1" customHeight="1" x14ac:dyDescent="0.2">
      <c r="F34449" s="56"/>
    </row>
    <row r="34450" spans="6:6" ht="0" hidden="1" customHeight="1" x14ac:dyDescent="0.2">
      <c r="F34450" s="56"/>
    </row>
    <row r="34451" spans="6:6" ht="0" hidden="1" customHeight="1" x14ac:dyDescent="0.2">
      <c r="F34451" s="56"/>
    </row>
    <row r="34452" spans="6:6" ht="0" hidden="1" customHeight="1" x14ac:dyDescent="0.2">
      <c r="F34452" s="56"/>
    </row>
    <row r="34453" spans="6:6" ht="0" hidden="1" customHeight="1" x14ac:dyDescent="0.2">
      <c r="F34453" s="56"/>
    </row>
    <row r="34454" spans="6:6" ht="0" hidden="1" customHeight="1" x14ac:dyDescent="0.2">
      <c r="F34454" s="56"/>
    </row>
    <row r="34455" spans="6:6" ht="0" hidden="1" customHeight="1" x14ac:dyDescent="0.2">
      <c r="F34455" s="56"/>
    </row>
    <row r="34456" spans="6:6" ht="0" hidden="1" customHeight="1" x14ac:dyDescent="0.2">
      <c r="F34456" s="56"/>
    </row>
    <row r="34457" spans="6:6" ht="0" hidden="1" customHeight="1" x14ac:dyDescent="0.2">
      <c r="F34457" s="56"/>
    </row>
    <row r="34458" spans="6:6" ht="0" hidden="1" customHeight="1" x14ac:dyDescent="0.2">
      <c r="F34458" s="56"/>
    </row>
    <row r="34459" spans="6:6" ht="0" hidden="1" customHeight="1" x14ac:dyDescent="0.2">
      <c r="F34459" s="56"/>
    </row>
    <row r="34460" spans="6:6" ht="0" hidden="1" customHeight="1" x14ac:dyDescent="0.2">
      <c r="F34460" s="56"/>
    </row>
    <row r="34461" spans="6:6" ht="0" hidden="1" customHeight="1" x14ac:dyDescent="0.2">
      <c r="F34461" s="56"/>
    </row>
    <row r="34462" spans="6:6" ht="0" hidden="1" customHeight="1" x14ac:dyDescent="0.2">
      <c r="F34462" s="56"/>
    </row>
    <row r="34463" spans="6:6" ht="0" hidden="1" customHeight="1" x14ac:dyDescent="0.2">
      <c r="F34463" s="56"/>
    </row>
    <row r="34464" spans="6:6" ht="0" hidden="1" customHeight="1" x14ac:dyDescent="0.2">
      <c r="F34464" s="56"/>
    </row>
    <row r="34465" spans="6:6" ht="0" hidden="1" customHeight="1" x14ac:dyDescent="0.2">
      <c r="F34465" s="56"/>
    </row>
    <row r="34466" spans="6:6" ht="0" hidden="1" customHeight="1" x14ac:dyDescent="0.2">
      <c r="F34466" s="56"/>
    </row>
    <row r="34467" spans="6:6" ht="0" hidden="1" customHeight="1" x14ac:dyDescent="0.2">
      <c r="F34467" s="56"/>
    </row>
    <row r="34468" spans="6:6" ht="0" hidden="1" customHeight="1" x14ac:dyDescent="0.2">
      <c r="F34468" s="56"/>
    </row>
    <row r="34469" spans="6:6" ht="0" hidden="1" customHeight="1" x14ac:dyDescent="0.2">
      <c r="F34469" s="56"/>
    </row>
    <row r="34470" spans="6:6" ht="0" hidden="1" customHeight="1" x14ac:dyDescent="0.2">
      <c r="F34470" s="56"/>
    </row>
    <row r="34471" spans="6:6" ht="0" hidden="1" customHeight="1" x14ac:dyDescent="0.2">
      <c r="F34471" s="56"/>
    </row>
    <row r="34472" spans="6:6" ht="0" hidden="1" customHeight="1" x14ac:dyDescent="0.2">
      <c r="F34472" s="56"/>
    </row>
    <row r="34473" spans="6:6" ht="0" hidden="1" customHeight="1" x14ac:dyDescent="0.2">
      <c r="F34473" s="56"/>
    </row>
    <row r="34474" spans="6:6" ht="0" hidden="1" customHeight="1" x14ac:dyDescent="0.2">
      <c r="F34474" s="56"/>
    </row>
    <row r="34475" spans="6:6" ht="0" hidden="1" customHeight="1" x14ac:dyDescent="0.2">
      <c r="F34475" s="56"/>
    </row>
    <row r="34476" spans="6:6" ht="0" hidden="1" customHeight="1" x14ac:dyDescent="0.2">
      <c r="F34476" s="56"/>
    </row>
    <row r="34477" spans="6:6" ht="0" hidden="1" customHeight="1" x14ac:dyDescent="0.2">
      <c r="F34477" s="56"/>
    </row>
    <row r="34478" spans="6:6" ht="0" hidden="1" customHeight="1" x14ac:dyDescent="0.2">
      <c r="F34478" s="56"/>
    </row>
    <row r="34479" spans="6:6" ht="0" hidden="1" customHeight="1" x14ac:dyDescent="0.2">
      <c r="F34479" s="56"/>
    </row>
    <row r="34480" spans="6:6" ht="0" hidden="1" customHeight="1" x14ac:dyDescent="0.2">
      <c r="F34480" s="56"/>
    </row>
    <row r="34481" spans="6:6" ht="0" hidden="1" customHeight="1" x14ac:dyDescent="0.2">
      <c r="F34481" s="56"/>
    </row>
    <row r="34482" spans="6:6" ht="0" hidden="1" customHeight="1" x14ac:dyDescent="0.2">
      <c r="F34482" s="56"/>
    </row>
    <row r="34483" spans="6:6" ht="0" hidden="1" customHeight="1" x14ac:dyDescent="0.2">
      <c r="F34483" s="56"/>
    </row>
    <row r="34484" spans="6:6" ht="0" hidden="1" customHeight="1" x14ac:dyDescent="0.2">
      <c r="F34484" s="56"/>
    </row>
    <row r="34485" spans="6:6" ht="0" hidden="1" customHeight="1" x14ac:dyDescent="0.2">
      <c r="F34485" s="56"/>
    </row>
    <row r="34486" spans="6:6" ht="0" hidden="1" customHeight="1" x14ac:dyDescent="0.2">
      <c r="F34486" s="56"/>
    </row>
    <row r="34487" spans="6:6" ht="0" hidden="1" customHeight="1" x14ac:dyDescent="0.2">
      <c r="F34487" s="56"/>
    </row>
    <row r="34488" spans="6:6" ht="0" hidden="1" customHeight="1" x14ac:dyDescent="0.2">
      <c r="F34488" s="56"/>
    </row>
    <row r="34489" spans="6:6" ht="0" hidden="1" customHeight="1" x14ac:dyDescent="0.2">
      <c r="F34489" s="56"/>
    </row>
    <row r="34490" spans="6:6" ht="0" hidden="1" customHeight="1" x14ac:dyDescent="0.2">
      <c r="F34490" s="56"/>
    </row>
    <row r="34491" spans="6:6" ht="0" hidden="1" customHeight="1" x14ac:dyDescent="0.2">
      <c r="F34491" s="56"/>
    </row>
    <row r="34492" spans="6:6" ht="0" hidden="1" customHeight="1" x14ac:dyDescent="0.2">
      <c r="F34492" s="56"/>
    </row>
    <row r="34493" spans="6:6" ht="0" hidden="1" customHeight="1" x14ac:dyDescent="0.2">
      <c r="F34493" s="56"/>
    </row>
    <row r="34494" spans="6:6" ht="0" hidden="1" customHeight="1" x14ac:dyDescent="0.2">
      <c r="F34494" s="56"/>
    </row>
    <row r="34495" spans="6:6" ht="0" hidden="1" customHeight="1" x14ac:dyDescent="0.2">
      <c r="F34495" s="56"/>
    </row>
    <row r="34496" spans="6:6" ht="0" hidden="1" customHeight="1" x14ac:dyDescent="0.2">
      <c r="F34496" s="56"/>
    </row>
    <row r="34497" spans="6:6" ht="0" hidden="1" customHeight="1" x14ac:dyDescent="0.2">
      <c r="F34497" s="56"/>
    </row>
    <row r="34498" spans="6:6" ht="0" hidden="1" customHeight="1" x14ac:dyDescent="0.2">
      <c r="F34498" s="56"/>
    </row>
    <row r="34499" spans="6:6" ht="0" hidden="1" customHeight="1" x14ac:dyDescent="0.2">
      <c r="F34499" s="56"/>
    </row>
    <row r="34500" spans="6:6" ht="0" hidden="1" customHeight="1" x14ac:dyDescent="0.2">
      <c r="F34500" s="56"/>
    </row>
    <row r="34501" spans="6:6" ht="0" hidden="1" customHeight="1" x14ac:dyDescent="0.2">
      <c r="F34501" s="56"/>
    </row>
    <row r="34502" spans="6:6" ht="0" hidden="1" customHeight="1" x14ac:dyDescent="0.2">
      <c r="F34502" s="56"/>
    </row>
    <row r="34503" spans="6:6" ht="0" hidden="1" customHeight="1" x14ac:dyDescent="0.2">
      <c r="F34503" s="56"/>
    </row>
    <row r="34504" spans="6:6" ht="0" hidden="1" customHeight="1" x14ac:dyDescent="0.2">
      <c r="F34504" s="56"/>
    </row>
    <row r="34505" spans="6:6" ht="0" hidden="1" customHeight="1" x14ac:dyDescent="0.2">
      <c r="F34505" s="56"/>
    </row>
    <row r="34506" spans="6:6" ht="0" hidden="1" customHeight="1" x14ac:dyDescent="0.2">
      <c r="F34506" s="56"/>
    </row>
    <row r="34507" spans="6:6" ht="0" hidden="1" customHeight="1" x14ac:dyDescent="0.2">
      <c r="F34507" s="56"/>
    </row>
    <row r="34508" spans="6:6" ht="0" hidden="1" customHeight="1" x14ac:dyDescent="0.2">
      <c r="F34508" s="56"/>
    </row>
    <row r="34509" spans="6:6" ht="0" hidden="1" customHeight="1" x14ac:dyDescent="0.2">
      <c r="F34509" s="56"/>
    </row>
    <row r="34510" spans="6:6" ht="0" hidden="1" customHeight="1" x14ac:dyDescent="0.2">
      <c r="F34510" s="56"/>
    </row>
    <row r="34511" spans="6:6" ht="0" hidden="1" customHeight="1" x14ac:dyDescent="0.2">
      <c r="F34511" s="56"/>
    </row>
    <row r="34512" spans="6:6" ht="0" hidden="1" customHeight="1" x14ac:dyDescent="0.2">
      <c r="F34512" s="56"/>
    </row>
    <row r="34513" spans="6:6" ht="0" hidden="1" customHeight="1" x14ac:dyDescent="0.2">
      <c r="F34513" s="56"/>
    </row>
    <row r="34514" spans="6:6" ht="0" hidden="1" customHeight="1" x14ac:dyDescent="0.2">
      <c r="F34514" s="56"/>
    </row>
    <row r="34515" spans="6:6" ht="0" hidden="1" customHeight="1" x14ac:dyDescent="0.2">
      <c r="F34515" s="56"/>
    </row>
    <row r="34516" spans="6:6" ht="0" hidden="1" customHeight="1" x14ac:dyDescent="0.2">
      <c r="F34516" s="56"/>
    </row>
    <row r="34517" spans="6:6" ht="0" hidden="1" customHeight="1" x14ac:dyDescent="0.2">
      <c r="F34517" s="56"/>
    </row>
    <row r="34518" spans="6:6" ht="0" hidden="1" customHeight="1" x14ac:dyDescent="0.2">
      <c r="F34518" s="56"/>
    </row>
    <row r="34519" spans="6:6" ht="0" hidden="1" customHeight="1" x14ac:dyDescent="0.2">
      <c r="F34519" s="56"/>
    </row>
    <row r="34520" spans="6:6" ht="0" hidden="1" customHeight="1" x14ac:dyDescent="0.2">
      <c r="F34520" s="56"/>
    </row>
    <row r="34521" spans="6:6" ht="0" hidden="1" customHeight="1" x14ac:dyDescent="0.2">
      <c r="F34521" s="56"/>
    </row>
    <row r="34522" spans="6:6" ht="0" hidden="1" customHeight="1" x14ac:dyDescent="0.2">
      <c r="F34522" s="56"/>
    </row>
    <row r="34523" spans="6:6" ht="0" hidden="1" customHeight="1" x14ac:dyDescent="0.2">
      <c r="F34523" s="56"/>
    </row>
    <row r="34524" spans="6:6" ht="0" hidden="1" customHeight="1" x14ac:dyDescent="0.2">
      <c r="F34524" s="56"/>
    </row>
    <row r="34525" spans="6:6" ht="0" hidden="1" customHeight="1" x14ac:dyDescent="0.2">
      <c r="F34525" s="56"/>
    </row>
    <row r="34526" spans="6:6" ht="0" hidden="1" customHeight="1" x14ac:dyDescent="0.2">
      <c r="F34526" s="56"/>
    </row>
    <row r="34527" spans="6:6" ht="0" hidden="1" customHeight="1" x14ac:dyDescent="0.2">
      <c r="F34527" s="56"/>
    </row>
    <row r="34528" spans="6:6" ht="0" hidden="1" customHeight="1" x14ac:dyDescent="0.2">
      <c r="F34528" s="56"/>
    </row>
    <row r="34529" spans="6:6" ht="0" hidden="1" customHeight="1" x14ac:dyDescent="0.2">
      <c r="F34529" s="56"/>
    </row>
    <row r="34530" spans="6:6" ht="0" hidden="1" customHeight="1" x14ac:dyDescent="0.2">
      <c r="F34530" s="56"/>
    </row>
    <row r="34531" spans="6:6" ht="0" hidden="1" customHeight="1" x14ac:dyDescent="0.2">
      <c r="F34531" s="56"/>
    </row>
    <row r="34532" spans="6:6" ht="0" hidden="1" customHeight="1" x14ac:dyDescent="0.2">
      <c r="F34532" s="56"/>
    </row>
    <row r="34533" spans="6:6" ht="0" hidden="1" customHeight="1" x14ac:dyDescent="0.2">
      <c r="F34533" s="56"/>
    </row>
    <row r="34534" spans="6:6" ht="0" hidden="1" customHeight="1" x14ac:dyDescent="0.2">
      <c r="F34534" s="56"/>
    </row>
    <row r="34535" spans="6:6" ht="0" hidden="1" customHeight="1" x14ac:dyDescent="0.2">
      <c r="F34535" s="56"/>
    </row>
    <row r="34536" spans="6:6" ht="0" hidden="1" customHeight="1" x14ac:dyDescent="0.2">
      <c r="F34536" s="56"/>
    </row>
    <row r="34537" spans="6:6" ht="0" hidden="1" customHeight="1" x14ac:dyDescent="0.2">
      <c r="F34537" s="56"/>
    </row>
    <row r="34538" spans="6:6" ht="0" hidden="1" customHeight="1" x14ac:dyDescent="0.2">
      <c r="F34538" s="56"/>
    </row>
    <row r="34539" spans="6:6" ht="0" hidden="1" customHeight="1" x14ac:dyDescent="0.2">
      <c r="F34539" s="56"/>
    </row>
    <row r="34540" spans="6:6" ht="0" hidden="1" customHeight="1" x14ac:dyDescent="0.2">
      <c r="F34540" s="56"/>
    </row>
    <row r="34541" spans="6:6" ht="0" hidden="1" customHeight="1" x14ac:dyDescent="0.2">
      <c r="F34541" s="56"/>
    </row>
    <row r="34542" spans="6:6" ht="0" hidden="1" customHeight="1" x14ac:dyDescent="0.2">
      <c r="F34542" s="56"/>
    </row>
    <row r="34543" spans="6:6" ht="0" hidden="1" customHeight="1" x14ac:dyDescent="0.2">
      <c r="F34543" s="56"/>
    </row>
    <row r="34544" spans="6:6" ht="0" hidden="1" customHeight="1" x14ac:dyDescent="0.2">
      <c r="F34544" s="56"/>
    </row>
    <row r="34545" spans="6:6" ht="0" hidden="1" customHeight="1" x14ac:dyDescent="0.2">
      <c r="F34545" s="56"/>
    </row>
    <row r="34546" spans="6:6" ht="0" hidden="1" customHeight="1" x14ac:dyDescent="0.2">
      <c r="F34546" s="56"/>
    </row>
    <row r="34547" spans="6:6" ht="0" hidden="1" customHeight="1" x14ac:dyDescent="0.2">
      <c r="F34547" s="56"/>
    </row>
    <row r="34548" spans="6:6" ht="0" hidden="1" customHeight="1" x14ac:dyDescent="0.2">
      <c r="F34548" s="56"/>
    </row>
    <row r="34549" spans="6:6" ht="0" hidden="1" customHeight="1" x14ac:dyDescent="0.2">
      <c r="F34549" s="56"/>
    </row>
    <row r="34550" spans="6:6" ht="0" hidden="1" customHeight="1" x14ac:dyDescent="0.2">
      <c r="F34550" s="56"/>
    </row>
    <row r="34551" spans="6:6" ht="0" hidden="1" customHeight="1" x14ac:dyDescent="0.2">
      <c r="F34551" s="56"/>
    </row>
    <row r="34552" spans="6:6" ht="0" hidden="1" customHeight="1" x14ac:dyDescent="0.2">
      <c r="F34552" s="56"/>
    </row>
    <row r="34553" spans="6:6" ht="0" hidden="1" customHeight="1" x14ac:dyDescent="0.2">
      <c r="F34553" s="56"/>
    </row>
    <row r="34554" spans="6:6" ht="0" hidden="1" customHeight="1" x14ac:dyDescent="0.2">
      <c r="F34554" s="56"/>
    </row>
    <row r="34555" spans="6:6" ht="0" hidden="1" customHeight="1" x14ac:dyDescent="0.2">
      <c r="F34555" s="56"/>
    </row>
    <row r="34556" spans="6:6" ht="0" hidden="1" customHeight="1" x14ac:dyDescent="0.2">
      <c r="F34556" s="56"/>
    </row>
    <row r="34557" spans="6:6" ht="0" hidden="1" customHeight="1" x14ac:dyDescent="0.2">
      <c r="F34557" s="56"/>
    </row>
    <row r="34558" spans="6:6" ht="0" hidden="1" customHeight="1" x14ac:dyDescent="0.2">
      <c r="F34558" s="56"/>
    </row>
    <row r="34559" spans="6:6" ht="0" hidden="1" customHeight="1" x14ac:dyDescent="0.2">
      <c r="F34559" s="56"/>
    </row>
    <row r="34560" spans="6:6" ht="0" hidden="1" customHeight="1" x14ac:dyDescent="0.2">
      <c r="F34560" s="56"/>
    </row>
    <row r="34561" spans="6:6" ht="0" hidden="1" customHeight="1" x14ac:dyDescent="0.2">
      <c r="F34561" s="56"/>
    </row>
    <row r="34562" spans="6:6" ht="0" hidden="1" customHeight="1" x14ac:dyDescent="0.2">
      <c r="F34562" s="56"/>
    </row>
    <row r="34563" spans="6:6" ht="0" hidden="1" customHeight="1" x14ac:dyDescent="0.2">
      <c r="F34563" s="56"/>
    </row>
    <row r="34564" spans="6:6" ht="0" hidden="1" customHeight="1" x14ac:dyDescent="0.2">
      <c r="F34564" s="56"/>
    </row>
    <row r="34565" spans="6:6" ht="0" hidden="1" customHeight="1" x14ac:dyDescent="0.2">
      <c r="F34565" s="56"/>
    </row>
    <row r="34566" spans="6:6" ht="0" hidden="1" customHeight="1" x14ac:dyDescent="0.2">
      <c r="F34566" s="56"/>
    </row>
    <row r="34567" spans="6:6" ht="0" hidden="1" customHeight="1" x14ac:dyDescent="0.2">
      <c r="F34567" s="56"/>
    </row>
    <row r="34568" spans="6:6" ht="0" hidden="1" customHeight="1" x14ac:dyDescent="0.2">
      <c r="F34568" s="56"/>
    </row>
    <row r="34569" spans="6:6" ht="0" hidden="1" customHeight="1" x14ac:dyDescent="0.2">
      <c r="F34569" s="56"/>
    </row>
    <row r="34570" spans="6:6" ht="0" hidden="1" customHeight="1" x14ac:dyDescent="0.2">
      <c r="F34570" s="56"/>
    </row>
    <row r="34571" spans="6:6" ht="0" hidden="1" customHeight="1" x14ac:dyDescent="0.2">
      <c r="F34571" s="56"/>
    </row>
    <row r="34572" spans="6:6" ht="0" hidden="1" customHeight="1" x14ac:dyDescent="0.2">
      <c r="F34572" s="56"/>
    </row>
    <row r="34573" spans="6:6" ht="0" hidden="1" customHeight="1" x14ac:dyDescent="0.2">
      <c r="F34573" s="56"/>
    </row>
    <row r="34574" spans="6:6" ht="0" hidden="1" customHeight="1" x14ac:dyDescent="0.2">
      <c r="F34574" s="56"/>
    </row>
    <row r="34575" spans="6:6" ht="0" hidden="1" customHeight="1" x14ac:dyDescent="0.2">
      <c r="F34575" s="56"/>
    </row>
    <row r="34576" spans="6:6" ht="0" hidden="1" customHeight="1" x14ac:dyDescent="0.2">
      <c r="F34576" s="56"/>
    </row>
    <row r="34577" spans="6:6" ht="0" hidden="1" customHeight="1" x14ac:dyDescent="0.2">
      <c r="F34577" s="56"/>
    </row>
    <row r="34578" spans="6:6" ht="0" hidden="1" customHeight="1" x14ac:dyDescent="0.2">
      <c r="F34578" s="56"/>
    </row>
    <row r="34579" spans="6:6" ht="0" hidden="1" customHeight="1" x14ac:dyDescent="0.2">
      <c r="F34579" s="56"/>
    </row>
    <row r="34580" spans="6:6" ht="0" hidden="1" customHeight="1" x14ac:dyDescent="0.2">
      <c r="F34580" s="56"/>
    </row>
    <row r="34581" spans="6:6" ht="0" hidden="1" customHeight="1" x14ac:dyDescent="0.2">
      <c r="F34581" s="56"/>
    </row>
    <row r="34582" spans="6:6" ht="0" hidden="1" customHeight="1" x14ac:dyDescent="0.2">
      <c r="F34582" s="56"/>
    </row>
    <row r="34583" spans="6:6" ht="0" hidden="1" customHeight="1" x14ac:dyDescent="0.2">
      <c r="F34583" s="56"/>
    </row>
    <row r="34584" spans="6:6" ht="0" hidden="1" customHeight="1" x14ac:dyDescent="0.2">
      <c r="F34584" s="56"/>
    </row>
    <row r="34585" spans="6:6" ht="0" hidden="1" customHeight="1" x14ac:dyDescent="0.2">
      <c r="F34585" s="56"/>
    </row>
    <row r="34586" spans="6:6" ht="0" hidden="1" customHeight="1" x14ac:dyDescent="0.2">
      <c r="F34586" s="56"/>
    </row>
    <row r="34587" spans="6:6" ht="0" hidden="1" customHeight="1" x14ac:dyDescent="0.2">
      <c r="F34587" s="56"/>
    </row>
    <row r="34588" spans="6:6" ht="0" hidden="1" customHeight="1" x14ac:dyDescent="0.2">
      <c r="F34588" s="56"/>
    </row>
    <row r="34589" spans="6:6" ht="0" hidden="1" customHeight="1" x14ac:dyDescent="0.2">
      <c r="F34589" s="56"/>
    </row>
    <row r="34590" spans="6:6" ht="0" hidden="1" customHeight="1" x14ac:dyDescent="0.2">
      <c r="F34590" s="56"/>
    </row>
    <row r="34591" spans="6:6" ht="0" hidden="1" customHeight="1" x14ac:dyDescent="0.2">
      <c r="F34591" s="56"/>
    </row>
    <row r="34592" spans="6:6" ht="0" hidden="1" customHeight="1" x14ac:dyDescent="0.2">
      <c r="F34592" s="56"/>
    </row>
    <row r="34593" spans="6:6" ht="0" hidden="1" customHeight="1" x14ac:dyDescent="0.2">
      <c r="F34593" s="56"/>
    </row>
    <row r="34594" spans="6:6" ht="0" hidden="1" customHeight="1" x14ac:dyDescent="0.2">
      <c r="F34594" s="56"/>
    </row>
    <row r="34595" spans="6:6" ht="0" hidden="1" customHeight="1" x14ac:dyDescent="0.2">
      <c r="F34595" s="56"/>
    </row>
    <row r="34596" spans="6:6" ht="0" hidden="1" customHeight="1" x14ac:dyDescent="0.2">
      <c r="F34596" s="56"/>
    </row>
    <row r="34597" spans="6:6" ht="0" hidden="1" customHeight="1" x14ac:dyDescent="0.2">
      <c r="F34597" s="56"/>
    </row>
    <row r="34598" spans="6:6" ht="0" hidden="1" customHeight="1" x14ac:dyDescent="0.2">
      <c r="F34598" s="56"/>
    </row>
    <row r="34599" spans="6:6" ht="0" hidden="1" customHeight="1" x14ac:dyDescent="0.2">
      <c r="F34599" s="56"/>
    </row>
    <row r="34600" spans="6:6" ht="0" hidden="1" customHeight="1" x14ac:dyDescent="0.2">
      <c r="F34600" s="56"/>
    </row>
    <row r="34601" spans="6:6" ht="0" hidden="1" customHeight="1" x14ac:dyDescent="0.2">
      <c r="F34601" s="56"/>
    </row>
    <row r="34602" spans="6:6" ht="0" hidden="1" customHeight="1" x14ac:dyDescent="0.2">
      <c r="F34602" s="56"/>
    </row>
    <row r="34603" spans="6:6" ht="0" hidden="1" customHeight="1" x14ac:dyDescent="0.2">
      <c r="F34603" s="56"/>
    </row>
    <row r="34604" spans="6:6" ht="0" hidden="1" customHeight="1" x14ac:dyDescent="0.2">
      <c r="F34604" s="56"/>
    </row>
    <row r="34605" spans="6:6" ht="0" hidden="1" customHeight="1" x14ac:dyDescent="0.2">
      <c r="F34605" s="56"/>
    </row>
    <row r="34606" spans="6:6" ht="0" hidden="1" customHeight="1" x14ac:dyDescent="0.2">
      <c r="F34606" s="56"/>
    </row>
    <row r="34607" spans="6:6" ht="0" hidden="1" customHeight="1" x14ac:dyDescent="0.2">
      <c r="F34607" s="56"/>
    </row>
    <row r="34608" spans="6:6" ht="0" hidden="1" customHeight="1" x14ac:dyDescent="0.2">
      <c r="F34608" s="56"/>
    </row>
    <row r="34609" spans="6:6" ht="0" hidden="1" customHeight="1" x14ac:dyDescent="0.2">
      <c r="F34609" s="56"/>
    </row>
    <row r="34610" spans="6:6" ht="0" hidden="1" customHeight="1" x14ac:dyDescent="0.2">
      <c r="F34610" s="56"/>
    </row>
    <row r="34611" spans="6:6" ht="0" hidden="1" customHeight="1" x14ac:dyDescent="0.2">
      <c r="F34611" s="56"/>
    </row>
    <row r="34612" spans="6:6" ht="0" hidden="1" customHeight="1" x14ac:dyDescent="0.2">
      <c r="F34612" s="56"/>
    </row>
    <row r="34613" spans="6:6" ht="0" hidden="1" customHeight="1" x14ac:dyDescent="0.2">
      <c r="F34613" s="56"/>
    </row>
    <row r="34614" spans="6:6" ht="0" hidden="1" customHeight="1" x14ac:dyDescent="0.2">
      <c r="F34614" s="56"/>
    </row>
    <row r="34615" spans="6:6" ht="0" hidden="1" customHeight="1" x14ac:dyDescent="0.2">
      <c r="F34615" s="56"/>
    </row>
    <row r="34616" spans="6:6" ht="0" hidden="1" customHeight="1" x14ac:dyDescent="0.2">
      <c r="F34616" s="56"/>
    </row>
    <row r="34617" spans="6:6" ht="0" hidden="1" customHeight="1" x14ac:dyDescent="0.2">
      <c r="F34617" s="56"/>
    </row>
    <row r="34618" spans="6:6" ht="0" hidden="1" customHeight="1" x14ac:dyDescent="0.2">
      <c r="F34618" s="56"/>
    </row>
    <row r="34619" spans="6:6" ht="0" hidden="1" customHeight="1" x14ac:dyDescent="0.2">
      <c r="F34619" s="56"/>
    </row>
    <row r="34620" spans="6:6" ht="0" hidden="1" customHeight="1" x14ac:dyDescent="0.2">
      <c r="F34620" s="56"/>
    </row>
    <row r="34621" spans="6:6" ht="0" hidden="1" customHeight="1" x14ac:dyDescent="0.2">
      <c r="F34621" s="56"/>
    </row>
    <row r="34622" spans="6:6" ht="0" hidden="1" customHeight="1" x14ac:dyDescent="0.2">
      <c r="F34622" s="56"/>
    </row>
    <row r="34623" spans="6:6" ht="0" hidden="1" customHeight="1" x14ac:dyDescent="0.2">
      <c r="F34623" s="56"/>
    </row>
    <row r="34624" spans="6:6" ht="0" hidden="1" customHeight="1" x14ac:dyDescent="0.2">
      <c r="F34624" s="56"/>
    </row>
    <row r="34625" spans="6:6" ht="0" hidden="1" customHeight="1" x14ac:dyDescent="0.2">
      <c r="F34625" s="56"/>
    </row>
    <row r="34626" spans="6:6" ht="0" hidden="1" customHeight="1" x14ac:dyDescent="0.2">
      <c r="F34626" s="56"/>
    </row>
    <row r="34627" spans="6:6" ht="0" hidden="1" customHeight="1" x14ac:dyDescent="0.2">
      <c r="F34627" s="56"/>
    </row>
    <row r="34628" spans="6:6" ht="0" hidden="1" customHeight="1" x14ac:dyDescent="0.2">
      <c r="F34628" s="56"/>
    </row>
    <row r="34629" spans="6:6" ht="0" hidden="1" customHeight="1" x14ac:dyDescent="0.2">
      <c r="F34629" s="56"/>
    </row>
    <row r="34630" spans="6:6" ht="0" hidden="1" customHeight="1" x14ac:dyDescent="0.2">
      <c r="F34630" s="56"/>
    </row>
    <row r="34631" spans="6:6" ht="0" hidden="1" customHeight="1" x14ac:dyDescent="0.2">
      <c r="F34631" s="56"/>
    </row>
    <row r="34632" spans="6:6" ht="0" hidden="1" customHeight="1" x14ac:dyDescent="0.2">
      <c r="F34632" s="56"/>
    </row>
    <row r="34633" spans="6:6" ht="0" hidden="1" customHeight="1" x14ac:dyDescent="0.2">
      <c r="F34633" s="56"/>
    </row>
    <row r="34634" spans="6:6" ht="0" hidden="1" customHeight="1" x14ac:dyDescent="0.2">
      <c r="F34634" s="56"/>
    </row>
    <row r="34635" spans="6:6" ht="0" hidden="1" customHeight="1" x14ac:dyDescent="0.2">
      <c r="F34635" s="56"/>
    </row>
    <row r="34636" spans="6:6" ht="0" hidden="1" customHeight="1" x14ac:dyDescent="0.2">
      <c r="F34636" s="56"/>
    </row>
    <row r="34637" spans="6:6" ht="0" hidden="1" customHeight="1" x14ac:dyDescent="0.2">
      <c r="F34637" s="56"/>
    </row>
    <row r="34638" spans="6:6" ht="0" hidden="1" customHeight="1" x14ac:dyDescent="0.2">
      <c r="F34638" s="56"/>
    </row>
    <row r="34639" spans="6:6" ht="0" hidden="1" customHeight="1" x14ac:dyDescent="0.2">
      <c r="F34639" s="56"/>
    </row>
    <row r="34640" spans="6:6" ht="0" hidden="1" customHeight="1" x14ac:dyDescent="0.2">
      <c r="F34640" s="56"/>
    </row>
    <row r="34641" spans="6:6" ht="0" hidden="1" customHeight="1" x14ac:dyDescent="0.2">
      <c r="F34641" s="56"/>
    </row>
    <row r="34642" spans="6:6" ht="0" hidden="1" customHeight="1" x14ac:dyDescent="0.2">
      <c r="F34642" s="56"/>
    </row>
    <row r="34643" spans="6:6" ht="0" hidden="1" customHeight="1" x14ac:dyDescent="0.2">
      <c r="F34643" s="56"/>
    </row>
    <row r="34644" spans="6:6" ht="0" hidden="1" customHeight="1" x14ac:dyDescent="0.2">
      <c r="F34644" s="56"/>
    </row>
    <row r="34645" spans="6:6" ht="0" hidden="1" customHeight="1" x14ac:dyDescent="0.2">
      <c r="F34645" s="56"/>
    </row>
    <row r="34646" spans="6:6" ht="0" hidden="1" customHeight="1" x14ac:dyDescent="0.2">
      <c r="F34646" s="56"/>
    </row>
    <row r="34647" spans="6:6" ht="0" hidden="1" customHeight="1" x14ac:dyDescent="0.2">
      <c r="F34647" s="56"/>
    </row>
    <row r="34648" spans="6:6" ht="0" hidden="1" customHeight="1" x14ac:dyDescent="0.2">
      <c r="F34648" s="56"/>
    </row>
    <row r="34649" spans="6:6" ht="0" hidden="1" customHeight="1" x14ac:dyDescent="0.2">
      <c r="F34649" s="56"/>
    </row>
    <row r="34650" spans="6:6" ht="0" hidden="1" customHeight="1" x14ac:dyDescent="0.2">
      <c r="F34650" s="56"/>
    </row>
    <row r="34651" spans="6:6" ht="0" hidden="1" customHeight="1" x14ac:dyDescent="0.2">
      <c r="F34651" s="56"/>
    </row>
    <row r="34652" spans="6:6" ht="0" hidden="1" customHeight="1" x14ac:dyDescent="0.2">
      <c r="F34652" s="56"/>
    </row>
    <row r="34653" spans="6:6" ht="0" hidden="1" customHeight="1" x14ac:dyDescent="0.2">
      <c r="F34653" s="56"/>
    </row>
    <row r="34654" spans="6:6" ht="0" hidden="1" customHeight="1" x14ac:dyDescent="0.2">
      <c r="F34654" s="56"/>
    </row>
    <row r="34655" spans="6:6" ht="0" hidden="1" customHeight="1" x14ac:dyDescent="0.2">
      <c r="F34655" s="56"/>
    </row>
    <row r="34656" spans="6:6" ht="0" hidden="1" customHeight="1" x14ac:dyDescent="0.2">
      <c r="F34656" s="56"/>
    </row>
    <row r="34657" spans="6:6" ht="0" hidden="1" customHeight="1" x14ac:dyDescent="0.2">
      <c r="F34657" s="56"/>
    </row>
    <row r="34658" spans="6:6" ht="0" hidden="1" customHeight="1" x14ac:dyDescent="0.2">
      <c r="F34658" s="56"/>
    </row>
    <row r="34659" spans="6:6" ht="0" hidden="1" customHeight="1" x14ac:dyDescent="0.2">
      <c r="F34659" s="56"/>
    </row>
    <row r="34660" spans="6:6" ht="0" hidden="1" customHeight="1" x14ac:dyDescent="0.2">
      <c r="F34660" s="56"/>
    </row>
    <row r="34661" spans="6:6" ht="0" hidden="1" customHeight="1" x14ac:dyDescent="0.2">
      <c r="F34661" s="56"/>
    </row>
    <row r="34662" spans="6:6" ht="0" hidden="1" customHeight="1" x14ac:dyDescent="0.2">
      <c r="F34662" s="56"/>
    </row>
    <row r="34663" spans="6:6" ht="0" hidden="1" customHeight="1" x14ac:dyDescent="0.2">
      <c r="F34663" s="56"/>
    </row>
    <row r="34664" spans="6:6" ht="0" hidden="1" customHeight="1" x14ac:dyDescent="0.2">
      <c r="F34664" s="56"/>
    </row>
    <row r="34665" spans="6:6" ht="0" hidden="1" customHeight="1" x14ac:dyDescent="0.2">
      <c r="F34665" s="56"/>
    </row>
    <row r="34666" spans="6:6" ht="0" hidden="1" customHeight="1" x14ac:dyDescent="0.2">
      <c r="F34666" s="56"/>
    </row>
    <row r="34667" spans="6:6" ht="0" hidden="1" customHeight="1" x14ac:dyDescent="0.2">
      <c r="F34667" s="56"/>
    </row>
    <row r="34668" spans="6:6" ht="0" hidden="1" customHeight="1" x14ac:dyDescent="0.2">
      <c r="F34668" s="56"/>
    </row>
    <row r="34669" spans="6:6" ht="0" hidden="1" customHeight="1" x14ac:dyDescent="0.2">
      <c r="F34669" s="56"/>
    </row>
    <row r="34670" spans="6:6" ht="0" hidden="1" customHeight="1" x14ac:dyDescent="0.2">
      <c r="F34670" s="56"/>
    </row>
    <row r="34671" spans="6:6" ht="0" hidden="1" customHeight="1" x14ac:dyDescent="0.2">
      <c r="F34671" s="56"/>
    </row>
    <row r="34672" spans="6:6" ht="0" hidden="1" customHeight="1" x14ac:dyDescent="0.2">
      <c r="F34672" s="56"/>
    </row>
    <row r="34673" spans="6:6" ht="0" hidden="1" customHeight="1" x14ac:dyDescent="0.2">
      <c r="F34673" s="56"/>
    </row>
    <row r="34674" spans="6:6" ht="0" hidden="1" customHeight="1" x14ac:dyDescent="0.2">
      <c r="F34674" s="56"/>
    </row>
    <row r="34675" spans="6:6" ht="0" hidden="1" customHeight="1" x14ac:dyDescent="0.2">
      <c r="F34675" s="56"/>
    </row>
    <row r="34676" spans="6:6" ht="0" hidden="1" customHeight="1" x14ac:dyDescent="0.2">
      <c r="F34676" s="56"/>
    </row>
    <row r="34677" spans="6:6" ht="0" hidden="1" customHeight="1" x14ac:dyDescent="0.2">
      <c r="F34677" s="56"/>
    </row>
    <row r="34678" spans="6:6" ht="0" hidden="1" customHeight="1" x14ac:dyDescent="0.2">
      <c r="F34678" s="56"/>
    </row>
    <row r="34679" spans="6:6" ht="0" hidden="1" customHeight="1" x14ac:dyDescent="0.2">
      <c r="F34679" s="56"/>
    </row>
    <row r="34680" spans="6:6" ht="0" hidden="1" customHeight="1" x14ac:dyDescent="0.2">
      <c r="F34680" s="56"/>
    </row>
    <row r="34681" spans="6:6" ht="0" hidden="1" customHeight="1" x14ac:dyDescent="0.2">
      <c r="F34681" s="56"/>
    </row>
    <row r="34682" spans="6:6" ht="0" hidden="1" customHeight="1" x14ac:dyDescent="0.2">
      <c r="F34682" s="56"/>
    </row>
    <row r="34683" spans="6:6" ht="0" hidden="1" customHeight="1" x14ac:dyDescent="0.2">
      <c r="F34683" s="56"/>
    </row>
    <row r="34684" spans="6:6" ht="0" hidden="1" customHeight="1" x14ac:dyDescent="0.2">
      <c r="F34684" s="56"/>
    </row>
    <row r="34685" spans="6:6" ht="0" hidden="1" customHeight="1" x14ac:dyDescent="0.2">
      <c r="F34685" s="56"/>
    </row>
    <row r="34686" spans="6:6" ht="0" hidden="1" customHeight="1" x14ac:dyDescent="0.2">
      <c r="F34686" s="56"/>
    </row>
    <row r="34687" spans="6:6" ht="0" hidden="1" customHeight="1" x14ac:dyDescent="0.2">
      <c r="F34687" s="56"/>
    </row>
    <row r="34688" spans="6:6" ht="0" hidden="1" customHeight="1" x14ac:dyDescent="0.2">
      <c r="F34688" s="56"/>
    </row>
    <row r="34689" spans="6:6" ht="0" hidden="1" customHeight="1" x14ac:dyDescent="0.2">
      <c r="F34689" s="56"/>
    </row>
    <row r="34690" spans="6:6" ht="0" hidden="1" customHeight="1" x14ac:dyDescent="0.2">
      <c r="F34690" s="56"/>
    </row>
    <row r="34691" spans="6:6" ht="0" hidden="1" customHeight="1" x14ac:dyDescent="0.2">
      <c r="F34691" s="56"/>
    </row>
    <row r="34692" spans="6:6" ht="0" hidden="1" customHeight="1" x14ac:dyDescent="0.2">
      <c r="F34692" s="56"/>
    </row>
    <row r="34693" spans="6:6" ht="0" hidden="1" customHeight="1" x14ac:dyDescent="0.2">
      <c r="F34693" s="56"/>
    </row>
    <row r="34694" spans="6:6" ht="0" hidden="1" customHeight="1" x14ac:dyDescent="0.2">
      <c r="F34694" s="56"/>
    </row>
    <row r="34695" spans="6:6" ht="0" hidden="1" customHeight="1" x14ac:dyDescent="0.2">
      <c r="F34695" s="56"/>
    </row>
    <row r="34696" spans="6:6" ht="0" hidden="1" customHeight="1" x14ac:dyDescent="0.2">
      <c r="F34696" s="56"/>
    </row>
    <row r="34697" spans="6:6" ht="0" hidden="1" customHeight="1" x14ac:dyDescent="0.2">
      <c r="F34697" s="56"/>
    </row>
    <row r="34698" spans="6:6" ht="0" hidden="1" customHeight="1" x14ac:dyDescent="0.2">
      <c r="F34698" s="56"/>
    </row>
    <row r="34699" spans="6:6" ht="0" hidden="1" customHeight="1" x14ac:dyDescent="0.2">
      <c r="F34699" s="56"/>
    </row>
    <row r="34700" spans="6:6" ht="0" hidden="1" customHeight="1" x14ac:dyDescent="0.2">
      <c r="F34700" s="56"/>
    </row>
    <row r="34701" spans="6:6" ht="0" hidden="1" customHeight="1" x14ac:dyDescent="0.2">
      <c r="F34701" s="56"/>
    </row>
    <row r="34702" spans="6:6" ht="0" hidden="1" customHeight="1" x14ac:dyDescent="0.2">
      <c r="F34702" s="56"/>
    </row>
    <row r="34703" spans="6:6" ht="0" hidden="1" customHeight="1" x14ac:dyDescent="0.2">
      <c r="F34703" s="56"/>
    </row>
    <row r="34704" spans="6:6" ht="0" hidden="1" customHeight="1" x14ac:dyDescent="0.2">
      <c r="F34704" s="56"/>
    </row>
    <row r="34705" spans="6:6" ht="0" hidden="1" customHeight="1" x14ac:dyDescent="0.2">
      <c r="F34705" s="56"/>
    </row>
    <row r="34706" spans="6:6" ht="0" hidden="1" customHeight="1" x14ac:dyDescent="0.2">
      <c r="F34706" s="56"/>
    </row>
    <row r="34707" spans="6:6" ht="0" hidden="1" customHeight="1" x14ac:dyDescent="0.2">
      <c r="F34707" s="56"/>
    </row>
    <row r="34708" spans="6:6" ht="0" hidden="1" customHeight="1" x14ac:dyDescent="0.2">
      <c r="F34708" s="56"/>
    </row>
    <row r="34709" spans="6:6" ht="0" hidden="1" customHeight="1" x14ac:dyDescent="0.2">
      <c r="F34709" s="56"/>
    </row>
    <row r="34710" spans="6:6" ht="0" hidden="1" customHeight="1" x14ac:dyDescent="0.2">
      <c r="F34710" s="56"/>
    </row>
    <row r="34711" spans="6:6" ht="0" hidden="1" customHeight="1" x14ac:dyDescent="0.2">
      <c r="F34711" s="56"/>
    </row>
    <row r="34712" spans="6:6" ht="0" hidden="1" customHeight="1" x14ac:dyDescent="0.2">
      <c r="F34712" s="56"/>
    </row>
    <row r="34713" spans="6:6" ht="0" hidden="1" customHeight="1" x14ac:dyDescent="0.2">
      <c r="F34713" s="56"/>
    </row>
    <row r="34714" spans="6:6" ht="0" hidden="1" customHeight="1" x14ac:dyDescent="0.2">
      <c r="F34714" s="56"/>
    </row>
    <row r="34715" spans="6:6" ht="0" hidden="1" customHeight="1" x14ac:dyDescent="0.2">
      <c r="F34715" s="56"/>
    </row>
    <row r="34716" spans="6:6" ht="0" hidden="1" customHeight="1" x14ac:dyDescent="0.2">
      <c r="F34716" s="56"/>
    </row>
    <row r="34717" spans="6:6" ht="0" hidden="1" customHeight="1" x14ac:dyDescent="0.2">
      <c r="F34717" s="56"/>
    </row>
    <row r="34718" spans="6:6" ht="0" hidden="1" customHeight="1" x14ac:dyDescent="0.2">
      <c r="F34718" s="56"/>
    </row>
    <row r="34719" spans="6:6" ht="0" hidden="1" customHeight="1" x14ac:dyDescent="0.2">
      <c r="F34719" s="56"/>
    </row>
    <row r="34720" spans="6:6" ht="0" hidden="1" customHeight="1" x14ac:dyDescent="0.2">
      <c r="F34720" s="56"/>
    </row>
    <row r="34721" spans="6:6" ht="0" hidden="1" customHeight="1" x14ac:dyDescent="0.2">
      <c r="F34721" s="56"/>
    </row>
    <row r="34722" spans="6:6" ht="0" hidden="1" customHeight="1" x14ac:dyDescent="0.2">
      <c r="F34722" s="56"/>
    </row>
    <row r="34723" spans="6:6" ht="0" hidden="1" customHeight="1" x14ac:dyDescent="0.2">
      <c r="F34723" s="56"/>
    </row>
    <row r="34724" spans="6:6" ht="0" hidden="1" customHeight="1" x14ac:dyDescent="0.2">
      <c r="F34724" s="56"/>
    </row>
    <row r="34725" spans="6:6" ht="0" hidden="1" customHeight="1" x14ac:dyDescent="0.2">
      <c r="F34725" s="56"/>
    </row>
    <row r="34726" spans="6:6" ht="0" hidden="1" customHeight="1" x14ac:dyDescent="0.2">
      <c r="F34726" s="56"/>
    </row>
    <row r="34727" spans="6:6" ht="0" hidden="1" customHeight="1" x14ac:dyDescent="0.2">
      <c r="F34727" s="56"/>
    </row>
    <row r="34728" spans="6:6" ht="0" hidden="1" customHeight="1" x14ac:dyDescent="0.2">
      <c r="F34728" s="56"/>
    </row>
    <row r="34729" spans="6:6" ht="0" hidden="1" customHeight="1" x14ac:dyDescent="0.2">
      <c r="F34729" s="56"/>
    </row>
    <row r="34730" spans="6:6" ht="0" hidden="1" customHeight="1" x14ac:dyDescent="0.2">
      <c r="F34730" s="56"/>
    </row>
    <row r="34731" spans="6:6" ht="0" hidden="1" customHeight="1" x14ac:dyDescent="0.2">
      <c r="F34731" s="56"/>
    </row>
    <row r="34732" spans="6:6" ht="0" hidden="1" customHeight="1" x14ac:dyDescent="0.2">
      <c r="F34732" s="56"/>
    </row>
    <row r="34733" spans="6:6" ht="0" hidden="1" customHeight="1" x14ac:dyDescent="0.2">
      <c r="F34733" s="56"/>
    </row>
    <row r="34734" spans="6:6" ht="0" hidden="1" customHeight="1" x14ac:dyDescent="0.2">
      <c r="F34734" s="56"/>
    </row>
    <row r="34735" spans="6:6" ht="0" hidden="1" customHeight="1" x14ac:dyDescent="0.2">
      <c r="F34735" s="56"/>
    </row>
    <row r="34736" spans="6:6" ht="0" hidden="1" customHeight="1" x14ac:dyDescent="0.2">
      <c r="F34736" s="56"/>
    </row>
    <row r="34737" spans="6:6" ht="0" hidden="1" customHeight="1" x14ac:dyDescent="0.2">
      <c r="F34737" s="56"/>
    </row>
    <row r="34738" spans="6:6" ht="0" hidden="1" customHeight="1" x14ac:dyDescent="0.2">
      <c r="F34738" s="56"/>
    </row>
    <row r="34739" spans="6:6" ht="0" hidden="1" customHeight="1" x14ac:dyDescent="0.2">
      <c r="F34739" s="56"/>
    </row>
    <row r="34740" spans="6:6" ht="0" hidden="1" customHeight="1" x14ac:dyDescent="0.2">
      <c r="F34740" s="56"/>
    </row>
    <row r="34741" spans="6:6" ht="0" hidden="1" customHeight="1" x14ac:dyDescent="0.2">
      <c r="F34741" s="56"/>
    </row>
    <row r="34742" spans="6:6" ht="0" hidden="1" customHeight="1" x14ac:dyDescent="0.2">
      <c r="F34742" s="56"/>
    </row>
    <row r="34743" spans="6:6" ht="0" hidden="1" customHeight="1" x14ac:dyDescent="0.2">
      <c r="F34743" s="56"/>
    </row>
    <row r="34744" spans="6:6" ht="0" hidden="1" customHeight="1" x14ac:dyDescent="0.2">
      <c r="F34744" s="56"/>
    </row>
    <row r="34745" spans="6:6" ht="0" hidden="1" customHeight="1" x14ac:dyDescent="0.2">
      <c r="F34745" s="56"/>
    </row>
    <row r="34746" spans="6:6" ht="0" hidden="1" customHeight="1" x14ac:dyDescent="0.2">
      <c r="F34746" s="56"/>
    </row>
    <row r="34747" spans="6:6" ht="0" hidden="1" customHeight="1" x14ac:dyDescent="0.2">
      <c r="F34747" s="56"/>
    </row>
    <row r="34748" spans="6:6" ht="0" hidden="1" customHeight="1" x14ac:dyDescent="0.2">
      <c r="F34748" s="56"/>
    </row>
    <row r="34749" spans="6:6" ht="0" hidden="1" customHeight="1" x14ac:dyDescent="0.2">
      <c r="F34749" s="56"/>
    </row>
    <row r="34750" spans="6:6" ht="0" hidden="1" customHeight="1" x14ac:dyDescent="0.2">
      <c r="F34750" s="56"/>
    </row>
    <row r="34751" spans="6:6" ht="0" hidden="1" customHeight="1" x14ac:dyDescent="0.2">
      <c r="F34751" s="56"/>
    </row>
    <row r="34752" spans="6:6" ht="0" hidden="1" customHeight="1" x14ac:dyDescent="0.2">
      <c r="F34752" s="56"/>
    </row>
    <row r="34753" spans="6:6" ht="0" hidden="1" customHeight="1" x14ac:dyDescent="0.2">
      <c r="F34753" s="56"/>
    </row>
    <row r="34754" spans="6:6" ht="0" hidden="1" customHeight="1" x14ac:dyDescent="0.2">
      <c r="F34754" s="56"/>
    </row>
    <row r="34755" spans="6:6" ht="0" hidden="1" customHeight="1" x14ac:dyDescent="0.2">
      <c r="F34755" s="56"/>
    </row>
    <row r="34756" spans="6:6" ht="0" hidden="1" customHeight="1" x14ac:dyDescent="0.2">
      <c r="F34756" s="56"/>
    </row>
    <row r="34757" spans="6:6" ht="0" hidden="1" customHeight="1" x14ac:dyDescent="0.2">
      <c r="F34757" s="56"/>
    </row>
    <row r="34758" spans="6:6" ht="0" hidden="1" customHeight="1" x14ac:dyDescent="0.2">
      <c r="F34758" s="56"/>
    </row>
    <row r="34759" spans="6:6" ht="0" hidden="1" customHeight="1" x14ac:dyDescent="0.2">
      <c r="F34759" s="56"/>
    </row>
    <row r="34760" spans="6:6" ht="0" hidden="1" customHeight="1" x14ac:dyDescent="0.2">
      <c r="F34760" s="56"/>
    </row>
    <row r="34761" spans="6:6" ht="0" hidden="1" customHeight="1" x14ac:dyDescent="0.2">
      <c r="F34761" s="56"/>
    </row>
    <row r="34762" spans="6:6" ht="0" hidden="1" customHeight="1" x14ac:dyDescent="0.2">
      <c r="F34762" s="56"/>
    </row>
    <row r="34763" spans="6:6" ht="0" hidden="1" customHeight="1" x14ac:dyDescent="0.2">
      <c r="F34763" s="56"/>
    </row>
    <row r="34764" spans="6:6" ht="0" hidden="1" customHeight="1" x14ac:dyDescent="0.2">
      <c r="F34764" s="56"/>
    </row>
    <row r="34765" spans="6:6" ht="0" hidden="1" customHeight="1" x14ac:dyDescent="0.2">
      <c r="F34765" s="56"/>
    </row>
    <row r="34766" spans="6:6" ht="0" hidden="1" customHeight="1" x14ac:dyDescent="0.2">
      <c r="F34766" s="56"/>
    </row>
    <row r="34767" spans="6:6" ht="0" hidden="1" customHeight="1" x14ac:dyDescent="0.2">
      <c r="F34767" s="56"/>
    </row>
    <row r="34768" spans="6:6" ht="0" hidden="1" customHeight="1" x14ac:dyDescent="0.2">
      <c r="F34768" s="56"/>
    </row>
    <row r="34769" spans="6:6" ht="0" hidden="1" customHeight="1" x14ac:dyDescent="0.2">
      <c r="F34769" s="56"/>
    </row>
    <row r="34770" spans="6:6" ht="0" hidden="1" customHeight="1" x14ac:dyDescent="0.2">
      <c r="F34770" s="56"/>
    </row>
    <row r="34771" spans="6:6" ht="0" hidden="1" customHeight="1" x14ac:dyDescent="0.2">
      <c r="F34771" s="56"/>
    </row>
    <row r="34772" spans="6:6" ht="0" hidden="1" customHeight="1" x14ac:dyDescent="0.2">
      <c r="F34772" s="56"/>
    </row>
    <row r="34773" spans="6:6" ht="0" hidden="1" customHeight="1" x14ac:dyDescent="0.2">
      <c r="F34773" s="56"/>
    </row>
    <row r="34774" spans="6:6" ht="0" hidden="1" customHeight="1" x14ac:dyDescent="0.2">
      <c r="F34774" s="56"/>
    </row>
    <row r="34775" spans="6:6" ht="0" hidden="1" customHeight="1" x14ac:dyDescent="0.2">
      <c r="F34775" s="56"/>
    </row>
    <row r="34776" spans="6:6" ht="0" hidden="1" customHeight="1" x14ac:dyDescent="0.2">
      <c r="F34776" s="56"/>
    </row>
    <row r="34777" spans="6:6" ht="0" hidden="1" customHeight="1" x14ac:dyDescent="0.2">
      <c r="F34777" s="56"/>
    </row>
    <row r="34778" spans="6:6" ht="0" hidden="1" customHeight="1" x14ac:dyDescent="0.2">
      <c r="F34778" s="56"/>
    </row>
    <row r="34779" spans="6:6" ht="0" hidden="1" customHeight="1" x14ac:dyDescent="0.2">
      <c r="F34779" s="56"/>
    </row>
    <row r="34780" spans="6:6" ht="0" hidden="1" customHeight="1" x14ac:dyDescent="0.2">
      <c r="F34780" s="56"/>
    </row>
    <row r="34781" spans="6:6" ht="0" hidden="1" customHeight="1" x14ac:dyDescent="0.2">
      <c r="F34781" s="56"/>
    </row>
    <row r="34782" spans="6:6" ht="0" hidden="1" customHeight="1" x14ac:dyDescent="0.2">
      <c r="F34782" s="56"/>
    </row>
    <row r="34783" spans="6:6" ht="0" hidden="1" customHeight="1" x14ac:dyDescent="0.2">
      <c r="F34783" s="56"/>
    </row>
    <row r="34784" spans="6:6" ht="0" hidden="1" customHeight="1" x14ac:dyDescent="0.2">
      <c r="F34784" s="56"/>
    </row>
    <row r="34785" spans="6:6" ht="0" hidden="1" customHeight="1" x14ac:dyDescent="0.2">
      <c r="F34785" s="56"/>
    </row>
    <row r="34786" spans="6:6" ht="0" hidden="1" customHeight="1" x14ac:dyDescent="0.2">
      <c r="F34786" s="56"/>
    </row>
    <row r="34787" spans="6:6" ht="0" hidden="1" customHeight="1" x14ac:dyDescent="0.2">
      <c r="F34787" s="56"/>
    </row>
    <row r="34788" spans="6:6" ht="0" hidden="1" customHeight="1" x14ac:dyDescent="0.2">
      <c r="F34788" s="56"/>
    </row>
    <row r="34789" spans="6:6" ht="0" hidden="1" customHeight="1" x14ac:dyDescent="0.2">
      <c r="F34789" s="56"/>
    </row>
    <row r="34790" spans="6:6" ht="0" hidden="1" customHeight="1" x14ac:dyDescent="0.2">
      <c r="F34790" s="56"/>
    </row>
    <row r="34791" spans="6:6" ht="0" hidden="1" customHeight="1" x14ac:dyDescent="0.2">
      <c r="F34791" s="56"/>
    </row>
    <row r="34792" spans="6:6" ht="0" hidden="1" customHeight="1" x14ac:dyDescent="0.2">
      <c r="F34792" s="56"/>
    </row>
    <row r="34793" spans="6:6" ht="0" hidden="1" customHeight="1" x14ac:dyDescent="0.2">
      <c r="F34793" s="56"/>
    </row>
    <row r="34794" spans="6:6" ht="0" hidden="1" customHeight="1" x14ac:dyDescent="0.2">
      <c r="F34794" s="56"/>
    </row>
    <row r="34795" spans="6:6" ht="0" hidden="1" customHeight="1" x14ac:dyDescent="0.2">
      <c r="F34795" s="56"/>
    </row>
    <row r="34796" spans="6:6" ht="0" hidden="1" customHeight="1" x14ac:dyDescent="0.2">
      <c r="F34796" s="56"/>
    </row>
    <row r="34797" spans="6:6" ht="0" hidden="1" customHeight="1" x14ac:dyDescent="0.2">
      <c r="F34797" s="56"/>
    </row>
    <row r="34798" spans="6:6" ht="0" hidden="1" customHeight="1" x14ac:dyDescent="0.2">
      <c r="F34798" s="56"/>
    </row>
    <row r="34799" spans="6:6" ht="0" hidden="1" customHeight="1" x14ac:dyDescent="0.2">
      <c r="F34799" s="56"/>
    </row>
    <row r="34800" spans="6:6" ht="0" hidden="1" customHeight="1" x14ac:dyDescent="0.2">
      <c r="F34800" s="56"/>
    </row>
    <row r="34801" spans="6:6" ht="0" hidden="1" customHeight="1" x14ac:dyDescent="0.2">
      <c r="F34801" s="56"/>
    </row>
    <row r="34802" spans="6:6" ht="0" hidden="1" customHeight="1" x14ac:dyDescent="0.2">
      <c r="F34802" s="56"/>
    </row>
    <row r="34803" spans="6:6" ht="0" hidden="1" customHeight="1" x14ac:dyDescent="0.2">
      <c r="F34803" s="56"/>
    </row>
    <row r="34804" spans="6:6" ht="0" hidden="1" customHeight="1" x14ac:dyDescent="0.2">
      <c r="F34804" s="56"/>
    </row>
    <row r="34805" spans="6:6" ht="0" hidden="1" customHeight="1" x14ac:dyDescent="0.2">
      <c r="F34805" s="56"/>
    </row>
    <row r="34806" spans="6:6" ht="0" hidden="1" customHeight="1" x14ac:dyDescent="0.2">
      <c r="F34806" s="56"/>
    </row>
    <row r="34807" spans="6:6" ht="0" hidden="1" customHeight="1" x14ac:dyDescent="0.2">
      <c r="F34807" s="56"/>
    </row>
    <row r="34808" spans="6:6" ht="0" hidden="1" customHeight="1" x14ac:dyDescent="0.2">
      <c r="F34808" s="56"/>
    </row>
    <row r="34809" spans="6:6" ht="0" hidden="1" customHeight="1" x14ac:dyDescent="0.2">
      <c r="F34809" s="56"/>
    </row>
    <row r="34810" spans="6:6" ht="0" hidden="1" customHeight="1" x14ac:dyDescent="0.2">
      <c r="F34810" s="56"/>
    </row>
    <row r="34811" spans="6:6" ht="0" hidden="1" customHeight="1" x14ac:dyDescent="0.2">
      <c r="F34811" s="56"/>
    </row>
    <row r="34812" spans="6:6" ht="0" hidden="1" customHeight="1" x14ac:dyDescent="0.2">
      <c r="F34812" s="56"/>
    </row>
    <row r="34813" spans="6:6" ht="0" hidden="1" customHeight="1" x14ac:dyDescent="0.2">
      <c r="F34813" s="56"/>
    </row>
    <row r="34814" spans="6:6" ht="0" hidden="1" customHeight="1" x14ac:dyDescent="0.2">
      <c r="F34814" s="56"/>
    </row>
    <row r="34815" spans="6:6" ht="0" hidden="1" customHeight="1" x14ac:dyDescent="0.2">
      <c r="F34815" s="56"/>
    </row>
    <row r="34816" spans="6:6" ht="0" hidden="1" customHeight="1" x14ac:dyDescent="0.2">
      <c r="F34816" s="56"/>
    </row>
    <row r="34817" spans="6:6" ht="0" hidden="1" customHeight="1" x14ac:dyDescent="0.2">
      <c r="F34817" s="56"/>
    </row>
    <row r="34818" spans="6:6" ht="0" hidden="1" customHeight="1" x14ac:dyDescent="0.2">
      <c r="F34818" s="56"/>
    </row>
    <row r="34819" spans="6:6" ht="0" hidden="1" customHeight="1" x14ac:dyDescent="0.2">
      <c r="F34819" s="56"/>
    </row>
    <row r="34820" spans="6:6" ht="0" hidden="1" customHeight="1" x14ac:dyDescent="0.2">
      <c r="F34820" s="56"/>
    </row>
    <row r="34821" spans="6:6" ht="0" hidden="1" customHeight="1" x14ac:dyDescent="0.2">
      <c r="F34821" s="56"/>
    </row>
    <row r="34822" spans="6:6" ht="0" hidden="1" customHeight="1" x14ac:dyDescent="0.2">
      <c r="F34822" s="56"/>
    </row>
    <row r="34823" spans="6:6" ht="0" hidden="1" customHeight="1" x14ac:dyDescent="0.2">
      <c r="F34823" s="56"/>
    </row>
    <row r="34824" spans="6:6" ht="0" hidden="1" customHeight="1" x14ac:dyDescent="0.2">
      <c r="F34824" s="56"/>
    </row>
    <row r="34825" spans="6:6" ht="0" hidden="1" customHeight="1" x14ac:dyDescent="0.2">
      <c r="F34825" s="56"/>
    </row>
    <row r="34826" spans="6:6" ht="0" hidden="1" customHeight="1" x14ac:dyDescent="0.2">
      <c r="F34826" s="56"/>
    </row>
    <row r="34827" spans="6:6" ht="0" hidden="1" customHeight="1" x14ac:dyDescent="0.2">
      <c r="F34827" s="56"/>
    </row>
    <row r="34828" spans="6:6" ht="0" hidden="1" customHeight="1" x14ac:dyDescent="0.2">
      <c r="F34828" s="56"/>
    </row>
    <row r="34829" spans="6:6" ht="0" hidden="1" customHeight="1" x14ac:dyDescent="0.2">
      <c r="F34829" s="56"/>
    </row>
    <row r="34830" spans="6:6" ht="0" hidden="1" customHeight="1" x14ac:dyDescent="0.2">
      <c r="F34830" s="56"/>
    </row>
    <row r="34831" spans="6:6" ht="0" hidden="1" customHeight="1" x14ac:dyDescent="0.2">
      <c r="F34831" s="56"/>
    </row>
    <row r="34832" spans="6:6" ht="0" hidden="1" customHeight="1" x14ac:dyDescent="0.2">
      <c r="F34832" s="56"/>
    </row>
    <row r="34833" spans="6:6" ht="0" hidden="1" customHeight="1" x14ac:dyDescent="0.2">
      <c r="F34833" s="56"/>
    </row>
    <row r="34834" spans="6:6" ht="0" hidden="1" customHeight="1" x14ac:dyDescent="0.2">
      <c r="F34834" s="56"/>
    </row>
    <row r="34835" spans="6:6" ht="0" hidden="1" customHeight="1" x14ac:dyDescent="0.2">
      <c r="F34835" s="56"/>
    </row>
    <row r="34836" spans="6:6" ht="0" hidden="1" customHeight="1" x14ac:dyDescent="0.2">
      <c r="F34836" s="56"/>
    </row>
    <row r="34837" spans="6:6" ht="0" hidden="1" customHeight="1" x14ac:dyDescent="0.2">
      <c r="F34837" s="56"/>
    </row>
    <row r="34838" spans="6:6" ht="0" hidden="1" customHeight="1" x14ac:dyDescent="0.2">
      <c r="F34838" s="56"/>
    </row>
    <row r="34839" spans="6:6" ht="0" hidden="1" customHeight="1" x14ac:dyDescent="0.2">
      <c r="F34839" s="56"/>
    </row>
    <row r="34840" spans="6:6" ht="0" hidden="1" customHeight="1" x14ac:dyDescent="0.2">
      <c r="F34840" s="56"/>
    </row>
    <row r="34841" spans="6:6" ht="0" hidden="1" customHeight="1" x14ac:dyDescent="0.2">
      <c r="F34841" s="56"/>
    </row>
    <row r="34842" spans="6:6" ht="0" hidden="1" customHeight="1" x14ac:dyDescent="0.2">
      <c r="F34842" s="56"/>
    </row>
    <row r="34843" spans="6:6" ht="0" hidden="1" customHeight="1" x14ac:dyDescent="0.2">
      <c r="F34843" s="56"/>
    </row>
    <row r="34844" spans="6:6" ht="0" hidden="1" customHeight="1" x14ac:dyDescent="0.2">
      <c r="F34844" s="56"/>
    </row>
    <row r="34845" spans="6:6" ht="0" hidden="1" customHeight="1" x14ac:dyDescent="0.2">
      <c r="F34845" s="56"/>
    </row>
    <row r="34846" spans="6:6" ht="0" hidden="1" customHeight="1" x14ac:dyDescent="0.2">
      <c r="F34846" s="56"/>
    </row>
    <row r="34847" spans="6:6" ht="0" hidden="1" customHeight="1" x14ac:dyDescent="0.2">
      <c r="F34847" s="56"/>
    </row>
    <row r="34848" spans="6:6" ht="0" hidden="1" customHeight="1" x14ac:dyDescent="0.2">
      <c r="F34848" s="56"/>
    </row>
    <row r="34849" spans="6:6" ht="0" hidden="1" customHeight="1" x14ac:dyDescent="0.2">
      <c r="F34849" s="56"/>
    </row>
    <row r="34850" spans="6:6" ht="0" hidden="1" customHeight="1" x14ac:dyDescent="0.2">
      <c r="F34850" s="56"/>
    </row>
    <row r="34851" spans="6:6" ht="0" hidden="1" customHeight="1" x14ac:dyDescent="0.2">
      <c r="F34851" s="56"/>
    </row>
    <row r="34852" spans="6:6" ht="0" hidden="1" customHeight="1" x14ac:dyDescent="0.2">
      <c r="F34852" s="56"/>
    </row>
    <row r="34853" spans="6:6" ht="0" hidden="1" customHeight="1" x14ac:dyDescent="0.2">
      <c r="F34853" s="56"/>
    </row>
    <row r="34854" spans="6:6" ht="0" hidden="1" customHeight="1" x14ac:dyDescent="0.2">
      <c r="F34854" s="56"/>
    </row>
    <row r="34855" spans="6:6" ht="0" hidden="1" customHeight="1" x14ac:dyDescent="0.2">
      <c r="F34855" s="56"/>
    </row>
    <row r="34856" spans="6:6" ht="0" hidden="1" customHeight="1" x14ac:dyDescent="0.2">
      <c r="F34856" s="56"/>
    </row>
    <row r="34857" spans="6:6" ht="0" hidden="1" customHeight="1" x14ac:dyDescent="0.2">
      <c r="F34857" s="56"/>
    </row>
    <row r="34858" spans="6:6" ht="0" hidden="1" customHeight="1" x14ac:dyDescent="0.2">
      <c r="F34858" s="56"/>
    </row>
    <row r="34859" spans="6:6" ht="0" hidden="1" customHeight="1" x14ac:dyDescent="0.2">
      <c r="F34859" s="56"/>
    </row>
    <row r="34860" spans="6:6" ht="0" hidden="1" customHeight="1" x14ac:dyDescent="0.2">
      <c r="F34860" s="56"/>
    </row>
    <row r="34861" spans="6:6" ht="0" hidden="1" customHeight="1" x14ac:dyDescent="0.2">
      <c r="F34861" s="56"/>
    </row>
    <row r="34862" spans="6:6" ht="0" hidden="1" customHeight="1" x14ac:dyDescent="0.2">
      <c r="F34862" s="56"/>
    </row>
    <row r="34863" spans="6:6" ht="0" hidden="1" customHeight="1" x14ac:dyDescent="0.2">
      <c r="F34863" s="56"/>
    </row>
    <row r="34864" spans="6:6" ht="0" hidden="1" customHeight="1" x14ac:dyDescent="0.2">
      <c r="F34864" s="56"/>
    </row>
    <row r="34865" spans="6:6" ht="0" hidden="1" customHeight="1" x14ac:dyDescent="0.2">
      <c r="F34865" s="56"/>
    </row>
    <row r="34866" spans="6:6" ht="0" hidden="1" customHeight="1" x14ac:dyDescent="0.2">
      <c r="F34866" s="56"/>
    </row>
    <row r="34867" spans="6:6" ht="0" hidden="1" customHeight="1" x14ac:dyDescent="0.2">
      <c r="F34867" s="56"/>
    </row>
    <row r="34868" spans="6:6" ht="0" hidden="1" customHeight="1" x14ac:dyDescent="0.2">
      <c r="F34868" s="56"/>
    </row>
    <row r="34869" spans="6:6" ht="0" hidden="1" customHeight="1" x14ac:dyDescent="0.2">
      <c r="F34869" s="56"/>
    </row>
    <row r="34870" spans="6:6" ht="0" hidden="1" customHeight="1" x14ac:dyDescent="0.2">
      <c r="F34870" s="56"/>
    </row>
    <row r="34871" spans="6:6" ht="0" hidden="1" customHeight="1" x14ac:dyDescent="0.2">
      <c r="F34871" s="56"/>
    </row>
    <row r="34872" spans="6:6" ht="0" hidden="1" customHeight="1" x14ac:dyDescent="0.2">
      <c r="F34872" s="56"/>
    </row>
    <row r="34873" spans="6:6" ht="0" hidden="1" customHeight="1" x14ac:dyDescent="0.2">
      <c r="F34873" s="56"/>
    </row>
    <row r="34874" spans="6:6" ht="0" hidden="1" customHeight="1" x14ac:dyDescent="0.2">
      <c r="F34874" s="56"/>
    </row>
    <row r="34875" spans="6:6" ht="0" hidden="1" customHeight="1" x14ac:dyDescent="0.2">
      <c r="F34875" s="56"/>
    </row>
    <row r="34876" spans="6:6" ht="0" hidden="1" customHeight="1" x14ac:dyDescent="0.2">
      <c r="F34876" s="56"/>
    </row>
    <row r="34877" spans="6:6" ht="0" hidden="1" customHeight="1" x14ac:dyDescent="0.2">
      <c r="F34877" s="56"/>
    </row>
    <row r="34878" spans="6:6" ht="0" hidden="1" customHeight="1" x14ac:dyDescent="0.2">
      <c r="F34878" s="56"/>
    </row>
    <row r="34879" spans="6:6" ht="0" hidden="1" customHeight="1" x14ac:dyDescent="0.2">
      <c r="F34879" s="56"/>
    </row>
    <row r="34880" spans="6:6" ht="0" hidden="1" customHeight="1" x14ac:dyDescent="0.2">
      <c r="F34880" s="56"/>
    </row>
    <row r="34881" spans="6:6" ht="0" hidden="1" customHeight="1" x14ac:dyDescent="0.2">
      <c r="F34881" s="56"/>
    </row>
    <row r="34882" spans="6:6" ht="0" hidden="1" customHeight="1" x14ac:dyDescent="0.2">
      <c r="F34882" s="56"/>
    </row>
    <row r="34883" spans="6:6" ht="0" hidden="1" customHeight="1" x14ac:dyDescent="0.2">
      <c r="F34883" s="56"/>
    </row>
    <row r="34884" spans="6:6" ht="0" hidden="1" customHeight="1" x14ac:dyDescent="0.2">
      <c r="F34884" s="56"/>
    </row>
    <row r="34885" spans="6:6" ht="0" hidden="1" customHeight="1" x14ac:dyDescent="0.2">
      <c r="F34885" s="56"/>
    </row>
    <row r="34886" spans="6:6" ht="0" hidden="1" customHeight="1" x14ac:dyDescent="0.2">
      <c r="F34886" s="56"/>
    </row>
    <row r="34887" spans="6:6" ht="0" hidden="1" customHeight="1" x14ac:dyDescent="0.2">
      <c r="F34887" s="56"/>
    </row>
    <row r="34888" spans="6:6" ht="0" hidden="1" customHeight="1" x14ac:dyDescent="0.2">
      <c r="F34888" s="56"/>
    </row>
    <row r="34889" spans="6:6" ht="0" hidden="1" customHeight="1" x14ac:dyDescent="0.2">
      <c r="F34889" s="56"/>
    </row>
    <row r="34890" spans="6:6" ht="0" hidden="1" customHeight="1" x14ac:dyDescent="0.2">
      <c r="F34890" s="56"/>
    </row>
    <row r="34891" spans="6:6" ht="0" hidden="1" customHeight="1" x14ac:dyDescent="0.2">
      <c r="F34891" s="56"/>
    </row>
    <row r="34892" spans="6:6" ht="0" hidden="1" customHeight="1" x14ac:dyDescent="0.2">
      <c r="F34892" s="56"/>
    </row>
    <row r="34893" spans="6:6" ht="0" hidden="1" customHeight="1" x14ac:dyDescent="0.2">
      <c r="F34893" s="56"/>
    </row>
    <row r="34894" spans="6:6" ht="0" hidden="1" customHeight="1" x14ac:dyDescent="0.2">
      <c r="F34894" s="56"/>
    </row>
    <row r="34895" spans="6:6" ht="0" hidden="1" customHeight="1" x14ac:dyDescent="0.2">
      <c r="F34895" s="56"/>
    </row>
    <row r="34896" spans="6:6" ht="0" hidden="1" customHeight="1" x14ac:dyDescent="0.2">
      <c r="F34896" s="56"/>
    </row>
    <row r="34897" spans="6:6" ht="0" hidden="1" customHeight="1" x14ac:dyDescent="0.2">
      <c r="F34897" s="56"/>
    </row>
    <row r="34898" spans="6:6" ht="0" hidden="1" customHeight="1" x14ac:dyDescent="0.2">
      <c r="F34898" s="56"/>
    </row>
    <row r="34899" spans="6:6" ht="0" hidden="1" customHeight="1" x14ac:dyDescent="0.2">
      <c r="F34899" s="56"/>
    </row>
    <row r="34900" spans="6:6" ht="0" hidden="1" customHeight="1" x14ac:dyDescent="0.2">
      <c r="F34900" s="56"/>
    </row>
    <row r="34901" spans="6:6" ht="0" hidden="1" customHeight="1" x14ac:dyDescent="0.2">
      <c r="F34901" s="56"/>
    </row>
    <row r="34902" spans="6:6" ht="0" hidden="1" customHeight="1" x14ac:dyDescent="0.2">
      <c r="F34902" s="56"/>
    </row>
    <row r="34903" spans="6:6" ht="0" hidden="1" customHeight="1" x14ac:dyDescent="0.2">
      <c r="F34903" s="56"/>
    </row>
    <row r="34904" spans="6:6" ht="0" hidden="1" customHeight="1" x14ac:dyDescent="0.2">
      <c r="F34904" s="56"/>
    </row>
    <row r="34905" spans="6:6" ht="0" hidden="1" customHeight="1" x14ac:dyDescent="0.2">
      <c r="F34905" s="56"/>
    </row>
    <row r="34906" spans="6:6" ht="0" hidden="1" customHeight="1" x14ac:dyDescent="0.2">
      <c r="F34906" s="56"/>
    </row>
    <row r="34907" spans="6:6" ht="0" hidden="1" customHeight="1" x14ac:dyDescent="0.2">
      <c r="F34907" s="56"/>
    </row>
    <row r="34908" spans="6:6" ht="0" hidden="1" customHeight="1" x14ac:dyDescent="0.2">
      <c r="F34908" s="56"/>
    </row>
    <row r="34909" spans="6:6" ht="0" hidden="1" customHeight="1" x14ac:dyDescent="0.2">
      <c r="F34909" s="56"/>
    </row>
    <row r="34910" spans="6:6" ht="0" hidden="1" customHeight="1" x14ac:dyDescent="0.2">
      <c r="F34910" s="56"/>
    </row>
    <row r="34911" spans="6:6" ht="0" hidden="1" customHeight="1" x14ac:dyDescent="0.2">
      <c r="F34911" s="56"/>
    </row>
    <row r="34912" spans="6:6" ht="0" hidden="1" customHeight="1" x14ac:dyDescent="0.2">
      <c r="F34912" s="56"/>
    </row>
    <row r="34913" spans="6:6" ht="0" hidden="1" customHeight="1" x14ac:dyDescent="0.2">
      <c r="F34913" s="56"/>
    </row>
    <row r="34914" spans="6:6" ht="0" hidden="1" customHeight="1" x14ac:dyDescent="0.2">
      <c r="F34914" s="56"/>
    </row>
    <row r="34915" spans="6:6" ht="0" hidden="1" customHeight="1" x14ac:dyDescent="0.2">
      <c r="F34915" s="56"/>
    </row>
    <row r="34916" spans="6:6" ht="0" hidden="1" customHeight="1" x14ac:dyDescent="0.2">
      <c r="F34916" s="56"/>
    </row>
    <row r="34917" spans="6:6" ht="0" hidden="1" customHeight="1" x14ac:dyDescent="0.2">
      <c r="F34917" s="56"/>
    </row>
    <row r="34918" spans="6:6" ht="0" hidden="1" customHeight="1" x14ac:dyDescent="0.2">
      <c r="F34918" s="56"/>
    </row>
    <row r="34919" spans="6:6" ht="0" hidden="1" customHeight="1" x14ac:dyDescent="0.2">
      <c r="F34919" s="56"/>
    </row>
    <row r="34920" spans="6:6" ht="0" hidden="1" customHeight="1" x14ac:dyDescent="0.2">
      <c r="F34920" s="56"/>
    </row>
    <row r="34921" spans="6:6" ht="0" hidden="1" customHeight="1" x14ac:dyDescent="0.2">
      <c r="F34921" s="56"/>
    </row>
    <row r="34922" spans="6:6" ht="0" hidden="1" customHeight="1" x14ac:dyDescent="0.2">
      <c r="F34922" s="56"/>
    </row>
    <row r="34923" spans="6:6" ht="0" hidden="1" customHeight="1" x14ac:dyDescent="0.2">
      <c r="F34923" s="56"/>
    </row>
    <row r="34924" spans="6:6" ht="0" hidden="1" customHeight="1" x14ac:dyDescent="0.2">
      <c r="F34924" s="56"/>
    </row>
    <row r="34925" spans="6:6" ht="0" hidden="1" customHeight="1" x14ac:dyDescent="0.2">
      <c r="F34925" s="56"/>
    </row>
    <row r="34926" spans="6:6" ht="0" hidden="1" customHeight="1" x14ac:dyDescent="0.2">
      <c r="F34926" s="56"/>
    </row>
    <row r="34927" spans="6:6" ht="0" hidden="1" customHeight="1" x14ac:dyDescent="0.2">
      <c r="F34927" s="56"/>
    </row>
    <row r="34928" spans="6:6" ht="0" hidden="1" customHeight="1" x14ac:dyDescent="0.2">
      <c r="F34928" s="56"/>
    </row>
    <row r="34929" spans="6:6" ht="0" hidden="1" customHeight="1" x14ac:dyDescent="0.2">
      <c r="F34929" s="56"/>
    </row>
    <row r="34930" spans="6:6" ht="0" hidden="1" customHeight="1" x14ac:dyDescent="0.2">
      <c r="F34930" s="56"/>
    </row>
    <row r="34931" spans="6:6" ht="0" hidden="1" customHeight="1" x14ac:dyDescent="0.2">
      <c r="F34931" s="56"/>
    </row>
    <row r="34932" spans="6:6" ht="0" hidden="1" customHeight="1" x14ac:dyDescent="0.2">
      <c r="F34932" s="56"/>
    </row>
    <row r="34933" spans="6:6" ht="0" hidden="1" customHeight="1" x14ac:dyDescent="0.2">
      <c r="F34933" s="56"/>
    </row>
    <row r="34934" spans="6:6" ht="0" hidden="1" customHeight="1" x14ac:dyDescent="0.2">
      <c r="F34934" s="56"/>
    </row>
    <row r="34935" spans="6:6" ht="0" hidden="1" customHeight="1" x14ac:dyDescent="0.2">
      <c r="F34935" s="56"/>
    </row>
    <row r="34936" spans="6:6" ht="0" hidden="1" customHeight="1" x14ac:dyDescent="0.2">
      <c r="F34936" s="56"/>
    </row>
    <row r="34937" spans="6:6" ht="0" hidden="1" customHeight="1" x14ac:dyDescent="0.2">
      <c r="F34937" s="56"/>
    </row>
    <row r="34938" spans="6:6" ht="0" hidden="1" customHeight="1" x14ac:dyDescent="0.2">
      <c r="F34938" s="56"/>
    </row>
    <row r="34939" spans="6:6" ht="0" hidden="1" customHeight="1" x14ac:dyDescent="0.2">
      <c r="F34939" s="56"/>
    </row>
    <row r="34940" spans="6:6" ht="0" hidden="1" customHeight="1" x14ac:dyDescent="0.2">
      <c r="F34940" s="56"/>
    </row>
    <row r="34941" spans="6:6" ht="0" hidden="1" customHeight="1" x14ac:dyDescent="0.2">
      <c r="F34941" s="56"/>
    </row>
    <row r="34942" spans="6:6" ht="0" hidden="1" customHeight="1" x14ac:dyDescent="0.2">
      <c r="F34942" s="56"/>
    </row>
    <row r="34943" spans="6:6" ht="0" hidden="1" customHeight="1" x14ac:dyDescent="0.2">
      <c r="F34943" s="56"/>
    </row>
    <row r="34944" spans="6:6" ht="0" hidden="1" customHeight="1" x14ac:dyDescent="0.2">
      <c r="F34944" s="56"/>
    </row>
    <row r="34945" spans="6:6" ht="0" hidden="1" customHeight="1" x14ac:dyDescent="0.2">
      <c r="F34945" s="56"/>
    </row>
    <row r="34946" spans="6:6" ht="0" hidden="1" customHeight="1" x14ac:dyDescent="0.2">
      <c r="F34946" s="56"/>
    </row>
    <row r="34947" spans="6:6" ht="0" hidden="1" customHeight="1" x14ac:dyDescent="0.2">
      <c r="F34947" s="56"/>
    </row>
    <row r="34948" spans="6:6" ht="0" hidden="1" customHeight="1" x14ac:dyDescent="0.2">
      <c r="F34948" s="56"/>
    </row>
    <row r="34949" spans="6:6" ht="0" hidden="1" customHeight="1" x14ac:dyDescent="0.2">
      <c r="F34949" s="56"/>
    </row>
    <row r="34950" spans="6:6" ht="0" hidden="1" customHeight="1" x14ac:dyDescent="0.2">
      <c r="F34950" s="56"/>
    </row>
    <row r="34951" spans="6:6" ht="0" hidden="1" customHeight="1" x14ac:dyDescent="0.2">
      <c r="F34951" s="56"/>
    </row>
    <row r="34952" spans="6:6" ht="0" hidden="1" customHeight="1" x14ac:dyDescent="0.2">
      <c r="F34952" s="56"/>
    </row>
    <row r="34953" spans="6:6" ht="0" hidden="1" customHeight="1" x14ac:dyDescent="0.2">
      <c r="F34953" s="56"/>
    </row>
    <row r="34954" spans="6:6" ht="0" hidden="1" customHeight="1" x14ac:dyDescent="0.2">
      <c r="F34954" s="56"/>
    </row>
    <row r="34955" spans="6:6" ht="0" hidden="1" customHeight="1" x14ac:dyDescent="0.2">
      <c r="F34955" s="56"/>
    </row>
    <row r="34956" spans="6:6" ht="0" hidden="1" customHeight="1" x14ac:dyDescent="0.2">
      <c r="F34956" s="56"/>
    </row>
    <row r="34957" spans="6:6" ht="0" hidden="1" customHeight="1" x14ac:dyDescent="0.2">
      <c r="F34957" s="56"/>
    </row>
    <row r="34958" spans="6:6" ht="0" hidden="1" customHeight="1" x14ac:dyDescent="0.2">
      <c r="F34958" s="56"/>
    </row>
    <row r="34959" spans="6:6" ht="0" hidden="1" customHeight="1" x14ac:dyDescent="0.2">
      <c r="F34959" s="56"/>
    </row>
    <row r="34960" spans="6:6" ht="0" hidden="1" customHeight="1" x14ac:dyDescent="0.2">
      <c r="F34960" s="56"/>
    </row>
    <row r="34961" spans="6:6" ht="0" hidden="1" customHeight="1" x14ac:dyDescent="0.2">
      <c r="F34961" s="56"/>
    </row>
    <row r="34962" spans="6:6" ht="0" hidden="1" customHeight="1" x14ac:dyDescent="0.2">
      <c r="F34962" s="56"/>
    </row>
    <row r="34963" spans="6:6" ht="0" hidden="1" customHeight="1" x14ac:dyDescent="0.2">
      <c r="F34963" s="56"/>
    </row>
    <row r="34964" spans="6:6" ht="0" hidden="1" customHeight="1" x14ac:dyDescent="0.2">
      <c r="F34964" s="56"/>
    </row>
    <row r="34965" spans="6:6" ht="0" hidden="1" customHeight="1" x14ac:dyDescent="0.2">
      <c r="F34965" s="56"/>
    </row>
    <row r="34966" spans="6:6" ht="0" hidden="1" customHeight="1" x14ac:dyDescent="0.2">
      <c r="F34966" s="56"/>
    </row>
    <row r="34967" spans="6:6" ht="0" hidden="1" customHeight="1" x14ac:dyDescent="0.2">
      <c r="F34967" s="56"/>
    </row>
    <row r="34968" spans="6:6" ht="0" hidden="1" customHeight="1" x14ac:dyDescent="0.2">
      <c r="F34968" s="56"/>
    </row>
    <row r="34969" spans="6:6" ht="0" hidden="1" customHeight="1" x14ac:dyDescent="0.2">
      <c r="F34969" s="56"/>
    </row>
    <row r="34970" spans="6:6" ht="0" hidden="1" customHeight="1" x14ac:dyDescent="0.2">
      <c r="F34970" s="56"/>
    </row>
    <row r="34971" spans="6:6" ht="0" hidden="1" customHeight="1" x14ac:dyDescent="0.2">
      <c r="F34971" s="56"/>
    </row>
    <row r="34972" spans="6:6" ht="0" hidden="1" customHeight="1" x14ac:dyDescent="0.2">
      <c r="F34972" s="56"/>
    </row>
    <row r="34973" spans="6:6" ht="0" hidden="1" customHeight="1" x14ac:dyDescent="0.2">
      <c r="F34973" s="56"/>
    </row>
    <row r="34974" spans="6:6" ht="0" hidden="1" customHeight="1" x14ac:dyDescent="0.2">
      <c r="F34974" s="56"/>
    </row>
    <row r="34975" spans="6:6" ht="0" hidden="1" customHeight="1" x14ac:dyDescent="0.2">
      <c r="F34975" s="56"/>
    </row>
    <row r="34976" spans="6:6" ht="0" hidden="1" customHeight="1" x14ac:dyDescent="0.2">
      <c r="F34976" s="56"/>
    </row>
    <row r="34977" spans="6:6" ht="0" hidden="1" customHeight="1" x14ac:dyDescent="0.2">
      <c r="F34977" s="56"/>
    </row>
    <row r="34978" spans="6:6" ht="0" hidden="1" customHeight="1" x14ac:dyDescent="0.2">
      <c r="F34978" s="56"/>
    </row>
    <row r="34979" spans="6:6" ht="0" hidden="1" customHeight="1" x14ac:dyDescent="0.2">
      <c r="F34979" s="56"/>
    </row>
    <row r="34980" spans="6:6" ht="0" hidden="1" customHeight="1" x14ac:dyDescent="0.2">
      <c r="F34980" s="56"/>
    </row>
    <row r="34981" spans="6:6" ht="0" hidden="1" customHeight="1" x14ac:dyDescent="0.2">
      <c r="F34981" s="56"/>
    </row>
    <row r="34982" spans="6:6" ht="0" hidden="1" customHeight="1" x14ac:dyDescent="0.2">
      <c r="F34982" s="56"/>
    </row>
    <row r="34983" spans="6:6" ht="0" hidden="1" customHeight="1" x14ac:dyDescent="0.2">
      <c r="F34983" s="56"/>
    </row>
    <row r="34984" spans="6:6" ht="0" hidden="1" customHeight="1" x14ac:dyDescent="0.2">
      <c r="F34984" s="56"/>
    </row>
    <row r="34985" spans="6:6" ht="0" hidden="1" customHeight="1" x14ac:dyDescent="0.2">
      <c r="F34985" s="56"/>
    </row>
    <row r="34986" spans="6:6" ht="0" hidden="1" customHeight="1" x14ac:dyDescent="0.2">
      <c r="F34986" s="56"/>
    </row>
    <row r="34987" spans="6:6" ht="0" hidden="1" customHeight="1" x14ac:dyDescent="0.2">
      <c r="F34987" s="56"/>
    </row>
    <row r="34988" spans="6:6" ht="0" hidden="1" customHeight="1" x14ac:dyDescent="0.2">
      <c r="F34988" s="56"/>
    </row>
    <row r="34989" spans="6:6" ht="0" hidden="1" customHeight="1" x14ac:dyDescent="0.2">
      <c r="F34989" s="56"/>
    </row>
    <row r="34990" spans="6:6" ht="0" hidden="1" customHeight="1" x14ac:dyDescent="0.2">
      <c r="F34990" s="56"/>
    </row>
    <row r="34991" spans="6:6" ht="0" hidden="1" customHeight="1" x14ac:dyDescent="0.2">
      <c r="F34991" s="56"/>
    </row>
    <row r="34992" spans="6:6" ht="0" hidden="1" customHeight="1" x14ac:dyDescent="0.2">
      <c r="F34992" s="56"/>
    </row>
    <row r="34993" spans="6:6" ht="0" hidden="1" customHeight="1" x14ac:dyDescent="0.2">
      <c r="F34993" s="56"/>
    </row>
    <row r="34994" spans="6:6" ht="0" hidden="1" customHeight="1" x14ac:dyDescent="0.2">
      <c r="F34994" s="56"/>
    </row>
    <row r="34995" spans="6:6" ht="0" hidden="1" customHeight="1" x14ac:dyDescent="0.2">
      <c r="F34995" s="56"/>
    </row>
    <row r="34996" spans="6:6" ht="0" hidden="1" customHeight="1" x14ac:dyDescent="0.2">
      <c r="F34996" s="56"/>
    </row>
    <row r="34997" spans="6:6" ht="0" hidden="1" customHeight="1" x14ac:dyDescent="0.2">
      <c r="F34997" s="56"/>
    </row>
    <row r="34998" spans="6:6" ht="0" hidden="1" customHeight="1" x14ac:dyDescent="0.2">
      <c r="F34998" s="56"/>
    </row>
    <row r="34999" spans="6:6" ht="0" hidden="1" customHeight="1" x14ac:dyDescent="0.2">
      <c r="F34999" s="56"/>
    </row>
    <row r="35000" spans="6:6" ht="0" hidden="1" customHeight="1" x14ac:dyDescent="0.2">
      <c r="F35000" s="56"/>
    </row>
    <row r="35001" spans="6:6" ht="0" hidden="1" customHeight="1" x14ac:dyDescent="0.2">
      <c r="F35001" s="56"/>
    </row>
    <row r="35002" spans="6:6" ht="0" hidden="1" customHeight="1" x14ac:dyDescent="0.2">
      <c r="F35002" s="56"/>
    </row>
    <row r="35003" spans="6:6" ht="0" hidden="1" customHeight="1" x14ac:dyDescent="0.2">
      <c r="F35003" s="56"/>
    </row>
    <row r="35004" spans="6:6" ht="0" hidden="1" customHeight="1" x14ac:dyDescent="0.2">
      <c r="F35004" s="56"/>
    </row>
    <row r="35005" spans="6:6" ht="0" hidden="1" customHeight="1" x14ac:dyDescent="0.2">
      <c r="F35005" s="56"/>
    </row>
    <row r="35006" spans="6:6" ht="0" hidden="1" customHeight="1" x14ac:dyDescent="0.2">
      <c r="F35006" s="56"/>
    </row>
    <row r="35007" spans="6:6" ht="0" hidden="1" customHeight="1" x14ac:dyDescent="0.2">
      <c r="F35007" s="56"/>
    </row>
    <row r="35008" spans="6:6" ht="0" hidden="1" customHeight="1" x14ac:dyDescent="0.2">
      <c r="F35008" s="56"/>
    </row>
    <row r="35009" spans="6:6" ht="0" hidden="1" customHeight="1" x14ac:dyDescent="0.2">
      <c r="F35009" s="56"/>
    </row>
    <row r="35010" spans="6:6" ht="0" hidden="1" customHeight="1" x14ac:dyDescent="0.2">
      <c r="F35010" s="56"/>
    </row>
    <row r="35011" spans="6:6" ht="0" hidden="1" customHeight="1" x14ac:dyDescent="0.2">
      <c r="F35011" s="56"/>
    </row>
    <row r="35012" spans="6:6" ht="0" hidden="1" customHeight="1" x14ac:dyDescent="0.2">
      <c r="F35012" s="56"/>
    </row>
    <row r="35013" spans="6:6" ht="0" hidden="1" customHeight="1" x14ac:dyDescent="0.2">
      <c r="F35013" s="56"/>
    </row>
    <row r="35014" spans="6:6" ht="0" hidden="1" customHeight="1" x14ac:dyDescent="0.2">
      <c r="F35014" s="56"/>
    </row>
    <row r="35015" spans="6:6" ht="0" hidden="1" customHeight="1" x14ac:dyDescent="0.2">
      <c r="F35015" s="56"/>
    </row>
    <row r="35016" spans="6:6" ht="0" hidden="1" customHeight="1" x14ac:dyDescent="0.2">
      <c r="F35016" s="56"/>
    </row>
    <row r="35017" spans="6:6" ht="0" hidden="1" customHeight="1" x14ac:dyDescent="0.2">
      <c r="F35017" s="56"/>
    </row>
    <row r="35018" spans="6:6" ht="0" hidden="1" customHeight="1" x14ac:dyDescent="0.2">
      <c r="F35018" s="56"/>
    </row>
    <row r="35019" spans="6:6" ht="0" hidden="1" customHeight="1" x14ac:dyDescent="0.2">
      <c r="F35019" s="56"/>
    </row>
    <row r="35020" spans="6:6" ht="0" hidden="1" customHeight="1" x14ac:dyDescent="0.2">
      <c r="F35020" s="56"/>
    </row>
    <row r="35021" spans="6:6" ht="0" hidden="1" customHeight="1" x14ac:dyDescent="0.2">
      <c r="F35021" s="56"/>
    </row>
    <row r="35022" spans="6:6" ht="0" hidden="1" customHeight="1" x14ac:dyDescent="0.2">
      <c r="F35022" s="56"/>
    </row>
    <row r="35023" spans="6:6" ht="0" hidden="1" customHeight="1" x14ac:dyDescent="0.2">
      <c r="F35023" s="56"/>
    </row>
    <row r="35024" spans="6:6" ht="0" hidden="1" customHeight="1" x14ac:dyDescent="0.2">
      <c r="F35024" s="56"/>
    </row>
    <row r="35025" spans="6:6" ht="0" hidden="1" customHeight="1" x14ac:dyDescent="0.2">
      <c r="F35025" s="56"/>
    </row>
    <row r="35026" spans="6:6" ht="0" hidden="1" customHeight="1" x14ac:dyDescent="0.2">
      <c r="F35026" s="56"/>
    </row>
    <row r="35027" spans="6:6" ht="0" hidden="1" customHeight="1" x14ac:dyDescent="0.2">
      <c r="F35027" s="56"/>
    </row>
    <row r="35028" spans="6:6" ht="0" hidden="1" customHeight="1" x14ac:dyDescent="0.2">
      <c r="F35028" s="56"/>
    </row>
    <row r="35029" spans="6:6" ht="0" hidden="1" customHeight="1" x14ac:dyDescent="0.2">
      <c r="F35029" s="56"/>
    </row>
    <row r="35030" spans="6:6" ht="0" hidden="1" customHeight="1" x14ac:dyDescent="0.2">
      <c r="F35030" s="56"/>
    </row>
    <row r="35031" spans="6:6" ht="0" hidden="1" customHeight="1" x14ac:dyDescent="0.2">
      <c r="F35031" s="56"/>
    </row>
    <row r="35032" spans="6:6" ht="0" hidden="1" customHeight="1" x14ac:dyDescent="0.2">
      <c r="F35032" s="56"/>
    </row>
    <row r="35033" spans="6:6" ht="0" hidden="1" customHeight="1" x14ac:dyDescent="0.2">
      <c r="F35033" s="56"/>
    </row>
    <row r="35034" spans="6:6" ht="0" hidden="1" customHeight="1" x14ac:dyDescent="0.2">
      <c r="F35034" s="56"/>
    </row>
    <row r="35035" spans="6:6" ht="0" hidden="1" customHeight="1" x14ac:dyDescent="0.2">
      <c r="F35035" s="56"/>
    </row>
    <row r="35036" spans="6:6" ht="0" hidden="1" customHeight="1" x14ac:dyDescent="0.2">
      <c r="F35036" s="56"/>
    </row>
    <row r="35037" spans="6:6" ht="0" hidden="1" customHeight="1" x14ac:dyDescent="0.2">
      <c r="F35037" s="56"/>
    </row>
    <row r="35038" spans="6:6" ht="0" hidden="1" customHeight="1" x14ac:dyDescent="0.2">
      <c r="F35038" s="56"/>
    </row>
    <row r="35039" spans="6:6" ht="0" hidden="1" customHeight="1" x14ac:dyDescent="0.2">
      <c r="F35039" s="56"/>
    </row>
    <row r="35040" spans="6:6" ht="0" hidden="1" customHeight="1" x14ac:dyDescent="0.2">
      <c r="F35040" s="56"/>
    </row>
    <row r="35041" spans="6:6" ht="0" hidden="1" customHeight="1" x14ac:dyDescent="0.2">
      <c r="F35041" s="56"/>
    </row>
    <row r="35042" spans="6:6" ht="0" hidden="1" customHeight="1" x14ac:dyDescent="0.2">
      <c r="F35042" s="56"/>
    </row>
    <row r="35043" spans="6:6" ht="0" hidden="1" customHeight="1" x14ac:dyDescent="0.2">
      <c r="F35043" s="56"/>
    </row>
    <row r="35044" spans="6:6" ht="0" hidden="1" customHeight="1" x14ac:dyDescent="0.2">
      <c r="F35044" s="56"/>
    </row>
    <row r="35045" spans="6:6" ht="0" hidden="1" customHeight="1" x14ac:dyDescent="0.2">
      <c r="F35045" s="56"/>
    </row>
    <row r="35046" spans="6:6" ht="0" hidden="1" customHeight="1" x14ac:dyDescent="0.2">
      <c r="F35046" s="56"/>
    </row>
    <row r="35047" spans="6:6" ht="0" hidden="1" customHeight="1" x14ac:dyDescent="0.2">
      <c r="F35047" s="56"/>
    </row>
    <row r="35048" spans="6:6" ht="0" hidden="1" customHeight="1" x14ac:dyDescent="0.2">
      <c r="F35048" s="56"/>
    </row>
    <row r="35049" spans="6:6" ht="0" hidden="1" customHeight="1" x14ac:dyDescent="0.2">
      <c r="F35049" s="56"/>
    </row>
    <row r="35050" spans="6:6" ht="0" hidden="1" customHeight="1" x14ac:dyDescent="0.2">
      <c r="F35050" s="56"/>
    </row>
    <row r="35051" spans="6:6" ht="0" hidden="1" customHeight="1" x14ac:dyDescent="0.2">
      <c r="F35051" s="56"/>
    </row>
    <row r="35052" spans="6:6" ht="0" hidden="1" customHeight="1" x14ac:dyDescent="0.2">
      <c r="F35052" s="56"/>
    </row>
    <row r="35053" spans="6:6" ht="0" hidden="1" customHeight="1" x14ac:dyDescent="0.2">
      <c r="F35053" s="56"/>
    </row>
    <row r="35054" spans="6:6" ht="0" hidden="1" customHeight="1" x14ac:dyDescent="0.2">
      <c r="F35054" s="56"/>
    </row>
    <row r="35055" spans="6:6" ht="0" hidden="1" customHeight="1" x14ac:dyDescent="0.2">
      <c r="F35055" s="56"/>
    </row>
    <row r="35056" spans="6:6" ht="0" hidden="1" customHeight="1" x14ac:dyDescent="0.2">
      <c r="F35056" s="56"/>
    </row>
    <row r="35057" spans="6:6" ht="0" hidden="1" customHeight="1" x14ac:dyDescent="0.2">
      <c r="F35057" s="56"/>
    </row>
    <row r="35058" spans="6:6" ht="0" hidden="1" customHeight="1" x14ac:dyDescent="0.2">
      <c r="F35058" s="56"/>
    </row>
    <row r="35059" spans="6:6" ht="0" hidden="1" customHeight="1" x14ac:dyDescent="0.2">
      <c r="F35059" s="56"/>
    </row>
    <row r="35060" spans="6:6" ht="0" hidden="1" customHeight="1" x14ac:dyDescent="0.2">
      <c r="F35060" s="56"/>
    </row>
    <row r="35061" spans="6:6" ht="0" hidden="1" customHeight="1" x14ac:dyDescent="0.2">
      <c r="F35061" s="56"/>
    </row>
    <row r="35062" spans="6:6" ht="0" hidden="1" customHeight="1" x14ac:dyDescent="0.2">
      <c r="F35062" s="56"/>
    </row>
    <row r="35063" spans="6:6" ht="0" hidden="1" customHeight="1" x14ac:dyDescent="0.2">
      <c r="F35063" s="56"/>
    </row>
    <row r="35064" spans="6:6" ht="0" hidden="1" customHeight="1" x14ac:dyDescent="0.2">
      <c r="F35064" s="56"/>
    </row>
    <row r="35065" spans="6:6" ht="0" hidden="1" customHeight="1" x14ac:dyDescent="0.2">
      <c r="F35065" s="56"/>
    </row>
    <row r="35066" spans="6:6" ht="0" hidden="1" customHeight="1" x14ac:dyDescent="0.2">
      <c r="F35066" s="56"/>
    </row>
    <row r="35067" spans="6:6" ht="0" hidden="1" customHeight="1" x14ac:dyDescent="0.2">
      <c r="F35067" s="56"/>
    </row>
    <row r="35068" spans="6:6" ht="0" hidden="1" customHeight="1" x14ac:dyDescent="0.2">
      <c r="F35068" s="56"/>
    </row>
    <row r="35069" spans="6:6" ht="0" hidden="1" customHeight="1" x14ac:dyDescent="0.2">
      <c r="F35069" s="56"/>
    </row>
    <row r="35070" spans="6:6" ht="0" hidden="1" customHeight="1" x14ac:dyDescent="0.2">
      <c r="F35070" s="56"/>
    </row>
    <row r="35071" spans="6:6" ht="0" hidden="1" customHeight="1" x14ac:dyDescent="0.2">
      <c r="F35071" s="56"/>
    </row>
    <row r="35072" spans="6:6" ht="0" hidden="1" customHeight="1" x14ac:dyDescent="0.2">
      <c r="F35072" s="56"/>
    </row>
    <row r="35073" spans="6:6" ht="0" hidden="1" customHeight="1" x14ac:dyDescent="0.2">
      <c r="F35073" s="56"/>
    </row>
    <row r="35074" spans="6:6" ht="0" hidden="1" customHeight="1" x14ac:dyDescent="0.2">
      <c r="F35074" s="56"/>
    </row>
    <row r="35075" spans="6:6" ht="0" hidden="1" customHeight="1" x14ac:dyDescent="0.2">
      <c r="F35075" s="56"/>
    </row>
    <row r="35076" spans="6:6" ht="0" hidden="1" customHeight="1" x14ac:dyDescent="0.2">
      <c r="F35076" s="56"/>
    </row>
    <row r="35077" spans="6:6" ht="0" hidden="1" customHeight="1" x14ac:dyDescent="0.2">
      <c r="F35077" s="56"/>
    </row>
    <row r="35078" spans="6:6" ht="0" hidden="1" customHeight="1" x14ac:dyDescent="0.2">
      <c r="F35078" s="56"/>
    </row>
    <row r="35079" spans="6:6" ht="0" hidden="1" customHeight="1" x14ac:dyDescent="0.2">
      <c r="F35079" s="56"/>
    </row>
    <row r="35080" spans="6:6" ht="0" hidden="1" customHeight="1" x14ac:dyDescent="0.2">
      <c r="F35080" s="56"/>
    </row>
    <row r="35081" spans="6:6" ht="0" hidden="1" customHeight="1" x14ac:dyDescent="0.2">
      <c r="F35081" s="56"/>
    </row>
    <row r="35082" spans="6:6" ht="0" hidden="1" customHeight="1" x14ac:dyDescent="0.2">
      <c r="F35082" s="56"/>
    </row>
    <row r="35083" spans="6:6" ht="0" hidden="1" customHeight="1" x14ac:dyDescent="0.2">
      <c r="F35083" s="56"/>
    </row>
    <row r="35084" spans="6:6" ht="0" hidden="1" customHeight="1" x14ac:dyDescent="0.2">
      <c r="F35084" s="56"/>
    </row>
    <row r="35085" spans="6:6" ht="0" hidden="1" customHeight="1" x14ac:dyDescent="0.2">
      <c r="F35085" s="56"/>
    </row>
    <row r="35086" spans="6:6" ht="0" hidden="1" customHeight="1" x14ac:dyDescent="0.2">
      <c r="F35086" s="56"/>
    </row>
    <row r="35087" spans="6:6" ht="0" hidden="1" customHeight="1" x14ac:dyDescent="0.2">
      <c r="F35087" s="56"/>
    </row>
    <row r="35088" spans="6:6" ht="0" hidden="1" customHeight="1" x14ac:dyDescent="0.2">
      <c r="F35088" s="56"/>
    </row>
    <row r="35089" spans="6:6" ht="0" hidden="1" customHeight="1" x14ac:dyDescent="0.2">
      <c r="F35089" s="56"/>
    </row>
    <row r="35090" spans="6:6" ht="0" hidden="1" customHeight="1" x14ac:dyDescent="0.2">
      <c r="F35090" s="56"/>
    </row>
    <row r="35091" spans="6:6" ht="0" hidden="1" customHeight="1" x14ac:dyDescent="0.2">
      <c r="F35091" s="56"/>
    </row>
    <row r="35092" spans="6:6" ht="0" hidden="1" customHeight="1" x14ac:dyDescent="0.2">
      <c r="F35092" s="56"/>
    </row>
    <row r="35093" spans="6:6" ht="0" hidden="1" customHeight="1" x14ac:dyDescent="0.2">
      <c r="F35093" s="56"/>
    </row>
    <row r="35094" spans="6:6" ht="0" hidden="1" customHeight="1" x14ac:dyDescent="0.2">
      <c r="F35094" s="56"/>
    </row>
    <row r="35095" spans="6:6" ht="0" hidden="1" customHeight="1" x14ac:dyDescent="0.2">
      <c r="F35095" s="56"/>
    </row>
    <row r="35096" spans="6:6" ht="0" hidden="1" customHeight="1" x14ac:dyDescent="0.2">
      <c r="F35096" s="56"/>
    </row>
    <row r="35097" spans="6:6" ht="0" hidden="1" customHeight="1" x14ac:dyDescent="0.2">
      <c r="F35097" s="56"/>
    </row>
    <row r="35098" spans="6:6" ht="0" hidden="1" customHeight="1" x14ac:dyDescent="0.2">
      <c r="F35098" s="56"/>
    </row>
    <row r="35099" spans="6:6" ht="0" hidden="1" customHeight="1" x14ac:dyDescent="0.2">
      <c r="F35099" s="56"/>
    </row>
    <row r="35100" spans="6:6" ht="0" hidden="1" customHeight="1" x14ac:dyDescent="0.2">
      <c r="F35100" s="56"/>
    </row>
    <row r="35101" spans="6:6" ht="0" hidden="1" customHeight="1" x14ac:dyDescent="0.2">
      <c r="F35101" s="56"/>
    </row>
    <row r="35102" spans="6:6" ht="0" hidden="1" customHeight="1" x14ac:dyDescent="0.2">
      <c r="F35102" s="56"/>
    </row>
    <row r="35103" spans="6:6" ht="0" hidden="1" customHeight="1" x14ac:dyDescent="0.2">
      <c r="F35103" s="56"/>
    </row>
    <row r="35104" spans="6:6" ht="0" hidden="1" customHeight="1" x14ac:dyDescent="0.2">
      <c r="F35104" s="56"/>
    </row>
    <row r="35105" spans="6:6" ht="0" hidden="1" customHeight="1" x14ac:dyDescent="0.2">
      <c r="F35105" s="56"/>
    </row>
    <row r="35106" spans="6:6" ht="0" hidden="1" customHeight="1" x14ac:dyDescent="0.2">
      <c r="F35106" s="56"/>
    </row>
    <row r="35107" spans="6:6" ht="0" hidden="1" customHeight="1" x14ac:dyDescent="0.2">
      <c r="F35107" s="56"/>
    </row>
    <row r="35108" spans="6:6" ht="0" hidden="1" customHeight="1" x14ac:dyDescent="0.2">
      <c r="F35108" s="56"/>
    </row>
    <row r="35109" spans="6:6" ht="0" hidden="1" customHeight="1" x14ac:dyDescent="0.2">
      <c r="F35109" s="56"/>
    </row>
    <row r="35110" spans="6:6" ht="0" hidden="1" customHeight="1" x14ac:dyDescent="0.2">
      <c r="F35110" s="56"/>
    </row>
    <row r="35111" spans="6:6" ht="0" hidden="1" customHeight="1" x14ac:dyDescent="0.2">
      <c r="F35111" s="56"/>
    </row>
    <row r="35112" spans="6:6" ht="0" hidden="1" customHeight="1" x14ac:dyDescent="0.2">
      <c r="F35112" s="56"/>
    </row>
    <row r="35113" spans="6:6" ht="0" hidden="1" customHeight="1" x14ac:dyDescent="0.2">
      <c r="F35113" s="56"/>
    </row>
    <row r="35114" spans="6:6" ht="0" hidden="1" customHeight="1" x14ac:dyDescent="0.2">
      <c r="F35114" s="56"/>
    </row>
    <row r="35115" spans="6:6" ht="0" hidden="1" customHeight="1" x14ac:dyDescent="0.2">
      <c r="F35115" s="56"/>
    </row>
    <row r="35116" spans="6:6" ht="0" hidden="1" customHeight="1" x14ac:dyDescent="0.2">
      <c r="F35116" s="56"/>
    </row>
    <row r="35117" spans="6:6" ht="0" hidden="1" customHeight="1" x14ac:dyDescent="0.2">
      <c r="F35117" s="56"/>
    </row>
    <row r="35118" spans="6:6" ht="0" hidden="1" customHeight="1" x14ac:dyDescent="0.2">
      <c r="F35118" s="56"/>
    </row>
    <row r="35119" spans="6:6" ht="0" hidden="1" customHeight="1" x14ac:dyDescent="0.2">
      <c r="F35119" s="56"/>
    </row>
    <row r="35120" spans="6:6" ht="0" hidden="1" customHeight="1" x14ac:dyDescent="0.2">
      <c r="F35120" s="56"/>
    </row>
    <row r="35121" spans="6:6" ht="0" hidden="1" customHeight="1" x14ac:dyDescent="0.2">
      <c r="F35121" s="56"/>
    </row>
    <row r="35122" spans="6:6" ht="0" hidden="1" customHeight="1" x14ac:dyDescent="0.2">
      <c r="F35122" s="56"/>
    </row>
    <row r="35123" spans="6:6" ht="0" hidden="1" customHeight="1" x14ac:dyDescent="0.2">
      <c r="F35123" s="56"/>
    </row>
    <row r="35124" spans="6:6" ht="0" hidden="1" customHeight="1" x14ac:dyDescent="0.2">
      <c r="F35124" s="56"/>
    </row>
    <row r="35125" spans="6:6" ht="0" hidden="1" customHeight="1" x14ac:dyDescent="0.2">
      <c r="F35125" s="56"/>
    </row>
    <row r="35126" spans="6:6" ht="0" hidden="1" customHeight="1" x14ac:dyDescent="0.2">
      <c r="F35126" s="56"/>
    </row>
    <row r="35127" spans="6:6" ht="0" hidden="1" customHeight="1" x14ac:dyDescent="0.2">
      <c r="F35127" s="56"/>
    </row>
    <row r="35128" spans="6:6" ht="0" hidden="1" customHeight="1" x14ac:dyDescent="0.2">
      <c r="F35128" s="56"/>
    </row>
    <row r="35129" spans="6:6" ht="0" hidden="1" customHeight="1" x14ac:dyDescent="0.2">
      <c r="F35129" s="56"/>
    </row>
    <row r="35130" spans="6:6" ht="0" hidden="1" customHeight="1" x14ac:dyDescent="0.2">
      <c r="F35130" s="56"/>
    </row>
    <row r="35131" spans="6:6" ht="0" hidden="1" customHeight="1" x14ac:dyDescent="0.2">
      <c r="F35131" s="56"/>
    </row>
    <row r="35132" spans="6:6" ht="0" hidden="1" customHeight="1" x14ac:dyDescent="0.2">
      <c r="F35132" s="56"/>
    </row>
    <row r="35133" spans="6:6" ht="0" hidden="1" customHeight="1" x14ac:dyDescent="0.2">
      <c r="F35133" s="56"/>
    </row>
    <row r="35134" spans="6:6" ht="0" hidden="1" customHeight="1" x14ac:dyDescent="0.2">
      <c r="F35134" s="56"/>
    </row>
    <row r="35135" spans="6:6" ht="0" hidden="1" customHeight="1" x14ac:dyDescent="0.2">
      <c r="F35135" s="56"/>
    </row>
    <row r="35136" spans="6:6" ht="0" hidden="1" customHeight="1" x14ac:dyDescent="0.2">
      <c r="F35136" s="56"/>
    </row>
    <row r="35137" spans="6:6" ht="0" hidden="1" customHeight="1" x14ac:dyDescent="0.2">
      <c r="F35137" s="56"/>
    </row>
    <row r="35138" spans="6:6" ht="0" hidden="1" customHeight="1" x14ac:dyDescent="0.2">
      <c r="F35138" s="56"/>
    </row>
    <row r="35139" spans="6:6" ht="0" hidden="1" customHeight="1" x14ac:dyDescent="0.2">
      <c r="F35139" s="56"/>
    </row>
    <row r="35140" spans="6:6" ht="0" hidden="1" customHeight="1" x14ac:dyDescent="0.2">
      <c r="F35140" s="56"/>
    </row>
    <row r="35141" spans="6:6" ht="0" hidden="1" customHeight="1" x14ac:dyDescent="0.2">
      <c r="F35141" s="56"/>
    </row>
    <row r="35142" spans="6:6" ht="0" hidden="1" customHeight="1" x14ac:dyDescent="0.2">
      <c r="F35142" s="56"/>
    </row>
    <row r="35143" spans="6:6" ht="0" hidden="1" customHeight="1" x14ac:dyDescent="0.2">
      <c r="F35143" s="56"/>
    </row>
    <row r="35144" spans="6:6" ht="0" hidden="1" customHeight="1" x14ac:dyDescent="0.2">
      <c r="F35144" s="56"/>
    </row>
    <row r="35145" spans="6:6" ht="0" hidden="1" customHeight="1" x14ac:dyDescent="0.2">
      <c r="F35145" s="56"/>
    </row>
    <row r="35146" spans="6:6" ht="0" hidden="1" customHeight="1" x14ac:dyDescent="0.2">
      <c r="F35146" s="56"/>
    </row>
    <row r="35147" spans="6:6" ht="0" hidden="1" customHeight="1" x14ac:dyDescent="0.2">
      <c r="F35147" s="56"/>
    </row>
    <row r="35148" spans="6:6" ht="0" hidden="1" customHeight="1" x14ac:dyDescent="0.2">
      <c r="F35148" s="56"/>
    </row>
    <row r="35149" spans="6:6" ht="0" hidden="1" customHeight="1" x14ac:dyDescent="0.2">
      <c r="F35149" s="56"/>
    </row>
    <row r="35150" spans="6:6" ht="0" hidden="1" customHeight="1" x14ac:dyDescent="0.2">
      <c r="F35150" s="56"/>
    </row>
    <row r="35151" spans="6:6" ht="0" hidden="1" customHeight="1" x14ac:dyDescent="0.2">
      <c r="F35151" s="56"/>
    </row>
    <row r="35152" spans="6:6" ht="0" hidden="1" customHeight="1" x14ac:dyDescent="0.2">
      <c r="F35152" s="56"/>
    </row>
    <row r="35153" spans="6:6" ht="0" hidden="1" customHeight="1" x14ac:dyDescent="0.2">
      <c r="F35153" s="56"/>
    </row>
    <row r="35154" spans="6:6" ht="0" hidden="1" customHeight="1" x14ac:dyDescent="0.2">
      <c r="F35154" s="56"/>
    </row>
    <row r="35155" spans="6:6" ht="0" hidden="1" customHeight="1" x14ac:dyDescent="0.2">
      <c r="F35155" s="56"/>
    </row>
    <row r="35156" spans="6:6" ht="0" hidden="1" customHeight="1" x14ac:dyDescent="0.2">
      <c r="F35156" s="56"/>
    </row>
    <row r="35157" spans="6:6" ht="0" hidden="1" customHeight="1" x14ac:dyDescent="0.2">
      <c r="F35157" s="56"/>
    </row>
    <row r="35158" spans="6:6" ht="0" hidden="1" customHeight="1" x14ac:dyDescent="0.2">
      <c r="F35158" s="56"/>
    </row>
    <row r="35159" spans="6:6" ht="0" hidden="1" customHeight="1" x14ac:dyDescent="0.2">
      <c r="F35159" s="56"/>
    </row>
    <row r="35160" spans="6:6" ht="0" hidden="1" customHeight="1" x14ac:dyDescent="0.2">
      <c r="F35160" s="56"/>
    </row>
    <row r="35161" spans="6:6" ht="0" hidden="1" customHeight="1" x14ac:dyDescent="0.2">
      <c r="F35161" s="56"/>
    </row>
    <row r="35162" spans="6:6" ht="0" hidden="1" customHeight="1" x14ac:dyDescent="0.2">
      <c r="F35162" s="56"/>
    </row>
    <row r="35163" spans="6:6" ht="0" hidden="1" customHeight="1" x14ac:dyDescent="0.2">
      <c r="F35163" s="56"/>
    </row>
    <row r="35164" spans="6:6" ht="0" hidden="1" customHeight="1" x14ac:dyDescent="0.2">
      <c r="F35164" s="56"/>
    </row>
    <row r="35165" spans="6:6" ht="0" hidden="1" customHeight="1" x14ac:dyDescent="0.2">
      <c r="F35165" s="56"/>
    </row>
    <row r="35166" spans="6:6" ht="0" hidden="1" customHeight="1" x14ac:dyDescent="0.2">
      <c r="F35166" s="56"/>
    </row>
    <row r="35167" spans="6:6" ht="0" hidden="1" customHeight="1" x14ac:dyDescent="0.2">
      <c r="F35167" s="56"/>
    </row>
    <row r="35168" spans="6:6" ht="0" hidden="1" customHeight="1" x14ac:dyDescent="0.2">
      <c r="F35168" s="56"/>
    </row>
    <row r="35169" spans="6:6" ht="0" hidden="1" customHeight="1" x14ac:dyDescent="0.2">
      <c r="F35169" s="56"/>
    </row>
    <row r="35170" spans="6:6" ht="0" hidden="1" customHeight="1" x14ac:dyDescent="0.2">
      <c r="F35170" s="56"/>
    </row>
    <row r="35171" spans="6:6" ht="0" hidden="1" customHeight="1" x14ac:dyDescent="0.2">
      <c r="F35171" s="56"/>
    </row>
    <row r="35172" spans="6:6" ht="0" hidden="1" customHeight="1" x14ac:dyDescent="0.2">
      <c r="F35172" s="56"/>
    </row>
    <row r="35173" spans="6:6" ht="0" hidden="1" customHeight="1" x14ac:dyDescent="0.2">
      <c r="F35173" s="56"/>
    </row>
    <row r="35174" spans="6:6" ht="0" hidden="1" customHeight="1" x14ac:dyDescent="0.2">
      <c r="F35174" s="56"/>
    </row>
    <row r="35175" spans="6:6" ht="0" hidden="1" customHeight="1" x14ac:dyDescent="0.2">
      <c r="F35175" s="56"/>
    </row>
    <row r="35176" spans="6:6" ht="0" hidden="1" customHeight="1" x14ac:dyDescent="0.2">
      <c r="F35176" s="56"/>
    </row>
    <row r="35177" spans="6:6" ht="0" hidden="1" customHeight="1" x14ac:dyDescent="0.2">
      <c r="F35177" s="56"/>
    </row>
    <row r="35178" spans="6:6" ht="0" hidden="1" customHeight="1" x14ac:dyDescent="0.2">
      <c r="F35178" s="56"/>
    </row>
    <row r="35179" spans="6:6" ht="0" hidden="1" customHeight="1" x14ac:dyDescent="0.2">
      <c r="F35179" s="56"/>
    </row>
    <row r="35180" spans="6:6" ht="0" hidden="1" customHeight="1" x14ac:dyDescent="0.2">
      <c r="F35180" s="56"/>
    </row>
    <row r="35181" spans="6:6" ht="0" hidden="1" customHeight="1" x14ac:dyDescent="0.2">
      <c r="F35181" s="56"/>
    </row>
    <row r="35182" spans="6:6" ht="0" hidden="1" customHeight="1" x14ac:dyDescent="0.2">
      <c r="F35182" s="56"/>
    </row>
    <row r="35183" spans="6:6" ht="0" hidden="1" customHeight="1" x14ac:dyDescent="0.2">
      <c r="F35183" s="56"/>
    </row>
    <row r="35184" spans="6:6" ht="0" hidden="1" customHeight="1" x14ac:dyDescent="0.2">
      <c r="F35184" s="56"/>
    </row>
    <row r="35185" spans="6:6" ht="0" hidden="1" customHeight="1" x14ac:dyDescent="0.2">
      <c r="F35185" s="56"/>
    </row>
    <row r="35186" spans="6:6" ht="0" hidden="1" customHeight="1" x14ac:dyDescent="0.2">
      <c r="F35186" s="56"/>
    </row>
    <row r="35187" spans="6:6" ht="0" hidden="1" customHeight="1" x14ac:dyDescent="0.2">
      <c r="F35187" s="56"/>
    </row>
    <row r="35188" spans="6:6" ht="0" hidden="1" customHeight="1" x14ac:dyDescent="0.2">
      <c r="F35188" s="56"/>
    </row>
    <row r="35189" spans="6:6" ht="0" hidden="1" customHeight="1" x14ac:dyDescent="0.2">
      <c r="F35189" s="56"/>
    </row>
    <row r="35190" spans="6:6" ht="0" hidden="1" customHeight="1" x14ac:dyDescent="0.2">
      <c r="F35190" s="56"/>
    </row>
    <row r="35191" spans="6:6" ht="0" hidden="1" customHeight="1" x14ac:dyDescent="0.2">
      <c r="F35191" s="56"/>
    </row>
    <row r="35192" spans="6:6" ht="0" hidden="1" customHeight="1" x14ac:dyDescent="0.2">
      <c r="F35192" s="56"/>
    </row>
    <row r="35193" spans="6:6" ht="0" hidden="1" customHeight="1" x14ac:dyDescent="0.2">
      <c r="F35193" s="56"/>
    </row>
    <row r="35194" spans="6:6" ht="0" hidden="1" customHeight="1" x14ac:dyDescent="0.2">
      <c r="F35194" s="56"/>
    </row>
    <row r="35195" spans="6:6" ht="0" hidden="1" customHeight="1" x14ac:dyDescent="0.2">
      <c r="F35195" s="56"/>
    </row>
    <row r="35196" spans="6:6" ht="0" hidden="1" customHeight="1" x14ac:dyDescent="0.2">
      <c r="F35196" s="56"/>
    </row>
    <row r="35197" spans="6:6" ht="0" hidden="1" customHeight="1" x14ac:dyDescent="0.2">
      <c r="F35197" s="56"/>
    </row>
    <row r="35198" spans="6:6" ht="0" hidden="1" customHeight="1" x14ac:dyDescent="0.2">
      <c r="F35198" s="56"/>
    </row>
    <row r="35199" spans="6:6" ht="0" hidden="1" customHeight="1" x14ac:dyDescent="0.2">
      <c r="F35199" s="56"/>
    </row>
    <row r="35200" spans="6:6" ht="0" hidden="1" customHeight="1" x14ac:dyDescent="0.2">
      <c r="F35200" s="56"/>
    </row>
    <row r="35201" spans="6:6" ht="0" hidden="1" customHeight="1" x14ac:dyDescent="0.2">
      <c r="F35201" s="56"/>
    </row>
    <row r="35202" spans="6:6" ht="0" hidden="1" customHeight="1" x14ac:dyDescent="0.2">
      <c r="F35202" s="56"/>
    </row>
    <row r="35203" spans="6:6" ht="0" hidden="1" customHeight="1" x14ac:dyDescent="0.2">
      <c r="F35203" s="56"/>
    </row>
    <row r="35204" spans="6:6" ht="0" hidden="1" customHeight="1" x14ac:dyDescent="0.2">
      <c r="F35204" s="56"/>
    </row>
    <row r="35205" spans="6:6" ht="0" hidden="1" customHeight="1" x14ac:dyDescent="0.2">
      <c r="F35205" s="56"/>
    </row>
    <row r="35206" spans="6:6" ht="0" hidden="1" customHeight="1" x14ac:dyDescent="0.2">
      <c r="F35206" s="56"/>
    </row>
    <row r="35207" spans="6:6" ht="0" hidden="1" customHeight="1" x14ac:dyDescent="0.2">
      <c r="F35207" s="56"/>
    </row>
    <row r="35208" spans="6:6" ht="0" hidden="1" customHeight="1" x14ac:dyDescent="0.2">
      <c r="F35208" s="56"/>
    </row>
    <row r="35209" spans="6:6" ht="0" hidden="1" customHeight="1" x14ac:dyDescent="0.2">
      <c r="F35209" s="56"/>
    </row>
    <row r="35210" spans="6:6" ht="0" hidden="1" customHeight="1" x14ac:dyDescent="0.2">
      <c r="F35210" s="56"/>
    </row>
    <row r="35211" spans="6:6" ht="0" hidden="1" customHeight="1" x14ac:dyDescent="0.2">
      <c r="F35211" s="56"/>
    </row>
    <row r="35212" spans="6:6" ht="0" hidden="1" customHeight="1" x14ac:dyDescent="0.2">
      <c r="F35212" s="56"/>
    </row>
    <row r="35213" spans="6:6" ht="0" hidden="1" customHeight="1" x14ac:dyDescent="0.2">
      <c r="F35213" s="56"/>
    </row>
    <row r="35214" spans="6:6" ht="0" hidden="1" customHeight="1" x14ac:dyDescent="0.2">
      <c r="F35214" s="56"/>
    </row>
    <row r="35215" spans="6:6" ht="0" hidden="1" customHeight="1" x14ac:dyDescent="0.2">
      <c r="F35215" s="56"/>
    </row>
    <row r="35216" spans="6:6" ht="0" hidden="1" customHeight="1" x14ac:dyDescent="0.2">
      <c r="F35216" s="56"/>
    </row>
    <row r="35217" spans="6:6" ht="0" hidden="1" customHeight="1" x14ac:dyDescent="0.2">
      <c r="F35217" s="56"/>
    </row>
    <row r="35218" spans="6:6" ht="0" hidden="1" customHeight="1" x14ac:dyDescent="0.2">
      <c r="F35218" s="56"/>
    </row>
    <row r="35219" spans="6:6" ht="0" hidden="1" customHeight="1" x14ac:dyDescent="0.2">
      <c r="F35219" s="56"/>
    </row>
    <row r="35220" spans="6:6" ht="0" hidden="1" customHeight="1" x14ac:dyDescent="0.2">
      <c r="F35220" s="56"/>
    </row>
    <row r="35221" spans="6:6" ht="0" hidden="1" customHeight="1" x14ac:dyDescent="0.2">
      <c r="F35221" s="56"/>
    </row>
    <row r="35222" spans="6:6" ht="0" hidden="1" customHeight="1" x14ac:dyDescent="0.2">
      <c r="F35222" s="56"/>
    </row>
    <row r="35223" spans="6:6" ht="0" hidden="1" customHeight="1" x14ac:dyDescent="0.2">
      <c r="F35223" s="56"/>
    </row>
    <row r="35224" spans="6:6" ht="0" hidden="1" customHeight="1" x14ac:dyDescent="0.2">
      <c r="F35224" s="56"/>
    </row>
    <row r="35225" spans="6:6" ht="0" hidden="1" customHeight="1" x14ac:dyDescent="0.2">
      <c r="F35225" s="56"/>
    </row>
    <row r="35226" spans="6:6" ht="0" hidden="1" customHeight="1" x14ac:dyDescent="0.2">
      <c r="F35226" s="56"/>
    </row>
    <row r="35227" spans="6:6" ht="0" hidden="1" customHeight="1" x14ac:dyDescent="0.2">
      <c r="F35227" s="56"/>
    </row>
    <row r="35228" spans="6:6" ht="0" hidden="1" customHeight="1" x14ac:dyDescent="0.2">
      <c r="F35228" s="56"/>
    </row>
    <row r="35229" spans="6:6" ht="0" hidden="1" customHeight="1" x14ac:dyDescent="0.2">
      <c r="F35229" s="56"/>
    </row>
    <row r="35230" spans="6:6" ht="0" hidden="1" customHeight="1" x14ac:dyDescent="0.2">
      <c r="F35230" s="56"/>
    </row>
    <row r="35231" spans="6:6" ht="0" hidden="1" customHeight="1" x14ac:dyDescent="0.2">
      <c r="F35231" s="56"/>
    </row>
    <row r="35232" spans="6:6" ht="0" hidden="1" customHeight="1" x14ac:dyDescent="0.2">
      <c r="F35232" s="56"/>
    </row>
    <row r="35233" spans="6:6" ht="0" hidden="1" customHeight="1" x14ac:dyDescent="0.2">
      <c r="F35233" s="56"/>
    </row>
    <row r="35234" spans="6:6" ht="0" hidden="1" customHeight="1" x14ac:dyDescent="0.2">
      <c r="F35234" s="56"/>
    </row>
    <row r="35235" spans="6:6" ht="0" hidden="1" customHeight="1" x14ac:dyDescent="0.2">
      <c r="F35235" s="56"/>
    </row>
    <row r="35236" spans="6:6" ht="0" hidden="1" customHeight="1" x14ac:dyDescent="0.2">
      <c r="F35236" s="56"/>
    </row>
    <row r="35237" spans="6:6" ht="0" hidden="1" customHeight="1" x14ac:dyDescent="0.2">
      <c r="F35237" s="56"/>
    </row>
    <row r="35238" spans="6:6" ht="0" hidden="1" customHeight="1" x14ac:dyDescent="0.2">
      <c r="F35238" s="56"/>
    </row>
    <row r="35239" spans="6:6" ht="0" hidden="1" customHeight="1" x14ac:dyDescent="0.2">
      <c r="F35239" s="56"/>
    </row>
    <row r="35240" spans="6:6" ht="0" hidden="1" customHeight="1" x14ac:dyDescent="0.2">
      <c r="F35240" s="56"/>
    </row>
    <row r="35241" spans="6:6" ht="0" hidden="1" customHeight="1" x14ac:dyDescent="0.2">
      <c r="F35241" s="56"/>
    </row>
    <row r="35242" spans="6:6" ht="0" hidden="1" customHeight="1" x14ac:dyDescent="0.2">
      <c r="F35242" s="56"/>
    </row>
    <row r="35243" spans="6:6" ht="0" hidden="1" customHeight="1" x14ac:dyDescent="0.2">
      <c r="F35243" s="56"/>
    </row>
    <row r="35244" spans="6:6" ht="0" hidden="1" customHeight="1" x14ac:dyDescent="0.2">
      <c r="F35244" s="56"/>
    </row>
    <row r="35245" spans="6:6" ht="0" hidden="1" customHeight="1" x14ac:dyDescent="0.2">
      <c r="F35245" s="56"/>
    </row>
    <row r="35246" spans="6:6" ht="0" hidden="1" customHeight="1" x14ac:dyDescent="0.2">
      <c r="F35246" s="56"/>
    </row>
    <row r="35247" spans="6:6" ht="0" hidden="1" customHeight="1" x14ac:dyDescent="0.2">
      <c r="F35247" s="56"/>
    </row>
    <row r="35248" spans="6:6" ht="0" hidden="1" customHeight="1" x14ac:dyDescent="0.2">
      <c r="F35248" s="56"/>
    </row>
    <row r="35249" spans="6:6" ht="0" hidden="1" customHeight="1" x14ac:dyDescent="0.2">
      <c r="F35249" s="56"/>
    </row>
    <row r="35250" spans="6:6" ht="0" hidden="1" customHeight="1" x14ac:dyDescent="0.2">
      <c r="F35250" s="56"/>
    </row>
    <row r="35251" spans="6:6" ht="0" hidden="1" customHeight="1" x14ac:dyDescent="0.2">
      <c r="F35251" s="56"/>
    </row>
    <row r="35252" spans="6:6" ht="0" hidden="1" customHeight="1" x14ac:dyDescent="0.2">
      <c r="F35252" s="56"/>
    </row>
    <row r="35253" spans="6:6" ht="0" hidden="1" customHeight="1" x14ac:dyDescent="0.2">
      <c r="F35253" s="56"/>
    </row>
    <row r="35254" spans="6:6" ht="0" hidden="1" customHeight="1" x14ac:dyDescent="0.2">
      <c r="F35254" s="56"/>
    </row>
    <row r="35255" spans="6:6" ht="0" hidden="1" customHeight="1" x14ac:dyDescent="0.2">
      <c r="F35255" s="56"/>
    </row>
    <row r="35256" spans="6:6" ht="0" hidden="1" customHeight="1" x14ac:dyDescent="0.2">
      <c r="F35256" s="56"/>
    </row>
    <row r="35257" spans="6:6" ht="0" hidden="1" customHeight="1" x14ac:dyDescent="0.2">
      <c r="F35257" s="56"/>
    </row>
    <row r="35258" spans="6:6" ht="0" hidden="1" customHeight="1" x14ac:dyDescent="0.2">
      <c r="F35258" s="56"/>
    </row>
    <row r="35259" spans="6:6" ht="0" hidden="1" customHeight="1" x14ac:dyDescent="0.2">
      <c r="F35259" s="56"/>
    </row>
    <row r="35260" spans="6:6" ht="0" hidden="1" customHeight="1" x14ac:dyDescent="0.2">
      <c r="F35260" s="56"/>
    </row>
    <row r="35261" spans="6:6" ht="0" hidden="1" customHeight="1" x14ac:dyDescent="0.2">
      <c r="F35261" s="56"/>
    </row>
    <row r="35262" spans="6:6" ht="0" hidden="1" customHeight="1" x14ac:dyDescent="0.2">
      <c r="F35262" s="56"/>
    </row>
    <row r="35263" spans="6:6" ht="0" hidden="1" customHeight="1" x14ac:dyDescent="0.2">
      <c r="F35263" s="56"/>
    </row>
    <row r="35264" spans="6:6" ht="0" hidden="1" customHeight="1" x14ac:dyDescent="0.2">
      <c r="F35264" s="56"/>
    </row>
    <row r="35265" spans="6:6" ht="0" hidden="1" customHeight="1" x14ac:dyDescent="0.2">
      <c r="F35265" s="56"/>
    </row>
    <row r="35266" spans="6:6" ht="0" hidden="1" customHeight="1" x14ac:dyDescent="0.2">
      <c r="F35266" s="56"/>
    </row>
    <row r="35267" spans="6:6" ht="0" hidden="1" customHeight="1" x14ac:dyDescent="0.2">
      <c r="F35267" s="56"/>
    </row>
    <row r="35268" spans="6:6" ht="0" hidden="1" customHeight="1" x14ac:dyDescent="0.2">
      <c r="F35268" s="56"/>
    </row>
    <row r="35269" spans="6:6" ht="0" hidden="1" customHeight="1" x14ac:dyDescent="0.2">
      <c r="F35269" s="56"/>
    </row>
    <row r="35270" spans="6:6" ht="0" hidden="1" customHeight="1" x14ac:dyDescent="0.2">
      <c r="F35270" s="56"/>
    </row>
    <row r="35271" spans="6:6" ht="0" hidden="1" customHeight="1" x14ac:dyDescent="0.2">
      <c r="F35271" s="56"/>
    </row>
    <row r="35272" spans="6:6" ht="0" hidden="1" customHeight="1" x14ac:dyDescent="0.2">
      <c r="F35272" s="56"/>
    </row>
    <row r="35273" spans="6:6" ht="0" hidden="1" customHeight="1" x14ac:dyDescent="0.2">
      <c r="F35273" s="56"/>
    </row>
    <row r="35274" spans="6:6" ht="0" hidden="1" customHeight="1" x14ac:dyDescent="0.2">
      <c r="F35274" s="56"/>
    </row>
    <row r="35275" spans="6:6" ht="0" hidden="1" customHeight="1" x14ac:dyDescent="0.2">
      <c r="F35275" s="56"/>
    </row>
    <row r="35276" spans="6:6" ht="0" hidden="1" customHeight="1" x14ac:dyDescent="0.2">
      <c r="F35276" s="56"/>
    </row>
    <row r="35277" spans="6:6" ht="0" hidden="1" customHeight="1" x14ac:dyDescent="0.2">
      <c r="F35277" s="56"/>
    </row>
    <row r="35278" spans="6:6" ht="0" hidden="1" customHeight="1" x14ac:dyDescent="0.2">
      <c r="F35278" s="56"/>
    </row>
    <row r="35279" spans="6:6" ht="0" hidden="1" customHeight="1" x14ac:dyDescent="0.2">
      <c r="F35279" s="56"/>
    </row>
    <row r="35280" spans="6:6" ht="0" hidden="1" customHeight="1" x14ac:dyDescent="0.2">
      <c r="F35280" s="56"/>
    </row>
    <row r="35281" spans="6:6" ht="0" hidden="1" customHeight="1" x14ac:dyDescent="0.2">
      <c r="F35281" s="56"/>
    </row>
    <row r="35282" spans="6:6" ht="0" hidden="1" customHeight="1" x14ac:dyDescent="0.2">
      <c r="F35282" s="56"/>
    </row>
    <row r="35283" spans="6:6" ht="0" hidden="1" customHeight="1" x14ac:dyDescent="0.2">
      <c r="F35283" s="56"/>
    </row>
    <row r="35284" spans="6:6" ht="0" hidden="1" customHeight="1" x14ac:dyDescent="0.2">
      <c r="F35284" s="56"/>
    </row>
    <row r="35285" spans="6:6" ht="0" hidden="1" customHeight="1" x14ac:dyDescent="0.2">
      <c r="F35285" s="56"/>
    </row>
    <row r="35286" spans="6:6" ht="0" hidden="1" customHeight="1" x14ac:dyDescent="0.2">
      <c r="F35286" s="56"/>
    </row>
    <row r="35287" spans="6:6" ht="0" hidden="1" customHeight="1" x14ac:dyDescent="0.2">
      <c r="F35287" s="56"/>
    </row>
    <row r="35288" spans="6:6" ht="0" hidden="1" customHeight="1" x14ac:dyDescent="0.2">
      <c r="F35288" s="56"/>
    </row>
    <row r="35289" spans="6:6" ht="0" hidden="1" customHeight="1" x14ac:dyDescent="0.2">
      <c r="F35289" s="56"/>
    </row>
    <row r="35290" spans="6:6" ht="0" hidden="1" customHeight="1" x14ac:dyDescent="0.2">
      <c r="F35290" s="56"/>
    </row>
    <row r="35291" spans="6:6" ht="0" hidden="1" customHeight="1" x14ac:dyDescent="0.2">
      <c r="F35291" s="56"/>
    </row>
    <row r="35292" spans="6:6" ht="0" hidden="1" customHeight="1" x14ac:dyDescent="0.2">
      <c r="F35292" s="56"/>
    </row>
    <row r="35293" spans="6:6" ht="0" hidden="1" customHeight="1" x14ac:dyDescent="0.2">
      <c r="F35293" s="56"/>
    </row>
    <row r="35294" spans="6:6" ht="0" hidden="1" customHeight="1" x14ac:dyDescent="0.2">
      <c r="F35294" s="56"/>
    </row>
    <row r="35295" spans="6:6" ht="0" hidden="1" customHeight="1" x14ac:dyDescent="0.2">
      <c r="F35295" s="56"/>
    </row>
    <row r="35296" spans="6:6" ht="0" hidden="1" customHeight="1" x14ac:dyDescent="0.2">
      <c r="F35296" s="56"/>
    </row>
    <row r="35297" spans="6:6" ht="0" hidden="1" customHeight="1" x14ac:dyDescent="0.2">
      <c r="F35297" s="56"/>
    </row>
    <row r="35298" spans="6:6" ht="0" hidden="1" customHeight="1" x14ac:dyDescent="0.2">
      <c r="F35298" s="56"/>
    </row>
    <row r="35299" spans="6:6" ht="0" hidden="1" customHeight="1" x14ac:dyDescent="0.2">
      <c r="F35299" s="56"/>
    </row>
    <row r="35300" spans="6:6" ht="0" hidden="1" customHeight="1" x14ac:dyDescent="0.2">
      <c r="F35300" s="56"/>
    </row>
    <row r="35301" spans="6:6" ht="0" hidden="1" customHeight="1" x14ac:dyDescent="0.2">
      <c r="F35301" s="56"/>
    </row>
    <row r="35302" spans="6:6" ht="0" hidden="1" customHeight="1" x14ac:dyDescent="0.2">
      <c r="F35302" s="56"/>
    </row>
    <row r="35303" spans="6:6" ht="0" hidden="1" customHeight="1" x14ac:dyDescent="0.2">
      <c r="F35303" s="56"/>
    </row>
    <row r="35304" spans="6:6" ht="0" hidden="1" customHeight="1" x14ac:dyDescent="0.2">
      <c r="F35304" s="56"/>
    </row>
    <row r="35305" spans="6:6" ht="0" hidden="1" customHeight="1" x14ac:dyDescent="0.2">
      <c r="F35305" s="56"/>
    </row>
    <row r="35306" spans="6:6" ht="0" hidden="1" customHeight="1" x14ac:dyDescent="0.2">
      <c r="F35306" s="56"/>
    </row>
    <row r="35307" spans="6:6" ht="0" hidden="1" customHeight="1" x14ac:dyDescent="0.2">
      <c r="F35307" s="56"/>
    </row>
    <row r="35308" spans="6:6" ht="0" hidden="1" customHeight="1" x14ac:dyDescent="0.2">
      <c r="F35308" s="56"/>
    </row>
    <row r="35309" spans="6:6" ht="0" hidden="1" customHeight="1" x14ac:dyDescent="0.2">
      <c r="F35309" s="56"/>
    </row>
    <row r="35310" spans="6:6" ht="0" hidden="1" customHeight="1" x14ac:dyDescent="0.2">
      <c r="F35310" s="56"/>
    </row>
    <row r="35311" spans="6:6" ht="0" hidden="1" customHeight="1" x14ac:dyDescent="0.2">
      <c r="F35311" s="56"/>
    </row>
    <row r="35312" spans="6:6" ht="0" hidden="1" customHeight="1" x14ac:dyDescent="0.2">
      <c r="F35312" s="56"/>
    </row>
    <row r="35313" spans="6:6" ht="0" hidden="1" customHeight="1" x14ac:dyDescent="0.2">
      <c r="F35313" s="56"/>
    </row>
    <row r="35314" spans="6:6" ht="0" hidden="1" customHeight="1" x14ac:dyDescent="0.2">
      <c r="F35314" s="56"/>
    </row>
    <row r="35315" spans="6:6" ht="0" hidden="1" customHeight="1" x14ac:dyDescent="0.2">
      <c r="F35315" s="56"/>
    </row>
    <row r="35316" spans="6:6" ht="0" hidden="1" customHeight="1" x14ac:dyDescent="0.2">
      <c r="F35316" s="56"/>
    </row>
    <row r="35317" spans="6:6" ht="0" hidden="1" customHeight="1" x14ac:dyDescent="0.2">
      <c r="F35317" s="56"/>
    </row>
    <row r="35318" spans="6:6" ht="0" hidden="1" customHeight="1" x14ac:dyDescent="0.2">
      <c r="F35318" s="56"/>
    </row>
    <row r="35319" spans="6:6" ht="0" hidden="1" customHeight="1" x14ac:dyDescent="0.2">
      <c r="F35319" s="56"/>
    </row>
    <row r="35320" spans="6:6" ht="0" hidden="1" customHeight="1" x14ac:dyDescent="0.2">
      <c r="F35320" s="56"/>
    </row>
    <row r="35321" spans="6:6" ht="0" hidden="1" customHeight="1" x14ac:dyDescent="0.2">
      <c r="F35321" s="56"/>
    </row>
    <row r="35322" spans="6:6" ht="0" hidden="1" customHeight="1" x14ac:dyDescent="0.2">
      <c r="F35322" s="56"/>
    </row>
    <row r="35323" spans="6:6" ht="0" hidden="1" customHeight="1" x14ac:dyDescent="0.2">
      <c r="F35323" s="56"/>
    </row>
    <row r="35324" spans="6:6" ht="0" hidden="1" customHeight="1" x14ac:dyDescent="0.2">
      <c r="F35324" s="56"/>
    </row>
    <row r="35325" spans="6:6" ht="0" hidden="1" customHeight="1" x14ac:dyDescent="0.2">
      <c r="F35325" s="56"/>
    </row>
    <row r="35326" spans="6:6" ht="0" hidden="1" customHeight="1" x14ac:dyDescent="0.2">
      <c r="F35326" s="56"/>
    </row>
    <row r="35327" spans="6:6" ht="0" hidden="1" customHeight="1" x14ac:dyDescent="0.2">
      <c r="F35327" s="56"/>
    </row>
    <row r="35328" spans="6:6" ht="0" hidden="1" customHeight="1" x14ac:dyDescent="0.2">
      <c r="F35328" s="56"/>
    </row>
    <row r="35329" spans="6:6" ht="0" hidden="1" customHeight="1" x14ac:dyDescent="0.2">
      <c r="F35329" s="56"/>
    </row>
    <row r="35330" spans="6:6" ht="0" hidden="1" customHeight="1" x14ac:dyDescent="0.2">
      <c r="F35330" s="56"/>
    </row>
    <row r="35331" spans="6:6" ht="0" hidden="1" customHeight="1" x14ac:dyDescent="0.2">
      <c r="F35331" s="56"/>
    </row>
    <row r="35332" spans="6:6" ht="0" hidden="1" customHeight="1" x14ac:dyDescent="0.2">
      <c r="F35332" s="56"/>
    </row>
    <row r="35333" spans="6:6" ht="0" hidden="1" customHeight="1" x14ac:dyDescent="0.2">
      <c r="F35333" s="56"/>
    </row>
    <row r="35334" spans="6:6" ht="0" hidden="1" customHeight="1" x14ac:dyDescent="0.2">
      <c r="F35334" s="56"/>
    </row>
    <row r="35335" spans="6:6" ht="0" hidden="1" customHeight="1" x14ac:dyDescent="0.2">
      <c r="F35335" s="56"/>
    </row>
    <row r="35336" spans="6:6" ht="0" hidden="1" customHeight="1" x14ac:dyDescent="0.2">
      <c r="F35336" s="56"/>
    </row>
    <row r="35337" spans="6:6" ht="0" hidden="1" customHeight="1" x14ac:dyDescent="0.2">
      <c r="F35337" s="56"/>
    </row>
    <row r="35338" spans="6:6" ht="0" hidden="1" customHeight="1" x14ac:dyDescent="0.2">
      <c r="F35338" s="56"/>
    </row>
    <row r="35339" spans="6:6" ht="0" hidden="1" customHeight="1" x14ac:dyDescent="0.2">
      <c r="F35339" s="56"/>
    </row>
    <row r="35340" spans="6:6" ht="0" hidden="1" customHeight="1" x14ac:dyDescent="0.2">
      <c r="F35340" s="56"/>
    </row>
    <row r="35341" spans="6:6" ht="0" hidden="1" customHeight="1" x14ac:dyDescent="0.2">
      <c r="F35341" s="56"/>
    </row>
    <row r="35342" spans="6:6" ht="0" hidden="1" customHeight="1" x14ac:dyDescent="0.2">
      <c r="F35342" s="56"/>
    </row>
    <row r="35343" spans="6:6" ht="0" hidden="1" customHeight="1" x14ac:dyDescent="0.2">
      <c r="F35343" s="56"/>
    </row>
    <row r="35344" spans="6:6" ht="0" hidden="1" customHeight="1" x14ac:dyDescent="0.2">
      <c r="F35344" s="56"/>
    </row>
    <row r="35345" spans="6:6" ht="0" hidden="1" customHeight="1" x14ac:dyDescent="0.2">
      <c r="F35345" s="56"/>
    </row>
    <row r="35346" spans="6:6" ht="0" hidden="1" customHeight="1" x14ac:dyDescent="0.2">
      <c r="F35346" s="56"/>
    </row>
    <row r="35347" spans="6:6" ht="0" hidden="1" customHeight="1" x14ac:dyDescent="0.2">
      <c r="F35347" s="56"/>
    </row>
    <row r="35348" spans="6:6" ht="0" hidden="1" customHeight="1" x14ac:dyDescent="0.2">
      <c r="F35348" s="56"/>
    </row>
    <row r="35349" spans="6:6" ht="0" hidden="1" customHeight="1" x14ac:dyDescent="0.2">
      <c r="F35349" s="56"/>
    </row>
    <row r="35350" spans="6:6" ht="0" hidden="1" customHeight="1" x14ac:dyDescent="0.2">
      <c r="F35350" s="56"/>
    </row>
    <row r="35351" spans="6:6" ht="0" hidden="1" customHeight="1" x14ac:dyDescent="0.2">
      <c r="F35351" s="56"/>
    </row>
    <row r="35352" spans="6:6" ht="0" hidden="1" customHeight="1" x14ac:dyDescent="0.2">
      <c r="F35352" s="56"/>
    </row>
    <row r="35353" spans="6:6" ht="0" hidden="1" customHeight="1" x14ac:dyDescent="0.2">
      <c r="F35353" s="56"/>
    </row>
    <row r="35354" spans="6:6" ht="0" hidden="1" customHeight="1" x14ac:dyDescent="0.2">
      <c r="F35354" s="56"/>
    </row>
    <row r="35355" spans="6:6" ht="0" hidden="1" customHeight="1" x14ac:dyDescent="0.2">
      <c r="F35355" s="56"/>
    </row>
    <row r="35356" spans="6:6" ht="0" hidden="1" customHeight="1" x14ac:dyDescent="0.2">
      <c r="F35356" s="56"/>
    </row>
    <row r="35357" spans="6:6" ht="0" hidden="1" customHeight="1" x14ac:dyDescent="0.2">
      <c r="F35357" s="56"/>
    </row>
    <row r="35358" spans="6:6" ht="0" hidden="1" customHeight="1" x14ac:dyDescent="0.2">
      <c r="F35358" s="56"/>
    </row>
    <row r="35359" spans="6:6" ht="0" hidden="1" customHeight="1" x14ac:dyDescent="0.2">
      <c r="F35359" s="56"/>
    </row>
    <row r="35360" spans="6:6" ht="0" hidden="1" customHeight="1" x14ac:dyDescent="0.2">
      <c r="F35360" s="56"/>
    </row>
    <row r="35361" spans="6:6" ht="0" hidden="1" customHeight="1" x14ac:dyDescent="0.2">
      <c r="F35361" s="56"/>
    </row>
    <row r="35362" spans="6:6" ht="0" hidden="1" customHeight="1" x14ac:dyDescent="0.2">
      <c r="F35362" s="56"/>
    </row>
    <row r="35363" spans="6:6" ht="0" hidden="1" customHeight="1" x14ac:dyDescent="0.2">
      <c r="F35363" s="56"/>
    </row>
    <row r="35364" spans="6:6" ht="0" hidden="1" customHeight="1" x14ac:dyDescent="0.2">
      <c r="F35364" s="56"/>
    </row>
    <row r="35365" spans="6:6" ht="0" hidden="1" customHeight="1" x14ac:dyDescent="0.2">
      <c r="F35365" s="56"/>
    </row>
    <row r="35366" spans="6:6" ht="0" hidden="1" customHeight="1" x14ac:dyDescent="0.2">
      <c r="F35366" s="56"/>
    </row>
    <row r="35367" spans="6:6" ht="0" hidden="1" customHeight="1" x14ac:dyDescent="0.2">
      <c r="F35367" s="56"/>
    </row>
    <row r="35368" spans="6:6" ht="0" hidden="1" customHeight="1" x14ac:dyDescent="0.2">
      <c r="F35368" s="56"/>
    </row>
    <row r="35369" spans="6:6" ht="0" hidden="1" customHeight="1" x14ac:dyDescent="0.2">
      <c r="F35369" s="56"/>
    </row>
    <row r="35370" spans="6:6" ht="0" hidden="1" customHeight="1" x14ac:dyDescent="0.2">
      <c r="F35370" s="56"/>
    </row>
    <row r="35371" spans="6:6" ht="0" hidden="1" customHeight="1" x14ac:dyDescent="0.2">
      <c r="F35371" s="56"/>
    </row>
    <row r="35372" spans="6:6" ht="0" hidden="1" customHeight="1" x14ac:dyDescent="0.2">
      <c r="F35372" s="56"/>
    </row>
    <row r="35373" spans="6:6" ht="0" hidden="1" customHeight="1" x14ac:dyDescent="0.2">
      <c r="F35373" s="56"/>
    </row>
    <row r="35374" spans="6:6" ht="0" hidden="1" customHeight="1" x14ac:dyDescent="0.2">
      <c r="F35374" s="56"/>
    </row>
    <row r="35375" spans="6:6" ht="0" hidden="1" customHeight="1" x14ac:dyDescent="0.2">
      <c r="F35375" s="56"/>
    </row>
    <row r="35376" spans="6:6" ht="0" hidden="1" customHeight="1" x14ac:dyDescent="0.2">
      <c r="F35376" s="56"/>
    </row>
    <row r="35377" spans="6:6" ht="0" hidden="1" customHeight="1" x14ac:dyDescent="0.2">
      <c r="F35377" s="56"/>
    </row>
    <row r="35378" spans="6:6" ht="0" hidden="1" customHeight="1" x14ac:dyDescent="0.2">
      <c r="F35378" s="56"/>
    </row>
    <row r="35379" spans="6:6" ht="0" hidden="1" customHeight="1" x14ac:dyDescent="0.2">
      <c r="F35379" s="56"/>
    </row>
    <row r="35380" spans="6:6" ht="0" hidden="1" customHeight="1" x14ac:dyDescent="0.2">
      <c r="F35380" s="56"/>
    </row>
    <row r="35381" spans="6:6" ht="0" hidden="1" customHeight="1" x14ac:dyDescent="0.2">
      <c r="F35381" s="56"/>
    </row>
    <row r="35382" spans="6:6" ht="0" hidden="1" customHeight="1" x14ac:dyDescent="0.2">
      <c r="F35382" s="56"/>
    </row>
    <row r="35383" spans="6:6" ht="0" hidden="1" customHeight="1" x14ac:dyDescent="0.2">
      <c r="F35383" s="56"/>
    </row>
    <row r="35384" spans="6:6" ht="0" hidden="1" customHeight="1" x14ac:dyDescent="0.2">
      <c r="F35384" s="56"/>
    </row>
    <row r="35385" spans="6:6" ht="0" hidden="1" customHeight="1" x14ac:dyDescent="0.2">
      <c r="F35385" s="56"/>
    </row>
    <row r="35386" spans="6:6" ht="0" hidden="1" customHeight="1" x14ac:dyDescent="0.2">
      <c r="F35386" s="56"/>
    </row>
    <row r="35387" spans="6:6" ht="0" hidden="1" customHeight="1" x14ac:dyDescent="0.2">
      <c r="F35387" s="56"/>
    </row>
    <row r="35388" spans="6:6" ht="0" hidden="1" customHeight="1" x14ac:dyDescent="0.2">
      <c r="F35388" s="56"/>
    </row>
    <row r="35389" spans="6:6" ht="0" hidden="1" customHeight="1" x14ac:dyDescent="0.2">
      <c r="F35389" s="56"/>
    </row>
    <row r="35390" spans="6:6" ht="0" hidden="1" customHeight="1" x14ac:dyDescent="0.2">
      <c r="F35390" s="56"/>
    </row>
    <row r="35391" spans="6:6" ht="0" hidden="1" customHeight="1" x14ac:dyDescent="0.2">
      <c r="F35391" s="56"/>
    </row>
    <row r="35392" spans="6:6" ht="0" hidden="1" customHeight="1" x14ac:dyDescent="0.2">
      <c r="F35392" s="56"/>
    </row>
    <row r="35393" spans="6:6" ht="0" hidden="1" customHeight="1" x14ac:dyDescent="0.2">
      <c r="F35393" s="56"/>
    </row>
    <row r="35394" spans="6:6" ht="0" hidden="1" customHeight="1" x14ac:dyDescent="0.2">
      <c r="F35394" s="56"/>
    </row>
    <row r="35395" spans="6:6" ht="0" hidden="1" customHeight="1" x14ac:dyDescent="0.2">
      <c r="F35395" s="56"/>
    </row>
    <row r="35396" spans="6:6" ht="0" hidden="1" customHeight="1" x14ac:dyDescent="0.2">
      <c r="F35396" s="56"/>
    </row>
    <row r="35397" spans="6:6" ht="0" hidden="1" customHeight="1" x14ac:dyDescent="0.2">
      <c r="F35397" s="56"/>
    </row>
    <row r="35398" spans="6:6" ht="0" hidden="1" customHeight="1" x14ac:dyDescent="0.2">
      <c r="F35398" s="56"/>
    </row>
    <row r="35399" spans="6:6" ht="0" hidden="1" customHeight="1" x14ac:dyDescent="0.2">
      <c r="F35399" s="56"/>
    </row>
    <row r="35400" spans="6:6" ht="0" hidden="1" customHeight="1" x14ac:dyDescent="0.2">
      <c r="F35400" s="56"/>
    </row>
    <row r="35401" spans="6:6" ht="0" hidden="1" customHeight="1" x14ac:dyDescent="0.2">
      <c r="F35401" s="56"/>
    </row>
    <row r="35402" spans="6:6" ht="0" hidden="1" customHeight="1" x14ac:dyDescent="0.2">
      <c r="F35402" s="56"/>
    </row>
    <row r="35403" spans="6:6" ht="0" hidden="1" customHeight="1" x14ac:dyDescent="0.2">
      <c r="F35403" s="56"/>
    </row>
    <row r="35404" spans="6:6" ht="0" hidden="1" customHeight="1" x14ac:dyDescent="0.2">
      <c r="F35404" s="56"/>
    </row>
    <row r="35405" spans="6:6" ht="0" hidden="1" customHeight="1" x14ac:dyDescent="0.2">
      <c r="F35405" s="56"/>
    </row>
    <row r="35406" spans="6:6" ht="0" hidden="1" customHeight="1" x14ac:dyDescent="0.2">
      <c r="F35406" s="56"/>
    </row>
    <row r="35407" spans="6:6" ht="0" hidden="1" customHeight="1" x14ac:dyDescent="0.2">
      <c r="F35407" s="56"/>
    </row>
    <row r="35408" spans="6:6" ht="0" hidden="1" customHeight="1" x14ac:dyDescent="0.2">
      <c r="F35408" s="56"/>
    </row>
    <row r="35409" spans="6:6" ht="0" hidden="1" customHeight="1" x14ac:dyDescent="0.2">
      <c r="F35409" s="56"/>
    </row>
    <row r="35410" spans="6:6" ht="0" hidden="1" customHeight="1" x14ac:dyDescent="0.2">
      <c r="F35410" s="56"/>
    </row>
    <row r="35411" spans="6:6" ht="0" hidden="1" customHeight="1" x14ac:dyDescent="0.2">
      <c r="F35411" s="56"/>
    </row>
    <row r="35412" spans="6:6" ht="0" hidden="1" customHeight="1" x14ac:dyDescent="0.2">
      <c r="F35412" s="56"/>
    </row>
    <row r="35413" spans="6:6" ht="0" hidden="1" customHeight="1" x14ac:dyDescent="0.2">
      <c r="F35413" s="56"/>
    </row>
    <row r="35414" spans="6:6" ht="0" hidden="1" customHeight="1" x14ac:dyDescent="0.2">
      <c r="F35414" s="56"/>
    </row>
    <row r="35415" spans="6:6" ht="0" hidden="1" customHeight="1" x14ac:dyDescent="0.2">
      <c r="F35415" s="56"/>
    </row>
    <row r="35416" spans="6:6" ht="0" hidden="1" customHeight="1" x14ac:dyDescent="0.2">
      <c r="F35416" s="56"/>
    </row>
    <row r="35417" spans="6:6" ht="0" hidden="1" customHeight="1" x14ac:dyDescent="0.2">
      <c r="F35417" s="56"/>
    </row>
    <row r="35418" spans="6:6" ht="0" hidden="1" customHeight="1" x14ac:dyDescent="0.2">
      <c r="F35418" s="56"/>
    </row>
    <row r="35419" spans="6:6" ht="0" hidden="1" customHeight="1" x14ac:dyDescent="0.2">
      <c r="F35419" s="56"/>
    </row>
    <row r="35420" spans="6:6" ht="0" hidden="1" customHeight="1" x14ac:dyDescent="0.2">
      <c r="F35420" s="56"/>
    </row>
    <row r="35421" spans="6:6" ht="0" hidden="1" customHeight="1" x14ac:dyDescent="0.2">
      <c r="F35421" s="56"/>
    </row>
    <row r="35422" spans="6:6" ht="0" hidden="1" customHeight="1" x14ac:dyDescent="0.2">
      <c r="F35422" s="56"/>
    </row>
    <row r="35423" spans="6:6" ht="0" hidden="1" customHeight="1" x14ac:dyDescent="0.2">
      <c r="F35423" s="56"/>
    </row>
    <row r="35424" spans="6:6" ht="0" hidden="1" customHeight="1" x14ac:dyDescent="0.2">
      <c r="F35424" s="56"/>
    </row>
    <row r="35425" spans="6:6" ht="0" hidden="1" customHeight="1" x14ac:dyDescent="0.2">
      <c r="F35425" s="56"/>
    </row>
    <row r="35426" spans="6:6" ht="0" hidden="1" customHeight="1" x14ac:dyDescent="0.2">
      <c r="F35426" s="56"/>
    </row>
    <row r="35427" spans="6:6" ht="0" hidden="1" customHeight="1" x14ac:dyDescent="0.2">
      <c r="F35427" s="56"/>
    </row>
    <row r="35428" spans="6:6" ht="0" hidden="1" customHeight="1" x14ac:dyDescent="0.2">
      <c r="F35428" s="56"/>
    </row>
    <row r="35429" spans="6:6" ht="0" hidden="1" customHeight="1" x14ac:dyDescent="0.2">
      <c r="F35429" s="56"/>
    </row>
    <row r="35430" spans="6:6" ht="0" hidden="1" customHeight="1" x14ac:dyDescent="0.2">
      <c r="F35430" s="56"/>
    </row>
    <row r="35431" spans="6:6" ht="0" hidden="1" customHeight="1" x14ac:dyDescent="0.2">
      <c r="F35431" s="56"/>
    </row>
    <row r="35432" spans="6:6" ht="0" hidden="1" customHeight="1" x14ac:dyDescent="0.2">
      <c r="F35432" s="56"/>
    </row>
    <row r="35433" spans="6:6" ht="0" hidden="1" customHeight="1" x14ac:dyDescent="0.2">
      <c r="F35433" s="56"/>
    </row>
    <row r="35434" spans="6:6" ht="0" hidden="1" customHeight="1" x14ac:dyDescent="0.2">
      <c r="F35434" s="56"/>
    </row>
    <row r="35435" spans="6:6" ht="0" hidden="1" customHeight="1" x14ac:dyDescent="0.2">
      <c r="F35435" s="56"/>
    </row>
    <row r="35436" spans="6:6" ht="0" hidden="1" customHeight="1" x14ac:dyDescent="0.2">
      <c r="F35436" s="56"/>
    </row>
    <row r="35437" spans="6:6" ht="0" hidden="1" customHeight="1" x14ac:dyDescent="0.2">
      <c r="F35437" s="56"/>
    </row>
    <row r="35438" spans="6:6" ht="0" hidden="1" customHeight="1" x14ac:dyDescent="0.2">
      <c r="F35438" s="56"/>
    </row>
    <row r="35439" spans="6:6" ht="0" hidden="1" customHeight="1" x14ac:dyDescent="0.2">
      <c r="F35439" s="56"/>
    </row>
    <row r="35440" spans="6:6" ht="0" hidden="1" customHeight="1" x14ac:dyDescent="0.2">
      <c r="F35440" s="56"/>
    </row>
    <row r="35441" spans="6:6" ht="0" hidden="1" customHeight="1" x14ac:dyDescent="0.2">
      <c r="F35441" s="56"/>
    </row>
    <row r="35442" spans="6:6" ht="0" hidden="1" customHeight="1" x14ac:dyDescent="0.2">
      <c r="F35442" s="56"/>
    </row>
    <row r="35443" spans="6:6" ht="0" hidden="1" customHeight="1" x14ac:dyDescent="0.2">
      <c r="F35443" s="56"/>
    </row>
    <row r="35444" spans="6:6" ht="0" hidden="1" customHeight="1" x14ac:dyDescent="0.2">
      <c r="F35444" s="56"/>
    </row>
    <row r="35445" spans="6:6" ht="0" hidden="1" customHeight="1" x14ac:dyDescent="0.2">
      <c r="F35445" s="56"/>
    </row>
    <row r="35446" spans="6:6" ht="0" hidden="1" customHeight="1" x14ac:dyDescent="0.2">
      <c r="F35446" s="56"/>
    </row>
    <row r="35447" spans="6:6" ht="0" hidden="1" customHeight="1" x14ac:dyDescent="0.2">
      <c r="F35447" s="56"/>
    </row>
    <row r="35448" spans="6:6" ht="0" hidden="1" customHeight="1" x14ac:dyDescent="0.2">
      <c r="F35448" s="56"/>
    </row>
    <row r="35449" spans="6:6" ht="0" hidden="1" customHeight="1" x14ac:dyDescent="0.2">
      <c r="F35449" s="56"/>
    </row>
    <row r="35450" spans="6:6" ht="0" hidden="1" customHeight="1" x14ac:dyDescent="0.2">
      <c r="F35450" s="56"/>
    </row>
    <row r="35451" spans="6:6" ht="0" hidden="1" customHeight="1" x14ac:dyDescent="0.2">
      <c r="F35451" s="56"/>
    </row>
    <row r="35452" spans="6:6" ht="0" hidden="1" customHeight="1" x14ac:dyDescent="0.2">
      <c r="F35452" s="56"/>
    </row>
    <row r="35453" spans="6:6" ht="0" hidden="1" customHeight="1" x14ac:dyDescent="0.2">
      <c r="F35453" s="56"/>
    </row>
    <row r="35454" spans="6:6" ht="0" hidden="1" customHeight="1" x14ac:dyDescent="0.2">
      <c r="F35454" s="56"/>
    </row>
    <row r="35455" spans="6:6" ht="0" hidden="1" customHeight="1" x14ac:dyDescent="0.2">
      <c r="F35455" s="56"/>
    </row>
    <row r="35456" spans="6:6" ht="0" hidden="1" customHeight="1" x14ac:dyDescent="0.2">
      <c r="F35456" s="56"/>
    </row>
    <row r="35457" spans="6:6" ht="0" hidden="1" customHeight="1" x14ac:dyDescent="0.2">
      <c r="F35457" s="56"/>
    </row>
    <row r="35458" spans="6:6" ht="0" hidden="1" customHeight="1" x14ac:dyDescent="0.2">
      <c r="F35458" s="56"/>
    </row>
    <row r="35459" spans="6:6" ht="0" hidden="1" customHeight="1" x14ac:dyDescent="0.2">
      <c r="F35459" s="56"/>
    </row>
    <row r="35460" spans="6:6" ht="0" hidden="1" customHeight="1" x14ac:dyDescent="0.2">
      <c r="F35460" s="56"/>
    </row>
    <row r="35461" spans="6:6" ht="0" hidden="1" customHeight="1" x14ac:dyDescent="0.2">
      <c r="F35461" s="56"/>
    </row>
    <row r="35462" spans="6:6" ht="0" hidden="1" customHeight="1" x14ac:dyDescent="0.2">
      <c r="F35462" s="56"/>
    </row>
    <row r="35463" spans="6:6" ht="0" hidden="1" customHeight="1" x14ac:dyDescent="0.2">
      <c r="F35463" s="56"/>
    </row>
    <row r="35464" spans="6:6" ht="0" hidden="1" customHeight="1" x14ac:dyDescent="0.2">
      <c r="F35464" s="56"/>
    </row>
    <row r="35465" spans="6:6" ht="0" hidden="1" customHeight="1" x14ac:dyDescent="0.2">
      <c r="F35465" s="56"/>
    </row>
    <row r="35466" spans="6:6" ht="0" hidden="1" customHeight="1" x14ac:dyDescent="0.2">
      <c r="F35466" s="56"/>
    </row>
    <row r="35467" spans="6:6" ht="0" hidden="1" customHeight="1" x14ac:dyDescent="0.2">
      <c r="F35467" s="56"/>
    </row>
    <row r="35468" spans="6:6" ht="0" hidden="1" customHeight="1" x14ac:dyDescent="0.2">
      <c r="F35468" s="56"/>
    </row>
    <row r="35469" spans="6:6" ht="0" hidden="1" customHeight="1" x14ac:dyDescent="0.2">
      <c r="F35469" s="56"/>
    </row>
    <row r="35470" spans="6:6" ht="0" hidden="1" customHeight="1" x14ac:dyDescent="0.2">
      <c r="F35470" s="56"/>
    </row>
    <row r="35471" spans="6:6" ht="0" hidden="1" customHeight="1" x14ac:dyDescent="0.2">
      <c r="F35471" s="56"/>
    </row>
    <row r="35472" spans="6:6" ht="0" hidden="1" customHeight="1" x14ac:dyDescent="0.2">
      <c r="F35472" s="56"/>
    </row>
    <row r="35473" spans="6:6" ht="0" hidden="1" customHeight="1" x14ac:dyDescent="0.2">
      <c r="F35473" s="56"/>
    </row>
    <row r="35474" spans="6:6" ht="0" hidden="1" customHeight="1" x14ac:dyDescent="0.2">
      <c r="F35474" s="56"/>
    </row>
    <row r="35475" spans="6:6" ht="0" hidden="1" customHeight="1" x14ac:dyDescent="0.2">
      <c r="F35475" s="56"/>
    </row>
    <row r="35476" spans="6:6" ht="0" hidden="1" customHeight="1" x14ac:dyDescent="0.2">
      <c r="F35476" s="56"/>
    </row>
    <row r="35477" spans="6:6" ht="0" hidden="1" customHeight="1" x14ac:dyDescent="0.2">
      <c r="F35477" s="56"/>
    </row>
    <row r="35478" spans="6:6" ht="0" hidden="1" customHeight="1" x14ac:dyDescent="0.2">
      <c r="F35478" s="56"/>
    </row>
    <row r="35479" spans="6:6" ht="0" hidden="1" customHeight="1" x14ac:dyDescent="0.2">
      <c r="F35479" s="56"/>
    </row>
    <row r="35480" spans="6:6" ht="0" hidden="1" customHeight="1" x14ac:dyDescent="0.2">
      <c r="F35480" s="56"/>
    </row>
    <row r="35481" spans="6:6" ht="0" hidden="1" customHeight="1" x14ac:dyDescent="0.2">
      <c r="F35481" s="56"/>
    </row>
    <row r="35482" spans="6:6" ht="0" hidden="1" customHeight="1" x14ac:dyDescent="0.2">
      <c r="F35482" s="56"/>
    </row>
    <row r="35483" spans="6:6" ht="0" hidden="1" customHeight="1" x14ac:dyDescent="0.2">
      <c r="F35483" s="56"/>
    </row>
    <row r="35484" spans="6:6" ht="0" hidden="1" customHeight="1" x14ac:dyDescent="0.2">
      <c r="F35484" s="56"/>
    </row>
    <row r="35485" spans="6:6" ht="0" hidden="1" customHeight="1" x14ac:dyDescent="0.2">
      <c r="F35485" s="56"/>
    </row>
    <row r="35486" spans="6:6" ht="0" hidden="1" customHeight="1" x14ac:dyDescent="0.2">
      <c r="F35486" s="56"/>
    </row>
    <row r="35487" spans="6:6" ht="0" hidden="1" customHeight="1" x14ac:dyDescent="0.2">
      <c r="F35487" s="56"/>
    </row>
    <row r="35488" spans="6:6" ht="0" hidden="1" customHeight="1" x14ac:dyDescent="0.2">
      <c r="F35488" s="56"/>
    </row>
    <row r="35489" spans="6:6" ht="0" hidden="1" customHeight="1" x14ac:dyDescent="0.2">
      <c r="F35489" s="56"/>
    </row>
    <row r="35490" spans="6:6" ht="0" hidden="1" customHeight="1" x14ac:dyDescent="0.2">
      <c r="F35490" s="56"/>
    </row>
    <row r="35491" spans="6:6" ht="0" hidden="1" customHeight="1" x14ac:dyDescent="0.2">
      <c r="F35491" s="56"/>
    </row>
    <row r="35492" spans="6:6" ht="0" hidden="1" customHeight="1" x14ac:dyDescent="0.2">
      <c r="F35492" s="56"/>
    </row>
    <row r="35493" spans="6:6" ht="0" hidden="1" customHeight="1" x14ac:dyDescent="0.2">
      <c r="F35493" s="56"/>
    </row>
    <row r="35494" spans="6:6" ht="0" hidden="1" customHeight="1" x14ac:dyDescent="0.2">
      <c r="F35494" s="56"/>
    </row>
    <row r="35495" spans="6:6" ht="0" hidden="1" customHeight="1" x14ac:dyDescent="0.2">
      <c r="F35495" s="56"/>
    </row>
    <row r="35496" spans="6:6" ht="0" hidden="1" customHeight="1" x14ac:dyDescent="0.2">
      <c r="F35496" s="56"/>
    </row>
    <row r="35497" spans="6:6" ht="0" hidden="1" customHeight="1" x14ac:dyDescent="0.2">
      <c r="F35497" s="56"/>
    </row>
    <row r="35498" spans="6:6" ht="0" hidden="1" customHeight="1" x14ac:dyDescent="0.2">
      <c r="F35498" s="56"/>
    </row>
    <row r="35499" spans="6:6" ht="0" hidden="1" customHeight="1" x14ac:dyDescent="0.2">
      <c r="F35499" s="56"/>
    </row>
    <row r="35500" spans="6:6" ht="0" hidden="1" customHeight="1" x14ac:dyDescent="0.2">
      <c r="F35500" s="56"/>
    </row>
    <row r="35501" spans="6:6" ht="0" hidden="1" customHeight="1" x14ac:dyDescent="0.2">
      <c r="F35501" s="56"/>
    </row>
    <row r="35502" spans="6:6" ht="0" hidden="1" customHeight="1" x14ac:dyDescent="0.2">
      <c r="F35502" s="56"/>
    </row>
    <row r="35503" spans="6:6" ht="0" hidden="1" customHeight="1" x14ac:dyDescent="0.2">
      <c r="F35503" s="56"/>
    </row>
    <row r="35504" spans="6:6" ht="0" hidden="1" customHeight="1" x14ac:dyDescent="0.2">
      <c r="F35504" s="56"/>
    </row>
    <row r="35505" spans="6:6" ht="0" hidden="1" customHeight="1" x14ac:dyDescent="0.2">
      <c r="F35505" s="56"/>
    </row>
    <row r="35506" spans="6:6" ht="0" hidden="1" customHeight="1" x14ac:dyDescent="0.2">
      <c r="F35506" s="56"/>
    </row>
    <row r="35507" spans="6:6" ht="0" hidden="1" customHeight="1" x14ac:dyDescent="0.2">
      <c r="F35507" s="56"/>
    </row>
    <row r="35508" spans="6:6" ht="0" hidden="1" customHeight="1" x14ac:dyDescent="0.2">
      <c r="F35508" s="56"/>
    </row>
    <row r="35509" spans="6:6" ht="0" hidden="1" customHeight="1" x14ac:dyDescent="0.2">
      <c r="F35509" s="56"/>
    </row>
    <row r="35510" spans="6:6" ht="0" hidden="1" customHeight="1" x14ac:dyDescent="0.2">
      <c r="F35510" s="56"/>
    </row>
    <row r="35511" spans="6:6" ht="0" hidden="1" customHeight="1" x14ac:dyDescent="0.2">
      <c r="F35511" s="56"/>
    </row>
    <row r="35512" spans="6:6" ht="0" hidden="1" customHeight="1" x14ac:dyDescent="0.2">
      <c r="F35512" s="56"/>
    </row>
    <row r="35513" spans="6:6" ht="0" hidden="1" customHeight="1" x14ac:dyDescent="0.2">
      <c r="F35513" s="56"/>
    </row>
    <row r="35514" spans="6:6" ht="0" hidden="1" customHeight="1" x14ac:dyDescent="0.2">
      <c r="F35514" s="56"/>
    </row>
    <row r="35515" spans="6:6" ht="0" hidden="1" customHeight="1" x14ac:dyDescent="0.2">
      <c r="F35515" s="56"/>
    </row>
    <row r="35516" spans="6:6" ht="0" hidden="1" customHeight="1" x14ac:dyDescent="0.2">
      <c r="F35516" s="56"/>
    </row>
    <row r="35517" spans="6:6" ht="0" hidden="1" customHeight="1" x14ac:dyDescent="0.2">
      <c r="F35517" s="56"/>
    </row>
    <row r="35518" spans="6:6" ht="0" hidden="1" customHeight="1" x14ac:dyDescent="0.2">
      <c r="F35518" s="56"/>
    </row>
    <row r="35519" spans="6:6" ht="0" hidden="1" customHeight="1" x14ac:dyDescent="0.2">
      <c r="F35519" s="56"/>
    </row>
    <row r="35520" spans="6:6" ht="0" hidden="1" customHeight="1" x14ac:dyDescent="0.2">
      <c r="F35520" s="56"/>
    </row>
    <row r="35521" spans="6:6" ht="0" hidden="1" customHeight="1" x14ac:dyDescent="0.2">
      <c r="F35521" s="56"/>
    </row>
    <row r="35522" spans="6:6" ht="0" hidden="1" customHeight="1" x14ac:dyDescent="0.2">
      <c r="F35522" s="56"/>
    </row>
    <row r="35523" spans="6:6" ht="0" hidden="1" customHeight="1" x14ac:dyDescent="0.2">
      <c r="F35523" s="56"/>
    </row>
    <row r="35524" spans="6:6" ht="0" hidden="1" customHeight="1" x14ac:dyDescent="0.2">
      <c r="F35524" s="56"/>
    </row>
    <row r="35525" spans="6:6" ht="0" hidden="1" customHeight="1" x14ac:dyDescent="0.2">
      <c r="F35525" s="56"/>
    </row>
    <row r="35526" spans="6:6" ht="0" hidden="1" customHeight="1" x14ac:dyDescent="0.2">
      <c r="F35526" s="56"/>
    </row>
    <row r="35527" spans="6:6" ht="0" hidden="1" customHeight="1" x14ac:dyDescent="0.2">
      <c r="F35527" s="56"/>
    </row>
    <row r="35528" spans="6:6" ht="0" hidden="1" customHeight="1" x14ac:dyDescent="0.2">
      <c r="F35528" s="56"/>
    </row>
    <row r="35529" spans="6:6" ht="0" hidden="1" customHeight="1" x14ac:dyDescent="0.2">
      <c r="F35529" s="56"/>
    </row>
    <row r="35530" spans="6:6" ht="0" hidden="1" customHeight="1" x14ac:dyDescent="0.2">
      <c r="F35530" s="56"/>
    </row>
    <row r="35531" spans="6:6" ht="0" hidden="1" customHeight="1" x14ac:dyDescent="0.2">
      <c r="F35531" s="56"/>
    </row>
    <row r="35532" spans="6:6" ht="0" hidden="1" customHeight="1" x14ac:dyDescent="0.2">
      <c r="F35532" s="56"/>
    </row>
    <row r="35533" spans="6:6" ht="0" hidden="1" customHeight="1" x14ac:dyDescent="0.2">
      <c r="F35533" s="56"/>
    </row>
    <row r="35534" spans="6:6" ht="0" hidden="1" customHeight="1" x14ac:dyDescent="0.2">
      <c r="F35534" s="56"/>
    </row>
    <row r="35535" spans="6:6" ht="0" hidden="1" customHeight="1" x14ac:dyDescent="0.2">
      <c r="F35535" s="56"/>
    </row>
    <row r="35536" spans="6:6" ht="0" hidden="1" customHeight="1" x14ac:dyDescent="0.2">
      <c r="F35536" s="56"/>
    </row>
    <row r="35537" spans="6:6" ht="0" hidden="1" customHeight="1" x14ac:dyDescent="0.2">
      <c r="F35537" s="56"/>
    </row>
    <row r="35538" spans="6:6" ht="0" hidden="1" customHeight="1" x14ac:dyDescent="0.2">
      <c r="F35538" s="56"/>
    </row>
    <row r="35539" spans="6:6" ht="0" hidden="1" customHeight="1" x14ac:dyDescent="0.2">
      <c r="F35539" s="56"/>
    </row>
    <row r="35540" spans="6:6" ht="0" hidden="1" customHeight="1" x14ac:dyDescent="0.2">
      <c r="F35540" s="56"/>
    </row>
    <row r="35541" spans="6:6" ht="0" hidden="1" customHeight="1" x14ac:dyDescent="0.2">
      <c r="F35541" s="56"/>
    </row>
    <row r="35542" spans="6:6" ht="0" hidden="1" customHeight="1" x14ac:dyDescent="0.2">
      <c r="F35542" s="56"/>
    </row>
    <row r="35543" spans="6:6" ht="0" hidden="1" customHeight="1" x14ac:dyDescent="0.2">
      <c r="F35543" s="56"/>
    </row>
    <row r="35544" spans="6:6" ht="0" hidden="1" customHeight="1" x14ac:dyDescent="0.2">
      <c r="F35544" s="56"/>
    </row>
    <row r="35545" spans="6:6" ht="0" hidden="1" customHeight="1" x14ac:dyDescent="0.2">
      <c r="F35545" s="56"/>
    </row>
    <row r="35546" spans="6:6" ht="0" hidden="1" customHeight="1" x14ac:dyDescent="0.2">
      <c r="F35546" s="56"/>
    </row>
    <row r="35547" spans="6:6" ht="0" hidden="1" customHeight="1" x14ac:dyDescent="0.2">
      <c r="F35547" s="56"/>
    </row>
    <row r="35548" spans="6:6" ht="0" hidden="1" customHeight="1" x14ac:dyDescent="0.2">
      <c r="F35548" s="56"/>
    </row>
    <row r="35549" spans="6:6" ht="0" hidden="1" customHeight="1" x14ac:dyDescent="0.2">
      <c r="F35549" s="56"/>
    </row>
    <row r="35550" spans="6:6" ht="0" hidden="1" customHeight="1" x14ac:dyDescent="0.2">
      <c r="F35550" s="56"/>
    </row>
    <row r="35551" spans="6:6" ht="0" hidden="1" customHeight="1" x14ac:dyDescent="0.2">
      <c r="F35551" s="56"/>
    </row>
    <row r="35552" spans="6:6" ht="0" hidden="1" customHeight="1" x14ac:dyDescent="0.2">
      <c r="F35552" s="56"/>
    </row>
    <row r="35553" spans="6:6" ht="0" hidden="1" customHeight="1" x14ac:dyDescent="0.2">
      <c r="F35553" s="56"/>
    </row>
    <row r="35554" spans="6:6" ht="0" hidden="1" customHeight="1" x14ac:dyDescent="0.2">
      <c r="F35554" s="56"/>
    </row>
    <row r="35555" spans="6:6" ht="0" hidden="1" customHeight="1" x14ac:dyDescent="0.2">
      <c r="F35555" s="56"/>
    </row>
    <row r="35556" spans="6:6" ht="0" hidden="1" customHeight="1" x14ac:dyDescent="0.2">
      <c r="F35556" s="56"/>
    </row>
    <row r="35557" spans="6:6" ht="0" hidden="1" customHeight="1" x14ac:dyDescent="0.2">
      <c r="F35557" s="56"/>
    </row>
    <row r="35558" spans="6:6" ht="0" hidden="1" customHeight="1" x14ac:dyDescent="0.2">
      <c r="F35558" s="56"/>
    </row>
    <row r="35559" spans="6:6" ht="0" hidden="1" customHeight="1" x14ac:dyDescent="0.2">
      <c r="F35559" s="56"/>
    </row>
    <row r="35560" spans="6:6" ht="0" hidden="1" customHeight="1" x14ac:dyDescent="0.2">
      <c r="F35560" s="56"/>
    </row>
    <row r="35561" spans="6:6" ht="0" hidden="1" customHeight="1" x14ac:dyDescent="0.2">
      <c r="F35561" s="56"/>
    </row>
    <row r="35562" spans="6:6" ht="0" hidden="1" customHeight="1" x14ac:dyDescent="0.2">
      <c r="F35562" s="56"/>
    </row>
    <row r="35563" spans="6:6" ht="0" hidden="1" customHeight="1" x14ac:dyDescent="0.2">
      <c r="F35563" s="56"/>
    </row>
    <row r="35564" spans="6:6" ht="0" hidden="1" customHeight="1" x14ac:dyDescent="0.2">
      <c r="F35564" s="56"/>
    </row>
    <row r="35565" spans="6:6" ht="0" hidden="1" customHeight="1" x14ac:dyDescent="0.2">
      <c r="F35565" s="56"/>
    </row>
    <row r="35566" spans="6:6" ht="0" hidden="1" customHeight="1" x14ac:dyDescent="0.2">
      <c r="F35566" s="56"/>
    </row>
    <row r="35567" spans="6:6" ht="0" hidden="1" customHeight="1" x14ac:dyDescent="0.2">
      <c r="F35567" s="56"/>
    </row>
    <row r="35568" spans="6:6" ht="0" hidden="1" customHeight="1" x14ac:dyDescent="0.2">
      <c r="F35568" s="56"/>
    </row>
    <row r="35569" spans="6:6" ht="0" hidden="1" customHeight="1" x14ac:dyDescent="0.2">
      <c r="F35569" s="56"/>
    </row>
    <row r="35570" spans="6:6" ht="0" hidden="1" customHeight="1" x14ac:dyDescent="0.2">
      <c r="F35570" s="56"/>
    </row>
    <row r="35571" spans="6:6" ht="0" hidden="1" customHeight="1" x14ac:dyDescent="0.2">
      <c r="F35571" s="56"/>
    </row>
    <row r="35572" spans="6:6" ht="0" hidden="1" customHeight="1" x14ac:dyDescent="0.2">
      <c r="F35572" s="56"/>
    </row>
    <row r="35573" spans="6:6" ht="0" hidden="1" customHeight="1" x14ac:dyDescent="0.2">
      <c r="F35573" s="56"/>
    </row>
    <row r="35574" spans="6:6" ht="0" hidden="1" customHeight="1" x14ac:dyDescent="0.2">
      <c r="F35574" s="56"/>
    </row>
    <row r="35575" spans="6:6" ht="0" hidden="1" customHeight="1" x14ac:dyDescent="0.2">
      <c r="F35575" s="56"/>
    </row>
    <row r="35576" spans="6:6" ht="0" hidden="1" customHeight="1" x14ac:dyDescent="0.2">
      <c r="F35576" s="56"/>
    </row>
    <row r="35577" spans="6:6" ht="0" hidden="1" customHeight="1" x14ac:dyDescent="0.2">
      <c r="F35577" s="56"/>
    </row>
    <row r="35578" spans="6:6" ht="0" hidden="1" customHeight="1" x14ac:dyDescent="0.2">
      <c r="F35578" s="56"/>
    </row>
    <row r="35579" spans="6:6" ht="0" hidden="1" customHeight="1" x14ac:dyDescent="0.2">
      <c r="F35579" s="56"/>
    </row>
    <row r="35580" spans="6:6" ht="0" hidden="1" customHeight="1" x14ac:dyDescent="0.2">
      <c r="F35580" s="56"/>
    </row>
    <row r="35581" spans="6:6" ht="0" hidden="1" customHeight="1" x14ac:dyDescent="0.2">
      <c r="F35581" s="56"/>
    </row>
    <row r="35582" spans="6:6" ht="0" hidden="1" customHeight="1" x14ac:dyDescent="0.2">
      <c r="F35582" s="56"/>
    </row>
    <row r="35583" spans="6:6" ht="0" hidden="1" customHeight="1" x14ac:dyDescent="0.2">
      <c r="F35583" s="56"/>
    </row>
    <row r="35584" spans="6:6" ht="0" hidden="1" customHeight="1" x14ac:dyDescent="0.2">
      <c r="F35584" s="56"/>
    </row>
    <row r="35585" spans="6:6" ht="0" hidden="1" customHeight="1" x14ac:dyDescent="0.2">
      <c r="F35585" s="56"/>
    </row>
    <row r="35586" spans="6:6" ht="0" hidden="1" customHeight="1" x14ac:dyDescent="0.2">
      <c r="F35586" s="56"/>
    </row>
    <row r="35587" spans="6:6" ht="0" hidden="1" customHeight="1" x14ac:dyDescent="0.2">
      <c r="F35587" s="56"/>
    </row>
    <row r="35588" spans="6:6" ht="0" hidden="1" customHeight="1" x14ac:dyDescent="0.2">
      <c r="F35588" s="56"/>
    </row>
    <row r="35589" spans="6:6" ht="0" hidden="1" customHeight="1" x14ac:dyDescent="0.2">
      <c r="F35589" s="56"/>
    </row>
    <row r="35590" spans="6:6" ht="0" hidden="1" customHeight="1" x14ac:dyDescent="0.2">
      <c r="F35590" s="56"/>
    </row>
    <row r="35591" spans="6:6" ht="0" hidden="1" customHeight="1" x14ac:dyDescent="0.2">
      <c r="F35591" s="56"/>
    </row>
    <row r="35592" spans="6:6" ht="0" hidden="1" customHeight="1" x14ac:dyDescent="0.2">
      <c r="F35592" s="56"/>
    </row>
    <row r="35593" spans="6:6" ht="0" hidden="1" customHeight="1" x14ac:dyDescent="0.2">
      <c r="F35593" s="56"/>
    </row>
    <row r="35594" spans="6:6" ht="0" hidden="1" customHeight="1" x14ac:dyDescent="0.2">
      <c r="F35594" s="56"/>
    </row>
    <row r="35595" spans="6:6" ht="0" hidden="1" customHeight="1" x14ac:dyDescent="0.2">
      <c r="F35595" s="56"/>
    </row>
    <row r="35596" spans="6:6" ht="0" hidden="1" customHeight="1" x14ac:dyDescent="0.2">
      <c r="F35596" s="56"/>
    </row>
    <row r="35597" spans="6:6" ht="0" hidden="1" customHeight="1" x14ac:dyDescent="0.2">
      <c r="F35597" s="56"/>
    </row>
    <row r="35598" spans="6:6" ht="0" hidden="1" customHeight="1" x14ac:dyDescent="0.2">
      <c r="F35598" s="56"/>
    </row>
    <row r="35599" spans="6:6" ht="0" hidden="1" customHeight="1" x14ac:dyDescent="0.2">
      <c r="F35599" s="56"/>
    </row>
    <row r="35600" spans="6:6" ht="0" hidden="1" customHeight="1" x14ac:dyDescent="0.2">
      <c r="F35600" s="56"/>
    </row>
    <row r="35601" spans="6:6" ht="0" hidden="1" customHeight="1" x14ac:dyDescent="0.2">
      <c r="F35601" s="56"/>
    </row>
    <row r="35602" spans="6:6" ht="0" hidden="1" customHeight="1" x14ac:dyDescent="0.2">
      <c r="F35602" s="56"/>
    </row>
    <row r="35603" spans="6:6" ht="0" hidden="1" customHeight="1" x14ac:dyDescent="0.2">
      <c r="F35603" s="56"/>
    </row>
    <row r="35604" spans="6:6" ht="0" hidden="1" customHeight="1" x14ac:dyDescent="0.2">
      <c r="F35604" s="56"/>
    </row>
    <row r="35605" spans="6:6" ht="0" hidden="1" customHeight="1" x14ac:dyDescent="0.2">
      <c r="F35605" s="56"/>
    </row>
    <row r="35606" spans="6:6" ht="0" hidden="1" customHeight="1" x14ac:dyDescent="0.2">
      <c r="F35606" s="56"/>
    </row>
    <row r="35607" spans="6:6" ht="0" hidden="1" customHeight="1" x14ac:dyDescent="0.2">
      <c r="F35607" s="56"/>
    </row>
    <row r="35608" spans="6:6" ht="0" hidden="1" customHeight="1" x14ac:dyDescent="0.2">
      <c r="F35608" s="56"/>
    </row>
    <row r="35609" spans="6:6" ht="0" hidden="1" customHeight="1" x14ac:dyDescent="0.2">
      <c r="F35609" s="56"/>
    </row>
    <row r="35610" spans="6:6" ht="0" hidden="1" customHeight="1" x14ac:dyDescent="0.2">
      <c r="F35610" s="56"/>
    </row>
    <row r="35611" spans="6:6" ht="0" hidden="1" customHeight="1" x14ac:dyDescent="0.2">
      <c r="F35611" s="56"/>
    </row>
    <row r="35612" spans="6:6" ht="0" hidden="1" customHeight="1" x14ac:dyDescent="0.2">
      <c r="F35612" s="56"/>
    </row>
    <row r="35613" spans="6:6" ht="0" hidden="1" customHeight="1" x14ac:dyDescent="0.2">
      <c r="F35613" s="56"/>
    </row>
    <row r="35614" spans="6:6" ht="0" hidden="1" customHeight="1" x14ac:dyDescent="0.2">
      <c r="F35614" s="56"/>
    </row>
    <row r="35615" spans="6:6" ht="0" hidden="1" customHeight="1" x14ac:dyDescent="0.2">
      <c r="F35615" s="56"/>
    </row>
    <row r="35616" spans="6:6" ht="0" hidden="1" customHeight="1" x14ac:dyDescent="0.2">
      <c r="F35616" s="56"/>
    </row>
    <row r="35617" spans="6:6" ht="0" hidden="1" customHeight="1" x14ac:dyDescent="0.2">
      <c r="F35617" s="56"/>
    </row>
    <row r="35618" spans="6:6" ht="0" hidden="1" customHeight="1" x14ac:dyDescent="0.2">
      <c r="F35618" s="56"/>
    </row>
    <row r="35619" spans="6:6" ht="0" hidden="1" customHeight="1" x14ac:dyDescent="0.2">
      <c r="F35619" s="56"/>
    </row>
    <row r="35620" spans="6:6" ht="0" hidden="1" customHeight="1" x14ac:dyDescent="0.2">
      <c r="F35620" s="56"/>
    </row>
    <row r="35621" spans="6:6" ht="0" hidden="1" customHeight="1" x14ac:dyDescent="0.2">
      <c r="F35621" s="56"/>
    </row>
    <row r="35622" spans="6:6" ht="0" hidden="1" customHeight="1" x14ac:dyDescent="0.2">
      <c r="F35622" s="56"/>
    </row>
    <row r="35623" spans="6:6" ht="0" hidden="1" customHeight="1" x14ac:dyDescent="0.2">
      <c r="F35623" s="56"/>
    </row>
    <row r="35624" spans="6:6" ht="0" hidden="1" customHeight="1" x14ac:dyDescent="0.2">
      <c r="F35624" s="56"/>
    </row>
    <row r="35625" spans="6:6" ht="0" hidden="1" customHeight="1" x14ac:dyDescent="0.2">
      <c r="F35625" s="56"/>
    </row>
    <row r="35626" spans="6:6" ht="0" hidden="1" customHeight="1" x14ac:dyDescent="0.2">
      <c r="F35626" s="56"/>
    </row>
    <row r="35627" spans="6:6" ht="0" hidden="1" customHeight="1" x14ac:dyDescent="0.2">
      <c r="F35627" s="56"/>
    </row>
    <row r="35628" spans="6:6" ht="0" hidden="1" customHeight="1" x14ac:dyDescent="0.2">
      <c r="F35628" s="56"/>
    </row>
    <row r="35629" spans="6:6" ht="0" hidden="1" customHeight="1" x14ac:dyDescent="0.2">
      <c r="F35629" s="56"/>
    </row>
    <row r="35630" spans="6:6" ht="0" hidden="1" customHeight="1" x14ac:dyDescent="0.2">
      <c r="F35630" s="56"/>
    </row>
    <row r="35631" spans="6:6" ht="0" hidden="1" customHeight="1" x14ac:dyDescent="0.2">
      <c r="F35631" s="56"/>
    </row>
    <row r="35632" spans="6:6" ht="0" hidden="1" customHeight="1" x14ac:dyDescent="0.2">
      <c r="F35632" s="56"/>
    </row>
    <row r="35633" spans="6:6" ht="0" hidden="1" customHeight="1" x14ac:dyDescent="0.2">
      <c r="F35633" s="56"/>
    </row>
    <row r="35634" spans="6:6" ht="0" hidden="1" customHeight="1" x14ac:dyDescent="0.2">
      <c r="F35634" s="56"/>
    </row>
    <row r="35635" spans="6:6" ht="0" hidden="1" customHeight="1" x14ac:dyDescent="0.2">
      <c r="F35635" s="56"/>
    </row>
    <row r="35636" spans="6:6" ht="0" hidden="1" customHeight="1" x14ac:dyDescent="0.2">
      <c r="F35636" s="56"/>
    </row>
    <row r="35637" spans="6:6" ht="0" hidden="1" customHeight="1" x14ac:dyDescent="0.2">
      <c r="F35637" s="56"/>
    </row>
    <row r="35638" spans="6:6" ht="0" hidden="1" customHeight="1" x14ac:dyDescent="0.2">
      <c r="F35638" s="56"/>
    </row>
    <row r="35639" spans="6:6" ht="0" hidden="1" customHeight="1" x14ac:dyDescent="0.2">
      <c r="F35639" s="56"/>
    </row>
    <row r="35640" spans="6:6" ht="0" hidden="1" customHeight="1" x14ac:dyDescent="0.2">
      <c r="F35640" s="56"/>
    </row>
    <row r="35641" spans="6:6" ht="0" hidden="1" customHeight="1" x14ac:dyDescent="0.2">
      <c r="F35641" s="56"/>
    </row>
    <row r="35642" spans="6:6" ht="0" hidden="1" customHeight="1" x14ac:dyDescent="0.2">
      <c r="F35642" s="56"/>
    </row>
    <row r="35643" spans="6:6" ht="0" hidden="1" customHeight="1" x14ac:dyDescent="0.2">
      <c r="F35643" s="56"/>
    </row>
    <row r="35644" spans="6:6" ht="0" hidden="1" customHeight="1" x14ac:dyDescent="0.2">
      <c r="F35644" s="56"/>
    </row>
    <row r="35645" spans="6:6" ht="0" hidden="1" customHeight="1" x14ac:dyDescent="0.2">
      <c r="F35645" s="56"/>
    </row>
    <row r="35646" spans="6:6" ht="0" hidden="1" customHeight="1" x14ac:dyDescent="0.2">
      <c r="F35646" s="56"/>
    </row>
    <row r="35647" spans="6:6" ht="0" hidden="1" customHeight="1" x14ac:dyDescent="0.2">
      <c r="F35647" s="56"/>
    </row>
    <row r="35648" spans="6:6" ht="0" hidden="1" customHeight="1" x14ac:dyDescent="0.2">
      <c r="F35648" s="56"/>
    </row>
    <row r="35649" spans="6:6" ht="0" hidden="1" customHeight="1" x14ac:dyDescent="0.2">
      <c r="F35649" s="56"/>
    </row>
    <row r="35650" spans="6:6" ht="0" hidden="1" customHeight="1" x14ac:dyDescent="0.2">
      <c r="F35650" s="56"/>
    </row>
    <row r="35651" spans="6:6" ht="0" hidden="1" customHeight="1" x14ac:dyDescent="0.2">
      <c r="F35651" s="56"/>
    </row>
    <row r="35652" spans="6:6" ht="0" hidden="1" customHeight="1" x14ac:dyDescent="0.2">
      <c r="F35652" s="56"/>
    </row>
    <row r="35653" spans="6:6" ht="0" hidden="1" customHeight="1" x14ac:dyDescent="0.2">
      <c r="F35653" s="56"/>
    </row>
    <row r="35654" spans="6:6" ht="0" hidden="1" customHeight="1" x14ac:dyDescent="0.2">
      <c r="F35654" s="56"/>
    </row>
    <row r="35655" spans="6:6" ht="0" hidden="1" customHeight="1" x14ac:dyDescent="0.2">
      <c r="F35655" s="56"/>
    </row>
    <row r="35656" spans="6:6" ht="0" hidden="1" customHeight="1" x14ac:dyDescent="0.2">
      <c r="F35656" s="56"/>
    </row>
    <row r="35657" spans="6:6" ht="0" hidden="1" customHeight="1" x14ac:dyDescent="0.2">
      <c r="F35657" s="56"/>
    </row>
    <row r="35658" spans="6:6" ht="0" hidden="1" customHeight="1" x14ac:dyDescent="0.2">
      <c r="F35658" s="56"/>
    </row>
    <row r="35659" spans="6:6" ht="0" hidden="1" customHeight="1" x14ac:dyDescent="0.2">
      <c r="F35659" s="56"/>
    </row>
    <row r="35660" spans="6:6" ht="0" hidden="1" customHeight="1" x14ac:dyDescent="0.2">
      <c r="F35660" s="56"/>
    </row>
    <row r="35661" spans="6:6" ht="0" hidden="1" customHeight="1" x14ac:dyDescent="0.2">
      <c r="F35661" s="56"/>
    </row>
    <row r="35662" spans="6:6" ht="0" hidden="1" customHeight="1" x14ac:dyDescent="0.2">
      <c r="F35662" s="56"/>
    </row>
    <row r="35663" spans="6:6" ht="0" hidden="1" customHeight="1" x14ac:dyDescent="0.2">
      <c r="F35663" s="56"/>
    </row>
    <row r="35664" spans="6:6" ht="0" hidden="1" customHeight="1" x14ac:dyDescent="0.2">
      <c r="F35664" s="56"/>
    </row>
    <row r="35665" spans="6:6" ht="0" hidden="1" customHeight="1" x14ac:dyDescent="0.2">
      <c r="F35665" s="56"/>
    </row>
    <row r="35666" spans="6:6" ht="0" hidden="1" customHeight="1" x14ac:dyDescent="0.2">
      <c r="F35666" s="56"/>
    </row>
    <row r="35667" spans="6:6" ht="0" hidden="1" customHeight="1" x14ac:dyDescent="0.2">
      <c r="F35667" s="56"/>
    </row>
    <row r="35668" spans="6:6" ht="0" hidden="1" customHeight="1" x14ac:dyDescent="0.2">
      <c r="F35668" s="56"/>
    </row>
    <row r="35669" spans="6:6" ht="0" hidden="1" customHeight="1" x14ac:dyDescent="0.2">
      <c r="F35669" s="56"/>
    </row>
    <row r="35670" spans="6:6" ht="0" hidden="1" customHeight="1" x14ac:dyDescent="0.2">
      <c r="F35670" s="56"/>
    </row>
    <row r="35671" spans="6:6" ht="0" hidden="1" customHeight="1" x14ac:dyDescent="0.2">
      <c r="F35671" s="56"/>
    </row>
    <row r="35672" spans="6:6" ht="0" hidden="1" customHeight="1" x14ac:dyDescent="0.2">
      <c r="F35672" s="56"/>
    </row>
    <row r="35673" spans="6:6" ht="0" hidden="1" customHeight="1" x14ac:dyDescent="0.2">
      <c r="F35673" s="56"/>
    </row>
    <row r="35674" spans="6:6" ht="0" hidden="1" customHeight="1" x14ac:dyDescent="0.2">
      <c r="F35674" s="56"/>
    </row>
    <row r="35675" spans="6:6" ht="0" hidden="1" customHeight="1" x14ac:dyDescent="0.2">
      <c r="F35675" s="56"/>
    </row>
    <row r="35676" spans="6:6" ht="0" hidden="1" customHeight="1" x14ac:dyDescent="0.2">
      <c r="F35676" s="56"/>
    </row>
    <row r="35677" spans="6:6" ht="0" hidden="1" customHeight="1" x14ac:dyDescent="0.2">
      <c r="F35677" s="56"/>
    </row>
    <row r="35678" spans="6:6" ht="0" hidden="1" customHeight="1" x14ac:dyDescent="0.2">
      <c r="F35678" s="56"/>
    </row>
    <row r="35679" spans="6:6" ht="0" hidden="1" customHeight="1" x14ac:dyDescent="0.2">
      <c r="F35679" s="56"/>
    </row>
    <row r="35680" spans="6:6" ht="0" hidden="1" customHeight="1" x14ac:dyDescent="0.2">
      <c r="F35680" s="56"/>
    </row>
    <row r="35681" spans="6:6" ht="0" hidden="1" customHeight="1" x14ac:dyDescent="0.2">
      <c r="F35681" s="56"/>
    </row>
    <row r="35682" spans="6:6" ht="0" hidden="1" customHeight="1" x14ac:dyDescent="0.2">
      <c r="F35682" s="56"/>
    </row>
    <row r="35683" spans="6:6" ht="0" hidden="1" customHeight="1" x14ac:dyDescent="0.2">
      <c r="F35683" s="56"/>
    </row>
    <row r="35684" spans="6:6" ht="0" hidden="1" customHeight="1" x14ac:dyDescent="0.2">
      <c r="F35684" s="56"/>
    </row>
    <row r="35685" spans="6:6" ht="0" hidden="1" customHeight="1" x14ac:dyDescent="0.2">
      <c r="F35685" s="56"/>
    </row>
    <row r="35686" spans="6:6" ht="0" hidden="1" customHeight="1" x14ac:dyDescent="0.2">
      <c r="F35686" s="56"/>
    </row>
    <row r="35687" spans="6:6" ht="0" hidden="1" customHeight="1" x14ac:dyDescent="0.2">
      <c r="F35687" s="56"/>
    </row>
    <row r="35688" spans="6:6" ht="0" hidden="1" customHeight="1" x14ac:dyDescent="0.2">
      <c r="F35688" s="56"/>
    </row>
    <row r="35689" spans="6:6" ht="0" hidden="1" customHeight="1" x14ac:dyDescent="0.2">
      <c r="F35689" s="56"/>
    </row>
    <row r="35690" spans="6:6" ht="0" hidden="1" customHeight="1" x14ac:dyDescent="0.2">
      <c r="F35690" s="56"/>
    </row>
    <row r="35691" spans="6:6" ht="0" hidden="1" customHeight="1" x14ac:dyDescent="0.2">
      <c r="F35691" s="56"/>
    </row>
    <row r="35692" spans="6:6" ht="0" hidden="1" customHeight="1" x14ac:dyDescent="0.2">
      <c r="F35692" s="56"/>
    </row>
    <row r="35693" spans="6:6" ht="0" hidden="1" customHeight="1" x14ac:dyDescent="0.2">
      <c r="F35693" s="56"/>
    </row>
    <row r="35694" spans="6:6" ht="0" hidden="1" customHeight="1" x14ac:dyDescent="0.2">
      <c r="F35694" s="56"/>
    </row>
    <row r="35695" spans="6:6" ht="0" hidden="1" customHeight="1" x14ac:dyDescent="0.2">
      <c r="F35695" s="56"/>
    </row>
    <row r="35696" spans="6:6" ht="0" hidden="1" customHeight="1" x14ac:dyDescent="0.2">
      <c r="F35696" s="56"/>
    </row>
    <row r="35697" spans="6:6" ht="0" hidden="1" customHeight="1" x14ac:dyDescent="0.2">
      <c r="F35697" s="56"/>
    </row>
    <row r="35698" spans="6:6" ht="0" hidden="1" customHeight="1" x14ac:dyDescent="0.2">
      <c r="F35698" s="56"/>
    </row>
    <row r="35699" spans="6:6" ht="0" hidden="1" customHeight="1" x14ac:dyDescent="0.2">
      <c r="F35699" s="56"/>
    </row>
    <row r="35700" spans="6:6" ht="0" hidden="1" customHeight="1" x14ac:dyDescent="0.2">
      <c r="F35700" s="56"/>
    </row>
    <row r="35701" spans="6:6" ht="0" hidden="1" customHeight="1" x14ac:dyDescent="0.2">
      <c r="F35701" s="56"/>
    </row>
    <row r="35702" spans="6:6" ht="0" hidden="1" customHeight="1" x14ac:dyDescent="0.2">
      <c r="F35702" s="56"/>
    </row>
    <row r="35703" spans="6:6" ht="0" hidden="1" customHeight="1" x14ac:dyDescent="0.2">
      <c r="F35703" s="56"/>
    </row>
    <row r="35704" spans="6:6" ht="0" hidden="1" customHeight="1" x14ac:dyDescent="0.2">
      <c r="F35704" s="56"/>
    </row>
    <row r="35705" spans="6:6" ht="0" hidden="1" customHeight="1" x14ac:dyDescent="0.2">
      <c r="F35705" s="56"/>
    </row>
    <row r="35706" spans="6:6" ht="0" hidden="1" customHeight="1" x14ac:dyDescent="0.2">
      <c r="F35706" s="56"/>
    </row>
    <row r="35707" spans="6:6" ht="0" hidden="1" customHeight="1" x14ac:dyDescent="0.2">
      <c r="F35707" s="56"/>
    </row>
    <row r="35708" spans="6:6" ht="0" hidden="1" customHeight="1" x14ac:dyDescent="0.2">
      <c r="F35708" s="56"/>
    </row>
    <row r="35709" spans="6:6" ht="0" hidden="1" customHeight="1" x14ac:dyDescent="0.2">
      <c r="F35709" s="56"/>
    </row>
    <row r="35710" spans="6:6" ht="0" hidden="1" customHeight="1" x14ac:dyDescent="0.2">
      <c r="F35710" s="56"/>
    </row>
    <row r="35711" spans="6:6" ht="0" hidden="1" customHeight="1" x14ac:dyDescent="0.2">
      <c r="F35711" s="56"/>
    </row>
    <row r="35712" spans="6:6" ht="0" hidden="1" customHeight="1" x14ac:dyDescent="0.2">
      <c r="F35712" s="56"/>
    </row>
    <row r="35713" spans="6:6" ht="0" hidden="1" customHeight="1" x14ac:dyDescent="0.2">
      <c r="F35713" s="56"/>
    </row>
    <row r="35714" spans="6:6" ht="0" hidden="1" customHeight="1" x14ac:dyDescent="0.2">
      <c r="F35714" s="56"/>
    </row>
    <row r="35715" spans="6:6" ht="0" hidden="1" customHeight="1" x14ac:dyDescent="0.2">
      <c r="F35715" s="56"/>
    </row>
    <row r="35716" spans="6:6" ht="0" hidden="1" customHeight="1" x14ac:dyDescent="0.2">
      <c r="F35716" s="56"/>
    </row>
    <row r="35717" spans="6:6" ht="0" hidden="1" customHeight="1" x14ac:dyDescent="0.2">
      <c r="F35717" s="56"/>
    </row>
    <row r="35718" spans="6:6" ht="0" hidden="1" customHeight="1" x14ac:dyDescent="0.2">
      <c r="F35718" s="56"/>
    </row>
    <row r="35719" spans="6:6" ht="0" hidden="1" customHeight="1" x14ac:dyDescent="0.2">
      <c r="F35719" s="56"/>
    </row>
    <row r="35720" spans="6:6" ht="0" hidden="1" customHeight="1" x14ac:dyDescent="0.2">
      <c r="F35720" s="56"/>
    </row>
    <row r="35721" spans="6:6" ht="0" hidden="1" customHeight="1" x14ac:dyDescent="0.2">
      <c r="F35721" s="56"/>
    </row>
    <row r="35722" spans="6:6" ht="0" hidden="1" customHeight="1" x14ac:dyDescent="0.2">
      <c r="F35722" s="56"/>
    </row>
    <row r="35723" spans="6:6" ht="0" hidden="1" customHeight="1" x14ac:dyDescent="0.2">
      <c r="F35723" s="56"/>
    </row>
    <row r="35724" spans="6:6" ht="0" hidden="1" customHeight="1" x14ac:dyDescent="0.2">
      <c r="F35724" s="56"/>
    </row>
    <row r="35725" spans="6:6" ht="0" hidden="1" customHeight="1" x14ac:dyDescent="0.2">
      <c r="F35725" s="56"/>
    </row>
    <row r="35726" spans="6:6" ht="0" hidden="1" customHeight="1" x14ac:dyDescent="0.2">
      <c r="F35726" s="56"/>
    </row>
    <row r="35727" spans="6:6" ht="0" hidden="1" customHeight="1" x14ac:dyDescent="0.2">
      <c r="F35727" s="56"/>
    </row>
    <row r="35728" spans="6:6" ht="0" hidden="1" customHeight="1" x14ac:dyDescent="0.2">
      <c r="F35728" s="56"/>
    </row>
    <row r="35729" spans="6:6" ht="0" hidden="1" customHeight="1" x14ac:dyDescent="0.2">
      <c r="F35729" s="56"/>
    </row>
    <row r="35730" spans="6:6" ht="0" hidden="1" customHeight="1" x14ac:dyDescent="0.2">
      <c r="F35730" s="56"/>
    </row>
    <row r="35731" spans="6:6" ht="0" hidden="1" customHeight="1" x14ac:dyDescent="0.2">
      <c r="F35731" s="56"/>
    </row>
    <row r="35732" spans="6:6" ht="0" hidden="1" customHeight="1" x14ac:dyDescent="0.2">
      <c r="F35732" s="56"/>
    </row>
    <row r="35733" spans="6:6" ht="0" hidden="1" customHeight="1" x14ac:dyDescent="0.2">
      <c r="F35733" s="56"/>
    </row>
    <row r="35734" spans="6:6" ht="0" hidden="1" customHeight="1" x14ac:dyDescent="0.2">
      <c r="F35734" s="56"/>
    </row>
    <row r="35735" spans="6:6" ht="0" hidden="1" customHeight="1" x14ac:dyDescent="0.2">
      <c r="F35735" s="56"/>
    </row>
    <row r="35736" spans="6:6" ht="0" hidden="1" customHeight="1" x14ac:dyDescent="0.2">
      <c r="F35736" s="56"/>
    </row>
    <row r="35737" spans="6:6" ht="0" hidden="1" customHeight="1" x14ac:dyDescent="0.2">
      <c r="F35737" s="56"/>
    </row>
    <row r="35738" spans="6:6" ht="0" hidden="1" customHeight="1" x14ac:dyDescent="0.2">
      <c r="F35738" s="56"/>
    </row>
    <row r="35739" spans="6:6" ht="0" hidden="1" customHeight="1" x14ac:dyDescent="0.2">
      <c r="F35739" s="56"/>
    </row>
    <row r="35740" spans="6:6" ht="0" hidden="1" customHeight="1" x14ac:dyDescent="0.2">
      <c r="F35740" s="56"/>
    </row>
    <row r="35741" spans="6:6" ht="0" hidden="1" customHeight="1" x14ac:dyDescent="0.2">
      <c r="F35741" s="56"/>
    </row>
    <row r="35742" spans="6:6" ht="0" hidden="1" customHeight="1" x14ac:dyDescent="0.2">
      <c r="F35742" s="56"/>
    </row>
    <row r="35743" spans="6:6" ht="0" hidden="1" customHeight="1" x14ac:dyDescent="0.2">
      <c r="F35743" s="56"/>
    </row>
    <row r="35744" spans="6:6" ht="0" hidden="1" customHeight="1" x14ac:dyDescent="0.2">
      <c r="F35744" s="56"/>
    </row>
    <row r="35745" spans="6:6" ht="0" hidden="1" customHeight="1" x14ac:dyDescent="0.2">
      <c r="F35745" s="56"/>
    </row>
    <row r="35746" spans="6:6" ht="0" hidden="1" customHeight="1" x14ac:dyDescent="0.2">
      <c r="F35746" s="56"/>
    </row>
    <row r="35747" spans="6:6" ht="0" hidden="1" customHeight="1" x14ac:dyDescent="0.2">
      <c r="F35747" s="56"/>
    </row>
    <row r="35748" spans="6:6" ht="0" hidden="1" customHeight="1" x14ac:dyDescent="0.2">
      <c r="F35748" s="56"/>
    </row>
    <row r="35749" spans="6:6" ht="0" hidden="1" customHeight="1" x14ac:dyDescent="0.2">
      <c r="F35749" s="56"/>
    </row>
    <row r="35750" spans="6:6" ht="0" hidden="1" customHeight="1" x14ac:dyDescent="0.2">
      <c r="F35750" s="56"/>
    </row>
    <row r="35751" spans="6:6" ht="0" hidden="1" customHeight="1" x14ac:dyDescent="0.2">
      <c r="F35751" s="56"/>
    </row>
    <row r="35752" spans="6:6" ht="0" hidden="1" customHeight="1" x14ac:dyDescent="0.2">
      <c r="F35752" s="56"/>
    </row>
    <row r="35753" spans="6:6" ht="0" hidden="1" customHeight="1" x14ac:dyDescent="0.2">
      <c r="F35753" s="56"/>
    </row>
    <row r="35754" spans="6:6" ht="0" hidden="1" customHeight="1" x14ac:dyDescent="0.2">
      <c r="F35754" s="56"/>
    </row>
    <row r="35755" spans="6:6" ht="0" hidden="1" customHeight="1" x14ac:dyDescent="0.2">
      <c r="F35755" s="56"/>
    </row>
    <row r="35756" spans="6:6" ht="0" hidden="1" customHeight="1" x14ac:dyDescent="0.2">
      <c r="F35756" s="56"/>
    </row>
    <row r="35757" spans="6:6" ht="0" hidden="1" customHeight="1" x14ac:dyDescent="0.2">
      <c r="F35757" s="56"/>
    </row>
    <row r="35758" spans="6:6" ht="0" hidden="1" customHeight="1" x14ac:dyDescent="0.2">
      <c r="F35758" s="56"/>
    </row>
    <row r="35759" spans="6:6" ht="0" hidden="1" customHeight="1" x14ac:dyDescent="0.2">
      <c r="F35759" s="56"/>
    </row>
    <row r="35760" spans="6:6" ht="0" hidden="1" customHeight="1" x14ac:dyDescent="0.2">
      <c r="F35760" s="56"/>
    </row>
    <row r="35761" spans="6:6" ht="0" hidden="1" customHeight="1" x14ac:dyDescent="0.2">
      <c r="F35761" s="56"/>
    </row>
    <row r="35762" spans="6:6" ht="0" hidden="1" customHeight="1" x14ac:dyDescent="0.2">
      <c r="F35762" s="56"/>
    </row>
    <row r="35763" spans="6:6" ht="0" hidden="1" customHeight="1" x14ac:dyDescent="0.2">
      <c r="F35763" s="56"/>
    </row>
    <row r="35764" spans="6:6" ht="0" hidden="1" customHeight="1" x14ac:dyDescent="0.2">
      <c r="F35764" s="56"/>
    </row>
    <row r="35765" spans="6:6" ht="0" hidden="1" customHeight="1" x14ac:dyDescent="0.2">
      <c r="F35765" s="56"/>
    </row>
    <row r="35766" spans="6:6" ht="0" hidden="1" customHeight="1" x14ac:dyDescent="0.2">
      <c r="F35766" s="56"/>
    </row>
    <row r="35767" spans="6:6" ht="0" hidden="1" customHeight="1" x14ac:dyDescent="0.2">
      <c r="F35767" s="56"/>
    </row>
    <row r="35768" spans="6:6" ht="0" hidden="1" customHeight="1" x14ac:dyDescent="0.2">
      <c r="F35768" s="56"/>
    </row>
    <row r="35769" spans="6:6" ht="0" hidden="1" customHeight="1" x14ac:dyDescent="0.2">
      <c r="F35769" s="56"/>
    </row>
    <row r="35770" spans="6:6" ht="0" hidden="1" customHeight="1" x14ac:dyDescent="0.2">
      <c r="F35770" s="56"/>
    </row>
    <row r="35771" spans="6:6" ht="0" hidden="1" customHeight="1" x14ac:dyDescent="0.2">
      <c r="F35771" s="56"/>
    </row>
    <row r="35772" spans="6:6" ht="0" hidden="1" customHeight="1" x14ac:dyDescent="0.2">
      <c r="F35772" s="56"/>
    </row>
    <row r="35773" spans="6:6" ht="0" hidden="1" customHeight="1" x14ac:dyDescent="0.2">
      <c r="F35773" s="56"/>
    </row>
    <row r="35774" spans="6:6" ht="0" hidden="1" customHeight="1" x14ac:dyDescent="0.2">
      <c r="F35774" s="56"/>
    </row>
    <row r="35775" spans="6:6" ht="0" hidden="1" customHeight="1" x14ac:dyDescent="0.2">
      <c r="F35775" s="56"/>
    </row>
    <row r="35776" spans="6:6" ht="0" hidden="1" customHeight="1" x14ac:dyDescent="0.2">
      <c r="F35776" s="56"/>
    </row>
    <row r="35777" spans="6:6" ht="0" hidden="1" customHeight="1" x14ac:dyDescent="0.2">
      <c r="F35777" s="56"/>
    </row>
    <row r="35778" spans="6:6" ht="0" hidden="1" customHeight="1" x14ac:dyDescent="0.2">
      <c r="F35778" s="56"/>
    </row>
    <row r="35779" spans="6:6" ht="0" hidden="1" customHeight="1" x14ac:dyDescent="0.2">
      <c r="F35779" s="56"/>
    </row>
    <row r="35780" spans="6:6" ht="0" hidden="1" customHeight="1" x14ac:dyDescent="0.2">
      <c r="F35780" s="56"/>
    </row>
    <row r="35781" spans="6:6" ht="0" hidden="1" customHeight="1" x14ac:dyDescent="0.2">
      <c r="F35781" s="56"/>
    </row>
    <row r="35782" spans="6:6" ht="0" hidden="1" customHeight="1" x14ac:dyDescent="0.2">
      <c r="F35782" s="56"/>
    </row>
    <row r="35783" spans="6:6" ht="0" hidden="1" customHeight="1" x14ac:dyDescent="0.2">
      <c r="F35783" s="56"/>
    </row>
    <row r="35784" spans="6:6" ht="0" hidden="1" customHeight="1" x14ac:dyDescent="0.2">
      <c r="F35784" s="56"/>
    </row>
    <row r="35785" spans="6:6" ht="0" hidden="1" customHeight="1" x14ac:dyDescent="0.2">
      <c r="F35785" s="56"/>
    </row>
    <row r="35786" spans="6:6" ht="0" hidden="1" customHeight="1" x14ac:dyDescent="0.2">
      <c r="F35786" s="56"/>
    </row>
    <row r="35787" spans="6:6" ht="0" hidden="1" customHeight="1" x14ac:dyDescent="0.2">
      <c r="F35787" s="56"/>
    </row>
    <row r="35788" spans="6:6" ht="0" hidden="1" customHeight="1" x14ac:dyDescent="0.2">
      <c r="F35788" s="56"/>
    </row>
    <row r="35789" spans="6:6" ht="0" hidden="1" customHeight="1" x14ac:dyDescent="0.2">
      <c r="F35789" s="56"/>
    </row>
    <row r="35790" spans="6:6" ht="0" hidden="1" customHeight="1" x14ac:dyDescent="0.2">
      <c r="F35790" s="56"/>
    </row>
    <row r="35791" spans="6:6" ht="0" hidden="1" customHeight="1" x14ac:dyDescent="0.2">
      <c r="F35791" s="56"/>
    </row>
    <row r="35792" spans="6:6" ht="0" hidden="1" customHeight="1" x14ac:dyDescent="0.2">
      <c r="F35792" s="56"/>
    </row>
    <row r="35793" spans="6:6" ht="0" hidden="1" customHeight="1" x14ac:dyDescent="0.2">
      <c r="F35793" s="56"/>
    </row>
    <row r="35794" spans="6:6" ht="0" hidden="1" customHeight="1" x14ac:dyDescent="0.2">
      <c r="F35794" s="56"/>
    </row>
    <row r="35795" spans="6:6" ht="0" hidden="1" customHeight="1" x14ac:dyDescent="0.2">
      <c r="F35795" s="56"/>
    </row>
    <row r="35796" spans="6:6" ht="0" hidden="1" customHeight="1" x14ac:dyDescent="0.2">
      <c r="F35796" s="56"/>
    </row>
    <row r="35797" spans="6:6" ht="0" hidden="1" customHeight="1" x14ac:dyDescent="0.2">
      <c r="F35797" s="56"/>
    </row>
    <row r="35798" spans="6:6" ht="0" hidden="1" customHeight="1" x14ac:dyDescent="0.2">
      <c r="F35798" s="56"/>
    </row>
    <row r="35799" spans="6:6" ht="0" hidden="1" customHeight="1" x14ac:dyDescent="0.2">
      <c r="F35799" s="56"/>
    </row>
    <row r="35800" spans="6:6" ht="0" hidden="1" customHeight="1" x14ac:dyDescent="0.2">
      <c r="F35800" s="56"/>
    </row>
    <row r="35801" spans="6:6" ht="0" hidden="1" customHeight="1" x14ac:dyDescent="0.2">
      <c r="F35801" s="56"/>
    </row>
    <row r="35802" spans="6:6" ht="0" hidden="1" customHeight="1" x14ac:dyDescent="0.2">
      <c r="F35802" s="56"/>
    </row>
    <row r="35803" spans="6:6" ht="0" hidden="1" customHeight="1" x14ac:dyDescent="0.2">
      <c r="F35803" s="56"/>
    </row>
    <row r="35804" spans="6:6" ht="0" hidden="1" customHeight="1" x14ac:dyDescent="0.2">
      <c r="F35804" s="56"/>
    </row>
    <row r="35805" spans="6:6" ht="0" hidden="1" customHeight="1" x14ac:dyDescent="0.2">
      <c r="F35805" s="56"/>
    </row>
    <row r="35806" spans="6:6" ht="0" hidden="1" customHeight="1" x14ac:dyDescent="0.2">
      <c r="F35806" s="56"/>
    </row>
    <row r="35807" spans="6:6" ht="0" hidden="1" customHeight="1" x14ac:dyDescent="0.2">
      <c r="F35807" s="56"/>
    </row>
    <row r="35808" spans="6:6" ht="0" hidden="1" customHeight="1" x14ac:dyDescent="0.2">
      <c r="F35808" s="56"/>
    </row>
    <row r="35809" spans="6:6" ht="0" hidden="1" customHeight="1" x14ac:dyDescent="0.2">
      <c r="F35809" s="56"/>
    </row>
    <row r="35810" spans="6:6" ht="0" hidden="1" customHeight="1" x14ac:dyDescent="0.2">
      <c r="F35810" s="56"/>
    </row>
    <row r="35811" spans="6:6" ht="0" hidden="1" customHeight="1" x14ac:dyDescent="0.2">
      <c r="F35811" s="56"/>
    </row>
    <row r="35812" spans="6:6" ht="0" hidden="1" customHeight="1" x14ac:dyDescent="0.2">
      <c r="F35812" s="56"/>
    </row>
    <row r="35813" spans="6:6" ht="0" hidden="1" customHeight="1" x14ac:dyDescent="0.2">
      <c r="F35813" s="56"/>
    </row>
    <row r="35814" spans="6:6" ht="0" hidden="1" customHeight="1" x14ac:dyDescent="0.2">
      <c r="F35814" s="56"/>
    </row>
    <row r="35815" spans="6:6" ht="0" hidden="1" customHeight="1" x14ac:dyDescent="0.2">
      <c r="F35815" s="56"/>
    </row>
    <row r="35816" spans="6:6" ht="0" hidden="1" customHeight="1" x14ac:dyDescent="0.2">
      <c r="F35816" s="56"/>
    </row>
    <row r="35817" spans="6:6" ht="0" hidden="1" customHeight="1" x14ac:dyDescent="0.2">
      <c r="F35817" s="56"/>
    </row>
    <row r="35818" spans="6:6" ht="0" hidden="1" customHeight="1" x14ac:dyDescent="0.2">
      <c r="F35818" s="56"/>
    </row>
    <row r="35819" spans="6:6" ht="0" hidden="1" customHeight="1" x14ac:dyDescent="0.2">
      <c r="F35819" s="56"/>
    </row>
    <row r="35820" spans="6:6" ht="0" hidden="1" customHeight="1" x14ac:dyDescent="0.2">
      <c r="F35820" s="56"/>
    </row>
    <row r="35821" spans="6:6" ht="0" hidden="1" customHeight="1" x14ac:dyDescent="0.2">
      <c r="F35821" s="56"/>
    </row>
    <row r="35822" spans="6:6" ht="0" hidden="1" customHeight="1" x14ac:dyDescent="0.2">
      <c r="F35822" s="56"/>
    </row>
    <row r="35823" spans="6:6" ht="0" hidden="1" customHeight="1" x14ac:dyDescent="0.2">
      <c r="F35823" s="56"/>
    </row>
    <row r="35824" spans="6:6" ht="0" hidden="1" customHeight="1" x14ac:dyDescent="0.2">
      <c r="F35824" s="56"/>
    </row>
    <row r="35825" spans="6:6" ht="0" hidden="1" customHeight="1" x14ac:dyDescent="0.2">
      <c r="F35825" s="56"/>
    </row>
    <row r="35826" spans="6:6" ht="0" hidden="1" customHeight="1" x14ac:dyDescent="0.2">
      <c r="F35826" s="56"/>
    </row>
    <row r="35827" spans="6:6" ht="0" hidden="1" customHeight="1" x14ac:dyDescent="0.2">
      <c r="F35827" s="56"/>
    </row>
    <row r="35828" spans="6:6" ht="0" hidden="1" customHeight="1" x14ac:dyDescent="0.2">
      <c r="F35828" s="56"/>
    </row>
    <row r="35829" spans="6:6" ht="0" hidden="1" customHeight="1" x14ac:dyDescent="0.2">
      <c r="F35829" s="56"/>
    </row>
    <row r="35830" spans="6:6" ht="0" hidden="1" customHeight="1" x14ac:dyDescent="0.2">
      <c r="F35830" s="56"/>
    </row>
    <row r="35831" spans="6:6" ht="0" hidden="1" customHeight="1" x14ac:dyDescent="0.2">
      <c r="F35831" s="56"/>
    </row>
    <row r="35832" spans="6:6" ht="0" hidden="1" customHeight="1" x14ac:dyDescent="0.2">
      <c r="F35832" s="56"/>
    </row>
    <row r="35833" spans="6:6" ht="0" hidden="1" customHeight="1" x14ac:dyDescent="0.2">
      <c r="F35833" s="56"/>
    </row>
    <row r="35834" spans="6:6" ht="0" hidden="1" customHeight="1" x14ac:dyDescent="0.2">
      <c r="F35834" s="56"/>
    </row>
    <row r="35835" spans="6:6" ht="0" hidden="1" customHeight="1" x14ac:dyDescent="0.2">
      <c r="F35835" s="56"/>
    </row>
    <row r="35836" spans="6:6" ht="0" hidden="1" customHeight="1" x14ac:dyDescent="0.2">
      <c r="F35836" s="56"/>
    </row>
    <row r="35837" spans="6:6" ht="0" hidden="1" customHeight="1" x14ac:dyDescent="0.2">
      <c r="F35837" s="56"/>
    </row>
    <row r="35838" spans="6:6" ht="0" hidden="1" customHeight="1" x14ac:dyDescent="0.2">
      <c r="F35838" s="56"/>
    </row>
    <row r="35839" spans="6:6" ht="0" hidden="1" customHeight="1" x14ac:dyDescent="0.2">
      <c r="F35839" s="56"/>
    </row>
    <row r="35840" spans="6:6" ht="0" hidden="1" customHeight="1" x14ac:dyDescent="0.2">
      <c r="F35840" s="56"/>
    </row>
    <row r="35841" spans="6:6" ht="0" hidden="1" customHeight="1" x14ac:dyDescent="0.2">
      <c r="F35841" s="56"/>
    </row>
    <row r="35842" spans="6:6" ht="0" hidden="1" customHeight="1" x14ac:dyDescent="0.2">
      <c r="F35842" s="56"/>
    </row>
    <row r="35843" spans="6:6" ht="0" hidden="1" customHeight="1" x14ac:dyDescent="0.2">
      <c r="F35843" s="56"/>
    </row>
    <row r="35844" spans="6:6" ht="0" hidden="1" customHeight="1" x14ac:dyDescent="0.2">
      <c r="F35844" s="56"/>
    </row>
    <row r="35845" spans="6:6" ht="0" hidden="1" customHeight="1" x14ac:dyDescent="0.2">
      <c r="F35845" s="56"/>
    </row>
    <row r="35846" spans="6:6" ht="0" hidden="1" customHeight="1" x14ac:dyDescent="0.2">
      <c r="F35846" s="56"/>
    </row>
    <row r="35847" spans="6:6" ht="0" hidden="1" customHeight="1" x14ac:dyDescent="0.2">
      <c r="F35847" s="56"/>
    </row>
    <row r="35848" spans="6:6" ht="0" hidden="1" customHeight="1" x14ac:dyDescent="0.2">
      <c r="F35848" s="56"/>
    </row>
    <row r="35849" spans="6:6" ht="0" hidden="1" customHeight="1" x14ac:dyDescent="0.2">
      <c r="F35849" s="56"/>
    </row>
    <row r="35850" spans="6:6" ht="0" hidden="1" customHeight="1" x14ac:dyDescent="0.2">
      <c r="F35850" s="56"/>
    </row>
    <row r="35851" spans="6:6" ht="0" hidden="1" customHeight="1" x14ac:dyDescent="0.2">
      <c r="F35851" s="56"/>
    </row>
    <row r="35852" spans="6:6" ht="0" hidden="1" customHeight="1" x14ac:dyDescent="0.2">
      <c r="F35852" s="56"/>
    </row>
    <row r="35853" spans="6:6" ht="0" hidden="1" customHeight="1" x14ac:dyDescent="0.2">
      <c r="F35853" s="56"/>
    </row>
    <row r="35854" spans="6:6" ht="0" hidden="1" customHeight="1" x14ac:dyDescent="0.2">
      <c r="F35854" s="56"/>
    </row>
    <row r="35855" spans="6:6" ht="0" hidden="1" customHeight="1" x14ac:dyDescent="0.2">
      <c r="F35855" s="56"/>
    </row>
    <row r="35856" spans="6:6" ht="0" hidden="1" customHeight="1" x14ac:dyDescent="0.2">
      <c r="F35856" s="56"/>
    </row>
    <row r="35857" spans="6:6" ht="0" hidden="1" customHeight="1" x14ac:dyDescent="0.2">
      <c r="F35857" s="56"/>
    </row>
    <row r="35858" spans="6:6" ht="0" hidden="1" customHeight="1" x14ac:dyDescent="0.2">
      <c r="F35858" s="56"/>
    </row>
    <row r="35859" spans="6:6" ht="0" hidden="1" customHeight="1" x14ac:dyDescent="0.2">
      <c r="F35859" s="56"/>
    </row>
    <row r="35860" spans="6:6" ht="0" hidden="1" customHeight="1" x14ac:dyDescent="0.2">
      <c r="F35860" s="56"/>
    </row>
    <row r="35861" spans="6:6" ht="0" hidden="1" customHeight="1" x14ac:dyDescent="0.2">
      <c r="F35861" s="56"/>
    </row>
    <row r="35862" spans="6:6" ht="0" hidden="1" customHeight="1" x14ac:dyDescent="0.2">
      <c r="F35862" s="56"/>
    </row>
    <row r="35863" spans="6:6" ht="0" hidden="1" customHeight="1" x14ac:dyDescent="0.2">
      <c r="F35863" s="56"/>
    </row>
    <row r="35864" spans="6:6" ht="0" hidden="1" customHeight="1" x14ac:dyDescent="0.2">
      <c r="F35864" s="56"/>
    </row>
    <row r="35865" spans="6:6" ht="0" hidden="1" customHeight="1" x14ac:dyDescent="0.2">
      <c r="F35865" s="56"/>
    </row>
    <row r="35866" spans="6:6" ht="0" hidden="1" customHeight="1" x14ac:dyDescent="0.2">
      <c r="F35866" s="56"/>
    </row>
    <row r="35867" spans="6:6" ht="0" hidden="1" customHeight="1" x14ac:dyDescent="0.2">
      <c r="F35867" s="56"/>
    </row>
    <row r="35868" spans="6:6" ht="0" hidden="1" customHeight="1" x14ac:dyDescent="0.2">
      <c r="F35868" s="56"/>
    </row>
    <row r="35869" spans="6:6" ht="0" hidden="1" customHeight="1" x14ac:dyDescent="0.2">
      <c r="F35869" s="56"/>
    </row>
    <row r="35870" spans="6:6" ht="0" hidden="1" customHeight="1" x14ac:dyDescent="0.2">
      <c r="F35870" s="56"/>
    </row>
    <row r="35871" spans="6:6" ht="0" hidden="1" customHeight="1" x14ac:dyDescent="0.2">
      <c r="F35871" s="56"/>
    </row>
    <row r="35872" spans="6:6" ht="0" hidden="1" customHeight="1" x14ac:dyDescent="0.2">
      <c r="F35872" s="56"/>
    </row>
    <row r="35873" spans="6:6" ht="0" hidden="1" customHeight="1" x14ac:dyDescent="0.2">
      <c r="F35873" s="56"/>
    </row>
    <row r="35874" spans="6:6" ht="0" hidden="1" customHeight="1" x14ac:dyDescent="0.2">
      <c r="F35874" s="56"/>
    </row>
    <row r="35875" spans="6:6" ht="0" hidden="1" customHeight="1" x14ac:dyDescent="0.2">
      <c r="F35875" s="56"/>
    </row>
    <row r="35876" spans="6:6" ht="0" hidden="1" customHeight="1" x14ac:dyDescent="0.2">
      <c r="F35876" s="56"/>
    </row>
    <row r="35877" spans="6:6" ht="0" hidden="1" customHeight="1" x14ac:dyDescent="0.2">
      <c r="F35877" s="56"/>
    </row>
    <row r="35878" spans="6:6" ht="0" hidden="1" customHeight="1" x14ac:dyDescent="0.2">
      <c r="F35878" s="56"/>
    </row>
    <row r="35879" spans="6:6" ht="0" hidden="1" customHeight="1" x14ac:dyDescent="0.2">
      <c r="F35879" s="56"/>
    </row>
    <row r="35880" spans="6:6" ht="0" hidden="1" customHeight="1" x14ac:dyDescent="0.2">
      <c r="F35880" s="56"/>
    </row>
    <row r="35881" spans="6:6" ht="0" hidden="1" customHeight="1" x14ac:dyDescent="0.2">
      <c r="F35881" s="56"/>
    </row>
    <row r="35882" spans="6:6" ht="0" hidden="1" customHeight="1" x14ac:dyDescent="0.2">
      <c r="F35882" s="56"/>
    </row>
    <row r="35883" spans="6:6" ht="0" hidden="1" customHeight="1" x14ac:dyDescent="0.2">
      <c r="F35883" s="56"/>
    </row>
    <row r="35884" spans="6:6" ht="0" hidden="1" customHeight="1" x14ac:dyDescent="0.2">
      <c r="F35884" s="56"/>
    </row>
    <row r="35885" spans="6:6" ht="0" hidden="1" customHeight="1" x14ac:dyDescent="0.2">
      <c r="F35885" s="56"/>
    </row>
    <row r="35886" spans="6:6" ht="0" hidden="1" customHeight="1" x14ac:dyDescent="0.2">
      <c r="F35886" s="56"/>
    </row>
    <row r="35887" spans="6:6" ht="0" hidden="1" customHeight="1" x14ac:dyDescent="0.2">
      <c r="F35887" s="56"/>
    </row>
    <row r="35888" spans="6:6" ht="0" hidden="1" customHeight="1" x14ac:dyDescent="0.2">
      <c r="F35888" s="56"/>
    </row>
    <row r="35889" spans="6:6" ht="0" hidden="1" customHeight="1" x14ac:dyDescent="0.2">
      <c r="F35889" s="56"/>
    </row>
    <row r="35890" spans="6:6" ht="0" hidden="1" customHeight="1" x14ac:dyDescent="0.2">
      <c r="F35890" s="56"/>
    </row>
    <row r="35891" spans="6:6" ht="0" hidden="1" customHeight="1" x14ac:dyDescent="0.2">
      <c r="F35891" s="56"/>
    </row>
    <row r="35892" spans="6:6" ht="0" hidden="1" customHeight="1" x14ac:dyDescent="0.2">
      <c r="F35892" s="56"/>
    </row>
    <row r="35893" spans="6:6" ht="0" hidden="1" customHeight="1" x14ac:dyDescent="0.2">
      <c r="F35893" s="56"/>
    </row>
    <row r="35894" spans="6:6" ht="0" hidden="1" customHeight="1" x14ac:dyDescent="0.2">
      <c r="F35894" s="56"/>
    </row>
    <row r="35895" spans="6:6" ht="0" hidden="1" customHeight="1" x14ac:dyDescent="0.2">
      <c r="F35895" s="56"/>
    </row>
    <row r="35896" spans="6:6" ht="0" hidden="1" customHeight="1" x14ac:dyDescent="0.2">
      <c r="F35896" s="56"/>
    </row>
    <row r="35897" spans="6:6" ht="0" hidden="1" customHeight="1" x14ac:dyDescent="0.2">
      <c r="F35897" s="56"/>
    </row>
    <row r="35898" spans="6:6" ht="0" hidden="1" customHeight="1" x14ac:dyDescent="0.2">
      <c r="F35898" s="56"/>
    </row>
    <row r="35899" spans="6:6" ht="0" hidden="1" customHeight="1" x14ac:dyDescent="0.2">
      <c r="F35899" s="56"/>
    </row>
    <row r="35900" spans="6:6" ht="0" hidden="1" customHeight="1" x14ac:dyDescent="0.2">
      <c r="F35900" s="56"/>
    </row>
    <row r="35901" spans="6:6" ht="0" hidden="1" customHeight="1" x14ac:dyDescent="0.2">
      <c r="F35901" s="56"/>
    </row>
    <row r="35902" spans="6:6" ht="0" hidden="1" customHeight="1" x14ac:dyDescent="0.2">
      <c r="F35902" s="56"/>
    </row>
    <row r="35903" spans="6:6" ht="0" hidden="1" customHeight="1" x14ac:dyDescent="0.2">
      <c r="F35903" s="56"/>
    </row>
    <row r="35904" spans="6:6" ht="0" hidden="1" customHeight="1" x14ac:dyDescent="0.2">
      <c r="F35904" s="56"/>
    </row>
    <row r="35905" spans="6:6" ht="0" hidden="1" customHeight="1" x14ac:dyDescent="0.2">
      <c r="F35905" s="56"/>
    </row>
    <row r="35906" spans="6:6" ht="0" hidden="1" customHeight="1" x14ac:dyDescent="0.2">
      <c r="F35906" s="56"/>
    </row>
    <row r="35907" spans="6:6" ht="0" hidden="1" customHeight="1" x14ac:dyDescent="0.2">
      <c r="F35907" s="56"/>
    </row>
    <row r="35908" spans="6:6" ht="0" hidden="1" customHeight="1" x14ac:dyDescent="0.2">
      <c r="F35908" s="56"/>
    </row>
    <row r="35909" spans="6:6" ht="0" hidden="1" customHeight="1" x14ac:dyDescent="0.2">
      <c r="F35909" s="56"/>
    </row>
    <row r="35910" spans="6:6" ht="0" hidden="1" customHeight="1" x14ac:dyDescent="0.2">
      <c r="F35910" s="56"/>
    </row>
    <row r="35911" spans="6:6" ht="0" hidden="1" customHeight="1" x14ac:dyDescent="0.2">
      <c r="F35911" s="56"/>
    </row>
    <row r="35912" spans="6:6" ht="0" hidden="1" customHeight="1" x14ac:dyDescent="0.2">
      <c r="F35912" s="56"/>
    </row>
    <row r="35913" spans="6:6" ht="0" hidden="1" customHeight="1" x14ac:dyDescent="0.2">
      <c r="F35913" s="56"/>
    </row>
    <row r="35914" spans="6:6" ht="0" hidden="1" customHeight="1" x14ac:dyDescent="0.2">
      <c r="F35914" s="56"/>
    </row>
    <row r="35915" spans="6:6" ht="0" hidden="1" customHeight="1" x14ac:dyDescent="0.2">
      <c r="F35915" s="56"/>
    </row>
    <row r="35916" spans="6:6" ht="0" hidden="1" customHeight="1" x14ac:dyDescent="0.2">
      <c r="F35916" s="56"/>
    </row>
    <row r="35917" spans="6:6" ht="0" hidden="1" customHeight="1" x14ac:dyDescent="0.2">
      <c r="F35917" s="56"/>
    </row>
    <row r="35918" spans="6:6" ht="0" hidden="1" customHeight="1" x14ac:dyDescent="0.2">
      <c r="F35918" s="56"/>
    </row>
    <row r="35919" spans="6:6" ht="0" hidden="1" customHeight="1" x14ac:dyDescent="0.2">
      <c r="F35919" s="56"/>
    </row>
    <row r="35920" spans="6:6" ht="0" hidden="1" customHeight="1" x14ac:dyDescent="0.2">
      <c r="F35920" s="56"/>
    </row>
    <row r="35921" spans="6:6" ht="0" hidden="1" customHeight="1" x14ac:dyDescent="0.2">
      <c r="F35921" s="56"/>
    </row>
    <row r="35922" spans="6:6" ht="0" hidden="1" customHeight="1" x14ac:dyDescent="0.2">
      <c r="F35922" s="56"/>
    </row>
    <row r="35923" spans="6:6" ht="0" hidden="1" customHeight="1" x14ac:dyDescent="0.2">
      <c r="F35923" s="56"/>
    </row>
    <row r="35924" spans="6:6" ht="0" hidden="1" customHeight="1" x14ac:dyDescent="0.2">
      <c r="F35924" s="56"/>
    </row>
    <row r="35925" spans="6:6" ht="0" hidden="1" customHeight="1" x14ac:dyDescent="0.2">
      <c r="F35925" s="56"/>
    </row>
    <row r="35926" spans="6:6" ht="0" hidden="1" customHeight="1" x14ac:dyDescent="0.2">
      <c r="F35926" s="56"/>
    </row>
    <row r="35927" spans="6:6" ht="0" hidden="1" customHeight="1" x14ac:dyDescent="0.2">
      <c r="F35927" s="56"/>
    </row>
    <row r="35928" spans="6:6" ht="0" hidden="1" customHeight="1" x14ac:dyDescent="0.2">
      <c r="F35928" s="56"/>
    </row>
    <row r="35929" spans="6:6" ht="0" hidden="1" customHeight="1" x14ac:dyDescent="0.2">
      <c r="F35929" s="56"/>
    </row>
    <row r="35930" spans="6:6" ht="0" hidden="1" customHeight="1" x14ac:dyDescent="0.2">
      <c r="F35930" s="56"/>
    </row>
    <row r="35931" spans="6:6" ht="0" hidden="1" customHeight="1" x14ac:dyDescent="0.2">
      <c r="F35931" s="56"/>
    </row>
    <row r="35932" spans="6:6" ht="0" hidden="1" customHeight="1" x14ac:dyDescent="0.2">
      <c r="F35932" s="56"/>
    </row>
    <row r="35933" spans="6:6" ht="0" hidden="1" customHeight="1" x14ac:dyDescent="0.2">
      <c r="F35933" s="56"/>
    </row>
    <row r="35934" spans="6:6" ht="0" hidden="1" customHeight="1" x14ac:dyDescent="0.2">
      <c r="F35934" s="56"/>
    </row>
    <row r="35935" spans="6:6" ht="0" hidden="1" customHeight="1" x14ac:dyDescent="0.2">
      <c r="F35935" s="56"/>
    </row>
    <row r="35936" spans="6:6" ht="0" hidden="1" customHeight="1" x14ac:dyDescent="0.2">
      <c r="F35936" s="56"/>
    </row>
    <row r="35937" spans="6:6" ht="0" hidden="1" customHeight="1" x14ac:dyDescent="0.2">
      <c r="F35937" s="56"/>
    </row>
    <row r="35938" spans="6:6" ht="0" hidden="1" customHeight="1" x14ac:dyDescent="0.2">
      <c r="F35938" s="56"/>
    </row>
    <row r="35939" spans="6:6" ht="0" hidden="1" customHeight="1" x14ac:dyDescent="0.2">
      <c r="F35939" s="56"/>
    </row>
    <row r="35940" spans="6:6" ht="0" hidden="1" customHeight="1" x14ac:dyDescent="0.2">
      <c r="F35940" s="56"/>
    </row>
    <row r="35941" spans="6:6" ht="0" hidden="1" customHeight="1" x14ac:dyDescent="0.2">
      <c r="F35941" s="56"/>
    </row>
    <row r="35942" spans="6:6" ht="0" hidden="1" customHeight="1" x14ac:dyDescent="0.2">
      <c r="F35942" s="56"/>
    </row>
    <row r="35943" spans="6:6" ht="0" hidden="1" customHeight="1" x14ac:dyDescent="0.2">
      <c r="F35943" s="56"/>
    </row>
    <row r="35944" spans="6:6" ht="0" hidden="1" customHeight="1" x14ac:dyDescent="0.2">
      <c r="F35944" s="56"/>
    </row>
    <row r="35945" spans="6:6" ht="0" hidden="1" customHeight="1" x14ac:dyDescent="0.2">
      <c r="F35945" s="56"/>
    </row>
    <row r="35946" spans="6:6" ht="0" hidden="1" customHeight="1" x14ac:dyDescent="0.2">
      <c r="F35946" s="56"/>
    </row>
    <row r="35947" spans="6:6" ht="0" hidden="1" customHeight="1" x14ac:dyDescent="0.2">
      <c r="F35947" s="56"/>
    </row>
    <row r="35948" spans="6:6" ht="0" hidden="1" customHeight="1" x14ac:dyDescent="0.2">
      <c r="F35948" s="56"/>
    </row>
    <row r="35949" spans="6:6" ht="0" hidden="1" customHeight="1" x14ac:dyDescent="0.2">
      <c r="F35949" s="56"/>
    </row>
    <row r="35950" spans="6:6" ht="0" hidden="1" customHeight="1" x14ac:dyDescent="0.2">
      <c r="F35950" s="56"/>
    </row>
    <row r="35951" spans="6:6" ht="0" hidden="1" customHeight="1" x14ac:dyDescent="0.2">
      <c r="F35951" s="56"/>
    </row>
    <row r="35952" spans="6:6" ht="0" hidden="1" customHeight="1" x14ac:dyDescent="0.2">
      <c r="F35952" s="56"/>
    </row>
    <row r="35953" spans="6:6" ht="0" hidden="1" customHeight="1" x14ac:dyDescent="0.2">
      <c r="F35953" s="56"/>
    </row>
    <row r="35954" spans="6:6" ht="0" hidden="1" customHeight="1" x14ac:dyDescent="0.2">
      <c r="F35954" s="56"/>
    </row>
    <row r="35955" spans="6:6" ht="0" hidden="1" customHeight="1" x14ac:dyDescent="0.2">
      <c r="F35955" s="56"/>
    </row>
    <row r="35956" spans="6:6" ht="0" hidden="1" customHeight="1" x14ac:dyDescent="0.2">
      <c r="F35956" s="56"/>
    </row>
    <row r="35957" spans="6:6" ht="0" hidden="1" customHeight="1" x14ac:dyDescent="0.2">
      <c r="F35957" s="56"/>
    </row>
    <row r="35958" spans="6:6" ht="0" hidden="1" customHeight="1" x14ac:dyDescent="0.2">
      <c r="F35958" s="56"/>
    </row>
    <row r="35959" spans="6:6" ht="0" hidden="1" customHeight="1" x14ac:dyDescent="0.2">
      <c r="F35959" s="56"/>
    </row>
    <row r="35960" spans="6:6" ht="0" hidden="1" customHeight="1" x14ac:dyDescent="0.2">
      <c r="F35960" s="56"/>
    </row>
    <row r="35961" spans="6:6" ht="0" hidden="1" customHeight="1" x14ac:dyDescent="0.2">
      <c r="F35961" s="56"/>
    </row>
    <row r="35962" spans="6:6" ht="0" hidden="1" customHeight="1" x14ac:dyDescent="0.2">
      <c r="F35962" s="56"/>
    </row>
    <row r="35963" spans="6:6" ht="0" hidden="1" customHeight="1" x14ac:dyDescent="0.2">
      <c r="F35963" s="56"/>
    </row>
    <row r="35964" spans="6:6" ht="0" hidden="1" customHeight="1" x14ac:dyDescent="0.2">
      <c r="F35964" s="56"/>
    </row>
    <row r="35965" spans="6:6" ht="0" hidden="1" customHeight="1" x14ac:dyDescent="0.2">
      <c r="F35965" s="56"/>
    </row>
    <row r="35966" spans="6:6" ht="0" hidden="1" customHeight="1" x14ac:dyDescent="0.2">
      <c r="F35966" s="56"/>
    </row>
    <row r="35967" spans="6:6" ht="0" hidden="1" customHeight="1" x14ac:dyDescent="0.2">
      <c r="F35967" s="56"/>
    </row>
    <row r="35968" spans="6:6" ht="0" hidden="1" customHeight="1" x14ac:dyDescent="0.2">
      <c r="F35968" s="56"/>
    </row>
    <row r="35969" spans="6:6" ht="0" hidden="1" customHeight="1" x14ac:dyDescent="0.2">
      <c r="F35969" s="56"/>
    </row>
    <row r="35970" spans="6:6" ht="0" hidden="1" customHeight="1" x14ac:dyDescent="0.2">
      <c r="F35970" s="56"/>
    </row>
    <row r="35971" spans="6:6" ht="0" hidden="1" customHeight="1" x14ac:dyDescent="0.2">
      <c r="F35971" s="56"/>
    </row>
    <row r="35972" spans="6:6" ht="0" hidden="1" customHeight="1" x14ac:dyDescent="0.2">
      <c r="F35972" s="56"/>
    </row>
    <row r="35973" spans="6:6" ht="0" hidden="1" customHeight="1" x14ac:dyDescent="0.2">
      <c r="F35973" s="56"/>
    </row>
    <row r="35974" spans="6:6" ht="0" hidden="1" customHeight="1" x14ac:dyDescent="0.2">
      <c r="F35974" s="56"/>
    </row>
    <row r="35975" spans="6:6" ht="0" hidden="1" customHeight="1" x14ac:dyDescent="0.2">
      <c r="F35975" s="56"/>
    </row>
    <row r="35976" spans="6:6" ht="0" hidden="1" customHeight="1" x14ac:dyDescent="0.2">
      <c r="F35976" s="56"/>
    </row>
    <row r="35977" spans="6:6" ht="0" hidden="1" customHeight="1" x14ac:dyDescent="0.2">
      <c r="F35977" s="56"/>
    </row>
    <row r="35978" spans="6:6" ht="0" hidden="1" customHeight="1" x14ac:dyDescent="0.2">
      <c r="F35978" s="56"/>
    </row>
    <row r="35979" spans="6:6" ht="0" hidden="1" customHeight="1" x14ac:dyDescent="0.2">
      <c r="F35979" s="56"/>
    </row>
    <row r="35980" spans="6:6" ht="0" hidden="1" customHeight="1" x14ac:dyDescent="0.2">
      <c r="F35980" s="56"/>
    </row>
    <row r="35981" spans="6:6" ht="0" hidden="1" customHeight="1" x14ac:dyDescent="0.2">
      <c r="F35981" s="56"/>
    </row>
    <row r="35982" spans="6:6" ht="0" hidden="1" customHeight="1" x14ac:dyDescent="0.2">
      <c r="F35982" s="56"/>
    </row>
    <row r="35983" spans="6:6" ht="0" hidden="1" customHeight="1" x14ac:dyDescent="0.2">
      <c r="F35983" s="56"/>
    </row>
    <row r="35984" spans="6:6" ht="0" hidden="1" customHeight="1" x14ac:dyDescent="0.2">
      <c r="F35984" s="56"/>
    </row>
    <row r="35985" spans="6:6" ht="0" hidden="1" customHeight="1" x14ac:dyDescent="0.2">
      <c r="F35985" s="56"/>
    </row>
    <row r="35986" spans="6:6" ht="0" hidden="1" customHeight="1" x14ac:dyDescent="0.2">
      <c r="F35986" s="56"/>
    </row>
    <row r="35987" spans="6:6" ht="0" hidden="1" customHeight="1" x14ac:dyDescent="0.2">
      <c r="F35987" s="56"/>
    </row>
    <row r="35988" spans="6:6" ht="0" hidden="1" customHeight="1" x14ac:dyDescent="0.2">
      <c r="F35988" s="56"/>
    </row>
    <row r="35989" spans="6:6" ht="0" hidden="1" customHeight="1" x14ac:dyDescent="0.2">
      <c r="F35989" s="56"/>
    </row>
    <row r="35990" spans="6:6" ht="0" hidden="1" customHeight="1" x14ac:dyDescent="0.2">
      <c r="F35990" s="56"/>
    </row>
    <row r="35991" spans="6:6" ht="0" hidden="1" customHeight="1" x14ac:dyDescent="0.2">
      <c r="F35991" s="56"/>
    </row>
    <row r="35992" spans="6:6" ht="0" hidden="1" customHeight="1" x14ac:dyDescent="0.2">
      <c r="F35992" s="56"/>
    </row>
    <row r="35993" spans="6:6" ht="0" hidden="1" customHeight="1" x14ac:dyDescent="0.2">
      <c r="F35993" s="56"/>
    </row>
    <row r="35994" spans="6:6" ht="0" hidden="1" customHeight="1" x14ac:dyDescent="0.2">
      <c r="F35994" s="56"/>
    </row>
    <row r="35995" spans="6:6" ht="0" hidden="1" customHeight="1" x14ac:dyDescent="0.2">
      <c r="F35995" s="56"/>
    </row>
    <row r="35996" spans="6:6" ht="0" hidden="1" customHeight="1" x14ac:dyDescent="0.2">
      <c r="F35996" s="56"/>
    </row>
    <row r="35997" spans="6:6" ht="0" hidden="1" customHeight="1" x14ac:dyDescent="0.2">
      <c r="F35997" s="56"/>
    </row>
    <row r="35998" spans="6:6" ht="0" hidden="1" customHeight="1" x14ac:dyDescent="0.2">
      <c r="F35998" s="56"/>
    </row>
    <row r="35999" spans="6:6" ht="0" hidden="1" customHeight="1" x14ac:dyDescent="0.2">
      <c r="F35999" s="56"/>
    </row>
    <row r="36000" spans="6:6" ht="0" hidden="1" customHeight="1" x14ac:dyDescent="0.2">
      <c r="F36000" s="56"/>
    </row>
    <row r="36001" spans="6:6" ht="0" hidden="1" customHeight="1" x14ac:dyDescent="0.2">
      <c r="F36001" s="56"/>
    </row>
    <row r="36002" spans="6:6" ht="0" hidden="1" customHeight="1" x14ac:dyDescent="0.2">
      <c r="F36002" s="56"/>
    </row>
    <row r="36003" spans="6:6" ht="0" hidden="1" customHeight="1" x14ac:dyDescent="0.2">
      <c r="F36003" s="56"/>
    </row>
    <row r="36004" spans="6:6" ht="0" hidden="1" customHeight="1" x14ac:dyDescent="0.2">
      <c r="F36004" s="56"/>
    </row>
    <row r="36005" spans="6:6" ht="0" hidden="1" customHeight="1" x14ac:dyDescent="0.2">
      <c r="F36005" s="56"/>
    </row>
    <row r="36006" spans="6:6" ht="0" hidden="1" customHeight="1" x14ac:dyDescent="0.2">
      <c r="F36006" s="56"/>
    </row>
    <row r="36007" spans="6:6" ht="0" hidden="1" customHeight="1" x14ac:dyDescent="0.2">
      <c r="F36007" s="56"/>
    </row>
    <row r="36008" spans="6:6" ht="0" hidden="1" customHeight="1" x14ac:dyDescent="0.2">
      <c r="F36008" s="56"/>
    </row>
    <row r="36009" spans="6:6" ht="0" hidden="1" customHeight="1" x14ac:dyDescent="0.2">
      <c r="F36009" s="56"/>
    </row>
    <row r="36010" spans="6:6" ht="0" hidden="1" customHeight="1" x14ac:dyDescent="0.2">
      <c r="F36010" s="56"/>
    </row>
    <row r="36011" spans="6:6" ht="0" hidden="1" customHeight="1" x14ac:dyDescent="0.2">
      <c r="F36011" s="56"/>
    </row>
    <row r="36012" spans="6:6" ht="0" hidden="1" customHeight="1" x14ac:dyDescent="0.2">
      <c r="F36012" s="56"/>
    </row>
    <row r="36013" spans="6:6" ht="0" hidden="1" customHeight="1" x14ac:dyDescent="0.2">
      <c r="F36013" s="56"/>
    </row>
    <row r="36014" spans="6:6" ht="0" hidden="1" customHeight="1" x14ac:dyDescent="0.2">
      <c r="F36014" s="56"/>
    </row>
    <row r="36015" spans="6:6" ht="0" hidden="1" customHeight="1" x14ac:dyDescent="0.2">
      <c r="F36015" s="56"/>
    </row>
    <row r="36016" spans="6:6" ht="0" hidden="1" customHeight="1" x14ac:dyDescent="0.2">
      <c r="F36016" s="56"/>
    </row>
    <row r="36017" spans="6:6" ht="0" hidden="1" customHeight="1" x14ac:dyDescent="0.2">
      <c r="F36017" s="56"/>
    </row>
    <row r="36018" spans="6:6" ht="0" hidden="1" customHeight="1" x14ac:dyDescent="0.2">
      <c r="F36018" s="56"/>
    </row>
    <row r="36019" spans="6:6" ht="0" hidden="1" customHeight="1" x14ac:dyDescent="0.2">
      <c r="F36019" s="56"/>
    </row>
    <row r="36020" spans="6:6" ht="0" hidden="1" customHeight="1" x14ac:dyDescent="0.2">
      <c r="F36020" s="56"/>
    </row>
    <row r="36021" spans="6:6" ht="0" hidden="1" customHeight="1" x14ac:dyDescent="0.2">
      <c r="F36021" s="56"/>
    </row>
    <row r="36022" spans="6:6" ht="0" hidden="1" customHeight="1" x14ac:dyDescent="0.2">
      <c r="F36022" s="56"/>
    </row>
    <row r="36023" spans="6:6" ht="0" hidden="1" customHeight="1" x14ac:dyDescent="0.2">
      <c r="F36023" s="56"/>
    </row>
    <row r="36024" spans="6:6" ht="0" hidden="1" customHeight="1" x14ac:dyDescent="0.2">
      <c r="F36024" s="56"/>
    </row>
    <row r="36025" spans="6:6" ht="0" hidden="1" customHeight="1" x14ac:dyDescent="0.2">
      <c r="F36025" s="56"/>
    </row>
    <row r="36026" spans="6:6" ht="0" hidden="1" customHeight="1" x14ac:dyDescent="0.2">
      <c r="F36026" s="56"/>
    </row>
    <row r="36027" spans="6:6" ht="0" hidden="1" customHeight="1" x14ac:dyDescent="0.2">
      <c r="F36027" s="56"/>
    </row>
    <row r="36028" spans="6:6" ht="0" hidden="1" customHeight="1" x14ac:dyDescent="0.2">
      <c r="F36028" s="56"/>
    </row>
    <row r="36029" spans="6:6" ht="0" hidden="1" customHeight="1" x14ac:dyDescent="0.2">
      <c r="F36029" s="56"/>
    </row>
    <row r="36030" spans="6:6" ht="0" hidden="1" customHeight="1" x14ac:dyDescent="0.2">
      <c r="F36030" s="56"/>
    </row>
    <row r="36031" spans="6:6" ht="0" hidden="1" customHeight="1" x14ac:dyDescent="0.2">
      <c r="F36031" s="56"/>
    </row>
    <row r="36032" spans="6:6" ht="0" hidden="1" customHeight="1" x14ac:dyDescent="0.2">
      <c r="F36032" s="56"/>
    </row>
    <row r="36033" spans="6:6" ht="0" hidden="1" customHeight="1" x14ac:dyDescent="0.2">
      <c r="F36033" s="56"/>
    </row>
    <row r="36034" spans="6:6" ht="0" hidden="1" customHeight="1" x14ac:dyDescent="0.2">
      <c r="F36034" s="56"/>
    </row>
    <row r="36035" spans="6:6" ht="0" hidden="1" customHeight="1" x14ac:dyDescent="0.2">
      <c r="F36035" s="56"/>
    </row>
    <row r="36036" spans="6:6" ht="0" hidden="1" customHeight="1" x14ac:dyDescent="0.2">
      <c r="F36036" s="56"/>
    </row>
    <row r="36037" spans="6:6" ht="0" hidden="1" customHeight="1" x14ac:dyDescent="0.2">
      <c r="F36037" s="56"/>
    </row>
    <row r="36038" spans="6:6" ht="0" hidden="1" customHeight="1" x14ac:dyDescent="0.2">
      <c r="F36038" s="56"/>
    </row>
    <row r="36039" spans="6:6" ht="0" hidden="1" customHeight="1" x14ac:dyDescent="0.2">
      <c r="F36039" s="56"/>
    </row>
    <row r="36040" spans="6:6" ht="0" hidden="1" customHeight="1" x14ac:dyDescent="0.2">
      <c r="F36040" s="56"/>
    </row>
    <row r="36041" spans="6:6" ht="0" hidden="1" customHeight="1" x14ac:dyDescent="0.2">
      <c r="F36041" s="56"/>
    </row>
    <row r="36042" spans="6:6" ht="0" hidden="1" customHeight="1" x14ac:dyDescent="0.2">
      <c r="F36042" s="56"/>
    </row>
    <row r="36043" spans="6:6" ht="0" hidden="1" customHeight="1" x14ac:dyDescent="0.2">
      <c r="F36043" s="56"/>
    </row>
    <row r="36044" spans="6:6" ht="0" hidden="1" customHeight="1" x14ac:dyDescent="0.2">
      <c r="F36044" s="56"/>
    </row>
    <row r="36045" spans="6:6" ht="0" hidden="1" customHeight="1" x14ac:dyDescent="0.2">
      <c r="F36045" s="56"/>
    </row>
    <row r="36046" spans="6:6" ht="0" hidden="1" customHeight="1" x14ac:dyDescent="0.2">
      <c r="F36046" s="56"/>
    </row>
    <row r="36047" spans="6:6" ht="0" hidden="1" customHeight="1" x14ac:dyDescent="0.2">
      <c r="F36047" s="56"/>
    </row>
    <row r="36048" spans="6:6" ht="0" hidden="1" customHeight="1" x14ac:dyDescent="0.2">
      <c r="F36048" s="56"/>
    </row>
    <row r="36049" spans="6:6" ht="0" hidden="1" customHeight="1" x14ac:dyDescent="0.2">
      <c r="F36049" s="56"/>
    </row>
    <row r="36050" spans="6:6" ht="0" hidden="1" customHeight="1" x14ac:dyDescent="0.2">
      <c r="F36050" s="56"/>
    </row>
    <row r="36051" spans="6:6" ht="0" hidden="1" customHeight="1" x14ac:dyDescent="0.2">
      <c r="F36051" s="56"/>
    </row>
    <row r="36052" spans="6:6" ht="0" hidden="1" customHeight="1" x14ac:dyDescent="0.2">
      <c r="F36052" s="56"/>
    </row>
    <row r="36053" spans="6:6" ht="0" hidden="1" customHeight="1" x14ac:dyDescent="0.2">
      <c r="F36053" s="56"/>
    </row>
    <row r="36054" spans="6:6" ht="0" hidden="1" customHeight="1" x14ac:dyDescent="0.2">
      <c r="F36054" s="56"/>
    </row>
    <row r="36055" spans="6:6" ht="0" hidden="1" customHeight="1" x14ac:dyDescent="0.2">
      <c r="F36055" s="56"/>
    </row>
    <row r="36056" spans="6:6" ht="0" hidden="1" customHeight="1" x14ac:dyDescent="0.2">
      <c r="F36056" s="56"/>
    </row>
    <row r="36057" spans="6:6" ht="0" hidden="1" customHeight="1" x14ac:dyDescent="0.2">
      <c r="F36057" s="56"/>
    </row>
    <row r="36058" spans="6:6" ht="0" hidden="1" customHeight="1" x14ac:dyDescent="0.2">
      <c r="F36058" s="56"/>
    </row>
    <row r="36059" spans="6:6" ht="0" hidden="1" customHeight="1" x14ac:dyDescent="0.2">
      <c r="F36059" s="56"/>
    </row>
    <row r="36060" spans="6:6" ht="0" hidden="1" customHeight="1" x14ac:dyDescent="0.2">
      <c r="F36060" s="56"/>
    </row>
    <row r="36061" spans="6:6" ht="0" hidden="1" customHeight="1" x14ac:dyDescent="0.2">
      <c r="F36061" s="56"/>
    </row>
    <row r="36062" spans="6:6" ht="0" hidden="1" customHeight="1" x14ac:dyDescent="0.2">
      <c r="F36062" s="56"/>
    </row>
    <row r="36063" spans="6:6" ht="0" hidden="1" customHeight="1" x14ac:dyDescent="0.2">
      <c r="F36063" s="56"/>
    </row>
    <row r="36064" spans="6:6" ht="0" hidden="1" customHeight="1" x14ac:dyDescent="0.2">
      <c r="F36064" s="56"/>
    </row>
    <row r="36065" spans="6:6" ht="0" hidden="1" customHeight="1" x14ac:dyDescent="0.2">
      <c r="F36065" s="56"/>
    </row>
    <row r="36066" spans="6:6" ht="0" hidden="1" customHeight="1" x14ac:dyDescent="0.2">
      <c r="F36066" s="56"/>
    </row>
    <row r="36067" spans="6:6" ht="0" hidden="1" customHeight="1" x14ac:dyDescent="0.2">
      <c r="F36067" s="56"/>
    </row>
    <row r="36068" spans="6:6" ht="0" hidden="1" customHeight="1" x14ac:dyDescent="0.2">
      <c r="F36068" s="56"/>
    </row>
    <row r="36069" spans="6:6" ht="0" hidden="1" customHeight="1" x14ac:dyDescent="0.2">
      <c r="F36069" s="56"/>
    </row>
    <row r="36070" spans="6:6" ht="0" hidden="1" customHeight="1" x14ac:dyDescent="0.2">
      <c r="F36070" s="56"/>
    </row>
    <row r="36071" spans="6:6" ht="0" hidden="1" customHeight="1" x14ac:dyDescent="0.2">
      <c r="F36071" s="56"/>
    </row>
    <row r="36072" spans="6:6" ht="0" hidden="1" customHeight="1" x14ac:dyDescent="0.2">
      <c r="F36072" s="56"/>
    </row>
    <row r="36073" spans="6:6" ht="0" hidden="1" customHeight="1" x14ac:dyDescent="0.2">
      <c r="F36073" s="56"/>
    </row>
    <row r="36074" spans="6:6" ht="0" hidden="1" customHeight="1" x14ac:dyDescent="0.2">
      <c r="F36074" s="56"/>
    </row>
    <row r="36075" spans="6:6" ht="0" hidden="1" customHeight="1" x14ac:dyDescent="0.2">
      <c r="F36075" s="56"/>
    </row>
    <row r="36076" spans="6:6" ht="0" hidden="1" customHeight="1" x14ac:dyDescent="0.2">
      <c r="F36076" s="56"/>
    </row>
    <row r="36077" spans="6:6" ht="0" hidden="1" customHeight="1" x14ac:dyDescent="0.2">
      <c r="F36077" s="56"/>
    </row>
    <row r="36078" spans="6:6" ht="0" hidden="1" customHeight="1" x14ac:dyDescent="0.2">
      <c r="F36078" s="56"/>
    </row>
    <row r="36079" spans="6:6" ht="0" hidden="1" customHeight="1" x14ac:dyDescent="0.2">
      <c r="F36079" s="56"/>
    </row>
    <row r="36080" spans="6:6" ht="0" hidden="1" customHeight="1" x14ac:dyDescent="0.2">
      <c r="F36080" s="56"/>
    </row>
    <row r="36081" spans="6:6" ht="0" hidden="1" customHeight="1" x14ac:dyDescent="0.2">
      <c r="F36081" s="56"/>
    </row>
    <row r="36082" spans="6:6" ht="0" hidden="1" customHeight="1" x14ac:dyDescent="0.2">
      <c r="F36082" s="56"/>
    </row>
    <row r="36083" spans="6:6" ht="0" hidden="1" customHeight="1" x14ac:dyDescent="0.2">
      <c r="F36083" s="56"/>
    </row>
    <row r="36084" spans="6:6" ht="0" hidden="1" customHeight="1" x14ac:dyDescent="0.2">
      <c r="F36084" s="56"/>
    </row>
    <row r="36085" spans="6:6" ht="0" hidden="1" customHeight="1" x14ac:dyDescent="0.2">
      <c r="F36085" s="56"/>
    </row>
    <row r="36086" spans="6:6" ht="0" hidden="1" customHeight="1" x14ac:dyDescent="0.2">
      <c r="F36086" s="56"/>
    </row>
    <row r="36087" spans="6:6" ht="0" hidden="1" customHeight="1" x14ac:dyDescent="0.2">
      <c r="F36087" s="56"/>
    </row>
    <row r="36088" spans="6:6" ht="0" hidden="1" customHeight="1" x14ac:dyDescent="0.2">
      <c r="F36088" s="56"/>
    </row>
    <row r="36089" spans="6:6" ht="0" hidden="1" customHeight="1" x14ac:dyDescent="0.2">
      <c r="F36089" s="56"/>
    </row>
    <row r="36090" spans="6:6" ht="0" hidden="1" customHeight="1" x14ac:dyDescent="0.2">
      <c r="F36090" s="56"/>
    </row>
    <row r="36091" spans="6:6" ht="0" hidden="1" customHeight="1" x14ac:dyDescent="0.2">
      <c r="F36091" s="56"/>
    </row>
    <row r="36092" spans="6:6" ht="0" hidden="1" customHeight="1" x14ac:dyDescent="0.2">
      <c r="F36092" s="56"/>
    </row>
    <row r="36093" spans="6:6" ht="0" hidden="1" customHeight="1" x14ac:dyDescent="0.2">
      <c r="F36093" s="56"/>
    </row>
    <row r="36094" spans="6:6" ht="0" hidden="1" customHeight="1" x14ac:dyDescent="0.2">
      <c r="F36094" s="56"/>
    </row>
    <row r="36095" spans="6:6" ht="0" hidden="1" customHeight="1" x14ac:dyDescent="0.2">
      <c r="F36095" s="56"/>
    </row>
    <row r="36096" spans="6:6" ht="0" hidden="1" customHeight="1" x14ac:dyDescent="0.2">
      <c r="F36096" s="56"/>
    </row>
    <row r="36097" spans="6:6" ht="0" hidden="1" customHeight="1" x14ac:dyDescent="0.2">
      <c r="F36097" s="56"/>
    </row>
    <row r="36098" spans="6:6" ht="0" hidden="1" customHeight="1" x14ac:dyDescent="0.2">
      <c r="F36098" s="56"/>
    </row>
    <row r="36099" spans="6:6" ht="0" hidden="1" customHeight="1" x14ac:dyDescent="0.2">
      <c r="F36099" s="56"/>
    </row>
    <row r="36100" spans="6:6" ht="0" hidden="1" customHeight="1" x14ac:dyDescent="0.2">
      <c r="F36100" s="56"/>
    </row>
    <row r="36101" spans="6:6" ht="0" hidden="1" customHeight="1" x14ac:dyDescent="0.2">
      <c r="F36101" s="56"/>
    </row>
    <row r="36102" spans="6:6" ht="0" hidden="1" customHeight="1" x14ac:dyDescent="0.2">
      <c r="F36102" s="56"/>
    </row>
    <row r="36103" spans="6:6" ht="0" hidden="1" customHeight="1" x14ac:dyDescent="0.2">
      <c r="F36103" s="56"/>
    </row>
    <row r="36104" spans="6:6" ht="0" hidden="1" customHeight="1" x14ac:dyDescent="0.2">
      <c r="F36104" s="56"/>
    </row>
    <row r="36105" spans="6:6" ht="0" hidden="1" customHeight="1" x14ac:dyDescent="0.2">
      <c r="F36105" s="56"/>
    </row>
    <row r="36106" spans="6:6" ht="0" hidden="1" customHeight="1" x14ac:dyDescent="0.2">
      <c r="F36106" s="56"/>
    </row>
    <row r="36107" spans="6:6" ht="0" hidden="1" customHeight="1" x14ac:dyDescent="0.2">
      <c r="F36107" s="56"/>
    </row>
    <row r="36108" spans="6:6" ht="0" hidden="1" customHeight="1" x14ac:dyDescent="0.2">
      <c r="F36108" s="56"/>
    </row>
    <row r="36109" spans="6:6" ht="0" hidden="1" customHeight="1" x14ac:dyDescent="0.2">
      <c r="F36109" s="56"/>
    </row>
    <row r="36110" spans="6:6" ht="0" hidden="1" customHeight="1" x14ac:dyDescent="0.2">
      <c r="F36110" s="56"/>
    </row>
    <row r="36111" spans="6:6" ht="0" hidden="1" customHeight="1" x14ac:dyDescent="0.2">
      <c r="F36111" s="56"/>
    </row>
    <row r="36112" spans="6:6" ht="0" hidden="1" customHeight="1" x14ac:dyDescent="0.2">
      <c r="F36112" s="56"/>
    </row>
    <row r="36113" spans="6:6" ht="0" hidden="1" customHeight="1" x14ac:dyDescent="0.2">
      <c r="F36113" s="56"/>
    </row>
    <row r="36114" spans="6:6" ht="0" hidden="1" customHeight="1" x14ac:dyDescent="0.2">
      <c r="F36114" s="56"/>
    </row>
    <row r="36115" spans="6:6" ht="0" hidden="1" customHeight="1" x14ac:dyDescent="0.2">
      <c r="F36115" s="56"/>
    </row>
    <row r="36116" spans="6:6" ht="0" hidden="1" customHeight="1" x14ac:dyDescent="0.2">
      <c r="F36116" s="56"/>
    </row>
    <row r="36117" spans="6:6" ht="0" hidden="1" customHeight="1" x14ac:dyDescent="0.2">
      <c r="F36117" s="56"/>
    </row>
    <row r="36118" spans="6:6" ht="0" hidden="1" customHeight="1" x14ac:dyDescent="0.2">
      <c r="F36118" s="56"/>
    </row>
    <row r="36119" spans="6:6" ht="0" hidden="1" customHeight="1" x14ac:dyDescent="0.2">
      <c r="F36119" s="56"/>
    </row>
    <row r="36120" spans="6:6" ht="0" hidden="1" customHeight="1" x14ac:dyDescent="0.2">
      <c r="F36120" s="56"/>
    </row>
    <row r="36121" spans="6:6" ht="0" hidden="1" customHeight="1" x14ac:dyDescent="0.2">
      <c r="F36121" s="56"/>
    </row>
    <row r="36122" spans="6:6" ht="0" hidden="1" customHeight="1" x14ac:dyDescent="0.2">
      <c r="F36122" s="56"/>
    </row>
    <row r="36123" spans="6:6" ht="0" hidden="1" customHeight="1" x14ac:dyDescent="0.2">
      <c r="F36123" s="56"/>
    </row>
    <row r="36124" spans="6:6" ht="0" hidden="1" customHeight="1" x14ac:dyDescent="0.2">
      <c r="F36124" s="56"/>
    </row>
    <row r="36125" spans="6:6" ht="0" hidden="1" customHeight="1" x14ac:dyDescent="0.2">
      <c r="F36125" s="56"/>
    </row>
    <row r="36126" spans="6:6" ht="0" hidden="1" customHeight="1" x14ac:dyDescent="0.2">
      <c r="F36126" s="56"/>
    </row>
    <row r="36127" spans="6:6" ht="0" hidden="1" customHeight="1" x14ac:dyDescent="0.2">
      <c r="F36127" s="56"/>
    </row>
    <row r="36128" spans="6:6" ht="0" hidden="1" customHeight="1" x14ac:dyDescent="0.2">
      <c r="F36128" s="56"/>
    </row>
    <row r="36129" spans="6:6" ht="0" hidden="1" customHeight="1" x14ac:dyDescent="0.2">
      <c r="F36129" s="56"/>
    </row>
    <row r="36130" spans="6:6" ht="0" hidden="1" customHeight="1" x14ac:dyDescent="0.2">
      <c r="F36130" s="56"/>
    </row>
    <row r="36131" spans="6:6" ht="0" hidden="1" customHeight="1" x14ac:dyDescent="0.2">
      <c r="F36131" s="56"/>
    </row>
    <row r="36132" spans="6:6" ht="0" hidden="1" customHeight="1" x14ac:dyDescent="0.2">
      <c r="F36132" s="56"/>
    </row>
    <row r="36133" spans="6:6" ht="0" hidden="1" customHeight="1" x14ac:dyDescent="0.2">
      <c r="F36133" s="56"/>
    </row>
    <row r="36134" spans="6:6" ht="0" hidden="1" customHeight="1" x14ac:dyDescent="0.2">
      <c r="F36134" s="56"/>
    </row>
    <row r="36135" spans="6:6" ht="0" hidden="1" customHeight="1" x14ac:dyDescent="0.2">
      <c r="F36135" s="56"/>
    </row>
    <row r="36136" spans="6:6" ht="0" hidden="1" customHeight="1" x14ac:dyDescent="0.2">
      <c r="F36136" s="56"/>
    </row>
    <row r="36137" spans="6:6" ht="0" hidden="1" customHeight="1" x14ac:dyDescent="0.2">
      <c r="F36137" s="56"/>
    </row>
    <row r="36138" spans="6:6" ht="0" hidden="1" customHeight="1" x14ac:dyDescent="0.2">
      <c r="F36138" s="56"/>
    </row>
    <row r="36139" spans="6:6" ht="0" hidden="1" customHeight="1" x14ac:dyDescent="0.2">
      <c r="F36139" s="56"/>
    </row>
    <row r="36140" spans="6:6" ht="0" hidden="1" customHeight="1" x14ac:dyDescent="0.2">
      <c r="F36140" s="56"/>
    </row>
    <row r="36141" spans="6:6" ht="0" hidden="1" customHeight="1" x14ac:dyDescent="0.2">
      <c r="F36141" s="56"/>
    </row>
    <row r="36142" spans="6:6" ht="0" hidden="1" customHeight="1" x14ac:dyDescent="0.2">
      <c r="F36142" s="56"/>
    </row>
    <row r="36143" spans="6:6" ht="0" hidden="1" customHeight="1" x14ac:dyDescent="0.2">
      <c r="F36143" s="56"/>
    </row>
    <row r="36144" spans="6:6" ht="0" hidden="1" customHeight="1" x14ac:dyDescent="0.2">
      <c r="F36144" s="56"/>
    </row>
    <row r="36145" spans="6:6" ht="0" hidden="1" customHeight="1" x14ac:dyDescent="0.2">
      <c r="F36145" s="56"/>
    </row>
    <row r="36146" spans="6:6" ht="0" hidden="1" customHeight="1" x14ac:dyDescent="0.2">
      <c r="F36146" s="56"/>
    </row>
    <row r="36147" spans="6:6" ht="0" hidden="1" customHeight="1" x14ac:dyDescent="0.2">
      <c r="F36147" s="56"/>
    </row>
    <row r="36148" spans="6:6" ht="0" hidden="1" customHeight="1" x14ac:dyDescent="0.2">
      <c r="F36148" s="56"/>
    </row>
    <row r="36149" spans="6:6" ht="0" hidden="1" customHeight="1" x14ac:dyDescent="0.2">
      <c r="F36149" s="56"/>
    </row>
    <row r="36150" spans="6:6" ht="0" hidden="1" customHeight="1" x14ac:dyDescent="0.2">
      <c r="F36150" s="56"/>
    </row>
    <row r="36151" spans="6:6" ht="0" hidden="1" customHeight="1" x14ac:dyDescent="0.2">
      <c r="F36151" s="56"/>
    </row>
    <row r="36152" spans="6:6" ht="0" hidden="1" customHeight="1" x14ac:dyDescent="0.2">
      <c r="F36152" s="56"/>
    </row>
    <row r="36153" spans="6:6" ht="0" hidden="1" customHeight="1" x14ac:dyDescent="0.2">
      <c r="F36153" s="56"/>
    </row>
    <row r="36154" spans="6:6" ht="0" hidden="1" customHeight="1" x14ac:dyDescent="0.2">
      <c r="F36154" s="56"/>
    </row>
    <row r="36155" spans="6:6" ht="0" hidden="1" customHeight="1" x14ac:dyDescent="0.2">
      <c r="F36155" s="56"/>
    </row>
    <row r="36156" spans="6:6" ht="0" hidden="1" customHeight="1" x14ac:dyDescent="0.2">
      <c r="F36156" s="56"/>
    </row>
    <row r="36157" spans="6:6" ht="0" hidden="1" customHeight="1" x14ac:dyDescent="0.2">
      <c r="F36157" s="56"/>
    </row>
    <row r="36158" spans="6:6" ht="0" hidden="1" customHeight="1" x14ac:dyDescent="0.2">
      <c r="F36158" s="56"/>
    </row>
    <row r="36159" spans="6:6" ht="0" hidden="1" customHeight="1" x14ac:dyDescent="0.2">
      <c r="F36159" s="56"/>
    </row>
    <row r="36160" spans="6:6" ht="0" hidden="1" customHeight="1" x14ac:dyDescent="0.2">
      <c r="F36160" s="56"/>
    </row>
    <row r="36161" spans="6:6" ht="0" hidden="1" customHeight="1" x14ac:dyDescent="0.2">
      <c r="F36161" s="56"/>
    </row>
    <row r="36162" spans="6:6" ht="0" hidden="1" customHeight="1" x14ac:dyDescent="0.2">
      <c r="F36162" s="56"/>
    </row>
    <row r="36163" spans="6:6" ht="0" hidden="1" customHeight="1" x14ac:dyDescent="0.2">
      <c r="F36163" s="56"/>
    </row>
    <row r="36164" spans="6:6" ht="0" hidden="1" customHeight="1" x14ac:dyDescent="0.2">
      <c r="F36164" s="56"/>
    </row>
    <row r="36165" spans="6:6" ht="0" hidden="1" customHeight="1" x14ac:dyDescent="0.2">
      <c r="F36165" s="56"/>
    </row>
    <row r="36166" spans="6:6" ht="0" hidden="1" customHeight="1" x14ac:dyDescent="0.2">
      <c r="F36166" s="56"/>
    </row>
    <row r="36167" spans="6:6" ht="0" hidden="1" customHeight="1" x14ac:dyDescent="0.2">
      <c r="F36167" s="56"/>
    </row>
    <row r="36168" spans="6:6" ht="0" hidden="1" customHeight="1" x14ac:dyDescent="0.2">
      <c r="F36168" s="56"/>
    </row>
    <row r="36169" spans="6:6" ht="0" hidden="1" customHeight="1" x14ac:dyDescent="0.2">
      <c r="F36169" s="56"/>
    </row>
    <row r="36170" spans="6:6" ht="0" hidden="1" customHeight="1" x14ac:dyDescent="0.2">
      <c r="F36170" s="56"/>
    </row>
    <row r="36171" spans="6:6" ht="0" hidden="1" customHeight="1" x14ac:dyDescent="0.2">
      <c r="F36171" s="56"/>
    </row>
    <row r="36172" spans="6:6" ht="0" hidden="1" customHeight="1" x14ac:dyDescent="0.2">
      <c r="F36172" s="56"/>
    </row>
    <row r="36173" spans="6:6" ht="0" hidden="1" customHeight="1" x14ac:dyDescent="0.2">
      <c r="F36173" s="56"/>
    </row>
    <row r="36174" spans="6:6" ht="0" hidden="1" customHeight="1" x14ac:dyDescent="0.2">
      <c r="F36174" s="56"/>
    </row>
    <row r="36175" spans="6:6" ht="0" hidden="1" customHeight="1" x14ac:dyDescent="0.2">
      <c r="F36175" s="56"/>
    </row>
    <row r="36176" spans="6:6" ht="0" hidden="1" customHeight="1" x14ac:dyDescent="0.2">
      <c r="F36176" s="56"/>
    </row>
    <row r="36177" spans="6:6" ht="0" hidden="1" customHeight="1" x14ac:dyDescent="0.2">
      <c r="F36177" s="56"/>
    </row>
    <row r="36178" spans="6:6" ht="0" hidden="1" customHeight="1" x14ac:dyDescent="0.2">
      <c r="F36178" s="56"/>
    </row>
    <row r="36179" spans="6:6" ht="0" hidden="1" customHeight="1" x14ac:dyDescent="0.2">
      <c r="F36179" s="56"/>
    </row>
    <row r="36180" spans="6:6" ht="0" hidden="1" customHeight="1" x14ac:dyDescent="0.2">
      <c r="F36180" s="56"/>
    </row>
    <row r="36181" spans="6:6" ht="0" hidden="1" customHeight="1" x14ac:dyDescent="0.2">
      <c r="F36181" s="56"/>
    </row>
    <row r="36182" spans="6:6" ht="0" hidden="1" customHeight="1" x14ac:dyDescent="0.2">
      <c r="F36182" s="56"/>
    </row>
    <row r="36183" spans="6:6" ht="0" hidden="1" customHeight="1" x14ac:dyDescent="0.2">
      <c r="F36183" s="56"/>
    </row>
    <row r="36184" spans="6:6" ht="0" hidden="1" customHeight="1" x14ac:dyDescent="0.2">
      <c r="F36184" s="56"/>
    </row>
    <row r="36185" spans="6:6" ht="0" hidden="1" customHeight="1" x14ac:dyDescent="0.2">
      <c r="F36185" s="56"/>
    </row>
    <row r="36186" spans="6:6" ht="0" hidden="1" customHeight="1" x14ac:dyDescent="0.2">
      <c r="F36186" s="56"/>
    </row>
    <row r="36187" spans="6:6" ht="0" hidden="1" customHeight="1" x14ac:dyDescent="0.2">
      <c r="F36187" s="56"/>
    </row>
    <row r="36188" spans="6:6" ht="0" hidden="1" customHeight="1" x14ac:dyDescent="0.2">
      <c r="F36188" s="56"/>
    </row>
    <row r="36189" spans="6:6" ht="0" hidden="1" customHeight="1" x14ac:dyDescent="0.2">
      <c r="F36189" s="56"/>
    </row>
    <row r="36190" spans="6:6" ht="0" hidden="1" customHeight="1" x14ac:dyDescent="0.2">
      <c r="F36190" s="56"/>
    </row>
    <row r="36191" spans="6:6" ht="0" hidden="1" customHeight="1" x14ac:dyDescent="0.2">
      <c r="F36191" s="56"/>
    </row>
    <row r="36192" spans="6:6" ht="0" hidden="1" customHeight="1" x14ac:dyDescent="0.2">
      <c r="F36192" s="56"/>
    </row>
    <row r="36193" spans="6:6" ht="0" hidden="1" customHeight="1" x14ac:dyDescent="0.2">
      <c r="F36193" s="56"/>
    </row>
    <row r="36194" spans="6:6" ht="0" hidden="1" customHeight="1" x14ac:dyDescent="0.2">
      <c r="F36194" s="56"/>
    </row>
    <row r="36195" spans="6:6" ht="0" hidden="1" customHeight="1" x14ac:dyDescent="0.2">
      <c r="F36195" s="56"/>
    </row>
    <row r="36196" spans="6:6" ht="0" hidden="1" customHeight="1" x14ac:dyDescent="0.2">
      <c r="F36196" s="56"/>
    </row>
    <row r="36197" spans="6:6" ht="0" hidden="1" customHeight="1" x14ac:dyDescent="0.2">
      <c r="F36197" s="56"/>
    </row>
    <row r="36198" spans="6:6" ht="0" hidden="1" customHeight="1" x14ac:dyDescent="0.2">
      <c r="F36198" s="56"/>
    </row>
    <row r="36199" spans="6:6" ht="0" hidden="1" customHeight="1" x14ac:dyDescent="0.2">
      <c r="F36199" s="56"/>
    </row>
    <row r="36200" spans="6:6" ht="0" hidden="1" customHeight="1" x14ac:dyDescent="0.2">
      <c r="F36200" s="56"/>
    </row>
    <row r="36201" spans="6:6" ht="0" hidden="1" customHeight="1" x14ac:dyDescent="0.2">
      <c r="F36201" s="56"/>
    </row>
    <row r="36202" spans="6:6" ht="0" hidden="1" customHeight="1" x14ac:dyDescent="0.2">
      <c r="F36202" s="56"/>
    </row>
    <row r="36203" spans="6:6" ht="0" hidden="1" customHeight="1" x14ac:dyDescent="0.2">
      <c r="F36203" s="56"/>
    </row>
    <row r="36204" spans="6:6" ht="0" hidden="1" customHeight="1" x14ac:dyDescent="0.2">
      <c r="F36204" s="56"/>
    </row>
    <row r="36205" spans="6:6" ht="0" hidden="1" customHeight="1" x14ac:dyDescent="0.2">
      <c r="F36205" s="56"/>
    </row>
    <row r="36206" spans="6:6" ht="0" hidden="1" customHeight="1" x14ac:dyDescent="0.2">
      <c r="F36206" s="56"/>
    </row>
    <row r="36207" spans="6:6" ht="0" hidden="1" customHeight="1" x14ac:dyDescent="0.2">
      <c r="F36207" s="56"/>
    </row>
    <row r="36208" spans="6:6" ht="0" hidden="1" customHeight="1" x14ac:dyDescent="0.2">
      <c r="F36208" s="56"/>
    </row>
    <row r="36209" spans="6:6" ht="0" hidden="1" customHeight="1" x14ac:dyDescent="0.2">
      <c r="F36209" s="56"/>
    </row>
    <row r="36210" spans="6:6" ht="0" hidden="1" customHeight="1" x14ac:dyDescent="0.2">
      <c r="F36210" s="56"/>
    </row>
    <row r="36211" spans="6:6" ht="0" hidden="1" customHeight="1" x14ac:dyDescent="0.2">
      <c r="F36211" s="56"/>
    </row>
    <row r="36212" spans="6:6" ht="0" hidden="1" customHeight="1" x14ac:dyDescent="0.2">
      <c r="F36212" s="56"/>
    </row>
    <row r="36213" spans="6:6" ht="0" hidden="1" customHeight="1" x14ac:dyDescent="0.2">
      <c r="F36213" s="56"/>
    </row>
    <row r="36214" spans="6:6" ht="0" hidden="1" customHeight="1" x14ac:dyDescent="0.2">
      <c r="F36214" s="56"/>
    </row>
    <row r="36215" spans="6:6" ht="0" hidden="1" customHeight="1" x14ac:dyDescent="0.2">
      <c r="F36215" s="56"/>
    </row>
    <row r="36216" spans="6:6" ht="0" hidden="1" customHeight="1" x14ac:dyDescent="0.2">
      <c r="F36216" s="56"/>
    </row>
    <row r="36217" spans="6:6" ht="0" hidden="1" customHeight="1" x14ac:dyDescent="0.2">
      <c r="F36217" s="56"/>
    </row>
    <row r="36218" spans="6:6" ht="0" hidden="1" customHeight="1" x14ac:dyDescent="0.2">
      <c r="F36218" s="56"/>
    </row>
    <row r="36219" spans="6:6" ht="0" hidden="1" customHeight="1" x14ac:dyDescent="0.2">
      <c r="F36219" s="56"/>
    </row>
    <row r="36220" spans="6:6" ht="0" hidden="1" customHeight="1" x14ac:dyDescent="0.2">
      <c r="F36220" s="56"/>
    </row>
    <row r="36221" spans="6:6" ht="0" hidden="1" customHeight="1" x14ac:dyDescent="0.2">
      <c r="F36221" s="56"/>
    </row>
    <row r="36222" spans="6:6" ht="0" hidden="1" customHeight="1" x14ac:dyDescent="0.2">
      <c r="F36222" s="56"/>
    </row>
    <row r="36223" spans="6:6" ht="0" hidden="1" customHeight="1" x14ac:dyDescent="0.2">
      <c r="F36223" s="56"/>
    </row>
    <row r="36224" spans="6:6" ht="0" hidden="1" customHeight="1" x14ac:dyDescent="0.2">
      <c r="F36224" s="56"/>
    </row>
    <row r="36225" spans="6:6" ht="0" hidden="1" customHeight="1" x14ac:dyDescent="0.2">
      <c r="F36225" s="56"/>
    </row>
    <row r="36226" spans="6:6" ht="0" hidden="1" customHeight="1" x14ac:dyDescent="0.2">
      <c r="F36226" s="56"/>
    </row>
    <row r="36227" spans="6:6" ht="0" hidden="1" customHeight="1" x14ac:dyDescent="0.2">
      <c r="F36227" s="56"/>
    </row>
    <row r="36228" spans="6:6" ht="0" hidden="1" customHeight="1" x14ac:dyDescent="0.2">
      <c r="F36228" s="56"/>
    </row>
    <row r="36229" spans="6:6" ht="0" hidden="1" customHeight="1" x14ac:dyDescent="0.2">
      <c r="F36229" s="56"/>
    </row>
    <row r="36230" spans="6:6" ht="0" hidden="1" customHeight="1" x14ac:dyDescent="0.2">
      <c r="F36230" s="56"/>
    </row>
    <row r="36231" spans="6:6" ht="0" hidden="1" customHeight="1" x14ac:dyDescent="0.2">
      <c r="F36231" s="56"/>
    </row>
    <row r="36232" spans="6:6" ht="0" hidden="1" customHeight="1" x14ac:dyDescent="0.2">
      <c r="F36232" s="56"/>
    </row>
    <row r="36233" spans="6:6" ht="0" hidden="1" customHeight="1" x14ac:dyDescent="0.2">
      <c r="F36233" s="56"/>
    </row>
    <row r="36234" spans="6:6" ht="0" hidden="1" customHeight="1" x14ac:dyDescent="0.2">
      <c r="F36234" s="56"/>
    </row>
    <row r="36235" spans="6:6" ht="0" hidden="1" customHeight="1" x14ac:dyDescent="0.2">
      <c r="F36235" s="56"/>
    </row>
    <row r="36236" spans="6:6" ht="0" hidden="1" customHeight="1" x14ac:dyDescent="0.2">
      <c r="F36236" s="56"/>
    </row>
    <row r="36237" spans="6:6" ht="0" hidden="1" customHeight="1" x14ac:dyDescent="0.2">
      <c r="F36237" s="56"/>
    </row>
    <row r="36238" spans="6:6" ht="0" hidden="1" customHeight="1" x14ac:dyDescent="0.2">
      <c r="F36238" s="56"/>
    </row>
    <row r="36239" spans="6:6" ht="0" hidden="1" customHeight="1" x14ac:dyDescent="0.2">
      <c r="F36239" s="56"/>
    </row>
    <row r="36240" spans="6:6" ht="0" hidden="1" customHeight="1" x14ac:dyDescent="0.2">
      <c r="F36240" s="56"/>
    </row>
    <row r="36241" spans="6:6" ht="0" hidden="1" customHeight="1" x14ac:dyDescent="0.2">
      <c r="F36241" s="56"/>
    </row>
    <row r="36242" spans="6:6" ht="0" hidden="1" customHeight="1" x14ac:dyDescent="0.2">
      <c r="F36242" s="56"/>
    </row>
    <row r="36243" spans="6:6" ht="0" hidden="1" customHeight="1" x14ac:dyDescent="0.2">
      <c r="F36243" s="56"/>
    </row>
    <row r="36244" spans="6:6" ht="0" hidden="1" customHeight="1" x14ac:dyDescent="0.2">
      <c r="F36244" s="56"/>
    </row>
    <row r="36245" spans="6:6" ht="0" hidden="1" customHeight="1" x14ac:dyDescent="0.2">
      <c r="F36245" s="56"/>
    </row>
    <row r="36246" spans="6:6" ht="0" hidden="1" customHeight="1" x14ac:dyDescent="0.2">
      <c r="F36246" s="56"/>
    </row>
    <row r="36247" spans="6:6" ht="0" hidden="1" customHeight="1" x14ac:dyDescent="0.2">
      <c r="F36247" s="56"/>
    </row>
    <row r="36248" spans="6:6" ht="0" hidden="1" customHeight="1" x14ac:dyDescent="0.2">
      <c r="F36248" s="56"/>
    </row>
    <row r="36249" spans="6:6" ht="0" hidden="1" customHeight="1" x14ac:dyDescent="0.2">
      <c r="F36249" s="56"/>
    </row>
    <row r="36250" spans="6:6" ht="0" hidden="1" customHeight="1" x14ac:dyDescent="0.2">
      <c r="F36250" s="56"/>
    </row>
    <row r="36251" spans="6:6" ht="0" hidden="1" customHeight="1" x14ac:dyDescent="0.2">
      <c r="F36251" s="56"/>
    </row>
    <row r="36252" spans="6:6" ht="0" hidden="1" customHeight="1" x14ac:dyDescent="0.2">
      <c r="F36252" s="56"/>
    </row>
    <row r="36253" spans="6:6" ht="0" hidden="1" customHeight="1" x14ac:dyDescent="0.2">
      <c r="F36253" s="56"/>
    </row>
    <row r="36254" spans="6:6" ht="0" hidden="1" customHeight="1" x14ac:dyDescent="0.2">
      <c r="F36254" s="56"/>
    </row>
    <row r="36255" spans="6:6" ht="0" hidden="1" customHeight="1" x14ac:dyDescent="0.2">
      <c r="F36255" s="56"/>
    </row>
    <row r="36256" spans="6:6" ht="0" hidden="1" customHeight="1" x14ac:dyDescent="0.2">
      <c r="F36256" s="56"/>
    </row>
    <row r="36257" spans="6:6" ht="0" hidden="1" customHeight="1" x14ac:dyDescent="0.2">
      <c r="F36257" s="56"/>
    </row>
    <row r="36258" spans="6:6" ht="0" hidden="1" customHeight="1" x14ac:dyDescent="0.2">
      <c r="F36258" s="56"/>
    </row>
    <row r="36259" spans="6:6" ht="0" hidden="1" customHeight="1" x14ac:dyDescent="0.2">
      <c r="F36259" s="56"/>
    </row>
    <row r="36260" spans="6:6" ht="0" hidden="1" customHeight="1" x14ac:dyDescent="0.2">
      <c r="F36260" s="56"/>
    </row>
    <row r="36261" spans="6:6" ht="0" hidden="1" customHeight="1" x14ac:dyDescent="0.2">
      <c r="F36261" s="56"/>
    </row>
    <row r="36262" spans="6:6" ht="0" hidden="1" customHeight="1" x14ac:dyDescent="0.2">
      <c r="F36262" s="56"/>
    </row>
    <row r="36263" spans="6:6" ht="0" hidden="1" customHeight="1" x14ac:dyDescent="0.2">
      <c r="F36263" s="56"/>
    </row>
    <row r="36264" spans="6:6" ht="0" hidden="1" customHeight="1" x14ac:dyDescent="0.2">
      <c r="F36264" s="56"/>
    </row>
    <row r="36265" spans="6:6" ht="0" hidden="1" customHeight="1" x14ac:dyDescent="0.2">
      <c r="F36265" s="56"/>
    </row>
    <row r="36266" spans="6:6" ht="0" hidden="1" customHeight="1" x14ac:dyDescent="0.2">
      <c r="F36266" s="56"/>
    </row>
    <row r="36267" spans="6:6" ht="0" hidden="1" customHeight="1" x14ac:dyDescent="0.2">
      <c r="F36267" s="56"/>
    </row>
    <row r="36268" spans="6:6" ht="0" hidden="1" customHeight="1" x14ac:dyDescent="0.2">
      <c r="F36268" s="56"/>
    </row>
    <row r="36269" spans="6:6" ht="0" hidden="1" customHeight="1" x14ac:dyDescent="0.2">
      <c r="F36269" s="56"/>
    </row>
    <row r="36270" spans="6:6" ht="0" hidden="1" customHeight="1" x14ac:dyDescent="0.2">
      <c r="F36270" s="56"/>
    </row>
    <row r="36271" spans="6:6" ht="0" hidden="1" customHeight="1" x14ac:dyDescent="0.2">
      <c r="F36271" s="56"/>
    </row>
    <row r="36272" spans="6:6" ht="0" hidden="1" customHeight="1" x14ac:dyDescent="0.2">
      <c r="F36272" s="56"/>
    </row>
    <row r="36273" spans="6:6" ht="0" hidden="1" customHeight="1" x14ac:dyDescent="0.2">
      <c r="F36273" s="56"/>
    </row>
    <row r="36274" spans="6:6" ht="0" hidden="1" customHeight="1" x14ac:dyDescent="0.2">
      <c r="F36274" s="56"/>
    </row>
    <row r="36275" spans="6:6" ht="0" hidden="1" customHeight="1" x14ac:dyDescent="0.2">
      <c r="F36275" s="56"/>
    </row>
    <row r="36276" spans="6:6" ht="0" hidden="1" customHeight="1" x14ac:dyDescent="0.2">
      <c r="F36276" s="56"/>
    </row>
    <row r="36277" spans="6:6" ht="0" hidden="1" customHeight="1" x14ac:dyDescent="0.2">
      <c r="F36277" s="56"/>
    </row>
    <row r="36278" spans="6:6" ht="0" hidden="1" customHeight="1" x14ac:dyDescent="0.2">
      <c r="F36278" s="56"/>
    </row>
    <row r="36279" spans="6:6" ht="0" hidden="1" customHeight="1" x14ac:dyDescent="0.2">
      <c r="F36279" s="56"/>
    </row>
    <row r="36280" spans="6:6" ht="0" hidden="1" customHeight="1" x14ac:dyDescent="0.2">
      <c r="F36280" s="56"/>
    </row>
    <row r="36281" spans="6:6" ht="0" hidden="1" customHeight="1" x14ac:dyDescent="0.2">
      <c r="F36281" s="56"/>
    </row>
    <row r="36282" spans="6:6" ht="0" hidden="1" customHeight="1" x14ac:dyDescent="0.2">
      <c r="F36282" s="56"/>
    </row>
    <row r="36283" spans="6:6" ht="0" hidden="1" customHeight="1" x14ac:dyDescent="0.2">
      <c r="F36283" s="56"/>
    </row>
    <row r="36284" spans="6:6" ht="0" hidden="1" customHeight="1" x14ac:dyDescent="0.2">
      <c r="F36284" s="56"/>
    </row>
    <row r="36285" spans="6:6" ht="0" hidden="1" customHeight="1" x14ac:dyDescent="0.2">
      <c r="F36285" s="56"/>
    </row>
    <row r="36286" spans="6:6" ht="0" hidden="1" customHeight="1" x14ac:dyDescent="0.2">
      <c r="F36286" s="56"/>
    </row>
    <row r="36287" spans="6:6" ht="0" hidden="1" customHeight="1" x14ac:dyDescent="0.2">
      <c r="F36287" s="56"/>
    </row>
    <row r="36288" spans="6:6" ht="0" hidden="1" customHeight="1" x14ac:dyDescent="0.2">
      <c r="F36288" s="56"/>
    </row>
    <row r="36289" spans="6:6" ht="0" hidden="1" customHeight="1" x14ac:dyDescent="0.2">
      <c r="F36289" s="56"/>
    </row>
    <row r="36290" spans="6:6" ht="0" hidden="1" customHeight="1" x14ac:dyDescent="0.2">
      <c r="F36290" s="56"/>
    </row>
    <row r="36291" spans="6:6" ht="0" hidden="1" customHeight="1" x14ac:dyDescent="0.2">
      <c r="F36291" s="56"/>
    </row>
    <row r="36292" spans="6:6" ht="0" hidden="1" customHeight="1" x14ac:dyDescent="0.2">
      <c r="F36292" s="56"/>
    </row>
    <row r="36293" spans="6:6" ht="0" hidden="1" customHeight="1" x14ac:dyDescent="0.2">
      <c r="F36293" s="56"/>
    </row>
    <row r="36294" spans="6:6" ht="0" hidden="1" customHeight="1" x14ac:dyDescent="0.2">
      <c r="F36294" s="56"/>
    </row>
    <row r="36295" spans="6:6" ht="0" hidden="1" customHeight="1" x14ac:dyDescent="0.2">
      <c r="F36295" s="56"/>
    </row>
    <row r="36296" spans="6:6" ht="0" hidden="1" customHeight="1" x14ac:dyDescent="0.2">
      <c r="F36296" s="56"/>
    </row>
    <row r="36297" spans="6:6" ht="0" hidden="1" customHeight="1" x14ac:dyDescent="0.2">
      <c r="F36297" s="56"/>
    </row>
    <row r="36298" spans="6:6" ht="0" hidden="1" customHeight="1" x14ac:dyDescent="0.2">
      <c r="F36298" s="56"/>
    </row>
    <row r="36299" spans="6:6" ht="0" hidden="1" customHeight="1" x14ac:dyDescent="0.2">
      <c r="F36299" s="56"/>
    </row>
    <row r="36300" spans="6:6" ht="0" hidden="1" customHeight="1" x14ac:dyDescent="0.2">
      <c r="F36300" s="56"/>
    </row>
    <row r="36301" spans="6:6" ht="0" hidden="1" customHeight="1" x14ac:dyDescent="0.2">
      <c r="F36301" s="56"/>
    </row>
    <row r="36302" spans="6:6" ht="0" hidden="1" customHeight="1" x14ac:dyDescent="0.2">
      <c r="F36302" s="56"/>
    </row>
    <row r="36303" spans="6:6" ht="0" hidden="1" customHeight="1" x14ac:dyDescent="0.2">
      <c r="F36303" s="56"/>
    </row>
    <row r="36304" spans="6:6" ht="0" hidden="1" customHeight="1" x14ac:dyDescent="0.2">
      <c r="F36304" s="56"/>
    </row>
    <row r="36305" spans="6:6" ht="0" hidden="1" customHeight="1" x14ac:dyDescent="0.2">
      <c r="F36305" s="56"/>
    </row>
    <row r="36306" spans="6:6" ht="0" hidden="1" customHeight="1" x14ac:dyDescent="0.2">
      <c r="F36306" s="56"/>
    </row>
    <row r="36307" spans="6:6" ht="0" hidden="1" customHeight="1" x14ac:dyDescent="0.2">
      <c r="F36307" s="56"/>
    </row>
    <row r="36308" spans="6:6" ht="0" hidden="1" customHeight="1" x14ac:dyDescent="0.2">
      <c r="F36308" s="56"/>
    </row>
    <row r="36309" spans="6:6" ht="0" hidden="1" customHeight="1" x14ac:dyDescent="0.2">
      <c r="F36309" s="56"/>
    </row>
    <row r="36310" spans="6:6" ht="0" hidden="1" customHeight="1" x14ac:dyDescent="0.2">
      <c r="F36310" s="56"/>
    </row>
    <row r="36311" spans="6:6" ht="0" hidden="1" customHeight="1" x14ac:dyDescent="0.2">
      <c r="F36311" s="56"/>
    </row>
    <row r="36312" spans="6:6" ht="0" hidden="1" customHeight="1" x14ac:dyDescent="0.2">
      <c r="F36312" s="56"/>
    </row>
    <row r="36313" spans="6:6" ht="0" hidden="1" customHeight="1" x14ac:dyDescent="0.2">
      <c r="F36313" s="56"/>
    </row>
    <row r="36314" spans="6:6" ht="0" hidden="1" customHeight="1" x14ac:dyDescent="0.2">
      <c r="F36314" s="56"/>
    </row>
    <row r="36315" spans="6:6" ht="0" hidden="1" customHeight="1" x14ac:dyDescent="0.2">
      <c r="F36315" s="56"/>
    </row>
    <row r="36316" spans="6:6" ht="0" hidden="1" customHeight="1" x14ac:dyDescent="0.2">
      <c r="F36316" s="56"/>
    </row>
    <row r="36317" spans="6:6" ht="0" hidden="1" customHeight="1" x14ac:dyDescent="0.2">
      <c r="F36317" s="56"/>
    </row>
    <row r="36318" spans="6:6" ht="0" hidden="1" customHeight="1" x14ac:dyDescent="0.2">
      <c r="F36318" s="56"/>
    </row>
    <row r="36319" spans="6:6" ht="0" hidden="1" customHeight="1" x14ac:dyDescent="0.2">
      <c r="F36319" s="56"/>
    </row>
    <row r="36320" spans="6:6" ht="0" hidden="1" customHeight="1" x14ac:dyDescent="0.2">
      <c r="F36320" s="56"/>
    </row>
    <row r="36321" spans="6:6" ht="0" hidden="1" customHeight="1" x14ac:dyDescent="0.2">
      <c r="F36321" s="56"/>
    </row>
    <row r="36322" spans="6:6" ht="0" hidden="1" customHeight="1" x14ac:dyDescent="0.2">
      <c r="F36322" s="56"/>
    </row>
    <row r="36323" spans="6:6" ht="0" hidden="1" customHeight="1" x14ac:dyDescent="0.2">
      <c r="F36323" s="56"/>
    </row>
    <row r="36324" spans="6:6" ht="0" hidden="1" customHeight="1" x14ac:dyDescent="0.2">
      <c r="F36324" s="56"/>
    </row>
    <row r="36325" spans="6:6" ht="0" hidden="1" customHeight="1" x14ac:dyDescent="0.2">
      <c r="F36325" s="56"/>
    </row>
    <row r="36326" spans="6:6" ht="0" hidden="1" customHeight="1" x14ac:dyDescent="0.2">
      <c r="F36326" s="56"/>
    </row>
    <row r="36327" spans="6:6" ht="0" hidden="1" customHeight="1" x14ac:dyDescent="0.2">
      <c r="F36327" s="56"/>
    </row>
    <row r="36328" spans="6:6" ht="0" hidden="1" customHeight="1" x14ac:dyDescent="0.2">
      <c r="F36328" s="56"/>
    </row>
    <row r="36329" spans="6:6" ht="0" hidden="1" customHeight="1" x14ac:dyDescent="0.2">
      <c r="F36329" s="56"/>
    </row>
    <row r="36330" spans="6:6" ht="0" hidden="1" customHeight="1" x14ac:dyDescent="0.2">
      <c r="F36330" s="56"/>
    </row>
    <row r="36331" spans="6:6" ht="0" hidden="1" customHeight="1" x14ac:dyDescent="0.2">
      <c r="F36331" s="56"/>
    </row>
    <row r="36332" spans="6:6" ht="0" hidden="1" customHeight="1" x14ac:dyDescent="0.2">
      <c r="F36332" s="56"/>
    </row>
    <row r="36333" spans="6:6" ht="0" hidden="1" customHeight="1" x14ac:dyDescent="0.2">
      <c r="F36333" s="56"/>
    </row>
    <row r="36334" spans="6:6" ht="0" hidden="1" customHeight="1" x14ac:dyDescent="0.2">
      <c r="F36334" s="56"/>
    </row>
    <row r="36335" spans="6:6" ht="0" hidden="1" customHeight="1" x14ac:dyDescent="0.2">
      <c r="F36335" s="56"/>
    </row>
    <row r="36336" spans="6:6" ht="0" hidden="1" customHeight="1" x14ac:dyDescent="0.2">
      <c r="F36336" s="56"/>
    </row>
    <row r="36337" spans="6:6" ht="0" hidden="1" customHeight="1" x14ac:dyDescent="0.2">
      <c r="F36337" s="56"/>
    </row>
    <row r="36338" spans="6:6" ht="0" hidden="1" customHeight="1" x14ac:dyDescent="0.2">
      <c r="F36338" s="56"/>
    </row>
    <row r="36339" spans="6:6" ht="0" hidden="1" customHeight="1" x14ac:dyDescent="0.2">
      <c r="F36339" s="56"/>
    </row>
    <row r="36340" spans="6:6" ht="0" hidden="1" customHeight="1" x14ac:dyDescent="0.2">
      <c r="F36340" s="56"/>
    </row>
    <row r="36341" spans="6:6" ht="0" hidden="1" customHeight="1" x14ac:dyDescent="0.2">
      <c r="F36341" s="56"/>
    </row>
    <row r="36342" spans="6:6" ht="0" hidden="1" customHeight="1" x14ac:dyDescent="0.2">
      <c r="F36342" s="56"/>
    </row>
    <row r="36343" spans="6:6" ht="0" hidden="1" customHeight="1" x14ac:dyDescent="0.2">
      <c r="F36343" s="56"/>
    </row>
    <row r="36344" spans="6:6" ht="0" hidden="1" customHeight="1" x14ac:dyDescent="0.2">
      <c r="F36344" s="56"/>
    </row>
    <row r="36345" spans="6:6" ht="0" hidden="1" customHeight="1" x14ac:dyDescent="0.2">
      <c r="F36345" s="56"/>
    </row>
    <row r="36346" spans="6:6" ht="0" hidden="1" customHeight="1" x14ac:dyDescent="0.2">
      <c r="F36346" s="56"/>
    </row>
    <row r="36347" spans="6:6" ht="0" hidden="1" customHeight="1" x14ac:dyDescent="0.2">
      <c r="F36347" s="56"/>
    </row>
    <row r="36348" spans="6:6" ht="0" hidden="1" customHeight="1" x14ac:dyDescent="0.2">
      <c r="F36348" s="56"/>
    </row>
    <row r="36349" spans="6:6" ht="0" hidden="1" customHeight="1" x14ac:dyDescent="0.2">
      <c r="F36349" s="56"/>
    </row>
    <row r="36350" spans="6:6" ht="0" hidden="1" customHeight="1" x14ac:dyDescent="0.2">
      <c r="F36350" s="56"/>
    </row>
    <row r="36351" spans="6:6" ht="0" hidden="1" customHeight="1" x14ac:dyDescent="0.2">
      <c r="F36351" s="56"/>
    </row>
    <row r="36352" spans="6:6" ht="0" hidden="1" customHeight="1" x14ac:dyDescent="0.2">
      <c r="F36352" s="56"/>
    </row>
    <row r="36353" spans="6:6" ht="0" hidden="1" customHeight="1" x14ac:dyDescent="0.2">
      <c r="F36353" s="56"/>
    </row>
    <row r="36354" spans="6:6" ht="0" hidden="1" customHeight="1" x14ac:dyDescent="0.2">
      <c r="F36354" s="56"/>
    </row>
    <row r="36355" spans="6:6" ht="0" hidden="1" customHeight="1" x14ac:dyDescent="0.2">
      <c r="F36355" s="56"/>
    </row>
    <row r="36356" spans="6:6" ht="0" hidden="1" customHeight="1" x14ac:dyDescent="0.2">
      <c r="F36356" s="56"/>
    </row>
    <row r="36357" spans="6:6" ht="0" hidden="1" customHeight="1" x14ac:dyDescent="0.2">
      <c r="F36357" s="56"/>
    </row>
    <row r="36358" spans="6:6" ht="0" hidden="1" customHeight="1" x14ac:dyDescent="0.2">
      <c r="F36358" s="56"/>
    </row>
    <row r="36359" spans="6:6" ht="0" hidden="1" customHeight="1" x14ac:dyDescent="0.2">
      <c r="F36359" s="56"/>
    </row>
    <row r="36360" spans="6:6" ht="0" hidden="1" customHeight="1" x14ac:dyDescent="0.2">
      <c r="F36360" s="56"/>
    </row>
    <row r="36361" spans="6:6" ht="0" hidden="1" customHeight="1" x14ac:dyDescent="0.2">
      <c r="F36361" s="56"/>
    </row>
    <row r="36362" spans="6:6" ht="0" hidden="1" customHeight="1" x14ac:dyDescent="0.2">
      <c r="F36362" s="56"/>
    </row>
    <row r="36363" spans="6:6" ht="0" hidden="1" customHeight="1" x14ac:dyDescent="0.2">
      <c r="F36363" s="56"/>
    </row>
    <row r="36364" spans="6:6" ht="0" hidden="1" customHeight="1" x14ac:dyDescent="0.2">
      <c r="F36364" s="56"/>
    </row>
    <row r="36365" spans="6:6" ht="0" hidden="1" customHeight="1" x14ac:dyDescent="0.2">
      <c r="F36365" s="56"/>
    </row>
    <row r="36366" spans="6:6" ht="0" hidden="1" customHeight="1" x14ac:dyDescent="0.2">
      <c r="F36366" s="56"/>
    </row>
    <row r="36367" spans="6:6" ht="0" hidden="1" customHeight="1" x14ac:dyDescent="0.2">
      <c r="F36367" s="56"/>
    </row>
    <row r="36368" spans="6:6" ht="0" hidden="1" customHeight="1" x14ac:dyDescent="0.2">
      <c r="F36368" s="56"/>
    </row>
    <row r="36369" spans="6:6" ht="0" hidden="1" customHeight="1" x14ac:dyDescent="0.2">
      <c r="F36369" s="56"/>
    </row>
    <row r="36370" spans="6:6" ht="0" hidden="1" customHeight="1" x14ac:dyDescent="0.2">
      <c r="F36370" s="56"/>
    </row>
    <row r="36371" spans="6:6" ht="0" hidden="1" customHeight="1" x14ac:dyDescent="0.2">
      <c r="F36371" s="56"/>
    </row>
    <row r="36372" spans="6:6" ht="0" hidden="1" customHeight="1" x14ac:dyDescent="0.2">
      <c r="F36372" s="56"/>
    </row>
    <row r="36373" spans="6:6" ht="0" hidden="1" customHeight="1" x14ac:dyDescent="0.2">
      <c r="F36373" s="56"/>
    </row>
    <row r="36374" spans="6:6" ht="0" hidden="1" customHeight="1" x14ac:dyDescent="0.2">
      <c r="F36374" s="56"/>
    </row>
    <row r="36375" spans="6:6" ht="0" hidden="1" customHeight="1" x14ac:dyDescent="0.2">
      <c r="F36375" s="56"/>
    </row>
    <row r="36376" spans="6:6" ht="0" hidden="1" customHeight="1" x14ac:dyDescent="0.2">
      <c r="F36376" s="56"/>
    </row>
    <row r="36377" spans="6:6" ht="0" hidden="1" customHeight="1" x14ac:dyDescent="0.2">
      <c r="F36377" s="56"/>
    </row>
    <row r="36378" spans="6:6" ht="0" hidden="1" customHeight="1" x14ac:dyDescent="0.2">
      <c r="F36378" s="56"/>
    </row>
    <row r="36379" spans="6:6" ht="0" hidden="1" customHeight="1" x14ac:dyDescent="0.2">
      <c r="F36379" s="56"/>
    </row>
    <row r="36380" spans="6:6" ht="0" hidden="1" customHeight="1" x14ac:dyDescent="0.2">
      <c r="F36380" s="56"/>
    </row>
    <row r="36381" spans="6:6" ht="0" hidden="1" customHeight="1" x14ac:dyDescent="0.2">
      <c r="F36381" s="56"/>
    </row>
    <row r="36382" spans="6:6" ht="0" hidden="1" customHeight="1" x14ac:dyDescent="0.2">
      <c r="F36382" s="56"/>
    </row>
    <row r="36383" spans="6:6" ht="0" hidden="1" customHeight="1" x14ac:dyDescent="0.2">
      <c r="F36383" s="56"/>
    </row>
    <row r="36384" spans="6:6" ht="0" hidden="1" customHeight="1" x14ac:dyDescent="0.2">
      <c r="F36384" s="56"/>
    </row>
    <row r="36385" spans="6:6" ht="0" hidden="1" customHeight="1" x14ac:dyDescent="0.2">
      <c r="F36385" s="56"/>
    </row>
    <row r="36386" spans="6:6" ht="0" hidden="1" customHeight="1" x14ac:dyDescent="0.2">
      <c r="F36386" s="56"/>
    </row>
    <row r="36387" spans="6:6" ht="0" hidden="1" customHeight="1" x14ac:dyDescent="0.2">
      <c r="F36387" s="56"/>
    </row>
    <row r="36388" spans="6:6" ht="0" hidden="1" customHeight="1" x14ac:dyDescent="0.2">
      <c r="F36388" s="56"/>
    </row>
    <row r="36389" spans="6:6" ht="0" hidden="1" customHeight="1" x14ac:dyDescent="0.2">
      <c r="F36389" s="56"/>
    </row>
    <row r="36390" spans="6:6" ht="0" hidden="1" customHeight="1" x14ac:dyDescent="0.2">
      <c r="F36390" s="56"/>
    </row>
    <row r="36391" spans="6:6" ht="0" hidden="1" customHeight="1" x14ac:dyDescent="0.2">
      <c r="F36391" s="56"/>
    </row>
    <row r="36392" spans="6:6" ht="0" hidden="1" customHeight="1" x14ac:dyDescent="0.2">
      <c r="F36392" s="56"/>
    </row>
    <row r="36393" spans="6:6" ht="0" hidden="1" customHeight="1" x14ac:dyDescent="0.2">
      <c r="F36393" s="56"/>
    </row>
    <row r="36394" spans="6:6" ht="0" hidden="1" customHeight="1" x14ac:dyDescent="0.2">
      <c r="F36394" s="56"/>
    </row>
    <row r="36395" spans="6:6" ht="0" hidden="1" customHeight="1" x14ac:dyDescent="0.2">
      <c r="F36395" s="56"/>
    </row>
    <row r="36396" spans="6:6" ht="0" hidden="1" customHeight="1" x14ac:dyDescent="0.2">
      <c r="F36396" s="56"/>
    </row>
    <row r="36397" spans="6:6" ht="0" hidden="1" customHeight="1" x14ac:dyDescent="0.2">
      <c r="F36397" s="56"/>
    </row>
    <row r="36398" spans="6:6" ht="0" hidden="1" customHeight="1" x14ac:dyDescent="0.2">
      <c r="F36398" s="56"/>
    </row>
    <row r="36399" spans="6:6" ht="0" hidden="1" customHeight="1" x14ac:dyDescent="0.2">
      <c r="F36399" s="56"/>
    </row>
    <row r="36400" spans="6:6" ht="0" hidden="1" customHeight="1" x14ac:dyDescent="0.2">
      <c r="F36400" s="56"/>
    </row>
    <row r="36401" spans="6:6" ht="0" hidden="1" customHeight="1" x14ac:dyDescent="0.2">
      <c r="F36401" s="56"/>
    </row>
    <row r="36402" spans="6:6" ht="0" hidden="1" customHeight="1" x14ac:dyDescent="0.2">
      <c r="F36402" s="56"/>
    </row>
    <row r="36403" spans="6:6" ht="0" hidden="1" customHeight="1" x14ac:dyDescent="0.2">
      <c r="F36403" s="56"/>
    </row>
    <row r="36404" spans="6:6" ht="0" hidden="1" customHeight="1" x14ac:dyDescent="0.2">
      <c r="F36404" s="56"/>
    </row>
    <row r="36405" spans="6:6" ht="0" hidden="1" customHeight="1" x14ac:dyDescent="0.2">
      <c r="F36405" s="56"/>
    </row>
    <row r="36406" spans="6:6" ht="0" hidden="1" customHeight="1" x14ac:dyDescent="0.2">
      <c r="F36406" s="56"/>
    </row>
    <row r="36407" spans="6:6" ht="0" hidden="1" customHeight="1" x14ac:dyDescent="0.2">
      <c r="F36407" s="56"/>
    </row>
    <row r="36408" spans="6:6" ht="0" hidden="1" customHeight="1" x14ac:dyDescent="0.2">
      <c r="F36408" s="56"/>
    </row>
    <row r="36409" spans="6:6" ht="0" hidden="1" customHeight="1" x14ac:dyDescent="0.2">
      <c r="F36409" s="56"/>
    </row>
    <row r="36410" spans="6:6" ht="0" hidden="1" customHeight="1" x14ac:dyDescent="0.2">
      <c r="F36410" s="56"/>
    </row>
    <row r="36411" spans="6:6" ht="0" hidden="1" customHeight="1" x14ac:dyDescent="0.2">
      <c r="F36411" s="56"/>
    </row>
    <row r="36412" spans="6:6" ht="0" hidden="1" customHeight="1" x14ac:dyDescent="0.2">
      <c r="F36412" s="56"/>
    </row>
    <row r="36413" spans="6:6" ht="0" hidden="1" customHeight="1" x14ac:dyDescent="0.2">
      <c r="F36413" s="56"/>
    </row>
    <row r="36414" spans="6:6" ht="0" hidden="1" customHeight="1" x14ac:dyDescent="0.2">
      <c r="F36414" s="56"/>
    </row>
    <row r="36415" spans="6:6" ht="0" hidden="1" customHeight="1" x14ac:dyDescent="0.2">
      <c r="F36415" s="56"/>
    </row>
    <row r="36416" spans="6:6" ht="0" hidden="1" customHeight="1" x14ac:dyDescent="0.2">
      <c r="F36416" s="56"/>
    </row>
    <row r="36417" spans="6:6" ht="0" hidden="1" customHeight="1" x14ac:dyDescent="0.2">
      <c r="F36417" s="56"/>
    </row>
    <row r="36418" spans="6:6" ht="0" hidden="1" customHeight="1" x14ac:dyDescent="0.2">
      <c r="F36418" s="56"/>
    </row>
    <row r="36419" spans="6:6" ht="0" hidden="1" customHeight="1" x14ac:dyDescent="0.2">
      <c r="F36419" s="56"/>
    </row>
    <row r="36420" spans="6:6" ht="0" hidden="1" customHeight="1" x14ac:dyDescent="0.2">
      <c r="F36420" s="56"/>
    </row>
    <row r="36421" spans="6:6" ht="0" hidden="1" customHeight="1" x14ac:dyDescent="0.2">
      <c r="F36421" s="56"/>
    </row>
    <row r="36422" spans="6:6" ht="0" hidden="1" customHeight="1" x14ac:dyDescent="0.2">
      <c r="F36422" s="56"/>
    </row>
    <row r="36423" spans="6:6" ht="0" hidden="1" customHeight="1" x14ac:dyDescent="0.2">
      <c r="F36423" s="56"/>
    </row>
    <row r="36424" spans="6:6" ht="0" hidden="1" customHeight="1" x14ac:dyDescent="0.2">
      <c r="F36424" s="56"/>
    </row>
    <row r="36425" spans="6:6" ht="0" hidden="1" customHeight="1" x14ac:dyDescent="0.2">
      <c r="F36425" s="56"/>
    </row>
    <row r="36426" spans="6:6" ht="0" hidden="1" customHeight="1" x14ac:dyDescent="0.2">
      <c r="F36426" s="56"/>
    </row>
    <row r="36427" spans="6:6" ht="0" hidden="1" customHeight="1" x14ac:dyDescent="0.2">
      <c r="F36427" s="56"/>
    </row>
    <row r="36428" spans="6:6" ht="0" hidden="1" customHeight="1" x14ac:dyDescent="0.2">
      <c r="F36428" s="56"/>
    </row>
    <row r="36429" spans="6:6" ht="0" hidden="1" customHeight="1" x14ac:dyDescent="0.2">
      <c r="F36429" s="56"/>
    </row>
    <row r="36430" spans="6:6" ht="0" hidden="1" customHeight="1" x14ac:dyDescent="0.2">
      <c r="F36430" s="56"/>
    </row>
    <row r="36431" spans="6:6" ht="0" hidden="1" customHeight="1" x14ac:dyDescent="0.2">
      <c r="F36431" s="56"/>
    </row>
    <row r="36432" spans="6:6" ht="0" hidden="1" customHeight="1" x14ac:dyDescent="0.2">
      <c r="F36432" s="56"/>
    </row>
    <row r="36433" spans="6:6" ht="0" hidden="1" customHeight="1" x14ac:dyDescent="0.2">
      <c r="F36433" s="56"/>
    </row>
    <row r="36434" spans="6:6" ht="0" hidden="1" customHeight="1" x14ac:dyDescent="0.2">
      <c r="F36434" s="56"/>
    </row>
    <row r="36435" spans="6:6" ht="0" hidden="1" customHeight="1" x14ac:dyDescent="0.2">
      <c r="F36435" s="56"/>
    </row>
    <row r="36436" spans="6:6" ht="0" hidden="1" customHeight="1" x14ac:dyDescent="0.2">
      <c r="F36436" s="56"/>
    </row>
    <row r="36437" spans="6:6" ht="0" hidden="1" customHeight="1" x14ac:dyDescent="0.2">
      <c r="F36437" s="56"/>
    </row>
    <row r="36438" spans="6:6" ht="0" hidden="1" customHeight="1" x14ac:dyDescent="0.2">
      <c r="F36438" s="56"/>
    </row>
    <row r="36439" spans="6:6" ht="0" hidden="1" customHeight="1" x14ac:dyDescent="0.2">
      <c r="F36439" s="56"/>
    </row>
    <row r="36440" spans="6:6" ht="0" hidden="1" customHeight="1" x14ac:dyDescent="0.2">
      <c r="F36440" s="56"/>
    </row>
    <row r="36441" spans="6:6" ht="0" hidden="1" customHeight="1" x14ac:dyDescent="0.2">
      <c r="F36441" s="56"/>
    </row>
    <row r="36442" spans="6:6" ht="0" hidden="1" customHeight="1" x14ac:dyDescent="0.2">
      <c r="F36442" s="56"/>
    </row>
    <row r="36443" spans="6:6" ht="0" hidden="1" customHeight="1" x14ac:dyDescent="0.2">
      <c r="F36443" s="56"/>
    </row>
    <row r="36444" spans="6:6" ht="0" hidden="1" customHeight="1" x14ac:dyDescent="0.2">
      <c r="F36444" s="56"/>
    </row>
    <row r="36445" spans="6:6" ht="0" hidden="1" customHeight="1" x14ac:dyDescent="0.2">
      <c r="F36445" s="56"/>
    </row>
    <row r="36446" spans="6:6" ht="0" hidden="1" customHeight="1" x14ac:dyDescent="0.2">
      <c r="F36446" s="56"/>
    </row>
    <row r="36447" spans="6:6" ht="0" hidden="1" customHeight="1" x14ac:dyDescent="0.2">
      <c r="F36447" s="56"/>
    </row>
    <row r="36448" spans="6:6" ht="0" hidden="1" customHeight="1" x14ac:dyDescent="0.2">
      <c r="F36448" s="56"/>
    </row>
    <row r="36449" spans="6:6" ht="0" hidden="1" customHeight="1" x14ac:dyDescent="0.2">
      <c r="F36449" s="56"/>
    </row>
    <row r="36450" spans="6:6" ht="0" hidden="1" customHeight="1" x14ac:dyDescent="0.2">
      <c r="F36450" s="56"/>
    </row>
    <row r="36451" spans="6:6" ht="0" hidden="1" customHeight="1" x14ac:dyDescent="0.2">
      <c r="F36451" s="56"/>
    </row>
    <row r="36452" spans="6:6" ht="0" hidden="1" customHeight="1" x14ac:dyDescent="0.2">
      <c r="F36452" s="56"/>
    </row>
    <row r="36453" spans="6:6" ht="0" hidden="1" customHeight="1" x14ac:dyDescent="0.2">
      <c r="F36453" s="56"/>
    </row>
    <row r="36454" spans="6:6" ht="0" hidden="1" customHeight="1" x14ac:dyDescent="0.2">
      <c r="F36454" s="56"/>
    </row>
    <row r="36455" spans="6:6" ht="0" hidden="1" customHeight="1" x14ac:dyDescent="0.2">
      <c r="F36455" s="56"/>
    </row>
    <row r="36456" spans="6:6" ht="0" hidden="1" customHeight="1" x14ac:dyDescent="0.2">
      <c r="F36456" s="56"/>
    </row>
    <row r="36457" spans="6:6" ht="0" hidden="1" customHeight="1" x14ac:dyDescent="0.2">
      <c r="F36457" s="56"/>
    </row>
    <row r="36458" spans="6:6" ht="0" hidden="1" customHeight="1" x14ac:dyDescent="0.2">
      <c r="F36458" s="56"/>
    </row>
    <row r="36459" spans="6:6" ht="0" hidden="1" customHeight="1" x14ac:dyDescent="0.2">
      <c r="F36459" s="56"/>
    </row>
    <row r="36460" spans="6:6" ht="0" hidden="1" customHeight="1" x14ac:dyDescent="0.2">
      <c r="F36460" s="56"/>
    </row>
    <row r="36461" spans="6:6" ht="0" hidden="1" customHeight="1" x14ac:dyDescent="0.2">
      <c r="F36461" s="56"/>
    </row>
    <row r="36462" spans="6:6" ht="0" hidden="1" customHeight="1" x14ac:dyDescent="0.2">
      <c r="F36462" s="56"/>
    </row>
    <row r="36463" spans="6:6" ht="0" hidden="1" customHeight="1" x14ac:dyDescent="0.2">
      <c r="F36463" s="56"/>
    </row>
    <row r="36464" spans="6:6" ht="0" hidden="1" customHeight="1" x14ac:dyDescent="0.2">
      <c r="F36464" s="56"/>
    </row>
    <row r="36465" spans="6:6" ht="0" hidden="1" customHeight="1" x14ac:dyDescent="0.2">
      <c r="F36465" s="56"/>
    </row>
    <row r="36466" spans="6:6" ht="0" hidden="1" customHeight="1" x14ac:dyDescent="0.2">
      <c r="F36466" s="56"/>
    </row>
    <row r="36467" spans="6:6" ht="0" hidden="1" customHeight="1" x14ac:dyDescent="0.2">
      <c r="F36467" s="56"/>
    </row>
    <row r="36468" spans="6:6" ht="0" hidden="1" customHeight="1" x14ac:dyDescent="0.2">
      <c r="F36468" s="56"/>
    </row>
    <row r="36469" spans="6:6" ht="0" hidden="1" customHeight="1" x14ac:dyDescent="0.2">
      <c r="F36469" s="56"/>
    </row>
    <row r="36470" spans="6:6" ht="0" hidden="1" customHeight="1" x14ac:dyDescent="0.2">
      <c r="F36470" s="56"/>
    </row>
    <row r="36471" spans="6:6" ht="0" hidden="1" customHeight="1" x14ac:dyDescent="0.2">
      <c r="F36471" s="56"/>
    </row>
    <row r="36472" spans="6:6" ht="0" hidden="1" customHeight="1" x14ac:dyDescent="0.2">
      <c r="F36472" s="56"/>
    </row>
    <row r="36473" spans="6:6" ht="0" hidden="1" customHeight="1" x14ac:dyDescent="0.2">
      <c r="F36473" s="56"/>
    </row>
    <row r="36474" spans="6:6" ht="0" hidden="1" customHeight="1" x14ac:dyDescent="0.2">
      <c r="F36474" s="56"/>
    </row>
    <row r="36475" spans="6:6" ht="0" hidden="1" customHeight="1" x14ac:dyDescent="0.2">
      <c r="F36475" s="56"/>
    </row>
    <row r="36476" spans="6:6" ht="0" hidden="1" customHeight="1" x14ac:dyDescent="0.2">
      <c r="F36476" s="56"/>
    </row>
    <row r="36477" spans="6:6" ht="0" hidden="1" customHeight="1" x14ac:dyDescent="0.2">
      <c r="F36477" s="56"/>
    </row>
    <row r="36478" spans="6:6" ht="0" hidden="1" customHeight="1" x14ac:dyDescent="0.2">
      <c r="F36478" s="56"/>
    </row>
    <row r="36479" spans="6:6" ht="0" hidden="1" customHeight="1" x14ac:dyDescent="0.2">
      <c r="F36479" s="56"/>
    </row>
    <row r="36480" spans="6:6" ht="0" hidden="1" customHeight="1" x14ac:dyDescent="0.2">
      <c r="F36480" s="56"/>
    </row>
    <row r="36481" spans="6:6" ht="0" hidden="1" customHeight="1" x14ac:dyDescent="0.2">
      <c r="F36481" s="56"/>
    </row>
    <row r="36482" spans="6:6" ht="0" hidden="1" customHeight="1" x14ac:dyDescent="0.2">
      <c r="F36482" s="56"/>
    </row>
    <row r="36483" spans="6:6" ht="0" hidden="1" customHeight="1" x14ac:dyDescent="0.2">
      <c r="F36483" s="56"/>
    </row>
    <row r="36484" spans="6:6" ht="0" hidden="1" customHeight="1" x14ac:dyDescent="0.2">
      <c r="F36484" s="56"/>
    </row>
    <row r="36485" spans="6:6" ht="0" hidden="1" customHeight="1" x14ac:dyDescent="0.2">
      <c r="F36485" s="56"/>
    </row>
    <row r="36486" spans="6:6" ht="0" hidden="1" customHeight="1" x14ac:dyDescent="0.2">
      <c r="F36486" s="56"/>
    </row>
    <row r="36487" spans="6:6" ht="0" hidden="1" customHeight="1" x14ac:dyDescent="0.2">
      <c r="F36487" s="56"/>
    </row>
    <row r="36488" spans="6:6" ht="0" hidden="1" customHeight="1" x14ac:dyDescent="0.2">
      <c r="F36488" s="56"/>
    </row>
    <row r="36489" spans="6:6" ht="0" hidden="1" customHeight="1" x14ac:dyDescent="0.2">
      <c r="F36489" s="56"/>
    </row>
    <row r="36490" spans="6:6" ht="0" hidden="1" customHeight="1" x14ac:dyDescent="0.2">
      <c r="F36490" s="56"/>
    </row>
    <row r="36491" spans="6:6" ht="0" hidden="1" customHeight="1" x14ac:dyDescent="0.2">
      <c r="F36491" s="56"/>
    </row>
    <row r="36492" spans="6:6" ht="0" hidden="1" customHeight="1" x14ac:dyDescent="0.2">
      <c r="F36492" s="56"/>
    </row>
    <row r="36493" spans="6:6" ht="0" hidden="1" customHeight="1" x14ac:dyDescent="0.2">
      <c r="F36493" s="56"/>
    </row>
    <row r="36494" spans="6:6" ht="0" hidden="1" customHeight="1" x14ac:dyDescent="0.2">
      <c r="F36494" s="56"/>
    </row>
    <row r="36495" spans="6:6" ht="0" hidden="1" customHeight="1" x14ac:dyDescent="0.2">
      <c r="F36495" s="56"/>
    </row>
    <row r="36496" spans="6:6" ht="0" hidden="1" customHeight="1" x14ac:dyDescent="0.2">
      <c r="F36496" s="56"/>
    </row>
    <row r="36497" spans="6:6" ht="0" hidden="1" customHeight="1" x14ac:dyDescent="0.2">
      <c r="F36497" s="56"/>
    </row>
    <row r="36498" spans="6:6" ht="0" hidden="1" customHeight="1" x14ac:dyDescent="0.2">
      <c r="F36498" s="56"/>
    </row>
    <row r="36499" spans="6:6" ht="0" hidden="1" customHeight="1" x14ac:dyDescent="0.2">
      <c r="F36499" s="56"/>
    </row>
    <row r="36500" spans="6:6" ht="0" hidden="1" customHeight="1" x14ac:dyDescent="0.2">
      <c r="F36500" s="56"/>
    </row>
    <row r="36501" spans="6:6" ht="0" hidden="1" customHeight="1" x14ac:dyDescent="0.2">
      <c r="F36501" s="56"/>
    </row>
    <row r="36502" spans="6:6" ht="0" hidden="1" customHeight="1" x14ac:dyDescent="0.2">
      <c r="F36502" s="56"/>
    </row>
    <row r="36503" spans="6:6" ht="0" hidden="1" customHeight="1" x14ac:dyDescent="0.2">
      <c r="F36503" s="56"/>
    </row>
    <row r="36504" spans="6:6" ht="0" hidden="1" customHeight="1" x14ac:dyDescent="0.2">
      <c r="F36504" s="56"/>
    </row>
    <row r="36505" spans="6:6" ht="0" hidden="1" customHeight="1" x14ac:dyDescent="0.2">
      <c r="F36505" s="56"/>
    </row>
    <row r="36506" spans="6:6" ht="0" hidden="1" customHeight="1" x14ac:dyDescent="0.2">
      <c r="F36506" s="56"/>
    </row>
    <row r="36507" spans="6:6" ht="0" hidden="1" customHeight="1" x14ac:dyDescent="0.2">
      <c r="F36507" s="56"/>
    </row>
    <row r="36508" spans="6:6" ht="0" hidden="1" customHeight="1" x14ac:dyDescent="0.2">
      <c r="F36508" s="56"/>
    </row>
    <row r="36509" spans="6:6" ht="0" hidden="1" customHeight="1" x14ac:dyDescent="0.2">
      <c r="F36509" s="56"/>
    </row>
    <row r="36510" spans="6:6" ht="0" hidden="1" customHeight="1" x14ac:dyDescent="0.2">
      <c r="F36510" s="56"/>
    </row>
    <row r="36511" spans="6:6" ht="0" hidden="1" customHeight="1" x14ac:dyDescent="0.2">
      <c r="F36511" s="56"/>
    </row>
    <row r="36512" spans="6:6" ht="0" hidden="1" customHeight="1" x14ac:dyDescent="0.2">
      <c r="F36512" s="56"/>
    </row>
    <row r="36513" spans="6:6" ht="0" hidden="1" customHeight="1" x14ac:dyDescent="0.2">
      <c r="F36513" s="56"/>
    </row>
    <row r="36514" spans="6:6" ht="0" hidden="1" customHeight="1" x14ac:dyDescent="0.2">
      <c r="F36514" s="56"/>
    </row>
    <row r="36515" spans="6:6" ht="0" hidden="1" customHeight="1" x14ac:dyDescent="0.2">
      <c r="F36515" s="56"/>
    </row>
    <row r="36516" spans="6:6" ht="0" hidden="1" customHeight="1" x14ac:dyDescent="0.2">
      <c r="F36516" s="56"/>
    </row>
    <row r="36517" spans="6:6" ht="0" hidden="1" customHeight="1" x14ac:dyDescent="0.2">
      <c r="F36517" s="56"/>
    </row>
    <row r="36518" spans="6:6" ht="0" hidden="1" customHeight="1" x14ac:dyDescent="0.2">
      <c r="F36518" s="56"/>
    </row>
    <row r="36519" spans="6:6" ht="0" hidden="1" customHeight="1" x14ac:dyDescent="0.2">
      <c r="F36519" s="56"/>
    </row>
    <row r="36520" spans="6:6" ht="0" hidden="1" customHeight="1" x14ac:dyDescent="0.2">
      <c r="F36520" s="56"/>
    </row>
    <row r="36521" spans="6:6" ht="0" hidden="1" customHeight="1" x14ac:dyDescent="0.2">
      <c r="F36521" s="56"/>
    </row>
    <row r="36522" spans="6:6" ht="0" hidden="1" customHeight="1" x14ac:dyDescent="0.2">
      <c r="F36522" s="56"/>
    </row>
    <row r="36523" spans="6:6" ht="0" hidden="1" customHeight="1" x14ac:dyDescent="0.2">
      <c r="F36523" s="56"/>
    </row>
    <row r="36524" spans="6:6" ht="0" hidden="1" customHeight="1" x14ac:dyDescent="0.2">
      <c r="F36524" s="56"/>
    </row>
    <row r="36525" spans="6:6" ht="0" hidden="1" customHeight="1" x14ac:dyDescent="0.2">
      <c r="F36525" s="56"/>
    </row>
    <row r="36526" spans="6:6" ht="0" hidden="1" customHeight="1" x14ac:dyDescent="0.2">
      <c r="F36526" s="56"/>
    </row>
    <row r="36527" spans="6:6" ht="0" hidden="1" customHeight="1" x14ac:dyDescent="0.2">
      <c r="F36527" s="56"/>
    </row>
    <row r="36528" spans="6:6" ht="0" hidden="1" customHeight="1" x14ac:dyDescent="0.2">
      <c r="F36528" s="56"/>
    </row>
    <row r="36529" spans="6:6" ht="0" hidden="1" customHeight="1" x14ac:dyDescent="0.2">
      <c r="F36529" s="56"/>
    </row>
    <row r="36530" spans="6:6" ht="0" hidden="1" customHeight="1" x14ac:dyDescent="0.2">
      <c r="F36530" s="56"/>
    </row>
    <row r="36531" spans="6:6" ht="0" hidden="1" customHeight="1" x14ac:dyDescent="0.2">
      <c r="F36531" s="56"/>
    </row>
    <row r="36532" spans="6:6" ht="0" hidden="1" customHeight="1" x14ac:dyDescent="0.2">
      <c r="F36532" s="56"/>
    </row>
    <row r="36533" spans="6:6" ht="0" hidden="1" customHeight="1" x14ac:dyDescent="0.2">
      <c r="F36533" s="56"/>
    </row>
    <row r="36534" spans="6:6" ht="0" hidden="1" customHeight="1" x14ac:dyDescent="0.2">
      <c r="F36534" s="56"/>
    </row>
    <row r="36535" spans="6:6" ht="0" hidden="1" customHeight="1" x14ac:dyDescent="0.2">
      <c r="F36535" s="56"/>
    </row>
    <row r="36536" spans="6:6" ht="0" hidden="1" customHeight="1" x14ac:dyDescent="0.2">
      <c r="F36536" s="56"/>
    </row>
    <row r="36537" spans="6:6" ht="0" hidden="1" customHeight="1" x14ac:dyDescent="0.2">
      <c r="F36537" s="56"/>
    </row>
    <row r="36538" spans="6:6" ht="0" hidden="1" customHeight="1" x14ac:dyDescent="0.2">
      <c r="F36538" s="56"/>
    </row>
    <row r="36539" spans="6:6" ht="0" hidden="1" customHeight="1" x14ac:dyDescent="0.2">
      <c r="F36539" s="56"/>
    </row>
    <row r="36540" spans="6:6" ht="0" hidden="1" customHeight="1" x14ac:dyDescent="0.2">
      <c r="F36540" s="56"/>
    </row>
    <row r="36541" spans="6:6" ht="0" hidden="1" customHeight="1" x14ac:dyDescent="0.2">
      <c r="F36541" s="56"/>
    </row>
    <row r="36542" spans="6:6" ht="0" hidden="1" customHeight="1" x14ac:dyDescent="0.2">
      <c r="F36542" s="56"/>
    </row>
    <row r="36543" spans="6:6" ht="0" hidden="1" customHeight="1" x14ac:dyDescent="0.2">
      <c r="F36543" s="56"/>
    </row>
    <row r="36544" spans="6:6" ht="0" hidden="1" customHeight="1" x14ac:dyDescent="0.2">
      <c r="F36544" s="56"/>
    </row>
    <row r="36545" spans="6:6" ht="0" hidden="1" customHeight="1" x14ac:dyDescent="0.2">
      <c r="F36545" s="56"/>
    </row>
    <row r="36546" spans="6:6" ht="0" hidden="1" customHeight="1" x14ac:dyDescent="0.2">
      <c r="F36546" s="56"/>
    </row>
    <row r="36547" spans="6:6" ht="0" hidden="1" customHeight="1" x14ac:dyDescent="0.2">
      <c r="F36547" s="56"/>
    </row>
    <row r="36548" spans="6:6" ht="0" hidden="1" customHeight="1" x14ac:dyDescent="0.2">
      <c r="F36548" s="56"/>
    </row>
    <row r="36549" spans="6:6" ht="0" hidden="1" customHeight="1" x14ac:dyDescent="0.2">
      <c r="F36549" s="56"/>
    </row>
    <row r="36550" spans="6:6" ht="0" hidden="1" customHeight="1" x14ac:dyDescent="0.2">
      <c r="F36550" s="56"/>
    </row>
    <row r="36551" spans="6:6" ht="0" hidden="1" customHeight="1" x14ac:dyDescent="0.2">
      <c r="F36551" s="56"/>
    </row>
    <row r="36552" spans="6:6" ht="0" hidden="1" customHeight="1" x14ac:dyDescent="0.2">
      <c r="F36552" s="56"/>
    </row>
    <row r="36553" spans="6:6" ht="0" hidden="1" customHeight="1" x14ac:dyDescent="0.2">
      <c r="F36553" s="56"/>
    </row>
    <row r="36554" spans="6:6" ht="0" hidden="1" customHeight="1" x14ac:dyDescent="0.2">
      <c r="F36554" s="56"/>
    </row>
    <row r="36555" spans="6:6" ht="0" hidden="1" customHeight="1" x14ac:dyDescent="0.2">
      <c r="F36555" s="56"/>
    </row>
    <row r="36556" spans="6:6" ht="0" hidden="1" customHeight="1" x14ac:dyDescent="0.2">
      <c r="F36556" s="56"/>
    </row>
    <row r="36557" spans="6:6" ht="0" hidden="1" customHeight="1" x14ac:dyDescent="0.2">
      <c r="F36557" s="56"/>
    </row>
    <row r="36558" spans="6:6" ht="0" hidden="1" customHeight="1" x14ac:dyDescent="0.2">
      <c r="F36558" s="56"/>
    </row>
    <row r="36559" spans="6:6" ht="0" hidden="1" customHeight="1" x14ac:dyDescent="0.2">
      <c r="F36559" s="56"/>
    </row>
    <row r="36560" spans="6:6" ht="0" hidden="1" customHeight="1" x14ac:dyDescent="0.2">
      <c r="F36560" s="56"/>
    </row>
    <row r="36561" spans="6:6" ht="0" hidden="1" customHeight="1" x14ac:dyDescent="0.2">
      <c r="F36561" s="56"/>
    </row>
    <row r="36562" spans="6:6" ht="0" hidden="1" customHeight="1" x14ac:dyDescent="0.2">
      <c r="F36562" s="56"/>
    </row>
    <row r="36563" spans="6:6" ht="0" hidden="1" customHeight="1" x14ac:dyDescent="0.2">
      <c r="F36563" s="56"/>
    </row>
    <row r="36564" spans="6:6" ht="0" hidden="1" customHeight="1" x14ac:dyDescent="0.2">
      <c r="F36564" s="56"/>
    </row>
    <row r="36565" spans="6:6" ht="0" hidden="1" customHeight="1" x14ac:dyDescent="0.2">
      <c r="F36565" s="56"/>
    </row>
    <row r="36566" spans="6:6" ht="0" hidden="1" customHeight="1" x14ac:dyDescent="0.2">
      <c r="F36566" s="56"/>
    </row>
    <row r="36567" spans="6:6" ht="0" hidden="1" customHeight="1" x14ac:dyDescent="0.2">
      <c r="F36567" s="56"/>
    </row>
    <row r="36568" spans="6:6" ht="0" hidden="1" customHeight="1" x14ac:dyDescent="0.2">
      <c r="F36568" s="56"/>
    </row>
    <row r="36569" spans="6:6" ht="0" hidden="1" customHeight="1" x14ac:dyDescent="0.2">
      <c r="F36569" s="56"/>
    </row>
    <row r="36570" spans="6:6" ht="0" hidden="1" customHeight="1" x14ac:dyDescent="0.2">
      <c r="F36570" s="56"/>
    </row>
    <row r="36571" spans="6:6" ht="0" hidden="1" customHeight="1" x14ac:dyDescent="0.2">
      <c r="F36571" s="56"/>
    </row>
    <row r="36572" spans="6:6" ht="0" hidden="1" customHeight="1" x14ac:dyDescent="0.2">
      <c r="F36572" s="56"/>
    </row>
    <row r="36573" spans="6:6" ht="0" hidden="1" customHeight="1" x14ac:dyDescent="0.2">
      <c r="F36573" s="56"/>
    </row>
    <row r="36574" spans="6:6" ht="0" hidden="1" customHeight="1" x14ac:dyDescent="0.2">
      <c r="F36574" s="56"/>
    </row>
    <row r="36575" spans="6:6" ht="0" hidden="1" customHeight="1" x14ac:dyDescent="0.2">
      <c r="F36575" s="56"/>
    </row>
    <row r="36576" spans="6:6" ht="0" hidden="1" customHeight="1" x14ac:dyDescent="0.2">
      <c r="F36576" s="56"/>
    </row>
    <row r="36577" spans="6:6" ht="0" hidden="1" customHeight="1" x14ac:dyDescent="0.2">
      <c r="F36577" s="56"/>
    </row>
    <row r="36578" spans="6:6" ht="0" hidden="1" customHeight="1" x14ac:dyDescent="0.2">
      <c r="F36578" s="56"/>
    </row>
    <row r="36579" spans="6:6" ht="0" hidden="1" customHeight="1" x14ac:dyDescent="0.2">
      <c r="F36579" s="56"/>
    </row>
    <row r="36580" spans="6:6" ht="0" hidden="1" customHeight="1" x14ac:dyDescent="0.2">
      <c r="F36580" s="56"/>
    </row>
    <row r="36581" spans="6:6" ht="0" hidden="1" customHeight="1" x14ac:dyDescent="0.2">
      <c r="F36581" s="56"/>
    </row>
    <row r="36582" spans="6:6" ht="0" hidden="1" customHeight="1" x14ac:dyDescent="0.2">
      <c r="F36582" s="56"/>
    </row>
    <row r="36583" spans="6:6" ht="0" hidden="1" customHeight="1" x14ac:dyDescent="0.2">
      <c r="F36583" s="56"/>
    </row>
    <row r="36584" spans="6:6" ht="0" hidden="1" customHeight="1" x14ac:dyDescent="0.2">
      <c r="F36584" s="56"/>
    </row>
    <row r="36585" spans="6:6" ht="0" hidden="1" customHeight="1" x14ac:dyDescent="0.2">
      <c r="F36585" s="56"/>
    </row>
    <row r="36586" spans="6:6" ht="0" hidden="1" customHeight="1" x14ac:dyDescent="0.2">
      <c r="F36586" s="56"/>
    </row>
    <row r="36587" spans="6:6" ht="0" hidden="1" customHeight="1" x14ac:dyDescent="0.2">
      <c r="F36587" s="56"/>
    </row>
    <row r="36588" spans="6:6" ht="0" hidden="1" customHeight="1" x14ac:dyDescent="0.2">
      <c r="F36588" s="56"/>
    </row>
    <row r="36589" spans="6:6" ht="0" hidden="1" customHeight="1" x14ac:dyDescent="0.2">
      <c r="F36589" s="56"/>
    </row>
    <row r="36590" spans="6:6" ht="0" hidden="1" customHeight="1" x14ac:dyDescent="0.2">
      <c r="F36590" s="56"/>
    </row>
    <row r="36591" spans="6:6" ht="0" hidden="1" customHeight="1" x14ac:dyDescent="0.2">
      <c r="F36591" s="56"/>
    </row>
    <row r="36592" spans="6:6" ht="0" hidden="1" customHeight="1" x14ac:dyDescent="0.2">
      <c r="F36592" s="56"/>
    </row>
    <row r="36593" spans="6:6" ht="0" hidden="1" customHeight="1" x14ac:dyDescent="0.2">
      <c r="F36593" s="56"/>
    </row>
    <row r="36594" spans="6:6" ht="0" hidden="1" customHeight="1" x14ac:dyDescent="0.2">
      <c r="F36594" s="56"/>
    </row>
    <row r="36595" spans="6:6" ht="0" hidden="1" customHeight="1" x14ac:dyDescent="0.2">
      <c r="F36595" s="56"/>
    </row>
    <row r="36596" spans="6:6" ht="0" hidden="1" customHeight="1" x14ac:dyDescent="0.2">
      <c r="F36596" s="56"/>
    </row>
    <row r="36597" spans="6:6" ht="0" hidden="1" customHeight="1" x14ac:dyDescent="0.2">
      <c r="F36597" s="56"/>
    </row>
    <row r="36598" spans="6:6" ht="0" hidden="1" customHeight="1" x14ac:dyDescent="0.2">
      <c r="F36598" s="56"/>
    </row>
    <row r="36599" spans="6:6" ht="0" hidden="1" customHeight="1" x14ac:dyDescent="0.2">
      <c r="F36599" s="56"/>
    </row>
    <row r="36600" spans="6:6" ht="0" hidden="1" customHeight="1" x14ac:dyDescent="0.2">
      <c r="F36600" s="56"/>
    </row>
    <row r="36601" spans="6:6" ht="0" hidden="1" customHeight="1" x14ac:dyDescent="0.2">
      <c r="F36601" s="56"/>
    </row>
    <row r="36602" spans="6:6" ht="0" hidden="1" customHeight="1" x14ac:dyDescent="0.2">
      <c r="F36602" s="56"/>
    </row>
    <row r="36603" spans="6:6" ht="0" hidden="1" customHeight="1" x14ac:dyDescent="0.2">
      <c r="F36603" s="56"/>
    </row>
    <row r="36604" spans="6:6" ht="0" hidden="1" customHeight="1" x14ac:dyDescent="0.2">
      <c r="F36604" s="56"/>
    </row>
    <row r="36605" spans="6:6" ht="0" hidden="1" customHeight="1" x14ac:dyDescent="0.2">
      <c r="F36605" s="56"/>
    </row>
    <row r="36606" spans="6:6" ht="0" hidden="1" customHeight="1" x14ac:dyDescent="0.2">
      <c r="F36606" s="56"/>
    </row>
    <row r="36607" spans="6:6" ht="0" hidden="1" customHeight="1" x14ac:dyDescent="0.2">
      <c r="F36607" s="56"/>
    </row>
    <row r="36608" spans="6:6" ht="0" hidden="1" customHeight="1" x14ac:dyDescent="0.2">
      <c r="F36608" s="56"/>
    </row>
    <row r="36609" spans="6:6" ht="0" hidden="1" customHeight="1" x14ac:dyDescent="0.2">
      <c r="F36609" s="56"/>
    </row>
    <row r="36610" spans="6:6" ht="0" hidden="1" customHeight="1" x14ac:dyDescent="0.2">
      <c r="F36610" s="56"/>
    </row>
    <row r="36611" spans="6:6" ht="0" hidden="1" customHeight="1" x14ac:dyDescent="0.2">
      <c r="F36611" s="56"/>
    </row>
    <row r="36612" spans="6:6" ht="0" hidden="1" customHeight="1" x14ac:dyDescent="0.2">
      <c r="F36612" s="56"/>
    </row>
    <row r="36613" spans="6:6" ht="0" hidden="1" customHeight="1" x14ac:dyDescent="0.2">
      <c r="F36613" s="56"/>
    </row>
    <row r="36614" spans="6:6" ht="0" hidden="1" customHeight="1" x14ac:dyDescent="0.2">
      <c r="F36614" s="56"/>
    </row>
    <row r="36615" spans="6:6" ht="0" hidden="1" customHeight="1" x14ac:dyDescent="0.2">
      <c r="F36615" s="56"/>
    </row>
    <row r="36616" spans="6:6" ht="0" hidden="1" customHeight="1" x14ac:dyDescent="0.2">
      <c r="F36616" s="56"/>
    </row>
    <row r="36617" spans="6:6" ht="0" hidden="1" customHeight="1" x14ac:dyDescent="0.2">
      <c r="F36617" s="56"/>
    </row>
    <row r="36618" spans="6:6" ht="0" hidden="1" customHeight="1" x14ac:dyDescent="0.2">
      <c r="F36618" s="56"/>
    </row>
    <row r="36619" spans="6:6" ht="0" hidden="1" customHeight="1" x14ac:dyDescent="0.2">
      <c r="F36619" s="56"/>
    </row>
    <row r="36620" spans="6:6" ht="0" hidden="1" customHeight="1" x14ac:dyDescent="0.2">
      <c r="F36620" s="56"/>
    </row>
    <row r="36621" spans="6:6" ht="0" hidden="1" customHeight="1" x14ac:dyDescent="0.2">
      <c r="F36621" s="56"/>
    </row>
    <row r="36622" spans="6:6" ht="0" hidden="1" customHeight="1" x14ac:dyDescent="0.2">
      <c r="F36622" s="56"/>
    </row>
    <row r="36623" spans="6:6" ht="0" hidden="1" customHeight="1" x14ac:dyDescent="0.2">
      <c r="F36623" s="56"/>
    </row>
    <row r="36624" spans="6:6" ht="0" hidden="1" customHeight="1" x14ac:dyDescent="0.2">
      <c r="F36624" s="56"/>
    </row>
    <row r="36625" spans="6:6" ht="0" hidden="1" customHeight="1" x14ac:dyDescent="0.2">
      <c r="F36625" s="56"/>
    </row>
    <row r="36626" spans="6:6" ht="0" hidden="1" customHeight="1" x14ac:dyDescent="0.2">
      <c r="F36626" s="56"/>
    </row>
    <row r="36627" spans="6:6" ht="0" hidden="1" customHeight="1" x14ac:dyDescent="0.2">
      <c r="F36627" s="56"/>
    </row>
    <row r="36628" spans="6:6" ht="0" hidden="1" customHeight="1" x14ac:dyDescent="0.2">
      <c r="F36628" s="56"/>
    </row>
    <row r="36629" spans="6:6" ht="0" hidden="1" customHeight="1" x14ac:dyDescent="0.2">
      <c r="F36629" s="56"/>
    </row>
    <row r="36630" spans="6:6" ht="0" hidden="1" customHeight="1" x14ac:dyDescent="0.2">
      <c r="F36630" s="56"/>
    </row>
    <row r="36631" spans="6:6" ht="0" hidden="1" customHeight="1" x14ac:dyDescent="0.2">
      <c r="F36631" s="56"/>
    </row>
    <row r="36632" spans="6:6" ht="0" hidden="1" customHeight="1" x14ac:dyDescent="0.2">
      <c r="F36632" s="56"/>
    </row>
    <row r="36633" spans="6:6" ht="0" hidden="1" customHeight="1" x14ac:dyDescent="0.2">
      <c r="F36633" s="56"/>
    </row>
    <row r="36634" spans="6:6" ht="0" hidden="1" customHeight="1" x14ac:dyDescent="0.2">
      <c r="F36634" s="56"/>
    </row>
    <row r="36635" spans="6:6" ht="0" hidden="1" customHeight="1" x14ac:dyDescent="0.2">
      <c r="F36635" s="56"/>
    </row>
    <row r="36636" spans="6:6" ht="0" hidden="1" customHeight="1" x14ac:dyDescent="0.2">
      <c r="F36636" s="56"/>
    </row>
    <row r="36637" spans="6:6" ht="0" hidden="1" customHeight="1" x14ac:dyDescent="0.2">
      <c r="F36637" s="56"/>
    </row>
    <row r="36638" spans="6:6" ht="0" hidden="1" customHeight="1" x14ac:dyDescent="0.2">
      <c r="F36638" s="56"/>
    </row>
    <row r="36639" spans="6:6" ht="0" hidden="1" customHeight="1" x14ac:dyDescent="0.2">
      <c r="F36639" s="56"/>
    </row>
    <row r="36640" spans="6:6" ht="0" hidden="1" customHeight="1" x14ac:dyDescent="0.2">
      <c r="F36640" s="56"/>
    </row>
    <row r="36641" spans="6:6" ht="0" hidden="1" customHeight="1" x14ac:dyDescent="0.2">
      <c r="F36641" s="56"/>
    </row>
    <row r="36642" spans="6:6" ht="0" hidden="1" customHeight="1" x14ac:dyDescent="0.2">
      <c r="F36642" s="56"/>
    </row>
    <row r="36643" spans="6:6" ht="0" hidden="1" customHeight="1" x14ac:dyDescent="0.2">
      <c r="F36643" s="56"/>
    </row>
    <row r="36644" spans="6:6" ht="0" hidden="1" customHeight="1" x14ac:dyDescent="0.2">
      <c r="F36644" s="56"/>
    </row>
    <row r="36645" spans="6:6" ht="0" hidden="1" customHeight="1" x14ac:dyDescent="0.2">
      <c r="F36645" s="56"/>
    </row>
    <row r="36646" spans="6:6" ht="0" hidden="1" customHeight="1" x14ac:dyDescent="0.2">
      <c r="F36646" s="56"/>
    </row>
    <row r="36647" spans="6:6" ht="0" hidden="1" customHeight="1" x14ac:dyDescent="0.2">
      <c r="F36647" s="56"/>
    </row>
    <row r="36648" spans="6:6" ht="0" hidden="1" customHeight="1" x14ac:dyDescent="0.2">
      <c r="F36648" s="56"/>
    </row>
    <row r="36649" spans="6:6" ht="0" hidden="1" customHeight="1" x14ac:dyDescent="0.2">
      <c r="F36649" s="56"/>
    </row>
    <row r="36650" spans="6:6" ht="0" hidden="1" customHeight="1" x14ac:dyDescent="0.2">
      <c r="F36650" s="56"/>
    </row>
    <row r="36651" spans="6:6" ht="0" hidden="1" customHeight="1" x14ac:dyDescent="0.2">
      <c r="F36651" s="56"/>
    </row>
    <row r="36652" spans="6:6" ht="0" hidden="1" customHeight="1" x14ac:dyDescent="0.2">
      <c r="F36652" s="56"/>
    </row>
    <row r="36653" spans="6:6" ht="0" hidden="1" customHeight="1" x14ac:dyDescent="0.2">
      <c r="F36653" s="56"/>
    </row>
    <row r="36654" spans="6:6" ht="0" hidden="1" customHeight="1" x14ac:dyDescent="0.2">
      <c r="F36654" s="56"/>
    </row>
    <row r="36655" spans="6:6" ht="0" hidden="1" customHeight="1" x14ac:dyDescent="0.2">
      <c r="F36655" s="56"/>
    </row>
    <row r="36656" spans="6:6" ht="0" hidden="1" customHeight="1" x14ac:dyDescent="0.2">
      <c r="F36656" s="56"/>
    </row>
    <row r="36657" spans="6:6" ht="0" hidden="1" customHeight="1" x14ac:dyDescent="0.2">
      <c r="F36657" s="56"/>
    </row>
    <row r="36658" spans="6:6" ht="0" hidden="1" customHeight="1" x14ac:dyDescent="0.2">
      <c r="F36658" s="56"/>
    </row>
    <row r="36659" spans="6:6" ht="0" hidden="1" customHeight="1" x14ac:dyDescent="0.2">
      <c r="F36659" s="56"/>
    </row>
    <row r="36660" spans="6:6" ht="0" hidden="1" customHeight="1" x14ac:dyDescent="0.2">
      <c r="F36660" s="56"/>
    </row>
    <row r="36661" spans="6:6" ht="0" hidden="1" customHeight="1" x14ac:dyDescent="0.2">
      <c r="F36661" s="56"/>
    </row>
    <row r="36662" spans="6:6" ht="0" hidden="1" customHeight="1" x14ac:dyDescent="0.2">
      <c r="F36662" s="56"/>
    </row>
    <row r="36663" spans="6:6" ht="0" hidden="1" customHeight="1" x14ac:dyDescent="0.2">
      <c r="F36663" s="56"/>
    </row>
    <row r="36664" spans="6:6" ht="0" hidden="1" customHeight="1" x14ac:dyDescent="0.2">
      <c r="F36664" s="56"/>
    </row>
    <row r="36665" spans="6:6" ht="0" hidden="1" customHeight="1" x14ac:dyDescent="0.2">
      <c r="F36665" s="56"/>
    </row>
    <row r="36666" spans="6:6" ht="0" hidden="1" customHeight="1" x14ac:dyDescent="0.2">
      <c r="F36666" s="56"/>
    </row>
    <row r="36667" spans="6:6" ht="0" hidden="1" customHeight="1" x14ac:dyDescent="0.2">
      <c r="F36667" s="56"/>
    </row>
    <row r="36668" spans="6:6" ht="0" hidden="1" customHeight="1" x14ac:dyDescent="0.2">
      <c r="F36668" s="56"/>
    </row>
    <row r="36669" spans="6:6" ht="0" hidden="1" customHeight="1" x14ac:dyDescent="0.2">
      <c r="F36669" s="56"/>
    </row>
    <row r="36670" spans="6:6" ht="0" hidden="1" customHeight="1" x14ac:dyDescent="0.2">
      <c r="F36670" s="56"/>
    </row>
    <row r="36671" spans="6:6" ht="0" hidden="1" customHeight="1" x14ac:dyDescent="0.2">
      <c r="F36671" s="56"/>
    </row>
    <row r="36672" spans="6:6" ht="0" hidden="1" customHeight="1" x14ac:dyDescent="0.2">
      <c r="F36672" s="56"/>
    </row>
    <row r="36673" spans="6:6" ht="0" hidden="1" customHeight="1" x14ac:dyDescent="0.2">
      <c r="F36673" s="56"/>
    </row>
    <row r="36674" spans="6:6" ht="0" hidden="1" customHeight="1" x14ac:dyDescent="0.2">
      <c r="F36674" s="56"/>
    </row>
    <row r="36675" spans="6:6" ht="0" hidden="1" customHeight="1" x14ac:dyDescent="0.2">
      <c r="F36675" s="56"/>
    </row>
    <row r="36676" spans="6:6" ht="0" hidden="1" customHeight="1" x14ac:dyDescent="0.2">
      <c r="F36676" s="56"/>
    </row>
    <row r="36677" spans="6:6" ht="0" hidden="1" customHeight="1" x14ac:dyDescent="0.2">
      <c r="F36677" s="56"/>
    </row>
    <row r="36678" spans="6:6" ht="0" hidden="1" customHeight="1" x14ac:dyDescent="0.2">
      <c r="F36678" s="56"/>
    </row>
    <row r="36679" spans="6:6" ht="0" hidden="1" customHeight="1" x14ac:dyDescent="0.2">
      <c r="F36679" s="56"/>
    </row>
    <row r="36680" spans="6:6" ht="0" hidden="1" customHeight="1" x14ac:dyDescent="0.2">
      <c r="F36680" s="56"/>
    </row>
    <row r="36681" spans="6:6" ht="0" hidden="1" customHeight="1" x14ac:dyDescent="0.2">
      <c r="F36681" s="56"/>
    </row>
    <row r="36682" spans="6:6" ht="0" hidden="1" customHeight="1" x14ac:dyDescent="0.2">
      <c r="F36682" s="56"/>
    </row>
    <row r="36683" spans="6:6" ht="0" hidden="1" customHeight="1" x14ac:dyDescent="0.2">
      <c r="F36683" s="56"/>
    </row>
    <row r="36684" spans="6:6" ht="0" hidden="1" customHeight="1" x14ac:dyDescent="0.2">
      <c r="F36684" s="56"/>
    </row>
    <row r="36685" spans="6:6" ht="0" hidden="1" customHeight="1" x14ac:dyDescent="0.2">
      <c r="F36685" s="56"/>
    </row>
    <row r="36686" spans="6:6" ht="0" hidden="1" customHeight="1" x14ac:dyDescent="0.2">
      <c r="F36686" s="56"/>
    </row>
    <row r="36687" spans="6:6" ht="0" hidden="1" customHeight="1" x14ac:dyDescent="0.2">
      <c r="F36687" s="56"/>
    </row>
    <row r="36688" spans="6:6" ht="0" hidden="1" customHeight="1" x14ac:dyDescent="0.2">
      <c r="F36688" s="56"/>
    </row>
    <row r="36689" spans="6:6" ht="0" hidden="1" customHeight="1" x14ac:dyDescent="0.2">
      <c r="F36689" s="56"/>
    </row>
    <row r="36690" spans="6:6" ht="0" hidden="1" customHeight="1" x14ac:dyDescent="0.2">
      <c r="F36690" s="56"/>
    </row>
    <row r="36691" spans="6:6" ht="0" hidden="1" customHeight="1" x14ac:dyDescent="0.2">
      <c r="F36691" s="56"/>
    </row>
    <row r="36692" spans="6:6" ht="0" hidden="1" customHeight="1" x14ac:dyDescent="0.2">
      <c r="F36692" s="56"/>
    </row>
    <row r="36693" spans="6:6" ht="0" hidden="1" customHeight="1" x14ac:dyDescent="0.2">
      <c r="F36693" s="56"/>
    </row>
    <row r="36694" spans="6:6" ht="0" hidden="1" customHeight="1" x14ac:dyDescent="0.2">
      <c r="F36694" s="56"/>
    </row>
    <row r="36695" spans="6:6" ht="0" hidden="1" customHeight="1" x14ac:dyDescent="0.2">
      <c r="F36695" s="56"/>
    </row>
    <row r="36696" spans="6:6" ht="0" hidden="1" customHeight="1" x14ac:dyDescent="0.2">
      <c r="F36696" s="56"/>
    </row>
    <row r="36697" spans="6:6" ht="0" hidden="1" customHeight="1" x14ac:dyDescent="0.2">
      <c r="F36697" s="56"/>
    </row>
    <row r="36698" spans="6:6" ht="0" hidden="1" customHeight="1" x14ac:dyDescent="0.2">
      <c r="F36698" s="56"/>
    </row>
    <row r="36699" spans="6:6" ht="0" hidden="1" customHeight="1" x14ac:dyDescent="0.2">
      <c r="F36699" s="56"/>
    </row>
    <row r="36700" spans="6:6" ht="0" hidden="1" customHeight="1" x14ac:dyDescent="0.2">
      <c r="F36700" s="56"/>
    </row>
    <row r="36701" spans="6:6" ht="0" hidden="1" customHeight="1" x14ac:dyDescent="0.2">
      <c r="F36701" s="56"/>
    </row>
    <row r="36702" spans="6:6" ht="0" hidden="1" customHeight="1" x14ac:dyDescent="0.2">
      <c r="F36702" s="56"/>
    </row>
    <row r="36703" spans="6:6" ht="0" hidden="1" customHeight="1" x14ac:dyDescent="0.2">
      <c r="F36703" s="56"/>
    </row>
    <row r="36704" spans="6:6" ht="0" hidden="1" customHeight="1" x14ac:dyDescent="0.2">
      <c r="F36704" s="56"/>
    </row>
    <row r="36705" spans="6:6" ht="0" hidden="1" customHeight="1" x14ac:dyDescent="0.2">
      <c r="F36705" s="56"/>
    </row>
    <row r="36706" spans="6:6" ht="0" hidden="1" customHeight="1" x14ac:dyDescent="0.2">
      <c r="F36706" s="56"/>
    </row>
    <row r="36707" spans="6:6" ht="0" hidden="1" customHeight="1" x14ac:dyDescent="0.2">
      <c r="F36707" s="56"/>
    </row>
    <row r="36708" spans="6:6" ht="0" hidden="1" customHeight="1" x14ac:dyDescent="0.2">
      <c r="F36708" s="56"/>
    </row>
    <row r="36709" spans="6:6" ht="0" hidden="1" customHeight="1" x14ac:dyDescent="0.2">
      <c r="F36709" s="56"/>
    </row>
    <row r="36710" spans="6:6" ht="0" hidden="1" customHeight="1" x14ac:dyDescent="0.2">
      <c r="F36710" s="56"/>
    </row>
    <row r="36711" spans="6:6" ht="0" hidden="1" customHeight="1" x14ac:dyDescent="0.2">
      <c r="F36711" s="56"/>
    </row>
    <row r="36712" spans="6:6" ht="0" hidden="1" customHeight="1" x14ac:dyDescent="0.2">
      <c r="F36712" s="56"/>
    </row>
    <row r="36713" spans="6:6" ht="0" hidden="1" customHeight="1" x14ac:dyDescent="0.2">
      <c r="F36713" s="56"/>
    </row>
    <row r="36714" spans="6:6" ht="0" hidden="1" customHeight="1" x14ac:dyDescent="0.2">
      <c r="F36714" s="56"/>
    </row>
    <row r="36715" spans="6:6" ht="0" hidden="1" customHeight="1" x14ac:dyDescent="0.2">
      <c r="F36715" s="56"/>
    </row>
    <row r="36716" spans="6:6" ht="0" hidden="1" customHeight="1" x14ac:dyDescent="0.2">
      <c r="F36716" s="56"/>
    </row>
    <row r="36717" spans="6:6" ht="0" hidden="1" customHeight="1" x14ac:dyDescent="0.2">
      <c r="F36717" s="56"/>
    </row>
    <row r="36718" spans="6:6" ht="0" hidden="1" customHeight="1" x14ac:dyDescent="0.2">
      <c r="F36718" s="56"/>
    </row>
    <row r="36719" spans="6:6" ht="0" hidden="1" customHeight="1" x14ac:dyDescent="0.2">
      <c r="F36719" s="56"/>
    </row>
    <row r="36720" spans="6:6" ht="0" hidden="1" customHeight="1" x14ac:dyDescent="0.2">
      <c r="F36720" s="56"/>
    </row>
    <row r="36721" spans="6:6" ht="0" hidden="1" customHeight="1" x14ac:dyDescent="0.2">
      <c r="F36721" s="56"/>
    </row>
    <row r="36722" spans="6:6" ht="0" hidden="1" customHeight="1" x14ac:dyDescent="0.2">
      <c r="F36722" s="56"/>
    </row>
    <row r="36723" spans="6:6" ht="0" hidden="1" customHeight="1" x14ac:dyDescent="0.2">
      <c r="F36723" s="56"/>
    </row>
    <row r="36724" spans="6:6" ht="0" hidden="1" customHeight="1" x14ac:dyDescent="0.2">
      <c r="F36724" s="56"/>
    </row>
    <row r="36725" spans="6:6" ht="0" hidden="1" customHeight="1" x14ac:dyDescent="0.2">
      <c r="F36725" s="56"/>
    </row>
    <row r="36726" spans="6:6" ht="0" hidden="1" customHeight="1" x14ac:dyDescent="0.2">
      <c r="F36726" s="56"/>
    </row>
    <row r="36727" spans="6:6" ht="0" hidden="1" customHeight="1" x14ac:dyDescent="0.2">
      <c r="F36727" s="56"/>
    </row>
    <row r="36728" spans="6:6" ht="0" hidden="1" customHeight="1" x14ac:dyDescent="0.2">
      <c r="F36728" s="56"/>
    </row>
    <row r="36729" spans="6:6" ht="0" hidden="1" customHeight="1" x14ac:dyDescent="0.2">
      <c r="F36729" s="56"/>
    </row>
    <row r="36730" spans="6:6" ht="0" hidden="1" customHeight="1" x14ac:dyDescent="0.2">
      <c r="F36730" s="56"/>
    </row>
    <row r="36731" spans="6:6" ht="0" hidden="1" customHeight="1" x14ac:dyDescent="0.2">
      <c r="F36731" s="56"/>
    </row>
    <row r="36732" spans="6:6" ht="0" hidden="1" customHeight="1" x14ac:dyDescent="0.2">
      <c r="F36732" s="56"/>
    </row>
    <row r="36733" spans="6:6" ht="0" hidden="1" customHeight="1" x14ac:dyDescent="0.2">
      <c r="F36733" s="56"/>
    </row>
    <row r="36734" spans="6:6" ht="0" hidden="1" customHeight="1" x14ac:dyDescent="0.2">
      <c r="F36734" s="56"/>
    </row>
    <row r="36735" spans="6:6" ht="0" hidden="1" customHeight="1" x14ac:dyDescent="0.2">
      <c r="F36735" s="56"/>
    </row>
    <row r="36736" spans="6:6" ht="0" hidden="1" customHeight="1" x14ac:dyDescent="0.2">
      <c r="F36736" s="56"/>
    </row>
    <row r="36737" spans="6:6" ht="0" hidden="1" customHeight="1" x14ac:dyDescent="0.2">
      <c r="F36737" s="56"/>
    </row>
    <row r="36738" spans="6:6" ht="0" hidden="1" customHeight="1" x14ac:dyDescent="0.2">
      <c r="F36738" s="56"/>
    </row>
    <row r="36739" spans="6:6" ht="0" hidden="1" customHeight="1" x14ac:dyDescent="0.2">
      <c r="F36739" s="56"/>
    </row>
    <row r="36740" spans="6:6" ht="0" hidden="1" customHeight="1" x14ac:dyDescent="0.2">
      <c r="F36740" s="56"/>
    </row>
    <row r="36741" spans="6:6" ht="0" hidden="1" customHeight="1" x14ac:dyDescent="0.2">
      <c r="F36741" s="56"/>
    </row>
    <row r="36742" spans="6:6" ht="0" hidden="1" customHeight="1" x14ac:dyDescent="0.2">
      <c r="F36742" s="56"/>
    </row>
    <row r="36743" spans="6:6" ht="0" hidden="1" customHeight="1" x14ac:dyDescent="0.2">
      <c r="F36743" s="56"/>
    </row>
    <row r="36744" spans="6:6" ht="0" hidden="1" customHeight="1" x14ac:dyDescent="0.2">
      <c r="F36744" s="56"/>
    </row>
    <row r="36745" spans="6:6" ht="0" hidden="1" customHeight="1" x14ac:dyDescent="0.2">
      <c r="F36745" s="56"/>
    </row>
    <row r="36746" spans="6:6" ht="0" hidden="1" customHeight="1" x14ac:dyDescent="0.2">
      <c r="F36746" s="56"/>
    </row>
    <row r="36747" spans="6:6" ht="0" hidden="1" customHeight="1" x14ac:dyDescent="0.2">
      <c r="F36747" s="56"/>
    </row>
    <row r="36748" spans="6:6" ht="0" hidden="1" customHeight="1" x14ac:dyDescent="0.2">
      <c r="F36748" s="56"/>
    </row>
    <row r="36749" spans="6:6" ht="0" hidden="1" customHeight="1" x14ac:dyDescent="0.2">
      <c r="F36749" s="56"/>
    </row>
    <row r="36750" spans="6:6" ht="0" hidden="1" customHeight="1" x14ac:dyDescent="0.2">
      <c r="F36750" s="56"/>
    </row>
    <row r="36751" spans="6:6" ht="0" hidden="1" customHeight="1" x14ac:dyDescent="0.2">
      <c r="F36751" s="56"/>
    </row>
    <row r="36752" spans="6:6" ht="0" hidden="1" customHeight="1" x14ac:dyDescent="0.2">
      <c r="F36752" s="56"/>
    </row>
    <row r="36753" spans="6:6" ht="0" hidden="1" customHeight="1" x14ac:dyDescent="0.2">
      <c r="F36753" s="56"/>
    </row>
    <row r="36754" spans="6:6" ht="0" hidden="1" customHeight="1" x14ac:dyDescent="0.2">
      <c r="F36754" s="56"/>
    </row>
    <row r="36755" spans="6:6" ht="0" hidden="1" customHeight="1" x14ac:dyDescent="0.2">
      <c r="F36755" s="56"/>
    </row>
    <row r="36756" spans="6:6" ht="0" hidden="1" customHeight="1" x14ac:dyDescent="0.2">
      <c r="F36756" s="56"/>
    </row>
    <row r="36757" spans="6:6" ht="0" hidden="1" customHeight="1" x14ac:dyDescent="0.2">
      <c r="F36757" s="56"/>
    </row>
    <row r="36758" spans="6:6" ht="0" hidden="1" customHeight="1" x14ac:dyDescent="0.2">
      <c r="F36758" s="56"/>
    </row>
    <row r="36759" spans="6:6" ht="0" hidden="1" customHeight="1" x14ac:dyDescent="0.2">
      <c r="F36759" s="56"/>
    </row>
    <row r="36760" spans="6:6" ht="0" hidden="1" customHeight="1" x14ac:dyDescent="0.2">
      <c r="F36760" s="56"/>
    </row>
    <row r="36761" spans="6:6" ht="0" hidden="1" customHeight="1" x14ac:dyDescent="0.2">
      <c r="F36761" s="56"/>
    </row>
    <row r="36762" spans="6:6" ht="0" hidden="1" customHeight="1" x14ac:dyDescent="0.2">
      <c r="F36762" s="56"/>
    </row>
    <row r="36763" spans="6:6" ht="0" hidden="1" customHeight="1" x14ac:dyDescent="0.2">
      <c r="F36763" s="56"/>
    </row>
    <row r="36764" spans="6:6" ht="0" hidden="1" customHeight="1" x14ac:dyDescent="0.2">
      <c r="F36764" s="56"/>
    </row>
    <row r="36765" spans="6:6" ht="0" hidden="1" customHeight="1" x14ac:dyDescent="0.2">
      <c r="F36765" s="56"/>
    </row>
    <row r="36766" spans="6:6" ht="0" hidden="1" customHeight="1" x14ac:dyDescent="0.2">
      <c r="F36766" s="56"/>
    </row>
    <row r="36767" spans="6:6" ht="0" hidden="1" customHeight="1" x14ac:dyDescent="0.2">
      <c r="F36767" s="56"/>
    </row>
    <row r="36768" spans="6:6" ht="0" hidden="1" customHeight="1" x14ac:dyDescent="0.2">
      <c r="F36768" s="56"/>
    </row>
    <row r="36769" spans="6:6" ht="0" hidden="1" customHeight="1" x14ac:dyDescent="0.2">
      <c r="F36769" s="56"/>
    </row>
    <row r="36770" spans="6:6" ht="0" hidden="1" customHeight="1" x14ac:dyDescent="0.2">
      <c r="F36770" s="56"/>
    </row>
    <row r="36771" spans="6:6" ht="0" hidden="1" customHeight="1" x14ac:dyDescent="0.2">
      <c r="F36771" s="56"/>
    </row>
    <row r="36772" spans="6:6" ht="0" hidden="1" customHeight="1" x14ac:dyDescent="0.2">
      <c r="F36772" s="56"/>
    </row>
    <row r="36773" spans="6:6" ht="0" hidden="1" customHeight="1" x14ac:dyDescent="0.2">
      <c r="F36773" s="56"/>
    </row>
    <row r="36774" spans="6:6" ht="0" hidden="1" customHeight="1" x14ac:dyDescent="0.2">
      <c r="F36774" s="56"/>
    </row>
    <row r="36775" spans="6:6" ht="0" hidden="1" customHeight="1" x14ac:dyDescent="0.2">
      <c r="F36775" s="56"/>
    </row>
    <row r="36776" spans="6:6" ht="0" hidden="1" customHeight="1" x14ac:dyDescent="0.2">
      <c r="F36776" s="56"/>
    </row>
    <row r="36777" spans="6:6" ht="0" hidden="1" customHeight="1" x14ac:dyDescent="0.2">
      <c r="F36777" s="56"/>
    </row>
    <row r="36778" spans="6:6" ht="0" hidden="1" customHeight="1" x14ac:dyDescent="0.2">
      <c r="F36778" s="56"/>
    </row>
    <row r="36779" spans="6:6" ht="0" hidden="1" customHeight="1" x14ac:dyDescent="0.2">
      <c r="F36779" s="56"/>
    </row>
    <row r="36780" spans="6:6" ht="0" hidden="1" customHeight="1" x14ac:dyDescent="0.2">
      <c r="F36780" s="56"/>
    </row>
    <row r="36781" spans="6:6" ht="0" hidden="1" customHeight="1" x14ac:dyDescent="0.2">
      <c r="F36781" s="56"/>
    </row>
    <row r="36782" spans="6:6" ht="0" hidden="1" customHeight="1" x14ac:dyDescent="0.2">
      <c r="F36782" s="56"/>
    </row>
    <row r="36783" spans="6:6" ht="0" hidden="1" customHeight="1" x14ac:dyDescent="0.2">
      <c r="F36783" s="56"/>
    </row>
    <row r="36784" spans="6:6" ht="0" hidden="1" customHeight="1" x14ac:dyDescent="0.2">
      <c r="F36784" s="56"/>
    </row>
    <row r="36785" spans="6:6" ht="0" hidden="1" customHeight="1" x14ac:dyDescent="0.2">
      <c r="F36785" s="56"/>
    </row>
    <row r="36786" spans="6:6" ht="0" hidden="1" customHeight="1" x14ac:dyDescent="0.2">
      <c r="F36786" s="56"/>
    </row>
    <row r="36787" spans="6:6" ht="0" hidden="1" customHeight="1" x14ac:dyDescent="0.2">
      <c r="F36787" s="56"/>
    </row>
    <row r="36788" spans="6:6" ht="0" hidden="1" customHeight="1" x14ac:dyDescent="0.2">
      <c r="F36788" s="56"/>
    </row>
    <row r="36789" spans="6:6" ht="0" hidden="1" customHeight="1" x14ac:dyDescent="0.2">
      <c r="F36789" s="56"/>
    </row>
    <row r="36790" spans="6:6" ht="0" hidden="1" customHeight="1" x14ac:dyDescent="0.2">
      <c r="F36790" s="56"/>
    </row>
    <row r="36791" spans="6:6" ht="0" hidden="1" customHeight="1" x14ac:dyDescent="0.2">
      <c r="F36791" s="56"/>
    </row>
    <row r="36792" spans="6:6" ht="0" hidden="1" customHeight="1" x14ac:dyDescent="0.2">
      <c r="F36792" s="56"/>
    </row>
    <row r="36793" spans="6:6" ht="0" hidden="1" customHeight="1" x14ac:dyDescent="0.2">
      <c r="F36793" s="56"/>
    </row>
    <row r="36794" spans="6:6" ht="0" hidden="1" customHeight="1" x14ac:dyDescent="0.2">
      <c r="F36794" s="56"/>
    </row>
    <row r="36795" spans="6:6" ht="0" hidden="1" customHeight="1" x14ac:dyDescent="0.2">
      <c r="F36795" s="56"/>
    </row>
    <row r="36796" spans="6:6" ht="0" hidden="1" customHeight="1" x14ac:dyDescent="0.2">
      <c r="F36796" s="56"/>
    </row>
    <row r="36797" spans="6:6" ht="0" hidden="1" customHeight="1" x14ac:dyDescent="0.2">
      <c r="F36797" s="56"/>
    </row>
    <row r="36798" spans="6:6" ht="0" hidden="1" customHeight="1" x14ac:dyDescent="0.2">
      <c r="F36798" s="56"/>
    </row>
    <row r="36799" spans="6:6" ht="0" hidden="1" customHeight="1" x14ac:dyDescent="0.2">
      <c r="F36799" s="56"/>
    </row>
    <row r="36800" spans="6:6" ht="0" hidden="1" customHeight="1" x14ac:dyDescent="0.2">
      <c r="F36800" s="56"/>
    </row>
    <row r="36801" spans="6:6" ht="0" hidden="1" customHeight="1" x14ac:dyDescent="0.2">
      <c r="F36801" s="56"/>
    </row>
    <row r="36802" spans="6:6" ht="0" hidden="1" customHeight="1" x14ac:dyDescent="0.2">
      <c r="F36802" s="56"/>
    </row>
    <row r="36803" spans="6:6" ht="0" hidden="1" customHeight="1" x14ac:dyDescent="0.2">
      <c r="F36803" s="56"/>
    </row>
    <row r="36804" spans="6:6" ht="0" hidden="1" customHeight="1" x14ac:dyDescent="0.2">
      <c r="F36804" s="56"/>
    </row>
    <row r="36805" spans="6:6" ht="0" hidden="1" customHeight="1" x14ac:dyDescent="0.2">
      <c r="F36805" s="56"/>
    </row>
    <row r="36806" spans="6:6" ht="0" hidden="1" customHeight="1" x14ac:dyDescent="0.2">
      <c r="F36806" s="56"/>
    </row>
    <row r="36807" spans="6:6" ht="0" hidden="1" customHeight="1" x14ac:dyDescent="0.2">
      <c r="F36807" s="56"/>
    </row>
    <row r="36808" spans="6:6" ht="0" hidden="1" customHeight="1" x14ac:dyDescent="0.2">
      <c r="F36808" s="56"/>
    </row>
    <row r="36809" spans="6:6" ht="0" hidden="1" customHeight="1" x14ac:dyDescent="0.2">
      <c r="F36809" s="56"/>
    </row>
    <row r="36810" spans="6:6" ht="0" hidden="1" customHeight="1" x14ac:dyDescent="0.2">
      <c r="F36810" s="56"/>
    </row>
    <row r="36811" spans="6:6" ht="0" hidden="1" customHeight="1" x14ac:dyDescent="0.2">
      <c r="F36811" s="56"/>
    </row>
    <row r="36812" spans="6:6" ht="0" hidden="1" customHeight="1" x14ac:dyDescent="0.2">
      <c r="F36812" s="56"/>
    </row>
    <row r="36813" spans="6:6" ht="0" hidden="1" customHeight="1" x14ac:dyDescent="0.2">
      <c r="F36813" s="56"/>
    </row>
    <row r="36814" spans="6:6" ht="0" hidden="1" customHeight="1" x14ac:dyDescent="0.2">
      <c r="F36814" s="56"/>
    </row>
    <row r="36815" spans="6:6" ht="0" hidden="1" customHeight="1" x14ac:dyDescent="0.2">
      <c r="F36815" s="56"/>
    </row>
    <row r="36816" spans="6:6" ht="0" hidden="1" customHeight="1" x14ac:dyDescent="0.2">
      <c r="F36816" s="56"/>
    </row>
    <row r="36817" spans="6:6" ht="0" hidden="1" customHeight="1" x14ac:dyDescent="0.2">
      <c r="F36817" s="56"/>
    </row>
    <row r="36818" spans="6:6" ht="0" hidden="1" customHeight="1" x14ac:dyDescent="0.2">
      <c r="F36818" s="56"/>
    </row>
    <row r="36819" spans="6:6" ht="0" hidden="1" customHeight="1" x14ac:dyDescent="0.2">
      <c r="F36819" s="56"/>
    </row>
    <row r="36820" spans="6:6" ht="0" hidden="1" customHeight="1" x14ac:dyDescent="0.2">
      <c r="F36820" s="56"/>
    </row>
    <row r="36821" spans="6:6" ht="0" hidden="1" customHeight="1" x14ac:dyDescent="0.2">
      <c r="F36821" s="56"/>
    </row>
    <row r="36822" spans="6:6" ht="0" hidden="1" customHeight="1" x14ac:dyDescent="0.2">
      <c r="F36822" s="56"/>
    </row>
    <row r="36823" spans="6:6" ht="0" hidden="1" customHeight="1" x14ac:dyDescent="0.2">
      <c r="F36823" s="56"/>
    </row>
    <row r="36824" spans="6:6" ht="0" hidden="1" customHeight="1" x14ac:dyDescent="0.2">
      <c r="F36824" s="56"/>
    </row>
    <row r="36825" spans="6:6" ht="0" hidden="1" customHeight="1" x14ac:dyDescent="0.2">
      <c r="F36825" s="56"/>
    </row>
    <row r="36826" spans="6:6" ht="0" hidden="1" customHeight="1" x14ac:dyDescent="0.2">
      <c r="F36826" s="56"/>
    </row>
    <row r="36827" spans="6:6" ht="0" hidden="1" customHeight="1" x14ac:dyDescent="0.2">
      <c r="F36827" s="56"/>
    </row>
    <row r="36828" spans="6:6" ht="0" hidden="1" customHeight="1" x14ac:dyDescent="0.2">
      <c r="F36828" s="56"/>
    </row>
    <row r="36829" spans="6:6" ht="0" hidden="1" customHeight="1" x14ac:dyDescent="0.2">
      <c r="F36829" s="56"/>
    </row>
    <row r="36830" spans="6:6" ht="0" hidden="1" customHeight="1" x14ac:dyDescent="0.2">
      <c r="F36830" s="56"/>
    </row>
    <row r="36831" spans="6:6" ht="0" hidden="1" customHeight="1" x14ac:dyDescent="0.2">
      <c r="F36831" s="56"/>
    </row>
    <row r="36832" spans="6:6" ht="0" hidden="1" customHeight="1" x14ac:dyDescent="0.2">
      <c r="F36832" s="56"/>
    </row>
    <row r="36833" spans="6:6" ht="0" hidden="1" customHeight="1" x14ac:dyDescent="0.2">
      <c r="F36833" s="56"/>
    </row>
    <row r="36834" spans="6:6" ht="0" hidden="1" customHeight="1" x14ac:dyDescent="0.2">
      <c r="F36834" s="56"/>
    </row>
    <row r="36835" spans="6:6" ht="0" hidden="1" customHeight="1" x14ac:dyDescent="0.2">
      <c r="F36835" s="56"/>
    </row>
    <row r="36836" spans="6:6" ht="0" hidden="1" customHeight="1" x14ac:dyDescent="0.2">
      <c r="F36836" s="56"/>
    </row>
    <row r="36837" spans="6:6" ht="0" hidden="1" customHeight="1" x14ac:dyDescent="0.2">
      <c r="F36837" s="56"/>
    </row>
    <row r="36838" spans="6:6" ht="0" hidden="1" customHeight="1" x14ac:dyDescent="0.2">
      <c r="F36838" s="56"/>
    </row>
    <row r="36839" spans="6:6" ht="0" hidden="1" customHeight="1" x14ac:dyDescent="0.2">
      <c r="F36839" s="56"/>
    </row>
    <row r="36840" spans="6:6" ht="0" hidden="1" customHeight="1" x14ac:dyDescent="0.2">
      <c r="F36840" s="56"/>
    </row>
    <row r="36841" spans="6:6" ht="0" hidden="1" customHeight="1" x14ac:dyDescent="0.2">
      <c r="F36841" s="56"/>
    </row>
    <row r="36842" spans="6:6" ht="0" hidden="1" customHeight="1" x14ac:dyDescent="0.2">
      <c r="F36842" s="56"/>
    </row>
    <row r="36843" spans="6:6" ht="0" hidden="1" customHeight="1" x14ac:dyDescent="0.2">
      <c r="F36843" s="56"/>
    </row>
    <row r="36844" spans="6:6" ht="0" hidden="1" customHeight="1" x14ac:dyDescent="0.2">
      <c r="F36844" s="56"/>
    </row>
    <row r="36845" spans="6:6" ht="0" hidden="1" customHeight="1" x14ac:dyDescent="0.2">
      <c r="F36845" s="56"/>
    </row>
    <row r="36846" spans="6:6" ht="0" hidden="1" customHeight="1" x14ac:dyDescent="0.2">
      <c r="F36846" s="56"/>
    </row>
    <row r="36847" spans="6:6" ht="0" hidden="1" customHeight="1" x14ac:dyDescent="0.2">
      <c r="F36847" s="56"/>
    </row>
    <row r="36848" spans="6:6" ht="0" hidden="1" customHeight="1" x14ac:dyDescent="0.2">
      <c r="F36848" s="56"/>
    </row>
    <row r="36849" spans="6:6" ht="0" hidden="1" customHeight="1" x14ac:dyDescent="0.2">
      <c r="F36849" s="56"/>
    </row>
    <row r="36850" spans="6:6" ht="0" hidden="1" customHeight="1" x14ac:dyDescent="0.2">
      <c r="F36850" s="56"/>
    </row>
    <row r="36851" spans="6:6" ht="0" hidden="1" customHeight="1" x14ac:dyDescent="0.2">
      <c r="F36851" s="56"/>
    </row>
    <row r="36852" spans="6:6" ht="0" hidden="1" customHeight="1" x14ac:dyDescent="0.2">
      <c r="F36852" s="56"/>
    </row>
    <row r="36853" spans="6:6" ht="0" hidden="1" customHeight="1" x14ac:dyDescent="0.2">
      <c r="F36853" s="56"/>
    </row>
    <row r="36854" spans="6:6" ht="0" hidden="1" customHeight="1" x14ac:dyDescent="0.2">
      <c r="F36854" s="56"/>
    </row>
    <row r="36855" spans="6:6" ht="0" hidden="1" customHeight="1" x14ac:dyDescent="0.2">
      <c r="F36855" s="56"/>
    </row>
    <row r="36856" spans="6:6" ht="0" hidden="1" customHeight="1" x14ac:dyDescent="0.2">
      <c r="F36856" s="56"/>
    </row>
    <row r="36857" spans="6:6" ht="0" hidden="1" customHeight="1" x14ac:dyDescent="0.2">
      <c r="F36857" s="56"/>
    </row>
    <row r="36858" spans="6:6" ht="0" hidden="1" customHeight="1" x14ac:dyDescent="0.2">
      <c r="F36858" s="56"/>
    </row>
    <row r="36859" spans="6:6" ht="0" hidden="1" customHeight="1" x14ac:dyDescent="0.2">
      <c r="F36859" s="56"/>
    </row>
    <row r="36860" spans="6:6" ht="0" hidden="1" customHeight="1" x14ac:dyDescent="0.2">
      <c r="F36860" s="56"/>
    </row>
    <row r="36861" spans="6:6" ht="0" hidden="1" customHeight="1" x14ac:dyDescent="0.2">
      <c r="F36861" s="56"/>
    </row>
    <row r="36862" spans="6:6" ht="0" hidden="1" customHeight="1" x14ac:dyDescent="0.2">
      <c r="F36862" s="56"/>
    </row>
    <row r="36863" spans="6:6" ht="0" hidden="1" customHeight="1" x14ac:dyDescent="0.2">
      <c r="F36863" s="56"/>
    </row>
    <row r="36864" spans="6:6" ht="0" hidden="1" customHeight="1" x14ac:dyDescent="0.2">
      <c r="F36864" s="56"/>
    </row>
    <row r="36865" spans="6:6" ht="0" hidden="1" customHeight="1" x14ac:dyDescent="0.2">
      <c r="F36865" s="56"/>
    </row>
    <row r="36866" spans="6:6" ht="0" hidden="1" customHeight="1" x14ac:dyDescent="0.2">
      <c r="F36866" s="56"/>
    </row>
    <row r="36867" spans="6:6" ht="0" hidden="1" customHeight="1" x14ac:dyDescent="0.2">
      <c r="F36867" s="56"/>
    </row>
    <row r="36868" spans="6:6" ht="0" hidden="1" customHeight="1" x14ac:dyDescent="0.2">
      <c r="F36868" s="56"/>
    </row>
    <row r="36869" spans="6:6" ht="0" hidden="1" customHeight="1" x14ac:dyDescent="0.2">
      <c r="F36869" s="56"/>
    </row>
    <row r="36870" spans="6:6" ht="0" hidden="1" customHeight="1" x14ac:dyDescent="0.2">
      <c r="F36870" s="56"/>
    </row>
    <row r="36871" spans="6:6" ht="0" hidden="1" customHeight="1" x14ac:dyDescent="0.2">
      <c r="F36871" s="56"/>
    </row>
    <row r="36872" spans="6:6" ht="0" hidden="1" customHeight="1" x14ac:dyDescent="0.2">
      <c r="F36872" s="56"/>
    </row>
    <row r="36873" spans="6:6" ht="0" hidden="1" customHeight="1" x14ac:dyDescent="0.2">
      <c r="F36873" s="56"/>
    </row>
    <row r="36874" spans="6:6" ht="0" hidden="1" customHeight="1" x14ac:dyDescent="0.2">
      <c r="F36874" s="56"/>
    </row>
    <row r="36875" spans="6:6" ht="0" hidden="1" customHeight="1" x14ac:dyDescent="0.2">
      <c r="F36875" s="56"/>
    </row>
    <row r="36876" spans="6:6" ht="0" hidden="1" customHeight="1" x14ac:dyDescent="0.2">
      <c r="F36876" s="56"/>
    </row>
    <row r="36877" spans="6:6" ht="0" hidden="1" customHeight="1" x14ac:dyDescent="0.2">
      <c r="F36877" s="56"/>
    </row>
    <row r="36878" spans="6:6" ht="0" hidden="1" customHeight="1" x14ac:dyDescent="0.2">
      <c r="F36878" s="56"/>
    </row>
    <row r="36879" spans="6:6" ht="0" hidden="1" customHeight="1" x14ac:dyDescent="0.2">
      <c r="F36879" s="56"/>
    </row>
    <row r="36880" spans="6:6" ht="0" hidden="1" customHeight="1" x14ac:dyDescent="0.2">
      <c r="F36880" s="56"/>
    </row>
    <row r="36881" spans="6:6" ht="0" hidden="1" customHeight="1" x14ac:dyDescent="0.2">
      <c r="F36881" s="56"/>
    </row>
    <row r="36882" spans="6:6" ht="0" hidden="1" customHeight="1" x14ac:dyDescent="0.2">
      <c r="F36882" s="56"/>
    </row>
    <row r="36883" spans="6:6" ht="0" hidden="1" customHeight="1" x14ac:dyDescent="0.2">
      <c r="F36883" s="56"/>
    </row>
    <row r="36884" spans="6:6" ht="0" hidden="1" customHeight="1" x14ac:dyDescent="0.2">
      <c r="F36884" s="56"/>
    </row>
    <row r="36885" spans="6:6" ht="0" hidden="1" customHeight="1" x14ac:dyDescent="0.2">
      <c r="F36885" s="56"/>
    </row>
    <row r="36886" spans="6:6" ht="0" hidden="1" customHeight="1" x14ac:dyDescent="0.2">
      <c r="F36886" s="56"/>
    </row>
    <row r="36887" spans="6:6" ht="0" hidden="1" customHeight="1" x14ac:dyDescent="0.2">
      <c r="F36887" s="56"/>
    </row>
    <row r="36888" spans="6:6" ht="0" hidden="1" customHeight="1" x14ac:dyDescent="0.2">
      <c r="F36888" s="56"/>
    </row>
    <row r="36889" spans="6:6" ht="0" hidden="1" customHeight="1" x14ac:dyDescent="0.2">
      <c r="F36889" s="56"/>
    </row>
    <row r="36890" spans="6:6" ht="0" hidden="1" customHeight="1" x14ac:dyDescent="0.2">
      <c r="F36890" s="56"/>
    </row>
    <row r="36891" spans="6:6" ht="0" hidden="1" customHeight="1" x14ac:dyDescent="0.2">
      <c r="F36891" s="56"/>
    </row>
    <row r="36892" spans="6:6" ht="0" hidden="1" customHeight="1" x14ac:dyDescent="0.2">
      <c r="F36892" s="56"/>
    </row>
    <row r="36893" spans="6:6" ht="0" hidden="1" customHeight="1" x14ac:dyDescent="0.2">
      <c r="F36893" s="56"/>
    </row>
    <row r="36894" spans="6:6" ht="0" hidden="1" customHeight="1" x14ac:dyDescent="0.2">
      <c r="F36894" s="56"/>
    </row>
    <row r="36895" spans="6:6" ht="0" hidden="1" customHeight="1" x14ac:dyDescent="0.2">
      <c r="F36895" s="56"/>
    </row>
    <row r="36896" spans="6:6" ht="0" hidden="1" customHeight="1" x14ac:dyDescent="0.2">
      <c r="F36896" s="56"/>
    </row>
    <row r="36897" spans="6:6" ht="0" hidden="1" customHeight="1" x14ac:dyDescent="0.2">
      <c r="F36897" s="56"/>
    </row>
    <row r="36898" spans="6:6" ht="0" hidden="1" customHeight="1" x14ac:dyDescent="0.2">
      <c r="F36898" s="56"/>
    </row>
    <row r="36899" spans="6:6" ht="0" hidden="1" customHeight="1" x14ac:dyDescent="0.2">
      <c r="F36899" s="56"/>
    </row>
    <row r="36900" spans="6:6" ht="0" hidden="1" customHeight="1" x14ac:dyDescent="0.2">
      <c r="F36900" s="56"/>
    </row>
    <row r="36901" spans="6:6" ht="0" hidden="1" customHeight="1" x14ac:dyDescent="0.2">
      <c r="F36901" s="56"/>
    </row>
    <row r="36902" spans="6:6" ht="0" hidden="1" customHeight="1" x14ac:dyDescent="0.2">
      <c r="F36902" s="56"/>
    </row>
    <row r="36903" spans="6:6" ht="0" hidden="1" customHeight="1" x14ac:dyDescent="0.2">
      <c r="F36903" s="56"/>
    </row>
    <row r="36904" spans="6:6" ht="0" hidden="1" customHeight="1" x14ac:dyDescent="0.2">
      <c r="F36904" s="56"/>
    </row>
    <row r="36905" spans="6:6" ht="0" hidden="1" customHeight="1" x14ac:dyDescent="0.2">
      <c r="F36905" s="56"/>
    </row>
    <row r="36906" spans="6:6" ht="0" hidden="1" customHeight="1" x14ac:dyDescent="0.2">
      <c r="F36906" s="56"/>
    </row>
    <row r="36907" spans="6:6" ht="0" hidden="1" customHeight="1" x14ac:dyDescent="0.2">
      <c r="F36907" s="56"/>
    </row>
    <row r="36908" spans="6:6" ht="0" hidden="1" customHeight="1" x14ac:dyDescent="0.2">
      <c r="F36908" s="56"/>
    </row>
    <row r="36909" spans="6:6" ht="0" hidden="1" customHeight="1" x14ac:dyDescent="0.2">
      <c r="F36909" s="56"/>
    </row>
    <row r="36910" spans="6:6" ht="0" hidden="1" customHeight="1" x14ac:dyDescent="0.2">
      <c r="F36910" s="56"/>
    </row>
    <row r="36911" spans="6:6" ht="0" hidden="1" customHeight="1" x14ac:dyDescent="0.2">
      <c r="F36911" s="56"/>
    </row>
    <row r="36912" spans="6:6" ht="0" hidden="1" customHeight="1" x14ac:dyDescent="0.2">
      <c r="F36912" s="56"/>
    </row>
    <row r="36913" spans="6:6" ht="0" hidden="1" customHeight="1" x14ac:dyDescent="0.2">
      <c r="F36913" s="56"/>
    </row>
    <row r="36914" spans="6:6" ht="0" hidden="1" customHeight="1" x14ac:dyDescent="0.2">
      <c r="F36914" s="56"/>
    </row>
    <row r="36915" spans="6:6" ht="0" hidden="1" customHeight="1" x14ac:dyDescent="0.2">
      <c r="F36915" s="56"/>
    </row>
    <row r="36916" spans="6:6" ht="0" hidden="1" customHeight="1" x14ac:dyDescent="0.2">
      <c r="F36916" s="56"/>
    </row>
    <row r="36917" spans="6:6" ht="0" hidden="1" customHeight="1" x14ac:dyDescent="0.2">
      <c r="F36917" s="56"/>
    </row>
    <row r="36918" spans="6:6" ht="0" hidden="1" customHeight="1" x14ac:dyDescent="0.2">
      <c r="F36918" s="56"/>
    </row>
    <row r="36919" spans="6:6" ht="0" hidden="1" customHeight="1" x14ac:dyDescent="0.2">
      <c r="F36919" s="56"/>
    </row>
    <row r="36920" spans="6:6" ht="0" hidden="1" customHeight="1" x14ac:dyDescent="0.2">
      <c r="F36920" s="56"/>
    </row>
    <row r="36921" spans="6:6" ht="0" hidden="1" customHeight="1" x14ac:dyDescent="0.2">
      <c r="F36921" s="56"/>
    </row>
    <row r="36922" spans="6:6" ht="0" hidden="1" customHeight="1" x14ac:dyDescent="0.2">
      <c r="F36922" s="56"/>
    </row>
    <row r="36923" spans="6:6" ht="0" hidden="1" customHeight="1" x14ac:dyDescent="0.2">
      <c r="F36923" s="56"/>
    </row>
    <row r="36924" spans="6:6" ht="0" hidden="1" customHeight="1" x14ac:dyDescent="0.2">
      <c r="F36924" s="56"/>
    </row>
    <row r="36925" spans="6:6" ht="0" hidden="1" customHeight="1" x14ac:dyDescent="0.2">
      <c r="F36925" s="56"/>
    </row>
    <row r="36926" spans="6:6" ht="0" hidden="1" customHeight="1" x14ac:dyDescent="0.2">
      <c r="F36926" s="56"/>
    </row>
    <row r="36927" spans="6:6" ht="0" hidden="1" customHeight="1" x14ac:dyDescent="0.2">
      <c r="F36927" s="56"/>
    </row>
    <row r="36928" spans="6:6" ht="0" hidden="1" customHeight="1" x14ac:dyDescent="0.2">
      <c r="F36928" s="56"/>
    </row>
    <row r="36929" spans="6:6" ht="0" hidden="1" customHeight="1" x14ac:dyDescent="0.2">
      <c r="F36929" s="56"/>
    </row>
    <row r="36930" spans="6:6" ht="0" hidden="1" customHeight="1" x14ac:dyDescent="0.2">
      <c r="F36930" s="56"/>
    </row>
    <row r="36931" spans="6:6" ht="0" hidden="1" customHeight="1" x14ac:dyDescent="0.2">
      <c r="F36931" s="56"/>
    </row>
    <row r="36932" spans="6:6" ht="0" hidden="1" customHeight="1" x14ac:dyDescent="0.2">
      <c r="F36932" s="56"/>
    </row>
    <row r="36933" spans="6:6" ht="0" hidden="1" customHeight="1" x14ac:dyDescent="0.2">
      <c r="F36933" s="56"/>
    </row>
    <row r="36934" spans="6:6" ht="0" hidden="1" customHeight="1" x14ac:dyDescent="0.2">
      <c r="F36934" s="56"/>
    </row>
    <row r="36935" spans="6:6" ht="0" hidden="1" customHeight="1" x14ac:dyDescent="0.2">
      <c r="F36935" s="56"/>
    </row>
    <row r="36936" spans="6:6" ht="0" hidden="1" customHeight="1" x14ac:dyDescent="0.2">
      <c r="F36936" s="56"/>
    </row>
    <row r="36937" spans="6:6" ht="0" hidden="1" customHeight="1" x14ac:dyDescent="0.2">
      <c r="F36937" s="56"/>
    </row>
    <row r="36938" spans="6:6" ht="0" hidden="1" customHeight="1" x14ac:dyDescent="0.2">
      <c r="F36938" s="56"/>
    </row>
    <row r="36939" spans="6:6" ht="0" hidden="1" customHeight="1" x14ac:dyDescent="0.2">
      <c r="F36939" s="56"/>
    </row>
    <row r="36940" spans="6:6" ht="0" hidden="1" customHeight="1" x14ac:dyDescent="0.2">
      <c r="F36940" s="56"/>
    </row>
    <row r="36941" spans="6:6" ht="0" hidden="1" customHeight="1" x14ac:dyDescent="0.2">
      <c r="F36941" s="56"/>
    </row>
    <row r="36942" spans="6:6" ht="0" hidden="1" customHeight="1" x14ac:dyDescent="0.2">
      <c r="F36942" s="56"/>
    </row>
    <row r="36943" spans="6:6" ht="0" hidden="1" customHeight="1" x14ac:dyDescent="0.2">
      <c r="F36943" s="56"/>
    </row>
    <row r="36944" spans="6:6" ht="0" hidden="1" customHeight="1" x14ac:dyDescent="0.2">
      <c r="F36944" s="56"/>
    </row>
    <row r="36945" spans="6:6" ht="0" hidden="1" customHeight="1" x14ac:dyDescent="0.2">
      <c r="F36945" s="56"/>
    </row>
    <row r="36946" spans="6:6" ht="0" hidden="1" customHeight="1" x14ac:dyDescent="0.2">
      <c r="F36946" s="56"/>
    </row>
    <row r="36947" spans="6:6" ht="0" hidden="1" customHeight="1" x14ac:dyDescent="0.2">
      <c r="F36947" s="56"/>
    </row>
    <row r="36948" spans="6:6" ht="0" hidden="1" customHeight="1" x14ac:dyDescent="0.2">
      <c r="F36948" s="56"/>
    </row>
    <row r="36949" spans="6:6" ht="0" hidden="1" customHeight="1" x14ac:dyDescent="0.2">
      <c r="F36949" s="56"/>
    </row>
    <row r="36950" spans="6:6" ht="0" hidden="1" customHeight="1" x14ac:dyDescent="0.2">
      <c r="F36950" s="56"/>
    </row>
    <row r="36951" spans="6:6" ht="0" hidden="1" customHeight="1" x14ac:dyDescent="0.2">
      <c r="F36951" s="56"/>
    </row>
    <row r="36952" spans="6:6" ht="0" hidden="1" customHeight="1" x14ac:dyDescent="0.2">
      <c r="F36952" s="56"/>
    </row>
    <row r="36953" spans="6:6" ht="0" hidden="1" customHeight="1" x14ac:dyDescent="0.2">
      <c r="F36953" s="56"/>
    </row>
    <row r="36954" spans="6:6" ht="0" hidden="1" customHeight="1" x14ac:dyDescent="0.2">
      <c r="F36954" s="56"/>
    </row>
    <row r="36955" spans="6:6" ht="0" hidden="1" customHeight="1" x14ac:dyDescent="0.2">
      <c r="F36955" s="56"/>
    </row>
    <row r="36956" spans="6:6" ht="0" hidden="1" customHeight="1" x14ac:dyDescent="0.2">
      <c r="F36956" s="56"/>
    </row>
    <row r="36957" spans="6:6" ht="0" hidden="1" customHeight="1" x14ac:dyDescent="0.2">
      <c r="F36957" s="56"/>
    </row>
    <row r="36958" spans="6:6" ht="0" hidden="1" customHeight="1" x14ac:dyDescent="0.2">
      <c r="F36958" s="56"/>
    </row>
    <row r="36959" spans="6:6" ht="0" hidden="1" customHeight="1" x14ac:dyDescent="0.2">
      <c r="F36959" s="56"/>
    </row>
    <row r="36960" spans="6:6" ht="0" hidden="1" customHeight="1" x14ac:dyDescent="0.2">
      <c r="F36960" s="56"/>
    </row>
    <row r="36961" spans="6:6" ht="0" hidden="1" customHeight="1" x14ac:dyDescent="0.2">
      <c r="F36961" s="56"/>
    </row>
    <row r="36962" spans="6:6" ht="0" hidden="1" customHeight="1" x14ac:dyDescent="0.2">
      <c r="F36962" s="56"/>
    </row>
    <row r="36963" spans="6:6" ht="0" hidden="1" customHeight="1" x14ac:dyDescent="0.2">
      <c r="F36963" s="56"/>
    </row>
    <row r="36964" spans="6:6" ht="0" hidden="1" customHeight="1" x14ac:dyDescent="0.2">
      <c r="F36964" s="56"/>
    </row>
    <row r="36965" spans="6:6" ht="0" hidden="1" customHeight="1" x14ac:dyDescent="0.2">
      <c r="F36965" s="56"/>
    </row>
    <row r="36966" spans="6:6" ht="0" hidden="1" customHeight="1" x14ac:dyDescent="0.2">
      <c r="F36966" s="56"/>
    </row>
    <row r="36967" spans="6:6" ht="0" hidden="1" customHeight="1" x14ac:dyDescent="0.2">
      <c r="F36967" s="56"/>
    </row>
    <row r="36968" spans="6:6" ht="0" hidden="1" customHeight="1" x14ac:dyDescent="0.2">
      <c r="F36968" s="56"/>
    </row>
    <row r="36969" spans="6:6" ht="0" hidden="1" customHeight="1" x14ac:dyDescent="0.2">
      <c r="F36969" s="56"/>
    </row>
    <row r="36970" spans="6:6" ht="0" hidden="1" customHeight="1" x14ac:dyDescent="0.2">
      <c r="F36970" s="56"/>
    </row>
    <row r="36971" spans="6:6" ht="0" hidden="1" customHeight="1" x14ac:dyDescent="0.2">
      <c r="F36971" s="56"/>
    </row>
    <row r="36972" spans="6:6" ht="0" hidden="1" customHeight="1" x14ac:dyDescent="0.2">
      <c r="F36972" s="56"/>
    </row>
    <row r="36973" spans="6:6" ht="0" hidden="1" customHeight="1" x14ac:dyDescent="0.2">
      <c r="F36973" s="56"/>
    </row>
    <row r="36974" spans="6:6" ht="0" hidden="1" customHeight="1" x14ac:dyDescent="0.2">
      <c r="F36974" s="56"/>
    </row>
    <row r="36975" spans="6:6" ht="0" hidden="1" customHeight="1" x14ac:dyDescent="0.2">
      <c r="F36975" s="56"/>
    </row>
    <row r="36976" spans="6:6" ht="0" hidden="1" customHeight="1" x14ac:dyDescent="0.2">
      <c r="F36976" s="56"/>
    </row>
    <row r="36977" spans="6:6" ht="0" hidden="1" customHeight="1" x14ac:dyDescent="0.2">
      <c r="F36977" s="56"/>
    </row>
    <row r="36978" spans="6:6" ht="0" hidden="1" customHeight="1" x14ac:dyDescent="0.2">
      <c r="F36978" s="56"/>
    </row>
    <row r="36979" spans="6:6" ht="0" hidden="1" customHeight="1" x14ac:dyDescent="0.2">
      <c r="F36979" s="56"/>
    </row>
    <row r="36980" spans="6:6" ht="0" hidden="1" customHeight="1" x14ac:dyDescent="0.2">
      <c r="F36980" s="56"/>
    </row>
    <row r="36981" spans="6:6" ht="0" hidden="1" customHeight="1" x14ac:dyDescent="0.2">
      <c r="F36981" s="56"/>
    </row>
    <row r="36982" spans="6:6" ht="0" hidden="1" customHeight="1" x14ac:dyDescent="0.2">
      <c r="F36982" s="56"/>
    </row>
    <row r="36983" spans="6:6" ht="0" hidden="1" customHeight="1" x14ac:dyDescent="0.2">
      <c r="F36983" s="56"/>
    </row>
    <row r="36984" spans="6:6" ht="0" hidden="1" customHeight="1" x14ac:dyDescent="0.2">
      <c r="F36984" s="56"/>
    </row>
    <row r="36985" spans="6:6" ht="0" hidden="1" customHeight="1" x14ac:dyDescent="0.2">
      <c r="F36985" s="56"/>
    </row>
    <row r="36986" spans="6:6" ht="0" hidden="1" customHeight="1" x14ac:dyDescent="0.2">
      <c r="F36986" s="56"/>
    </row>
    <row r="36987" spans="6:6" ht="0" hidden="1" customHeight="1" x14ac:dyDescent="0.2">
      <c r="F36987" s="56"/>
    </row>
    <row r="36988" spans="6:6" ht="0" hidden="1" customHeight="1" x14ac:dyDescent="0.2">
      <c r="F36988" s="56"/>
    </row>
    <row r="36989" spans="6:6" ht="0" hidden="1" customHeight="1" x14ac:dyDescent="0.2">
      <c r="F36989" s="56"/>
    </row>
    <row r="36990" spans="6:6" ht="0" hidden="1" customHeight="1" x14ac:dyDescent="0.2">
      <c r="F36990" s="56"/>
    </row>
    <row r="36991" spans="6:6" ht="0" hidden="1" customHeight="1" x14ac:dyDescent="0.2">
      <c r="F36991" s="56"/>
    </row>
    <row r="36992" spans="6:6" ht="0" hidden="1" customHeight="1" x14ac:dyDescent="0.2">
      <c r="F36992" s="56"/>
    </row>
    <row r="36993" spans="6:6" ht="0" hidden="1" customHeight="1" x14ac:dyDescent="0.2">
      <c r="F36993" s="56"/>
    </row>
    <row r="36994" spans="6:6" ht="0" hidden="1" customHeight="1" x14ac:dyDescent="0.2">
      <c r="F36994" s="56"/>
    </row>
    <row r="36995" spans="6:6" ht="0" hidden="1" customHeight="1" x14ac:dyDescent="0.2">
      <c r="F36995" s="56"/>
    </row>
    <row r="36996" spans="6:6" ht="0" hidden="1" customHeight="1" x14ac:dyDescent="0.2">
      <c r="F36996" s="56"/>
    </row>
    <row r="36997" spans="6:6" ht="0" hidden="1" customHeight="1" x14ac:dyDescent="0.2">
      <c r="F36997" s="56"/>
    </row>
    <row r="36998" spans="6:6" ht="0" hidden="1" customHeight="1" x14ac:dyDescent="0.2">
      <c r="F36998" s="56"/>
    </row>
    <row r="36999" spans="6:6" ht="0" hidden="1" customHeight="1" x14ac:dyDescent="0.2">
      <c r="F36999" s="56"/>
    </row>
    <row r="37000" spans="6:6" ht="0" hidden="1" customHeight="1" x14ac:dyDescent="0.2">
      <c r="F37000" s="56"/>
    </row>
    <row r="37001" spans="6:6" ht="0" hidden="1" customHeight="1" x14ac:dyDescent="0.2">
      <c r="F37001" s="56"/>
    </row>
    <row r="37002" spans="6:6" ht="0" hidden="1" customHeight="1" x14ac:dyDescent="0.2">
      <c r="F37002" s="56"/>
    </row>
    <row r="37003" spans="6:6" ht="0" hidden="1" customHeight="1" x14ac:dyDescent="0.2">
      <c r="F37003" s="56"/>
    </row>
    <row r="37004" spans="6:6" ht="0" hidden="1" customHeight="1" x14ac:dyDescent="0.2">
      <c r="F37004" s="56"/>
    </row>
    <row r="37005" spans="6:6" ht="0" hidden="1" customHeight="1" x14ac:dyDescent="0.2">
      <c r="F37005" s="56"/>
    </row>
    <row r="37006" spans="6:6" ht="0" hidden="1" customHeight="1" x14ac:dyDescent="0.2">
      <c r="F37006" s="56"/>
    </row>
    <row r="37007" spans="6:6" ht="0" hidden="1" customHeight="1" x14ac:dyDescent="0.2">
      <c r="F37007" s="56"/>
    </row>
    <row r="37008" spans="6:6" ht="0" hidden="1" customHeight="1" x14ac:dyDescent="0.2">
      <c r="F37008" s="56"/>
    </row>
    <row r="37009" spans="6:6" ht="0" hidden="1" customHeight="1" x14ac:dyDescent="0.2">
      <c r="F37009" s="56"/>
    </row>
    <row r="37010" spans="6:6" ht="0" hidden="1" customHeight="1" x14ac:dyDescent="0.2">
      <c r="F37010" s="56"/>
    </row>
    <row r="37011" spans="6:6" ht="0" hidden="1" customHeight="1" x14ac:dyDescent="0.2">
      <c r="F37011" s="56"/>
    </row>
    <row r="37012" spans="6:6" ht="0" hidden="1" customHeight="1" x14ac:dyDescent="0.2">
      <c r="F37012" s="56"/>
    </row>
    <row r="37013" spans="6:6" ht="0" hidden="1" customHeight="1" x14ac:dyDescent="0.2">
      <c r="F37013" s="56"/>
    </row>
    <row r="37014" spans="6:6" ht="0" hidden="1" customHeight="1" x14ac:dyDescent="0.2">
      <c r="F37014" s="56"/>
    </row>
    <row r="37015" spans="6:6" ht="0" hidden="1" customHeight="1" x14ac:dyDescent="0.2">
      <c r="F37015" s="56"/>
    </row>
    <row r="37016" spans="6:6" ht="0" hidden="1" customHeight="1" x14ac:dyDescent="0.2">
      <c r="F37016" s="56"/>
    </row>
    <row r="37017" spans="6:6" ht="0" hidden="1" customHeight="1" x14ac:dyDescent="0.2">
      <c r="F37017" s="56"/>
    </row>
    <row r="37018" spans="6:6" ht="0" hidden="1" customHeight="1" x14ac:dyDescent="0.2">
      <c r="F37018" s="56"/>
    </row>
    <row r="37019" spans="6:6" ht="0" hidden="1" customHeight="1" x14ac:dyDescent="0.2">
      <c r="F37019" s="56"/>
    </row>
    <row r="37020" spans="6:6" ht="0" hidden="1" customHeight="1" x14ac:dyDescent="0.2">
      <c r="F37020" s="56"/>
    </row>
    <row r="37021" spans="6:6" ht="0" hidden="1" customHeight="1" x14ac:dyDescent="0.2">
      <c r="F37021" s="56"/>
    </row>
    <row r="37022" spans="6:6" ht="0" hidden="1" customHeight="1" x14ac:dyDescent="0.2">
      <c r="F37022" s="56"/>
    </row>
    <row r="37023" spans="6:6" ht="0" hidden="1" customHeight="1" x14ac:dyDescent="0.2">
      <c r="F37023" s="56"/>
    </row>
    <row r="37024" spans="6:6" ht="0" hidden="1" customHeight="1" x14ac:dyDescent="0.2">
      <c r="F37024" s="56"/>
    </row>
    <row r="37025" spans="6:6" ht="0" hidden="1" customHeight="1" x14ac:dyDescent="0.2">
      <c r="F37025" s="56"/>
    </row>
    <row r="37026" spans="6:6" ht="0" hidden="1" customHeight="1" x14ac:dyDescent="0.2">
      <c r="F37026" s="56"/>
    </row>
    <row r="37027" spans="6:6" ht="0" hidden="1" customHeight="1" x14ac:dyDescent="0.2">
      <c r="F37027" s="56"/>
    </row>
    <row r="37028" spans="6:6" ht="0" hidden="1" customHeight="1" x14ac:dyDescent="0.2">
      <c r="F37028" s="56"/>
    </row>
    <row r="37029" spans="6:6" ht="0" hidden="1" customHeight="1" x14ac:dyDescent="0.2">
      <c r="F37029" s="56"/>
    </row>
    <row r="37030" spans="6:6" ht="0" hidden="1" customHeight="1" x14ac:dyDescent="0.2">
      <c r="F37030" s="56"/>
    </row>
    <row r="37031" spans="6:6" ht="0" hidden="1" customHeight="1" x14ac:dyDescent="0.2">
      <c r="F37031" s="56"/>
    </row>
    <row r="37032" spans="6:6" ht="0" hidden="1" customHeight="1" x14ac:dyDescent="0.2">
      <c r="F37032" s="56"/>
    </row>
    <row r="37033" spans="6:6" ht="0" hidden="1" customHeight="1" x14ac:dyDescent="0.2">
      <c r="F37033" s="56"/>
    </row>
    <row r="37034" spans="6:6" ht="0" hidden="1" customHeight="1" x14ac:dyDescent="0.2">
      <c r="F37034" s="56"/>
    </row>
    <row r="37035" spans="6:6" ht="0" hidden="1" customHeight="1" x14ac:dyDescent="0.2">
      <c r="F37035" s="56"/>
    </row>
    <row r="37036" spans="6:6" ht="0" hidden="1" customHeight="1" x14ac:dyDescent="0.2">
      <c r="F37036" s="56"/>
    </row>
    <row r="37037" spans="6:6" ht="0" hidden="1" customHeight="1" x14ac:dyDescent="0.2">
      <c r="F37037" s="56"/>
    </row>
    <row r="37038" spans="6:6" ht="0" hidden="1" customHeight="1" x14ac:dyDescent="0.2">
      <c r="F37038" s="56"/>
    </row>
    <row r="37039" spans="6:6" ht="0" hidden="1" customHeight="1" x14ac:dyDescent="0.2">
      <c r="F37039" s="56"/>
    </row>
    <row r="37040" spans="6:6" ht="0" hidden="1" customHeight="1" x14ac:dyDescent="0.2">
      <c r="F37040" s="56"/>
    </row>
    <row r="37041" spans="6:6" ht="0" hidden="1" customHeight="1" x14ac:dyDescent="0.2">
      <c r="F37041" s="56"/>
    </row>
    <row r="37042" spans="6:6" ht="0" hidden="1" customHeight="1" x14ac:dyDescent="0.2">
      <c r="F37042" s="56"/>
    </row>
    <row r="37043" spans="6:6" ht="0" hidden="1" customHeight="1" x14ac:dyDescent="0.2">
      <c r="F37043" s="56"/>
    </row>
    <row r="37044" spans="6:6" ht="0" hidden="1" customHeight="1" x14ac:dyDescent="0.2">
      <c r="F37044" s="56"/>
    </row>
    <row r="37045" spans="6:6" ht="0" hidden="1" customHeight="1" x14ac:dyDescent="0.2">
      <c r="F37045" s="56"/>
    </row>
    <row r="37046" spans="6:6" ht="0" hidden="1" customHeight="1" x14ac:dyDescent="0.2">
      <c r="F37046" s="56"/>
    </row>
    <row r="37047" spans="6:6" ht="0" hidden="1" customHeight="1" x14ac:dyDescent="0.2">
      <c r="F37047" s="56"/>
    </row>
    <row r="37048" spans="6:6" ht="0" hidden="1" customHeight="1" x14ac:dyDescent="0.2">
      <c r="F37048" s="56"/>
    </row>
    <row r="37049" spans="6:6" ht="0" hidden="1" customHeight="1" x14ac:dyDescent="0.2">
      <c r="F37049" s="56"/>
    </row>
    <row r="37050" spans="6:6" ht="0" hidden="1" customHeight="1" x14ac:dyDescent="0.2">
      <c r="F37050" s="56"/>
    </row>
    <row r="37051" spans="6:6" ht="0" hidden="1" customHeight="1" x14ac:dyDescent="0.2">
      <c r="F37051" s="56"/>
    </row>
    <row r="37052" spans="6:6" ht="0" hidden="1" customHeight="1" x14ac:dyDescent="0.2">
      <c r="F37052" s="56"/>
    </row>
    <row r="37053" spans="6:6" ht="0" hidden="1" customHeight="1" x14ac:dyDescent="0.2">
      <c r="F37053" s="56"/>
    </row>
    <row r="37054" spans="6:6" ht="0" hidden="1" customHeight="1" x14ac:dyDescent="0.2">
      <c r="F37054" s="56"/>
    </row>
    <row r="37055" spans="6:6" ht="0" hidden="1" customHeight="1" x14ac:dyDescent="0.2">
      <c r="F37055" s="56"/>
    </row>
    <row r="37056" spans="6:6" ht="0" hidden="1" customHeight="1" x14ac:dyDescent="0.2">
      <c r="F37056" s="56"/>
    </row>
    <row r="37057" spans="6:6" ht="0" hidden="1" customHeight="1" x14ac:dyDescent="0.2">
      <c r="F37057" s="56"/>
    </row>
    <row r="37058" spans="6:6" ht="0" hidden="1" customHeight="1" x14ac:dyDescent="0.2">
      <c r="F37058" s="56"/>
    </row>
    <row r="37059" spans="6:6" ht="0" hidden="1" customHeight="1" x14ac:dyDescent="0.2">
      <c r="F37059" s="56"/>
    </row>
    <row r="37060" spans="6:6" ht="0" hidden="1" customHeight="1" x14ac:dyDescent="0.2">
      <c r="F37060" s="56"/>
    </row>
    <row r="37061" spans="6:6" ht="0" hidden="1" customHeight="1" x14ac:dyDescent="0.2">
      <c r="F37061" s="56"/>
    </row>
    <row r="37062" spans="6:6" ht="0" hidden="1" customHeight="1" x14ac:dyDescent="0.2">
      <c r="F37062" s="56"/>
    </row>
    <row r="37063" spans="6:6" ht="0" hidden="1" customHeight="1" x14ac:dyDescent="0.2">
      <c r="F37063" s="56"/>
    </row>
    <row r="37064" spans="6:6" ht="0" hidden="1" customHeight="1" x14ac:dyDescent="0.2">
      <c r="F37064" s="56"/>
    </row>
    <row r="37065" spans="6:6" ht="0" hidden="1" customHeight="1" x14ac:dyDescent="0.2">
      <c r="F37065" s="56"/>
    </row>
    <row r="37066" spans="6:6" ht="0" hidden="1" customHeight="1" x14ac:dyDescent="0.2">
      <c r="F37066" s="56"/>
    </row>
    <row r="37067" spans="6:6" ht="0" hidden="1" customHeight="1" x14ac:dyDescent="0.2">
      <c r="F37067" s="56"/>
    </row>
    <row r="37068" spans="6:6" ht="0" hidden="1" customHeight="1" x14ac:dyDescent="0.2">
      <c r="F37068" s="56"/>
    </row>
    <row r="37069" spans="6:6" ht="0" hidden="1" customHeight="1" x14ac:dyDescent="0.2">
      <c r="F37069" s="56"/>
    </row>
    <row r="37070" spans="6:6" ht="0" hidden="1" customHeight="1" x14ac:dyDescent="0.2">
      <c r="F37070" s="56"/>
    </row>
    <row r="37071" spans="6:6" ht="0" hidden="1" customHeight="1" x14ac:dyDescent="0.2">
      <c r="F37071" s="56"/>
    </row>
    <row r="37072" spans="6:6" ht="0" hidden="1" customHeight="1" x14ac:dyDescent="0.2">
      <c r="F37072" s="56"/>
    </row>
    <row r="37073" spans="6:6" ht="0" hidden="1" customHeight="1" x14ac:dyDescent="0.2">
      <c r="F37073" s="56"/>
    </row>
    <row r="37074" spans="6:6" ht="0" hidden="1" customHeight="1" x14ac:dyDescent="0.2">
      <c r="F37074" s="56"/>
    </row>
    <row r="37075" spans="6:6" ht="0" hidden="1" customHeight="1" x14ac:dyDescent="0.2">
      <c r="F37075" s="56"/>
    </row>
    <row r="37076" spans="6:6" ht="0" hidden="1" customHeight="1" x14ac:dyDescent="0.2">
      <c r="F37076" s="56"/>
    </row>
    <row r="37077" spans="6:6" ht="0" hidden="1" customHeight="1" x14ac:dyDescent="0.2">
      <c r="F37077" s="56"/>
    </row>
    <row r="37078" spans="6:6" ht="0" hidden="1" customHeight="1" x14ac:dyDescent="0.2">
      <c r="F37078" s="56"/>
    </row>
    <row r="37079" spans="6:6" ht="0" hidden="1" customHeight="1" x14ac:dyDescent="0.2">
      <c r="F37079" s="56"/>
    </row>
    <row r="37080" spans="6:6" ht="0" hidden="1" customHeight="1" x14ac:dyDescent="0.2">
      <c r="F37080" s="56"/>
    </row>
    <row r="37081" spans="6:6" ht="0" hidden="1" customHeight="1" x14ac:dyDescent="0.2">
      <c r="F37081" s="56"/>
    </row>
    <row r="37082" spans="6:6" ht="0" hidden="1" customHeight="1" x14ac:dyDescent="0.2">
      <c r="F37082" s="56"/>
    </row>
    <row r="37083" spans="6:6" ht="0" hidden="1" customHeight="1" x14ac:dyDescent="0.2">
      <c r="F37083" s="56"/>
    </row>
    <row r="37084" spans="6:6" ht="0" hidden="1" customHeight="1" x14ac:dyDescent="0.2">
      <c r="F37084" s="56"/>
    </row>
    <row r="37085" spans="6:6" ht="0" hidden="1" customHeight="1" x14ac:dyDescent="0.2">
      <c r="F37085" s="56"/>
    </row>
    <row r="37086" spans="6:6" ht="0" hidden="1" customHeight="1" x14ac:dyDescent="0.2">
      <c r="F37086" s="56"/>
    </row>
    <row r="37087" spans="6:6" ht="0" hidden="1" customHeight="1" x14ac:dyDescent="0.2">
      <c r="F37087" s="56"/>
    </row>
    <row r="37088" spans="6:6" ht="0" hidden="1" customHeight="1" x14ac:dyDescent="0.2">
      <c r="F37088" s="56"/>
    </row>
    <row r="37089" spans="6:6" ht="0" hidden="1" customHeight="1" x14ac:dyDescent="0.2">
      <c r="F37089" s="56"/>
    </row>
    <row r="37090" spans="6:6" ht="0" hidden="1" customHeight="1" x14ac:dyDescent="0.2">
      <c r="F37090" s="56"/>
    </row>
    <row r="37091" spans="6:6" ht="0" hidden="1" customHeight="1" x14ac:dyDescent="0.2">
      <c r="F37091" s="56"/>
    </row>
    <row r="37092" spans="6:6" ht="0" hidden="1" customHeight="1" x14ac:dyDescent="0.2">
      <c r="F37092" s="56"/>
    </row>
    <row r="37093" spans="6:6" ht="0" hidden="1" customHeight="1" x14ac:dyDescent="0.2">
      <c r="F37093" s="56"/>
    </row>
    <row r="37094" spans="6:6" ht="0" hidden="1" customHeight="1" x14ac:dyDescent="0.2">
      <c r="F37094" s="56"/>
    </row>
    <row r="37095" spans="6:6" ht="0" hidden="1" customHeight="1" x14ac:dyDescent="0.2">
      <c r="F37095" s="56"/>
    </row>
    <row r="37096" spans="6:6" ht="0" hidden="1" customHeight="1" x14ac:dyDescent="0.2">
      <c r="F37096" s="56"/>
    </row>
    <row r="37097" spans="6:6" ht="0" hidden="1" customHeight="1" x14ac:dyDescent="0.2">
      <c r="F37097" s="56"/>
    </row>
    <row r="37098" spans="6:6" ht="0" hidden="1" customHeight="1" x14ac:dyDescent="0.2">
      <c r="F37098" s="56"/>
    </row>
    <row r="37099" spans="6:6" ht="0" hidden="1" customHeight="1" x14ac:dyDescent="0.2">
      <c r="F37099" s="56"/>
    </row>
    <row r="37100" spans="6:6" ht="0" hidden="1" customHeight="1" x14ac:dyDescent="0.2">
      <c r="F37100" s="56"/>
    </row>
    <row r="37101" spans="6:6" ht="0" hidden="1" customHeight="1" x14ac:dyDescent="0.2">
      <c r="F37101" s="56"/>
    </row>
    <row r="37102" spans="6:6" ht="0" hidden="1" customHeight="1" x14ac:dyDescent="0.2">
      <c r="F37102" s="56"/>
    </row>
    <row r="37103" spans="6:6" ht="0" hidden="1" customHeight="1" x14ac:dyDescent="0.2">
      <c r="F37103" s="56"/>
    </row>
    <row r="37104" spans="6:6" ht="0" hidden="1" customHeight="1" x14ac:dyDescent="0.2">
      <c r="F37104" s="56"/>
    </row>
    <row r="37105" spans="6:6" ht="0" hidden="1" customHeight="1" x14ac:dyDescent="0.2">
      <c r="F37105" s="56"/>
    </row>
    <row r="37106" spans="6:6" ht="0" hidden="1" customHeight="1" x14ac:dyDescent="0.2">
      <c r="F37106" s="56"/>
    </row>
    <row r="37107" spans="6:6" ht="0" hidden="1" customHeight="1" x14ac:dyDescent="0.2">
      <c r="F37107" s="56"/>
    </row>
    <row r="37108" spans="6:6" ht="0" hidden="1" customHeight="1" x14ac:dyDescent="0.2">
      <c r="F37108" s="56"/>
    </row>
    <row r="37109" spans="6:6" ht="0" hidden="1" customHeight="1" x14ac:dyDescent="0.2">
      <c r="F37109" s="56"/>
    </row>
    <row r="37110" spans="6:6" ht="0" hidden="1" customHeight="1" x14ac:dyDescent="0.2">
      <c r="F37110" s="56"/>
    </row>
    <row r="37111" spans="6:6" ht="0" hidden="1" customHeight="1" x14ac:dyDescent="0.2">
      <c r="F37111" s="56"/>
    </row>
    <row r="37112" spans="6:6" ht="0" hidden="1" customHeight="1" x14ac:dyDescent="0.2">
      <c r="F37112" s="56"/>
    </row>
    <row r="37113" spans="6:6" ht="0" hidden="1" customHeight="1" x14ac:dyDescent="0.2">
      <c r="F37113" s="56"/>
    </row>
    <row r="37114" spans="6:6" ht="0" hidden="1" customHeight="1" x14ac:dyDescent="0.2">
      <c r="F37114" s="56"/>
    </row>
    <row r="37115" spans="6:6" ht="0" hidden="1" customHeight="1" x14ac:dyDescent="0.2">
      <c r="F37115" s="56"/>
    </row>
    <row r="37116" spans="6:6" ht="0" hidden="1" customHeight="1" x14ac:dyDescent="0.2">
      <c r="F37116" s="56"/>
    </row>
    <row r="37117" spans="6:6" ht="0" hidden="1" customHeight="1" x14ac:dyDescent="0.2">
      <c r="F37117" s="56"/>
    </row>
    <row r="37118" spans="6:6" ht="0" hidden="1" customHeight="1" x14ac:dyDescent="0.2">
      <c r="F37118" s="56"/>
    </row>
    <row r="37119" spans="6:6" ht="0" hidden="1" customHeight="1" x14ac:dyDescent="0.2">
      <c r="F37119" s="56"/>
    </row>
    <row r="37120" spans="6:6" ht="0" hidden="1" customHeight="1" x14ac:dyDescent="0.2">
      <c r="F37120" s="56"/>
    </row>
    <row r="37121" spans="6:6" ht="0" hidden="1" customHeight="1" x14ac:dyDescent="0.2">
      <c r="F37121" s="56"/>
    </row>
    <row r="37122" spans="6:6" ht="0" hidden="1" customHeight="1" x14ac:dyDescent="0.2">
      <c r="F37122" s="56"/>
    </row>
    <row r="37123" spans="6:6" ht="0" hidden="1" customHeight="1" x14ac:dyDescent="0.2">
      <c r="F37123" s="56"/>
    </row>
    <row r="37124" spans="6:6" ht="0" hidden="1" customHeight="1" x14ac:dyDescent="0.2">
      <c r="F37124" s="56"/>
    </row>
    <row r="37125" spans="6:6" ht="0" hidden="1" customHeight="1" x14ac:dyDescent="0.2">
      <c r="F37125" s="56"/>
    </row>
    <row r="37126" spans="6:6" ht="0" hidden="1" customHeight="1" x14ac:dyDescent="0.2">
      <c r="F37126" s="56"/>
    </row>
    <row r="37127" spans="6:6" ht="0" hidden="1" customHeight="1" x14ac:dyDescent="0.2">
      <c r="F37127" s="56"/>
    </row>
    <row r="37128" spans="6:6" ht="0" hidden="1" customHeight="1" x14ac:dyDescent="0.2">
      <c r="F37128" s="56"/>
    </row>
    <row r="37129" spans="6:6" ht="0" hidden="1" customHeight="1" x14ac:dyDescent="0.2">
      <c r="F37129" s="56"/>
    </row>
    <row r="37130" spans="6:6" ht="0" hidden="1" customHeight="1" x14ac:dyDescent="0.2">
      <c r="F37130" s="56"/>
    </row>
    <row r="37131" spans="6:6" ht="0" hidden="1" customHeight="1" x14ac:dyDescent="0.2">
      <c r="F37131" s="56"/>
    </row>
    <row r="37132" spans="6:6" ht="0" hidden="1" customHeight="1" x14ac:dyDescent="0.2">
      <c r="F37132" s="56"/>
    </row>
    <row r="37133" spans="6:6" ht="0" hidden="1" customHeight="1" x14ac:dyDescent="0.2">
      <c r="F37133" s="56"/>
    </row>
    <row r="37134" spans="6:6" ht="0" hidden="1" customHeight="1" x14ac:dyDescent="0.2">
      <c r="F37134" s="56"/>
    </row>
    <row r="37135" spans="6:6" ht="0" hidden="1" customHeight="1" x14ac:dyDescent="0.2">
      <c r="F37135" s="56"/>
    </row>
    <row r="37136" spans="6:6" ht="0" hidden="1" customHeight="1" x14ac:dyDescent="0.2">
      <c r="F37136" s="56"/>
    </row>
    <row r="37137" spans="6:6" ht="0" hidden="1" customHeight="1" x14ac:dyDescent="0.2">
      <c r="F37137" s="56"/>
    </row>
    <row r="37138" spans="6:6" ht="0" hidden="1" customHeight="1" x14ac:dyDescent="0.2">
      <c r="F37138" s="56"/>
    </row>
    <row r="37139" spans="6:6" ht="0" hidden="1" customHeight="1" x14ac:dyDescent="0.2">
      <c r="F37139" s="56"/>
    </row>
    <row r="37140" spans="6:6" ht="0" hidden="1" customHeight="1" x14ac:dyDescent="0.2">
      <c r="F37140" s="56"/>
    </row>
    <row r="37141" spans="6:6" ht="0" hidden="1" customHeight="1" x14ac:dyDescent="0.2">
      <c r="F37141" s="56"/>
    </row>
    <row r="37142" spans="6:6" ht="0" hidden="1" customHeight="1" x14ac:dyDescent="0.2">
      <c r="F37142" s="56"/>
    </row>
    <row r="37143" spans="6:6" ht="0" hidden="1" customHeight="1" x14ac:dyDescent="0.2">
      <c r="F37143" s="56"/>
    </row>
    <row r="37144" spans="6:6" ht="0" hidden="1" customHeight="1" x14ac:dyDescent="0.2">
      <c r="F37144" s="56"/>
    </row>
    <row r="37145" spans="6:6" ht="0" hidden="1" customHeight="1" x14ac:dyDescent="0.2">
      <c r="F37145" s="56"/>
    </row>
    <row r="37146" spans="6:6" ht="0" hidden="1" customHeight="1" x14ac:dyDescent="0.2">
      <c r="F37146" s="56"/>
    </row>
    <row r="37147" spans="6:6" ht="0" hidden="1" customHeight="1" x14ac:dyDescent="0.2">
      <c r="F37147" s="56"/>
    </row>
    <row r="37148" spans="6:6" ht="0" hidden="1" customHeight="1" x14ac:dyDescent="0.2">
      <c r="F37148" s="56"/>
    </row>
    <row r="37149" spans="6:6" ht="0" hidden="1" customHeight="1" x14ac:dyDescent="0.2">
      <c r="F37149" s="56"/>
    </row>
    <row r="37150" spans="6:6" ht="0" hidden="1" customHeight="1" x14ac:dyDescent="0.2">
      <c r="F37150" s="56"/>
    </row>
    <row r="37151" spans="6:6" ht="0" hidden="1" customHeight="1" x14ac:dyDescent="0.2">
      <c r="F37151" s="56"/>
    </row>
    <row r="37152" spans="6:6" ht="0" hidden="1" customHeight="1" x14ac:dyDescent="0.2">
      <c r="F37152" s="56"/>
    </row>
    <row r="37153" spans="6:6" ht="0" hidden="1" customHeight="1" x14ac:dyDescent="0.2">
      <c r="F37153" s="56"/>
    </row>
    <row r="37154" spans="6:6" ht="0" hidden="1" customHeight="1" x14ac:dyDescent="0.2">
      <c r="F37154" s="56"/>
    </row>
    <row r="37155" spans="6:6" ht="0" hidden="1" customHeight="1" x14ac:dyDescent="0.2">
      <c r="F37155" s="56"/>
    </row>
    <row r="37156" spans="6:6" ht="0" hidden="1" customHeight="1" x14ac:dyDescent="0.2">
      <c r="F37156" s="56"/>
    </row>
    <row r="37157" spans="6:6" ht="0" hidden="1" customHeight="1" x14ac:dyDescent="0.2">
      <c r="F37157" s="56"/>
    </row>
    <row r="37158" spans="6:6" ht="0" hidden="1" customHeight="1" x14ac:dyDescent="0.2">
      <c r="F37158" s="56"/>
    </row>
    <row r="37159" spans="6:6" ht="0" hidden="1" customHeight="1" x14ac:dyDescent="0.2">
      <c r="F37159" s="56"/>
    </row>
    <row r="37160" spans="6:6" ht="0" hidden="1" customHeight="1" x14ac:dyDescent="0.2">
      <c r="F37160" s="56"/>
    </row>
    <row r="37161" spans="6:6" ht="0" hidden="1" customHeight="1" x14ac:dyDescent="0.2">
      <c r="F37161" s="56"/>
    </row>
    <row r="37162" spans="6:6" ht="0" hidden="1" customHeight="1" x14ac:dyDescent="0.2">
      <c r="F37162" s="56"/>
    </row>
    <row r="37163" spans="6:6" ht="0" hidden="1" customHeight="1" x14ac:dyDescent="0.2">
      <c r="F37163" s="56"/>
    </row>
    <row r="37164" spans="6:6" ht="0" hidden="1" customHeight="1" x14ac:dyDescent="0.2">
      <c r="F37164" s="56"/>
    </row>
    <row r="37165" spans="6:6" ht="0" hidden="1" customHeight="1" x14ac:dyDescent="0.2">
      <c r="F37165" s="56"/>
    </row>
    <row r="37166" spans="6:6" ht="0" hidden="1" customHeight="1" x14ac:dyDescent="0.2">
      <c r="F37166" s="56"/>
    </row>
    <row r="37167" spans="6:6" ht="0" hidden="1" customHeight="1" x14ac:dyDescent="0.2">
      <c r="F37167" s="56"/>
    </row>
    <row r="37168" spans="6:6" ht="0" hidden="1" customHeight="1" x14ac:dyDescent="0.2">
      <c r="F37168" s="56"/>
    </row>
    <row r="37169" spans="6:6" ht="0" hidden="1" customHeight="1" x14ac:dyDescent="0.2">
      <c r="F37169" s="56"/>
    </row>
    <row r="37170" spans="6:6" ht="0" hidden="1" customHeight="1" x14ac:dyDescent="0.2">
      <c r="F37170" s="56"/>
    </row>
    <row r="37171" spans="6:6" ht="0" hidden="1" customHeight="1" x14ac:dyDescent="0.2">
      <c r="F37171" s="56"/>
    </row>
    <row r="37172" spans="6:6" ht="0" hidden="1" customHeight="1" x14ac:dyDescent="0.2">
      <c r="F37172" s="56"/>
    </row>
    <row r="37173" spans="6:6" ht="0" hidden="1" customHeight="1" x14ac:dyDescent="0.2">
      <c r="F37173" s="56"/>
    </row>
    <row r="37174" spans="6:6" ht="0" hidden="1" customHeight="1" x14ac:dyDescent="0.2">
      <c r="F37174" s="56"/>
    </row>
    <row r="37175" spans="6:6" ht="0" hidden="1" customHeight="1" x14ac:dyDescent="0.2">
      <c r="F37175" s="56"/>
    </row>
    <row r="37176" spans="6:6" ht="0" hidden="1" customHeight="1" x14ac:dyDescent="0.2">
      <c r="F37176" s="56"/>
    </row>
    <row r="37177" spans="6:6" ht="0" hidden="1" customHeight="1" x14ac:dyDescent="0.2">
      <c r="F37177" s="56"/>
    </row>
    <row r="37178" spans="6:6" ht="0" hidden="1" customHeight="1" x14ac:dyDescent="0.2">
      <c r="F37178" s="56"/>
    </row>
    <row r="37179" spans="6:6" ht="0" hidden="1" customHeight="1" x14ac:dyDescent="0.2">
      <c r="F37179" s="56"/>
    </row>
    <row r="37180" spans="6:6" ht="0" hidden="1" customHeight="1" x14ac:dyDescent="0.2">
      <c r="F37180" s="56"/>
    </row>
    <row r="37181" spans="6:6" ht="0" hidden="1" customHeight="1" x14ac:dyDescent="0.2">
      <c r="F37181" s="56"/>
    </row>
    <row r="37182" spans="6:6" ht="0" hidden="1" customHeight="1" x14ac:dyDescent="0.2">
      <c r="F37182" s="56"/>
    </row>
    <row r="37183" spans="6:6" ht="0" hidden="1" customHeight="1" x14ac:dyDescent="0.2">
      <c r="F37183" s="56"/>
    </row>
    <row r="37184" spans="6:6" ht="0" hidden="1" customHeight="1" x14ac:dyDescent="0.2">
      <c r="F37184" s="56"/>
    </row>
    <row r="37185" spans="6:6" ht="0" hidden="1" customHeight="1" x14ac:dyDescent="0.2">
      <c r="F37185" s="56"/>
    </row>
    <row r="37186" spans="6:6" ht="0" hidden="1" customHeight="1" x14ac:dyDescent="0.2">
      <c r="F37186" s="56"/>
    </row>
    <row r="37187" spans="6:6" ht="0" hidden="1" customHeight="1" x14ac:dyDescent="0.2">
      <c r="F37187" s="56"/>
    </row>
    <row r="37188" spans="6:6" ht="0" hidden="1" customHeight="1" x14ac:dyDescent="0.2">
      <c r="F37188" s="56"/>
    </row>
    <row r="37189" spans="6:6" ht="0" hidden="1" customHeight="1" x14ac:dyDescent="0.2">
      <c r="F37189" s="56"/>
    </row>
    <row r="37190" spans="6:6" ht="0" hidden="1" customHeight="1" x14ac:dyDescent="0.2">
      <c r="F37190" s="56"/>
    </row>
    <row r="37191" spans="6:6" ht="0" hidden="1" customHeight="1" x14ac:dyDescent="0.2">
      <c r="F37191" s="56"/>
    </row>
    <row r="37192" spans="6:6" ht="0" hidden="1" customHeight="1" x14ac:dyDescent="0.2">
      <c r="F37192" s="56"/>
    </row>
    <row r="37193" spans="6:6" ht="0" hidden="1" customHeight="1" x14ac:dyDescent="0.2">
      <c r="F37193" s="56"/>
    </row>
    <row r="37194" spans="6:6" ht="0" hidden="1" customHeight="1" x14ac:dyDescent="0.2">
      <c r="F37194" s="56"/>
    </row>
    <row r="37195" spans="6:6" ht="0" hidden="1" customHeight="1" x14ac:dyDescent="0.2">
      <c r="F37195" s="56"/>
    </row>
    <row r="37196" spans="6:6" ht="0" hidden="1" customHeight="1" x14ac:dyDescent="0.2">
      <c r="F37196" s="56"/>
    </row>
    <row r="37197" spans="6:6" ht="0" hidden="1" customHeight="1" x14ac:dyDescent="0.2">
      <c r="F37197" s="56"/>
    </row>
    <row r="37198" spans="6:6" ht="0" hidden="1" customHeight="1" x14ac:dyDescent="0.2">
      <c r="F37198" s="56"/>
    </row>
    <row r="37199" spans="6:6" ht="0" hidden="1" customHeight="1" x14ac:dyDescent="0.2">
      <c r="F37199" s="56"/>
    </row>
    <row r="37200" spans="6:6" ht="0" hidden="1" customHeight="1" x14ac:dyDescent="0.2">
      <c r="F37200" s="56"/>
    </row>
    <row r="37201" spans="6:6" ht="0" hidden="1" customHeight="1" x14ac:dyDescent="0.2">
      <c r="F37201" s="56"/>
    </row>
    <row r="37202" spans="6:6" ht="0" hidden="1" customHeight="1" x14ac:dyDescent="0.2">
      <c r="F37202" s="56"/>
    </row>
    <row r="37203" spans="6:6" ht="0" hidden="1" customHeight="1" x14ac:dyDescent="0.2">
      <c r="F37203" s="56"/>
    </row>
    <row r="37204" spans="6:6" ht="0" hidden="1" customHeight="1" x14ac:dyDescent="0.2">
      <c r="F37204" s="56"/>
    </row>
    <row r="37205" spans="6:6" ht="0" hidden="1" customHeight="1" x14ac:dyDescent="0.2">
      <c r="F37205" s="56"/>
    </row>
    <row r="37206" spans="6:6" ht="0" hidden="1" customHeight="1" x14ac:dyDescent="0.2">
      <c r="F37206" s="56"/>
    </row>
    <row r="37207" spans="6:6" ht="0" hidden="1" customHeight="1" x14ac:dyDescent="0.2">
      <c r="F37207" s="56"/>
    </row>
    <row r="37208" spans="6:6" ht="0" hidden="1" customHeight="1" x14ac:dyDescent="0.2">
      <c r="F37208" s="56"/>
    </row>
    <row r="37209" spans="6:6" ht="0" hidden="1" customHeight="1" x14ac:dyDescent="0.2">
      <c r="F37209" s="56"/>
    </row>
    <row r="37210" spans="6:6" ht="0" hidden="1" customHeight="1" x14ac:dyDescent="0.2">
      <c r="F37210" s="56"/>
    </row>
    <row r="37211" spans="6:6" ht="0" hidden="1" customHeight="1" x14ac:dyDescent="0.2">
      <c r="F37211" s="56"/>
    </row>
    <row r="37212" spans="6:6" ht="0" hidden="1" customHeight="1" x14ac:dyDescent="0.2">
      <c r="F37212" s="56"/>
    </row>
    <row r="37213" spans="6:6" ht="0" hidden="1" customHeight="1" x14ac:dyDescent="0.2">
      <c r="F37213" s="56"/>
    </row>
    <row r="37214" spans="6:6" ht="0" hidden="1" customHeight="1" x14ac:dyDescent="0.2">
      <c r="F37214" s="56"/>
    </row>
    <row r="37215" spans="6:6" ht="0" hidden="1" customHeight="1" x14ac:dyDescent="0.2">
      <c r="F37215" s="56"/>
    </row>
    <row r="37216" spans="6:6" ht="0" hidden="1" customHeight="1" x14ac:dyDescent="0.2">
      <c r="F37216" s="56"/>
    </row>
    <row r="37217" spans="6:6" ht="0" hidden="1" customHeight="1" x14ac:dyDescent="0.2">
      <c r="F37217" s="56"/>
    </row>
    <row r="37218" spans="6:6" ht="0" hidden="1" customHeight="1" x14ac:dyDescent="0.2">
      <c r="F37218" s="56"/>
    </row>
    <row r="37219" spans="6:6" ht="0" hidden="1" customHeight="1" x14ac:dyDescent="0.2">
      <c r="F37219" s="56"/>
    </row>
    <row r="37220" spans="6:6" ht="0" hidden="1" customHeight="1" x14ac:dyDescent="0.2">
      <c r="F37220" s="56"/>
    </row>
    <row r="37221" spans="6:6" ht="0" hidden="1" customHeight="1" x14ac:dyDescent="0.2">
      <c r="F37221" s="56"/>
    </row>
    <row r="37222" spans="6:6" ht="0" hidden="1" customHeight="1" x14ac:dyDescent="0.2">
      <c r="F37222" s="56"/>
    </row>
    <row r="37223" spans="6:6" ht="0" hidden="1" customHeight="1" x14ac:dyDescent="0.2">
      <c r="F37223" s="56"/>
    </row>
    <row r="37224" spans="6:6" ht="0" hidden="1" customHeight="1" x14ac:dyDescent="0.2">
      <c r="F37224" s="56"/>
    </row>
    <row r="37225" spans="6:6" ht="0" hidden="1" customHeight="1" x14ac:dyDescent="0.2">
      <c r="F37225" s="56"/>
    </row>
    <row r="37226" spans="6:6" ht="0" hidden="1" customHeight="1" x14ac:dyDescent="0.2">
      <c r="F37226" s="56"/>
    </row>
    <row r="37227" spans="6:6" ht="0" hidden="1" customHeight="1" x14ac:dyDescent="0.2">
      <c r="F37227" s="56"/>
    </row>
    <row r="37228" spans="6:6" ht="0" hidden="1" customHeight="1" x14ac:dyDescent="0.2">
      <c r="F37228" s="56"/>
    </row>
    <row r="37229" spans="6:6" ht="0" hidden="1" customHeight="1" x14ac:dyDescent="0.2">
      <c r="F37229" s="56"/>
    </row>
    <row r="37230" spans="6:6" ht="0" hidden="1" customHeight="1" x14ac:dyDescent="0.2">
      <c r="F37230" s="56"/>
    </row>
    <row r="37231" spans="6:6" ht="0" hidden="1" customHeight="1" x14ac:dyDescent="0.2">
      <c r="F37231" s="56"/>
    </row>
    <row r="37232" spans="6:6" ht="0" hidden="1" customHeight="1" x14ac:dyDescent="0.2">
      <c r="F37232" s="56"/>
    </row>
    <row r="37233" spans="6:6" ht="0" hidden="1" customHeight="1" x14ac:dyDescent="0.2">
      <c r="F37233" s="56"/>
    </row>
    <row r="37234" spans="6:6" ht="0" hidden="1" customHeight="1" x14ac:dyDescent="0.2">
      <c r="F37234" s="56"/>
    </row>
    <row r="37235" spans="6:6" ht="0" hidden="1" customHeight="1" x14ac:dyDescent="0.2">
      <c r="F37235" s="56"/>
    </row>
    <row r="37236" spans="6:6" ht="0" hidden="1" customHeight="1" x14ac:dyDescent="0.2">
      <c r="F37236" s="56"/>
    </row>
    <row r="37237" spans="6:6" ht="0" hidden="1" customHeight="1" x14ac:dyDescent="0.2">
      <c r="F37237" s="56"/>
    </row>
    <row r="37238" spans="6:6" ht="0" hidden="1" customHeight="1" x14ac:dyDescent="0.2">
      <c r="F37238" s="56"/>
    </row>
    <row r="37239" spans="6:6" ht="0" hidden="1" customHeight="1" x14ac:dyDescent="0.2">
      <c r="F37239" s="56"/>
    </row>
    <row r="37240" spans="6:6" ht="0" hidden="1" customHeight="1" x14ac:dyDescent="0.2">
      <c r="F37240" s="56"/>
    </row>
    <row r="37241" spans="6:6" ht="0" hidden="1" customHeight="1" x14ac:dyDescent="0.2">
      <c r="F37241" s="56"/>
    </row>
    <row r="37242" spans="6:6" ht="0" hidden="1" customHeight="1" x14ac:dyDescent="0.2">
      <c r="F37242" s="56"/>
    </row>
    <row r="37243" spans="6:6" ht="0" hidden="1" customHeight="1" x14ac:dyDescent="0.2">
      <c r="F37243" s="56"/>
    </row>
    <row r="37244" spans="6:6" ht="0" hidden="1" customHeight="1" x14ac:dyDescent="0.2">
      <c r="F37244" s="56"/>
    </row>
    <row r="37245" spans="6:6" ht="0" hidden="1" customHeight="1" x14ac:dyDescent="0.2">
      <c r="F37245" s="56"/>
    </row>
    <row r="37246" spans="6:6" ht="0" hidden="1" customHeight="1" x14ac:dyDescent="0.2">
      <c r="F37246" s="56"/>
    </row>
    <row r="37247" spans="6:6" ht="0" hidden="1" customHeight="1" x14ac:dyDescent="0.2">
      <c r="F37247" s="56"/>
    </row>
    <row r="37248" spans="6:6" ht="0" hidden="1" customHeight="1" x14ac:dyDescent="0.2">
      <c r="F37248" s="56"/>
    </row>
    <row r="37249" spans="6:6" ht="0" hidden="1" customHeight="1" x14ac:dyDescent="0.2">
      <c r="F37249" s="56"/>
    </row>
    <row r="37250" spans="6:6" ht="0" hidden="1" customHeight="1" x14ac:dyDescent="0.2">
      <c r="F37250" s="56"/>
    </row>
    <row r="37251" spans="6:6" ht="0" hidden="1" customHeight="1" x14ac:dyDescent="0.2">
      <c r="F37251" s="56"/>
    </row>
    <row r="37252" spans="6:6" ht="0" hidden="1" customHeight="1" x14ac:dyDescent="0.2">
      <c r="F37252" s="56"/>
    </row>
    <row r="37253" spans="6:6" ht="0" hidden="1" customHeight="1" x14ac:dyDescent="0.2">
      <c r="F37253" s="56"/>
    </row>
    <row r="37254" spans="6:6" ht="0" hidden="1" customHeight="1" x14ac:dyDescent="0.2">
      <c r="F37254" s="56"/>
    </row>
    <row r="37255" spans="6:6" ht="0" hidden="1" customHeight="1" x14ac:dyDescent="0.2">
      <c r="F37255" s="56"/>
    </row>
    <row r="37256" spans="6:6" ht="0" hidden="1" customHeight="1" x14ac:dyDescent="0.2">
      <c r="F37256" s="56"/>
    </row>
    <row r="37257" spans="6:6" ht="0" hidden="1" customHeight="1" x14ac:dyDescent="0.2">
      <c r="F37257" s="56"/>
    </row>
    <row r="37258" spans="6:6" ht="0" hidden="1" customHeight="1" x14ac:dyDescent="0.2">
      <c r="F37258" s="56"/>
    </row>
    <row r="37259" spans="6:6" ht="0" hidden="1" customHeight="1" x14ac:dyDescent="0.2">
      <c r="F37259" s="56"/>
    </row>
    <row r="37260" spans="6:6" ht="0" hidden="1" customHeight="1" x14ac:dyDescent="0.2">
      <c r="F37260" s="56"/>
    </row>
    <row r="37261" spans="6:6" ht="0" hidden="1" customHeight="1" x14ac:dyDescent="0.2">
      <c r="F37261" s="56"/>
    </row>
    <row r="37262" spans="6:6" ht="0" hidden="1" customHeight="1" x14ac:dyDescent="0.2">
      <c r="F37262" s="56"/>
    </row>
    <row r="37263" spans="6:6" ht="0" hidden="1" customHeight="1" x14ac:dyDescent="0.2">
      <c r="F37263" s="56"/>
    </row>
    <row r="37264" spans="6:6" ht="0" hidden="1" customHeight="1" x14ac:dyDescent="0.2">
      <c r="F37264" s="56"/>
    </row>
    <row r="37265" spans="6:6" ht="0" hidden="1" customHeight="1" x14ac:dyDescent="0.2">
      <c r="F37265" s="56"/>
    </row>
    <row r="37266" spans="6:6" ht="0" hidden="1" customHeight="1" x14ac:dyDescent="0.2">
      <c r="F37266" s="56"/>
    </row>
    <row r="37267" spans="6:6" ht="0" hidden="1" customHeight="1" x14ac:dyDescent="0.2">
      <c r="F37267" s="56"/>
    </row>
    <row r="37268" spans="6:6" ht="0" hidden="1" customHeight="1" x14ac:dyDescent="0.2">
      <c r="F37268" s="56"/>
    </row>
    <row r="37269" spans="6:6" ht="0" hidden="1" customHeight="1" x14ac:dyDescent="0.2">
      <c r="F37269" s="56"/>
    </row>
    <row r="37270" spans="6:6" ht="0" hidden="1" customHeight="1" x14ac:dyDescent="0.2">
      <c r="F37270" s="56"/>
    </row>
    <row r="37271" spans="6:6" ht="0" hidden="1" customHeight="1" x14ac:dyDescent="0.2">
      <c r="F37271" s="56"/>
    </row>
    <row r="37272" spans="6:6" ht="0" hidden="1" customHeight="1" x14ac:dyDescent="0.2">
      <c r="F37272" s="56"/>
    </row>
    <row r="37273" spans="6:6" ht="0" hidden="1" customHeight="1" x14ac:dyDescent="0.2">
      <c r="F37273" s="56"/>
    </row>
    <row r="37274" spans="6:6" ht="0" hidden="1" customHeight="1" x14ac:dyDescent="0.2">
      <c r="F37274" s="56"/>
    </row>
    <row r="37275" spans="6:6" ht="0" hidden="1" customHeight="1" x14ac:dyDescent="0.2">
      <c r="F37275" s="56"/>
    </row>
    <row r="37276" spans="6:6" ht="0" hidden="1" customHeight="1" x14ac:dyDescent="0.2">
      <c r="F37276" s="56"/>
    </row>
    <row r="37277" spans="6:6" ht="0" hidden="1" customHeight="1" x14ac:dyDescent="0.2">
      <c r="F37277" s="56"/>
    </row>
    <row r="37278" spans="6:6" ht="0" hidden="1" customHeight="1" x14ac:dyDescent="0.2">
      <c r="F37278" s="56"/>
    </row>
    <row r="37279" spans="6:6" ht="0" hidden="1" customHeight="1" x14ac:dyDescent="0.2">
      <c r="F37279" s="56"/>
    </row>
    <row r="37280" spans="6:6" ht="0" hidden="1" customHeight="1" x14ac:dyDescent="0.2">
      <c r="F37280" s="56"/>
    </row>
    <row r="37281" spans="6:6" ht="0" hidden="1" customHeight="1" x14ac:dyDescent="0.2">
      <c r="F37281" s="56"/>
    </row>
    <row r="37282" spans="6:6" ht="0" hidden="1" customHeight="1" x14ac:dyDescent="0.2">
      <c r="F37282" s="56"/>
    </row>
    <row r="37283" spans="6:6" ht="0" hidden="1" customHeight="1" x14ac:dyDescent="0.2">
      <c r="F37283" s="56"/>
    </row>
    <row r="37284" spans="6:6" ht="0" hidden="1" customHeight="1" x14ac:dyDescent="0.2">
      <c r="F37284" s="56"/>
    </row>
    <row r="37285" spans="6:6" ht="0" hidden="1" customHeight="1" x14ac:dyDescent="0.2">
      <c r="F37285" s="56"/>
    </row>
    <row r="37286" spans="6:6" ht="0" hidden="1" customHeight="1" x14ac:dyDescent="0.2">
      <c r="F37286" s="56"/>
    </row>
    <row r="37287" spans="6:6" ht="0" hidden="1" customHeight="1" x14ac:dyDescent="0.2">
      <c r="F37287" s="56"/>
    </row>
    <row r="37288" spans="6:6" ht="0" hidden="1" customHeight="1" x14ac:dyDescent="0.2">
      <c r="F37288" s="56"/>
    </row>
    <row r="37289" spans="6:6" ht="0" hidden="1" customHeight="1" x14ac:dyDescent="0.2">
      <c r="F37289" s="56"/>
    </row>
    <row r="37290" spans="6:6" ht="0" hidden="1" customHeight="1" x14ac:dyDescent="0.2">
      <c r="F37290" s="56"/>
    </row>
    <row r="37291" spans="6:6" ht="0" hidden="1" customHeight="1" x14ac:dyDescent="0.2">
      <c r="F37291" s="56"/>
    </row>
    <row r="37292" spans="6:6" ht="0" hidden="1" customHeight="1" x14ac:dyDescent="0.2">
      <c r="F37292" s="56"/>
    </row>
    <row r="37293" spans="6:6" ht="0" hidden="1" customHeight="1" x14ac:dyDescent="0.2">
      <c r="F37293" s="56"/>
    </row>
    <row r="37294" spans="6:6" ht="0" hidden="1" customHeight="1" x14ac:dyDescent="0.2">
      <c r="F37294" s="56"/>
    </row>
    <row r="37295" spans="6:6" ht="0" hidden="1" customHeight="1" x14ac:dyDescent="0.2">
      <c r="F37295" s="56"/>
    </row>
    <row r="37296" spans="6:6" ht="0" hidden="1" customHeight="1" x14ac:dyDescent="0.2">
      <c r="F37296" s="56"/>
    </row>
    <row r="37297" spans="6:6" ht="0" hidden="1" customHeight="1" x14ac:dyDescent="0.2">
      <c r="F37297" s="56"/>
    </row>
    <row r="37298" spans="6:6" ht="0" hidden="1" customHeight="1" x14ac:dyDescent="0.2">
      <c r="F37298" s="56"/>
    </row>
    <row r="37299" spans="6:6" ht="0" hidden="1" customHeight="1" x14ac:dyDescent="0.2">
      <c r="F37299" s="56"/>
    </row>
    <row r="37300" spans="6:6" ht="0" hidden="1" customHeight="1" x14ac:dyDescent="0.2">
      <c r="F37300" s="56"/>
    </row>
    <row r="37301" spans="6:6" ht="0" hidden="1" customHeight="1" x14ac:dyDescent="0.2">
      <c r="F37301" s="56"/>
    </row>
    <row r="37302" spans="6:6" ht="0" hidden="1" customHeight="1" x14ac:dyDescent="0.2">
      <c r="F37302" s="56"/>
    </row>
    <row r="37303" spans="6:6" ht="0" hidden="1" customHeight="1" x14ac:dyDescent="0.2">
      <c r="F37303" s="56"/>
    </row>
    <row r="37304" spans="6:6" ht="0" hidden="1" customHeight="1" x14ac:dyDescent="0.2">
      <c r="F37304" s="56"/>
    </row>
    <row r="37305" spans="6:6" ht="0" hidden="1" customHeight="1" x14ac:dyDescent="0.2">
      <c r="F37305" s="56"/>
    </row>
    <row r="37306" spans="6:6" ht="0" hidden="1" customHeight="1" x14ac:dyDescent="0.2">
      <c r="F37306" s="56"/>
    </row>
    <row r="37307" spans="6:6" ht="0" hidden="1" customHeight="1" x14ac:dyDescent="0.2">
      <c r="F37307" s="56"/>
    </row>
    <row r="37308" spans="6:6" ht="0" hidden="1" customHeight="1" x14ac:dyDescent="0.2">
      <c r="F37308" s="56"/>
    </row>
    <row r="37309" spans="6:6" ht="0" hidden="1" customHeight="1" x14ac:dyDescent="0.2">
      <c r="F37309" s="56"/>
    </row>
    <row r="37310" spans="6:6" ht="0" hidden="1" customHeight="1" x14ac:dyDescent="0.2">
      <c r="F37310" s="56"/>
    </row>
    <row r="37311" spans="6:6" ht="0" hidden="1" customHeight="1" x14ac:dyDescent="0.2">
      <c r="F37311" s="56"/>
    </row>
    <row r="37312" spans="6:6" ht="0" hidden="1" customHeight="1" x14ac:dyDescent="0.2">
      <c r="F37312" s="56"/>
    </row>
    <row r="37313" spans="6:6" ht="0" hidden="1" customHeight="1" x14ac:dyDescent="0.2">
      <c r="F37313" s="56"/>
    </row>
    <row r="37314" spans="6:6" ht="0" hidden="1" customHeight="1" x14ac:dyDescent="0.2">
      <c r="F37314" s="56"/>
    </row>
    <row r="37315" spans="6:6" ht="0" hidden="1" customHeight="1" x14ac:dyDescent="0.2">
      <c r="F37315" s="56"/>
    </row>
    <row r="37316" spans="6:6" ht="0" hidden="1" customHeight="1" x14ac:dyDescent="0.2">
      <c r="F37316" s="56"/>
    </row>
    <row r="37317" spans="6:6" ht="0" hidden="1" customHeight="1" x14ac:dyDescent="0.2">
      <c r="F37317" s="56"/>
    </row>
    <row r="37318" spans="6:6" ht="0" hidden="1" customHeight="1" x14ac:dyDescent="0.2">
      <c r="F37318" s="56"/>
    </row>
    <row r="37319" spans="6:6" ht="0" hidden="1" customHeight="1" x14ac:dyDescent="0.2">
      <c r="F37319" s="56"/>
    </row>
    <row r="37320" spans="6:6" ht="0" hidden="1" customHeight="1" x14ac:dyDescent="0.2">
      <c r="F37320" s="56"/>
    </row>
    <row r="37321" spans="6:6" ht="0" hidden="1" customHeight="1" x14ac:dyDescent="0.2">
      <c r="F37321" s="56"/>
    </row>
    <row r="37322" spans="6:6" ht="0" hidden="1" customHeight="1" x14ac:dyDescent="0.2">
      <c r="F37322" s="56"/>
    </row>
    <row r="37323" spans="6:6" ht="0" hidden="1" customHeight="1" x14ac:dyDescent="0.2">
      <c r="F37323" s="56"/>
    </row>
    <row r="37324" spans="6:6" ht="0" hidden="1" customHeight="1" x14ac:dyDescent="0.2">
      <c r="F37324" s="56"/>
    </row>
    <row r="37325" spans="6:6" ht="0" hidden="1" customHeight="1" x14ac:dyDescent="0.2">
      <c r="F37325" s="56"/>
    </row>
    <row r="37326" spans="6:6" ht="0" hidden="1" customHeight="1" x14ac:dyDescent="0.2">
      <c r="F37326" s="56"/>
    </row>
    <row r="37327" spans="6:6" ht="0" hidden="1" customHeight="1" x14ac:dyDescent="0.2">
      <c r="F37327" s="56"/>
    </row>
    <row r="37328" spans="6:6" ht="0" hidden="1" customHeight="1" x14ac:dyDescent="0.2">
      <c r="F37328" s="56"/>
    </row>
    <row r="37329" spans="6:6" ht="0" hidden="1" customHeight="1" x14ac:dyDescent="0.2">
      <c r="F37329" s="56"/>
    </row>
    <row r="37330" spans="6:6" ht="0" hidden="1" customHeight="1" x14ac:dyDescent="0.2">
      <c r="F37330" s="56"/>
    </row>
    <row r="37331" spans="6:6" ht="0" hidden="1" customHeight="1" x14ac:dyDescent="0.2">
      <c r="F37331" s="56"/>
    </row>
    <row r="37332" spans="6:6" ht="0" hidden="1" customHeight="1" x14ac:dyDescent="0.2">
      <c r="F37332" s="56"/>
    </row>
    <row r="37333" spans="6:6" ht="0" hidden="1" customHeight="1" x14ac:dyDescent="0.2">
      <c r="F37333" s="56"/>
    </row>
    <row r="37334" spans="6:6" ht="0" hidden="1" customHeight="1" x14ac:dyDescent="0.2">
      <c r="F37334" s="56"/>
    </row>
    <row r="37335" spans="6:6" ht="0" hidden="1" customHeight="1" x14ac:dyDescent="0.2">
      <c r="F37335" s="56"/>
    </row>
    <row r="37336" spans="6:6" ht="0" hidden="1" customHeight="1" x14ac:dyDescent="0.2">
      <c r="F37336" s="56"/>
    </row>
    <row r="37337" spans="6:6" ht="0" hidden="1" customHeight="1" x14ac:dyDescent="0.2">
      <c r="F37337" s="56"/>
    </row>
    <row r="37338" spans="6:6" ht="0" hidden="1" customHeight="1" x14ac:dyDescent="0.2">
      <c r="F37338" s="56"/>
    </row>
    <row r="37339" spans="6:6" ht="0" hidden="1" customHeight="1" x14ac:dyDescent="0.2">
      <c r="F37339" s="56"/>
    </row>
    <row r="37340" spans="6:6" ht="0" hidden="1" customHeight="1" x14ac:dyDescent="0.2">
      <c r="F37340" s="56"/>
    </row>
    <row r="37341" spans="6:6" ht="0" hidden="1" customHeight="1" x14ac:dyDescent="0.2">
      <c r="F37341" s="56"/>
    </row>
    <row r="37342" spans="6:6" ht="0" hidden="1" customHeight="1" x14ac:dyDescent="0.2">
      <c r="F37342" s="56"/>
    </row>
    <row r="37343" spans="6:6" ht="0" hidden="1" customHeight="1" x14ac:dyDescent="0.2">
      <c r="F37343" s="56"/>
    </row>
    <row r="37344" spans="6:6" ht="0" hidden="1" customHeight="1" x14ac:dyDescent="0.2">
      <c r="F37344" s="56"/>
    </row>
    <row r="37345" spans="6:6" ht="0" hidden="1" customHeight="1" x14ac:dyDescent="0.2">
      <c r="F37345" s="56"/>
    </row>
    <row r="37346" spans="6:6" ht="0" hidden="1" customHeight="1" x14ac:dyDescent="0.2">
      <c r="F37346" s="56"/>
    </row>
    <row r="37347" spans="6:6" ht="0" hidden="1" customHeight="1" x14ac:dyDescent="0.2">
      <c r="F37347" s="56"/>
    </row>
    <row r="37348" spans="6:6" ht="0" hidden="1" customHeight="1" x14ac:dyDescent="0.2">
      <c r="F37348" s="56"/>
    </row>
    <row r="37349" spans="6:6" ht="0" hidden="1" customHeight="1" x14ac:dyDescent="0.2">
      <c r="F37349" s="56"/>
    </row>
    <row r="37350" spans="6:6" ht="0" hidden="1" customHeight="1" x14ac:dyDescent="0.2">
      <c r="F37350" s="56"/>
    </row>
    <row r="37351" spans="6:6" ht="0" hidden="1" customHeight="1" x14ac:dyDescent="0.2">
      <c r="F37351" s="56"/>
    </row>
    <row r="37352" spans="6:6" ht="0" hidden="1" customHeight="1" x14ac:dyDescent="0.2">
      <c r="F37352" s="56"/>
    </row>
    <row r="37353" spans="6:6" ht="0" hidden="1" customHeight="1" x14ac:dyDescent="0.2">
      <c r="F37353" s="56"/>
    </row>
    <row r="37354" spans="6:6" ht="0" hidden="1" customHeight="1" x14ac:dyDescent="0.2">
      <c r="F37354" s="56"/>
    </row>
    <row r="37355" spans="6:6" ht="0" hidden="1" customHeight="1" x14ac:dyDescent="0.2">
      <c r="F37355" s="56"/>
    </row>
    <row r="37356" spans="6:6" ht="0" hidden="1" customHeight="1" x14ac:dyDescent="0.2">
      <c r="F37356" s="56"/>
    </row>
    <row r="37357" spans="6:6" ht="0" hidden="1" customHeight="1" x14ac:dyDescent="0.2">
      <c r="F37357" s="56"/>
    </row>
    <row r="37358" spans="6:6" ht="0" hidden="1" customHeight="1" x14ac:dyDescent="0.2">
      <c r="F37358" s="56"/>
    </row>
    <row r="37359" spans="6:6" ht="0" hidden="1" customHeight="1" x14ac:dyDescent="0.2">
      <c r="F37359" s="56"/>
    </row>
    <row r="37360" spans="6:6" ht="0" hidden="1" customHeight="1" x14ac:dyDescent="0.2">
      <c r="F37360" s="56"/>
    </row>
    <row r="37361" spans="6:6" ht="0" hidden="1" customHeight="1" x14ac:dyDescent="0.2">
      <c r="F37361" s="56"/>
    </row>
    <row r="37362" spans="6:6" ht="0" hidden="1" customHeight="1" x14ac:dyDescent="0.2">
      <c r="F37362" s="56"/>
    </row>
    <row r="37363" spans="6:6" ht="0" hidden="1" customHeight="1" x14ac:dyDescent="0.2">
      <c r="F37363" s="56"/>
    </row>
    <row r="37364" spans="6:6" ht="0" hidden="1" customHeight="1" x14ac:dyDescent="0.2">
      <c r="F37364" s="56"/>
    </row>
    <row r="37365" spans="6:6" ht="0" hidden="1" customHeight="1" x14ac:dyDescent="0.2">
      <c r="F37365" s="56"/>
    </row>
    <row r="37366" spans="6:6" ht="0" hidden="1" customHeight="1" x14ac:dyDescent="0.2">
      <c r="F37366" s="56"/>
    </row>
    <row r="37367" spans="6:6" ht="0" hidden="1" customHeight="1" x14ac:dyDescent="0.2">
      <c r="F37367" s="56"/>
    </row>
    <row r="37368" spans="6:6" ht="0" hidden="1" customHeight="1" x14ac:dyDescent="0.2">
      <c r="F37368" s="56"/>
    </row>
    <row r="37369" spans="6:6" ht="0" hidden="1" customHeight="1" x14ac:dyDescent="0.2">
      <c r="F37369" s="56"/>
    </row>
    <row r="37370" spans="6:6" ht="0" hidden="1" customHeight="1" x14ac:dyDescent="0.2">
      <c r="F37370" s="56"/>
    </row>
    <row r="37371" spans="6:6" ht="0" hidden="1" customHeight="1" x14ac:dyDescent="0.2">
      <c r="F37371" s="56"/>
    </row>
    <row r="37372" spans="6:6" ht="0" hidden="1" customHeight="1" x14ac:dyDescent="0.2">
      <c r="F37372" s="56"/>
    </row>
    <row r="37373" spans="6:6" ht="0" hidden="1" customHeight="1" x14ac:dyDescent="0.2">
      <c r="F37373" s="56"/>
    </row>
    <row r="37374" spans="6:6" ht="0" hidden="1" customHeight="1" x14ac:dyDescent="0.2">
      <c r="F37374" s="56"/>
    </row>
    <row r="37375" spans="6:6" ht="0" hidden="1" customHeight="1" x14ac:dyDescent="0.2">
      <c r="F37375" s="56"/>
    </row>
    <row r="37376" spans="6:6" ht="0" hidden="1" customHeight="1" x14ac:dyDescent="0.2">
      <c r="F37376" s="56"/>
    </row>
    <row r="37377" spans="6:6" ht="0" hidden="1" customHeight="1" x14ac:dyDescent="0.2">
      <c r="F37377" s="56"/>
    </row>
    <row r="37378" spans="6:6" ht="0" hidden="1" customHeight="1" x14ac:dyDescent="0.2">
      <c r="F37378" s="56"/>
    </row>
    <row r="37379" spans="6:6" ht="0" hidden="1" customHeight="1" x14ac:dyDescent="0.2">
      <c r="F37379" s="56"/>
    </row>
    <row r="37380" spans="6:6" ht="0" hidden="1" customHeight="1" x14ac:dyDescent="0.2">
      <c r="F37380" s="56"/>
    </row>
    <row r="37381" spans="6:6" ht="0" hidden="1" customHeight="1" x14ac:dyDescent="0.2">
      <c r="F37381" s="56"/>
    </row>
    <row r="37382" spans="6:6" ht="0" hidden="1" customHeight="1" x14ac:dyDescent="0.2">
      <c r="F37382" s="56"/>
    </row>
    <row r="37383" spans="6:6" ht="0" hidden="1" customHeight="1" x14ac:dyDescent="0.2">
      <c r="F37383" s="56"/>
    </row>
    <row r="37384" spans="6:6" ht="0" hidden="1" customHeight="1" x14ac:dyDescent="0.2">
      <c r="F37384" s="56"/>
    </row>
    <row r="37385" spans="6:6" ht="0" hidden="1" customHeight="1" x14ac:dyDescent="0.2">
      <c r="F37385" s="56"/>
    </row>
    <row r="37386" spans="6:6" ht="0" hidden="1" customHeight="1" x14ac:dyDescent="0.2">
      <c r="F37386" s="56"/>
    </row>
    <row r="37387" spans="6:6" ht="0" hidden="1" customHeight="1" x14ac:dyDescent="0.2">
      <c r="F37387" s="56"/>
    </row>
    <row r="37388" spans="6:6" ht="0" hidden="1" customHeight="1" x14ac:dyDescent="0.2">
      <c r="F37388" s="56"/>
    </row>
    <row r="37389" spans="6:6" ht="0" hidden="1" customHeight="1" x14ac:dyDescent="0.2">
      <c r="F37389" s="56"/>
    </row>
    <row r="37390" spans="6:6" ht="0" hidden="1" customHeight="1" x14ac:dyDescent="0.2">
      <c r="F37390" s="56"/>
    </row>
    <row r="37391" spans="6:6" ht="0" hidden="1" customHeight="1" x14ac:dyDescent="0.2">
      <c r="F37391" s="56"/>
    </row>
    <row r="37392" spans="6:6" ht="0" hidden="1" customHeight="1" x14ac:dyDescent="0.2">
      <c r="F37392" s="56"/>
    </row>
    <row r="37393" spans="6:6" ht="0" hidden="1" customHeight="1" x14ac:dyDescent="0.2">
      <c r="F37393" s="56"/>
    </row>
    <row r="37394" spans="6:6" ht="0" hidden="1" customHeight="1" x14ac:dyDescent="0.2">
      <c r="F37394" s="56"/>
    </row>
    <row r="37395" spans="6:6" ht="0" hidden="1" customHeight="1" x14ac:dyDescent="0.2">
      <c r="F37395" s="56"/>
    </row>
    <row r="37396" spans="6:6" ht="0" hidden="1" customHeight="1" x14ac:dyDescent="0.2">
      <c r="F37396" s="56"/>
    </row>
    <row r="37397" spans="6:6" ht="0" hidden="1" customHeight="1" x14ac:dyDescent="0.2">
      <c r="F37397" s="56"/>
    </row>
    <row r="37398" spans="6:6" ht="0" hidden="1" customHeight="1" x14ac:dyDescent="0.2">
      <c r="F37398" s="56"/>
    </row>
    <row r="37399" spans="6:6" ht="0" hidden="1" customHeight="1" x14ac:dyDescent="0.2">
      <c r="F37399" s="56"/>
    </row>
    <row r="37400" spans="6:6" ht="0" hidden="1" customHeight="1" x14ac:dyDescent="0.2">
      <c r="F37400" s="56"/>
    </row>
    <row r="37401" spans="6:6" ht="0" hidden="1" customHeight="1" x14ac:dyDescent="0.2">
      <c r="F37401" s="56"/>
    </row>
    <row r="37402" spans="6:6" ht="0" hidden="1" customHeight="1" x14ac:dyDescent="0.2">
      <c r="F37402" s="56"/>
    </row>
    <row r="37403" spans="6:6" ht="0" hidden="1" customHeight="1" x14ac:dyDescent="0.2">
      <c r="F37403" s="56"/>
    </row>
    <row r="37404" spans="6:6" ht="0" hidden="1" customHeight="1" x14ac:dyDescent="0.2">
      <c r="F37404" s="56"/>
    </row>
    <row r="37405" spans="6:6" ht="0" hidden="1" customHeight="1" x14ac:dyDescent="0.2">
      <c r="F37405" s="56"/>
    </row>
    <row r="37406" spans="6:6" ht="0" hidden="1" customHeight="1" x14ac:dyDescent="0.2">
      <c r="F37406" s="56"/>
    </row>
    <row r="37407" spans="6:6" ht="0" hidden="1" customHeight="1" x14ac:dyDescent="0.2">
      <c r="F37407" s="56"/>
    </row>
    <row r="37408" spans="6:6" ht="0" hidden="1" customHeight="1" x14ac:dyDescent="0.2">
      <c r="F37408" s="56"/>
    </row>
    <row r="37409" spans="6:6" ht="0" hidden="1" customHeight="1" x14ac:dyDescent="0.2">
      <c r="F37409" s="56"/>
    </row>
    <row r="37410" spans="6:6" ht="0" hidden="1" customHeight="1" x14ac:dyDescent="0.2">
      <c r="F37410" s="56"/>
    </row>
    <row r="37411" spans="6:6" ht="0" hidden="1" customHeight="1" x14ac:dyDescent="0.2">
      <c r="F37411" s="56"/>
    </row>
    <row r="37412" spans="6:6" ht="0" hidden="1" customHeight="1" x14ac:dyDescent="0.2">
      <c r="F37412" s="56"/>
    </row>
    <row r="37413" spans="6:6" ht="0" hidden="1" customHeight="1" x14ac:dyDescent="0.2">
      <c r="F37413" s="56"/>
    </row>
    <row r="37414" spans="6:6" ht="0" hidden="1" customHeight="1" x14ac:dyDescent="0.2">
      <c r="F37414" s="56"/>
    </row>
    <row r="37415" spans="6:6" ht="0" hidden="1" customHeight="1" x14ac:dyDescent="0.2">
      <c r="F37415" s="56"/>
    </row>
    <row r="37416" spans="6:6" ht="0" hidden="1" customHeight="1" x14ac:dyDescent="0.2">
      <c r="F37416" s="56"/>
    </row>
    <row r="37417" spans="6:6" ht="0" hidden="1" customHeight="1" x14ac:dyDescent="0.2">
      <c r="F37417" s="56"/>
    </row>
    <row r="37418" spans="6:6" ht="0" hidden="1" customHeight="1" x14ac:dyDescent="0.2">
      <c r="F37418" s="56"/>
    </row>
    <row r="37419" spans="6:6" ht="0" hidden="1" customHeight="1" x14ac:dyDescent="0.2">
      <c r="F37419" s="56"/>
    </row>
    <row r="37420" spans="6:6" ht="0" hidden="1" customHeight="1" x14ac:dyDescent="0.2">
      <c r="F37420" s="56"/>
    </row>
    <row r="37421" spans="6:6" ht="0" hidden="1" customHeight="1" x14ac:dyDescent="0.2">
      <c r="F37421" s="56"/>
    </row>
    <row r="37422" spans="6:6" ht="0" hidden="1" customHeight="1" x14ac:dyDescent="0.2">
      <c r="F37422" s="56"/>
    </row>
    <row r="37423" spans="6:6" ht="0" hidden="1" customHeight="1" x14ac:dyDescent="0.2">
      <c r="F37423" s="56"/>
    </row>
    <row r="37424" spans="6:6" ht="0" hidden="1" customHeight="1" x14ac:dyDescent="0.2">
      <c r="F37424" s="56"/>
    </row>
    <row r="37425" spans="6:6" ht="0" hidden="1" customHeight="1" x14ac:dyDescent="0.2">
      <c r="F37425" s="56"/>
    </row>
    <row r="37426" spans="6:6" ht="0" hidden="1" customHeight="1" x14ac:dyDescent="0.2">
      <c r="F37426" s="56"/>
    </row>
    <row r="37427" spans="6:6" ht="0" hidden="1" customHeight="1" x14ac:dyDescent="0.2">
      <c r="F37427" s="56"/>
    </row>
    <row r="37428" spans="6:6" ht="0" hidden="1" customHeight="1" x14ac:dyDescent="0.2">
      <c r="F37428" s="56"/>
    </row>
    <row r="37429" spans="6:6" ht="0" hidden="1" customHeight="1" x14ac:dyDescent="0.2">
      <c r="F37429" s="56"/>
    </row>
    <row r="37430" spans="6:6" ht="0" hidden="1" customHeight="1" x14ac:dyDescent="0.2">
      <c r="F37430" s="56"/>
    </row>
    <row r="37431" spans="6:6" ht="0" hidden="1" customHeight="1" x14ac:dyDescent="0.2">
      <c r="F37431" s="56"/>
    </row>
    <row r="37432" spans="6:6" ht="0" hidden="1" customHeight="1" x14ac:dyDescent="0.2">
      <c r="F37432" s="56"/>
    </row>
    <row r="37433" spans="6:6" ht="0" hidden="1" customHeight="1" x14ac:dyDescent="0.2">
      <c r="F37433" s="56"/>
    </row>
    <row r="37434" spans="6:6" ht="0" hidden="1" customHeight="1" x14ac:dyDescent="0.2">
      <c r="F37434" s="56"/>
    </row>
    <row r="37435" spans="6:6" ht="0" hidden="1" customHeight="1" x14ac:dyDescent="0.2">
      <c r="F37435" s="56"/>
    </row>
    <row r="37436" spans="6:6" ht="0" hidden="1" customHeight="1" x14ac:dyDescent="0.2">
      <c r="F37436" s="56"/>
    </row>
    <row r="37437" spans="6:6" ht="0" hidden="1" customHeight="1" x14ac:dyDescent="0.2">
      <c r="F37437" s="56"/>
    </row>
    <row r="37438" spans="6:6" ht="0" hidden="1" customHeight="1" x14ac:dyDescent="0.2">
      <c r="F37438" s="56"/>
    </row>
    <row r="37439" spans="6:6" ht="0" hidden="1" customHeight="1" x14ac:dyDescent="0.2">
      <c r="F37439" s="56"/>
    </row>
    <row r="37440" spans="6:6" ht="0" hidden="1" customHeight="1" x14ac:dyDescent="0.2">
      <c r="F37440" s="56"/>
    </row>
    <row r="37441" spans="6:6" ht="0" hidden="1" customHeight="1" x14ac:dyDescent="0.2">
      <c r="F37441" s="56"/>
    </row>
    <row r="37442" spans="6:6" ht="0" hidden="1" customHeight="1" x14ac:dyDescent="0.2">
      <c r="F37442" s="56"/>
    </row>
    <row r="37443" spans="6:6" ht="0" hidden="1" customHeight="1" x14ac:dyDescent="0.2">
      <c r="F37443" s="56"/>
    </row>
    <row r="37444" spans="6:6" ht="0" hidden="1" customHeight="1" x14ac:dyDescent="0.2">
      <c r="F37444" s="56"/>
    </row>
    <row r="37445" spans="6:6" ht="0" hidden="1" customHeight="1" x14ac:dyDescent="0.2">
      <c r="F37445" s="56"/>
    </row>
    <row r="37446" spans="6:6" ht="0" hidden="1" customHeight="1" x14ac:dyDescent="0.2">
      <c r="F37446" s="56"/>
    </row>
    <row r="37447" spans="6:6" ht="0" hidden="1" customHeight="1" x14ac:dyDescent="0.2">
      <c r="F37447" s="56"/>
    </row>
    <row r="37448" spans="6:6" ht="0" hidden="1" customHeight="1" x14ac:dyDescent="0.2">
      <c r="F37448" s="56"/>
    </row>
    <row r="37449" spans="6:6" ht="0" hidden="1" customHeight="1" x14ac:dyDescent="0.2">
      <c r="F37449" s="56"/>
    </row>
    <row r="37450" spans="6:6" ht="0" hidden="1" customHeight="1" x14ac:dyDescent="0.2">
      <c r="F37450" s="56"/>
    </row>
    <row r="37451" spans="6:6" ht="0" hidden="1" customHeight="1" x14ac:dyDescent="0.2">
      <c r="F37451" s="56"/>
    </row>
    <row r="37452" spans="6:6" ht="0" hidden="1" customHeight="1" x14ac:dyDescent="0.2">
      <c r="F37452" s="56"/>
    </row>
    <row r="37453" spans="6:6" ht="0" hidden="1" customHeight="1" x14ac:dyDescent="0.2">
      <c r="F37453" s="56"/>
    </row>
    <row r="37454" spans="6:6" ht="0" hidden="1" customHeight="1" x14ac:dyDescent="0.2">
      <c r="F37454" s="56"/>
    </row>
    <row r="37455" spans="6:6" ht="0" hidden="1" customHeight="1" x14ac:dyDescent="0.2">
      <c r="F37455" s="56"/>
    </row>
    <row r="37456" spans="6:6" ht="0" hidden="1" customHeight="1" x14ac:dyDescent="0.2">
      <c r="F37456" s="56"/>
    </row>
    <row r="37457" spans="6:6" ht="0" hidden="1" customHeight="1" x14ac:dyDescent="0.2">
      <c r="F37457" s="56"/>
    </row>
    <row r="37458" spans="6:6" ht="0" hidden="1" customHeight="1" x14ac:dyDescent="0.2">
      <c r="F37458" s="56"/>
    </row>
    <row r="37459" spans="6:6" ht="0" hidden="1" customHeight="1" x14ac:dyDescent="0.2">
      <c r="F37459" s="56"/>
    </row>
    <row r="37460" spans="6:6" ht="0" hidden="1" customHeight="1" x14ac:dyDescent="0.2">
      <c r="F37460" s="56"/>
    </row>
    <row r="37461" spans="6:6" ht="0" hidden="1" customHeight="1" x14ac:dyDescent="0.2">
      <c r="F37461" s="56"/>
    </row>
    <row r="37462" spans="6:6" ht="0" hidden="1" customHeight="1" x14ac:dyDescent="0.2">
      <c r="F37462" s="56"/>
    </row>
    <row r="37463" spans="6:6" ht="0" hidden="1" customHeight="1" x14ac:dyDescent="0.2">
      <c r="F37463" s="56"/>
    </row>
    <row r="37464" spans="6:6" ht="0" hidden="1" customHeight="1" x14ac:dyDescent="0.2">
      <c r="F37464" s="56"/>
    </row>
    <row r="37465" spans="6:6" ht="0" hidden="1" customHeight="1" x14ac:dyDescent="0.2">
      <c r="F37465" s="56"/>
    </row>
    <row r="37466" spans="6:6" ht="0" hidden="1" customHeight="1" x14ac:dyDescent="0.2">
      <c r="F37466" s="56"/>
    </row>
    <row r="37467" spans="6:6" ht="0" hidden="1" customHeight="1" x14ac:dyDescent="0.2">
      <c r="F37467" s="56"/>
    </row>
    <row r="37468" spans="6:6" ht="0" hidden="1" customHeight="1" x14ac:dyDescent="0.2">
      <c r="F37468" s="56"/>
    </row>
    <row r="37469" spans="6:6" ht="0" hidden="1" customHeight="1" x14ac:dyDescent="0.2">
      <c r="F37469" s="56"/>
    </row>
    <row r="37470" spans="6:6" ht="0" hidden="1" customHeight="1" x14ac:dyDescent="0.2">
      <c r="F37470" s="56"/>
    </row>
    <row r="37471" spans="6:6" ht="0" hidden="1" customHeight="1" x14ac:dyDescent="0.2">
      <c r="F37471" s="56"/>
    </row>
    <row r="37472" spans="6:6" ht="0" hidden="1" customHeight="1" x14ac:dyDescent="0.2">
      <c r="F37472" s="56"/>
    </row>
    <row r="37473" spans="6:6" ht="0" hidden="1" customHeight="1" x14ac:dyDescent="0.2">
      <c r="F37473" s="56"/>
    </row>
    <row r="37474" spans="6:6" ht="0" hidden="1" customHeight="1" x14ac:dyDescent="0.2">
      <c r="F37474" s="56"/>
    </row>
    <row r="37475" spans="6:6" ht="0" hidden="1" customHeight="1" x14ac:dyDescent="0.2">
      <c r="F37475" s="56"/>
    </row>
    <row r="37476" spans="6:6" ht="0" hidden="1" customHeight="1" x14ac:dyDescent="0.2">
      <c r="F37476" s="56"/>
    </row>
    <row r="37477" spans="6:6" ht="0" hidden="1" customHeight="1" x14ac:dyDescent="0.2">
      <c r="F37477" s="56"/>
    </row>
    <row r="37478" spans="6:6" ht="0" hidden="1" customHeight="1" x14ac:dyDescent="0.2">
      <c r="F37478" s="56"/>
    </row>
    <row r="37479" spans="6:6" ht="0" hidden="1" customHeight="1" x14ac:dyDescent="0.2">
      <c r="F37479" s="56"/>
    </row>
    <row r="37480" spans="6:6" ht="0" hidden="1" customHeight="1" x14ac:dyDescent="0.2">
      <c r="F37480" s="56"/>
    </row>
    <row r="37481" spans="6:6" ht="0" hidden="1" customHeight="1" x14ac:dyDescent="0.2">
      <c r="F37481" s="56"/>
    </row>
    <row r="37482" spans="6:6" ht="0" hidden="1" customHeight="1" x14ac:dyDescent="0.2">
      <c r="F37482" s="56"/>
    </row>
    <row r="37483" spans="6:6" ht="0" hidden="1" customHeight="1" x14ac:dyDescent="0.2">
      <c r="F37483" s="56"/>
    </row>
    <row r="37484" spans="6:6" ht="0" hidden="1" customHeight="1" x14ac:dyDescent="0.2">
      <c r="F37484" s="56"/>
    </row>
    <row r="37485" spans="6:6" ht="0" hidden="1" customHeight="1" x14ac:dyDescent="0.2">
      <c r="F37485" s="56"/>
    </row>
    <row r="37486" spans="6:6" ht="0" hidden="1" customHeight="1" x14ac:dyDescent="0.2">
      <c r="F37486" s="56"/>
    </row>
    <row r="37487" spans="6:6" ht="0" hidden="1" customHeight="1" x14ac:dyDescent="0.2">
      <c r="F37487" s="56"/>
    </row>
    <row r="37488" spans="6:6" ht="0" hidden="1" customHeight="1" x14ac:dyDescent="0.2">
      <c r="F37488" s="56"/>
    </row>
    <row r="37489" spans="6:6" ht="0" hidden="1" customHeight="1" x14ac:dyDescent="0.2">
      <c r="F37489" s="56"/>
    </row>
    <row r="37490" spans="6:6" ht="0" hidden="1" customHeight="1" x14ac:dyDescent="0.2">
      <c r="F37490" s="56"/>
    </row>
    <row r="37491" spans="6:6" ht="0" hidden="1" customHeight="1" x14ac:dyDescent="0.2">
      <c r="F37491" s="56"/>
    </row>
    <row r="37492" spans="6:6" ht="0" hidden="1" customHeight="1" x14ac:dyDescent="0.2">
      <c r="F37492" s="56"/>
    </row>
    <row r="37493" spans="6:6" ht="0" hidden="1" customHeight="1" x14ac:dyDescent="0.2">
      <c r="F37493" s="56"/>
    </row>
    <row r="37494" spans="6:6" ht="0" hidden="1" customHeight="1" x14ac:dyDescent="0.2">
      <c r="F37494" s="56"/>
    </row>
    <row r="37495" spans="6:6" ht="0" hidden="1" customHeight="1" x14ac:dyDescent="0.2">
      <c r="F37495" s="56"/>
    </row>
    <row r="37496" spans="6:6" ht="0" hidden="1" customHeight="1" x14ac:dyDescent="0.2">
      <c r="F37496" s="56"/>
    </row>
    <row r="37497" spans="6:6" ht="0" hidden="1" customHeight="1" x14ac:dyDescent="0.2">
      <c r="F37497" s="56"/>
    </row>
    <row r="37498" spans="6:6" ht="0" hidden="1" customHeight="1" x14ac:dyDescent="0.2">
      <c r="F37498" s="56"/>
    </row>
    <row r="37499" spans="6:6" ht="0" hidden="1" customHeight="1" x14ac:dyDescent="0.2">
      <c r="F37499" s="56"/>
    </row>
    <row r="37500" spans="6:6" ht="0" hidden="1" customHeight="1" x14ac:dyDescent="0.2">
      <c r="F37500" s="56"/>
    </row>
    <row r="37501" spans="6:6" ht="0" hidden="1" customHeight="1" x14ac:dyDescent="0.2">
      <c r="F37501" s="56"/>
    </row>
    <row r="37502" spans="6:6" ht="0" hidden="1" customHeight="1" x14ac:dyDescent="0.2">
      <c r="F37502" s="56"/>
    </row>
    <row r="37503" spans="6:6" ht="0" hidden="1" customHeight="1" x14ac:dyDescent="0.2">
      <c r="F37503" s="56"/>
    </row>
    <row r="37504" spans="6:6" ht="0" hidden="1" customHeight="1" x14ac:dyDescent="0.2">
      <c r="F37504" s="56"/>
    </row>
    <row r="37505" spans="6:6" ht="0" hidden="1" customHeight="1" x14ac:dyDescent="0.2">
      <c r="F37505" s="56"/>
    </row>
    <row r="37506" spans="6:6" ht="0" hidden="1" customHeight="1" x14ac:dyDescent="0.2">
      <c r="F37506" s="56"/>
    </row>
    <row r="37507" spans="6:6" ht="0" hidden="1" customHeight="1" x14ac:dyDescent="0.2">
      <c r="F37507" s="56"/>
    </row>
    <row r="37508" spans="6:6" ht="0" hidden="1" customHeight="1" x14ac:dyDescent="0.2">
      <c r="F37508" s="56"/>
    </row>
    <row r="37509" spans="6:6" ht="0" hidden="1" customHeight="1" x14ac:dyDescent="0.2">
      <c r="F37509" s="56"/>
    </row>
    <row r="37510" spans="6:6" ht="0" hidden="1" customHeight="1" x14ac:dyDescent="0.2">
      <c r="F37510" s="56"/>
    </row>
    <row r="37511" spans="6:6" ht="0" hidden="1" customHeight="1" x14ac:dyDescent="0.2">
      <c r="F37511" s="56"/>
    </row>
    <row r="37512" spans="6:6" ht="0" hidden="1" customHeight="1" x14ac:dyDescent="0.2">
      <c r="F37512" s="56"/>
    </row>
    <row r="37513" spans="6:6" ht="0" hidden="1" customHeight="1" x14ac:dyDescent="0.2">
      <c r="F37513" s="56"/>
    </row>
    <row r="37514" spans="6:6" ht="0" hidden="1" customHeight="1" x14ac:dyDescent="0.2">
      <c r="F37514" s="56"/>
    </row>
    <row r="37515" spans="6:6" ht="0" hidden="1" customHeight="1" x14ac:dyDescent="0.2">
      <c r="F37515" s="56"/>
    </row>
    <row r="37516" spans="6:6" ht="0" hidden="1" customHeight="1" x14ac:dyDescent="0.2">
      <c r="F37516" s="56"/>
    </row>
    <row r="37517" spans="6:6" ht="0" hidden="1" customHeight="1" x14ac:dyDescent="0.2">
      <c r="F37517" s="56"/>
    </row>
    <row r="37518" spans="6:6" ht="0" hidden="1" customHeight="1" x14ac:dyDescent="0.2">
      <c r="F37518" s="56"/>
    </row>
    <row r="37519" spans="6:6" ht="0" hidden="1" customHeight="1" x14ac:dyDescent="0.2">
      <c r="F37519" s="56"/>
    </row>
    <row r="37520" spans="6:6" ht="0" hidden="1" customHeight="1" x14ac:dyDescent="0.2">
      <c r="F37520" s="56"/>
    </row>
    <row r="37521" spans="6:6" ht="0" hidden="1" customHeight="1" x14ac:dyDescent="0.2">
      <c r="F37521" s="56"/>
    </row>
    <row r="37522" spans="6:6" ht="0" hidden="1" customHeight="1" x14ac:dyDescent="0.2">
      <c r="F37522" s="56"/>
    </row>
    <row r="37523" spans="6:6" ht="0" hidden="1" customHeight="1" x14ac:dyDescent="0.2">
      <c r="F37523" s="56"/>
    </row>
    <row r="37524" spans="6:6" ht="0" hidden="1" customHeight="1" x14ac:dyDescent="0.2">
      <c r="F37524" s="56"/>
    </row>
    <row r="37525" spans="6:6" ht="0" hidden="1" customHeight="1" x14ac:dyDescent="0.2">
      <c r="F37525" s="56"/>
    </row>
    <row r="37526" spans="6:6" ht="0" hidden="1" customHeight="1" x14ac:dyDescent="0.2">
      <c r="F37526" s="56"/>
    </row>
    <row r="37527" spans="6:6" ht="0" hidden="1" customHeight="1" x14ac:dyDescent="0.2">
      <c r="F37527" s="56"/>
    </row>
    <row r="37528" spans="6:6" ht="0" hidden="1" customHeight="1" x14ac:dyDescent="0.2">
      <c r="F37528" s="56"/>
    </row>
    <row r="37529" spans="6:6" ht="0" hidden="1" customHeight="1" x14ac:dyDescent="0.2">
      <c r="F37529" s="56"/>
    </row>
    <row r="37530" spans="6:6" ht="0" hidden="1" customHeight="1" x14ac:dyDescent="0.2">
      <c r="F37530" s="56"/>
    </row>
    <row r="37531" spans="6:6" ht="0" hidden="1" customHeight="1" x14ac:dyDescent="0.2">
      <c r="F37531" s="56"/>
    </row>
    <row r="37532" spans="6:6" ht="0" hidden="1" customHeight="1" x14ac:dyDescent="0.2">
      <c r="F37532" s="56"/>
    </row>
    <row r="37533" spans="6:6" ht="0" hidden="1" customHeight="1" x14ac:dyDescent="0.2">
      <c r="F37533" s="56"/>
    </row>
    <row r="37534" spans="6:6" ht="0" hidden="1" customHeight="1" x14ac:dyDescent="0.2">
      <c r="F37534" s="56"/>
    </row>
    <row r="37535" spans="6:6" ht="0" hidden="1" customHeight="1" x14ac:dyDescent="0.2">
      <c r="F37535" s="56"/>
    </row>
    <row r="37536" spans="6:6" ht="0" hidden="1" customHeight="1" x14ac:dyDescent="0.2">
      <c r="F37536" s="56"/>
    </row>
    <row r="37537" spans="6:6" ht="0" hidden="1" customHeight="1" x14ac:dyDescent="0.2">
      <c r="F37537" s="56"/>
    </row>
    <row r="37538" spans="6:6" ht="0" hidden="1" customHeight="1" x14ac:dyDescent="0.2">
      <c r="F37538" s="56"/>
    </row>
    <row r="37539" spans="6:6" ht="0" hidden="1" customHeight="1" x14ac:dyDescent="0.2">
      <c r="F37539" s="56"/>
    </row>
    <row r="37540" spans="6:6" ht="0" hidden="1" customHeight="1" x14ac:dyDescent="0.2">
      <c r="F37540" s="56"/>
    </row>
    <row r="37541" spans="6:6" ht="0" hidden="1" customHeight="1" x14ac:dyDescent="0.2">
      <c r="F37541" s="56"/>
    </row>
    <row r="37542" spans="6:6" ht="0" hidden="1" customHeight="1" x14ac:dyDescent="0.2">
      <c r="F37542" s="56"/>
    </row>
    <row r="37543" spans="6:6" ht="0" hidden="1" customHeight="1" x14ac:dyDescent="0.2">
      <c r="F37543" s="56"/>
    </row>
    <row r="37544" spans="6:6" ht="0" hidden="1" customHeight="1" x14ac:dyDescent="0.2">
      <c r="F37544" s="56"/>
    </row>
    <row r="37545" spans="6:6" ht="0" hidden="1" customHeight="1" x14ac:dyDescent="0.2">
      <c r="F37545" s="56"/>
    </row>
    <row r="37546" spans="6:6" ht="0" hidden="1" customHeight="1" x14ac:dyDescent="0.2">
      <c r="F37546" s="56"/>
    </row>
    <row r="37547" spans="6:6" ht="0" hidden="1" customHeight="1" x14ac:dyDescent="0.2">
      <c r="F37547" s="56"/>
    </row>
    <row r="37548" spans="6:6" ht="0" hidden="1" customHeight="1" x14ac:dyDescent="0.2">
      <c r="F37548" s="56"/>
    </row>
    <row r="37549" spans="6:6" ht="0" hidden="1" customHeight="1" x14ac:dyDescent="0.2">
      <c r="F37549" s="56"/>
    </row>
    <row r="37550" spans="6:6" ht="0" hidden="1" customHeight="1" x14ac:dyDescent="0.2">
      <c r="F37550" s="56"/>
    </row>
    <row r="37551" spans="6:6" ht="0" hidden="1" customHeight="1" x14ac:dyDescent="0.2">
      <c r="F37551" s="56"/>
    </row>
    <row r="37552" spans="6:6" ht="0" hidden="1" customHeight="1" x14ac:dyDescent="0.2">
      <c r="F37552" s="56"/>
    </row>
    <row r="37553" spans="6:6" ht="0" hidden="1" customHeight="1" x14ac:dyDescent="0.2">
      <c r="F37553" s="56"/>
    </row>
    <row r="37554" spans="6:6" ht="0" hidden="1" customHeight="1" x14ac:dyDescent="0.2">
      <c r="F37554" s="56"/>
    </row>
    <row r="37555" spans="6:6" ht="0" hidden="1" customHeight="1" x14ac:dyDescent="0.2">
      <c r="F37555" s="56"/>
    </row>
    <row r="37556" spans="6:6" ht="0" hidden="1" customHeight="1" x14ac:dyDescent="0.2">
      <c r="F37556" s="56"/>
    </row>
    <row r="37557" spans="6:6" ht="0" hidden="1" customHeight="1" x14ac:dyDescent="0.2">
      <c r="F37557" s="56"/>
    </row>
    <row r="37558" spans="6:6" ht="0" hidden="1" customHeight="1" x14ac:dyDescent="0.2">
      <c r="F37558" s="56"/>
    </row>
    <row r="37559" spans="6:6" ht="0" hidden="1" customHeight="1" x14ac:dyDescent="0.2">
      <c r="F37559" s="56"/>
    </row>
    <row r="37560" spans="6:6" ht="0" hidden="1" customHeight="1" x14ac:dyDescent="0.2">
      <c r="F37560" s="56"/>
    </row>
    <row r="37561" spans="6:6" ht="0" hidden="1" customHeight="1" x14ac:dyDescent="0.2">
      <c r="F37561" s="56"/>
    </row>
    <row r="37562" spans="6:6" ht="0" hidden="1" customHeight="1" x14ac:dyDescent="0.2">
      <c r="F37562" s="56"/>
    </row>
    <row r="37563" spans="6:6" ht="0" hidden="1" customHeight="1" x14ac:dyDescent="0.2">
      <c r="F37563" s="56"/>
    </row>
    <row r="37564" spans="6:6" ht="0" hidden="1" customHeight="1" x14ac:dyDescent="0.2">
      <c r="F37564" s="56"/>
    </row>
    <row r="37565" spans="6:6" ht="0" hidden="1" customHeight="1" x14ac:dyDescent="0.2">
      <c r="F37565" s="56"/>
    </row>
    <row r="37566" spans="6:6" ht="0" hidden="1" customHeight="1" x14ac:dyDescent="0.2">
      <c r="F37566" s="56"/>
    </row>
    <row r="37567" spans="6:6" ht="0" hidden="1" customHeight="1" x14ac:dyDescent="0.2">
      <c r="F37567" s="56"/>
    </row>
    <row r="37568" spans="6:6" ht="0" hidden="1" customHeight="1" x14ac:dyDescent="0.2">
      <c r="F37568" s="56"/>
    </row>
    <row r="37569" spans="6:6" ht="0" hidden="1" customHeight="1" x14ac:dyDescent="0.2">
      <c r="F37569" s="56"/>
    </row>
    <row r="37570" spans="6:6" ht="0" hidden="1" customHeight="1" x14ac:dyDescent="0.2">
      <c r="F37570" s="56"/>
    </row>
    <row r="37571" spans="6:6" ht="0" hidden="1" customHeight="1" x14ac:dyDescent="0.2">
      <c r="F37571" s="56"/>
    </row>
    <row r="37572" spans="6:6" ht="0" hidden="1" customHeight="1" x14ac:dyDescent="0.2">
      <c r="F37572" s="56"/>
    </row>
    <row r="37573" spans="6:6" ht="0" hidden="1" customHeight="1" x14ac:dyDescent="0.2">
      <c r="F37573" s="56"/>
    </row>
    <row r="37574" spans="6:6" ht="0" hidden="1" customHeight="1" x14ac:dyDescent="0.2">
      <c r="F37574" s="56"/>
    </row>
    <row r="37575" spans="6:6" ht="0" hidden="1" customHeight="1" x14ac:dyDescent="0.2">
      <c r="F37575" s="56"/>
    </row>
    <row r="37576" spans="6:6" ht="0" hidden="1" customHeight="1" x14ac:dyDescent="0.2">
      <c r="F37576" s="56"/>
    </row>
    <row r="37577" spans="6:6" ht="0" hidden="1" customHeight="1" x14ac:dyDescent="0.2">
      <c r="F37577" s="56"/>
    </row>
    <row r="37578" spans="6:6" ht="0" hidden="1" customHeight="1" x14ac:dyDescent="0.2">
      <c r="F37578" s="56"/>
    </row>
    <row r="37579" spans="6:6" ht="0" hidden="1" customHeight="1" x14ac:dyDescent="0.2">
      <c r="F37579" s="56"/>
    </row>
    <row r="37580" spans="6:6" ht="0" hidden="1" customHeight="1" x14ac:dyDescent="0.2">
      <c r="F37580" s="56"/>
    </row>
    <row r="37581" spans="6:6" ht="0" hidden="1" customHeight="1" x14ac:dyDescent="0.2">
      <c r="F37581" s="56"/>
    </row>
    <row r="37582" spans="6:6" ht="0" hidden="1" customHeight="1" x14ac:dyDescent="0.2">
      <c r="F37582" s="56"/>
    </row>
    <row r="37583" spans="6:6" ht="0" hidden="1" customHeight="1" x14ac:dyDescent="0.2">
      <c r="F37583" s="56"/>
    </row>
    <row r="37584" spans="6:6" ht="0" hidden="1" customHeight="1" x14ac:dyDescent="0.2">
      <c r="F37584" s="56"/>
    </row>
    <row r="37585" spans="6:6" ht="0" hidden="1" customHeight="1" x14ac:dyDescent="0.2">
      <c r="F37585" s="56"/>
    </row>
    <row r="37586" spans="6:6" ht="0" hidden="1" customHeight="1" x14ac:dyDescent="0.2">
      <c r="F37586" s="56"/>
    </row>
    <row r="37587" spans="6:6" ht="0" hidden="1" customHeight="1" x14ac:dyDescent="0.2">
      <c r="F37587" s="56"/>
    </row>
    <row r="37588" spans="6:6" ht="0" hidden="1" customHeight="1" x14ac:dyDescent="0.2">
      <c r="F37588" s="56"/>
    </row>
    <row r="37589" spans="6:6" ht="0" hidden="1" customHeight="1" x14ac:dyDescent="0.2">
      <c r="F37589" s="56"/>
    </row>
    <row r="37590" spans="6:6" ht="0" hidden="1" customHeight="1" x14ac:dyDescent="0.2">
      <c r="F37590" s="56"/>
    </row>
    <row r="37591" spans="6:6" ht="0" hidden="1" customHeight="1" x14ac:dyDescent="0.2">
      <c r="F37591" s="56"/>
    </row>
    <row r="37592" spans="6:6" ht="0" hidden="1" customHeight="1" x14ac:dyDescent="0.2">
      <c r="F37592" s="56"/>
    </row>
    <row r="37593" spans="6:6" ht="0" hidden="1" customHeight="1" x14ac:dyDescent="0.2">
      <c r="F37593" s="56"/>
    </row>
    <row r="37594" spans="6:6" ht="0" hidden="1" customHeight="1" x14ac:dyDescent="0.2">
      <c r="F37594" s="56"/>
    </row>
    <row r="37595" spans="6:6" ht="0" hidden="1" customHeight="1" x14ac:dyDescent="0.2">
      <c r="F37595" s="56"/>
    </row>
    <row r="37596" spans="6:6" ht="0" hidden="1" customHeight="1" x14ac:dyDescent="0.2">
      <c r="F37596" s="56"/>
    </row>
    <row r="37597" spans="6:6" ht="0" hidden="1" customHeight="1" x14ac:dyDescent="0.2">
      <c r="F37597" s="56"/>
    </row>
    <row r="37598" spans="6:6" ht="0" hidden="1" customHeight="1" x14ac:dyDescent="0.2">
      <c r="F37598" s="56"/>
    </row>
    <row r="37599" spans="6:6" ht="0" hidden="1" customHeight="1" x14ac:dyDescent="0.2">
      <c r="F37599" s="56"/>
    </row>
    <row r="37600" spans="6:6" ht="0" hidden="1" customHeight="1" x14ac:dyDescent="0.2">
      <c r="F37600" s="56"/>
    </row>
    <row r="37601" spans="6:6" ht="0" hidden="1" customHeight="1" x14ac:dyDescent="0.2">
      <c r="F37601" s="56"/>
    </row>
    <row r="37602" spans="6:6" ht="0" hidden="1" customHeight="1" x14ac:dyDescent="0.2">
      <c r="F37602" s="56"/>
    </row>
    <row r="37603" spans="6:6" ht="0" hidden="1" customHeight="1" x14ac:dyDescent="0.2">
      <c r="F37603" s="56"/>
    </row>
    <row r="37604" spans="6:6" ht="0" hidden="1" customHeight="1" x14ac:dyDescent="0.2">
      <c r="F37604" s="56"/>
    </row>
    <row r="37605" spans="6:6" ht="0" hidden="1" customHeight="1" x14ac:dyDescent="0.2">
      <c r="F37605" s="56"/>
    </row>
    <row r="37606" spans="6:6" ht="0" hidden="1" customHeight="1" x14ac:dyDescent="0.2">
      <c r="F37606" s="56"/>
    </row>
    <row r="37607" spans="6:6" ht="0" hidden="1" customHeight="1" x14ac:dyDescent="0.2">
      <c r="F37607" s="56"/>
    </row>
    <row r="37608" spans="6:6" ht="0" hidden="1" customHeight="1" x14ac:dyDescent="0.2">
      <c r="F37608" s="56"/>
    </row>
    <row r="37609" spans="6:6" ht="0" hidden="1" customHeight="1" x14ac:dyDescent="0.2">
      <c r="F37609" s="56"/>
    </row>
    <row r="37610" spans="6:6" ht="0" hidden="1" customHeight="1" x14ac:dyDescent="0.2">
      <c r="F37610" s="56"/>
    </row>
    <row r="37611" spans="6:6" ht="0" hidden="1" customHeight="1" x14ac:dyDescent="0.2">
      <c r="F37611" s="56"/>
    </row>
    <row r="37612" spans="6:6" ht="0" hidden="1" customHeight="1" x14ac:dyDescent="0.2">
      <c r="F37612" s="56"/>
    </row>
    <row r="37613" spans="6:6" ht="0" hidden="1" customHeight="1" x14ac:dyDescent="0.2">
      <c r="F37613" s="56"/>
    </row>
    <row r="37614" spans="6:6" ht="0" hidden="1" customHeight="1" x14ac:dyDescent="0.2">
      <c r="F37614" s="56"/>
    </row>
    <row r="37615" spans="6:6" ht="0" hidden="1" customHeight="1" x14ac:dyDescent="0.2">
      <c r="F37615" s="56"/>
    </row>
    <row r="37616" spans="6:6" ht="0" hidden="1" customHeight="1" x14ac:dyDescent="0.2">
      <c r="F37616" s="56"/>
    </row>
    <row r="37617" spans="6:6" ht="0" hidden="1" customHeight="1" x14ac:dyDescent="0.2">
      <c r="F37617" s="56"/>
    </row>
    <row r="37618" spans="6:6" ht="0" hidden="1" customHeight="1" x14ac:dyDescent="0.2">
      <c r="F37618" s="56"/>
    </row>
    <row r="37619" spans="6:6" ht="0" hidden="1" customHeight="1" x14ac:dyDescent="0.2">
      <c r="F37619" s="56"/>
    </row>
    <row r="37620" spans="6:6" ht="0" hidden="1" customHeight="1" x14ac:dyDescent="0.2">
      <c r="F37620" s="56"/>
    </row>
    <row r="37621" spans="6:6" ht="0" hidden="1" customHeight="1" x14ac:dyDescent="0.2">
      <c r="F37621" s="56"/>
    </row>
    <row r="37622" spans="6:6" ht="0" hidden="1" customHeight="1" x14ac:dyDescent="0.2">
      <c r="F37622" s="56"/>
    </row>
    <row r="37623" spans="6:6" ht="0" hidden="1" customHeight="1" x14ac:dyDescent="0.2">
      <c r="F37623" s="56"/>
    </row>
    <row r="37624" spans="6:6" ht="0" hidden="1" customHeight="1" x14ac:dyDescent="0.2">
      <c r="F37624" s="56"/>
    </row>
    <row r="37625" spans="6:6" ht="0" hidden="1" customHeight="1" x14ac:dyDescent="0.2">
      <c r="F37625" s="56"/>
    </row>
    <row r="37626" spans="6:6" ht="0" hidden="1" customHeight="1" x14ac:dyDescent="0.2">
      <c r="F37626" s="56"/>
    </row>
    <row r="37627" spans="6:6" ht="0" hidden="1" customHeight="1" x14ac:dyDescent="0.2">
      <c r="F37627" s="56"/>
    </row>
    <row r="37628" spans="6:6" ht="0" hidden="1" customHeight="1" x14ac:dyDescent="0.2">
      <c r="F37628" s="56"/>
    </row>
    <row r="37629" spans="6:6" ht="0" hidden="1" customHeight="1" x14ac:dyDescent="0.2">
      <c r="F37629" s="56"/>
    </row>
    <row r="37630" spans="6:6" ht="0" hidden="1" customHeight="1" x14ac:dyDescent="0.2">
      <c r="F37630" s="56"/>
    </row>
    <row r="37631" spans="6:6" ht="0" hidden="1" customHeight="1" x14ac:dyDescent="0.2">
      <c r="F37631" s="56"/>
    </row>
    <row r="37632" spans="6:6" ht="0" hidden="1" customHeight="1" x14ac:dyDescent="0.2">
      <c r="F37632" s="56"/>
    </row>
    <row r="37633" spans="6:6" ht="0" hidden="1" customHeight="1" x14ac:dyDescent="0.2">
      <c r="F37633" s="56"/>
    </row>
    <row r="37634" spans="6:6" ht="0" hidden="1" customHeight="1" x14ac:dyDescent="0.2">
      <c r="F37634" s="56"/>
    </row>
    <row r="37635" spans="6:6" ht="0" hidden="1" customHeight="1" x14ac:dyDescent="0.2">
      <c r="F37635" s="56"/>
    </row>
    <row r="37636" spans="6:6" ht="0" hidden="1" customHeight="1" x14ac:dyDescent="0.2">
      <c r="F37636" s="56"/>
    </row>
    <row r="37637" spans="6:6" ht="0" hidden="1" customHeight="1" x14ac:dyDescent="0.2">
      <c r="F37637" s="56"/>
    </row>
    <row r="37638" spans="6:6" ht="0" hidden="1" customHeight="1" x14ac:dyDescent="0.2">
      <c r="F37638" s="56"/>
    </row>
    <row r="37639" spans="6:6" ht="0" hidden="1" customHeight="1" x14ac:dyDescent="0.2">
      <c r="F37639" s="56"/>
    </row>
    <row r="37640" spans="6:6" ht="0" hidden="1" customHeight="1" x14ac:dyDescent="0.2">
      <c r="F37640" s="56"/>
    </row>
    <row r="37641" spans="6:6" ht="0" hidden="1" customHeight="1" x14ac:dyDescent="0.2">
      <c r="F37641" s="56"/>
    </row>
    <row r="37642" spans="6:6" ht="0" hidden="1" customHeight="1" x14ac:dyDescent="0.2">
      <c r="F37642" s="56"/>
    </row>
    <row r="37643" spans="6:6" ht="0" hidden="1" customHeight="1" x14ac:dyDescent="0.2">
      <c r="F37643" s="56"/>
    </row>
    <row r="37644" spans="6:6" ht="0" hidden="1" customHeight="1" x14ac:dyDescent="0.2">
      <c r="F37644" s="56"/>
    </row>
    <row r="37645" spans="6:6" ht="0" hidden="1" customHeight="1" x14ac:dyDescent="0.2">
      <c r="F37645" s="56"/>
    </row>
    <row r="37646" spans="6:6" ht="0" hidden="1" customHeight="1" x14ac:dyDescent="0.2">
      <c r="F37646" s="56"/>
    </row>
    <row r="37647" spans="6:6" ht="0" hidden="1" customHeight="1" x14ac:dyDescent="0.2">
      <c r="F37647" s="56"/>
    </row>
    <row r="37648" spans="6:6" ht="0" hidden="1" customHeight="1" x14ac:dyDescent="0.2">
      <c r="F37648" s="56"/>
    </row>
    <row r="37649" spans="6:6" ht="0" hidden="1" customHeight="1" x14ac:dyDescent="0.2">
      <c r="F37649" s="56"/>
    </row>
    <row r="37650" spans="6:6" ht="0" hidden="1" customHeight="1" x14ac:dyDescent="0.2">
      <c r="F37650" s="56"/>
    </row>
    <row r="37651" spans="6:6" ht="0" hidden="1" customHeight="1" x14ac:dyDescent="0.2">
      <c r="F37651" s="56"/>
    </row>
    <row r="37652" spans="6:6" ht="0" hidden="1" customHeight="1" x14ac:dyDescent="0.2">
      <c r="F37652" s="56"/>
    </row>
    <row r="37653" spans="6:6" ht="0" hidden="1" customHeight="1" x14ac:dyDescent="0.2">
      <c r="F37653" s="56"/>
    </row>
    <row r="37654" spans="6:6" ht="0" hidden="1" customHeight="1" x14ac:dyDescent="0.2">
      <c r="F37654" s="56"/>
    </row>
    <row r="37655" spans="6:6" ht="0" hidden="1" customHeight="1" x14ac:dyDescent="0.2">
      <c r="F37655" s="56"/>
    </row>
    <row r="37656" spans="6:6" ht="0" hidden="1" customHeight="1" x14ac:dyDescent="0.2">
      <c r="F37656" s="56"/>
    </row>
    <row r="37657" spans="6:6" ht="0" hidden="1" customHeight="1" x14ac:dyDescent="0.2">
      <c r="F37657" s="56"/>
    </row>
    <row r="37658" spans="6:6" ht="0" hidden="1" customHeight="1" x14ac:dyDescent="0.2">
      <c r="F37658" s="56"/>
    </row>
    <row r="37659" spans="6:6" ht="0" hidden="1" customHeight="1" x14ac:dyDescent="0.2">
      <c r="F37659" s="56"/>
    </row>
    <row r="37660" spans="6:6" ht="0" hidden="1" customHeight="1" x14ac:dyDescent="0.2">
      <c r="F37660" s="56"/>
    </row>
    <row r="37661" spans="6:6" ht="0" hidden="1" customHeight="1" x14ac:dyDescent="0.2">
      <c r="F37661" s="56"/>
    </row>
    <row r="37662" spans="6:6" ht="0" hidden="1" customHeight="1" x14ac:dyDescent="0.2">
      <c r="F37662" s="56"/>
    </row>
    <row r="37663" spans="6:6" ht="0" hidden="1" customHeight="1" x14ac:dyDescent="0.2">
      <c r="F37663" s="56"/>
    </row>
    <row r="37664" spans="6:6" ht="0" hidden="1" customHeight="1" x14ac:dyDescent="0.2">
      <c r="F37664" s="56"/>
    </row>
    <row r="37665" spans="6:6" ht="0" hidden="1" customHeight="1" x14ac:dyDescent="0.2">
      <c r="F37665" s="56"/>
    </row>
    <row r="37666" spans="6:6" ht="0" hidden="1" customHeight="1" x14ac:dyDescent="0.2">
      <c r="F37666" s="56"/>
    </row>
    <row r="37667" spans="6:6" ht="0" hidden="1" customHeight="1" x14ac:dyDescent="0.2">
      <c r="F37667" s="56"/>
    </row>
    <row r="37668" spans="6:6" ht="0" hidden="1" customHeight="1" x14ac:dyDescent="0.2">
      <c r="F37668" s="56"/>
    </row>
    <row r="37669" spans="6:6" ht="0" hidden="1" customHeight="1" x14ac:dyDescent="0.2">
      <c r="F37669" s="56"/>
    </row>
    <row r="37670" spans="6:6" ht="0" hidden="1" customHeight="1" x14ac:dyDescent="0.2">
      <c r="F37670" s="56"/>
    </row>
    <row r="37671" spans="6:6" ht="0" hidden="1" customHeight="1" x14ac:dyDescent="0.2">
      <c r="F37671" s="56"/>
    </row>
    <row r="37672" spans="6:6" ht="0" hidden="1" customHeight="1" x14ac:dyDescent="0.2">
      <c r="F37672" s="56"/>
    </row>
    <row r="37673" spans="6:6" ht="0" hidden="1" customHeight="1" x14ac:dyDescent="0.2">
      <c r="F37673" s="56"/>
    </row>
    <row r="37674" spans="6:6" ht="0" hidden="1" customHeight="1" x14ac:dyDescent="0.2">
      <c r="F37674" s="56"/>
    </row>
    <row r="37675" spans="6:6" ht="0" hidden="1" customHeight="1" x14ac:dyDescent="0.2">
      <c r="F37675" s="56"/>
    </row>
    <row r="37676" spans="6:6" ht="0" hidden="1" customHeight="1" x14ac:dyDescent="0.2">
      <c r="F37676" s="56"/>
    </row>
    <row r="37677" spans="6:6" ht="0" hidden="1" customHeight="1" x14ac:dyDescent="0.2">
      <c r="F37677" s="56"/>
    </row>
    <row r="37678" spans="6:6" ht="0" hidden="1" customHeight="1" x14ac:dyDescent="0.2">
      <c r="F37678" s="56"/>
    </row>
    <row r="37679" spans="6:6" ht="0" hidden="1" customHeight="1" x14ac:dyDescent="0.2">
      <c r="F37679" s="56"/>
    </row>
    <row r="37680" spans="6:6" ht="0" hidden="1" customHeight="1" x14ac:dyDescent="0.2">
      <c r="F37680" s="56"/>
    </row>
    <row r="37681" spans="6:6" ht="0" hidden="1" customHeight="1" x14ac:dyDescent="0.2">
      <c r="F37681" s="56"/>
    </row>
    <row r="37682" spans="6:6" ht="0" hidden="1" customHeight="1" x14ac:dyDescent="0.2">
      <c r="F37682" s="56"/>
    </row>
    <row r="37683" spans="6:6" ht="0" hidden="1" customHeight="1" x14ac:dyDescent="0.2">
      <c r="F37683" s="56"/>
    </row>
    <row r="37684" spans="6:6" ht="0" hidden="1" customHeight="1" x14ac:dyDescent="0.2">
      <c r="F37684" s="56"/>
    </row>
    <row r="37685" spans="6:6" ht="0" hidden="1" customHeight="1" x14ac:dyDescent="0.2">
      <c r="F37685" s="56"/>
    </row>
    <row r="37686" spans="6:6" ht="0" hidden="1" customHeight="1" x14ac:dyDescent="0.2">
      <c r="F37686" s="56"/>
    </row>
    <row r="37687" spans="6:6" ht="0" hidden="1" customHeight="1" x14ac:dyDescent="0.2">
      <c r="F37687" s="56"/>
    </row>
    <row r="37688" spans="6:6" ht="0" hidden="1" customHeight="1" x14ac:dyDescent="0.2">
      <c r="F37688" s="56"/>
    </row>
    <row r="37689" spans="6:6" ht="0" hidden="1" customHeight="1" x14ac:dyDescent="0.2">
      <c r="F37689" s="56"/>
    </row>
    <row r="37690" spans="6:6" ht="0" hidden="1" customHeight="1" x14ac:dyDescent="0.2">
      <c r="F37690" s="56"/>
    </row>
    <row r="37691" spans="6:6" ht="0" hidden="1" customHeight="1" x14ac:dyDescent="0.2">
      <c r="F37691" s="56"/>
    </row>
    <row r="37692" spans="6:6" ht="0" hidden="1" customHeight="1" x14ac:dyDescent="0.2">
      <c r="F37692" s="56"/>
    </row>
    <row r="37693" spans="6:6" ht="0" hidden="1" customHeight="1" x14ac:dyDescent="0.2">
      <c r="F37693" s="56"/>
    </row>
    <row r="37694" spans="6:6" ht="0" hidden="1" customHeight="1" x14ac:dyDescent="0.2">
      <c r="F37694" s="56"/>
    </row>
    <row r="37695" spans="6:6" ht="0" hidden="1" customHeight="1" x14ac:dyDescent="0.2">
      <c r="F37695" s="56"/>
    </row>
    <row r="37696" spans="6:6" ht="0" hidden="1" customHeight="1" x14ac:dyDescent="0.2">
      <c r="F37696" s="56"/>
    </row>
    <row r="37697" spans="6:6" ht="0" hidden="1" customHeight="1" x14ac:dyDescent="0.2">
      <c r="F37697" s="56"/>
    </row>
    <row r="37698" spans="6:6" ht="0" hidden="1" customHeight="1" x14ac:dyDescent="0.2">
      <c r="F37698" s="56"/>
    </row>
    <row r="37699" spans="6:6" ht="0" hidden="1" customHeight="1" x14ac:dyDescent="0.2">
      <c r="F37699" s="56"/>
    </row>
    <row r="37700" spans="6:6" ht="0" hidden="1" customHeight="1" x14ac:dyDescent="0.2">
      <c r="F37700" s="56"/>
    </row>
    <row r="37701" spans="6:6" ht="0" hidden="1" customHeight="1" x14ac:dyDescent="0.2">
      <c r="F37701" s="56"/>
    </row>
    <row r="37702" spans="6:6" ht="0" hidden="1" customHeight="1" x14ac:dyDescent="0.2">
      <c r="F37702" s="56"/>
    </row>
    <row r="37703" spans="6:6" ht="0" hidden="1" customHeight="1" x14ac:dyDescent="0.2">
      <c r="F37703" s="56"/>
    </row>
    <row r="37704" spans="6:6" ht="0" hidden="1" customHeight="1" x14ac:dyDescent="0.2">
      <c r="F37704" s="56"/>
    </row>
    <row r="37705" spans="6:6" ht="0" hidden="1" customHeight="1" x14ac:dyDescent="0.2">
      <c r="F37705" s="56"/>
    </row>
    <row r="37706" spans="6:6" ht="0" hidden="1" customHeight="1" x14ac:dyDescent="0.2">
      <c r="F37706" s="56"/>
    </row>
    <row r="37707" spans="6:6" ht="0" hidden="1" customHeight="1" x14ac:dyDescent="0.2">
      <c r="F37707" s="56"/>
    </row>
    <row r="37708" spans="6:6" ht="0" hidden="1" customHeight="1" x14ac:dyDescent="0.2">
      <c r="F37708" s="56"/>
    </row>
    <row r="37709" spans="6:6" ht="0" hidden="1" customHeight="1" x14ac:dyDescent="0.2">
      <c r="F37709" s="56"/>
    </row>
    <row r="37710" spans="6:6" ht="0" hidden="1" customHeight="1" x14ac:dyDescent="0.2">
      <c r="F37710" s="56"/>
    </row>
    <row r="37711" spans="6:6" ht="0" hidden="1" customHeight="1" x14ac:dyDescent="0.2">
      <c r="F37711" s="56"/>
    </row>
    <row r="37712" spans="6:6" ht="0" hidden="1" customHeight="1" x14ac:dyDescent="0.2">
      <c r="F37712" s="56"/>
    </row>
    <row r="37713" spans="6:6" ht="0" hidden="1" customHeight="1" x14ac:dyDescent="0.2">
      <c r="F37713" s="56"/>
    </row>
    <row r="37714" spans="6:6" ht="0" hidden="1" customHeight="1" x14ac:dyDescent="0.2">
      <c r="F37714" s="56"/>
    </row>
    <row r="37715" spans="6:6" ht="0" hidden="1" customHeight="1" x14ac:dyDescent="0.2">
      <c r="F37715" s="56"/>
    </row>
    <row r="37716" spans="6:6" ht="0" hidden="1" customHeight="1" x14ac:dyDescent="0.2">
      <c r="F37716" s="56"/>
    </row>
    <row r="37717" spans="6:6" ht="0" hidden="1" customHeight="1" x14ac:dyDescent="0.2">
      <c r="F37717" s="56"/>
    </row>
    <row r="37718" spans="6:6" ht="0" hidden="1" customHeight="1" x14ac:dyDescent="0.2">
      <c r="F37718" s="56"/>
    </row>
    <row r="37719" spans="6:6" ht="0" hidden="1" customHeight="1" x14ac:dyDescent="0.2">
      <c r="F37719" s="56"/>
    </row>
    <row r="37720" spans="6:6" ht="0" hidden="1" customHeight="1" x14ac:dyDescent="0.2">
      <c r="F37720" s="56"/>
    </row>
    <row r="37721" spans="6:6" ht="0" hidden="1" customHeight="1" x14ac:dyDescent="0.2">
      <c r="F37721" s="56"/>
    </row>
    <row r="37722" spans="6:6" ht="0" hidden="1" customHeight="1" x14ac:dyDescent="0.2">
      <c r="F37722" s="56"/>
    </row>
    <row r="37723" spans="6:6" ht="0" hidden="1" customHeight="1" x14ac:dyDescent="0.2">
      <c r="F37723" s="56"/>
    </row>
    <row r="37724" spans="6:6" ht="0" hidden="1" customHeight="1" x14ac:dyDescent="0.2">
      <c r="F37724" s="56"/>
    </row>
    <row r="37725" spans="6:6" ht="0" hidden="1" customHeight="1" x14ac:dyDescent="0.2">
      <c r="F37725" s="56"/>
    </row>
    <row r="37726" spans="6:6" ht="0" hidden="1" customHeight="1" x14ac:dyDescent="0.2">
      <c r="F37726" s="56"/>
    </row>
    <row r="37727" spans="6:6" ht="0" hidden="1" customHeight="1" x14ac:dyDescent="0.2">
      <c r="F37727" s="56"/>
    </row>
    <row r="37728" spans="6:6" ht="0" hidden="1" customHeight="1" x14ac:dyDescent="0.2">
      <c r="F37728" s="56"/>
    </row>
    <row r="37729" spans="6:6" ht="0" hidden="1" customHeight="1" x14ac:dyDescent="0.2">
      <c r="F37729" s="56"/>
    </row>
    <row r="37730" spans="6:6" ht="0" hidden="1" customHeight="1" x14ac:dyDescent="0.2">
      <c r="F37730" s="56"/>
    </row>
    <row r="37731" spans="6:6" ht="0" hidden="1" customHeight="1" x14ac:dyDescent="0.2">
      <c r="F37731" s="56"/>
    </row>
    <row r="37732" spans="6:6" ht="0" hidden="1" customHeight="1" x14ac:dyDescent="0.2">
      <c r="F37732" s="56"/>
    </row>
    <row r="37733" spans="6:6" ht="0" hidden="1" customHeight="1" x14ac:dyDescent="0.2">
      <c r="F37733" s="56"/>
    </row>
    <row r="37734" spans="6:6" ht="0" hidden="1" customHeight="1" x14ac:dyDescent="0.2">
      <c r="F37734" s="56"/>
    </row>
    <row r="37735" spans="6:6" ht="0" hidden="1" customHeight="1" x14ac:dyDescent="0.2">
      <c r="F37735" s="56"/>
    </row>
    <row r="37736" spans="6:6" ht="0" hidden="1" customHeight="1" x14ac:dyDescent="0.2">
      <c r="F37736" s="56"/>
    </row>
    <row r="37737" spans="6:6" ht="0" hidden="1" customHeight="1" x14ac:dyDescent="0.2">
      <c r="F37737" s="56"/>
    </row>
    <row r="37738" spans="6:6" ht="0" hidden="1" customHeight="1" x14ac:dyDescent="0.2">
      <c r="F37738" s="56"/>
    </row>
    <row r="37739" spans="6:6" ht="0" hidden="1" customHeight="1" x14ac:dyDescent="0.2">
      <c r="F37739" s="56"/>
    </row>
    <row r="37740" spans="6:6" ht="0" hidden="1" customHeight="1" x14ac:dyDescent="0.2">
      <c r="F37740" s="56"/>
    </row>
    <row r="37741" spans="6:6" ht="0" hidden="1" customHeight="1" x14ac:dyDescent="0.2">
      <c r="F37741" s="56"/>
    </row>
    <row r="37742" spans="6:6" ht="0" hidden="1" customHeight="1" x14ac:dyDescent="0.2">
      <c r="F37742" s="56"/>
    </row>
    <row r="37743" spans="6:6" ht="0" hidden="1" customHeight="1" x14ac:dyDescent="0.2">
      <c r="F37743" s="56"/>
    </row>
    <row r="37744" spans="6:6" ht="0" hidden="1" customHeight="1" x14ac:dyDescent="0.2">
      <c r="F37744" s="56"/>
    </row>
    <row r="37745" spans="6:6" ht="0" hidden="1" customHeight="1" x14ac:dyDescent="0.2">
      <c r="F37745" s="56"/>
    </row>
    <row r="37746" spans="6:6" ht="0" hidden="1" customHeight="1" x14ac:dyDescent="0.2">
      <c r="F37746" s="56"/>
    </row>
    <row r="37747" spans="6:6" ht="0" hidden="1" customHeight="1" x14ac:dyDescent="0.2">
      <c r="F37747" s="56"/>
    </row>
    <row r="37748" spans="6:6" ht="0" hidden="1" customHeight="1" x14ac:dyDescent="0.2">
      <c r="F37748" s="56"/>
    </row>
    <row r="37749" spans="6:6" ht="0" hidden="1" customHeight="1" x14ac:dyDescent="0.2">
      <c r="F37749" s="56"/>
    </row>
    <row r="37750" spans="6:6" ht="0" hidden="1" customHeight="1" x14ac:dyDescent="0.2">
      <c r="F37750" s="56"/>
    </row>
    <row r="37751" spans="6:6" ht="0" hidden="1" customHeight="1" x14ac:dyDescent="0.2">
      <c r="F37751" s="56"/>
    </row>
    <row r="37752" spans="6:6" ht="0" hidden="1" customHeight="1" x14ac:dyDescent="0.2">
      <c r="F37752" s="56"/>
    </row>
    <row r="37753" spans="6:6" ht="0" hidden="1" customHeight="1" x14ac:dyDescent="0.2">
      <c r="F37753" s="56"/>
    </row>
    <row r="37754" spans="6:6" ht="0" hidden="1" customHeight="1" x14ac:dyDescent="0.2">
      <c r="F37754" s="56"/>
    </row>
    <row r="37755" spans="6:6" ht="0" hidden="1" customHeight="1" x14ac:dyDescent="0.2">
      <c r="F37755" s="56"/>
    </row>
    <row r="37756" spans="6:6" ht="0" hidden="1" customHeight="1" x14ac:dyDescent="0.2">
      <c r="F37756" s="56"/>
    </row>
    <row r="37757" spans="6:6" ht="0" hidden="1" customHeight="1" x14ac:dyDescent="0.2">
      <c r="F37757" s="56"/>
    </row>
    <row r="37758" spans="6:6" ht="0" hidden="1" customHeight="1" x14ac:dyDescent="0.2">
      <c r="F37758" s="56"/>
    </row>
    <row r="37759" spans="6:6" ht="0" hidden="1" customHeight="1" x14ac:dyDescent="0.2">
      <c r="F37759" s="56"/>
    </row>
    <row r="37760" spans="6:6" ht="0" hidden="1" customHeight="1" x14ac:dyDescent="0.2">
      <c r="F37760" s="56"/>
    </row>
    <row r="37761" spans="6:6" ht="0" hidden="1" customHeight="1" x14ac:dyDescent="0.2">
      <c r="F37761" s="56"/>
    </row>
    <row r="37762" spans="6:6" ht="0" hidden="1" customHeight="1" x14ac:dyDescent="0.2">
      <c r="F37762" s="56"/>
    </row>
    <row r="37763" spans="6:6" ht="0" hidden="1" customHeight="1" x14ac:dyDescent="0.2">
      <c r="F37763" s="56"/>
    </row>
    <row r="37764" spans="6:6" ht="0" hidden="1" customHeight="1" x14ac:dyDescent="0.2">
      <c r="F37764" s="56"/>
    </row>
    <row r="37765" spans="6:6" ht="0" hidden="1" customHeight="1" x14ac:dyDescent="0.2">
      <c r="F37765" s="56"/>
    </row>
    <row r="37766" spans="6:6" ht="0" hidden="1" customHeight="1" x14ac:dyDescent="0.2">
      <c r="F37766" s="56"/>
    </row>
    <row r="37767" spans="6:6" ht="0" hidden="1" customHeight="1" x14ac:dyDescent="0.2">
      <c r="F37767" s="56"/>
    </row>
    <row r="37768" spans="6:6" ht="0" hidden="1" customHeight="1" x14ac:dyDescent="0.2">
      <c r="F37768" s="56"/>
    </row>
    <row r="37769" spans="6:6" ht="0" hidden="1" customHeight="1" x14ac:dyDescent="0.2">
      <c r="F37769" s="56"/>
    </row>
    <row r="37770" spans="6:6" ht="0" hidden="1" customHeight="1" x14ac:dyDescent="0.2">
      <c r="F37770" s="56"/>
    </row>
    <row r="37771" spans="6:6" ht="0" hidden="1" customHeight="1" x14ac:dyDescent="0.2">
      <c r="F37771" s="56"/>
    </row>
    <row r="37772" spans="6:6" ht="0" hidden="1" customHeight="1" x14ac:dyDescent="0.2">
      <c r="F37772" s="56"/>
    </row>
    <row r="37773" spans="6:6" ht="0" hidden="1" customHeight="1" x14ac:dyDescent="0.2">
      <c r="F37773" s="56"/>
    </row>
    <row r="37774" spans="6:6" ht="0" hidden="1" customHeight="1" x14ac:dyDescent="0.2">
      <c r="F37774" s="56"/>
    </row>
    <row r="37775" spans="6:6" ht="0" hidden="1" customHeight="1" x14ac:dyDescent="0.2">
      <c r="F37775" s="56"/>
    </row>
    <row r="37776" spans="6:6" ht="0" hidden="1" customHeight="1" x14ac:dyDescent="0.2">
      <c r="F37776" s="56"/>
    </row>
    <row r="37777" spans="6:6" ht="0" hidden="1" customHeight="1" x14ac:dyDescent="0.2">
      <c r="F37777" s="56"/>
    </row>
    <row r="37778" spans="6:6" ht="0" hidden="1" customHeight="1" x14ac:dyDescent="0.2">
      <c r="F37778" s="56"/>
    </row>
    <row r="37779" spans="6:6" ht="0" hidden="1" customHeight="1" x14ac:dyDescent="0.2">
      <c r="F37779" s="56"/>
    </row>
    <row r="37780" spans="6:6" ht="0" hidden="1" customHeight="1" x14ac:dyDescent="0.2">
      <c r="F37780" s="56"/>
    </row>
    <row r="37781" spans="6:6" ht="0" hidden="1" customHeight="1" x14ac:dyDescent="0.2">
      <c r="F37781" s="56"/>
    </row>
    <row r="37782" spans="6:6" ht="0" hidden="1" customHeight="1" x14ac:dyDescent="0.2">
      <c r="F37782" s="56"/>
    </row>
    <row r="37783" spans="6:6" ht="0" hidden="1" customHeight="1" x14ac:dyDescent="0.2">
      <c r="F37783" s="56"/>
    </row>
    <row r="37784" spans="6:6" ht="0" hidden="1" customHeight="1" x14ac:dyDescent="0.2">
      <c r="F37784" s="56"/>
    </row>
    <row r="37785" spans="6:6" ht="0" hidden="1" customHeight="1" x14ac:dyDescent="0.2">
      <c r="F37785" s="56"/>
    </row>
    <row r="37786" spans="6:6" ht="0" hidden="1" customHeight="1" x14ac:dyDescent="0.2">
      <c r="F37786" s="56"/>
    </row>
    <row r="37787" spans="6:6" ht="0" hidden="1" customHeight="1" x14ac:dyDescent="0.2">
      <c r="F37787" s="56"/>
    </row>
    <row r="37788" spans="6:6" ht="0" hidden="1" customHeight="1" x14ac:dyDescent="0.2">
      <c r="F37788" s="56"/>
    </row>
    <row r="37789" spans="6:6" ht="0" hidden="1" customHeight="1" x14ac:dyDescent="0.2">
      <c r="F37789" s="56"/>
    </row>
    <row r="37790" spans="6:6" ht="0" hidden="1" customHeight="1" x14ac:dyDescent="0.2">
      <c r="F37790" s="56"/>
    </row>
    <row r="37791" spans="6:6" ht="0" hidden="1" customHeight="1" x14ac:dyDescent="0.2">
      <c r="F37791" s="56"/>
    </row>
    <row r="37792" spans="6:6" ht="0" hidden="1" customHeight="1" x14ac:dyDescent="0.2">
      <c r="F37792" s="56"/>
    </row>
    <row r="37793" spans="6:6" ht="0" hidden="1" customHeight="1" x14ac:dyDescent="0.2">
      <c r="F37793" s="56"/>
    </row>
    <row r="37794" spans="6:6" ht="0" hidden="1" customHeight="1" x14ac:dyDescent="0.2">
      <c r="F37794" s="56"/>
    </row>
    <row r="37795" spans="6:6" ht="0" hidden="1" customHeight="1" x14ac:dyDescent="0.2">
      <c r="F37795" s="56"/>
    </row>
    <row r="37796" spans="6:6" ht="0" hidden="1" customHeight="1" x14ac:dyDescent="0.2">
      <c r="F37796" s="56"/>
    </row>
    <row r="37797" spans="6:6" ht="0" hidden="1" customHeight="1" x14ac:dyDescent="0.2">
      <c r="F37797" s="56"/>
    </row>
    <row r="37798" spans="6:6" ht="0" hidden="1" customHeight="1" x14ac:dyDescent="0.2">
      <c r="F37798" s="56"/>
    </row>
    <row r="37799" spans="6:6" ht="0" hidden="1" customHeight="1" x14ac:dyDescent="0.2">
      <c r="F37799" s="56"/>
    </row>
    <row r="37800" spans="6:6" ht="0" hidden="1" customHeight="1" x14ac:dyDescent="0.2">
      <c r="F37800" s="56"/>
    </row>
    <row r="37801" spans="6:6" ht="0" hidden="1" customHeight="1" x14ac:dyDescent="0.2">
      <c r="F37801" s="56"/>
    </row>
    <row r="37802" spans="6:6" ht="0" hidden="1" customHeight="1" x14ac:dyDescent="0.2">
      <c r="F37802" s="56"/>
    </row>
    <row r="37803" spans="6:6" ht="0" hidden="1" customHeight="1" x14ac:dyDescent="0.2">
      <c r="F37803" s="56"/>
    </row>
    <row r="37804" spans="6:6" ht="0" hidden="1" customHeight="1" x14ac:dyDescent="0.2">
      <c r="F37804" s="56"/>
    </row>
    <row r="37805" spans="6:6" ht="0" hidden="1" customHeight="1" x14ac:dyDescent="0.2">
      <c r="F37805" s="56"/>
    </row>
    <row r="37806" spans="6:6" ht="0" hidden="1" customHeight="1" x14ac:dyDescent="0.2">
      <c r="F37806" s="56"/>
    </row>
    <row r="37807" spans="6:6" ht="0" hidden="1" customHeight="1" x14ac:dyDescent="0.2">
      <c r="F37807" s="56"/>
    </row>
    <row r="37808" spans="6:6" ht="0" hidden="1" customHeight="1" x14ac:dyDescent="0.2">
      <c r="F37808" s="56"/>
    </row>
    <row r="37809" spans="6:6" ht="0" hidden="1" customHeight="1" x14ac:dyDescent="0.2">
      <c r="F37809" s="56"/>
    </row>
    <row r="37810" spans="6:6" ht="0" hidden="1" customHeight="1" x14ac:dyDescent="0.2">
      <c r="F37810" s="56"/>
    </row>
    <row r="37811" spans="6:6" ht="0" hidden="1" customHeight="1" x14ac:dyDescent="0.2">
      <c r="F37811" s="56"/>
    </row>
    <row r="37812" spans="6:6" ht="0" hidden="1" customHeight="1" x14ac:dyDescent="0.2">
      <c r="F37812" s="56"/>
    </row>
    <row r="37813" spans="6:6" ht="0" hidden="1" customHeight="1" x14ac:dyDescent="0.2">
      <c r="F37813" s="56"/>
    </row>
    <row r="37814" spans="6:6" ht="0" hidden="1" customHeight="1" x14ac:dyDescent="0.2">
      <c r="F37814" s="56"/>
    </row>
    <row r="37815" spans="6:6" ht="0" hidden="1" customHeight="1" x14ac:dyDescent="0.2">
      <c r="F37815" s="56"/>
    </row>
    <row r="37816" spans="6:6" ht="0" hidden="1" customHeight="1" x14ac:dyDescent="0.2">
      <c r="F37816" s="56"/>
    </row>
    <row r="37817" spans="6:6" ht="0" hidden="1" customHeight="1" x14ac:dyDescent="0.2">
      <c r="F37817" s="56"/>
    </row>
    <row r="37818" spans="6:6" ht="0" hidden="1" customHeight="1" x14ac:dyDescent="0.2">
      <c r="F37818" s="56"/>
    </row>
    <row r="37819" spans="6:6" ht="0" hidden="1" customHeight="1" x14ac:dyDescent="0.2">
      <c r="F37819" s="56"/>
    </row>
    <row r="37820" spans="6:6" ht="0" hidden="1" customHeight="1" x14ac:dyDescent="0.2">
      <c r="F37820" s="56"/>
    </row>
    <row r="37821" spans="6:6" ht="0" hidden="1" customHeight="1" x14ac:dyDescent="0.2">
      <c r="F37821" s="56"/>
    </row>
    <row r="37822" spans="6:6" ht="0" hidden="1" customHeight="1" x14ac:dyDescent="0.2">
      <c r="F37822" s="56"/>
    </row>
    <row r="37823" spans="6:6" ht="0" hidden="1" customHeight="1" x14ac:dyDescent="0.2">
      <c r="F37823" s="56"/>
    </row>
    <row r="37824" spans="6:6" ht="0" hidden="1" customHeight="1" x14ac:dyDescent="0.2">
      <c r="F37824" s="56"/>
    </row>
    <row r="37825" spans="6:6" ht="0" hidden="1" customHeight="1" x14ac:dyDescent="0.2">
      <c r="F37825" s="56"/>
    </row>
    <row r="37826" spans="6:6" ht="0" hidden="1" customHeight="1" x14ac:dyDescent="0.2">
      <c r="F37826" s="56"/>
    </row>
    <row r="37827" spans="6:6" ht="0" hidden="1" customHeight="1" x14ac:dyDescent="0.2">
      <c r="F37827" s="56"/>
    </row>
    <row r="37828" spans="6:6" ht="0" hidden="1" customHeight="1" x14ac:dyDescent="0.2">
      <c r="F37828" s="56"/>
    </row>
    <row r="37829" spans="6:6" ht="0" hidden="1" customHeight="1" x14ac:dyDescent="0.2">
      <c r="F37829" s="56"/>
    </row>
    <row r="37830" spans="6:6" ht="0" hidden="1" customHeight="1" x14ac:dyDescent="0.2">
      <c r="F37830" s="56"/>
    </row>
    <row r="37831" spans="6:6" ht="0" hidden="1" customHeight="1" x14ac:dyDescent="0.2">
      <c r="F37831" s="56"/>
    </row>
    <row r="37832" spans="6:6" ht="0" hidden="1" customHeight="1" x14ac:dyDescent="0.2">
      <c r="F37832" s="56"/>
    </row>
    <row r="37833" spans="6:6" ht="0" hidden="1" customHeight="1" x14ac:dyDescent="0.2">
      <c r="F37833" s="56"/>
    </row>
    <row r="37834" spans="6:6" ht="0" hidden="1" customHeight="1" x14ac:dyDescent="0.2">
      <c r="F37834" s="56"/>
    </row>
    <row r="37835" spans="6:6" ht="0" hidden="1" customHeight="1" x14ac:dyDescent="0.2">
      <c r="F37835" s="56"/>
    </row>
    <row r="37836" spans="6:6" ht="0" hidden="1" customHeight="1" x14ac:dyDescent="0.2">
      <c r="F37836" s="56"/>
    </row>
    <row r="37837" spans="6:6" ht="0" hidden="1" customHeight="1" x14ac:dyDescent="0.2">
      <c r="F37837" s="56"/>
    </row>
    <row r="37838" spans="6:6" ht="0" hidden="1" customHeight="1" x14ac:dyDescent="0.2">
      <c r="F37838" s="56"/>
    </row>
    <row r="37839" spans="6:6" ht="0" hidden="1" customHeight="1" x14ac:dyDescent="0.2">
      <c r="F37839" s="56"/>
    </row>
    <row r="37840" spans="6:6" ht="0" hidden="1" customHeight="1" x14ac:dyDescent="0.2">
      <c r="F37840" s="56"/>
    </row>
    <row r="37841" spans="6:6" ht="0" hidden="1" customHeight="1" x14ac:dyDescent="0.2">
      <c r="F37841" s="56"/>
    </row>
    <row r="37842" spans="6:6" ht="0" hidden="1" customHeight="1" x14ac:dyDescent="0.2">
      <c r="F37842" s="56"/>
    </row>
    <row r="37843" spans="6:6" ht="0" hidden="1" customHeight="1" x14ac:dyDescent="0.2">
      <c r="F37843" s="56"/>
    </row>
    <row r="37844" spans="6:6" ht="0" hidden="1" customHeight="1" x14ac:dyDescent="0.2">
      <c r="F37844" s="56"/>
    </row>
    <row r="37845" spans="6:6" ht="0" hidden="1" customHeight="1" x14ac:dyDescent="0.2">
      <c r="F37845" s="56"/>
    </row>
    <row r="37846" spans="6:6" ht="0" hidden="1" customHeight="1" x14ac:dyDescent="0.2">
      <c r="F37846" s="56"/>
    </row>
    <row r="37847" spans="6:6" ht="0" hidden="1" customHeight="1" x14ac:dyDescent="0.2">
      <c r="F37847" s="56"/>
    </row>
    <row r="37848" spans="6:6" ht="0" hidden="1" customHeight="1" x14ac:dyDescent="0.2">
      <c r="F37848" s="56"/>
    </row>
    <row r="37849" spans="6:6" ht="0" hidden="1" customHeight="1" x14ac:dyDescent="0.2">
      <c r="F37849" s="56"/>
    </row>
    <row r="37850" spans="6:6" ht="0" hidden="1" customHeight="1" x14ac:dyDescent="0.2">
      <c r="F37850" s="56"/>
    </row>
    <row r="37851" spans="6:6" ht="0" hidden="1" customHeight="1" x14ac:dyDescent="0.2">
      <c r="F37851" s="56"/>
    </row>
    <row r="37852" spans="6:6" ht="0" hidden="1" customHeight="1" x14ac:dyDescent="0.2">
      <c r="F37852" s="56"/>
    </row>
    <row r="37853" spans="6:6" ht="0" hidden="1" customHeight="1" x14ac:dyDescent="0.2">
      <c r="F37853" s="56"/>
    </row>
    <row r="37854" spans="6:6" ht="0" hidden="1" customHeight="1" x14ac:dyDescent="0.2">
      <c r="F37854" s="56"/>
    </row>
    <row r="37855" spans="6:6" ht="0" hidden="1" customHeight="1" x14ac:dyDescent="0.2">
      <c r="F37855" s="56"/>
    </row>
    <row r="37856" spans="6:6" ht="0" hidden="1" customHeight="1" x14ac:dyDescent="0.2">
      <c r="F37856" s="56"/>
    </row>
    <row r="37857" spans="6:6" ht="0" hidden="1" customHeight="1" x14ac:dyDescent="0.2">
      <c r="F37857" s="56"/>
    </row>
    <row r="37858" spans="6:6" ht="0" hidden="1" customHeight="1" x14ac:dyDescent="0.2">
      <c r="F37858" s="56"/>
    </row>
    <row r="37859" spans="6:6" ht="0" hidden="1" customHeight="1" x14ac:dyDescent="0.2">
      <c r="F37859" s="56"/>
    </row>
    <row r="37860" spans="6:6" ht="0" hidden="1" customHeight="1" x14ac:dyDescent="0.2">
      <c r="F37860" s="56"/>
    </row>
    <row r="37861" spans="6:6" ht="0" hidden="1" customHeight="1" x14ac:dyDescent="0.2">
      <c r="F37861" s="56"/>
    </row>
    <row r="37862" spans="6:6" ht="0" hidden="1" customHeight="1" x14ac:dyDescent="0.2">
      <c r="F37862" s="56"/>
    </row>
    <row r="37863" spans="6:6" ht="0" hidden="1" customHeight="1" x14ac:dyDescent="0.2">
      <c r="F37863" s="56"/>
    </row>
    <row r="37864" spans="6:6" ht="0" hidden="1" customHeight="1" x14ac:dyDescent="0.2">
      <c r="F37864" s="56"/>
    </row>
    <row r="37865" spans="6:6" ht="0" hidden="1" customHeight="1" x14ac:dyDescent="0.2">
      <c r="F37865" s="56"/>
    </row>
    <row r="37866" spans="6:6" ht="0" hidden="1" customHeight="1" x14ac:dyDescent="0.2">
      <c r="F37866" s="56"/>
    </row>
    <row r="37867" spans="6:6" ht="0" hidden="1" customHeight="1" x14ac:dyDescent="0.2">
      <c r="F37867" s="56"/>
    </row>
    <row r="37868" spans="6:6" ht="0" hidden="1" customHeight="1" x14ac:dyDescent="0.2">
      <c r="F37868" s="56"/>
    </row>
    <row r="37869" spans="6:6" ht="0" hidden="1" customHeight="1" x14ac:dyDescent="0.2">
      <c r="F37869" s="56"/>
    </row>
    <row r="37870" spans="6:6" ht="0" hidden="1" customHeight="1" x14ac:dyDescent="0.2">
      <c r="F37870" s="56"/>
    </row>
    <row r="37871" spans="6:6" ht="0" hidden="1" customHeight="1" x14ac:dyDescent="0.2">
      <c r="F37871" s="56"/>
    </row>
    <row r="37872" spans="6:6" ht="0" hidden="1" customHeight="1" x14ac:dyDescent="0.2">
      <c r="F37872" s="56"/>
    </row>
    <row r="37873" spans="6:6" ht="0" hidden="1" customHeight="1" x14ac:dyDescent="0.2">
      <c r="F37873" s="56"/>
    </row>
    <row r="37874" spans="6:6" ht="0" hidden="1" customHeight="1" x14ac:dyDescent="0.2">
      <c r="F37874" s="56"/>
    </row>
    <row r="37875" spans="6:6" ht="0" hidden="1" customHeight="1" x14ac:dyDescent="0.2">
      <c r="F37875" s="56"/>
    </row>
    <row r="37876" spans="6:6" ht="0" hidden="1" customHeight="1" x14ac:dyDescent="0.2">
      <c r="F37876" s="56"/>
    </row>
    <row r="37877" spans="6:6" ht="0" hidden="1" customHeight="1" x14ac:dyDescent="0.2">
      <c r="F37877" s="56"/>
    </row>
    <row r="37878" spans="6:6" ht="0" hidden="1" customHeight="1" x14ac:dyDescent="0.2">
      <c r="F37878" s="56"/>
    </row>
    <row r="37879" spans="6:6" ht="0" hidden="1" customHeight="1" x14ac:dyDescent="0.2">
      <c r="F37879" s="56"/>
    </row>
    <row r="37880" spans="6:6" ht="0" hidden="1" customHeight="1" x14ac:dyDescent="0.2">
      <c r="F37880" s="56"/>
    </row>
    <row r="37881" spans="6:6" ht="0" hidden="1" customHeight="1" x14ac:dyDescent="0.2">
      <c r="F37881" s="56"/>
    </row>
    <row r="37882" spans="6:6" ht="0" hidden="1" customHeight="1" x14ac:dyDescent="0.2">
      <c r="F37882" s="56"/>
    </row>
    <row r="37883" spans="6:6" ht="0" hidden="1" customHeight="1" x14ac:dyDescent="0.2">
      <c r="F37883" s="56"/>
    </row>
    <row r="37884" spans="6:6" ht="0" hidden="1" customHeight="1" x14ac:dyDescent="0.2">
      <c r="F37884" s="56"/>
    </row>
    <row r="37885" spans="6:6" ht="0" hidden="1" customHeight="1" x14ac:dyDescent="0.2">
      <c r="F37885" s="56"/>
    </row>
    <row r="37886" spans="6:6" ht="0" hidden="1" customHeight="1" x14ac:dyDescent="0.2">
      <c r="F37886" s="56"/>
    </row>
    <row r="37887" spans="6:6" ht="0" hidden="1" customHeight="1" x14ac:dyDescent="0.2">
      <c r="F37887" s="56"/>
    </row>
    <row r="37888" spans="6:6" ht="0" hidden="1" customHeight="1" x14ac:dyDescent="0.2">
      <c r="F37888" s="56"/>
    </row>
    <row r="37889" spans="6:6" ht="0" hidden="1" customHeight="1" x14ac:dyDescent="0.2">
      <c r="F37889" s="56"/>
    </row>
    <row r="37890" spans="6:6" ht="0" hidden="1" customHeight="1" x14ac:dyDescent="0.2">
      <c r="F37890" s="56"/>
    </row>
    <row r="37891" spans="6:6" ht="0" hidden="1" customHeight="1" x14ac:dyDescent="0.2">
      <c r="F37891" s="56"/>
    </row>
    <row r="37892" spans="6:6" ht="0" hidden="1" customHeight="1" x14ac:dyDescent="0.2">
      <c r="F37892" s="56"/>
    </row>
    <row r="37893" spans="6:6" ht="0" hidden="1" customHeight="1" x14ac:dyDescent="0.2">
      <c r="F37893" s="56"/>
    </row>
    <row r="37894" spans="6:6" ht="0" hidden="1" customHeight="1" x14ac:dyDescent="0.2">
      <c r="F37894" s="56"/>
    </row>
    <row r="37895" spans="6:6" ht="0" hidden="1" customHeight="1" x14ac:dyDescent="0.2">
      <c r="F37895" s="56"/>
    </row>
    <row r="37896" spans="6:6" ht="0" hidden="1" customHeight="1" x14ac:dyDescent="0.2">
      <c r="F37896" s="56"/>
    </row>
    <row r="37897" spans="6:6" ht="0" hidden="1" customHeight="1" x14ac:dyDescent="0.2">
      <c r="F37897" s="56"/>
    </row>
    <row r="37898" spans="6:6" ht="0" hidden="1" customHeight="1" x14ac:dyDescent="0.2">
      <c r="F37898" s="56"/>
    </row>
    <row r="37899" spans="6:6" ht="0" hidden="1" customHeight="1" x14ac:dyDescent="0.2">
      <c r="F37899" s="56"/>
    </row>
    <row r="37900" spans="6:6" ht="0" hidden="1" customHeight="1" x14ac:dyDescent="0.2">
      <c r="F37900" s="56"/>
    </row>
    <row r="37901" spans="6:6" ht="0" hidden="1" customHeight="1" x14ac:dyDescent="0.2">
      <c r="F37901" s="56"/>
    </row>
    <row r="37902" spans="6:6" ht="0" hidden="1" customHeight="1" x14ac:dyDescent="0.2">
      <c r="F37902" s="56"/>
    </row>
    <row r="37903" spans="6:6" ht="0" hidden="1" customHeight="1" x14ac:dyDescent="0.2">
      <c r="F37903" s="56"/>
    </row>
    <row r="37904" spans="6:6" ht="0" hidden="1" customHeight="1" x14ac:dyDescent="0.2">
      <c r="F37904" s="56"/>
    </row>
    <row r="37905" spans="6:6" ht="0" hidden="1" customHeight="1" x14ac:dyDescent="0.2">
      <c r="F37905" s="56"/>
    </row>
    <row r="37906" spans="6:6" ht="0" hidden="1" customHeight="1" x14ac:dyDescent="0.2">
      <c r="F37906" s="56"/>
    </row>
    <row r="37907" spans="6:6" ht="0" hidden="1" customHeight="1" x14ac:dyDescent="0.2">
      <c r="F37907" s="56"/>
    </row>
    <row r="37908" spans="6:6" ht="0" hidden="1" customHeight="1" x14ac:dyDescent="0.2">
      <c r="F37908" s="56"/>
    </row>
    <row r="37909" spans="6:6" ht="0" hidden="1" customHeight="1" x14ac:dyDescent="0.2">
      <c r="F37909" s="56"/>
    </row>
    <row r="37910" spans="6:6" ht="0" hidden="1" customHeight="1" x14ac:dyDescent="0.2">
      <c r="F37910" s="56"/>
    </row>
    <row r="37911" spans="6:6" ht="0" hidden="1" customHeight="1" x14ac:dyDescent="0.2">
      <c r="F37911" s="56"/>
    </row>
    <row r="37912" spans="6:6" ht="0" hidden="1" customHeight="1" x14ac:dyDescent="0.2">
      <c r="F37912" s="56"/>
    </row>
    <row r="37913" spans="6:6" ht="0" hidden="1" customHeight="1" x14ac:dyDescent="0.2">
      <c r="F37913" s="56"/>
    </row>
    <row r="37914" spans="6:6" ht="0" hidden="1" customHeight="1" x14ac:dyDescent="0.2">
      <c r="F37914" s="56"/>
    </row>
    <row r="37915" spans="6:6" ht="0" hidden="1" customHeight="1" x14ac:dyDescent="0.2">
      <c r="F37915" s="56"/>
    </row>
    <row r="37916" spans="6:6" ht="0" hidden="1" customHeight="1" x14ac:dyDescent="0.2">
      <c r="F37916" s="56"/>
    </row>
    <row r="37917" spans="6:6" ht="0" hidden="1" customHeight="1" x14ac:dyDescent="0.2">
      <c r="F37917" s="56"/>
    </row>
    <row r="37918" spans="6:6" ht="0" hidden="1" customHeight="1" x14ac:dyDescent="0.2">
      <c r="F37918" s="56"/>
    </row>
    <row r="37919" spans="6:6" ht="0" hidden="1" customHeight="1" x14ac:dyDescent="0.2">
      <c r="F37919" s="56"/>
    </row>
    <row r="37920" spans="6:6" ht="0" hidden="1" customHeight="1" x14ac:dyDescent="0.2">
      <c r="F37920" s="56"/>
    </row>
    <row r="37921" spans="6:6" ht="0" hidden="1" customHeight="1" x14ac:dyDescent="0.2">
      <c r="F37921" s="56"/>
    </row>
    <row r="37922" spans="6:6" ht="0" hidden="1" customHeight="1" x14ac:dyDescent="0.2">
      <c r="F37922" s="56"/>
    </row>
    <row r="37923" spans="6:6" ht="0" hidden="1" customHeight="1" x14ac:dyDescent="0.2">
      <c r="F37923" s="56"/>
    </row>
    <row r="37924" spans="6:6" ht="0" hidden="1" customHeight="1" x14ac:dyDescent="0.2">
      <c r="F37924" s="56"/>
    </row>
    <row r="37925" spans="6:6" ht="0" hidden="1" customHeight="1" x14ac:dyDescent="0.2">
      <c r="F37925" s="56"/>
    </row>
    <row r="37926" spans="6:6" ht="0" hidden="1" customHeight="1" x14ac:dyDescent="0.2">
      <c r="F37926" s="56"/>
    </row>
    <row r="37927" spans="6:6" ht="0" hidden="1" customHeight="1" x14ac:dyDescent="0.2">
      <c r="F37927" s="56"/>
    </row>
    <row r="37928" spans="6:6" ht="0" hidden="1" customHeight="1" x14ac:dyDescent="0.2">
      <c r="F37928" s="56"/>
    </row>
    <row r="37929" spans="6:6" ht="0" hidden="1" customHeight="1" x14ac:dyDescent="0.2">
      <c r="F37929" s="56"/>
    </row>
    <row r="37930" spans="6:6" ht="0" hidden="1" customHeight="1" x14ac:dyDescent="0.2">
      <c r="F37930" s="56"/>
    </row>
    <row r="37931" spans="6:6" ht="0" hidden="1" customHeight="1" x14ac:dyDescent="0.2">
      <c r="F37931" s="56"/>
    </row>
    <row r="37932" spans="6:6" ht="0" hidden="1" customHeight="1" x14ac:dyDescent="0.2">
      <c r="F37932" s="56"/>
    </row>
    <row r="37933" spans="6:6" ht="0" hidden="1" customHeight="1" x14ac:dyDescent="0.2">
      <c r="F37933" s="56"/>
    </row>
    <row r="37934" spans="6:6" ht="0" hidden="1" customHeight="1" x14ac:dyDescent="0.2">
      <c r="F37934" s="56"/>
    </row>
    <row r="37935" spans="6:6" ht="0" hidden="1" customHeight="1" x14ac:dyDescent="0.2">
      <c r="F37935" s="56"/>
    </row>
    <row r="37936" spans="6:6" ht="0" hidden="1" customHeight="1" x14ac:dyDescent="0.2">
      <c r="F37936" s="56"/>
    </row>
    <row r="37937" spans="6:6" ht="0" hidden="1" customHeight="1" x14ac:dyDescent="0.2">
      <c r="F37937" s="56"/>
    </row>
    <row r="37938" spans="6:6" ht="0" hidden="1" customHeight="1" x14ac:dyDescent="0.2">
      <c r="F37938" s="56"/>
    </row>
    <row r="37939" spans="6:6" ht="0" hidden="1" customHeight="1" x14ac:dyDescent="0.2">
      <c r="F37939" s="56"/>
    </row>
    <row r="37940" spans="6:6" ht="0" hidden="1" customHeight="1" x14ac:dyDescent="0.2">
      <c r="F37940" s="56"/>
    </row>
    <row r="37941" spans="6:6" ht="0" hidden="1" customHeight="1" x14ac:dyDescent="0.2">
      <c r="F37941" s="56"/>
    </row>
    <row r="37942" spans="6:6" ht="0" hidden="1" customHeight="1" x14ac:dyDescent="0.2">
      <c r="F37942" s="56"/>
    </row>
    <row r="37943" spans="6:6" ht="0" hidden="1" customHeight="1" x14ac:dyDescent="0.2">
      <c r="F37943" s="56"/>
    </row>
    <row r="37944" spans="6:6" ht="0" hidden="1" customHeight="1" x14ac:dyDescent="0.2">
      <c r="F37944" s="56"/>
    </row>
    <row r="37945" spans="6:6" ht="0" hidden="1" customHeight="1" x14ac:dyDescent="0.2">
      <c r="F37945" s="56"/>
    </row>
    <row r="37946" spans="6:6" ht="0" hidden="1" customHeight="1" x14ac:dyDescent="0.2">
      <c r="F37946" s="56"/>
    </row>
    <row r="37947" spans="6:6" ht="0" hidden="1" customHeight="1" x14ac:dyDescent="0.2">
      <c r="F37947" s="56"/>
    </row>
    <row r="37948" spans="6:6" ht="0" hidden="1" customHeight="1" x14ac:dyDescent="0.2">
      <c r="F37948" s="56"/>
    </row>
    <row r="37949" spans="6:6" ht="0" hidden="1" customHeight="1" x14ac:dyDescent="0.2">
      <c r="F37949" s="56"/>
    </row>
    <row r="37950" spans="6:6" ht="0" hidden="1" customHeight="1" x14ac:dyDescent="0.2">
      <c r="F37950" s="56"/>
    </row>
    <row r="37951" spans="6:6" ht="0" hidden="1" customHeight="1" x14ac:dyDescent="0.2">
      <c r="F37951" s="56"/>
    </row>
    <row r="37952" spans="6:6" ht="0" hidden="1" customHeight="1" x14ac:dyDescent="0.2">
      <c r="F37952" s="56"/>
    </row>
    <row r="37953" spans="6:6" ht="0" hidden="1" customHeight="1" x14ac:dyDescent="0.2">
      <c r="F37953" s="56"/>
    </row>
    <row r="37954" spans="6:6" ht="0" hidden="1" customHeight="1" x14ac:dyDescent="0.2">
      <c r="F37954" s="56"/>
    </row>
    <row r="37955" spans="6:6" ht="0" hidden="1" customHeight="1" x14ac:dyDescent="0.2">
      <c r="F37955" s="56"/>
    </row>
    <row r="37956" spans="6:6" ht="0" hidden="1" customHeight="1" x14ac:dyDescent="0.2">
      <c r="F37956" s="56"/>
    </row>
    <row r="37957" spans="6:6" ht="0" hidden="1" customHeight="1" x14ac:dyDescent="0.2">
      <c r="F37957" s="56"/>
    </row>
    <row r="37958" spans="6:6" ht="0" hidden="1" customHeight="1" x14ac:dyDescent="0.2">
      <c r="F37958" s="56"/>
    </row>
    <row r="37959" spans="6:6" ht="0" hidden="1" customHeight="1" x14ac:dyDescent="0.2">
      <c r="F37959" s="56"/>
    </row>
    <row r="37960" spans="6:6" ht="0" hidden="1" customHeight="1" x14ac:dyDescent="0.2">
      <c r="F37960" s="56"/>
    </row>
    <row r="37961" spans="6:6" ht="0" hidden="1" customHeight="1" x14ac:dyDescent="0.2">
      <c r="F37961" s="56"/>
    </row>
    <row r="37962" spans="6:6" ht="0" hidden="1" customHeight="1" x14ac:dyDescent="0.2">
      <c r="F37962" s="56"/>
    </row>
    <row r="37963" spans="6:6" ht="0" hidden="1" customHeight="1" x14ac:dyDescent="0.2">
      <c r="F37963" s="56"/>
    </row>
    <row r="37964" spans="6:6" ht="0" hidden="1" customHeight="1" x14ac:dyDescent="0.2">
      <c r="F37964" s="56"/>
    </row>
    <row r="37965" spans="6:6" ht="0" hidden="1" customHeight="1" x14ac:dyDescent="0.2">
      <c r="F37965" s="56"/>
    </row>
    <row r="37966" spans="6:6" ht="0" hidden="1" customHeight="1" x14ac:dyDescent="0.2">
      <c r="F37966" s="56"/>
    </row>
    <row r="37967" spans="6:6" ht="0" hidden="1" customHeight="1" x14ac:dyDescent="0.2">
      <c r="F37967" s="56"/>
    </row>
    <row r="37968" spans="6:6" ht="0" hidden="1" customHeight="1" x14ac:dyDescent="0.2">
      <c r="F37968" s="56"/>
    </row>
    <row r="37969" spans="6:6" ht="0" hidden="1" customHeight="1" x14ac:dyDescent="0.2">
      <c r="F37969" s="56"/>
    </row>
    <row r="37970" spans="6:6" ht="0" hidden="1" customHeight="1" x14ac:dyDescent="0.2">
      <c r="F37970" s="56"/>
    </row>
    <row r="37971" spans="6:6" ht="0" hidden="1" customHeight="1" x14ac:dyDescent="0.2">
      <c r="F37971" s="56"/>
    </row>
    <row r="37972" spans="6:6" ht="0" hidden="1" customHeight="1" x14ac:dyDescent="0.2">
      <c r="F37972" s="56"/>
    </row>
    <row r="37973" spans="6:6" ht="0" hidden="1" customHeight="1" x14ac:dyDescent="0.2">
      <c r="F37973" s="56"/>
    </row>
    <row r="37974" spans="6:6" ht="0" hidden="1" customHeight="1" x14ac:dyDescent="0.2">
      <c r="F37974" s="56"/>
    </row>
    <row r="37975" spans="6:6" ht="0" hidden="1" customHeight="1" x14ac:dyDescent="0.2">
      <c r="F37975" s="56"/>
    </row>
    <row r="37976" spans="6:6" ht="0" hidden="1" customHeight="1" x14ac:dyDescent="0.2">
      <c r="F37976" s="56"/>
    </row>
    <row r="37977" spans="6:6" ht="0" hidden="1" customHeight="1" x14ac:dyDescent="0.2">
      <c r="F37977" s="56"/>
    </row>
    <row r="37978" spans="6:6" ht="0" hidden="1" customHeight="1" x14ac:dyDescent="0.2">
      <c r="F37978" s="56"/>
    </row>
    <row r="37979" spans="6:6" ht="0" hidden="1" customHeight="1" x14ac:dyDescent="0.2">
      <c r="F37979" s="56"/>
    </row>
    <row r="37980" spans="6:6" ht="0" hidden="1" customHeight="1" x14ac:dyDescent="0.2">
      <c r="F37980" s="56"/>
    </row>
    <row r="37981" spans="6:6" ht="0" hidden="1" customHeight="1" x14ac:dyDescent="0.2">
      <c r="F37981" s="56"/>
    </row>
    <row r="37982" spans="6:6" ht="0" hidden="1" customHeight="1" x14ac:dyDescent="0.2">
      <c r="F37982" s="56"/>
    </row>
    <row r="37983" spans="6:6" ht="0" hidden="1" customHeight="1" x14ac:dyDescent="0.2">
      <c r="F37983" s="56"/>
    </row>
    <row r="37984" spans="6:6" ht="0" hidden="1" customHeight="1" x14ac:dyDescent="0.2">
      <c r="F37984" s="56"/>
    </row>
    <row r="37985" spans="6:6" ht="0" hidden="1" customHeight="1" x14ac:dyDescent="0.2">
      <c r="F37985" s="56"/>
    </row>
    <row r="37986" spans="6:6" ht="0" hidden="1" customHeight="1" x14ac:dyDescent="0.2">
      <c r="F37986" s="56"/>
    </row>
    <row r="37987" spans="6:6" ht="0" hidden="1" customHeight="1" x14ac:dyDescent="0.2">
      <c r="F37987" s="56"/>
    </row>
    <row r="37988" spans="6:6" ht="0" hidden="1" customHeight="1" x14ac:dyDescent="0.2">
      <c r="F37988" s="56"/>
    </row>
    <row r="37989" spans="6:6" ht="0" hidden="1" customHeight="1" x14ac:dyDescent="0.2">
      <c r="F37989" s="56"/>
    </row>
    <row r="37990" spans="6:6" ht="0" hidden="1" customHeight="1" x14ac:dyDescent="0.2">
      <c r="F37990" s="56"/>
    </row>
    <row r="37991" spans="6:6" ht="0" hidden="1" customHeight="1" x14ac:dyDescent="0.2">
      <c r="F37991" s="56"/>
    </row>
    <row r="37992" spans="6:6" ht="0" hidden="1" customHeight="1" x14ac:dyDescent="0.2">
      <c r="F37992" s="56"/>
    </row>
    <row r="37993" spans="6:6" ht="0" hidden="1" customHeight="1" x14ac:dyDescent="0.2">
      <c r="F37993" s="56"/>
    </row>
    <row r="37994" spans="6:6" ht="0" hidden="1" customHeight="1" x14ac:dyDescent="0.2">
      <c r="F37994" s="56"/>
    </row>
    <row r="37995" spans="6:6" ht="0" hidden="1" customHeight="1" x14ac:dyDescent="0.2">
      <c r="F37995" s="56"/>
    </row>
    <row r="37996" spans="6:6" ht="0" hidden="1" customHeight="1" x14ac:dyDescent="0.2">
      <c r="F37996" s="56"/>
    </row>
    <row r="37997" spans="6:6" ht="0" hidden="1" customHeight="1" x14ac:dyDescent="0.2">
      <c r="F37997" s="56"/>
    </row>
    <row r="37998" spans="6:6" ht="0" hidden="1" customHeight="1" x14ac:dyDescent="0.2">
      <c r="F37998" s="56"/>
    </row>
    <row r="37999" spans="6:6" ht="0" hidden="1" customHeight="1" x14ac:dyDescent="0.2">
      <c r="F37999" s="56"/>
    </row>
    <row r="38000" spans="6:6" ht="0" hidden="1" customHeight="1" x14ac:dyDescent="0.2">
      <c r="F38000" s="56"/>
    </row>
    <row r="38001" spans="6:6" ht="0" hidden="1" customHeight="1" x14ac:dyDescent="0.2">
      <c r="F38001" s="56"/>
    </row>
    <row r="38002" spans="6:6" ht="0" hidden="1" customHeight="1" x14ac:dyDescent="0.2">
      <c r="F38002" s="56"/>
    </row>
    <row r="38003" spans="6:6" ht="0" hidden="1" customHeight="1" x14ac:dyDescent="0.2">
      <c r="F38003" s="56"/>
    </row>
    <row r="38004" spans="6:6" ht="0" hidden="1" customHeight="1" x14ac:dyDescent="0.2">
      <c r="F38004" s="56"/>
    </row>
    <row r="38005" spans="6:6" ht="0" hidden="1" customHeight="1" x14ac:dyDescent="0.2">
      <c r="F38005" s="56"/>
    </row>
    <row r="38006" spans="6:6" ht="0" hidden="1" customHeight="1" x14ac:dyDescent="0.2">
      <c r="F38006" s="56"/>
    </row>
    <row r="38007" spans="6:6" ht="0" hidden="1" customHeight="1" x14ac:dyDescent="0.2">
      <c r="F38007" s="56"/>
    </row>
    <row r="38008" spans="6:6" ht="0" hidden="1" customHeight="1" x14ac:dyDescent="0.2">
      <c r="F38008" s="56"/>
    </row>
    <row r="38009" spans="6:6" ht="0" hidden="1" customHeight="1" x14ac:dyDescent="0.2">
      <c r="F38009" s="56"/>
    </row>
    <row r="38010" spans="6:6" ht="0" hidden="1" customHeight="1" x14ac:dyDescent="0.2">
      <c r="F38010" s="56"/>
    </row>
    <row r="38011" spans="6:6" ht="0" hidden="1" customHeight="1" x14ac:dyDescent="0.2">
      <c r="F38011" s="56"/>
    </row>
    <row r="38012" spans="6:6" ht="0" hidden="1" customHeight="1" x14ac:dyDescent="0.2">
      <c r="F38012" s="56"/>
    </row>
    <row r="38013" spans="6:6" ht="0" hidden="1" customHeight="1" x14ac:dyDescent="0.2">
      <c r="F38013" s="56"/>
    </row>
    <row r="38014" spans="6:6" ht="0" hidden="1" customHeight="1" x14ac:dyDescent="0.2">
      <c r="F38014" s="56"/>
    </row>
    <row r="38015" spans="6:6" ht="0" hidden="1" customHeight="1" x14ac:dyDescent="0.2">
      <c r="F38015" s="56"/>
    </row>
    <row r="38016" spans="6:6" ht="0" hidden="1" customHeight="1" x14ac:dyDescent="0.2">
      <c r="F38016" s="56"/>
    </row>
    <row r="38017" spans="6:6" ht="0" hidden="1" customHeight="1" x14ac:dyDescent="0.2">
      <c r="F38017" s="56"/>
    </row>
    <row r="38018" spans="6:6" ht="0" hidden="1" customHeight="1" x14ac:dyDescent="0.2">
      <c r="F38018" s="56"/>
    </row>
    <row r="38019" spans="6:6" ht="0" hidden="1" customHeight="1" x14ac:dyDescent="0.2">
      <c r="F38019" s="56"/>
    </row>
    <row r="38020" spans="6:6" ht="0" hidden="1" customHeight="1" x14ac:dyDescent="0.2">
      <c r="F38020" s="56"/>
    </row>
    <row r="38021" spans="6:6" ht="0" hidden="1" customHeight="1" x14ac:dyDescent="0.2">
      <c r="F38021" s="56"/>
    </row>
    <row r="38022" spans="6:6" ht="0" hidden="1" customHeight="1" x14ac:dyDescent="0.2">
      <c r="F38022" s="56"/>
    </row>
    <row r="38023" spans="6:6" ht="0" hidden="1" customHeight="1" x14ac:dyDescent="0.2">
      <c r="F38023" s="56"/>
    </row>
    <row r="38024" spans="6:6" ht="0" hidden="1" customHeight="1" x14ac:dyDescent="0.2">
      <c r="F38024" s="56"/>
    </row>
    <row r="38025" spans="6:6" ht="0" hidden="1" customHeight="1" x14ac:dyDescent="0.2">
      <c r="F38025" s="56"/>
    </row>
    <row r="38026" spans="6:6" ht="0" hidden="1" customHeight="1" x14ac:dyDescent="0.2">
      <c r="F38026" s="56"/>
    </row>
    <row r="38027" spans="6:6" ht="0" hidden="1" customHeight="1" x14ac:dyDescent="0.2">
      <c r="F38027" s="56"/>
    </row>
    <row r="38028" spans="6:6" ht="0" hidden="1" customHeight="1" x14ac:dyDescent="0.2">
      <c r="F38028" s="56"/>
    </row>
    <row r="38029" spans="6:6" ht="0" hidden="1" customHeight="1" x14ac:dyDescent="0.2">
      <c r="F38029" s="56"/>
    </row>
    <row r="38030" spans="6:6" ht="0" hidden="1" customHeight="1" x14ac:dyDescent="0.2">
      <c r="F38030" s="56"/>
    </row>
    <row r="38031" spans="6:6" ht="0" hidden="1" customHeight="1" x14ac:dyDescent="0.2">
      <c r="F38031" s="56"/>
    </row>
    <row r="38032" spans="6:6" ht="0" hidden="1" customHeight="1" x14ac:dyDescent="0.2">
      <c r="F38032" s="56"/>
    </row>
    <row r="38033" spans="6:6" ht="0" hidden="1" customHeight="1" x14ac:dyDescent="0.2">
      <c r="F38033" s="56"/>
    </row>
    <row r="38034" spans="6:6" ht="0" hidden="1" customHeight="1" x14ac:dyDescent="0.2">
      <c r="F38034" s="56"/>
    </row>
    <row r="38035" spans="6:6" ht="0" hidden="1" customHeight="1" x14ac:dyDescent="0.2">
      <c r="F38035" s="56"/>
    </row>
    <row r="38036" spans="6:6" ht="0" hidden="1" customHeight="1" x14ac:dyDescent="0.2">
      <c r="F38036" s="56"/>
    </row>
    <row r="38037" spans="6:6" ht="0" hidden="1" customHeight="1" x14ac:dyDescent="0.2">
      <c r="F38037" s="56"/>
    </row>
    <row r="38038" spans="6:6" ht="0" hidden="1" customHeight="1" x14ac:dyDescent="0.2">
      <c r="F38038" s="56"/>
    </row>
    <row r="38039" spans="6:6" ht="0" hidden="1" customHeight="1" x14ac:dyDescent="0.2">
      <c r="F38039" s="56"/>
    </row>
    <row r="38040" spans="6:6" ht="0" hidden="1" customHeight="1" x14ac:dyDescent="0.2">
      <c r="F38040" s="56"/>
    </row>
    <row r="38041" spans="6:6" ht="0" hidden="1" customHeight="1" x14ac:dyDescent="0.2">
      <c r="F38041" s="56"/>
    </row>
    <row r="38042" spans="6:6" ht="0" hidden="1" customHeight="1" x14ac:dyDescent="0.2">
      <c r="F38042" s="56"/>
    </row>
    <row r="38043" spans="6:6" ht="0" hidden="1" customHeight="1" x14ac:dyDescent="0.2">
      <c r="F38043" s="56"/>
    </row>
    <row r="38044" spans="6:6" ht="0" hidden="1" customHeight="1" x14ac:dyDescent="0.2">
      <c r="F38044" s="56"/>
    </row>
    <row r="38045" spans="6:6" ht="0" hidden="1" customHeight="1" x14ac:dyDescent="0.2">
      <c r="F38045" s="56"/>
    </row>
    <row r="38046" spans="6:6" ht="0" hidden="1" customHeight="1" x14ac:dyDescent="0.2">
      <c r="F38046" s="56"/>
    </row>
    <row r="38047" spans="6:6" ht="0" hidden="1" customHeight="1" x14ac:dyDescent="0.2">
      <c r="F38047" s="56"/>
    </row>
    <row r="38048" spans="6:6" ht="0" hidden="1" customHeight="1" x14ac:dyDescent="0.2">
      <c r="F38048" s="56"/>
    </row>
    <row r="38049" spans="6:6" ht="0" hidden="1" customHeight="1" x14ac:dyDescent="0.2">
      <c r="F38049" s="56"/>
    </row>
    <row r="38050" spans="6:6" ht="0" hidden="1" customHeight="1" x14ac:dyDescent="0.2">
      <c r="F38050" s="56"/>
    </row>
    <row r="38051" spans="6:6" ht="0" hidden="1" customHeight="1" x14ac:dyDescent="0.2">
      <c r="F38051" s="56"/>
    </row>
    <row r="38052" spans="6:6" ht="0" hidden="1" customHeight="1" x14ac:dyDescent="0.2">
      <c r="F38052" s="56"/>
    </row>
    <row r="38053" spans="6:6" ht="0" hidden="1" customHeight="1" x14ac:dyDescent="0.2">
      <c r="F38053" s="56"/>
    </row>
    <row r="38054" spans="6:6" ht="0" hidden="1" customHeight="1" x14ac:dyDescent="0.2">
      <c r="F38054" s="56"/>
    </row>
    <row r="38055" spans="6:6" ht="0" hidden="1" customHeight="1" x14ac:dyDescent="0.2">
      <c r="F38055" s="56"/>
    </row>
    <row r="38056" spans="6:6" ht="0" hidden="1" customHeight="1" x14ac:dyDescent="0.2">
      <c r="F38056" s="56"/>
    </row>
    <row r="38057" spans="6:6" ht="0" hidden="1" customHeight="1" x14ac:dyDescent="0.2">
      <c r="F38057" s="56"/>
    </row>
    <row r="38058" spans="6:6" ht="0" hidden="1" customHeight="1" x14ac:dyDescent="0.2">
      <c r="F38058" s="56"/>
    </row>
    <row r="38059" spans="6:6" ht="0" hidden="1" customHeight="1" x14ac:dyDescent="0.2">
      <c r="F38059" s="56"/>
    </row>
    <row r="38060" spans="6:6" ht="0" hidden="1" customHeight="1" x14ac:dyDescent="0.2">
      <c r="F38060" s="56"/>
    </row>
    <row r="38061" spans="6:6" ht="0" hidden="1" customHeight="1" x14ac:dyDescent="0.2">
      <c r="F38061" s="56"/>
    </row>
    <row r="38062" spans="6:6" ht="0" hidden="1" customHeight="1" x14ac:dyDescent="0.2">
      <c r="F38062" s="56"/>
    </row>
    <row r="38063" spans="6:6" ht="0" hidden="1" customHeight="1" x14ac:dyDescent="0.2">
      <c r="F38063" s="56"/>
    </row>
    <row r="38064" spans="6:6" ht="0" hidden="1" customHeight="1" x14ac:dyDescent="0.2">
      <c r="F38064" s="56"/>
    </row>
    <row r="38065" spans="6:6" ht="0" hidden="1" customHeight="1" x14ac:dyDescent="0.2">
      <c r="F38065" s="56"/>
    </row>
    <row r="38066" spans="6:6" ht="0" hidden="1" customHeight="1" x14ac:dyDescent="0.2">
      <c r="F38066" s="56"/>
    </row>
    <row r="38067" spans="6:6" ht="0" hidden="1" customHeight="1" x14ac:dyDescent="0.2">
      <c r="F38067" s="56"/>
    </row>
    <row r="38068" spans="6:6" ht="0" hidden="1" customHeight="1" x14ac:dyDescent="0.2">
      <c r="F38068" s="56"/>
    </row>
    <row r="38069" spans="6:6" ht="0" hidden="1" customHeight="1" x14ac:dyDescent="0.2">
      <c r="F38069" s="56"/>
    </row>
    <row r="38070" spans="6:6" ht="0" hidden="1" customHeight="1" x14ac:dyDescent="0.2">
      <c r="F38070" s="56"/>
    </row>
    <row r="38071" spans="6:6" ht="0" hidden="1" customHeight="1" x14ac:dyDescent="0.2">
      <c r="F38071" s="56"/>
    </row>
    <row r="38072" spans="6:6" ht="0" hidden="1" customHeight="1" x14ac:dyDescent="0.2">
      <c r="F38072" s="56"/>
    </row>
    <row r="38073" spans="6:6" ht="0" hidden="1" customHeight="1" x14ac:dyDescent="0.2">
      <c r="F38073" s="56"/>
    </row>
    <row r="38074" spans="6:6" ht="0" hidden="1" customHeight="1" x14ac:dyDescent="0.2">
      <c r="F38074" s="56"/>
    </row>
    <row r="38075" spans="6:6" ht="0" hidden="1" customHeight="1" x14ac:dyDescent="0.2">
      <c r="F38075" s="56"/>
    </row>
    <row r="38076" spans="6:6" ht="0" hidden="1" customHeight="1" x14ac:dyDescent="0.2">
      <c r="F38076" s="56"/>
    </row>
    <row r="38077" spans="6:6" ht="0" hidden="1" customHeight="1" x14ac:dyDescent="0.2">
      <c r="F38077" s="56"/>
    </row>
    <row r="38078" spans="6:6" ht="0" hidden="1" customHeight="1" x14ac:dyDescent="0.2">
      <c r="F38078" s="56"/>
    </row>
    <row r="38079" spans="6:6" ht="0" hidden="1" customHeight="1" x14ac:dyDescent="0.2">
      <c r="F38079" s="56"/>
    </row>
    <row r="38080" spans="6:6" ht="0" hidden="1" customHeight="1" x14ac:dyDescent="0.2">
      <c r="F38080" s="56"/>
    </row>
    <row r="38081" spans="6:6" ht="0" hidden="1" customHeight="1" x14ac:dyDescent="0.2">
      <c r="F38081" s="56"/>
    </row>
    <row r="38082" spans="6:6" ht="0" hidden="1" customHeight="1" x14ac:dyDescent="0.2">
      <c r="F38082" s="56"/>
    </row>
    <row r="38083" spans="6:6" ht="0" hidden="1" customHeight="1" x14ac:dyDescent="0.2">
      <c r="F38083" s="56"/>
    </row>
    <row r="38084" spans="6:6" ht="0" hidden="1" customHeight="1" x14ac:dyDescent="0.2">
      <c r="F38084" s="56"/>
    </row>
    <row r="38085" spans="6:6" ht="0" hidden="1" customHeight="1" x14ac:dyDescent="0.2">
      <c r="F38085" s="56"/>
    </row>
    <row r="38086" spans="6:6" ht="0" hidden="1" customHeight="1" x14ac:dyDescent="0.2">
      <c r="F38086" s="56"/>
    </row>
    <row r="38087" spans="6:6" ht="0" hidden="1" customHeight="1" x14ac:dyDescent="0.2">
      <c r="F38087" s="56"/>
    </row>
    <row r="38088" spans="6:6" ht="0" hidden="1" customHeight="1" x14ac:dyDescent="0.2">
      <c r="F38088" s="56"/>
    </row>
    <row r="38089" spans="6:6" ht="0" hidden="1" customHeight="1" x14ac:dyDescent="0.2">
      <c r="F38089" s="56"/>
    </row>
    <row r="38090" spans="6:6" ht="0" hidden="1" customHeight="1" x14ac:dyDescent="0.2">
      <c r="F38090" s="56"/>
    </row>
    <row r="38091" spans="6:6" ht="0" hidden="1" customHeight="1" x14ac:dyDescent="0.2">
      <c r="F38091" s="56"/>
    </row>
    <row r="38092" spans="6:6" ht="0" hidden="1" customHeight="1" x14ac:dyDescent="0.2">
      <c r="F38092" s="56"/>
    </row>
    <row r="38093" spans="6:6" ht="0" hidden="1" customHeight="1" x14ac:dyDescent="0.2">
      <c r="F38093" s="56"/>
    </row>
    <row r="38094" spans="6:6" ht="0" hidden="1" customHeight="1" x14ac:dyDescent="0.2">
      <c r="F38094" s="56"/>
    </row>
    <row r="38095" spans="6:6" ht="0" hidden="1" customHeight="1" x14ac:dyDescent="0.2">
      <c r="F38095" s="56"/>
    </row>
    <row r="38096" spans="6:6" ht="0" hidden="1" customHeight="1" x14ac:dyDescent="0.2">
      <c r="F38096" s="56"/>
    </row>
    <row r="38097" spans="6:6" ht="0" hidden="1" customHeight="1" x14ac:dyDescent="0.2">
      <c r="F38097" s="56"/>
    </row>
    <row r="38098" spans="6:6" ht="0" hidden="1" customHeight="1" x14ac:dyDescent="0.2">
      <c r="F38098" s="56"/>
    </row>
    <row r="38099" spans="6:6" ht="0" hidden="1" customHeight="1" x14ac:dyDescent="0.2">
      <c r="F38099" s="56"/>
    </row>
    <row r="38100" spans="6:6" ht="0" hidden="1" customHeight="1" x14ac:dyDescent="0.2">
      <c r="F38100" s="56"/>
    </row>
    <row r="38101" spans="6:6" ht="0" hidden="1" customHeight="1" x14ac:dyDescent="0.2">
      <c r="F38101" s="56"/>
    </row>
    <row r="38102" spans="6:6" ht="0" hidden="1" customHeight="1" x14ac:dyDescent="0.2">
      <c r="F38102" s="56"/>
    </row>
    <row r="38103" spans="6:6" ht="0" hidden="1" customHeight="1" x14ac:dyDescent="0.2">
      <c r="F38103" s="56"/>
    </row>
    <row r="38104" spans="6:6" ht="0" hidden="1" customHeight="1" x14ac:dyDescent="0.2">
      <c r="F38104" s="56"/>
    </row>
    <row r="38105" spans="6:6" ht="0" hidden="1" customHeight="1" x14ac:dyDescent="0.2">
      <c r="F38105" s="56"/>
    </row>
    <row r="38106" spans="6:6" ht="0" hidden="1" customHeight="1" x14ac:dyDescent="0.2">
      <c r="F38106" s="56"/>
    </row>
    <row r="38107" spans="6:6" ht="0" hidden="1" customHeight="1" x14ac:dyDescent="0.2">
      <c r="F38107" s="56"/>
    </row>
    <row r="38108" spans="6:6" ht="0" hidden="1" customHeight="1" x14ac:dyDescent="0.2">
      <c r="F38108" s="56"/>
    </row>
    <row r="38109" spans="6:6" ht="0" hidden="1" customHeight="1" x14ac:dyDescent="0.2">
      <c r="F38109" s="56"/>
    </row>
    <row r="38110" spans="6:6" ht="0" hidden="1" customHeight="1" x14ac:dyDescent="0.2">
      <c r="F38110" s="56"/>
    </row>
    <row r="38111" spans="6:6" ht="0" hidden="1" customHeight="1" x14ac:dyDescent="0.2">
      <c r="F38111" s="56"/>
    </row>
    <row r="38112" spans="6:6" ht="0" hidden="1" customHeight="1" x14ac:dyDescent="0.2">
      <c r="F38112" s="56"/>
    </row>
    <row r="38113" spans="6:6" ht="0" hidden="1" customHeight="1" x14ac:dyDescent="0.2">
      <c r="F38113" s="56"/>
    </row>
    <row r="38114" spans="6:6" ht="0" hidden="1" customHeight="1" x14ac:dyDescent="0.2">
      <c r="F38114" s="56"/>
    </row>
    <row r="38115" spans="6:6" ht="0" hidden="1" customHeight="1" x14ac:dyDescent="0.2">
      <c r="F38115" s="56"/>
    </row>
    <row r="38116" spans="6:6" ht="0" hidden="1" customHeight="1" x14ac:dyDescent="0.2">
      <c r="F38116" s="56"/>
    </row>
    <row r="38117" spans="6:6" ht="0" hidden="1" customHeight="1" x14ac:dyDescent="0.2">
      <c r="F38117" s="56"/>
    </row>
    <row r="38118" spans="6:6" ht="0" hidden="1" customHeight="1" x14ac:dyDescent="0.2">
      <c r="F38118" s="56"/>
    </row>
    <row r="38119" spans="6:6" ht="0" hidden="1" customHeight="1" x14ac:dyDescent="0.2">
      <c r="F38119" s="56"/>
    </row>
    <row r="38120" spans="6:6" ht="0" hidden="1" customHeight="1" x14ac:dyDescent="0.2">
      <c r="F38120" s="56"/>
    </row>
    <row r="38121" spans="6:6" ht="0" hidden="1" customHeight="1" x14ac:dyDescent="0.2">
      <c r="F38121" s="56"/>
    </row>
    <row r="38122" spans="6:6" ht="0" hidden="1" customHeight="1" x14ac:dyDescent="0.2">
      <c r="F38122" s="56"/>
    </row>
    <row r="38123" spans="6:6" ht="0" hidden="1" customHeight="1" x14ac:dyDescent="0.2">
      <c r="F38123" s="56"/>
    </row>
    <row r="38124" spans="6:6" ht="0" hidden="1" customHeight="1" x14ac:dyDescent="0.2">
      <c r="F38124" s="56"/>
    </row>
    <row r="38125" spans="6:6" ht="0" hidden="1" customHeight="1" x14ac:dyDescent="0.2">
      <c r="F38125" s="56"/>
    </row>
    <row r="38126" spans="6:6" ht="0" hidden="1" customHeight="1" x14ac:dyDescent="0.2">
      <c r="F38126" s="56"/>
    </row>
    <row r="38127" spans="6:6" ht="0" hidden="1" customHeight="1" x14ac:dyDescent="0.2">
      <c r="F38127" s="56"/>
    </row>
    <row r="38128" spans="6:6" ht="0" hidden="1" customHeight="1" x14ac:dyDescent="0.2">
      <c r="F38128" s="56"/>
    </row>
    <row r="38129" spans="6:6" ht="0" hidden="1" customHeight="1" x14ac:dyDescent="0.2">
      <c r="F38129" s="56"/>
    </row>
    <row r="38130" spans="6:6" ht="0" hidden="1" customHeight="1" x14ac:dyDescent="0.2">
      <c r="F38130" s="56"/>
    </row>
    <row r="38131" spans="6:6" ht="0" hidden="1" customHeight="1" x14ac:dyDescent="0.2">
      <c r="F38131" s="56"/>
    </row>
    <row r="38132" spans="6:6" ht="0" hidden="1" customHeight="1" x14ac:dyDescent="0.2">
      <c r="F38132" s="56"/>
    </row>
    <row r="38133" spans="6:6" ht="0" hidden="1" customHeight="1" x14ac:dyDescent="0.2">
      <c r="F38133" s="56"/>
    </row>
    <row r="38134" spans="6:6" ht="0" hidden="1" customHeight="1" x14ac:dyDescent="0.2">
      <c r="F38134" s="56"/>
    </row>
    <row r="38135" spans="6:6" ht="0" hidden="1" customHeight="1" x14ac:dyDescent="0.2">
      <c r="F38135" s="56"/>
    </row>
    <row r="38136" spans="6:6" ht="0" hidden="1" customHeight="1" x14ac:dyDescent="0.2">
      <c r="F38136" s="56"/>
    </row>
    <row r="38137" spans="6:6" ht="0" hidden="1" customHeight="1" x14ac:dyDescent="0.2">
      <c r="F38137" s="56"/>
    </row>
    <row r="38138" spans="6:6" ht="0" hidden="1" customHeight="1" x14ac:dyDescent="0.2">
      <c r="F38138" s="56"/>
    </row>
    <row r="38139" spans="6:6" ht="0" hidden="1" customHeight="1" x14ac:dyDescent="0.2">
      <c r="F38139" s="56"/>
    </row>
    <row r="38140" spans="6:6" ht="0" hidden="1" customHeight="1" x14ac:dyDescent="0.2">
      <c r="F38140" s="56"/>
    </row>
    <row r="38141" spans="6:6" ht="0" hidden="1" customHeight="1" x14ac:dyDescent="0.2">
      <c r="F38141" s="56"/>
    </row>
    <row r="38142" spans="6:6" ht="0" hidden="1" customHeight="1" x14ac:dyDescent="0.2">
      <c r="F38142" s="56"/>
    </row>
    <row r="38143" spans="6:6" ht="0" hidden="1" customHeight="1" x14ac:dyDescent="0.2">
      <c r="F38143" s="56"/>
    </row>
    <row r="38144" spans="6:6" ht="0" hidden="1" customHeight="1" x14ac:dyDescent="0.2">
      <c r="F38144" s="56"/>
    </row>
    <row r="38145" spans="6:6" ht="0" hidden="1" customHeight="1" x14ac:dyDescent="0.2">
      <c r="F38145" s="56"/>
    </row>
    <row r="38146" spans="6:6" ht="0" hidden="1" customHeight="1" x14ac:dyDescent="0.2">
      <c r="F38146" s="56"/>
    </row>
    <row r="38147" spans="6:6" ht="0" hidden="1" customHeight="1" x14ac:dyDescent="0.2">
      <c r="F38147" s="56"/>
    </row>
    <row r="38148" spans="6:6" ht="0" hidden="1" customHeight="1" x14ac:dyDescent="0.2">
      <c r="F38148" s="56"/>
    </row>
    <row r="38149" spans="6:6" ht="0" hidden="1" customHeight="1" x14ac:dyDescent="0.2">
      <c r="F38149" s="56"/>
    </row>
    <row r="38150" spans="6:6" ht="0" hidden="1" customHeight="1" x14ac:dyDescent="0.2">
      <c r="F38150" s="56"/>
    </row>
    <row r="38151" spans="6:6" ht="0" hidden="1" customHeight="1" x14ac:dyDescent="0.2">
      <c r="F38151" s="56"/>
    </row>
    <row r="38152" spans="6:6" ht="0" hidden="1" customHeight="1" x14ac:dyDescent="0.2">
      <c r="F38152" s="56"/>
    </row>
    <row r="38153" spans="6:6" ht="0" hidden="1" customHeight="1" x14ac:dyDescent="0.2">
      <c r="F38153" s="56"/>
    </row>
    <row r="38154" spans="6:6" ht="0" hidden="1" customHeight="1" x14ac:dyDescent="0.2">
      <c r="F38154" s="56"/>
    </row>
    <row r="38155" spans="6:6" ht="0" hidden="1" customHeight="1" x14ac:dyDescent="0.2">
      <c r="F38155" s="56"/>
    </row>
    <row r="38156" spans="6:6" ht="0" hidden="1" customHeight="1" x14ac:dyDescent="0.2">
      <c r="F38156" s="56"/>
    </row>
    <row r="38157" spans="6:6" ht="0" hidden="1" customHeight="1" x14ac:dyDescent="0.2">
      <c r="F38157" s="56"/>
    </row>
    <row r="38158" spans="6:6" ht="0" hidden="1" customHeight="1" x14ac:dyDescent="0.2">
      <c r="F38158" s="56"/>
    </row>
    <row r="38159" spans="6:6" ht="0" hidden="1" customHeight="1" x14ac:dyDescent="0.2">
      <c r="F38159" s="56"/>
    </row>
    <row r="38160" spans="6:6" ht="0" hidden="1" customHeight="1" x14ac:dyDescent="0.2">
      <c r="F38160" s="56"/>
    </row>
    <row r="38161" spans="6:6" ht="0" hidden="1" customHeight="1" x14ac:dyDescent="0.2">
      <c r="F38161" s="56"/>
    </row>
    <row r="38162" spans="6:6" ht="0" hidden="1" customHeight="1" x14ac:dyDescent="0.2">
      <c r="F38162" s="56"/>
    </row>
    <row r="38163" spans="6:6" ht="0" hidden="1" customHeight="1" x14ac:dyDescent="0.2">
      <c r="F38163" s="56"/>
    </row>
    <row r="38164" spans="6:6" ht="0" hidden="1" customHeight="1" x14ac:dyDescent="0.2">
      <c r="F38164" s="56"/>
    </row>
    <row r="38165" spans="6:6" ht="0" hidden="1" customHeight="1" x14ac:dyDescent="0.2">
      <c r="F38165" s="56"/>
    </row>
    <row r="38166" spans="6:6" ht="0" hidden="1" customHeight="1" x14ac:dyDescent="0.2">
      <c r="F38166" s="56"/>
    </row>
    <row r="38167" spans="6:6" ht="0" hidden="1" customHeight="1" x14ac:dyDescent="0.2">
      <c r="F38167" s="56"/>
    </row>
    <row r="38168" spans="6:6" ht="0" hidden="1" customHeight="1" x14ac:dyDescent="0.2">
      <c r="F38168" s="56"/>
    </row>
    <row r="38169" spans="6:6" ht="0" hidden="1" customHeight="1" x14ac:dyDescent="0.2">
      <c r="F38169" s="56"/>
    </row>
    <row r="38170" spans="6:6" ht="0" hidden="1" customHeight="1" x14ac:dyDescent="0.2">
      <c r="F38170" s="56"/>
    </row>
    <row r="38171" spans="6:6" ht="0" hidden="1" customHeight="1" x14ac:dyDescent="0.2">
      <c r="F38171" s="56"/>
    </row>
    <row r="38172" spans="6:6" ht="0" hidden="1" customHeight="1" x14ac:dyDescent="0.2">
      <c r="F38172" s="56"/>
    </row>
    <row r="38173" spans="6:6" ht="0" hidden="1" customHeight="1" x14ac:dyDescent="0.2">
      <c r="F38173" s="56"/>
    </row>
    <row r="38174" spans="6:6" ht="0" hidden="1" customHeight="1" x14ac:dyDescent="0.2">
      <c r="F38174" s="56"/>
    </row>
    <row r="38175" spans="6:6" ht="0" hidden="1" customHeight="1" x14ac:dyDescent="0.2">
      <c r="F38175" s="56"/>
    </row>
    <row r="38176" spans="6:6" ht="0" hidden="1" customHeight="1" x14ac:dyDescent="0.2">
      <c r="F38176" s="56"/>
    </row>
    <row r="38177" spans="6:6" ht="0" hidden="1" customHeight="1" x14ac:dyDescent="0.2">
      <c r="F38177" s="56"/>
    </row>
    <row r="38178" spans="6:6" ht="0" hidden="1" customHeight="1" x14ac:dyDescent="0.2">
      <c r="F38178" s="56"/>
    </row>
    <row r="38179" spans="6:6" ht="0" hidden="1" customHeight="1" x14ac:dyDescent="0.2">
      <c r="F38179" s="56"/>
    </row>
    <row r="38180" spans="6:6" ht="0" hidden="1" customHeight="1" x14ac:dyDescent="0.2">
      <c r="F38180" s="56"/>
    </row>
    <row r="38181" spans="6:6" ht="0" hidden="1" customHeight="1" x14ac:dyDescent="0.2">
      <c r="F38181" s="56"/>
    </row>
    <row r="38182" spans="6:6" ht="0" hidden="1" customHeight="1" x14ac:dyDescent="0.2">
      <c r="F38182" s="56"/>
    </row>
    <row r="38183" spans="6:6" ht="0" hidden="1" customHeight="1" x14ac:dyDescent="0.2">
      <c r="F38183" s="56"/>
    </row>
    <row r="38184" spans="6:6" ht="0" hidden="1" customHeight="1" x14ac:dyDescent="0.2">
      <c r="F38184" s="56"/>
    </row>
    <row r="38185" spans="6:6" ht="0" hidden="1" customHeight="1" x14ac:dyDescent="0.2">
      <c r="F38185" s="56"/>
    </row>
    <row r="38186" spans="6:6" ht="0" hidden="1" customHeight="1" x14ac:dyDescent="0.2">
      <c r="F38186" s="56"/>
    </row>
    <row r="38187" spans="6:6" ht="0" hidden="1" customHeight="1" x14ac:dyDescent="0.2">
      <c r="F38187" s="56"/>
    </row>
    <row r="38188" spans="6:6" ht="0" hidden="1" customHeight="1" x14ac:dyDescent="0.2">
      <c r="F38188" s="56"/>
    </row>
    <row r="38189" spans="6:6" ht="0" hidden="1" customHeight="1" x14ac:dyDescent="0.2">
      <c r="F38189" s="56"/>
    </row>
    <row r="38190" spans="6:6" ht="0" hidden="1" customHeight="1" x14ac:dyDescent="0.2">
      <c r="F38190" s="56"/>
    </row>
    <row r="38191" spans="6:6" ht="0" hidden="1" customHeight="1" x14ac:dyDescent="0.2">
      <c r="F38191" s="56"/>
    </row>
    <row r="38192" spans="6:6" ht="0" hidden="1" customHeight="1" x14ac:dyDescent="0.2">
      <c r="F38192" s="56"/>
    </row>
    <row r="38193" spans="6:6" ht="0" hidden="1" customHeight="1" x14ac:dyDescent="0.2">
      <c r="F38193" s="56"/>
    </row>
    <row r="38194" spans="6:6" ht="0" hidden="1" customHeight="1" x14ac:dyDescent="0.2">
      <c r="F38194" s="56"/>
    </row>
    <row r="38195" spans="6:6" ht="0" hidden="1" customHeight="1" x14ac:dyDescent="0.2">
      <c r="F38195" s="56"/>
    </row>
    <row r="38196" spans="6:6" ht="0" hidden="1" customHeight="1" x14ac:dyDescent="0.2">
      <c r="F38196" s="56"/>
    </row>
    <row r="38197" spans="6:6" ht="0" hidden="1" customHeight="1" x14ac:dyDescent="0.2">
      <c r="F38197" s="56"/>
    </row>
    <row r="38198" spans="6:6" ht="0" hidden="1" customHeight="1" x14ac:dyDescent="0.2">
      <c r="F38198" s="56"/>
    </row>
    <row r="38199" spans="6:6" ht="0" hidden="1" customHeight="1" x14ac:dyDescent="0.2">
      <c r="F38199" s="56"/>
    </row>
    <row r="38200" spans="6:6" ht="0" hidden="1" customHeight="1" x14ac:dyDescent="0.2">
      <c r="F38200" s="56"/>
    </row>
    <row r="38201" spans="6:6" ht="0" hidden="1" customHeight="1" x14ac:dyDescent="0.2">
      <c r="F38201" s="56"/>
    </row>
    <row r="38202" spans="6:6" ht="0" hidden="1" customHeight="1" x14ac:dyDescent="0.2">
      <c r="F38202" s="56"/>
    </row>
    <row r="38203" spans="6:6" ht="0" hidden="1" customHeight="1" x14ac:dyDescent="0.2">
      <c r="F38203" s="56"/>
    </row>
    <row r="38204" spans="6:6" ht="0" hidden="1" customHeight="1" x14ac:dyDescent="0.2">
      <c r="F38204" s="56"/>
    </row>
    <row r="38205" spans="6:6" ht="0" hidden="1" customHeight="1" x14ac:dyDescent="0.2">
      <c r="F38205" s="56"/>
    </row>
    <row r="38206" spans="6:6" ht="0" hidden="1" customHeight="1" x14ac:dyDescent="0.2">
      <c r="F38206" s="56"/>
    </row>
    <row r="38207" spans="6:6" ht="0" hidden="1" customHeight="1" x14ac:dyDescent="0.2">
      <c r="F38207" s="56"/>
    </row>
    <row r="38208" spans="6:6" ht="0" hidden="1" customHeight="1" x14ac:dyDescent="0.2">
      <c r="F38208" s="56"/>
    </row>
    <row r="38209" spans="6:6" ht="0" hidden="1" customHeight="1" x14ac:dyDescent="0.2">
      <c r="F38209" s="56"/>
    </row>
    <row r="38210" spans="6:6" ht="0" hidden="1" customHeight="1" x14ac:dyDescent="0.2">
      <c r="F38210" s="56"/>
    </row>
    <row r="38211" spans="6:6" ht="0" hidden="1" customHeight="1" x14ac:dyDescent="0.2">
      <c r="F38211" s="56"/>
    </row>
    <row r="38212" spans="6:6" ht="0" hidden="1" customHeight="1" x14ac:dyDescent="0.2">
      <c r="F38212" s="56"/>
    </row>
    <row r="38213" spans="6:6" ht="0" hidden="1" customHeight="1" x14ac:dyDescent="0.2">
      <c r="F38213" s="56"/>
    </row>
    <row r="38214" spans="6:6" ht="0" hidden="1" customHeight="1" x14ac:dyDescent="0.2">
      <c r="F38214" s="56"/>
    </row>
    <row r="38215" spans="6:6" ht="0" hidden="1" customHeight="1" x14ac:dyDescent="0.2">
      <c r="F38215" s="56"/>
    </row>
    <row r="38216" spans="6:6" ht="0" hidden="1" customHeight="1" x14ac:dyDescent="0.2">
      <c r="F38216" s="56"/>
    </row>
    <row r="38217" spans="6:6" ht="0" hidden="1" customHeight="1" x14ac:dyDescent="0.2">
      <c r="F38217" s="56"/>
    </row>
    <row r="38218" spans="6:6" ht="0" hidden="1" customHeight="1" x14ac:dyDescent="0.2">
      <c r="F38218" s="56"/>
    </row>
    <row r="38219" spans="6:6" ht="0" hidden="1" customHeight="1" x14ac:dyDescent="0.2">
      <c r="F38219" s="56"/>
    </row>
    <row r="38220" spans="6:6" ht="0" hidden="1" customHeight="1" x14ac:dyDescent="0.2">
      <c r="F38220" s="56"/>
    </row>
    <row r="38221" spans="6:6" ht="0" hidden="1" customHeight="1" x14ac:dyDescent="0.2">
      <c r="F38221" s="56"/>
    </row>
    <row r="38222" spans="6:6" ht="0" hidden="1" customHeight="1" x14ac:dyDescent="0.2">
      <c r="F38222" s="56"/>
    </row>
    <row r="38223" spans="6:6" ht="0" hidden="1" customHeight="1" x14ac:dyDescent="0.2">
      <c r="F38223" s="56"/>
    </row>
    <row r="38224" spans="6:6" ht="0" hidden="1" customHeight="1" x14ac:dyDescent="0.2">
      <c r="F38224" s="56"/>
    </row>
    <row r="38225" spans="6:6" ht="0" hidden="1" customHeight="1" x14ac:dyDescent="0.2">
      <c r="F38225" s="56"/>
    </row>
    <row r="38226" spans="6:6" ht="0" hidden="1" customHeight="1" x14ac:dyDescent="0.2">
      <c r="F38226" s="56"/>
    </row>
    <row r="38227" spans="6:6" ht="0" hidden="1" customHeight="1" x14ac:dyDescent="0.2">
      <c r="F38227" s="56"/>
    </row>
    <row r="38228" spans="6:6" ht="0" hidden="1" customHeight="1" x14ac:dyDescent="0.2">
      <c r="F38228" s="56"/>
    </row>
    <row r="38229" spans="6:6" ht="0" hidden="1" customHeight="1" x14ac:dyDescent="0.2">
      <c r="F38229" s="56"/>
    </row>
    <row r="38230" spans="6:6" ht="0" hidden="1" customHeight="1" x14ac:dyDescent="0.2">
      <c r="F38230" s="56"/>
    </row>
    <row r="38231" spans="6:6" ht="0" hidden="1" customHeight="1" x14ac:dyDescent="0.2">
      <c r="F38231" s="56"/>
    </row>
    <row r="38232" spans="6:6" ht="0" hidden="1" customHeight="1" x14ac:dyDescent="0.2">
      <c r="F38232" s="56"/>
    </row>
    <row r="38233" spans="6:6" ht="0" hidden="1" customHeight="1" x14ac:dyDescent="0.2">
      <c r="F38233" s="56"/>
    </row>
    <row r="38234" spans="6:6" ht="0" hidden="1" customHeight="1" x14ac:dyDescent="0.2">
      <c r="F38234" s="56"/>
    </row>
    <row r="38235" spans="6:6" ht="0" hidden="1" customHeight="1" x14ac:dyDescent="0.2">
      <c r="F38235" s="56"/>
    </row>
    <row r="38236" spans="6:6" ht="0" hidden="1" customHeight="1" x14ac:dyDescent="0.2">
      <c r="F38236" s="56"/>
    </row>
    <row r="38237" spans="6:6" ht="0" hidden="1" customHeight="1" x14ac:dyDescent="0.2">
      <c r="F38237" s="56"/>
    </row>
    <row r="38238" spans="6:6" ht="0" hidden="1" customHeight="1" x14ac:dyDescent="0.2">
      <c r="F38238" s="56"/>
    </row>
    <row r="38239" spans="6:6" ht="0" hidden="1" customHeight="1" x14ac:dyDescent="0.2">
      <c r="F38239" s="56"/>
    </row>
    <row r="38240" spans="6:6" ht="0" hidden="1" customHeight="1" x14ac:dyDescent="0.2">
      <c r="F38240" s="56"/>
    </row>
    <row r="38241" spans="6:6" ht="0" hidden="1" customHeight="1" x14ac:dyDescent="0.2">
      <c r="F38241" s="56"/>
    </row>
    <row r="38242" spans="6:6" ht="0" hidden="1" customHeight="1" x14ac:dyDescent="0.2">
      <c r="F38242" s="56"/>
    </row>
    <row r="38243" spans="6:6" ht="0" hidden="1" customHeight="1" x14ac:dyDescent="0.2">
      <c r="F38243" s="56"/>
    </row>
    <row r="38244" spans="6:6" ht="0" hidden="1" customHeight="1" x14ac:dyDescent="0.2">
      <c r="F38244" s="56"/>
    </row>
    <row r="38245" spans="6:6" ht="0" hidden="1" customHeight="1" x14ac:dyDescent="0.2">
      <c r="F38245" s="56"/>
    </row>
    <row r="38246" spans="6:6" ht="0" hidden="1" customHeight="1" x14ac:dyDescent="0.2">
      <c r="F38246" s="56"/>
    </row>
    <row r="38247" spans="6:6" ht="0" hidden="1" customHeight="1" x14ac:dyDescent="0.2">
      <c r="F38247" s="56"/>
    </row>
    <row r="38248" spans="6:6" ht="0" hidden="1" customHeight="1" x14ac:dyDescent="0.2">
      <c r="F38248" s="56"/>
    </row>
    <row r="38249" spans="6:6" ht="0" hidden="1" customHeight="1" x14ac:dyDescent="0.2">
      <c r="F38249" s="56"/>
    </row>
    <row r="38250" spans="6:6" ht="0" hidden="1" customHeight="1" x14ac:dyDescent="0.2">
      <c r="F38250" s="56"/>
    </row>
    <row r="38251" spans="6:6" ht="0" hidden="1" customHeight="1" x14ac:dyDescent="0.2">
      <c r="F38251" s="56"/>
    </row>
    <row r="38252" spans="6:6" ht="0" hidden="1" customHeight="1" x14ac:dyDescent="0.2">
      <c r="F38252" s="56"/>
    </row>
    <row r="38253" spans="6:6" ht="0" hidden="1" customHeight="1" x14ac:dyDescent="0.2">
      <c r="F38253" s="56"/>
    </row>
    <row r="38254" spans="6:6" ht="0" hidden="1" customHeight="1" x14ac:dyDescent="0.2">
      <c r="F38254" s="56"/>
    </row>
    <row r="38255" spans="6:6" ht="0" hidden="1" customHeight="1" x14ac:dyDescent="0.2">
      <c r="F38255" s="56"/>
    </row>
    <row r="38256" spans="6:6" ht="0" hidden="1" customHeight="1" x14ac:dyDescent="0.2">
      <c r="F38256" s="56"/>
    </row>
    <row r="38257" spans="6:6" ht="0" hidden="1" customHeight="1" x14ac:dyDescent="0.2">
      <c r="F38257" s="56"/>
    </row>
    <row r="38258" spans="6:6" ht="0" hidden="1" customHeight="1" x14ac:dyDescent="0.2">
      <c r="F38258" s="56"/>
    </row>
    <row r="38259" spans="6:6" ht="0" hidden="1" customHeight="1" x14ac:dyDescent="0.2">
      <c r="F38259" s="56"/>
    </row>
    <row r="38260" spans="6:6" ht="0" hidden="1" customHeight="1" x14ac:dyDescent="0.2">
      <c r="F38260" s="56"/>
    </row>
    <row r="38261" spans="6:6" ht="0" hidden="1" customHeight="1" x14ac:dyDescent="0.2">
      <c r="F38261" s="56"/>
    </row>
    <row r="38262" spans="6:6" ht="0" hidden="1" customHeight="1" x14ac:dyDescent="0.2">
      <c r="F38262" s="56"/>
    </row>
    <row r="38263" spans="6:6" ht="0" hidden="1" customHeight="1" x14ac:dyDescent="0.2">
      <c r="F38263" s="56"/>
    </row>
    <row r="38264" spans="6:6" ht="0" hidden="1" customHeight="1" x14ac:dyDescent="0.2">
      <c r="F38264" s="56"/>
    </row>
    <row r="38265" spans="6:6" ht="0" hidden="1" customHeight="1" x14ac:dyDescent="0.2">
      <c r="F38265" s="56"/>
    </row>
    <row r="38266" spans="6:6" ht="0" hidden="1" customHeight="1" x14ac:dyDescent="0.2">
      <c r="F38266" s="56"/>
    </row>
    <row r="38267" spans="6:6" ht="0" hidden="1" customHeight="1" x14ac:dyDescent="0.2">
      <c r="F38267" s="56"/>
    </row>
    <row r="38268" spans="6:6" ht="0" hidden="1" customHeight="1" x14ac:dyDescent="0.2">
      <c r="F38268" s="56"/>
    </row>
    <row r="38269" spans="6:6" ht="0" hidden="1" customHeight="1" x14ac:dyDescent="0.2">
      <c r="F38269" s="56"/>
    </row>
    <row r="38270" spans="6:6" ht="0" hidden="1" customHeight="1" x14ac:dyDescent="0.2">
      <c r="F38270" s="56"/>
    </row>
    <row r="38271" spans="6:6" ht="0" hidden="1" customHeight="1" x14ac:dyDescent="0.2">
      <c r="F38271" s="56"/>
    </row>
    <row r="38272" spans="6:6" ht="0" hidden="1" customHeight="1" x14ac:dyDescent="0.2">
      <c r="F38272" s="56"/>
    </row>
    <row r="38273" spans="6:6" ht="0" hidden="1" customHeight="1" x14ac:dyDescent="0.2">
      <c r="F38273" s="56"/>
    </row>
    <row r="38274" spans="6:6" ht="0" hidden="1" customHeight="1" x14ac:dyDescent="0.2">
      <c r="F38274" s="56"/>
    </row>
    <row r="38275" spans="6:6" ht="0" hidden="1" customHeight="1" x14ac:dyDescent="0.2">
      <c r="F38275" s="56"/>
    </row>
    <row r="38276" spans="6:6" ht="0" hidden="1" customHeight="1" x14ac:dyDescent="0.2">
      <c r="F38276" s="56"/>
    </row>
    <row r="38277" spans="6:6" ht="0" hidden="1" customHeight="1" x14ac:dyDescent="0.2">
      <c r="F38277" s="56"/>
    </row>
    <row r="38278" spans="6:6" ht="0" hidden="1" customHeight="1" x14ac:dyDescent="0.2">
      <c r="F38278" s="56"/>
    </row>
    <row r="38279" spans="6:6" ht="0" hidden="1" customHeight="1" x14ac:dyDescent="0.2">
      <c r="F38279" s="56"/>
    </row>
    <row r="38280" spans="6:6" ht="0" hidden="1" customHeight="1" x14ac:dyDescent="0.2">
      <c r="F38280" s="56"/>
    </row>
    <row r="38281" spans="6:6" ht="0" hidden="1" customHeight="1" x14ac:dyDescent="0.2">
      <c r="F38281" s="56"/>
    </row>
    <row r="38282" spans="6:6" ht="0" hidden="1" customHeight="1" x14ac:dyDescent="0.2">
      <c r="F38282" s="56"/>
    </row>
    <row r="38283" spans="6:6" ht="0" hidden="1" customHeight="1" x14ac:dyDescent="0.2">
      <c r="F38283" s="56"/>
    </row>
    <row r="38284" spans="6:6" ht="0" hidden="1" customHeight="1" x14ac:dyDescent="0.2">
      <c r="F38284" s="56"/>
    </row>
    <row r="38285" spans="6:6" ht="0" hidden="1" customHeight="1" x14ac:dyDescent="0.2">
      <c r="F38285" s="56"/>
    </row>
    <row r="38286" spans="6:6" ht="0" hidden="1" customHeight="1" x14ac:dyDescent="0.2">
      <c r="F38286" s="56"/>
    </row>
    <row r="38287" spans="6:6" ht="0" hidden="1" customHeight="1" x14ac:dyDescent="0.2">
      <c r="F38287" s="56"/>
    </row>
    <row r="38288" spans="6:6" ht="0" hidden="1" customHeight="1" x14ac:dyDescent="0.2">
      <c r="F38288" s="56"/>
    </row>
    <row r="38289" spans="6:6" ht="0" hidden="1" customHeight="1" x14ac:dyDescent="0.2">
      <c r="F38289" s="56"/>
    </row>
    <row r="38290" spans="6:6" ht="0" hidden="1" customHeight="1" x14ac:dyDescent="0.2">
      <c r="F38290" s="56"/>
    </row>
    <row r="38291" spans="6:6" ht="0" hidden="1" customHeight="1" x14ac:dyDescent="0.2">
      <c r="F38291" s="56"/>
    </row>
    <row r="38292" spans="6:6" ht="0" hidden="1" customHeight="1" x14ac:dyDescent="0.2">
      <c r="F38292" s="56"/>
    </row>
    <row r="38293" spans="6:6" ht="0" hidden="1" customHeight="1" x14ac:dyDescent="0.2">
      <c r="F38293" s="56"/>
    </row>
    <row r="38294" spans="6:6" ht="0" hidden="1" customHeight="1" x14ac:dyDescent="0.2">
      <c r="F38294" s="56"/>
    </row>
    <row r="38295" spans="6:6" ht="0" hidden="1" customHeight="1" x14ac:dyDescent="0.2">
      <c r="F38295" s="56"/>
    </row>
    <row r="38296" spans="6:6" ht="0" hidden="1" customHeight="1" x14ac:dyDescent="0.2">
      <c r="F38296" s="56"/>
    </row>
    <row r="38297" spans="6:6" ht="0" hidden="1" customHeight="1" x14ac:dyDescent="0.2">
      <c r="F38297" s="56"/>
    </row>
    <row r="38298" spans="6:6" ht="0" hidden="1" customHeight="1" x14ac:dyDescent="0.2">
      <c r="F38298" s="56"/>
    </row>
    <row r="38299" spans="6:6" ht="0" hidden="1" customHeight="1" x14ac:dyDescent="0.2">
      <c r="F38299" s="56"/>
    </row>
    <row r="38300" spans="6:6" ht="0" hidden="1" customHeight="1" x14ac:dyDescent="0.2">
      <c r="F38300" s="56"/>
    </row>
    <row r="38301" spans="6:6" ht="0" hidden="1" customHeight="1" x14ac:dyDescent="0.2">
      <c r="F38301" s="56"/>
    </row>
    <row r="38302" spans="6:6" ht="0" hidden="1" customHeight="1" x14ac:dyDescent="0.2">
      <c r="F38302" s="56"/>
    </row>
    <row r="38303" spans="6:6" ht="0" hidden="1" customHeight="1" x14ac:dyDescent="0.2">
      <c r="F38303" s="56"/>
    </row>
    <row r="38304" spans="6:6" ht="0" hidden="1" customHeight="1" x14ac:dyDescent="0.2">
      <c r="F38304" s="56"/>
    </row>
    <row r="38305" spans="6:6" ht="0" hidden="1" customHeight="1" x14ac:dyDescent="0.2">
      <c r="F38305" s="56"/>
    </row>
    <row r="38306" spans="6:6" ht="0" hidden="1" customHeight="1" x14ac:dyDescent="0.2">
      <c r="F38306" s="56"/>
    </row>
    <row r="38307" spans="6:6" ht="0" hidden="1" customHeight="1" x14ac:dyDescent="0.2">
      <c r="F38307" s="56"/>
    </row>
    <row r="38308" spans="6:6" ht="0" hidden="1" customHeight="1" x14ac:dyDescent="0.2">
      <c r="F38308" s="56"/>
    </row>
    <row r="38309" spans="6:6" ht="0" hidden="1" customHeight="1" x14ac:dyDescent="0.2">
      <c r="F38309" s="56"/>
    </row>
    <row r="38310" spans="6:6" ht="0" hidden="1" customHeight="1" x14ac:dyDescent="0.2">
      <c r="F38310" s="56"/>
    </row>
    <row r="38311" spans="6:6" ht="0" hidden="1" customHeight="1" x14ac:dyDescent="0.2">
      <c r="F38311" s="56"/>
    </row>
    <row r="38312" spans="6:6" ht="0" hidden="1" customHeight="1" x14ac:dyDescent="0.2">
      <c r="F38312" s="56"/>
    </row>
    <row r="38313" spans="6:6" ht="0" hidden="1" customHeight="1" x14ac:dyDescent="0.2">
      <c r="F38313" s="56"/>
    </row>
    <row r="38314" spans="6:6" ht="0" hidden="1" customHeight="1" x14ac:dyDescent="0.2">
      <c r="F38314" s="56"/>
    </row>
    <row r="38315" spans="6:6" ht="0" hidden="1" customHeight="1" x14ac:dyDescent="0.2">
      <c r="F38315" s="56"/>
    </row>
    <row r="38316" spans="6:6" ht="0" hidden="1" customHeight="1" x14ac:dyDescent="0.2">
      <c r="F38316" s="56"/>
    </row>
    <row r="38317" spans="6:6" ht="0" hidden="1" customHeight="1" x14ac:dyDescent="0.2">
      <c r="F38317" s="56"/>
    </row>
    <row r="38318" spans="6:6" ht="0" hidden="1" customHeight="1" x14ac:dyDescent="0.2">
      <c r="F38318" s="56"/>
    </row>
    <row r="38319" spans="6:6" ht="0" hidden="1" customHeight="1" x14ac:dyDescent="0.2">
      <c r="F38319" s="56"/>
    </row>
    <row r="38320" spans="6:6" ht="0" hidden="1" customHeight="1" x14ac:dyDescent="0.2">
      <c r="F38320" s="56"/>
    </row>
    <row r="38321" spans="6:6" ht="0" hidden="1" customHeight="1" x14ac:dyDescent="0.2">
      <c r="F38321" s="56"/>
    </row>
    <row r="38322" spans="6:6" ht="0" hidden="1" customHeight="1" x14ac:dyDescent="0.2">
      <c r="F38322" s="56"/>
    </row>
    <row r="38323" spans="6:6" ht="0" hidden="1" customHeight="1" x14ac:dyDescent="0.2">
      <c r="F38323" s="56"/>
    </row>
    <row r="38324" spans="6:6" ht="0" hidden="1" customHeight="1" x14ac:dyDescent="0.2">
      <c r="F38324" s="56"/>
    </row>
    <row r="38325" spans="6:6" ht="0" hidden="1" customHeight="1" x14ac:dyDescent="0.2">
      <c r="F38325" s="56"/>
    </row>
    <row r="38326" spans="6:6" ht="0" hidden="1" customHeight="1" x14ac:dyDescent="0.2">
      <c r="F38326" s="56"/>
    </row>
    <row r="38327" spans="6:6" ht="0" hidden="1" customHeight="1" x14ac:dyDescent="0.2">
      <c r="F38327" s="56"/>
    </row>
    <row r="38328" spans="6:6" ht="0" hidden="1" customHeight="1" x14ac:dyDescent="0.2">
      <c r="F38328" s="56"/>
    </row>
    <row r="38329" spans="6:6" ht="0" hidden="1" customHeight="1" x14ac:dyDescent="0.2">
      <c r="F38329" s="56"/>
    </row>
    <row r="38330" spans="6:6" ht="0" hidden="1" customHeight="1" x14ac:dyDescent="0.2">
      <c r="F38330" s="56"/>
    </row>
    <row r="38331" spans="6:6" ht="0" hidden="1" customHeight="1" x14ac:dyDescent="0.2">
      <c r="F38331" s="56"/>
    </row>
    <row r="38332" spans="6:6" ht="0" hidden="1" customHeight="1" x14ac:dyDescent="0.2">
      <c r="F38332" s="56"/>
    </row>
    <row r="38333" spans="6:6" ht="0" hidden="1" customHeight="1" x14ac:dyDescent="0.2">
      <c r="F38333" s="56"/>
    </row>
    <row r="38334" spans="6:6" ht="0" hidden="1" customHeight="1" x14ac:dyDescent="0.2">
      <c r="F38334" s="56"/>
    </row>
    <row r="38335" spans="6:6" ht="0" hidden="1" customHeight="1" x14ac:dyDescent="0.2">
      <c r="F38335" s="56"/>
    </row>
    <row r="38336" spans="6:6" ht="0" hidden="1" customHeight="1" x14ac:dyDescent="0.2">
      <c r="F38336" s="56"/>
    </row>
    <row r="38337" spans="6:6" ht="0" hidden="1" customHeight="1" x14ac:dyDescent="0.2">
      <c r="F38337" s="56"/>
    </row>
    <row r="38338" spans="6:6" ht="0" hidden="1" customHeight="1" x14ac:dyDescent="0.2">
      <c r="F38338" s="56"/>
    </row>
    <row r="38339" spans="6:6" ht="0" hidden="1" customHeight="1" x14ac:dyDescent="0.2">
      <c r="F38339" s="56"/>
    </row>
    <row r="38340" spans="6:6" ht="0" hidden="1" customHeight="1" x14ac:dyDescent="0.2">
      <c r="F38340" s="56"/>
    </row>
    <row r="38341" spans="6:6" ht="0" hidden="1" customHeight="1" x14ac:dyDescent="0.2">
      <c r="F38341" s="56"/>
    </row>
    <row r="38342" spans="6:6" ht="0" hidden="1" customHeight="1" x14ac:dyDescent="0.2">
      <c r="F38342" s="56"/>
    </row>
    <row r="38343" spans="6:6" ht="0" hidden="1" customHeight="1" x14ac:dyDescent="0.2">
      <c r="F38343" s="56"/>
    </row>
    <row r="38344" spans="6:6" ht="0" hidden="1" customHeight="1" x14ac:dyDescent="0.2">
      <c r="F38344" s="56"/>
    </row>
    <row r="38345" spans="6:6" ht="0" hidden="1" customHeight="1" x14ac:dyDescent="0.2">
      <c r="F38345" s="56"/>
    </row>
    <row r="38346" spans="6:6" ht="0" hidden="1" customHeight="1" x14ac:dyDescent="0.2">
      <c r="F38346" s="56"/>
    </row>
    <row r="38347" spans="6:6" ht="0" hidden="1" customHeight="1" x14ac:dyDescent="0.2">
      <c r="F38347" s="56"/>
    </row>
    <row r="38348" spans="6:6" ht="0" hidden="1" customHeight="1" x14ac:dyDescent="0.2">
      <c r="F38348" s="56"/>
    </row>
    <row r="38349" spans="6:6" ht="0" hidden="1" customHeight="1" x14ac:dyDescent="0.2">
      <c r="F38349" s="56"/>
    </row>
    <row r="38350" spans="6:6" ht="0" hidden="1" customHeight="1" x14ac:dyDescent="0.2">
      <c r="F38350" s="56"/>
    </row>
    <row r="38351" spans="6:6" ht="0" hidden="1" customHeight="1" x14ac:dyDescent="0.2">
      <c r="F38351" s="56"/>
    </row>
    <row r="38352" spans="6:6" ht="0" hidden="1" customHeight="1" x14ac:dyDescent="0.2">
      <c r="F38352" s="56"/>
    </row>
    <row r="38353" spans="6:6" ht="0" hidden="1" customHeight="1" x14ac:dyDescent="0.2">
      <c r="F38353" s="56"/>
    </row>
    <row r="38354" spans="6:6" ht="0" hidden="1" customHeight="1" x14ac:dyDescent="0.2">
      <c r="F38354" s="56"/>
    </row>
    <row r="38355" spans="6:6" ht="0" hidden="1" customHeight="1" x14ac:dyDescent="0.2">
      <c r="F38355" s="56"/>
    </row>
    <row r="38356" spans="6:6" ht="0" hidden="1" customHeight="1" x14ac:dyDescent="0.2">
      <c r="F38356" s="56"/>
    </row>
    <row r="38357" spans="6:6" ht="0" hidden="1" customHeight="1" x14ac:dyDescent="0.2">
      <c r="F38357" s="56"/>
    </row>
    <row r="38358" spans="6:6" ht="0" hidden="1" customHeight="1" x14ac:dyDescent="0.2">
      <c r="F38358" s="56"/>
    </row>
    <row r="38359" spans="6:6" ht="0" hidden="1" customHeight="1" x14ac:dyDescent="0.2">
      <c r="F38359" s="56"/>
    </row>
    <row r="38360" spans="6:6" ht="0" hidden="1" customHeight="1" x14ac:dyDescent="0.2">
      <c r="F38360" s="56"/>
    </row>
    <row r="38361" spans="6:6" ht="0" hidden="1" customHeight="1" x14ac:dyDescent="0.2">
      <c r="F38361" s="56"/>
    </row>
    <row r="38362" spans="6:6" ht="0" hidden="1" customHeight="1" x14ac:dyDescent="0.2">
      <c r="F38362" s="56"/>
    </row>
    <row r="38363" spans="6:6" ht="0" hidden="1" customHeight="1" x14ac:dyDescent="0.2">
      <c r="F38363" s="56"/>
    </row>
    <row r="38364" spans="6:6" ht="0" hidden="1" customHeight="1" x14ac:dyDescent="0.2">
      <c r="F38364" s="56"/>
    </row>
    <row r="38365" spans="6:6" ht="0" hidden="1" customHeight="1" x14ac:dyDescent="0.2">
      <c r="F38365" s="56"/>
    </row>
    <row r="38366" spans="6:6" ht="0" hidden="1" customHeight="1" x14ac:dyDescent="0.2">
      <c r="F38366" s="56"/>
    </row>
    <row r="38367" spans="6:6" ht="0" hidden="1" customHeight="1" x14ac:dyDescent="0.2">
      <c r="F38367" s="56"/>
    </row>
    <row r="38368" spans="6:6" ht="0" hidden="1" customHeight="1" x14ac:dyDescent="0.2">
      <c r="F38368" s="56"/>
    </row>
    <row r="38369" spans="6:6" ht="0" hidden="1" customHeight="1" x14ac:dyDescent="0.2">
      <c r="F38369" s="56"/>
    </row>
    <row r="38370" spans="6:6" ht="0" hidden="1" customHeight="1" x14ac:dyDescent="0.2">
      <c r="F38370" s="56"/>
    </row>
    <row r="38371" spans="6:6" ht="0" hidden="1" customHeight="1" x14ac:dyDescent="0.2">
      <c r="F38371" s="56"/>
    </row>
    <row r="38372" spans="6:6" ht="0" hidden="1" customHeight="1" x14ac:dyDescent="0.2">
      <c r="F38372" s="56"/>
    </row>
    <row r="38373" spans="6:6" ht="0" hidden="1" customHeight="1" x14ac:dyDescent="0.2">
      <c r="F38373" s="56"/>
    </row>
    <row r="38374" spans="6:6" ht="0" hidden="1" customHeight="1" x14ac:dyDescent="0.2">
      <c r="F38374" s="56"/>
    </row>
    <row r="38375" spans="6:6" ht="0" hidden="1" customHeight="1" x14ac:dyDescent="0.2">
      <c r="F38375" s="56"/>
    </row>
    <row r="38376" spans="6:6" ht="0" hidden="1" customHeight="1" x14ac:dyDescent="0.2">
      <c r="F38376" s="56"/>
    </row>
    <row r="38377" spans="6:6" ht="0" hidden="1" customHeight="1" x14ac:dyDescent="0.2">
      <c r="F38377" s="56"/>
    </row>
    <row r="38378" spans="6:6" ht="0" hidden="1" customHeight="1" x14ac:dyDescent="0.2">
      <c r="F38378" s="56"/>
    </row>
    <row r="38379" spans="6:6" ht="0" hidden="1" customHeight="1" x14ac:dyDescent="0.2">
      <c r="F38379" s="56"/>
    </row>
    <row r="38380" spans="6:6" ht="0" hidden="1" customHeight="1" x14ac:dyDescent="0.2">
      <c r="F38380" s="56"/>
    </row>
    <row r="38381" spans="6:6" ht="0" hidden="1" customHeight="1" x14ac:dyDescent="0.2">
      <c r="F38381" s="56"/>
    </row>
    <row r="38382" spans="6:6" ht="0" hidden="1" customHeight="1" x14ac:dyDescent="0.2">
      <c r="F38382" s="56"/>
    </row>
    <row r="38383" spans="6:6" ht="0" hidden="1" customHeight="1" x14ac:dyDescent="0.2">
      <c r="F38383" s="56"/>
    </row>
    <row r="38384" spans="6:6" ht="0" hidden="1" customHeight="1" x14ac:dyDescent="0.2">
      <c r="F38384" s="56"/>
    </row>
    <row r="38385" spans="6:6" ht="0" hidden="1" customHeight="1" x14ac:dyDescent="0.2">
      <c r="F38385" s="56"/>
    </row>
    <row r="38386" spans="6:6" ht="0" hidden="1" customHeight="1" x14ac:dyDescent="0.2">
      <c r="F38386" s="56"/>
    </row>
    <row r="38387" spans="6:6" ht="0" hidden="1" customHeight="1" x14ac:dyDescent="0.2">
      <c r="F38387" s="56"/>
    </row>
    <row r="38388" spans="6:6" ht="0" hidden="1" customHeight="1" x14ac:dyDescent="0.2">
      <c r="F38388" s="56"/>
    </row>
    <row r="38389" spans="6:6" ht="0" hidden="1" customHeight="1" x14ac:dyDescent="0.2">
      <c r="F38389" s="56"/>
    </row>
    <row r="38390" spans="6:6" ht="0" hidden="1" customHeight="1" x14ac:dyDescent="0.2">
      <c r="F38390" s="56"/>
    </row>
    <row r="38391" spans="6:6" ht="0" hidden="1" customHeight="1" x14ac:dyDescent="0.2">
      <c r="F38391" s="56"/>
    </row>
    <row r="38392" spans="6:6" ht="0" hidden="1" customHeight="1" x14ac:dyDescent="0.2">
      <c r="F38392" s="56"/>
    </row>
    <row r="38393" spans="6:6" ht="0" hidden="1" customHeight="1" x14ac:dyDescent="0.2">
      <c r="F38393" s="56"/>
    </row>
    <row r="38394" spans="6:6" ht="0" hidden="1" customHeight="1" x14ac:dyDescent="0.2">
      <c r="F38394" s="56"/>
    </row>
    <row r="38395" spans="6:6" ht="0" hidden="1" customHeight="1" x14ac:dyDescent="0.2">
      <c r="F38395" s="56"/>
    </row>
    <row r="38396" spans="6:6" ht="0" hidden="1" customHeight="1" x14ac:dyDescent="0.2">
      <c r="F38396" s="56"/>
    </row>
    <row r="38397" spans="6:6" ht="0" hidden="1" customHeight="1" x14ac:dyDescent="0.2">
      <c r="F38397" s="56"/>
    </row>
    <row r="38398" spans="6:6" ht="0" hidden="1" customHeight="1" x14ac:dyDescent="0.2">
      <c r="F38398" s="56"/>
    </row>
    <row r="38399" spans="6:6" ht="0" hidden="1" customHeight="1" x14ac:dyDescent="0.2">
      <c r="F38399" s="56"/>
    </row>
    <row r="38400" spans="6:6" ht="0" hidden="1" customHeight="1" x14ac:dyDescent="0.2">
      <c r="F38400" s="56"/>
    </row>
    <row r="38401" spans="6:6" ht="0" hidden="1" customHeight="1" x14ac:dyDescent="0.2">
      <c r="F38401" s="56"/>
    </row>
    <row r="38402" spans="6:6" ht="0" hidden="1" customHeight="1" x14ac:dyDescent="0.2">
      <c r="F38402" s="56"/>
    </row>
    <row r="38403" spans="6:6" ht="0" hidden="1" customHeight="1" x14ac:dyDescent="0.2">
      <c r="F38403" s="56"/>
    </row>
    <row r="38404" spans="6:6" ht="0" hidden="1" customHeight="1" x14ac:dyDescent="0.2">
      <c r="F38404" s="56"/>
    </row>
    <row r="38405" spans="6:6" ht="0" hidden="1" customHeight="1" x14ac:dyDescent="0.2">
      <c r="F38405" s="56"/>
    </row>
    <row r="38406" spans="6:6" ht="0" hidden="1" customHeight="1" x14ac:dyDescent="0.2">
      <c r="F38406" s="56"/>
    </row>
    <row r="38407" spans="6:6" ht="0" hidden="1" customHeight="1" x14ac:dyDescent="0.2">
      <c r="F38407" s="56"/>
    </row>
    <row r="38408" spans="6:6" ht="0" hidden="1" customHeight="1" x14ac:dyDescent="0.2">
      <c r="F38408" s="56"/>
    </row>
    <row r="38409" spans="6:6" ht="0" hidden="1" customHeight="1" x14ac:dyDescent="0.2">
      <c r="F38409" s="56"/>
    </row>
    <row r="38410" spans="6:6" ht="0" hidden="1" customHeight="1" x14ac:dyDescent="0.2">
      <c r="F38410" s="56"/>
    </row>
    <row r="38411" spans="6:6" ht="0" hidden="1" customHeight="1" x14ac:dyDescent="0.2">
      <c r="F38411" s="56"/>
    </row>
    <row r="38412" spans="6:6" ht="0" hidden="1" customHeight="1" x14ac:dyDescent="0.2">
      <c r="F38412" s="56"/>
    </row>
    <row r="38413" spans="6:6" ht="0" hidden="1" customHeight="1" x14ac:dyDescent="0.2">
      <c r="F38413" s="56"/>
    </row>
    <row r="38414" spans="6:6" ht="0" hidden="1" customHeight="1" x14ac:dyDescent="0.2">
      <c r="F38414" s="56"/>
    </row>
    <row r="38415" spans="6:6" ht="0" hidden="1" customHeight="1" x14ac:dyDescent="0.2">
      <c r="F38415" s="56"/>
    </row>
    <row r="38416" spans="6:6" ht="0" hidden="1" customHeight="1" x14ac:dyDescent="0.2">
      <c r="F38416" s="56"/>
    </row>
    <row r="38417" spans="6:6" ht="0" hidden="1" customHeight="1" x14ac:dyDescent="0.2">
      <c r="F38417" s="56"/>
    </row>
    <row r="38418" spans="6:6" ht="0" hidden="1" customHeight="1" x14ac:dyDescent="0.2">
      <c r="F38418" s="56"/>
    </row>
    <row r="38419" spans="6:6" ht="0" hidden="1" customHeight="1" x14ac:dyDescent="0.2">
      <c r="F38419" s="56"/>
    </row>
    <row r="38420" spans="6:6" ht="0" hidden="1" customHeight="1" x14ac:dyDescent="0.2">
      <c r="F38420" s="56"/>
    </row>
    <row r="38421" spans="6:6" ht="0" hidden="1" customHeight="1" x14ac:dyDescent="0.2">
      <c r="F38421" s="56"/>
    </row>
    <row r="38422" spans="6:6" ht="0" hidden="1" customHeight="1" x14ac:dyDescent="0.2">
      <c r="F38422" s="56"/>
    </row>
    <row r="38423" spans="6:6" ht="0" hidden="1" customHeight="1" x14ac:dyDescent="0.2">
      <c r="F38423" s="56"/>
    </row>
    <row r="38424" spans="6:6" ht="0" hidden="1" customHeight="1" x14ac:dyDescent="0.2">
      <c r="F38424" s="56"/>
    </row>
    <row r="38425" spans="6:6" ht="0" hidden="1" customHeight="1" x14ac:dyDescent="0.2">
      <c r="F38425" s="56"/>
    </row>
    <row r="38426" spans="6:6" ht="0" hidden="1" customHeight="1" x14ac:dyDescent="0.2">
      <c r="F38426" s="56"/>
    </row>
    <row r="38427" spans="6:6" ht="0" hidden="1" customHeight="1" x14ac:dyDescent="0.2">
      <c r="F38427" s="56"/>
    </row>
    <row r="38428" spans="6:6" ht="0" hidden="1" customHeight="1" x14ac:dyDescent="0.2">
      <c r="F38428" s="56"/>
    </row>
    <row r="38429" spans="6:6" ht="0" hidden="1" customHeight="1" x14ac:dyDescent="0.2">
      <c r="F38429" s="56"/>
    </row>
    <row r="38430" spans="6:6" ht="0" hidden="1" customHeight="1" x14ac:dyDescent="0.2">
      <c r="F38430" s="56"/>
    </row>
    <row r="38431" spans="6:6" ht="0" hidden="1" customHeight="1" x14ac:dyDescent="0.2">
      <c r="F38431" s="56"/>
    </row>
    <row r="38432" spans="6:6" ht="0" hidden="1" customHeight="1" x14ac:dyDescent="0.2">
      <c r="F38432" s="56"/>
    </row>
    <row r="38433" spans="6:6" ht="0" hidden="1" customHeight="1" x14ac:dyDescent="0.2">
      <c r="F38433" s="56"/>
    </row>
    <row r="38434" spans="6:6" ht="0" hidden="1" customHeight="1" x14ac:dyDescent="0.2">
      <c r="F38434" s="56"/>
    </row>
    <row r="38435" spans="6:6" ht="0" hidden="1" customHeight="1" x14ac:dyDescent="0.2">
      <c r="F38435" s="56"/>
    </row>
    <row r="38436" spans="6:6" ht="0" hidden="1" customHeight="1" x14ac:dyDescent="0.2">
      <c r="F38436" s="56"/>
    </row>
    <row r="38437" spans="6:6" ht="0" hidden="1" customHeight="1" x14ac:dyDescent="0.2">
      <c r="F38437" s="56"/>
    </row>
    <row r="38438" spans="6:6" ht="0" hidden="1" customHeight="1" x14ac:dyDescent="0.2">
      <c r="F38438" s="56"/>
    </row>
    <row r="38439" spans="6:6" ht="0" hidden="1" customHeight="1" x14ac:dyDescent="0.2">
      <c r="F38439" s="56"/>
    </row>
    <row r="38440" spans="6:6" ht="0" hidden="1" customHeight="1" x14ac:dyDescent="0.2">
      <c r="F38440" s="56"/>
    </row>
    <row r="38441" spans="6:6" ht="0" hidden="1" customHeight="1" x14ac:dyDescent="0.2">
      <c r="F38441" s="56"/>
    </row>
    <row r="38442" spans="6:6" ht="0" hidden="1" customHeight="1" x14ac:dyDescent="0.2">
      <c r="F38442" s="56"/>
    </row>
    <row r="38443" spans="6:6" ht="0" hidden="1" customHeight="1" x14ac:dyDescent="0.2">
      <c r="F38443" s="56"/>
    </row>
    <row r="38444" spans="6:6" ht="0" hidden="1" customHeight="1" x14ac:dyDescent="0.2">
      <c r="F38444" s="56"/>
    </row>
    <row r="38445" spans="6:6" ht="0" hidden="1" customHeight="1" x14ac:dyDescent="0.2">
      <c r="F38445" s="56"/>
    </row>
    <row r="38446" spans="6:6" ht="0" hidden="1" customHeight="1" x14ac:dyDescent="0.2">
      <c r="F38446" s="56"/>
    </row>
    <row r="38447" spans="6:6" ht="0" hidden="1" customHeight="1" x14ac:dyDescent="0.2">
      <c r="F38447" s="56"/>
    </row>
    <row r="38448" spans="6:6" ht="0" hidden="1" customHeight="1" x14ac:dyDescent="0.2">
      <c r="F38448" s="56"/>
    </row>
    <row r="38449" spans="6:6" ht="0" hidden="1" customHeight="1" x14ac:dyDescent="0.2">
      <c r="F38449" s="56"/>
    </row>
    <row r="38450" spans="6:6" ht="0" hidden="1" customHeight="1" x14ac:dyDescent="0.2">
      <c r="F38450" s="56"/>
    </row>
    <row r="38451" spans="6:6" ht="0" hidden="1" customHeight="1" x14ac:dyDescent="0.2">
      <c r="F38451" s="56"/>
    </row>
    <row r="38452" spans="6:6" ht="0" hidden="1" customHeight="1" x14ac:dyDescent="0.2">
      <c r="F38452" s="56"/>
    </row>
    <row r="38453" spans="6:6" ht="0" hidden="1" customHeight="1" x14ac:dyDescent="0.2">
      <c r="F38453" s="56"/>
    </row>
    <row r="38454" spans="6:6" ht="0" hidden="1" customHeight="1" x14ac:dyDescent="0.2">
      <c r="F38454" s="56"/>
    </row>
    <row r="38455" spans="6:6" ht="0" hidden="1" customHeight="1" x14ac:dyDescent="0.2">
      <c r="F38455" s="56"/>
    </row>
    <row r="38456" spans="6:6" ht="0" hidden="1" customHeight="1" x14ac:dyDescent="0.2">
      <c r="F38456" s="56"/>
    </row>
    <row r="38457" spans="6:6" ht="0" hidden="1" customHeight="1" x14ac:dyDescent="0.2">
      <c r="F38457" s="56"/>
    </row>
    <row r="38458" spans="6:6" ht="0" hidden="1" customHeight="1" x14ac:dyDescent="0.2">
      <c r="F38458" s="56"/>
    </row>
    <row r="38459" spans="6:6" ht="0" hidden="1" customHeight="1" x14ac:dyDescent="0.2">
      <c r="F38459" s="56"/>
    </row>
    <row r="38460" spans="6:6" ht="0" hidden="1" customHeight="1" x14ac:dyDescent="0.2">
      <c r="F38460" s="56"/>
    </row>
    <row r="38461" spans="6:6" ht="0" hidden="1" customHeight="1" x14ac:dyDescent="0.2">
      <c r="F38461" s="56"/>
    </row>
    <row r="38462" spans="6:6" ht="0" hidden="1" customHeight="1" x14ac:dyDescent="0.2">
      <c r="F38462" s="56"/>
    </row>
    <row r="38463" spans="6:6" ht="0" hidden="1" customHeight="1" x14ac:dyDescent="0.2">
      <c r="F38463" s="56"/>
    </row>
    <row r="38464" spans="6:6" ht="0" hidden="1" customHeight="1" x14ac:dyDescent="0.2">
      <c r="F38464" s="56"/>
    </row>
    <row r="38465" spans="6:6" ht="0" hidden="1" customHeight="1" x14ac:dyDescent="0.2">
      <c r="F38465" s="56"/>
    </row>
    <row r="38466" spans="6:6" ht="0" hidden="1" customHeight="1" x14ac:dyDescent="0.2">
      <c r="F38466" s="56"/>
    </row>
    <row r="38467" spans="6:6" ht="0" hidden="1" customHeight="1" x14ac:dyDescent="0.2">
      <c r="F38467" s="56"/>
    </row>
    <row r="38468" spans="6:6" ht="0" hidden="1" customHeight="1" x14ac:dyDescent="0.2">
      <c r="F38468" s="56"/>
    </row>
    <row r="38469" spans="6:6" ht="0" hidden="1" customHeight="1" x14ac:dyDescent="0.2">
      <c r="F38469" s="56"/>
    </row>
    <row r="38470" spans="6:6" ht="0" hidden="1" customHeight="1" x14ac:dyDescent="0.2">
      <c r="F38470" s="56"/>
    </row>
    <row r="38471" spans="6:6" ht="0" hidden="1" customHeight="1" x14ac:dyDescent="0.2">
      <c r="F38471" s="56"/>
    </row>
    <row r="38472" spans="6:6" ht="0" hidden="1" customHeight="1" x14ac:dyDescent="0.2">
      <c r="F38472" s="56"/>
    </row>
    <row r="38473" spans="6:6" ht="0" hidden="1" customHeight="1" x14ac:dyDescent="0.2">
      <c r="F38473" s="56"/>
    </row>
    <row r="38474" spans="6:6" ht="0" hidden="1" customHeight="1" x14ac:dyDescent="0.2">
      <c r="F38474" s="56"/>
    </row>
    <row r="38475" spans="6:6" ht="0" hidden="1" customHeight="1" x14ac:dyDescent="0.2">
      <c r="F38475" s="56"/>
    </row>
    <row r="38476" spans="6:6" ht="0" hidden="1" customHeight="1" x14ac:dyDescent="0.2">
      <c r="F38476" s="56"/>
    </row>
    <row r="38477" spans="6:6" ht="0" hidden="1" customHeight="1" x14ac:dyDescent="0.2">
      <c r="F38477" s="56"/>
    </row>
    <row r="38478" spans="6:6" ht="0" hidden="1" customHeight="1" x14ac:dyDescent="0.2">
      <c r="F38478" s="56"/>
    </row>
    <row r="38479" spans="6:6" ht="0" hidden="1" customHeight="1" x14ac:dyDescent="0.2">
      <c r="F38479" s="56"/>
    </row>
    <row r="38480" spans="6:6" ht="0" hidden="1" customHeight="1" x14ac:dyDescent="0.2">
      <c r="F38480" s="56"/>
    </row>
    <row r="38481" spans="6:6" ht="0" hidden="1" customHeight="1" x14ac:dyDescent="0.2">
      <c r="F38481" s="56"/>
    </row>
    <row r="38482" spans="6:6" ht="0" hidden="1" customHeight="1" x14ac:dyDescent="0.2">
      <c r="F38482" s="56"/>
    </row>
    <row r="38483" spans="6:6" ht="0" hidden="1" customHeight="1" x14ac:dyDescent="0.2">
      <c r="F38483" s="56"/>
    </row>
    <row r="38484" spans="6:6" ht="0" hidden="1" customHeight="1" x14ac:dyDescent="0.2">
      <c r="F38484" s="56"/>
    </row>
    <row r="38485" spans="6:6" ht="0" hidden="1" customHeight="1" x14ac:dyDescent="0.2">
      <c r="F38485" s="56"/>
    </row>
    <row r="38486" spans="6:6" ht="0" hidden="1" customHeight="1" x14ac:dyDescent="0.2">
      <c r="F38486" s="56"/>
    </row>
    <row r="38487" spans="6:6" ht="0" hidden="1" customHeight="1" x14ac:dyDescent="0.2">
      <c r="F38487" s="56"/>
    </row>
    <row r="38488" spans="6:6" ht="0" hidden="1" customHeight="1" x14ac:dyDescent="0.2">
      <c r="F38488" s="56"/>
    </row>
    <row r="38489" spans="6:6" ht="0" hidden="1" customHeight="1" x14ac:dyDescent="0.2">
      <c r="F38489" s="56"/>
    </row>
    <row r="38490" spans="6:6" ht="0" hidden="1" customHeight="1" x14ac:dyDescent="0.2">
      <c r="F38490" s="56"/>
    </row>
    <row r="38491" spans="6:6" ht="0" hidden="1" customHeight="1" x14ac:dyDescent="0.2">
      <c r="F38491" s="56"/>
    </row>
    <row r="38492" spans="6:6" ht="0" hidden="1" customHeight="1" x14ac:dyDescent="0.2">
      <c r="F38492" s="56"/>
    </row>
    <row r="38493" spans="6:6" ht="0" hidden="1" customHeight="1" x14ac:dyDescent="0.2">
      <c r="F38493" s="56"/>
    </row>
    <row r="38494" spans="6:6" ht="0" hidden="1" customHeight="1" x14ac:dyDescent="0.2">
      <c r="F38494" s="56"/>
    </row>
    <row r="38495" spans="6:6" ht="0" hidden="1" customHeight="1" x14ac:dyDescent="0.2">
      <c r="F38495" s="56"/>
    </row>
    <row r="38496" spans="6:6" ht="0" hidden="1" customHeight="1" x14ac:dyDescent="0.2">
      <c r="F38496" s="56"/>
    </row>
    <row r="38497" spans="6:6" ht="0" hidden="1" customHeight="1" x14ac:dyDescent="0.2">
      <c r="F38497" s="56"/>
    </row>
    <row r="38498" spans="6:6" ht="0" hidden="1" customHeight="1" x14ac:dyDescent="0.2">
      <c r="F38498" s="56"/>
    </row>
    <row r="38499" spans="6:6" ht="0" hidden="1" customHeight="1" x14ac:dyDescent="0.2">
      <c r="F38499" s="56"/>
    </row>
    <row r="38500" spans="6:6" ht="0" hidden="1" customHeight="1" x14ac:dyDescent="0.2">
      <c r="F38500" s="56"/>
    </row>
    <row r="38501" spans="6:6" ht="0" hidden="1" customHeight="1" x14ac:dyDescent="0.2">
      <c r="F38501" s="56"/>
    </row>
    <row r="38502" spans="6:6" ht="0" hidden="1" customHeight="1" x14ac:dyDescent="0.2">
      <c r="F38502" s="56"/>
    </row>
    <row r="38503" spans="6:6" ht="0" hidden="1" customHeight="1" x14ac:dyDescent="0.2">
      <c r="F38503" s="56"/>
    </row>
    <row r="38504" spans="6:6" ht="0" hidden="1" customHeight="1" x14ac:dyDescent="0.2">
      <c r="F38504" s="56"/>
    </row>
    <row r="38505" spans="6:6" ht="0" hidden="1" customHeight="1" x14ac:dyDescent="0.2">
      <c r="F38505" s="56"/>
    </row>
    <row r="38506" spans="6:6" ht="0" hidden="1" customHeight="1" x14ac:dyDescent="0.2">
      <c r="F38506" s="56"/>
    </row>
    <row r="38507" spans="6:6" ht="0" hidden="1" customHeight="1" x14ac:dyDescent="0.2">
      <c r="F38507" s="56"/>
    </row>
    <row r="38508" spans="6:6" ht="0" hidden="1" customHeight="1" x14ac:dyDescent="0.2">
      <c r="F38508" s="56"/>
    </row>
    <row r="38509" spans="6:6" ht="0" hidden="1" customHeight="1" x14ac:dyDescent="0.2">
      <c r="F38509" s="56"/>
    </row>
    <row r="38510" spans="6:6" ht="0" hidden="1" customHeight="1" x14ac:dyDescent="0.2">
      <c r="F38510" s="56"/>
    </row>
    <row r="38511" spans="6:6" ht="0" hidden="1" customHeight="1" x14ac:dyDescent="0.2">
      <c r="F38511" s="56"/>
    </row>
    <row r="38512" spans="6:6" ht="0" hidden="1" customHeight="1" x14ac:dyDescent="0.2">
      <c r="F38512" s="56"/>
    </row>
    <row r="38513" spans="6:6" ht="0" hidden="1" customHeight="1" x14ac:dyDescent="0.2">
      <c r="F38513" s="56"/>
    </row>
    <row r="38514" spans="6:6" ht="0" hidden="1" customHeight="1" x14ac:dyDescent="0.2">
      <c r="F38514" s="56"/>
    </row>
    <row r="38515" spans="6:6" ht="0" hidden="1" customHeight="1" x14ac:dyDescent="0.2">
      <c r="F38515" s="56"/>
    </row>
    <row r="38516" spans="6:6" ht="0" hidden="1" customHeight="1" x14ac:dyDescent="0.2">
      <c r="F38516" s="56"/>
    </row>
    <row r="38517" spans="6:6" ht="0" hidden="1" customHeight="1" x14ac:dyDescent="0.2">
      <c r="F38517" s="56"/>
    </row>
    <row r="38518" spans="6:6" ht="0" hidden="1" customHeight="1" x14ac:dyDescent="0.2">
      <c r="F38518" s="56"/>
    </row>
    <row r="38519" spans="6:6" ht="0" hidden="1" customHeight="1" x14ac:dyDescent="0.2">
      <c r="F38519" s="56"/>
    </row>
    <row r="38520" spans="6:6" ht="0" hidden="1" customHeight="1" x14ac:dyDescent="0.2">
      <c r="F38520" s="56"/>
    </row>
    <row r="38521" spans="6:6" ht="0" hidden="1" customHeight="1" x14ac:dyDescent="0.2">
      <c r="F38521" s="56"/>
    </row>
    <row r="38522" spans="6:6" ht="0" hidden="1" customHeight="1" x14ac:dyDescent="0.2">
      <c r="F38522" s="56"/>
    </row>
    <row r="38523" spans="6:6" ht="0" hidden="1" customHeight="1" x14ac:dyDescent="0.2">
      <c r="F38523" s="56"/>
    </row>
    <row r="38524" spans="6:6" ht="0" hidden="1" customHeight="1" x14ac:dyDescent="0.2">
      <c r="F38524" s="56"/>
    </row>
    <row r="38525" spans="6:6" ht="0" hidden="1" customHeight="1" x14ac:dyDescent="0.2">
      <c r="F38525" s="56"/>
    </row>
    <row r="38526" spans="6:6" ht="0" hidden="1" customHeight="1" x14ac:dyDescent="0.2">
      <c r="F38526" s="56"/>
    </row>
    <row r="38527" spans="6:6" ht="0" hidden="1" customHeight="1" x14ac:dyDescent="0.2">
      <c r="F38527" s="56"/>
    </row>
    <row r="38528" spans="6:6" ht="0" hidden="1" customHeight="1" x14ac:dyDescent="0.2">
      <c r="F38528" s="56"/>
    </row>
    <row r="38529" spans="6:6" ht="0" hidden="1" customHeight="1" x14ac:dyDescent="0.2">
      <c r="F38529" s="56"/>
    </row>
    <row r="38530" spans="6:6" ht="0" hidden="1" customHeight="1" x14ac:dyDescent="0.2">
      <c r="F38530" s="56"/>
    </row>
    <row r="38531" spans="6:6" ht="0" hidden="1" customHeight="1" x14ac:dyDescent="0.2">
      <c r="F38531" s="56"/>
    </row>
    <row r="38532" spans="6:6" ht="0" hidden="1" customHeight="1" x14ac:dyDescent="0.2">
      <c r="F38532" s="56"/>
    </row>
    <row r="38533" spans="6:6" ht="0" hidden="1" customHeight="1" x14ac:dyDescent="0.2">
      <c r="F38533" s="56"/>
    </row>
    <row r="38534" spans="6:6" ht="0" hidden="1" customHeight="1" x14ac:dyDescent="0.2">
      <c r="F38534" s="56"/>
    </row>
    <row r="38535" spans="6:6" ht="0" hidden="1" customHeight="1" x14ac:dyDescent="0.2">
      <c r="F38535" s="56"/>
    </row>
    <row r="38536" spans="6:6" ht="0" hidden="1" customHeight="1" x14ac:dyDescent="0.2">
      <c r="F38536" s="56"/>
    </row>
    <row r="38537" spans="6:6" ht="0" hidden="1" customHeight="1" x14ac:dyDescent="0.2">
      <c r="F38537" s="56"/>
    </row>
    <row r="38538" spans="6:6" ht="0" hidden="1" customHeight="1" x14ac:dyDescent="0.2">
      <c r="F38538" s="56"/>
    </row>
    <row r="38539" spans="6:6" ht="0" hidden="1" customHeight="1" x14ac:dyDescent="0.2">
      <c r="F38539" s="56"/>
    </row>
    <row r="38540" spans="6:6" ht="0" hidden="1" customHeight="1" x14ac:dyDescent="0.2">
      <c r="F38540" s="56"/>
    </row>
    <row r="38541" spans="6:6" ht="0" hidden="1" customHeight="1" x14ac:dyDescent="0.2">
      <c r="F38541" s="56"/>
    </row>
    <row r="38542" spans="6:6" ht="0" hidden="1" customHeight="1" x14ac:dyDescent="0.2">
      <c r="F38542" s="56"/>
    </row>
    <row r="38543" spans="6:6" ht="0" hidden="1" customHeight="1" x14ac:dyDescent="0.2">
      <c r="F38543" s="56"/>
    </row>
    <row r="38544" spans="6:6" ht="0" hidden="1" customHeight="1" x14ac:dyDescent="0.2">
      <c r="F38544" s="56"/>
    </row>
    <row r="38545" spans="6:6" ht="0" hidden="1" customHeight="1" x14ac:dyDescent="0.2">
      <c r="F38545" s="56"/>
    </row>
    <row r="38546" spans="6:6" ht="0" hidden="1" customHeight="1" x14ac:dyDescent="0.2">
      <c r="F38546" s="56"/>
    </row>
    <row r="38547" spans="6:6" ht="0" hidden="1" customHeight="1" x14ac:dyDescent="0.2">
      <c r="F38547" s="56"/>
    </row>
    <row r="38548" spans="6:6" ht="0" hidden="1" customHeight="1" x14ac:dyDescent="0.2">
      <c r="F38548" s="56"/>
    </row>
    <row r="38549" spans="6:6" ht="0" hidden="1" customHeight="1" x14ac:dyDescent="0.2">
      <c r="F38549" s="56"/>
    </row>
    <row r="38550" spans="6:6" ht="0" hidden="1" customHeight="1" x14ac:dyDescent="0.2">
      <c r="F38550" s="56"/>
    </row>
    <row r="38551" spans="6:6" ht="0" hidden="1" customHeight="1" x14ac:dyDescent="0.2">
      <c r="F38551" s="56"/>
    </row>
    <row r="38552" spans="6:6" ht="0" hidden="1" customHeight="1" x14ac:dyDescent="0.2">
      <c r="F38552" s="56"/>
    </row>
    <row r="38553" spans="6:6" ht="0" hidden="1" customHeight="1" x14ac:dyDescent="0.2">
      <c r="F38553" s="56"/>
    </row>
    <row r="38554" spans="6:6" ht="0" hidden="1" customHeight="1" x14ac:dyDescent="0.2">
      <c r="F38554" s="56"/>
    </row>
    <row r="38555" spans="6:6" ht="0" hidden="1" customHeight="1" x14ac:dyDescent="0.2">
      <c r="F38555" s="56"/>
    </row>
    <row r="38556" spans="6:6" ht="0" hidden="1" customHeight="1" x14ac:dyDescent="0.2">
      <c r="F38556" s="56"/>
    </row>
    <row r="38557" spans="6:6" ht="0" hidden="1" customHeight="1" x14ac:dyDescent="0.2">
      <c r="F38557" s="56"/>
    </row>
    <row r="38558" spans="6:6" ht="0" hidden="1" customHeight="1" x14ac:dyDescent="0.2">
      <c r="F38558" s="56"/>
    </row>
    <row r="38559" spans="6:6" ht="0" hidden="1" customHeight="1" x14ac:dyDescent="0.2">
      <c r="F38559" s="56"/>
    </row>
    <row r="38560" spans="6:6" ht="0" hidden="1" customHeight="1" x14ac:dyDescent="0.2">
      <c r="F38560" s="56"/>
    </row>
    <row r="38561" spans="6:6" ht="0" hidden="1" customHeight="1" x14ac:dyDescent="0.2">
      <c r="F38561" s="56"/>
    </row>
    <row r="38562" spans="6:6" ht="0" hidden="1" customHeight="1" x14ac:dyDescent="0.2">
      <c r="F38562" s="56"/>
    </row>
    <row r="38563" spans="6:6" ht="0" hidden="1" customHeight="1" x14ac:dyDescent="0.2">
      <c r="F38563" s="56"/>
    </row>
    <row r="38564" spans="6:6" ht="0" hidden="1" customHeight="1" x14ac:dyDescent="0.2">
      <c r="F38564" s="56"/>
    </row>
    <row r="38565" spans="6:6" ht="0" hidden="1" customHeight="1" x14ac:dyDescent="0.2">
      <c r="F38565" s="56"/>
    </row>
    <row r="38566" spans="6:6" ht="0" hidden="1" customHeight="1" x14ac:dyDescent="0.2">
      <c r="F38566" s="56"/>
    </row>
    <row r="38567" spans="6:6" ht="0" hidden="1" customHeight="1" x14ac:dyDescent="0.2">
      <c r="F38567" s="56"/>
    </row>
    <row r="38568" spans="6:6" ht="0" hidden="1" customHeight="1" x14ac:dyDescent="0.2">
      <c r="F38568" s="56"/>
    </row>
    <row r="38569" spans="6:6" ht="0" hidden="1" customHeight="1" x14ac:dyDescent="0.2">
      <c r="F38569" s="56"/>
    </row>
    <row r="38570" spans="6:6" ht="0" hidden="1" customHeight="1" x14ac:dyDescent="0.2">
      <c r="F38570" s="56"/>
    </row>
    <row r="38571" spans="6:6" ht="0" hidden="1" customHeight="1" x14ac:dyDescent="0.2">
      <c r="F38571" s="56"/>
    </row>
    <row r="38572" spans="6:6" ht="0" hidden="1" customHeight="1" x14ac:dyDescent="0.2">
      <c r="F38572" s="56"/>
    </row>
    <row r="38573" spans="6:6" ht="0" hidden="1" customHeight="1" x14ac:dyDescent="0.2">
      <c r="F38573" s="56"/>
    </row>
    <row r="38574" spans="6:6" ht="0" hidden="1" customHeight="1" x14ac:dyDescent="0.2">
      <c r="F38574" s="56"/>
    </row>
    <row r="38575" spans="6:6" ht="0" hidden="1" customHeight="1" x14ac:dyDescent="0.2">
      <c r="F38575" s="56"/>
    </row>
    <row r="38576" spans="6:6" ht="0" hidden="1" customHeight="1" x14ac:dyDescent="0.2">
      <c r="F38576" s="56"/>
    </row>
    <row r="38577" spans="6:6" ht="0" hidden="1" customHeight="1" x14ac:dyDescent="0.2">
      <c r="F38577" s="56"/>
    </row>
    <row r="38578" spans="6:6" ht="0" hidden="1" customHeight="1" x14ac:dyDescent="0.2">
      <c r="F38578" s="56"/>
    </row>
    <row r="38579" spans="6:6" ht="0" hidden="1" customHeight="1" x14ac:dyDescent="0.2">
      <c r="F38579" s="56"/>
    </row>
    <row r="38580" spans="6:6" ht="0" hidden="1" customHeight="1" x14ac:dyDescent="0.2">
      <c r="F38580" s="56"/>
    </row>
    <row r="38581" spans="6:6" ht="0" hidden="1" customHeight="1" x14ac:dyDescent="0.2">
      <c r="F38581" s="56"/>
    </row>
    <row r="38582" spans="6:6" ht="0" hidden="1" customHeight="1" x14ac:dyDescent="0.2">
      <c r="F38582" s="56"/>
    </row>
    <row r="38583" spans="6:6" ht="0" hidden="1" customHeight="1" x14ac:dyDescent="0.2">
      <c r="F38583" s="56"/>
    </row>
    <row r="38584" spans="6:6" ht="0" hidden="1" customHeight="1" x14ac:dyDescent="0.2">
      <c r="F38584" s="56"/>
    </row>
    <row r="38585" spans="6:6" ht="0" hidden="1" customHeight="1" x14ac:dyDescent="0.2">
      <c r="F38585" s="56"/>
    </row>
    <row r="38586" spans="6:6" ht="0" hidden="1" customHeight="1" x14ac:dyDescent="0.2">
      <c r="F38586" s="56"/>
    </row>
    <row r="38587" spans="6:6" ht="0" hidden="1" customHeight="1" x14ac:dyDescent="0.2">
      <c r="F38587" s="56"/>
    </row>
    <row r="38588" spans="6:6" ht="0" hidden="1" customHeight="1" x14ac:dyDescent="0.2">
      <c r="F38588" s="56"/>
    </row>
    <row r="38589" spans="6:6" ht="0" hidden="1" customHeight="1" x14ac:dyDescent="0.2">
      <c r="F38589" s="56"/>
    </row>
    <row r="38590" spans="6:6" ht="0" hidden="1" customHeight="1" x14ac:dyDescent="0.2">
      <c r="F38590" s="56"/>
    </row>
    <row r="38591" spans="6:6" ht="0" hidden="1" customHeight="1" x14ac:dyDescent="0.2">
      <c r="F38591" s="56"/>
    </row>
    <row r="38592" spans="6:6" ht="0" hidden="1" customHeight="1" x14ac:dyDescent="0.2">
      <c r="F38592" s="56"/>
    </row>
    <row r="38593" spans="6:6" ht="0" hidden="1" customHeight="1" x14ac:dyDescent="0.2">
      <c r="F38593" s="56"/>
    </row>
    <row r="38594" spans="6:6" ht="0" hidden="1" customHeight="1" x14ac:dyDescent="0.2">
      <c r="F38594" s="56"/>
    </row>
    <row r="38595" spans="6:6" ht="0" hidden="1" customHeight="1" x14ac:dyDescent="0.2">
      <c r="F38595" s="56"/>
    </row>
    <row r="38596" spans="6:6" ht="0" hidden="1" customHeight="1" x14ac:dyDescent="0.2">
      <c r="F38596" s="56"/>
    </row>
    <row r="38597" spans="6:6" ht="0" hidden="1" customHeight="1" x14ac:dyDescent="0.2">
      <c r="F38597" s="56"/>
    </row>
    <row r="38598" spans="6:6" ht="0" hidden="1" customHeight="1" x14ac:dyDescent="0.2">
      <c r="F38598" s="56"/>
    </row>
    <row r="38599" spans="6:6" ht="0" hidden="1" customHeight="1" x14ac:dyDescent="0.2">
      <c r="F38599" s="56"/>
    </row>
    <row r="38600" spans="6:6" ht="0" hidden="1" customHeight="1" x14ac:dyDescent="0.2">
      <c r="F38600" s="56"/>
    </row>
    <row r="38601" spans="6:6" ht="0" hidden="1" customHeight="1" x14ac:dyDescent="0.2">
      <c r="F38601" s="56"/>
    </row>
    <row r="38602" spans="6:6" ht="0" hidden="1" customHeight="1" x14ac:dyDescent="0.2">
      <c r="F38602" s="56"/>
    </row>
    <row r="38603" spans="6:6" ht="0" hidden="1" customHeight="1" x14ac:dyDescent="0.2">
      <c r="F38603" s="56"/>
    </row>
    <row r="38604" spans="6:6" ht="0" hidden="1" customHeight="1" x14ac:dyDescent="0.2">
      <c r="F38604" s="56"/>
    </row>
    <row r="38605" spans="6:6" ht="0" hidden="1" customHeight="1" x14ac:dyDescent="0.2">
      <c r="F38605" s="56"/>
    </row>
    <row r="38606" spans="6:6" ht="0" hidden="1" customHeight="1" x14ac:dyDescent="0.2">
      <c r="F38606" s="56"/>
    </row>
    <row r="38607" spans="6:6" ht="0" hidden="1" customHeight="1" x14ac:dyDescent="0.2">
      <c r="F38607" s="56"/>
    </row>
    <row r="38608" spans="6:6" ht="0" hidden="1" customHeight="1" x14ac:dyDescent="0.2">
      <c r="F38608" s="56"/>
    </row>
    <row r="38609" spans="6:6" ht="0" hidden="1" customHeight="1" x14ac:dyDescent="0.2">
      <c r="F38609" s="56"/>
    </row>
    <row r="38610" spans="6:6" ht="0" hidden="1" customHeight="1" x14ac:dyDescent="0.2">
      <c r="F38610" s="56"/>
    </row>
    <row r="38611" spans="6:6" ht="0" hidden="1" customHeight="1" x14ac:dyDescent="0.2">
      <c r="F38611" s="56"/>
    </row>
    <row r="38612" spans="6:6" ht="0" hidden="1" customHeight="1" x14ac:dyDescent="0.2">
      <c r="F38612" s="56"/>
    </row>
    <row r="38613" spans="6:6" ht="0" hidden="1" customHeight="1" x14ac:dyDescent="0.2">
      <c r="F38613" s="56"/>
    </row>
    <row r="38614" spans="6:6" ht="0" hidden="1" customHeight="1" x14ac:dyDescent="0.2">
      <c r="F38614" s="56"/>
    </row>
    <row r="38615" spans="6:6" ht="0" hidden="1" customHeight="1" x14ac:dyDescent="0.2">
      <c r="F38615" s="56"/>
    </row>
    <row r="38616" spans="6:6" ht="0" hidden="1" customHeight="1" x14ac:dyDescent="0.2">
      <c r="F38616" s="56"/>
    </row>
    <row r="38617" spans="6:6" ht="0" hidden="1" customHeight="1" x14ac:dyDescent="0.2">
      <c r="F38617" s="56"/>
    </row>
    <row r="38618" spans="6:6" ht="0" hidden="1" customHeight="1" x14ac:dyDescent="0.2">
      <c r="F38618" s="56"/>
    </row>
    <row r="38619" spans="6:6" ht="0" hidden="1" customHeight="1" x14ac:dyDescent="0.2">
      <c r="F38619" s="56"/>
    </row>
    <row r="38620" spans="6:6" ht="0" hidden="1" customHeight="1" x14ac:dyDescent="0.2">
      <c r="F38620" s="56"/>
    </row>
    <row r="38621" spans="6:6" ht="0" hidden="1" customHeight="1" x14ac:dyDescent="0.2">
      <c r="F38621" s="56"/>
    </row>
    <row r="38622" spans="6:6" ht="0" hidden="1" customHeight="1" x14ac:dyDescent="0.2">
      <c r="F38622" s="56"/>
    </row>
    <row r="38623" spans="6:6" ht="0" hidden="1" customHeight="1" x14ac:dyDescent="0.2">
      <c r="F38623" s="56"/>
    </row>
    <row r="38624" spans="6:6" ht="0" hidden="1" customHeight="1" x14ac:dyDescent="0.2">
      <c r="F38624" s="56"/>
    </row>
    <row r="38625" spans="6:6" ht="0" hidden="1" customHeight="1" x14ac:dyDescent="0.2">
      <c r="F38625" s="56"/>
    </row>
    <row r="38626" spans="6:6" ht="0" hidden="1" customHeight="1" x14ac:dyDescent="0.2">
      <c r="F38626" s="56"/>
    </row>
    <row r="38627" spans="6:6" ht="0" hidden="1" customHeight="1" x14ac:dyDescent="0.2">
      <c r="F38627" s="56"/>
    </row>
    <row r="38628" spans="6:6" ht="0" hidden="1" customHeight="1" x14ac:dyDescent="0.2">
      <c r="F38628" s="56"/>
    </row>
    <row r="38629" spans="6:6" ht="0" hidden="1" customHeight="1" x14ac:dyDescent="0.2">
      <c r="F38629" s="56"/>
    </row>
    <row r="38630" spans="6:6" ht="0" hidden="1" customHeight="1" x14ac:dyDescent="0.2">
      <c r="F38630" s="56"/>
    </row>
    <row r="38631" spans="6:6" ht="0" hidden="1" customHeight="1" x14ac:dyDescent="0.2">
      <c r="F38631" s="56"/>
    </row>
    <row r="38632" spans="6:6" ht="0" hidden="1" customHeight="1" x14ac:dyDescent="0.2">
      <c r="F38632" s="56"/>
    </row>
    <row r="38633" spans="6:6" ht="0" hidden="1" customHeight="1" x14ac:dyDescent="0.2">
      <c r="F38633" s="56"/>
    </row>
    <row r="38634" spans="6:6" ht="0" hidden="1" customHeight="1" x14ac:dyDescent="0.2">
      <c r="F38634" s="56"/>
    </row>
    <row r="38635" spans="6:6" ht="0" hidden="1" customHeight="1" x14ac:dyDescent="0.2">
      <c r="F38635" s="56"/>
    </row>
    <row r="38636" spans="6:6" ht="0" hidden="1" customHeight="1" x14ac:dyDescent="0.2">
      <c r="F38636" s="56"/>
    </row>
    <row r="38637" spans="6:6" ht="0" hidden="1" customHeight="1" x14ac:dyDescent="0.2">
      <c r="F38637" s="56"/>
    </row>
    <row r="38638" spans="6:6" ht="0" hidden="1" customHeight="1" x14ac:dyDescent="0.2">
      <c r="F38638" s="56"/>
    </row>
    <row r="38639" spans="6:6" ht="0" hidden="1" customHeight="1" x14ac:dyDescent="0.2">
      <c r="F38639" s="56"/>
    </row>
    <row r="38640" spans="6:6" ht="0" hidden="1" customHeight="1" x14ac:dyDescent="0.2">
      <c r="F38640" s="56"/>
    </row>
    <row r="38641" spans="6:6" ht="0" hidden="1" customHeight="1" x14ac:dyDescent="0.2">
      <c r="F38641" s="56"/>
    </row>
    <row r="38642" spans="6:6" ht="0" hidden="1" customHeight="1" x14ac:dyDescent="0.2">
      <c r="F38642" s="56"/>
    </row>
    <row r="38643" spans="6:6" ht="0" hidden="1" customHeight="1" x14ac:dyDescent="0.2">
      <c r="F38643" s="56"/>
    </row>
    <row r="38644" spans="6:6" ht="0" hidden="1" customHeight="1" x14ac:dyDescent="0.2">
      <c r="F38644" s="56"/>
    </row>
    <row r="38645" spans="6:6" ht="0" hidden="1" customHeight="1" x14ac:dyDescent="0.2">
      <c r="F38645" s="56"/>
    </row>
    <row r="38646" spans="6:6" ht="0" hidden="1" customHeight="1" x14ac:dyDescent="0.2">
      <c r="F38646" s="56"/>
    </row>
    <row r="38647" spans="6:6" ht="0" hidden="1" customHeight="1" x14ac:dyDescent="0.2">
      <c r="F38647" s="56"/>
    </row>
    <row r="38648" spans="6:6" ht="0" hidden="1" customHeight="1" x14ac:dyDescent="0.2">
      <c r="F38648" s="56"/>
    </row>
    <row r="38649" spans="6:6" ht="0" hidden="1" customHeight="1" x14ac:dyDescent="0.2">
      <c r="F38649" s="56"/>
    </row>
    <row r="38650" spans="6:6" ht="0" hidden="1" customHeight="1" x14ac:dyDescent="0.2">
      <c r="F38650" s="56"/>
    </row>
    <row r="38651" spans="6:6" ht="0" hidden="1" customHeight="1" x14ac:dyDescent="0.2">
      <c r="F38651" s="56"/>
    </row>
    <row r="38652" spans="6:6" ht="0" hidden="1" customHeight="1" x14ac:dyDescent="0.2">
      <c r="F38652" s="56"/>
    </row>
    <row r="38653" spans="6:6" ht="0" hidden="1" customHeight="1" x14ac:dyDescent="0.2">
      <c r="F38653" s="56"/>
    </row>
    <row r="38654" spans="6:6" ht="0" hidden="1" customHeight="1" x14ac:dyDescent="0.2">
      <c r="F38654" s="56"/>
    </row>
    <row r="38655" spans="6:6" ht="0" hidden="1" customHeight="1" x14ac:dyDescent="0.2">
      <c r="F38655" s="56"/>
    </row>
    <row r="38656" spans="6:6" ht="0" hidden="1" customHeight="1" x14ac:dyDescent="0.2">
      <c r="F38656" s="56"/>
    </row>
    <row r="38657" spans="6:6" ht="0" hidden="1" customHeight="1" x14ac:dyDescent="0.2">
      <c r="F38657" s="56"/>
    </row>
    <row r="38658" spans="6:6" ht="0" hidden="1" customHeight="1" x14ac:dyDescent="0.2">
      <c r="F38658" s="56"/>
    </row>
    <row r="38659" spans="6:6" ht="0" hidden="1" customHeight="1" x14ac:dyDescent="0.2">
      <c r="F38659" s="56"/>
    </row>
    <row r="38660" spans="6:6" ht="0" hidden="1" customHeight="1" x14ac:dyDescent="0.2">
      <c r="F38660" s="56"/>
    </row>
    <row r="38661" spans="6:6" ht="0" hidden="1" customHeight="1" x14ac:dyDescent="0.2">
      <c r="F38661" s="56"/>
    </row>
    <row r="38662" spans="6:6" ht="0" hidden="1" customHeight="1" x14ac:dyDescent="0.2">
      <c r="F38662" s="56"/>
    </row>
    <row r="38663" spans="6:6" ht="0" hidden="1" customHeight="1" x14ac:dyDescent="0.2">
      <c r="F38663" s="56"/>
    </row>
    <row r="38664" spans="6:6" ht="0" hidden="1" customHeight="1" x14ac:dyDescent="0.2">
      <c r="F38664" s="56"/>
    </row>
    <row r="38665" spans="6:6" ht="0" hidden="1" customHeight="1" x14ac:dyDescent="0.2">
      <c r="F38665" s="56"/>
    </row>
    <row r="38666" spans="6:6" ht="0" hidden="1" customHeight="1" x14ac:dyDescent="0.2">
      <c r="F38666" s="56"/>
    </row>
    <row r="38667" spans="6:6" ht="0" hidden="1" customHeight="1" x14ac:dyDescent="0.2">
      <c r="F38667" s="56"/>
    </row>
    <row r="38668" spans="6:6" ht="0" hidden="1" customHeight="1" x14ac:dyDescent="0.2">
      <c r="F38668" s="56"/>
    </row>
    <row r="38669" spans="6:6" ht="0" hidden="1" customHeight="1" x14ac:dyDescent="0.2">
      <c r="F38669" s="56"/>
    </row>
    <row r="38670" spans="6:6" ht="0" hidden="1" customHeight="1" x14ac:dyDescent="0.2">
      <c r="F38670" s="56"/>
    </row>
    <row r="38671" spans="6:6" ht="0" hidden="1" customHeight="1" x14ac:dyDescent="0.2">
      <c r="F38671" s="56"/>
    </row>
    <row r="38672" spans="6:6" ht="0" hidden="1" customHeight="1" x14ac:dyDescent="0.2">
      <c r="F38672" s="56"/>
    </row>
    <row r="38673" spans="6:6" ht="0" hidden="1" customHeight="1" x14ac:dyDescent="0.2">
      <c r="F38673" s="56"/>
    </row>
    <row r="38674" spans="6:6" ht="0" hidden="1" customHeight="1" x14ac:dyDescent="0.2">
      <c r="F38674" s="56"/>
    </row>
    <row r="38675" spans="6:6" ht="0" hidden="1" customHeight="1" x14ac:dyDescent="0.2">
      <c r="F38675" s="56"/>
    </row>
    <row r="38676" spans="6:6" ht="0" hidden="1" customHeight="1" x14ac:dyDescent="0.2">
      <c r="F38676" s="56"/>
    </row>
    <row r="38677" spans="6:6" ht="0" hidden="1" customHeight="1" x14ac:dyDescent="0.2">
      <c r="F38677" s="56"/>
    </row>
    <row r="38678" spans="6:6" ht="0" hidden="1" customHeight="1" x14ac:dyDescent="0.2">
      <c r="F38678" s="56"/>
    </row>
    <row r="38679" spans="6:6" ht="0" hidden="1" customHeight="1" x14ac:dyDescent="0.2">
      <c r="F38679" s="56"/>
    </row>
    <row r="38680" spans="6:6" ht="0" hidden="1" customHeight="1" x14ac:dyDescent="0.2">
      <c r="F38680" s="56"/>
    </row>
    <row r="38681" spans="6:6" ht="0" hidden="1" customHeight="1" x14ac:dyDescent="0.2">
      <c r="F38681" s="56"/>
    </row>
    <row r="38682" spans="6:6" ht="0" hidden="1" customHeight="1" x14ac:dyDescent="0.2">
      <c r="F38682" s="56"/>
    </row>
    <row r="38683" spans="6:6" ht="0" hidden="1" customHeight="1" x14ac:dyDescent="0.2">
      <c r="F38683" s="56"/>
    </row>
    <row r="38684" spans="6:6" ht="0" hidden="1" customHeight="1" x14ac:dyDescent="0.2">
      <c r="F38684" s="56"/>
    </row>
    <row r="38685" spans="6:6" ht="0" hidden="1" customHeight="1" x14ac:dyDescent="0.2">
      <c r="F38685" s="56"/>
    </row>
    <row r="38686" spans="6:6" ht="0" hidden="1" customHeight="1" x14ac:dyDescent="0.2">
      <c r="F38686" s="56"/>
    </row>
    <row r="38687" spans="6:6" ht="0" hidden="1" customHeight="1" x14ac:dyDescent="0.2">
      <c r="F38687" s="56"/>
    </row>
    <row r="38688" spans="6:6" ht="0" hidden="1" customHeight="1" x14ac:dyDescent="0.2">
      <c r="F38688" s="56"/>
    </row>
    <row r="38689" spans="6:6" ht="0" hidden="1" customHeight="1" x14ac:dyDescent="0.2">
      <c r="F38689" s="56"/>
    </row>
    <row r="38690" spans="6:6" ht="0" hidden="1" customHeight="1" x14ac:dyDescent="0.2">
      <c r="F38690" s="56"/>
    </row>
    <row r="38691" spans="6:6" ht="0" hidden="1" customHeight="1" x14ac:dyDescent="0.2">
      <c r="F38691" s="56"/>
    </row>
    <row r="38692" spans="6:6" ht="0" hidden="1" customHeight="1" x14ac:dyDescent="0.2">
      <c r="F38692" s="56"/>
    </row>
    <row r="38693" spans="6:6" ht="0" hidden="1" customHeight="1" x14ac:dyDescent="0.2">
      <c r="F38693" s="56"/>
    </row>
    <row r="38694" spans="6:6" ht="0" hidden="1" customHeight="1" x14ac:dyDescent="0.2">
      <c r="F38694" s="56"/>
    </row>
    <row r="38695" spans="6:6" ht="0" hidden="1" customHeight="1" x14ac:dyDescent="0.2">
      <c r="F38695" s="56"/>
    </row>
    <row r="38696" spans="6:6" ht="0" hidden="1" customHeight="1" x14ac:dyDescent="0.2">
      <c r="F38696" s="56"/>
    </row>
    <row r="38697" spans="6:6" ht="0" hidden="1" customHeight="1" x14ac:dyDescent="0.2">
      <c r="F38697" s="56"/>
    </row>
    <row r="38698" spans="6:6" ht="0" hidden="1" customHeight="1" x14ac:dyDescent="0.2">
      <c r="F38698" s="56"/>
    </row>
    <row r="38699" spans="6:6" ht="0" hidden="1" customHeight="1" x14ac:dyDescent="0.2">
      <c r="F38699" s="56"/>
    </row>
    <row r="38700" spans="6:6" ht="0" hidden="1" customHeight="1" x14ac:dyDescent="0.2">
      <c r="F38700" s="56"/>
    </row>
    <row r="38701" spans="6:6" ht="0" hidden="1" customHeight="1" x14ac:dyDescent="0.2">
      <c r="F38701" s="56"/>
    </row>
    <row r="38702" spans="6:6" ht="0" hidden="1" customHeight="1" x14ac:dyDescent="0.2">
      <c r="F38702" s="56"/>
    </row>
    <row r="38703" spans="6:6" ht="0" hidden="1" customHeight="1" x14ac:dyDescent="0.2">
      <c r="F38703" s="56"/>
    </row>
    <row r="38704" spans="6:6" ht="0" hidden="1" customHeight="1" x14ac:dyDescent="0.2">
      <c r="F38704" s="56"/>
    </row>
    <row r="38705" spans="6:6" ht="0" hidden="1" customHeight="1" x14ac:dyDescent="0.2">
      <c r="F38705" s="56"/>
    </row>
    <row r="38706" spans="6:6" ht="0" hidden="1" customHeight="1" x14ac:dyDescent="0.2">
      <c r="F38706" s="56"/>
    </row>
    <row r="38707" spans="6:6" ht="0" hidden="1" customHeight="1" x14ac:dyDescent="0.2">
      <c r="F38707" s="56"/>
    </row>
    <row r="38708" spans="6:6" ht="0" hidden="1" customHeight="1" x14ac:dyDescent="0.2">
      <c r="F38708" s="56"/>
    </row>
    <row r="38709" spans="6:6" ht="0" hidden="1" customHeight="1" x14ac:dyDescent="0.2">
      <c r="F38709" s="56"/>
    </row>
    <row r="38710" spans="6:6" ht="0" hidden="1" customHeight="1" x14ac:dyDescent="0.2">
      <c r="F38710" s="56"/>
    </row>
    <row r="38711" spans="6:6" ht="0" hidden="1" customHeight="1" x14ac:dyDescent="0.2">
      <c r="F38711" s="56"/>
    </row>
    <row r="38712" spans="6:6" ht="0" hidden="1" customHeight="1" x14ac:dyDescent="0.2">
      <c r="F38712" s="56"/>
    </row>
    <row r="38713" spans="6:6" ht="0" hidden="1" customHeight="1" x14ac:dyDescent="0.2">
      <c r="F38713" s="56"/>
    </row>
    <row r="38714" spans="6:6" ht="0" hidden="1" customHeight="1" x14ac:dyDescent="0.2">
      <c r="F38714" s="56"/>
    </row>
    <row r="38715" spans="6:6" ht="0" hidden="1" customHeight="1" x14ac:dyDescent="0.2">
      <c r="F38715" s="56"/>
    </row>
    <row r="38716" spans="6:6" ht="0" hidden="1" customHeight="1" x14ac:dyDescent="0.2">
      <c r="F38716" s="56"/>
    </row>
    <row r="38717" spans="6:6" ht="0" hidden="1" customHeight="1" x14ac:dyDescent="0.2">
      <c r="F38717" s="56"/>
    </row>
    <row r="38718" spans="6:6" ht="0" hidden="1" customHeight="1" x14ac:dyDescent="0.2">
      <c r="F38718" s="56"/>
    </row>
    <row r="38719" spans="6:6" ht="0" hidden="1" customHeight="1" x14ac:dyDescent="0.2">
      <c r="F38719" s="56"/>
    </row>
    <row r="38720" spans="6:6" ht="0" hidden="1" customHeight="1" x14ac:dyDescent="0.2">
      <c r="F38720" s="56"/>
    </row>
    <row r="38721" spans="6:6" ht="0" hidden="1" customHeight="1" x14ac:dyDescent="0.2">
      <c r="F38721" s="56"/>
    </row>
    <row r="38722" spans="6:6" ht="0" hidden="1" customHeight="1" x14ac:dyDescent="0.2">
      <c r="F38722" s="56"/>
    </row>
    <row r="38723" spans="6:6" ht="0" hidden="1" customHeight="1" x14ac:dyDescent="0.2">
      <c r="F38723" s="56"/>
    </row>
    <row r="38724" spans="6:6" ht="0" hidden="1" customHeight="1" x14ac:dyDescent="0.2">
      <c r="F38724" s="56"/>
    </row>
    <row r="38725" spans="6:6" ht="0" hidden="1" customHeight="1" x14ac:dyDescent="0.2">
      <c r="F38725" s="56"/>
    </row>
    <row r="38726" spans="6:6" ht="0" hidden="1" customHeight="1" x14ac:dyDescent="0.2">
      <c r="F38726" s="56"/>
    </row>
    <row r="38727" spans="6:6" ht="0" hidden="1" customHeight="1" x14ac:dyDescent="0.2">
      <c r="F38727" s="56"/>
    </row>
    <row r="38728" spans="6:6" ht="0" hidden="1" customHeight="1" x14ac:dyDescent="0.2">
      <c r="F38728" s="56"/>
    </row>
    <row r="38729" spans="6:6" ht="0" hidden="1" customHeight="1" x14ac:dyDescent="0.2">
      <c r="F38729" s="56"/>
    </row>
    <row r="38730" spans="6:6" ht="0" hidden="1" customHeight="1" x14ac:dyDescent="0.2">
      <c r="F38730" s="56"/>
    </row>
    <row r="38731" spans="6:6" ht="0" hidden="1" customHeight="1" x14ac:dyDescent="0.2">
      <c r="F38731" s="56"/>
    </row>
    <row r="38732" spans="6:6" ht="0" hidden="1" customHeight="1" x14ac:dyDescent="0.2">
      <c r="F38732" s="56"/>
    </row>
    <row r="38733" spans="6:6" ht="0" hidden="1" customHeight="1" x14ac:dyDescent="0.2">
      <c r="F38733" s="56"/>
    </row>
    <row r="38734" spans="6:6" ht="0" hidden="1" customHeight="1" x14ac:dyDescent="0.2">
      <c r="F38734" s="56"/>
    </row>
    <row r="38735" spans="6:6" ht="0" hidden="1" customHeight="1" x14ac:dyDescent="0.2">
      <c r="F38735" s="56"/>
    </row>
    <row r="38736" spans="6:6" ht="0" hidden="1" customHeight="1" x14ac:dyDescent="0.2">
      <c r="F38736" s="56"/>
    </row>
    <row r="38737" spans="6:6" ht="0" hidden="1" customHeight="1" x14ac:dyDescent="0.2">
      <c r="F38737" s="56"/>
    </row>
    <row r="38738" spans="6:6" ht="0" hidden="1" customHeight="1" x14ac:dyDescent="0.2">
      <c r="F38738" s="56"/>
    </row>
    <row r="38739" spans="6:6" ht="0" hidden="1" customHeight="1" x14ac:dyDescent="0.2">
      <c r="F38739" s="56"/>
    </row>
    <row r="38740" spans="6:6" ht="0" hidden="1" customHeight="1" x14ac:dyDescent="0.2">
      <c r="F38740" s="56"/>
    </row>
    <row r="38741" spans="6:6" ht="0" hidden="1" customHeight="1" x14ac:dyDescent="0.2">
      <c r="F38741" s="56"/>
    </row>
    <row r="38742" spans="6:6" ht="0" hidden="1" customHeight="1" x14ac:dyDescent="0.2">
      <c r="F38742" s="56"/>
    </row>
    <row r="38743" spans="6:6" ht="0" hidden="1" customHeight="1" x14ac:dyDescent="0.2">
      <c r="F38743" s="56"/>
    </row>
    <row r="38744" spans="6:6" ht="0" hidden="1" customHeight="1" x14ac:dyDescent="0.2">
      <c r="F38744" s="56"/>
    </row>
    <row r="38745" spans="6:6" ht="0" hidden="1" customHeight="1" x14ac:dyDescent="0.2">
      <c r="F38745" s="56"/>
    </row>
    <row r="38746" spans="6:6" ht="0" hidden="1" customHeight="1" x14ac:dyDescent="0.2">
      <c r="F38746" s="56"/>
    </row>
    <row r="38747" spans="6:6" ht="0" hidden="1" customHeight="1" x14ac:dyDescent="0.2">
      <c r="F38747" s="56"/>
    </row>
    <row r="38748" spans="6:6" ht="0" hidden="1" customHeight="1" x14ac:dyDescent="0.2">
      <c r="F38748" s="56"/>
    </row>
    <row r="38749" spans="6:6" ht="0" hidden="1" customHeight="1" x14ac:dyDescent="0.2">
      <c r="F38749" s="56"/>
    </row>
    <row r="38750" spans="6:6" ht="0" hidden="1" customHeight="1" x14ac:dyDescent="0.2">
      <c r="F38750" s="56"/>
    </row>
    <row r="38751" spans="6:6" ht="0" hidden="1" customHeight="1" x14ac:dyDescent="0.2">
      <c r="F38751" s="56"/>
    </row>
    <row r="38752" spans="6:6" ht="0" hidden="1" customHeight="1" x14ac:dyDescent="0.2">
      <c r="F38752" s="56"/>
    </row>
    <row r="38753" spans="6:6" ht="0" hidden="1" customHeight="1" x14ac:dyDescent="0.2">
      <c r="F38753" s="56"/>
    </row>
    <row r="38754" spans="6:6" ht="0" hidden="1" customHeight="1" x14ac:dyDescent="0.2">
      <c r="F38754" s="56"/>
    </row>
    <row r="38755" spans="6:6" ht="0" hidden="1" customHeight="1" x14ac:dyDescent="0.2">
      <c r="F38755" s="56"/>
    </row>
    <row r="38756" spans="6:6" ht="0" hidden="1" customHeight="1" x14ac:dyDescent="0.2">
      <c r="F38756" s="56"/>
    </row>
    <row r="38757" spans="6:6" ht="0" hidden="1" customHeight="1" x14ac:dyDescent="0.2">
      <c r="F38757" s="56"/>
    </row>
    <row r="38758" spans="6:6" ht="0" hidden="1" customHeight="1" x14ac:dyDescent="0.2">
      <c r="F38758" s="56"/>
    </row>
    <row r="38759" spans="6:6" ht="0" hidden="1" customHeight="1" x14ac:dyDescent="0.2">
      <c r="F38759" s="56"/>
    </row>
    <row r="38760" spans="6:6" ht="0" hidden="1" customHeight="1" x14ac:dyDescent="0.2">
      <c r="F38760" s="56"/>
    </row>
    <row r="38761" spans="6:6" ht="0" hidden="1" customHeight="1" x14ac:dyDescent="0.2">
      <c r="F38761" s="56"/>
    </row>
    <row r="38762" spans="6:6" ht="0" hidden="1" customHeight="1" x14ac:dyDescent="0.2">
      <c r="F38762" s="56"/>
    </row>
    <row r="38763" spans="6:6" ht="0" hidden="1" customHeight="1" x14ac:dyDescent="0.2">
      <c r="F38763" s="56"/>
    </row>
    <row r="38764" spans="6:6" ht="0" hidden="1" customHeight="1" x14ac:dyDescent="0.2">
      <c r="F38764" s="56"/>
    </row>
    <row r="38765" spans="6:6" ht="0" hidden="1" customHeight="1" x14ac:dyDescent="0.2">
      <c r="F38765" s="56"/>
    </row>
    <row r="38766" spans="6:6" ht="0" hidden="1" customHeight="1" x14ac:dyDescent="0.2">
      <c r="F38766" s="56"/>
    </row>
    <row r="38767" spans="6:6" ht="0" hidden="1" customHeight="1" x14ac:dyDescent="0.2">
      <c r="F38767" s="56"/>
    </row>
    <row r="38768" spans="6:6" ht="0" hidden="1" customHeight="1" x14ac:dyDescent="0.2">
      <c r="F38768" s="56"/>
    </row>
    <row r="38769" spans="6:6" ht="0" hidden="1" customHeight="1" x14ac:dyDescent="0.2">
      <c r="F38769" s="56"/>
    </row>
    <row r="38770" spans="6:6" ht="0" hidden="1" customHeight="1" x14ac:dyDescent="0.2">
      <c r="F38770" s="56"/>
    </row>
    <row r="38771" spans="6:6" ht="0" hidden="1" customHeight="1" x14ac:dyDescent="0.2">
      <c r="F38771" s="56"/>
    </row>
    <row r="38772" spans="6:6" ht="0" hidden="1" customHeight="1" x14ac:dyDescent="0.2">
      <c r="F38772" s="56"/>
    </row>
    <row r="38773" spans="6:6" ht="0" hidden="1" customHeight="1" x14ac:dyDescent="0.2">
      <c r="F38773" s="56"/>
    </row>
    <row r="38774" spans="6:6" ht="0" hidden="1" customHeight="1" x14ac:dyDescent="0.2">
      <c r="F38774" s="56"/>
    </row>
    <row r="38775" spans="6:6" ht="0" hidden="1" customHeight="1" x14ac:dyDescent="0.2">
      <c r="F38775" s="56"/>
    </row>
    <row r="38776" spans="6:6" ht="0" hidden="1" customHeight="1" x14ac:dyDescent="0.2">
      <c r="F38776" s="56"/>
    </row>
    <row r="38777" spans="6:6" ht="0" hidden="1" customHeight="1" x14ac:dyDescent="0.2">
      <c r="F38777" s="56"/>
    </row>
    <row r="38778" spans="6:6" ht="0" hidden="1" customHeight="1" x14ac:dyDescent="0.2">
      <c r="F38778" s="56"/>
    </row>
    <row r="38779" spans="6:6" ht="0" hidden="1" customHeight="1" x14ac:dyDescent="0.2">
      <c r="F38779" s="56"/>
    </row>
    <row r="38780" spans="6:6" ht="0" hidden="1" customHeight="1" x14ac:dyDescent="0.2">
      <c r="F38780" s="56"/>
    </row>
    <row r="38781" spans="6:6" ht="0" hidden="1" customHeight="1" x14ac:dyDescent="0.2">
      <c r="F38781" s="56"/>
    </row>
    <row r="38782" spans="6:6" ht="0" hidden="1" customHeight="1" x14ac:dyDescent="0.2">
      <c r="F38782" s="56"/>
    </row>
    <row r="38783" spans="6:6" ht="0" hidden="1" customHeight="1" x14ac:dyDescent="0.2">
      <c r="F38783" s="56"/>
    </row>
    <row r="38784" spans="6:6" ht="0" hidden="1" customHeight="1" x14ac:dyDescent="0.2">
      <c r="F38784" s="56"/>
    </row>
    <row r="38785" spans="6:6" ht="0" hidden="1" customHeight="1" x14ac:dyDescent="0.2">
      <c r="F38785" s="56"/>
    </row>
    <row r="38786" spans="6:6" ht="0" hidden="1" customHeight="1" x14ac:dyDescent="0.2">
      <c r="F38786" s="56"/>
    </row>
    <row r="38787" spans="6:6" ht="0" hidden="1" customHeight="1" x14ac:dyDescent="0.2">
      <c r="F38787" s="56"/>
    </row>
    <row r="38788" spans="6:6" ht="0" hidden="1" customHeight="1" x14ac:dyDescent="0.2">
      <c r="F38788" s="56"/>
    </row>
    <row r="38789" spans="6:6" ht="0" hidden="1" customHeight="1" x14ac:dyDescent="0.2">
      <c r="F38789" s="56"/>
    </row>
    <row r="38790" spans="6:6" ht="0" hidden="1" customHeight="1" x14ac:dyDescent="0.2">
      <c r="F38790" s="56"/>
    </row>
    <row r="38791" spans="6:6" ht="0" hidden="1" customHeight="1" x14ac:dyDescent="0.2">
      <c r="F38791" s="56"/>
    </row>
    <row r="38792" spans="6:6" ht="0" hidden="1" customHeight="1" x14ac:dyDescent="0.2">
      <c r="F38792" s="56"/>
    </row>
    <row r="38793" spans="6:6" ht="0" hidden="1" customHeight="1" x14ac:dyDescent="0.2">
      <c r="F38793" s="56"/>
    </row>
    <row r="38794" spans="6:6" ht="0" hidden="1" customHeight="1" x14ac:dyDescent="0.2">
      <c r="F38794" s="56"/>
    </row>
    <row r="38795" spans="6:6" ht="0" hidden="1" customHeight="1" x14ac:dyDescent="0.2">
      <c r="F38795" s="56"/>
    </row>
    <row r="38796" spans="6:6" ht="0" hidden="1" customHeight="1" x14ac:dyDescent="0.2">
      <c r="F38796" s="56"/>
    </row>
    <row r="38797" spans="6:6" ht="0" hidden="1" customHeight="1" x14ac:dyDescent="0.2">
      <c r="F38797" s="56"/>
    </row>
    <row r="38798" spans="6:6" ht="0" hidden="1" customHeight="1" x14ac:dyDescent="0.2">
      <c r="F38798" s="56"/>
    </row>
    <row r="38799" spans="6:6" ht="0" hidden="1" customHeight="1" x14ac:dyDescent="0.2">
      <c r="F38799" s="56"/>
    </row>
    <row r="38800" spans="6:6" ht="0" hidden="1" customHeight="1" x14ac:dyDescent="0.2">
      <c r="F38800" s="56"/>
    </row>
    <row r="38801" spans="6:6" ht="0" hidden="1" customHeight="1" x14ac:dyDescent="0.2">
      <c r="F38801" s="56"/>
    </row>
    <row r="38802" spans="6:6" ht="0" hidden="1" customHeight="1" x14ac:dyDescent="0.2">
      <c r="F38802" s="56"/>
    </row>
    <row r="38803" spans="6:6" ht="0" hidden="1" customHeight="1" x14ac:dyDescent="0.2">
      <c r="F38803" s="56"/>
    </row>
    <row r="38804" spans="6:6" ht="0" hidden="1" customHeight="1" x14ac:dyDescent="0.2">
      <c r="F38804" s="56"/>
    </row>
    <row r="38805" spans="6:6" ht="0" hidden="1" customHeight="1" x14ac:dyDescent="0.2">
      <c r="F38805" s="56"/>
    </row>
    <row r="38806" spans="6:6" ht="0" hidden="1" customHeight="1" x14ac:dyDescent="0.2">
      <c r="F38806" s="56"/>
    </row>
    <row r="38807" spans="6:6" ht="0" hidden="1" customHeight="1" x14ac:dyDescent="0.2">
      <c r="F38807" s="56"/>
    </row>
    <row r="38808" spans="6:6" ht="0" hidden="1" customHeight="1" x14ac:dyDescent="0.2">
      <c r="F38808" s="56"/>
    </row>
    <row r="38809" spans="6:6" ht="0" hidden="1" customHeight="1" x14ac:dyDescent="0.2">
      <c r="F38809" s="56"/>
    </row>
    <row r="38810" spans="6:6" ht="0" hidden="1" customHeight="1" x14ac:dyDescent="0.2">
      <c r="F38810" s="56"/>
    </row>
    <row r="38811" spans="6:6" ht="0" hidden="1" customHeight="1" x14ac:dyDescent="0.2">
      <c r="F38811" s="56"/>
    </row>
    <row r="38812" spans="6:6" ht="0" hidden="1" customHeight="1" x14ac:dyDescent="0.2">
      <c r="F38812" s="56"/>
    </row>
    <row r="38813" spans="6:6" ht="0" hidden="1" customHeight="1" x14ac:dyDescent="0.2">
      <c r="F38813" s="56"/>
    </row>
    <row r="38814" spans="6:6" ht="0" hidden="1" customHeight="1" x14ac:dyDescent="0.2">
      <c r="F38814" s="56"/>
    </row>
    <row r="38815" spans="6:6" ht="0" hidden="1" customHeight="1" x14ac:dyDescent="0.2">
      <c r="F38815" s="56"/>
    </row>
    <row r="38816" spans="6:6" ht="0" hidden="1" customHeight="1" x14ac:dyDescent="0.2">
      <c r="F38816" s="56"/>
    </row>
    <row r="38817" spans="6:6" ht="0" hidden="1" customHeight="1" x14ac:dyDescent="0.2">
      <c r="F38817" s="56"/>
    </row>
    <row r="38818" spans="6:6" ht="0" hidden="1" customHeight="1" x14ac:dyDescent="0.2">
      <c r="F38818" s="56"/>
    </row>
    <row r="38819" spans="6:6" ht="0" hidden="1" customHeight="1" x14ac:dyDescent="0.2">
      <c r="F38819" s="56"/>
    </row>
    <row r="38820" spans="6:6" ht="0" hidden="1" customHeight="1" x14ac:dyDescent="0.2">
      <c r="F38820" s="56"/>
    </row>
    <row r="38821" spans="6:6" ht="0" hidden="1" customHeight="1" x14ac:dyDescent="0.2">
      <c r="F38821" s="56"/>
    </row>
    <row r="38822" spans="6:6" ht="0" hidden="1" customHeight="1" x14ac:dyDescent="0.2">
      <c r="F38822" s="56"/>
    </row>
    <row r="38823" spans="6:6" ht="0" hidden="1" customHeight="1" x14ac:dyDescent="0.2">
      <c r="F38823" s="56"/>
    </row>
    <row r="38824" spans="6:6" ht="0" hidden="1" customHeight="1" x14ac:dyDescent="0.2">
      <c r="F38824" s="56"/>
    </row>
    <row r="38825" spans="6:6" ht="0" hidden="1" customHeight="1" x14ac:dyDescent="0.2">
      <c r="F38825" s="56"/>
    </row>
    <row r="38826" spans="6:6" ht="0" hidden="1" customHeight="1" x14ac:dyDescent="0.2">
      <c r="F38826" s="56"/>
    </row>
    <row r="38827" spans="6:6" ht="0" hidden="1" customHeight="1" x14ac:dyDescent="0.2">
      <c r="F38827" s="56"/>
    </row>
    <row r="38828" spans="6:6" ht="0" hidden="1" customHeight="1" x14ac:dyDescent="0.2">
      <c r="F38828" s="56"/>
    </row>
    <row r="38829" spans="6:6" ht="0" hidden="1" customHeight="1" x14ac:dyDescent="0.2">
      <c r="F38829" s="56"/>
    </row>
    <row r="38830" spans="6:6" ht="0" hidden="1" customHeight="1" x14ac:dyDescent="0.2">
      <c r="F38830" s="56"/>
    </row>
    <row r="38831" spans="6:6" ht="0" hidden="1" customHeight="1" x14ac:dyDescent="0.2">
      <c r="F38831" s="56"/>
    </row>
    <row r="38832" spans="6:6" ht="0" hidden="1" customHeight="1" x14ac:dyDescent="0.2">
      <c r="F38832" s="56"/>
    </row>
    <row r="38833" spans="6:6" ht="0" hidden="1" customHeight="1" x14ac:dyDescent="0.2">
      <c r="F38833" s="56"/>
    </row>
    <row r="38834" spans="6:6" ht="0" hidden="1" customHeight="1" x14ac:dyDescent="0.2">
      <c r="F38834" s="56"/>
    </row>
    <row r="38835" spans="6:6" ht="0" hidden="1" customHeight="1" x14ac:dyDescent="0.2">
      <c r="F38835" s="56"/>
    </row>
    <row r="38836" spans="6:6" ht="0" hidden="1" customHeight="1" x14ac:dyDescent="0.2">
      <c r="F38836" s="56"/>
    </row>
    <row r="38837" spans="6:6" ht="0" hidden="1" customHeight="1" x14ac:dyDescent="0.2">
      <c r="F38837" s="56"/>
    </row>
    <row r="38838" spans="6:6" ht="0" hidden="1" customHeight="1" x14ac:dyDescent="0.2">
      <c r="F38838" s="56"/>
    </row>
    <row r="38839" spans="6:6" ht="0" hidden="1" customHeight="1" x14ac:dyDescent="0.2">
      <c r="F38839" s="56"/>
    </row>
    <row r="38840" spans="6:6" ht="0" hidden="1" customHeight="1" x14ac:dyDescent="0.2">
      <c r="F38840" s="56"/>
    </row>
    <row r="38841" spans="6:6" ht="0" hidden="1" customHeight="1" x14ac:dyDescent="0.2">
      <c r="F38841" s="56"/>
    </row>
    <row r="38842" spans="6:6" ht="0" hidden="1" customHeight="1" x14ac:dyDescent="0.2">
      <c r="F38842" s="56"/>
    </row>
    <row r="38843" spans="6:6" ht="0" hidden="1" customHeight="1" x14ac:dyDescent="0.2">
      <c r="F38843" s="56"/>
    </row>
    <row r="38844" spans="6:6" ht="0" hidden="1" customHeight="1" x14ac:dyDescent="0.2">
      <c r="F38844" s="56"/>
    </row>
    <row r="38845" spans="6:6" ht="0" hidden="1" customHeight="1" x14ac:dyDescent="0.2">
      <c r="F38845" s="56"/>
    </row>
    <row r="38846" spans="6:6" ht="0" hidden="1" customHeight="1" x14ac:dyDescent="0.2">
      <c r="F38846" s="56"/>
    </row>
    <row r="38847" spans="6:6" ht="0" hidden="1" customHeight="1" x14ac:dyDescent="0.2">
      <c r="F38847" s="56"/>
    </row>
    <row r="38848" spans="6:6" ht="0" hidden="1" customHeight="1" x14ac:dyDescent="0.2">
      <c r="F38848" s="56"/>
    </row>
    <row r="38849" spans="6:6" ht="0" hidden="1" customHeight="1" x14ac:dyDescent="0.2">
      <c r="F38849" s="56"/>
    </row>
    <row r="38850" spans="6:6" ht="0" hidden="1" customHeight="1" x14ac:dyDescent="0.2">
      <c r="F38850" s="56"/>
    </row>
    <row r="38851" spans="6:6" ht="0" hidden="1" customHeight="1" x14ac:dyDescent="0.2">
      <c r="F38851" s="56"/>
    </row>
    <row r="38852" spans="6:6" ht="0" hidden="1" customHeight="1" x14ac:dyDescent="0.2">
      <c r="F38852" s="56"/>
    </row>
    <row r="38853" spans="6:6" ht="0" hidden="1" customHeight="1" x14ac:dyDescent="0.2">
      <c r="F38853" s="56"/>
    </row>
    <row r="38854" spans="6:6" ht="0" hidden="1" customHeight="1" x14ac:dyDescent="0.2">
      <c r="F38854" s="56"/>
    </row>
    <row r="38855" spans="6:6" ht="0" hidden="1" customHeight="1" x14ac:dyDescent="0.2">
      <c r="F38855" s="56"/>
    </row>
    <row r="38856" spans="6:6" ht="0" hidden="1" customHeight="1" x14ac:dyDescent="0.2">
      <c r="F38856" s="56"/>
    </row>
    <row r="38857" spans="6:6" ht="0" hidden="1" customHeight="1" x14ac:dyDescent="0.2">
      <c r="F38857" s="56"/>
    </row>
    <row r="38858" spans="6:6" ht="0" hidden="1" customHeight="1" x14ac:dyDescent="0.2">
      <c r="F38858" s="56"/>
    </row>
    <row r="38859" spans="6:6" ht="0" hidden="1" customHeight="1" x14ac:dyDescent="0.2">
      <c r="F38859" s="56"/>
    </row>
    <row r="38860" spans="6:6" ht="0" hidden="1" customHeight="1" x14ac:dyDescent="0.2">
      <c r="F38860" s="56"/>
    </row>
    <row r="38861" spans="6:6" ht="0" hidden="1" customHeight="1" x14ac:dyDescent="0.2">
      <c r="F38861" s="56"/>
    </row>
    <row r="38862" spans="6:6" ht="0" hidden="1" customHeight="1" x14ac:dyDescent="0.2">
      <c r="F38862" s="56"/>
    </row>
    <row r="38863" spans="6:6" ht="0" hidden="1" customHeight="1" x14ac:dyDescent="0.2">
      <c r="F38863" s="56"/>
    </row>
    <row r="38864" spans="6:6" ht="0" hidden="1" customHeight="1" x14ac:dyDescent="0.2">
      <c r="F38864" s="56"/>
    </row>
    <row r="38865" spans="6:6" ht="0" hidden="1" customHeight="1" x14ac:dyDescent="0.2">
      <c r="F38865" s="56"/>
    </row>
    <row r="38866" spans="6:6" ht="0" hidden="1" customHeight="1" x14ac:dyDescent="0.2">
      <c r="F38866" s="56"/>
    </row>
    <row r="38867" spans="6:6" ht="0" hidden="1" customHeight="1" x14ac:dyDescent="0.2">
      <c r="F38867" s="56"/>
    </row>
    <row r="38868" spans="6:6" ht="0" hidden="1" customHeight="1" x14ac:dyDescent="0.2">
      <c r="F38868" s="56"/>
    </row>
    <row r="38869" spans="6:6" ht="0" hidden="1" customHeight="1" x14ac:dyDescent="0.2">
      <c r="F38869" s="56"/>
    </row>
    <row r="38870" spans="6:6" ht="0" hidden="1" customHeight="1" x14ac:dyDescent="0.2">
      <c r="F38870" s="56"/>
    </row>
    <row r="38871" spans="6:6" ht="0" hidden="1" customHeight="1" x14ac:dyDescent="0.2">
      <c r="F38871" s="56"/>
    </row>
    <row r="38872" spans="6:6" ht="0" hidden="1" customHeight="1" x14ac:dyDescent="0.2">
      <c r="F38872" s="56"/>
    </row>
    <row r="38873" spans="6:6" ht="0" hidden="1" customHeight="1" x14ac:dyDescent="0.2">
      <c r="F38873" s="56"/>
    </row>
    <row r="38874" spans="6:6" ht="0" hidden="1" customHeight="1" x14ac:dyDescent="0.2">
      <c r="F38874" s="56"/>
    </row>
    <row r="38875" spans="6:6" ht="0" hidden="1" customHeight="1" x14ac:dyDescent="0.2">
      <c r="F38875" s="56"/>
    </row>
    <row r="38876" spans="6:6" ht="0" hidden="1" customHeight="1" x14ac:dyDescent="0.2">
      <c r="F38876" s="56"/>
    </row>
    <row r="38877" spans="6:6" ht="0" hidden="1" customHeight="1" x14ac:dyDescent="0.2">
      <c r="F38877" s="56"/>
    </row>
    <row r="38878" spans="6:6" ht="0" hidden="1" customHeight="1" x14ac:dyDescent="0.2">
      <c r="F38878" s="56"/>
    </row>
    <row r="38879" spans="6:6" ht="0" hidden="1" customHeight="1" x14ac:dyDescent="0.2">
      <c r="F38879" s="56"/>
    </row>
    <row r="38880" spans="6:6" ht="0" hidden="1" customHeight="1" x14ac:dyDescent="0.2">
      <c r="F38880" s="56"/>
    </row>
    <row r="38881" spans="6:6" ht="0" hidden="1" customHeight="1" x14ac:dyDescent="0.2">
      <c r="F38881" s="56"/>
    </row>
    <row r="38882" spans="6:6" ht="0" hidden="1" customHeight="1" x14ac:dyDescent="0.2">
      <c r="F38882" s="56"/>
    </row>
    <row r="38883" spans="6:6" ht="0" hidden="1" customHeight="1" x14ac:dyDescent="0.2">
      <c r="F38883" s="56"/>
    </row>
    <row r="38884" spans="6:6" ht="0" hidden="1" customHeight="1" x14ac:dyDescent="0.2">
      <c r="F38884" s="56"/>
    </row>
    <row r="38885" spans="6:6" ht="0" hidden="1" customHeight="1" x14ac:dyDescent="0.2">
      <c r="F38885" s="56"/>
    </row>
    <row r="38886" spans="6:6" ht="0" hidden="1" customHeight="1" x14ac:dyDescent="0.2">
      <c r="F38886" s="56"/>
    </row>
    <row r="38887" spans="6:6" ht="0" hidden="1" customHeight="1" x14ac:dyDescent="0.2">
      <c r="F38887" s="56"/>
    </row>
    <row r="38888" spans="6:6" ht="0" hidden="1" customHeight="1" x14ac:dyDescent="0.2">
      <c r="F38888" s="56"/>
    </row>
    <row r="38889" spans="6:6" ht="0" hidden="1" customHeight="1" x14ac:dyDescent="0.2">
      <c r="F38889" s="56"/>
    </row>
    <row r="38890" spans="6:6" ht="0" hidden="1" customHeight="1" x14ac:dyDescent="0.2">
      <c r="F38890" s="56"/>
    </row>
    <row r="38891" spans="6:6" ht="0" hidden="1" customHeight="1" x14ac:dyDescent="0.2">
      <c r="F38891" s="56"/>
    </row>
    <row r="38892" spans="6:6" ht="0" hidden="1" customHeight="1" x14ac:dyDescent="0.2">
      <c r="F38892" s="56"/>
    </row>
    <row r="38893" spans="6:6" ht="0" hidden="1" customHeight="1" x14ac:dyDescent="0.2">
      <c r="F38893" s="56"/>
    </row>
    <row r="38894" spans="6:6" ht="0" hidden="1" customHeight="1" x14ac:dyDescent="0.2">
      <c r="F38894" s="56"/>
    </row>
    <row r="38895" spans="6:6" ht="0" hidden="1" customHeight="1" x14ac:dyDescent="0.2">
      <c r="F38895" s="56"/>
    </row>
    <row r="38896" spans="6:6" ht="0" hidden="1" customHeight="1" x14ac:dyDescent="0.2">
      <c r="F38896" s="56"/>
    </row>
    <row r="38897" spans="6:6" ht="0" hidden="1" customHeight="1" x14ac:dyDescent="0.2">
      <c r="F38897" s="56"/>
    </row>
    <row r="38898" spans="6:6" ht="0" hidden="1" customHeight="1" x14ac:dyDescent="0.2">
      <c r="F38898" s="56"/>
    </row>
    <row r="38899" spans="6:6" ht="0" hidden="1" customHeight="1" x14ac:dyDescent="0.2">
      <c r="F38899" s="56"/>
    </row>
    <row r="38900" spans="6:6" ht="0" hidden="1" customHeight="1" x14ac:dyDescent="0.2">
      <c r="F38900" s="56"/>
    </row>
    <row r="38901" spans="6:6" ht="0" hidden="1" customHeight="1" x14ac:dyDescent="0.2">
      <c r="F38901" s="56"/>
    </row>
    <row r="38902" spans="6:6" ht="0" hidden="1" customHeight="1" x14ac:dyDescent="0.2">
      <c r="F38902" s="56"/>
    </row>
    <row r="38903" spans="6:6" ht="0" hidden="1" customHeight="1" x14ac:dyDescent="0.2">
      <c r="F38903" s="56"/>
    </row>
    <row r="38904" spans="6:6" ht="0" hidden="1" customHeight="1" x14ac:dyDescent="0.2">
      <c r="F38904" s="56"/>
    </row>
    <row r="38905" spans="6:6" ht="0" hidden="1" customHeight="1" x14ac:dyDescent="0.2">
      <c r="F38905" s="56"/>
    </row>
    <row r="38906" spans="6:6" ht="0" hidden="1" customHeight="1" x14ac:dyDescent="0.2">
      <c r="F38906" s="56"/>
    </row>
    <row r="38907" spans="6:6" ht="0" hidden="1" customHeight="1" x14ac:dyDescent="0.2">
      <c r="F38907" s="56"/>
    </row>
    <row r="38908" spans="6:6" ht="0" hidden="1" customHeight="1" x14ac:dyDescent="0.2">
      <c r="F38908" s="56"/>
    </row>
    <row r="38909" spans="6:6" ht="0" hidden="1" customHeight="1" x14ac:dyDescent="0.2">
      <c r="F38909" s="56"/>
    </row>
    <row r="38910" spans="6:6" ht="0" hidden="1" customHeight="1" x14ac:dyDescent="0.2">
      <c r="F38910" s="56"/>
    </row>
    <row r="38911" spans="6:6" ht="0" hidden="1" customHeight="1" x14ac:dyDescent="0.2">
      <c r="F38911" s="56"/>
    </row>
    <row r="38912" spans="6:6" ht="0" hidden="1" customHeight="1" x14ac:dyDescent="0.2">
      <c r="F38912" s="56"/>
    </row>
    <row r="38913" spans="6:6" ht="0" hidden="1" customHeight="1" x14ac:dyDescent="0.2">
      <c r="F38913" s="56"/>
    </row>
    <row r="38914" spans="6:6" ht="0" hidden="1" customHeight="1" x14ac:dyDescent="0.2">
      <c r="F38914" s="56"/>
    </row>
    <row r="38915" spans="6:6" ht="0" hidden="1" customHeight="1" x14ac:dyDescent="0.2">
      <c r="F38915" s="56"/>
    </row>
    <row r="38916" spans="6:6" ht="0" hidden="1" customHeight="1" x14ac:dyDescent="0.2">
      <c r="F38916" s="56"/>
    </row>
    <row r="38917" spans="6:6" ht="0" hidden="1" customHeight="1" x14ac:dyDescent="0.2">
      <c r="F38917" s="56"/>
    </row>
    <row r="38918" spans="6:6" ht="0" hidden="1" customHeight="1" x14ac:dyDescent="0.2">
      <c r="F38918" s="56"/>
    </row>
    <row r="38919" spans="6:6" ht="0" hidden="1" customHeight="1" x14ac:dyDescent="0.2">
      <c r="F38919" s="56"/>
    </row>
    <row r="38920" spans="6:6" ht="0" hidden="1" customHeight="1" x14ac:dyDescent="0.2">
      <c r="F38920" s="56"/>
    </row>
    <row r="38921" spans="6:6" ht="0" hidden="1" customHeight="1" x14ac:dyDescent="0.2">
      <c r="F38921" s="56"/>
    </row>
    <row r="38922" spans="6:6" ht="0" hidden="1" customHeight="1" x14ac:dyDescent="0.2">
      <c r="F38922" s="56"/>
    </row>
    <row r="38923" spans="6:6" ht="0" hidden="1" customHeight="1" x14ac:dyDescent="0.2">
      <c r="F38923" s="56"/>
    </row>
    <row r="38924" spans="6:6" ht="0" hidden="1" customHeight="1" x14ac:dyDescent="0.2">
      <c r="F38924" s="56"/>
    </row>
    <row r="38925" spans="6:6" ht="0" hidden="1" customHeight="1" x14ac:dyDescent="0.2">
      <c r="F38925" s="56"/>
    </row>
    <row r="38926" spans="6:6" ht="0" hidden="1" customHeight="1" x14ac:dyDescent="0.2">
      <c r="F38926" s="56"/>
    </row>
    <row r="38927" spans="6:6" ht="0" hidden="1" customHeight="1" x14ac:dyDescent="0.2">
      <c r="F38927" s="56"/>
    </row>
    <row r="38928" spans="6:6" ht="0" hidden="1" customHeight="1" x14ac:dyDescent="0.2">
      <c r="F38928" s="56"/>
    </row>
    <row r="38929" spans="6:6" ht="0" hidden="1" customHeight="1" x14ac:dyDescent="0.2">
      <c r="F38929" s="56"/>
    </row>
    <row r="38930" spans="6:6" ht="0" hidden="1" customHeight="1" x14ac:dyDescent="0.2">
      <c r="F38930" s="56"/>
    </row>
    <row r="38931" spans="6:6" ht="0" hidden="1" customHeight="1" x14ac:dyDescent="0.2">
      <c r="F38931" s="56"/>
    </row>
    <row r="38932" spans="6:6" ht="0" hidden="1" customHeight="1" x14ac:dyDescent="0.2">
      <c r="F38932" s="56"/>
    </row>
    <row r="38933" spans="6:6" ht="0" hidden="1" customHeight="1" x14ac:dyDescent="0.2">
      <c r="F38933" s="56"/>
    </row>
    <row r="38934" spans="6:6" ht="0" hidden="1" customHeight="1" x14ac:dyDescent="0.2">
      <c r="F38934" s="56"/>
    </row>
    <row r="38935" spans="6:6" ht="0" hidden="1" customHeight="1" x14ac:dyDescent="0.2">
      <c r="F38935" s="56"/>
    </row>
    <row r="38936" spans="6:6" ht="0" hidden="1" customHeight="1" x14ac:dyDescent="0.2">
      <c r="F38936" s="56"/>
    </row>
    <row r="38937" spans="6:6" ht="0" hidden="1" customHeight="1" x14ac:dyDescent="0.2">
      <c r="F38937" s="56"/>
    </row>
    <row r="38938" spans="6:6" ht="0" hidden="1" customHeight="1" x14ac:dyDescent="0.2">
      <c r="F38938" s="56"/>
    </row>
    <row r="38939" spans="6:6" ht="0" hidden="1" customHeight="1" x14ac:dyDescent="0.2">
      <c r="F38939" s="56"/>
    </row>
    <row r="38940" spans="6:6" ht="0" hidden="1" customHeight="1" x14ac:dyDescent="0.2">
      <c r="F38940" s="56"/>
    </row>
    <row r="38941" spans="6:6" ht="0" hidden="1" customHeight="1" x14ac:dyDescent="0.2">
      <c r="F38941" s="56"/>
    </row>
    <row r="38942" spans="6:6" ht="0" hidden="1" customHeight="1" x14ac:dyDescent="0.2">
      <c r="F38942" s="56"/>
    </row>
    <row r="38943" spans="6:6" ht="0" hidden="1" customHeight="1" x14ac:dyDescent="0.2">
      <c r="F38943" s="56"/>
    </row>
    <row r="38944" spans="6:6" ht="0" hidden="1" customHeight="1" x14ac:dyDescent="0.2">
      <c r="F38944" s="56"/>
    </row>
    <row r="38945" spans="6:6" ht="0" hidden="1" customHeight="1" x14ac:dyDescent="0.2">
      <c r="F38945" s="56"/>
    </row>
    <row r="38946" spans="6:6" ht="0" hidden="1" customHeight="1" x14ac:dyDescent="0.2">
      <c r="F38946" s="56"/>
    </row>
    <row r="38947" spans="6:6" ht="0" hidden="1" customHeight="1" x14ac:dyDescent="0.2">
      <c r="F38947" s="56"/>
    </row>
    <row r="38948" spans="6:6" ht="0" hidden="1" customHeight="1" x14ac:dyDescent="0.2">
      <c r="F38948" s="56"/>
    </row>
    <row r="38949" spans="6:6" ht="0" hidden="1" customHeight="1" x14ac:dyDescent="0.2">
      <c r="F38949" s="56"/>
    </row>
    <row r="38950" spans="6:6" ht="0" hidden="1" customHeight="1" x14ac:dyDescent="0.2">
      <c r="F38950" s="56"/>
    </row>
    <row r="38951" spans="6:6" ht="0" hidden="1" customHeight="1" x14ac:dyDescent="0.2">
      <c r="F38951" s="56"/>
    </row>
    <row r="38952" spans="6:6" ht="0" hidden="1" customHeight="1" x14ac:dyDescent="0.2">
      <c r="F38952" s="56"/>
    </row>
    <row r="38953" spans="6:6" ht="0" hidden="1" customHeight="1" x14ac:dyDescent="0.2">
      <c r="F38953" s="56"/>
    </row>
    <row r="38954" spans="6:6" ht="0" hidden="1" customHeight="1" x14ac:dyDescent="0.2">
      <c r="F38954" s="56"/>
    </row>
    <row r="38955" spans="6:6" ht="0" hidden="1" customHeight="1" x14ac:dyDescent="0.2">
      <c r="F38955" s="56"/>
    </row>
    <row r="38956" spans="6:6" ht="0" hidden="1" customHeight="1" x14ac:dyDescent="0.2">
      <c r="F38956" s="56"/>
    </row>
    <row r="38957" spans="6:6" ht="0" hidden="1" customHeight="1" x14ac:dyDescent="0.2">
      <c r="F38957" s="56"/>
    </row>
    <row r="38958" spans="6:6" ht="0" hidden="1" customHeight="1" x14ac:dyDescent="0.2">
      <c r="F38958" s="56"/>
    </row>
    <row r="38959" spans="6:6" ht="0" hidden="1" customHeight="1" x14ac:dyDescent="0.2">
      <c r="F38959" s="56"/>
    </row>
    <row r="38960" spans="6:6" ht="0" hidden="1" customHeight="1" x14ac:dyDescent="0.2">
      <c r="F38960" s="56"/>
    </row>
    <row r="38961" spans="6:6" ht="0" hidden="1" customHeight="1" x14ac:dyDescent="0.2">
      <c r="F38961" s="56"/>
    </row>
    <row r="38962" spans="6:6" ht="0" hidden="1" customHeight="1" x14ac:dyDescent="0.2">
      <c r="F38962" s="56"/>
    </row>
    <row r="38963" spans="6:6" ht="0" hidden="1" customHeight="1" x14ac:dyDescent="0.2">
      <c r="F38963" s="56"/>
    </row>
    <row r="38964" spans="6:6" ht="0" hidden="1" customHeight="1" x14ac:dyDescent="0.2">
      <c r="F38964" s="56"/>
    </row>
    <row r="38965" spans="6:6" ht="0" hidden="1" customHeight="1" x14ac:dyDescent="0.2">
      <c r="F38965" s="56"/>
    </row>
    <row r="38966" spans="6:6" ht="0" hidden="1" customHeight="1" x14ac:dyDescent="0.2">
      <c r="F38966" s="56"/>
    </row>
    <row r="38967" spans="6:6" ht="0" hidden="1" customHeight="1" x14ac:dyDescent="0.2">
      <c r="F38967" s="56"/>
    </row>
    <row r="38968" spans="6:6" ht="0" hidden="1" customHeight="1" x14ac:dyDescent="0.2">
      <c r="F38968" s="56"/>
    </row>
    <row r="38969" spans="6:6" ht="0" hidden="1" customHeight="1" x14ac:dyDescent="0.2">
      <c r="F38969" s="56"/>
    </row>
    <row r="38970" spans="6:6" ht="0" hidden="1" customHeight="1" x14ac:dyDescent="0.2">
      <c r="F38970" s="56"/>
    </row>
    <row r="38971" spans="6:6" ht="0" hidden="1" customHeight="1" x14ac:dyDescent="0.2">
      <c r="F38971" s="56"/>
    </row>
    <row r="38972" spans="6:6" ht="0" hidden="1" customHeight="1" x14ac:dyDescent="0.2">
      <c r="F38972" s="56"/>
    </row>
    <row r="38973" spans="6:6" ht="0" hidden="1" customHeight="1" x14ac:dyDescent="0.2">
      <c r="F38973" s="56"/>
    </row>
    <row r="38974" spans="6:6" ht="0" hidden="1" customHeight="1" x14ac:dyDescent="0.2">
      <c r="F38974" s="56"/>
    </row>
    <row r="38975" spans="6:6" ht="0" hidden="1" customHeight="1" x14ac:dyDescent="0.2">
      <c r="F38975" s="56"/>
    </row>
    <row r="38976" spans="6:6" ht="0" hidden="1" customHeight="1" x14ac:dyDescent="0.2">
      <c r="F38976" s="56"/>
    </row>
    <row r="38977" spans="6:6" ht="0" hidden="1" customHeight="1" x14ac:dyDescent="0.2">
      <c r="F38977" s="56"/>
    </row>
    <row r="38978" spans="6:6" ht="0" hidden="1" customHeight="1" x14ac:dyDescent="0.2">
      <c r="F38978" s="56"/>
    </row>
    <row r="38979" spans="6:6" ht="0" hidden="1" customHeight="1" x14ac:dyDescent="0.2">
      <c r="F38979" s="56"/>
    </row>
    <row r="38980" spans="6:6" ht="0" hidden="1" customHeight="1" x14ac:dyDescent="0.2">
      <c r="F38980" s="56"/>
    </row>
    <row r="38981" spans="6:6" ht="0" hidden="1" customHeight="1" x14ac:dyDescent="0.2">
      <c r="F38981" s="56"/>
    </row>
    <row r="38982" spans="6:6" ht="0" hidden="1" customHeight="1" x14ac:dyDescent="0.2">
      <c r="F38982" s="56"/>
    </row>
    <row r="38983" spans="6:6" ht="0" hidden="1" customHeight="1" x14ac:dyDescent="0.2">
      <c r="F38983" s="56"/>
    </row>
    <row r="38984" spans="6:6" ht="0" hidden="1" customHeight="1" x14ac:dyDescent="0.2">
      <c r="F38984" s="56"/>
    </row>
    <row r="38985" spans="6:6" ht="0" hidden="1" customHeight="1" x14ac:dyDescent="0.2">
      <c r="F38985" s="56"/>
    </row>
    <row r="38986" spans="6:6" ht="0" hidden="1" customHeight="1" x14ac:dyDescent="0.2">
      <c r="F38986" s="56"/>
    </row>
    <row r="38987" spans="6:6" ht="0" hidden="1" customHeight="1" x14ac:dyDescent="0.2">
      <c r="F38987" s="56"/>
    </row>
    <row r="38988" spans="6:6" ht="0" hidden="1" customHeight="1" x14ac:dyDescent="0.2">
      <c r="F38988" s="56"/>
    </row>
    <row r="38989" spans="6:6" ht="0" hidden="1" customHeight="1" x14ac:dyDescent="0.2">
      <c r="F38989" s="56"/>
    </row>
    <row r="38990" spans="6:6" ht="0" hidden="1" customHeight="1" x14ac:dyDescent="0.2">
      <c r="F38990" s="56"/>
    </row>
    <row r="38991" spans="6:6" ht="0" hidden="1" customHeight="1" x14ac:dyDescent="0.2">
      <c r="F38991" s="56"/>
    </row>
    <row r="38992" spans="6:6" ht="0" hidden="1" customHeight="1" x14ac:dyDescent="0.2">
      <c r="F38992" s="56"/>
    </row>
    <row r="38993" spans="6:6" ht="0" hidden="1" customHeight="1" x14ac:dyDescent="0.2">
      <c r="F38993" s="56"/>
    </row>
    <row r="38994" spans="6:6" ht="0" hidden="1" customHeight="1" x14ac:dyDescent="0.2">
      <c r="F38994" s="56"/>
    </row>
    <row r="38995" spans="6:6" ht="0" hidden="1" customHeight="1" x14ac:dyDescent="0.2">
      <c r="F38995" s="56"/>
    </row>
    <row r="38996" spans="6:6" ht="0" hidden="1" customHeight="1" x14ac:dyDescent="0.2">
      <c r="F38996" s="56"/>
    </row>
    <row r="38997" spans="6:6" ht="0" hidden="1" customHeight="1" x14ac:dyDescent="0.2">
      <c r="F38997" s="56"/>
    </row>
    <row r="38998" spans="6:6" ht="0" hidden="1" customHeight="1" x14ac:dyDescent="0.2">
      <c r="F38998" s="56"/>
    </row>
    <row r="38999" spans="6:6" ht="0" hidden="1" customHeight="1" x14ac:dyDescent="0.2">
      <c r="F38999" s="56"/>
    </row>
    <row r="39000" spans="6:6" ht="0" hidden="1" customHeight="1" x14ac:dyDescent="0.2">
      <c r="F39000" s="56"/>
    </row>
    <row r="39001" spans="6:6" ht="0" hidden="1" customHeight="1" x14ac:dyDescent="0.2">
      <c r="F39001" s="56"/>
    </row>
    <row r="39002" spans="6:6" ht="0" hidden="1" customHeight="1" x14ac:dyDescent="0.2">
      <c r="F39002" s="56"/>
    </row>
    <row r="39003" spans="6:6" ht="0" hidden="1" customHeight="1" x14ac:dyDescent="0.2">
      <c r="F39003" s="56"/>
    </row>
    <row r="39004" spans="6:6" ht="0" hidden="1" customHeight="1" x14ac:dyDescent="0.2">
      <c r="F39004" s="56"/>
    </row>
    <row r="39005" spans="6:6" ht="0" hidden="1" customHeight="1" x14ac:dyDescent="0.2">
      <c r="F39005" s="56"/>
    </row>
    <row r="39006" spans="6:6" ht="0" hidden="1" customHeight="1" x14ac:dyDescent="0.2">
      <c r="F39006" s="56"/>
    </row>
    <row r="39007" spans="6:6" ht="0" hidden="1" customHeight="1" x14ac:dyDescent="0.2">
      <c r="F39007" s="56"/>
    </row>
    <row r="39008" spans="6:6" ht="0" hidden="1" customHeight="1" x14ac:dyDescent="0.2">
      <c r="F39008" s="56"/>
    </row>
    <row r="39009" spans="6:6" ht="0" hidden="1" customHeight="1" x14ac:dyDescent="0.2">
      <c r="F39009" s="56"/>
    </row>
    <row r="39010" spans="6:6" ht="0" hidden="1" customHeight="1" x14ac:dyDescent="0.2">
      <c r="F39010" s="56"/>
    </row>
    <row r="39011" spans="6:6" ht="0" hidden="1" customHeight="1" x14ac:dyDescent="0.2">
      <c r="F39011" s="56"/>
    </row>
    <row r="39012" spans="6:6" ht="0" hidden="1" customHeight="1" x14ac:dyDescent="0.2">
      <c r="F39012" s="56"/>
    </row>
    <row r="39013" spans="6:6" ht="0" hidden="1" customHeight="1" x14ac:dyDescent="0.2">
      <c r="F39013" s="56"/>
    </row>
    <row r="39014" spans="6:6" ht="0" hidden="1" customHeight="1" x14ac:dyDescent="0.2">
      <c r="F39014" s="56"/>
    </row>
    <row r="39015" spans="6:6" ht="0" hidden="1" customHeight="1" x14ac:dyDescent="0.2">
      <c r="F39015" s="56"/>
    </row>
    <row r="39016" spans="6:6" ht="0" hidden="1" customHeight="1" x14ac:dyDescent="0.2">
      <c r="F39016" s="56"/>
    </row>
    <row r="39017" spans="6:6" ht="0" hidden="1" customHeight="1" x14ac:dyDescent="0.2">
      <c r="F39017" s="56"/>
    </row>
    <row r="39018" spans="6:6" ht="0" hidden="1" customHeight="1" x14ac:dyDescent="0.2">
      <c r="F39018" s="56"/>
    </row>
    <row r="39019" spans="6:6" ht="0" hidden="1" customHeight="1" x14ac:dyDescent="0.2">
      <c r="F39019" s="56"/>
    </row>
    <row r="39020" spans="6:6" ht="0" hidden="1" customHeight="1" x14ac:dyDescent="0.2">
      <c r="F39020" s="56"/>
    </row>
    <row r="39021" spans="6:6" ht="0" hidden="1" customHeight="1" x14ac:dyDescent="0.2">
      <c r="F39021" s="56"/>
    </row>
    <row r="39022" spans="6:6" ht="0" hidden="1" customHeight="1" x14ac:dyDescent="0.2">
      <c r="F39022" s="56"/>
    </row>
    <row r="39023" spans="6:6" ht="0" hidden="1" customHeight="1" x14ac:dyDescent="0.2">
      <c r="F39023" s="56"/>
    </row>
    <row r="39024" spans="6:6" ht="0" hidden="1" customHeight="1" x14ac:dyDescent="0.2">
      <c r="F39024" s="56"/>
    </row>
    <row r="39025" spans="6:6" ht="0" hidden="1" customHeight="1" x14ac:dyDescent="0.2">
      <c r="F39025" s="56"/>
    </row>
    <row r="39026" spans="6:6" ht="0" hidden="1" customHeight="1" x14ac:dyDescent="0.2">
      <c r="F39026" s="56"/>
    </row>
    <row r="39027" spans="6:6" ht="0" hidden="1" customHeight="1" x14ac:dyDescent="0.2">
      <c r="F39027" s="56"/>
    </row>
    <row r="39028" spans="6:6" ht="0" hidden="1" customHeight="1" x14ac:dyDescent="0.2">
      <c r="F39028" s="56"/>
    </row>
    <row r="39029" spans="6:6" ht="0" hidden="1" customHeight="1" x14ac:dyDescent="0.2">
      <c r="F39029" s="56"/>
    </row>
    <row r="39030" spans="6:6" ht="0" hidden="1" customHeight="1" x14ac:dyDescent="0.2">
      <c r="F39030" s="56"/>
    </row>
    <row r="39031" spans="6:6" ht="0" hidden="1" customHeight="1" x14ac:dyDescent="0.2">
      <c r="F39031" s="56"/>
    </row>
    <row r="39032" spans="6:6" ht="0" hidden="1" customHeight="1" x14ac:dyDescent="0.2">
      <c r="F39032" s="56"/>
    </row>
    <row r="39033" spans="6:6" ht="0" hidden="1" customHeight="1" x14ac:dyDescent="0.2">
      <c r="F39033" s="56"/>
    </row>
    <row r="39034" spans="6:6" ht="0" hidden="1" customHeight="1" x14ac:dyDescent="0.2">
      <c r="F39034" s="56"/>
    </row>
    <row r="39035" spans="6:6" ht="0" hidden="1" customHeight="1" x14ac:dyDescent="0.2">
      <c r="F39035" s="56"/>
    </row>
    <row r="39036" spans="6:6" ht="0" hidden="1" customHeight="1" x14ac:dyDescent="0.2">
      <c r="F39036" s="56"/>
    </row>
    <row r="39037" spans="6:6" ht="0" hidden="1" customHeight="1" x14ac:dyDescent="0.2">
      <c r="F39037" s="56"/>
    </row>
    <row r="39038" spans="6:6" ht="0" hidden="1" customHeight="1" x14ac:dyDescent="0.2">
      <c r="F39038" s="56"/>
    </row>
    <row r="39039" spans="6:6" ht="0" hidden="1" customHeight="1" x14ac:dyDescent="0.2">
      <c r="F39039" s="56"/>
    </row>
    <row r="39040" spans="6:6" ht="0" hidden="1" customHeight="1" x14ac:dyDescent="0.2">
      <c r="F39040" s="56"/>
    </row>
    <row r="39041" spans="6:6" ht="0" hidden="1" customHeight="1" x14ac:dyDescent="0.2">
      <c r="F39041" s="56"/>
    </row>
    <row r="39042" spans="6:6" ht="0" hidden="1" customHeight="1" x14ac:dyDescent="0.2">
      <c r="F39042" s="56"/>
    </row>
    <row r="39043" spans="6:6" ht="0" hidden="1" customHeight="1" x14ac:dyDescent="0.2">
      <c r="F39043" s="56"/>
    </row>
    <row r="39044" spans="6:6" ht="0" hidden="1" customHeight="1" x14ac:dyDescent="0.2">
      <c r="F39044" s="56"/>
    </row>
    <row r="39045" spans="6:6" ht="0" hidden="1" customHeight="1" x14ac:dyDescent="0.2">
      <c r="F39045" s="56"/>
    </row>
    <row r="39046" spans="6:6" ht="0" hidden="1" customHeight="1" x14ac:dyDescent="0.2">
      <c r="F39046" s="56"/>
    </row>
    <row r="39047" spans="6:6" ht="0" hidden="1" customHeight="1" x14ac:dyDescent="0.2">
      <c r="F39047" s="56"/>
    </row>
    <row r="39048" spans="6:6" ht="0" hidden="1" customHeight="1" x14ac:dyDescent="0.2">
      <c r="F39048" s="56"/>
    </row>
    <row r="39049" spans="6:6" ht="0" hidden="1" customHeight="1" x14ac:dyDescent="0.2">
      <c r="F39049" s="56"/>
    </row>
    <row r="39050" spans="6:6" ht="0" hidden="1" customHeight="1" x14ac:dyDescent="0.2">
      <c r="F39050" s="56"/>
    </row>
    <row r="39051" spans="6:6" ht="0" hidden="1" customHeight="1" x14ac:dyDescent="0.2">
      <c r="F39051" s="56"/>
    </row>
    <row r="39052" spans="6:6" ht="0" hidden="1" customHeight="1" x14ac:dyDescent="0.2">
      <c r="F39052" s="56"/>
    </row>
    <row r="39053" spans="6:6" ht="0" hidden="1" customHeight="1" x14ac:dyDescent="0.2">
      <c r="F39053" s="56"/>
    </row>
    <row r="39054" spans="6:6" ht="0" hidden="1" customHeight="1" x14ac:dyDescent="0.2">
      <c r="F39054" s="56"/>
    </row>
    <row r="39055" spans="6:6" ht="0" hidden="1" customHeight="1" x14ac:dyDescent="0.2">
      <c r="F39055" s="56"/>
    </row>
    <row r="39056" spans="6:6" ht="0" hidden="1" customHeight="1" x14ac:dyDescent="0.2">
      <c r="F39056" s="56"/>
    </row>
    <row r="39057" spans="6:6" ht="0" hidden="1" customHeight="1" x14ac:dyDescent="0.2">
      <c r="F39057" s="56"/>
    </row>
    <row r="39058" spans="6:6" ht="0" hidden="1" customHeight="1" x14ac:dyDescent="0.2">
      <c r="F39058" s="56"/>
    </row>
    <row r="39059" spans="6:6" ht="0" hidden="1" customHeight="1" x14ac:dyDescent="0.2">
      <c r="F39059" s="56"/>
    </row>
    <row r="39060" spans="6:6" ht="0" hidden="1" customHeight="1" x14ac:dyDescent="0.2">
      <c r="F39060" s="56"/>
    </row>
    <row r="39061" spans="6:6" ht="0" hidden="1" customHeight="1" x14ac:dyDescent="0.2">
      <c r="F39061" s="56"/>
    </row>
    <row r="39062" spans="6:6" ht="0" hidden="1" customHeight="1" x14ac:dyDescent="0.2">
      <c r="F39062" s="56"/>
    </row>
    <row r="39063" spans="6:6" ht="0" hidden="1" customHeight="1" x14ac:dyDescent="0.2">
      <c r="F39063" s="56"/>
    </row>
    <row r="39064" spans="6:6" ht="0" hidden="1" customHeight="1" x14ac:dyDescent="0.2">
      <c r="F39064" s="56"/>
    </row>
    <row r="39065" spans="6:6" ht="0" hidden="1" customHeight="1" x14ac:dyDescent="0.2">
      <c r="F39065" s="56"/>
    </row>
    <row r="39066" spans="6:6" ht="0" hidden="1" customHeight="1" x14ac:dyDescent="0.2">
      <c r="F39066" s="56"/>
    </row>
    <row r="39067" spans="6:6" ht="0" hidden="1" customHeight="1" x14ac:dyDescent="0.2">
      <c r="F39067" s="56"/>
    </row>
    <row r="39068" spans="6:6" ht="0" hidden="1" customHeight="1" x14ac:dyDescent="0.2">
      <c r="F39068" s="56"/>
    </row>
    <row r="39069" spans="6:6" ht="0" hidden="1" customHeight="1" x14ac:dyDescent="0.2">
      <c r="F39069" s="56"/>
    </row>
    <row r="39070" spans="6:6" ht="0" hidden="1" customHeight="1" x14ac:dyDescent="0.2">
      <c r="F39070" s="56"/>
    </row>
    <row r="39071" spans="6:6" ht="0" hidden="1" customHeight="1" x14ac:dyDescent="0.2">
      <c r="F39071" s="56"/>
    </row>
    <row r="39072" spans="6:6" ht="0" hidden="1" customHeight="1" x14ac:dyDescent="0.2">
      <c r="F39072" s="56"/>
    </row>
    <row r="39073" spans="6:6" ht="0" hidden="1" customHeight="1" x14ac:dyDescent="0.2">
      <c r="F39073" s="56"/>
    </row>
    <row r="39074" spans="6:6" ht="0" hidden="1" customHeight="1" x14ac:dyDescent="0.2">
      <c r="F39074" s="56"/>
    </row>
    <row r="39075" spans="6:6" ht="0" hidden="1" customHeight="1" x14ac:dyDescent="0.2">
      <c r="F39075" s="56"/>
    </row>
    <row r="39076" spans="6:6" ht="0" hidden="1" customHeight="1" x14ac:dyDescent="0.2">
      <c r="F39076" s="56"/>
    </row>
    <row r="39077" spans="6:6" ht="0" hidden="1" customHeight="1" x14ac:dyDescent="0.2">
      <c r="F39077" s="56"/>
    </row>
    <row r="39078" spans="6:6" ht="0" hidden="1" customHeight="1" x14ac:dyDescent="0.2">
      <c r="F39078" s="56"/>
    </row>
    <row r="39079" spans="6:6" ht="0" hidden="1" customHeight="1" x14ac:dyDescent="0.2">
      <c r="F39079" s="56"/>
    </row>
    <row r="39080" spans="6:6" ht="0" hidden="1" customHeight="1" x14ac:dyDescent="0.2">
      <c r="F39080" s="56"/>
    </row>
    <row r="39081" spans="6:6" ht="0" hidden="1" customHeight="1" x14ac:dyDescent="0.2">
      <c r="F39081" s="56"/>
    </row>
    <row r="39082" spans="6:6" ht="0" hidden="1" customHeight="1" x14ac:dyDescent="0.2">
      <c r="F39082" s="56"/>
    </row>
    <row r="39083" spans="6:6" ht="0" hidden="1" customHeight="1" x14ac:dyDescent="0.2">
      <c r="F39083" s="56"/>
    </row>
    <row r="39084" spans="6:6" ht="0" hidden="1" customHeight="1" x14ac:dyDescent="0.2">
      <c r="F39084" s="56"/>
    </row>
    <row r="39085" spans="6:6" ht="0" hidden="1" customHeight="1" x14ac:dyDescent="0.2">
      <c r="F39085" s="56"/>
    </row>
    <row r="39086" spans="6:6" ht="0" hidden="1" customHeight="1" x14ac:dyDescent="0.2">
      <c r="F39086" s="56"/>
    </row>
    <row r="39087" spans="6:6" ht="0" hidden="1" customHeight="1" x14ac:dyDescent="0.2">
      <c r="F39087" s="56"/>
    </row>
    <row r="39088" spans="6:6" ht="0" hidden="1" customHeight="1" x14ac:dyDescent="0.2">
      <c r="F39088" s="56"/>
    </row>
    <row r="39089" spans="6:6" ht="0" hidden="1" customHeight="1" x14ac:dyDescent="0.2">
      <c r="F39089" s="56"/>
    </row>
    <row r="39090" spans="6:6" ht="0" hidden="1" customHeight="1" x14ac:dyDescent="0.2">
      <c r="F39090" s="56"/>
    </row>
    <row r="39091" spans="6:6" ht="0" hidden="1" customHeight="1" x14ac:dyDescent="0.2">
      <c r="F39091" s="56"/>
    </row>
    <row r="39092" spans="6:6" ht="0" hidden="1" customHeight="1" x14ac:dyDescent="0.2">
      <c r="F39092" s="56"/>
    </row>
    <row r="39093" spans="6:6" ht="0" hidden="1" customHeight="1" x14ac:dyDescent="0.2">
      <c r="F39093" s="56"/>
    </row>
    <row r="39094" spans="6:6" ht="0" hidden="1" customHeight="1" x14ac:dyDescent="0.2">
      <c r="F39094" s="56"/>
    </row>
    <row r="39095" spans="6:6" ht="0" hidden="1" customHeight="1" x14ac:dyDescent="0.2">
      <c r="F39095" s="56"/>
    </row>
    <row r="39096" spans="6:6" ht="0" hidden="1" customHeight="1" x14ac:dyDescent="0.2">
      <c r="F39096" s="56"/>
    </row>
    <row r="39097" spans="6:6" ht="0" hidden="1" customHeight="1" x14ac:dyDescent="0.2">
      <c r="F39097" s="56"/>
    </row>
    <row r="39098" spans="6:6" ht="0" hidden="1" customHeight="1" x14ac:dyDescent="0.2">
      <c r="F39098" s="56"/>
    </row>
    <row r="39099" spans="6:6" ht="0" hidden="1" customHeight="1" x14ac:dyDescent="0.2">
      <c r="F39099" s="56"/>
    </row>
    <row r="39100" spans="6:6" ht="0" hidden="1" customHeight="1" x14ac:dyDescent="0.2">
      <c r="F39100" s="56"/>
    </row>
    <row r="39101" spans="6:6" ht="0" hidden="1" customHeight="1" x14ac:dyDescent="0.2">
      <c r="F39101" s="56"/>
    </row>
    <row r="39102" spans="6:6" ht="0" hidden="1" customHeight="1" x14ac:dyDescent="0.2">
      <c r="F39102" s="56"/>
    </row>
    <row r="39103" spans="6:6" ht="0" hidden="1" customHeight="1" x14ac:dyDescent="0.2">
      <c r="F39103" s="56"/>
    </row>
    <row r="39104" spans="6:6" ht="0" hidden="1" customHeight="1" x14ac:dyDescent="0.2">
      <c r="F39104" s="56"/>
    </row>
    <row r="39105" spans="6:6" ht="0" hidden="1" customHeight="1" x14ac:dyDescent="0.2">
      <c r="F39105" s="56"/>
    </row>
    <row r="39106" spans="6:6" ht="0" hidden="1" customHeight="1" x14ac:dyDescent="0.2">
      <c r="F39106" s="56"/>
    </row>
    <row r="39107" spans="6:6" ht="0" hidden="1" customHeight="1" x14ac:dyDescent="0.2">
      <c r="F39107" s="56"/>
    </row>
    <row r="39108" spans="6:6" ht="0" hidden="1" customHeight="1" x14ac:dyDescent="0.2">
      <c r="F39108" s="56"/>
    </row>
    <row r="39109" spans="6:6" ht="0" hidden="1" customHeight="1" x14ac:dyDescent="0.2">
      <c r="F39109" s="56"/>
    </row>
    <row r="39110" spans="6:6" ht="0" hidden="1" customHeight="1" x14ac:dyDescent="0.2">
      <c r="F39110" s="56"/>
    </row>
    <row r="39111" spans="6:6" ht="0" hidden="1" customHeight="1" x14ac:dyDescent="0.2">
      <c r="F39111" s="56"/>
    </row>
    <row r="39112" spans="6:6" ht="0" hidden="1" customHeight="1" x14ac:dyDescent="0.2">
      <c r="F39112" s="56"/>
    </row>
    <row r="39113" spans="6:6" ht="0" hidden="1" customHeight="1" x14ac:dyDescent="0.2">
      <c r="F39113" s="56"/>
    </row>
    <row r="39114" spans="6:6" ht="0" hidden="1" customHeight="1" x14ac:dyDescent="0.2">
      <c r="F39114" s="56"/>
    </row>
    <row r="39115" spans="6:6" ht="0" hidden="1" customHeight="1" x14ac:dyDescent="0.2">
      <c r="F39115" s="56"/>
    </row>
    <row r="39116" spans="6:6" ht="0" hidden="1" customHeight="1" x14ac:dyDescent="0.2">
      <c r="F39116" s="56"/>
    </row>
    <row r="39117" spans="6:6" ht="0" hidden="1" customHeight="1" x14ac:dyDescent="0.2">
      <c r="F39117" s="56"/>
    </row>
    <row r="39118" spans="6:6" ht="0" hidden="1" customHeight="1" x14ac:dyDescent="0.2">
      <c r="F39118" s="56"/>
    </row>
    <row r="39119" spans="6:6" ht="0" hidden="1" customHeight="1" x14ac:dyDescent="0.2">
      <c r="F39119" s="56"/>
    </row>
    <row r="39120" spans="6:6" ht="0" hidden="1" customHeight="1" x14ac:dyDescent="0.2">
      <c r="F39120" s="56"/>
    </row>
    <row r="39121" spans="6:6" ht="0" hidden="1" customHeight="1" x14ac:dyDescent="0.2">
      <c r="F39121" s="56"/>
    </row>
    <row r="39122" spans="6:6" ht="0" hidden="1" customHeight="1" x14ac:dyDescent="0.2">
      <c r="F39122" s="56"/>
    </row>
    <row r="39123" spans="6:6" ht="0" hidden="1" customHeight="1" x14ac:dyDescent="0.2">
      <c r="F39123" s="56"/>
    </row>
    <row r="39124" spans="6:6" ht="0" hidden="1" customHeight="1" x14ac:dyDescent="0.2">
      <c r="F39124" s="56"/>
    </row>
    <row r="39125" spans="6:6" ht="0" hidden="1" customHeight="1" x14ac:dyDescent="0.2">
      <c r="F39125" s="56"/>
    </row>
    <row r="39126" spans="6:6" ht="0" hidden="1" customHeight="1" x14ac:dyDescent="0.2">
      <c r="F39126" s="56"/>
    </row>
    <row r="39127" spans="6:6" ht="0" hidden="1" customHeight="1" x14ac:dyDescent="0.2">
      <c r="F39127" s="56"/>
    </row>
    <row r="39128" spans="6:6" ht="0" hidden="1" customHeight="1" x14ac:dyDescent="0.2">
      <c r="F39128" s="56"/>
    </row>
    <row r="39129" spans="6:6" ht="0" hidden="1" customHeight="1" x14ac:dyDescent="0.2">
      <c r="F39129" s="56"/>
    </row>
    <row r="39130" spans="6:6" ht="0" hidden="1" customHeight="1" x14ac:dyDescent="0.2">
      <c r="F39130" s="56"/>
    </row>
    <row r="39131" spans="6:6" ht="0" hidden="1" customHeight="1" x14ac:dyDescent="0.2">
      <c r="F39131" s="56"/>
    </row>
    <row r="39132" spans="6:6" ht="0" hidden="1" customHeight="1" x14ac:dyDescent="0.2">
      <c r="F39132" s="56"/>
    </row>
    <row r="39133" spans="6:6" ht="0" hidden="1" customHeight="1" x14ac:dyDescent="0.2">
      <c r="F39133" s="56"/>
    </row>
    <row r="39134" spans="6:6" ht="0" hidden="1" customHeight="1" x14ac:dyDescent="0.2">
      <c r="F39134" s="56"/>
    </row>
    <row r="39135" spans="6:6" ht="0" hidden="1" customHeight="1" x14ac:dyDescent="0.2">
      <c r="F39135" s="56"/>
    </row>
    <row r="39136" spans="6:6" ht="0" hidden="1" customHeight="1" x14ac:dyDescent="0.2">
      <c r="F39136" s="56"/>
    </row>
    <row r="39137" spans="6:6" ht="0" hidden="1" customHeight="1" x14ac:dyDescent="0.2">
      <c r="F39137" s="56"/>
    </row>
    <row r="39138" spans="6:6" ht="0" hidden="1" customHeight="1" x14ac:dyDescent="0.2">
      <c r="F39138" s="56"/>
    </row>
    <row r="39139" spans="6:6" ht="0" hidden="1" customHeight="1" x14ac:dyDescent="0.2">
      <c r="F39139" s="56"/>
    </row>
    <row r="39140" spans="6:6" ht="0" hidden="1" customHeight="1" x14ac:dyDescent="0.2">
      <c r="F39140" s="56"/>
    </row>
    <row r="39141" spans="6:6" ht="0" hidden="1" customHeight="1" x14ac:dyDescent="0.2">
      <c r="F39141" s="56"/>
    </row>
    <row r="39142" spans="6:6" ht="0" hidden="1" customHeight="1" x14ac:dyDescent="0.2">
      <c r="F39142" s="56"/>
    </row>
    <row r="39143" spans="6:6" ht="0" hidden="1" customHeight="1" x14ac:dyDescent="0.2">
      <c r="F39143" s="56"/>
    </row>
    <row r="39144" spans="6:6" ht="0" hidden="1" customHeight="1" x14ac:dyDescent="0.2">
      <c r="F39144" s="56"/>
    </row>
    <row r="39145" spans="6:6" ht="0" hidden="1" customHeight="1" x14ac:dyDescent="0.2">
      <c r="F39145" s="56"/>
    </row>
    <row r="39146" spans="6:6" ht="0" hidden="1" customHeight="1" x14ac:dyDescent="0.2">
      <c r="F39146" s="56"/>
    </row>
    <row r="39147" spans="6:6" ht="0" hidden="1" customHeight="1" x14ac:dyDescent="0.2">
      <c r="F39147" s="56"/>
    </row>
    <row r="39148" spans="6:6" ht="0" hidden="1" customHeight="1" x14ac:dyDescent="0.2">
      <c r="F39148" s="56"/>
    </row>
    <row r="39149" spans="6:6" ht="0" hidden="1" customHeight="1" x14ac:dyDescent="0.2">
      <c r="F39149" s="56"/>
    </row>
    <row r="39150" spans="6:6" ht="0" hidden="1" customHeight="1" x14ac:dyDescent="0.2">
      <c r="F39150" s="56"/>
    </row>
    <row r="39151" spans="6:6" ht="0" hidden="1" customHeight="1" x14ac:dyDescent="0.2">
      <c r="F39151" s="56"/>
    </row>
    <row r="39152" spans="6:6" ht="0" hidden="1" customHeight="1" x14ac:dyDescent="0.2">
      <c r="F39152" s="56"/>
    </row>
    <row r="39153" spans="6:6" ht="0" hidden="1" customHeight="1" x14ac:dyDescent="0.2">
      <c r="F39153" s="56"/>
    </row>
    <row r="39154" spans="6:6" ht="0" hidden="1" customHeight="1" x14ac:dyDescent="0.2">
      <c r="F39154" s="56"/>
    </row>
    <row r="39155" spans="6:6" ht="0" hidden="1" customHeight="1" x14ac:dyDescent="0.2">
      <c r="F39155" s="56"/>
    </row>
    <row r="39156" spans="6:6" ht="0" hidden="1" customHeight="1" x14ac:dyDescent="0.2">
      <c r="F39156" s="56"/>
    </row>
    <row r="39157" spans="6:6" ht="0" hidden="1" customHeight="1" x14ac:dyDescent="0.2">
      <c r="F39157" s="56"/>
    </row>
    <row r="39158" spans="6:6" ht="0" hidden="1" customHeight="1" x14ac:dyDescent="0.2">
      <c r="F39158" s="56"/>
    </row>
    <row r="39159" spans="6:6" ht="0" hidden="1" customHeight="1" x14ac:dyDescent="0.2">
      <c r="F39159" s="56"/>
    </row>
    <row r="39160" spans="6:6" ht="0" hidden="1" customHeight="1" x14ac:dyDescent="0.2">
      <c r="F39160" s="56"/>
    </row>
    <row r="39161" spans="6:6" ht="0" hidden="1" customHeight="1" x14ac:dyDescent="0.2">
      <c r="F39161" s="56"/>
    </row>
    <row r="39162" spans="6:6" ht="0" hidden="1" customHeight="1" x14ac:dyDescent="0.2">
      <c r="F39162" s="56"/>
    </row>
    <row r="39163" spans="6:6" ht="0" hidden="1" customHeight="1" x14ac:dyDescent="0.2">
      <c r="F39163" s="56"/>
    </row>
    <row r="39164" spans="6:6" ht="0" hidden="1" customHeight="1" x14ac:dyDescent="0.2">
      <c r="F39164" s="56"/>
    </row>
    <row r="39165" spans="6:6" ht="0" hidden="1" customHeight="1" x14ac:dyDescent="0.2">
      <c r="F39165" s="56"/>
    </row>
    <row r="39166" spans="6:6" ht="0" hidden="1" customHeight="1" x14ac:dyDescent="0.2">
      <c r="F39166" s="56"/>
    </row>
    <row r="39167" spans="6:6" ht="0" hidden="1" customHeight="1" x14ac:dyDescent="0.2">
      <c r="F39167" s="56"/>
    </row>
    <row r="39168" spans="6:6" ht="0" hidden="1" customHeight="1" x14ac:dyDescent="0.2">
      <c r="F39168" s="56"/>
    </row>
    <row r="39169" spans="6:6" ht="0" hidden="1" customHeight="1" x14ac:dyDescent="0.2">
      <c r="F39169" s="56"/>
    </row>
    <row r="39170" spans="6:6" ht="0" hidden="1" customHeight="1" x14ac:dyDescent="0.2">
      <c r="F39170" s="56"/>
    </row>
    <row r="39171" spans="6:6" ht="0" hidden="1" customHeight="1" x14ac:dyDescent="0.2">
      <c r="F39171" s="56"/>
    </row>
    <row r="39172" spans="6:6" ht="0" hidden="1" customHeight="1" x14ac:dyDescent="0.2">
      <c r="F39172" s="56"/>
    </row>
    <row r="39173" spans="6:6" ht="0" hidden="1" customHeight="1" x14ac:dyDescent="0.2">
      <c r="F39173" s="56"/>
    </row>
    <row r="39174" spans="6:6" ht="0" hidden="1" customHeight="1" x14ac:dyDescent="0.2">
      <c r="F39174" s="56"/>
    </row>
    <row r="39175" spans="6:6" ht="0" hidden="1" customHeight="1" x14ac:dyDescent="0.2">
      <c r="F39175" s="56"/>
    </row>
    <row r="39176" spans="6:6" ht="0" hidden="1" customHeight="1" x14ac:dyDescent="0.2">
      <c r="F39176" s="56"/>
    </row>
    <row r="39177" spans="6:6" ht="0" hidden="1" customHeight="1" x14ac:dyDescent="0.2">
      <c r="F39177" s="56"/>
    </row>
    <row r="39178" spans="6:6" ht="0" hidden="1" customHeight="1" x14ac:dyDescent="0.2">
      <c r="F39178" s="56"/>
    </row>
    <row r="39179" spans="6:6" ht="0" hidden="1" customHeight="1" x14ac:dyDescent="0.2">
      <c r="F39179" s="56"/>
    </row>
    <row r="39180" spans="6:6" ht="0" hidden="1" customHeight="1" x14ac:dyDescent="0.2">
      <c r="F39180" s="56"/>
    </row>
    <row r="39181" spans="6:6" ht="0" hidden="1" customHeight="1" x14ac:dyDescent="0.2">
      <c r="F39181" s="56"/>
    </row>
    <row r="39182" spans="6:6" ht="0" hidden="1" customHeight="1" x14ac:dyDescent="0.2">
      <c r="F39182" s="56"/>
    </row>
    <row r="39183" spans="6:6" ht="0" hidden="1" customHeight="1" x14ac:dyDescent="0.2">
      <c r="F39183" s="56"/>
    </row>
    <row r="39184" spans="6:6" ht="0" hidden="1" customHeight="1" x14ac:dyDescent="0.2">
      <c r="F39184" s="56"/>
    </row>
    <row r="39185" spans="6:6" ht="0" hidden="1" customHeight="1" x14ac:dyDescent="0.2">
      <c r="F39185" s="56"/>
    </row>
    <row r="39186" spans="6:6" ht="0" hidden="1" customHeight="1" x14ac:dyDescent="0.2">
      <c r="F39186" s="56"/>
    </row>
    <row r="39187" spans="6:6" ht="0" hidden="1" customHeight="1" x14ac:dyDescent="0.2">
      <c r="F39187" s="56"/>
    </row>
    <row r="39188" spans="6:6" ht="0" hidden="1" customHeight="1" x14ac:dyDescent="0.2">
      <c r="F39188" s="56"/>
    </row>
    <row r="39189" spans="6:6" ht="0" hidden="1" customHeight="1" x14ac:dyDescent="0.2">
      <c r="F39189" s="56"/>
    </row>
    <row r="39190" spans="6:6" ht="0" hidden="1" customHeight="1" x14ac:dyDescent="0.2">
      <c r="F39190" s="56"/>
    </row>
    <row r="39191" spans="6:6" ht="0" hidden="1" customHeight="1" x14ac:dyDescent="0.2">
      <c r="F39191" s="56"/>
    </row>
    <row r="39192" spans="6:6" ht="0" hidden="1" customHeight="1" x14ac:dyDescent="0.2">
      <c r="F39192" s="56"/>
    </row>
    <row r="39193" spans="6:6" ht="0" hidden="1" customHeight="1" x14ac:dyDescent="0.2">
      <c r="F39193" s="56"/>
    </row>
    <row r="39194" spans="6:6" ht="0" hidden="1" customHeight="1" x14ac:dyDescent="0.2">
      <c r="F39194" s="56"/>
    </row>
    <row r="39195" spans="6:6" ht="0" hidden="1" customHeight="1" x14ac:dyDescent="0.2">
      <c r="F39195" s="56"/>
    </row>
    <row r="39196" spans="6:6" ht="0" hidden="1" customHeight="1" x14ac:dyDescent="0.2">
      <c r="F39196" s="56"/>
    </row>
    <row r="39197" spans="6:6" ht="0" hidden="1" customHeight="1" x14ac:dyDescent="0.2">
      <c r="F39197" s="56"/>
    </row>
    <row r="39198" spans="6:6" ht="0" hidden="1" customHeight="1" x14ac:dyDescent="0.2">
      <c r="F39198" s="56"/>
    </row>
    <row r="39199" spans="6:6" ht="0" hidden="1" customHeight="1" x14ac:dyDescent="0.2">
      <c r="F39199" s="56"/>
    </row>
    <row r="39200" spans="6:6" ht="0" hidden="1" customHeight="1" x14ac:dyDescent="0.2">
      <c r="F39200" s="56"/>
    </row>
    <row r="39201" spans="6:6" ht="0" hidden="1" customHeight="1" x14ac:dyDescent="0.2">
      <c r="F39201" s="56"/>
    </row>
    <row r="39202" spans="6:6" ht="0" hidden="1" customHeight="1" x14ac:dyDescent="0.2">
      <c r="F39202" s="56"/>
    </row>
    <row r="39203" spans="6:6" ht="0" hidden="1" customHeight="1" x14ac:dyDescent="0.2">
      <c r="F39203" s="56"/>
    </row>
    <row r="39204" spans="6:6" ht="0" hidden="1" customHeight="1" x14ac:dyDescent="0.2">
      <c r="F39204" s="56"/>
    </row>
    <row r="39205" spans="6:6" ht="0" hidden="1" customHeight="1" x14ac:dyDescent="0.2">
      <c r="F39205" s="56"/>
    </row>
    <row r="39206" spans="6:6" ht="0" hidden="1" customHeight="1" x14ac:dyDescent="0.2">
      <c r="F39206" s="56"/>
    </row>
    <row r="39207" spans="6:6" ht="0" hidden="1" customHeight="1" x14ac:dyDescent="0.2">
      <c r="F39207" s="56"/>
    </row>
    <row r="39208" spans="6:6" ht="0" hidden="1" customHeight="1" x14ac:dyDescent="0.2">
      <c r="F39208" s="56"/>
    </row>
    <row r="39209" spans="6:6" ht="0" hidden="1" customHeight="1" x14ac:dyDescent="0.2">
      <c r="F39209" s="56"/>
    </row>
    <row r="39210" spans="6:6" ht="0" hidden="1" customHeight="1" x14ac:dyDescent="0.2">
      <c r="F39210" s="56"/>
    </row>
    <row r="39211" spans="6:6" ht="0" hidden="1" customHeight="1" x14ac:dyDescent="0.2">
      <c r="F39211" s="56"/>
    </row>
    <row r="39212" spans="6:6" ht="0" hidden="1" customHeight="1" x14ac:dyDescent="0.2">
      <c r="F39212" s="56"/>
    </row>
    <row r="39213" spans="6:6" ht="0" hidden="1" customHeight="1" x14ac:dyDescent="0.2">
      <c r="F39213" s="56"/>
    </row>
    <row r="39214" spans="6:6" ht="0" hidden="1" customHeight="1" x14ac:dyDescent="0.2">
      <c r="F39214" s="56"/>
    </row>
    <row r="39215" spans="6:6" ht="0" hidden="1" customHeight="1" x14ac:dyDescent="0.2">
      <c r="F39215" s="56"/>
    </row>
    <row r="39216" spans="6:6" ht="0" hidden="1" customHeight="1" x14ac:dyDescent="0.2">
      <c r="F39216" s="56"/>
    </row>
    <row r="39217" spans="6:6" ht="0" hidden="1" customHeight="1" x14ac:dyDescent="0.2">
      <c r="F39217" s="56"/>
    </row>
    <row r="39218" spans="6:6" ht="0" hidden="1" customHeight="1" x14ac:dyDescent="0.2">
      <c r="F39218" s="56"/>
    </row>
    <row r="39219" spans="6:6" ht="0" hidden="1" customHeight="1" x14ac:dyDescent="0.2">
      <c r="F39219" s="56"/>
    </row>
    <row r="39220" spans="6:6" ht="0" hidden="1" customHeight="1" x14ac:dyDescent="0.2">
      <c r="F39220" s="56"/>
    </row>
    <row r="39221" spans="6:6" ht="0" hidden="1" customHeight="1" x14ac:dyDescent="0.2">
      <c r="F39221" s="56"/>
    </row>
    <row r="39222" spans="6:6" ht="0" hidden="1" customHeight="1" x14ac:dyDescent="0.2">
      <c r="F39222" s="56"/>
    </row>
    <row r="39223" spans="6:6" ht="0" hidden="1" customHeight="1" x14ac:dyDescent="0.2">
      <c r="F39223" s="56"/>
    </row>
    <row r="39224" spans="6:6" ht="0" hidden="1" customHeight="1" x14ac:dyDescent="0.2">
      <c r="F39224" s="56"/>
    </row>
    <row r="39225" spans="6:6" ht="0" hidden="1" customHeight="1" x14ac:dyDescent="0.2">
      <c r="F39225" s="56"/>
    </row>
    <row r="39226" spans="6:6" ht="0" hidden="1" customHeight="1" x14ac:dyDescent="0.2">
      <c r="F39226" s="56"/>
    </row>
    <row r="39227" spans="6:6" ht="0" hidden="1" customHeight="1" x14ac:dyDescent="0.2">
      <c r="F39227" s="56"/>
    </row>
    <row r="39228" spans="6:6" ht="0" hidden="1" customHeight="1" x14ac:dyDescent="0.2">
      <c r="F39228" s="56"/>
    </row>
    <row r="39229" spans="6:6" ht="0" hidden="1" customHeight="1" x14ac:dyDescent="0.2">
      <c r="F39229" s="56"/>
    </row>
    <row r="39230" spans="6:6" ht="0" hidden="1" customHeight="1" x14ac:dyDescent="0.2">
      <c r="F39230" s="56"/>
    </row>
    <row r="39231" spans="6:6" ht="0" hidden="1" customHeight="1" x14ac:dyDescent="0.2">
      <c r="F39231" s="56"/>
    </row>
    <row r="39232" spans="6:6" ht="0" hidden="1" customHeight="1" x14ac:dyDescent="0.2">
      <c r="F39232" s="56"/>
    </row>
    <row r="39233" spans="6:6" ht="0" hidden="1" customHeight="1" x14ac:dyDescent="0.2">
      <c r="F39233" s="56"/>
    </row>
    <row r="39234" spans="6:6" ht="0" hidden="1" customHeight="1" x14ac:dyDescent="0.2">
      <c r="F39234" s="56"/>
    </row>
    <row r="39235" spans="6:6" ht="0" hidden="1" customHeight="1" x14ac:dyDescent="0.2">
      <c r="F39235" s="56"/>
    </row>
    <row r="39236" spans="6:6" ht="0" hidden="1" customHeight="1" x14ac:dyDescent="0.2">
      <c r="F39236" s="56"/>
    </row>
    <row r="39237" spans="6:6" ht="0" hidden="1" customHeight="1" x14ac:dyDescent="0.2">
      <c r="F39237" s="56"/>
    </row>
    <row r="39238" spans="6:6" ht="0" hidden="1" customHeight="1" x14ac:dyDescent="0.2">
      <c r="F39238" s="56"/>
    </row>
    <row r="39239" spans="6:6" ht="0" hidden="1" customHeight="1" x14ac:dyDescent="0.2">
      <c r="F39239" s="56"/>
    </row>
    <row r="39240" spans="6:6" ht="0" hidden="1" customHeight="1" x14ac:dyDescent="0.2">
      <c r="F39240" s="56"/>
    </row>
    <row r="39241" spans="6:6" ht="0" hidden="1" customHeight="1" x14ac:dyDescent="0.2">
      <c r="F39241" s="56"/>
    </row>
    <row r="39242" spans="6:6" ht="0" hidden="1" customHeight="1" x14ac:dyDescent="0.2">
      <c r="F39242" s="56"/>
    </row>
    <row r="39243" spans="6:6" ht="0" hidden="1" customHeight="1" x14ac:dyDescent="0.2">
      <c r="F39243" s="56"/>
    </row>
    <row r="39244" spans="6:6" ht="0" hidden="1" customHeight="1" x14ac:dyDescent="0.2">
      <c r="F39244" s="56"/>
    </row>
    <row r="39245" spans="6:6" ht="0" hidden="1" customHeight="1" x14ac:dyDescent="0.2">
      <c r="F39245" s="56"/>
    </row>
    <row r="39246" spans="6:6" ht="0" hidden="1" customHeight="1" x14ac:dyDescent="0.2">
      <c r="F39246" s="56"/>
    </row>
    <row r="39247" spans="6:6" ht="0" hidden="1" customHeight="1" x14ac:dyDescent="0.2">
      <c r="F39247" s="56"/>
    </row>
    <row r="39248" spans="6:6" ht="0" hidden="1" customHeight="1" x14ac:dyDescent="0.2">
      <c r="F39248" s="56"/>
    </row>
    <row r="39249" spans="6:6" ht="0" hidden="1" customHeight="1" x14ac:dyDescent="0.2">
      <c r="F39249" s="56"/>
    </row>
    <row r="39250" spans="6:6" ht="0" hidden="1" customHeight="1" x14ac:dyDescent="0.2">
      <c r="F39250" s="56"/>
    </row>
    <row r="39251" spans="6:6" ht="0" hidden="1" customHeight="1" x14ac:dyDescent="0.2">
      <c r="F39251" s="56"/>
    </row>
    <row r="39252" spans="6:6" ht="0" hidden="1" customHeight="1" x14ac:dyDescent="0.2">
      <c r="F39252" s="56"/>
    </row>
    <row r="39253" spans="6:6" ht="0" hidden="1" customHeight="1" x14ac:dyDescent="0.2">
      <c r="F39253" s="56"/>
    </row>
    <row r="39254" spans="6:6" ht="0" hidden="1" customHeight="1" x14ac:dyDescent="0.2">
      <c r="F39254" s="56"/>
    </row>
    <row r="39255" spans="6:6" ht="0" hidden="1" customHeight="1" x14ac:dyDescent="0.2">
      <c r="F39255" s="56"/>
    </row>
    <row r="39256" spans="6:6" ht="0" hidden="1" customHeight="1" x14ac:dyDescent="0.2">
      <c r="F39256" s="56"/>
    </row>
    <row r="39257" spans="6:6" ht="0" hidden="1" customHeight="1" x14ac:dyDescent="0.2">
      <c r="F39257" s="56"/>
    </row>
    <row r="39258" spans="6:6" ht="0" hidden="1" customHeight="1" x14ac:dyDescent="0.2">
      <c r="F39258" s="56"/>
    </row>
    <row r="39259" spans="6:6" ht="0" hidden="1" customHeight="1" x14ac:dyDescent="0.2">
      <c r="F39259" s="56"/>
    </row>
    <row r="39260" spans="6:6" ht="0" hidden="1" customHeight="1" x14ac:dyDescent="0.2">
      <c r="F39260" s="56"/>
    </row>
    <row r="39261" spans="6:6" ht="0" hidden="1" customHeight="1" x14ac:dyDescent="0.2">
      <c r="F39261" s="56"/>
    </row>
    <row r="39262" spans="6:6" ht="0" hidden="1" customHeight="1" x14ac:dyDescent="0.2">
      <c r="F39262" s="56"/>
    </row>
    <row r="39263" spans="6:6" ht="0" hidden="1" customHeight="1" x14ac:dyDescent="0.2">
      <c r="F39263" s="56"/>
    </row>
    <row r="39264" spans="6:6" ht="0" hidden="1" customHeight="1" x14ac:dyDescent="0.2">
      <c r="F39264" s="56"/>
    </row>
    <row r="39265" spans="6:6" ht="0" hidden="1" customHeight="1" x14ac:dyDescent="0.2">
      <c r="F39265" s="56"/>
    </row>
    <row r="39266" spans="6:6" ht="0" hidden="1" customHeight="1" x14ac:dyDescent="0.2">
      <c r="F39266" s="56"/>
    </row>
    <row r="39267" spans="6:6" ht="0" hidden="1" customHeight="1" x14ac:dyDescent="0.2">
      <c r="F39267" s="56"/>
    </row>
    <row r="39268" spans="6:6" ht="0" hidden="1" customHeight="1" x14ac:dyDescent="0.2">
      <c r="F39268" s="56"/>
    </row>
    <row r="39269" spans="6:6" ht="0" hidden="1" customHeight="1" x14ac:dyDescent="0.2">
      <c r="F39269" s="56"/>
    </row>
    <row r="39270" spans="6:6" ht="0" hidden="1" customHeight="1" x14ac:dyDescent="0.2">
      <c r="F39270" s="56"/>
    </row>
    <row r="39271" spans="6:6" ht="0" hidden="1" customHeight="1" x14ac:dyDescent="0.2">
      <c r="F39271" s="56"/>
    </row>
    <row r="39272" spans="6:6" ht="0" hidden="1" customHeight="1" x14ac:dyDescent="0.2">
      <c r="F39272" s="56"/>
    </row>
    <row r="39273" spans="6:6" ht="0" hidden="1" customHeight="1" x14ac:dyDescent="0.2">
      <c r="F39273" s="56"/>
    </row>
    <row r="39274" spans="6:6" ht="0" hidden="1" customHeight="1" x14ac:dyDescent="0.2">
      <c r="F39274" s="56"/>
    </row>
    <row r="39275" spans="6:6" ht="0" hidden="1" customHeight="1" x14ac:dyDescent="0.2">
      <c r="F39275" s="56"/>
    </row>
    <row r="39276" spans="6:6" ht="0" hidden="1" customHeight="1" x14ac:dyDescent="0.2">
      <c r="F39276" s="56"/>
    </row>
    <row r="39277" spans="6:6" ht="0" hidden="1" customHeight="1" x14ac:dyDescent="0.2">
      <c r="F39277" s="56"/>
    </row>
    <row r="39278" spans="6:6" ht="0" hidden="1" customHeight="1" x14ac:dyDescent="0.2">
      <c r="F39278" s="56"/>
    </row>
    <row r="39279" spans="6:6" ht="0" hidden="1" customHeight="1" x14ac:dyDescent="0.2">
      <c r="F39279" s="56"/>
    </row>
    <row r="39280" spans="6:6" ht="0" hidden="1" customHeight="1" x14ac:dyDescent="0.2">
      <c r="F39280" s="56"/>
    </row>
    <row r="39281" spans="6:6" ht="0" hidden="1" customHeight="1" x14ac:dyDescent="0.2">
      <c r="F39281" s="56"/>
    </row>
    <row r="39282" spans="6:6" ht="0" hidden="1" customHeight="1" x14ac:dyDescent="0.2">
      <c r="F39282" s="56"/>
    </row>
    <row r="39283" spans="6:6" ht="0" hidden="1" customHeight="1" x14ac:dyDescent="0.2">
      <c r="F39283" s="56"/>
    </row>
    <row r="39284" spans="6:6" ht="0" hidden="1" customHeight="1" x14ac:dyDescent="0.2">
      <c r="F39284" s="56"/>
    </row>
    <row r="39285" spans="6:6" ht="0" hidden="1" customHeight="1" x14ac:dyDescent="0.2">
      <c r="F39285" s="56"/>
    </row>
    <row r="39286" spans="6:6" ht="0" hidden="1" customHeight="1" x14ac:dyDescent="0.2">
      <c r="F39286" s="56"/>
    </row>
    <row r="39287" spans="6:6" ht="0" hidden="1" customHeight="1" x14ac:dyDescent="0.2">
      <c r="F39287" s="56"/>
    </row>
    <row r="39288" spans="6:6" ht="0" hidden="1" customHeight="1" x14ac:dyDescent="0.2">
      <c r="F39288" s="56"/>
    </row>
    <row r="39289" spans="6:6" ht="0" hidden="1" customHeight="1" x14ac:dyDescent="0.2">
      <c r="F39289" s="56"/>
    </row>
    <row r="39290" spans="6:6" ht="0" hidden="1" customHeight="1" x14ac:dyDescent="0.2">
      <c r="F39290" s="56"/>
    </row>
    <row r="39291" spans="6:6" ht="0" hidden="1" customHeight="1" x14ac:dyDescent="0.2">
      <c r="F39291" s="56"/>
    </row>
    <row r="39292" spans="6:6" ht="0" hidden="1" customHeight="1" x14ac:dyDescent="0.2">
      <c r="F39292" s="56"/>
    </row>
    <row r="39293" spans="6:6" ht="0" hidden="1" customHeight="1" x14ac:dyDescent="0.2">
      <c r="F39293" s="56"/>
    </row>
    <row r="39294" spans="6:6" ht="0" hidden="1" customHeight="1" x14ac:dyDescent="0.2">
      <c r="F39294" s="56"/>
    </row>
    <row r="39295" spans="6:6" ht="0" hidden="1" customHeight="1" x14ac:dyDescent="0.2">
      <c r="F39295" s="56"/>
    </row>
    <row r="39296" spans="6:6" ht="0" hidden="1" customHeight="1" x14ac:dyDescent="0.2">
      <c r="F39296" s="56"/>
    </row>
    <row r="39297" spans="6:6" ht="0" hidden="1" customHeight="1" x14ac:dyDescent="0.2">
      <c r="F39297" s="56"/>
    </row>
    <row r="39298" spans="6:6" ht="0" hidden="1" customHeight="1" x14ac:dyDescent="0.2">
      <c r="F39298" s="56"/>
    </row>
    <row r="39299" spans="6:6" ht="0" hidden="1" customHeight="1" x14ac:dyDescent="0.2">
      <c r="F39299" s="56"/>
    </row>
    <row r="39300" spans="6:6" ht="0" hidden="1" customHeight="1" x14ac:dyDescent="0.2">
      <c r="F39300" s="56"/>
    </row>
    <row r="39301" spans="6:6" ht="0" hidden="1" customHeight="1" x14ac:dyDescent="0.2">
      <c r="F39301" s="56"/>
    </row>
    <row r="39302" spans="6:6" ht="0" hidden="1" customHeight="1" x14ac:dyDescent="0.2">
      <c r="F39302" s="56"/>
    </row>
    <row r="39303" spans="6:6" ht="0" hidden="1" customHeight="1" x14ac:dyDescent="0.2">
      <c r="F39303" s="56"/>
    </row>
    <row r="39304" spans="6:6" ht="0" hidden="1" customHeight="1" x14ac:dyDescent="0.2">
      <c r="F39304" s="56"/>
    </row>
    <row r="39305" spans="6:6" ht="0" hidden="1" customHeight="1" x14ac:dyDescent="0.2">
      <c r="F39305" s="56"/>
    </row>
    <row r="39306" spans="6:6" ht="0" hidden="1" customHeight="1" x14ac:dyDescent="0.2">
      <c r="F39306" s="56"/>
    </row>
    <row r="39307" spans="6:6" ht="0" hidden="1" customHeight="1" x14ac:dyDescent="0.2">
      <c r="F39307" s="56"/>
    </row>
    <row r="39308" spans="6:6" ht="0" hidden="1" customHeight="1" x14ac:dyDescent="0.2">
      <c r="F39308" s="56"/>
    </row>
    <row r="39309" spans="6:6" ht="0" hidden="1" customHeight="1" x14ac:dyDescent="0.2">
      <c r="F39309" s="56"/>
    </row>
    <row r="39310" spans="6:6" ht="0" hidden="1" customHeight="1" x14ac:dyDescent="0.2">
      <c r="F39310" s="56"/>
    </row>
    <row r="39311" spans="6:6" ht="0" hidden="1" customHeight="1" x14ac:dyDescent="0.2">
      <c r="F39311" s="56"/>
    </row>
    <row r="39312" spans="6:6" ht="0" hidden="1" customHeight="1" x14ac:dyDescent="0.2">
      <c r="F39312" s="56"/>
    </row>
    <row r="39313" spans="6:6" ht="0" hidden="1" customHeight="1" x14ac:dyDescent="0.2">
      <c r="F39313" s="56"/>
    </row>
    <row r="39314" spans="6:6" ht="0" hidden="1" customHeight="1" x14ac:dyDescent="0.2">
      <c r="F39314" s="56"/>
    </row>
    <row r="39315" spans="6:6" ht="0" hidden="1" customHeight="1" x14ac:dyDescent="0.2">
      <c r="F39315" s="56"/>
    </row>
    <row r="39316" spans="6:6" ht="0" hidden="1" customHeight="1" x14ac:dyDescent="0.2">
      <c r="F39316" s="56"/>
    </row>
    <row r="39317" spans="6:6" ht="0" hidden="1" customHeight="1" x14ac:dyDescent="0.2">
      <c r="F39317" s="56"/>
    </row>
    <row r="39318" spans="6:6" ht="0" hidden="1" customHeight="1" x14ac:dyDescent="0.2">
      <c r="F39318" s="56"/>
    </row>
    <row r="39319" spans="6:6" ht="0" hidden="1" customHeight="1" x14ac:dyDescent="0.2">
      <c r="F39319" s="56"/>
    </row>
    <row r="39320" spans="6:6" ht="0" hidden="1" customHeight="1" x14ac:dyDescent="0.2">
      <c r="F39320" s="56"/>
    </row>
    <row r="39321" spans="6:6" ht="0" hidden="1" customHeight="1" x14ac:dyDescent="0.2">
      <c r="F39321" s="56"/>
    </row>
    <row r="39322" spans="6:6" ht="0" hidden="1" customHeight="1" x14ac:dyDescent="0.2">
      <c r="F39322" s="56"/>
    </row>
    <row r="39323" spans="6:6" ht="0" hidden="1" customHeight="1" x14ac:dyDescent="0.2">
      <c r="F39323" s="56"/>
    </row>
    <row r="39324" spans="6:6" ht="0" hidden="1" customHeight="1" x14ac:dyDescent="0.2">
      <c r="F39324" s="56"/>
    </row>
    <row r="39325" spans="6:6" ht="0" hidden="1" customHeight="1" x14ac:dyDescent="0.2">
      <c r="F39325" s="56"/>
    </row>
    <row r="39326" spans="6:6" ht="0" hidden="1" customHeight="1" x14ac:dyDescent="0.2">
      <c r="F39326" s="56"/>
    </row>
    <row r="39327" spans="6:6" ht="0" hidden="1" customHeight="1" x14ac:dyDescent="0.2">
      <c r="F39327" s="56"/>
    </row>
    <row r="39328" spans="6:6" ht="0" hidden="1" customHeight="1" x14ac:dyDescent="0.2">
      <c r="F39328" s="56"/>
    </row>
    <row r="39329" spans="6:6" ht="0" hidden="1" customHeight="1" x14ac:dyDescent="0.2">
      <c r="F39329" s="56"/>
    </row>
    <row r="39330" spans="6:6" ht="0" hidden="1" customHeight="1" x14ac:dyDescent="0.2">
      <c r="F39330" s="56"/>
    </row>
    <row r="39331" spans="6:6" ht="0" hidden="1" customHeight="1" x14ac:dyDescent="0.2">
      <c r="F39331" s="56"/>
    </row>
    <row r="39332" spans="6:6" ht="0" hidden="1" customHeight="1" x14ac:dyDescent="0.2">
      <c r="F39332" s="56"/>
    </row>
    <row r="39333" spans="6:6" ht="0" hidden="1" customHeight="1" x14ac:dyDescent="0.2">
      <c r="F39333" s="56"/>
    </row>
    <row r="39334" spans="6:6" ht="0" hidden="1" customHeight="1" x14ac:dyDescent="0.2">
      <c r="F39334" s="56"/>
    </row>
    <row r="39335" spans="6:6" ht="0" hidden="1" customHeight="1" x14ac:dyDescent="0.2">
      <c r="F39335" s="56"/>
    </row>
    <row r="39336" spans="6:6" ht="0" hidden="1" customHeight="1" x14ac:dyDescent="0.2">
      <c r="F39336" s="56"/>
    </row>
    <row r="39337" spans="6:6" ht="0" hidden="1" customHeight="1" x14ac:dyDescent="0.2">
      <c r="F39337" s="56"/>
    </row>
    <row r="39338" spans="6:6" ht="0" hidden="1" customHeight="1" x14ac:dyDescent="0.2">
      <c r="F39338" s="56"/>
    </row>
    <row r="39339" spans="6:6" ht="0" hidden="1" customHeight="1" x14ac:dyDescent="0.2">
      <c r="F39339" s="56"/>
    </row>
    <row r="39340" spans="6:6" ht="0" hidden="1" customHeight="1" x14ac:dyDescent="0.2">
      <c r="F39340" s="56"/>
    </row>
    <row r="39341" spans="6:6" ht="0" hidden="1" customHeight="1" x14ac:dyDescent="0.2">
      <c r="F39341" s="56"/>
    </row>
    <row r="39342" spans="6:6" ht="0" hidden="1" customHeight="1" x14ac:dyDescent="0.2">
      <c r="F39342" s="56"/>
    </row>
    <row r="39343" spans="6:6" ht="0" hidden="1" customHeight="1" x14ac:dyDescent="0.2">
      <c r="F39343" s="56"/>
    </row>
    <row r="39344" spans="6:6" ht="0" hidden="1" customHeight="1" x14ac:dyDescent="0.2">
      <c r="F39344" s="56"/>
    </row>
    <row r="39345" spans="6:6" ht="0" hidden="1" customHeight="1" x14ac:dyDescent="0.2">
      <c r="F39345" s="56"/>
    </row>
    <row r="39346" spans="6:6" ht="0" hidden="1" customHeight="1" x14ac:dyDescent="0.2">
      <c r="F39346" s="56"/>
    </row>
    <row r="39347" spans="6:6" ht="0" hidden="1" customHeight="1" x14ac:dyDescent="0.2">
      <c r="F39347" s="56"/>
    </row>
    <row r="39348" spans="6:6" ht="0" hidden="1" customHeight="1" x14ac:dyDescent="0.2">
      <c r="F39348" s="56"/>
    </row>
    <row r="39349" spans="6:6" ht="0" hidden="1" customHeight="1" x14ac:dyDescent="0.2">
      <c r="F39349" s="56"/>
    </row>
    <row r="39350" spans="6:6" ht="0" hidden="1" customHeight="1" x14ac:dyDescent="0.2">
      <c r="F39350" s="56"/>
    </row>
    <row r="39351" spans="6:6" ht="0" hidden="1" customHeight="1" x14ac:dyDescent="0.2">
      <c r="F39351" s="56"/>
    </row>
    <row r="39352" spans="6:6" ht="0" hidden="1" customHeight="1" x14ac:dyDescent="0.2">
      <c r="F39352" s="56"/>
    </row>
    <row r="39353" spans="6:6" ht="0" hidden="1" customHeight="1" x14ac:dyDescent="0.2">
      <c r="F39353" s="56"/>
    </row>
    <row r="39354" spans="6:6" ht="0" hidden="1" customHeight="1" x14ac:dyDescent="0.2">
      <c r="F39354" s="56"/>
    </row>
    <row r="39355" spans="6:6" ht="0" hidden="1" customHeight="1" x14ac:dyDescent="0.2">
      <c r="F39355" s="56"/>
    </row>
    <row r="39356" spans="6:6" ht="0" hidden="1" customHeight="1" x14ac:dyDescent="0.2">
      <c r="F39356" s="56"/>
    </row>
    <row r="39357" spans="6:6" ht="0" hidden="1" customHeight="1" x14ac:dyDescent="0.2">
      <c r="F39357" s="56"/>
    </row>
    <row r="39358" spans="6:6" ht="0" hidden="1" customHeight="1" x14ac:dyDescent="0.2">
      <c r="F39358" s="56"/>
    </row>
    <row r="39359" spans="6:6" ht="0" hidden="1" customHeight="1" x14ac:dyDescent="0.2">
      <c r="F39359" s="56"/>
    </row>
    <row r="39360" spans="6:6" ht="0" hidden="1" customHeight="1" x14ac:dyDescent="0.2">
      <c r="F39360" s="56"/>
    </row>
    <row r="39361" spans="6:6" ht="0" hidden="1" customHeight="1" x14ac:dyDescent="0.2">
      <c r="F39361" s="56"/>
    </row>
    <row r="39362" spans="6:6" ht="0" hidden="1" customHeight="1" x14ac:dyDescent="0.2">
      <c r="F39362" s="56"/>
    </row>
    <row r="39363" spans="6:6" ht="0" hidden="1" customHeight="1" x14ac:dyDescent="0.2">
      <c r="F39363" s="56"/>
    </row>
    <row r="39364" spans="6:6" ht="0" hidden="1" customHeight="1" x14ac:dyDescent="0.2">
      <c r="F39364" s="56"/>
    </row>
    <row r="39365" spans="6:6" ht="0" hidden="1" customHeight="1" x14ac:dyDescent="0.2">
      <c r="F39365" s="56"/>
    </row>
    <row r="39366" spans="6:6" ht="0" hidden="1" customHeight="1" x14ac:dyDescent="0.2">
      <c r="F39366" s="56"/>
    </row>
    <row r="39367" spans="6:6" ht="0" hidden="1" customHeight="1" x14ac:dyDescent="0.2">
      <c r="F39367" s="56"/>
    </row>
    <row r="39368" spans="6:6" ht="0" hidden="1" customHeight="1" x14ac:dyDescent="0.2">
      <c r="F39368" s="56"/>
    </row>
    <row r="39369" spans="6:6" ht="0" hidden="1" customHeight="1" x14ac:dyDescent="0.2">
      <c r="F39369" s="56"/>
    </row>
    <row r="39370" spans="6:6" ht="0" hidden="1" customHeight="1" x14ac:dyDescent="0.2">
      <c r="F39370" s="56"/>
    </row>
    <row r="39371" spans="6:6" ht="0" hidden="1" customHeight="1" x14ac:dyDescent="0.2">
      <c r="F39371" s="56"/>
    </row>
    <row r="39372" spans="6:6" ht="0" hidden="1" customHeight="1" x14ac:dyDescent="0.2">
      <c r="F39372" s="56"/>
    </row>
    <row r="39373" spans="6:6" ht="0" hidden="1" customHeight="1" x14ac:dyDescent="0.2">
      <c r="F39373" s="56"/>
    </row>
    <row r="39374" spans="6:6" ht="0" hidden="1" customHeight="1" x14ac:dyDescent="0.2">
      <c r="F39374" s="56"/>
    </row>
    <row r="39375" spans="6:6" ht="0" hidden="1" customHeight="1" x14ac:dyDescent="0.2">
      <c r="F39375" s="56"/>
    </row>
    <row r="39376" spans="6:6" ht="0" hidden="1" customHeight="1" x14ac:dyDescent="0.2">
      <c r="F39376" s="56"/>
    </row>
    <row r="39377" spans="6:6" ht="0" hidden="1" customHeight="1" x14ac:dyDescent="0.2">
      <c r="F39377" s="56"/>
    </row>
    <row r="39378" spans="6:6" ht="0" hidden="1" customHeight="1" x14ac:dyDescent="0.2">
      <c r="F39378" s="56"/>
    </row>
    <row r="39379" spans="6:6" ht="0" hidden="1" customHeight="1" x14ac:dyDescent="0.2">
      <c r="F39379" s="56"/>
    </row>
    <row r="39380" spans="6:6" ht="0" hidden="1" customHeight="1" x14ac:dyDescent="0.2">
      <c r="F39380" s="56"/>
    </row>
    <row r="39381" spans="6:6" ht="0" hidden="1" customHeight="1" x14ac:dyDescent="0.2">
      <c r="F39381" s="56"/>
    </row>
    <row r="39382" spans="6:6" ht="0" hidden="1" customHeight="1" x14ac:dyDescent="0.2">
      <c r="F39382" s="56"/>
    </row>
    <row r="39383" spans="6:6" ht="0" hidden="1" customHeight="1" x14ac:dyDescent="0.2">
      <c r="F39383" s="56"/>
    </row>
    <row r="39384" spans="6:6" ht="0" hidden="1" customHeight="1" x14ac:dyDescent="0.2">
      <c r="F39384" s="56"/>
    </row>
    <row r="39385" spans="6:6" ht="0" hidden="1" customHeight="1" x14ac:dyDescent="0.2">
      <c r="F39385" s="56"/>
    </row>
    <row r="39386" spans="6:6" ht="0" hidden="1" customHeight="1" x14ac:dyDescent="0.2">
      <c r="F39386" s="56"/>
    </row>
    <row r="39387" spans="6:6" ht="0" hidden="1" customHeight="1" x14ac:dyDescent="0.2">
      <c r="F39387" s="56"/>
    </row>
    <row r="39388" spans="6:6" ht="0" hidden="1" customHeight="1" x14ac:dyDescent="0.2">
      <c r="F39388" s="56"/>
    </row>
    <row r="39389" spans="6:6" ht="0" hidden="1" customHeight="1" x14ac:dyDescent="0.2">
      <c r="F39389" s="56"/>
    </row>
    <row r="39390" spans="6:6" ht="0" hidden="1" customHeight="1" x14ac:dyDescent="0.2">
      <c r="F39390" s="56"/>
    </row>
    <row r="39391" spans="6:6" ht="0" hidden="1" customHeight="1" x14ac:dyDescent="0.2">
      <c r="F39391" s="56"/>
    </row>
    <row r="39392" spans="6:6" ht="0" hidden="1" customHeight="1" x14ac:dyDescent="0.2">
      <c r="F39392" s="56"/>
    </row>
    <row r="39393" spans="6:6" ht="0" hidden="1" customHeight="1" x14ac:dyDescent="0.2">
      <c r="F39393" s="56"/>
    </row>
    <row r="39394" spans="6:6" ht="0" hidden="1" customHeight="1" x14ac:dyDescent="0.2">
      <c r="F39394" s="56"/>
    </row>
    <row r="39395" spans="6:6" ht="0" hidden="1" customHeight="1" x14ac:dyDescent="0.2">
      <c r="F39395" s="56"/>
    </row>
    <row r="39396" spans="6:6" ht="0" hidden="1" customHeight="1" x14ac:dyDescent="0.2">
      <c r="F39396" s="56"/>
    </row>
    <row r="39397" spans="6:6" ht="0" hidden="1" customHeight="1" x14ac:dyDescent="0.2">
      <c r="F39397" s="56"/>
    </row>
    <row r="39398" spans="6:6" ht="0" hidden="1" customHeight="1" x14ac:dyDescent="0.2">
      <c r="F39398" s="56"/>
    </row>
    <row r="39399" spans="6:6" ht="0" hidden="1" customHeight="1" x14ac:dyDescent="0.2">
      <c r="F39399" s="56"/>
    </row>
    <row r="39400" spans="6:6" ht="0" hidden="1" customHeight="1" x14ac:dyDescent="0.2">
      <c r="F39400" s="56"/>
    </row>
    <row r="39401" spans="6:6" ht="0" hidden="1" customHeight="1" x14ac:dyDescent="0.2">
      <c r="F39401" s="56"/>
    </row>
    <row r="39402" spans="6:6" ht="0" hidden="1" customHeight="1" x14ac:dyDescent="0.2">
      <c r="F39402" s="56"/>
    </row>
    <row r="39403" spans="6:6" ht="0" hidden="1" customHeight="1" x14ac:dyDescent="0.2">
      <c r="F39403" s="56"/>
    </row>
    <row r="39404" spans="6:6" ht="0" hidden="1" customHeight="1" x14ac:dyDescent="0.2">
      <c r="F39404" s="56"/>
    </row>
    <row r="39405" spans="6:6" ht="0" hidden="1" customHeight="1" x14ac:dyDescent="0.2">
      <c r="F39405" s="56"/>
    </row>
    <row r="39406" spans="6:6" ht="0" hidden="1" customHeight="1" x14ac:dyDescent="0.2">
      <c r="F39406" s="56"/>
    </row>
    <row r="39407" spans="6:6" ht="0" hidden="1" customHeight="1" x14ac:dyDescent="0.2">
      <c r="F39407" s="56"/>
    </row>
    <row r="39408" spans="6:6" ht="0" hidden="1" customHeight="1" x14ac:dyDescent="0.2">
      <c r="F39408" s="56"/>
    </row>
    <row r="39409" spans="6:6" ht="0" hidden="1" customHeight="1" x14ac:dyDescent="0.2">
      <c r="F39409" s="56"/>
    </row>
    <row r="39410" spans="6:6" ht="0" hidden="1" customHeight="1" x14ac:dyDescent="0.2">
      <c r="F39410" s="56"/>
    </row>
    <row r="39411" spans="6:6" ht="0" hidden="1" customHeight="1" x14ac:dyDescent="0.2">
      <c r="F39411" s="56"/>
    </row>
    <row r="39412" spans="6:6" ht="0" hidden="1" customHeight="1" x14ac:dyDescent="0.2">
      <c r="F39412" s="56"/>
    </row>
    <row r="39413" spans="6:6" ht="0" hidden="1" customHeight="1" x14ac:dyDescent="0.2">
      <c r="F39413" s="56"/>
    </row>
    <row r="39414" spans="6:6" ht="0" hidden="1" customHeight="1" x14ac:dyDescent="0.2">
      <c r="F39414" s="56"/>
    </row>
    <row r="39415" spans="6:6" ht="0" hidden="1" customHeight="1" x14ac:dyDescent="0.2">
      <c r="F39415" s="56"/>
    </row>
    <row r="39416" spans="6:6" ht="0" hidden="1" customHeight="1" x14ac:dyDescent="0.2">
      <c r="F39416" s="56"/>
    </row>
    <row r="39417" spans="6:6" ht="0" hidden="1" customHeight="1" x14ac:dyDescent="0.2">
      <c r="F39417" s="56"/>
    </row>
    <row r="39418" spans="6:6" ht="0" hidden="1" customHeight="1" x14ac:dyDescent="0.2">
      <c r="F39418" s="56"/>
    </row>
    <row r="39419" spans="6:6" ht="0" hidden="1" customHeight="1" x14ac:dyDescent="0.2">
      <c r="F39419" s="56"/>
    </row>
    <row r="39420" spans="6:6" ht="0" hidden="1" customHeight="1" x14ac:dyDescent="0.2">
      <c r="F39420" s="56"/>
    </row>
    <row r="39421" spans="6:6" ht="0" hidden="1" customHeight="1" x14ac:dyDescent="0.2">
      <c r="F39421" s="56"/>
    </row>
    <row r="39422" spans="6:6" ht="0" hidden="1" customHeight="1" x14ac:dyDescent="0.2">
      <c r="F39422" s="56"/>
    </row>
    <row r="39423" spans="6:6" ht="0" hidden="1" customHeight="1" x14ac:dyDescent="0.2">
      <c r="F39423" s="56"/>
    </row>
    <row r="39424" spans="6:6" ht="0" hidden="1" customHeight="1" x14ac:dyDescent="0.2">
      <c r="F39424" s="56"/>
    </row>
    <row r="39425" spans="6:6" ht="0" hidden="1" customHeight="1" x14ac:dyDescent="0.2">
      <c r="F39425" s="56"/>
    </row>
    <row r="39426" spans="6:6" ht="0" hidden="1" customHeight="1" x14ac:dyDescent="0.2">
      <c r="F39426" s="56"/>
    </row>
    <row r="39427" spans="6:6" ht="0" hidden="1" customHeight="1" x14ac:dyDescent="0.2">
      <c r="F39427" s="56"/>
    </row>
    <row r="39428" spans="6:6" ht="0" hidden="1" customHeight="1" x14ac:dyDescent="0.2">
      <c r="F39428" s="56"/>
    </row>
    <row r="39429" spans="6:6" ht="0" hidden="1" customHeight="1" x14ac:dyDescent="0.2">
      <c r="F39429" s="56"/>
    </row>
    <row r="39430" spans="6:6" ht="0" hidden="1" customHeight="1" x14ac:dyDescent="0.2">
      <c r="F39430" s="56"/>
    </row>
    <row r="39431" spans="6:6" ht="0" hidden="1" customHeight="1" x14ac:dyDescent="0.2">
      <c r="F39431" s="56"/>
    </row>
    <row r="39432" spans="6:6" ht="0" hidden="1" customHeight="1" x14ac:dyDescent="0.2">
      <c r="F39432" s="56"/>
    </row>
    <row r="39433" spans="6:6" ht="0" hidden="1" customHeight="1" x14ac:dyDescent="0.2">
      <c r="F39433" s="56"/>
    </row>
    <row r="39434" spans="6:6" ht="0" hidden="1" customHeight="1" x14ac:dyDescent="0.2">
      <c r="F39434" s="56"/>
    </row>
    <row r="39435" spans="6:6" ht="0" hidden="1" customHeight="1" x14ac:dyDescent="0.2">
      <c r="F39435" s="56"/>
    </row>
    <row r="39436" spans="6:6" ht="0" hidden="1" customHeight="1" x14ac:dyDescent="0.2">
      <c r="F39436" s="56"/>
    </row>
    <row r="39437" spans="6:6" ht="0" hidden="1" customHeight="1" x14ac:dyDescent="0.2">
      <c r="F39437" s="56"/>
    </row>
    <row r="39438" spans="6:6" ht="0" hidden="1" customHeight="1" x14ac:dyDescent="0.2">
      <c r="F39438" s="56"/>
    </row>
    <row r="39439" spans="6:6" ht="0" hidden="1" customHeight="1" x14ac:dyDescent="0.2">
      <c r="F39439" s="56"/>
    </row>
    <row r="39440" spans="6:6" ht="0" hidden="1" customHeight="1" x14ac:dyDescent="0.2">
      <c r="F39440" s="56"/>
    </row>
    <row r="39441" spans="6:6" ht="0" hidden="1" customHeight="1" x14ac:dyDescent="0.2">
      <c r="F39441" s="56"/>
    </row>
    <row r="39442" spans="6:6" ht="0" hidden="1" customHeight="1" x14ac:dyDescent="0.2">
      <c r="F39442" s="56"/>
    </row>
    <row r="39443" spans="6:6" ht="0" hidden="1" customHeight="1" x14ac:dyDescent="0.2">
      <c r="F39443" s="56"/>
    </row>
    <row r="39444" spans="6:6" ht="0" hidden="1" customHeight="1" x14ac:dyDescent="0.2">
      <c r="F39444" s="56"/>
    </row>
    <row r="39445" spans="6:6" ht="0" hidden="1" customHeight="1" x14ac:dyDescent="0.2">
      <c r="F39445" s="56"/>
    </row>
    <row r="39446" spans="6:6" ht="0" hidden="1" customHeight="1" x14ac:dyDescent="0.2">
      <c r="F39446" s="56"/>
    </row>
    <row r="39447" spans="6:6" ht="0" hidden="1" customHeight="1" x14ac:dyDescent="0.2">
      <c r="F39447" s="56"/>
    </row>
    <row r="39448" spans="6:6" ht="0" hidden="1" customHeight="1" x14ac:dyDescent="0.2">
      <c r="F39448" s="56"/>
    </row>
    <row r="39449" spans="6:6" ht="0" hidden="1" customHeight="1" x14ac:dyDescent="0.2">
      <c r="F39449" s="56"/>
    </row>
    <row r="39450" spans="6:6" ht="0" hidden="1" customHeight="1" x14ac:dyDescent="0.2">
      <c r="F39450" s="56"/>
    </row>
    <row r="39451" spans="6:6" ht="0" hidden="1" customHeight="1" x14ac:dyDescent="0.2">
      <c r="F39451" s="56"/>
    </row>
    <row r="39452" spans="6:6" ht="0" hidden="1" customHeight="1" x14ac:dyDescent="0.2">
      <c r="F39452" s="56"/>
    </row>
    <row r="39453" spans="6:6" ht="0" hidden="1" customHeight="1" x14ac:dyDescent="0.2">
      <c r="F39453" s="56"/>
    </row>
    <row r="39454" spans="6:6" ht="0" hidden="1" customHeight="1" x14ac:dyDescent="0.2">
      <c r="F39454" s="56"/>
    </row>
    <row r="39455" spans="6:6" ht="0" hidden="1" customHeight="1" x14ac:dyDescent="0.2">
      <c r="F39455" s="56"/>
    </row>
    <row r="39456" spans="6:6" ht="0" hidden="1" customHeight="1" x14ac:dyDescent="0.2">
      <c r="F39456" s="56"/>
    </row>
    <row r="39457" spans="6:6" ht="0" hidden="1" customHeight="1" x14ac:dyDescent="0.2">
      <c r="F39457" s="56"/>
    </row>
    <row r="39458" spans="6:6" ht="0" hidden="1" customHeight="1" x14ac:dyDescent="0.2">
      <c r="F39458" s="56"/>
    </row>
    <row r="39459" spans="6:6" ht="0" hidden="1" customHeight="1" x14ac:dyDescent="0.2">
      <c r="F39459" s="56"/>
    </row>
    <row r="39460" spans="6:6" ht="0" hidden="1" customHeight="1" x14ac:dyDescent="0.2">
      <c r="F39460" s="56"/>
    </row>
    <row r="39461" spans="6:6" ht="0" hidden="1" customHeight="1" x14ac:dyDescent="0.2">
      <c r="F39461" s="56"/>
    </row>
    <row r="39462" spans="6:6" ht="0" hidden="1" customHeight="1" x14ac:dyDescent="0.2">
      <c r="F39462" s="56"/>
    </row>
    <row r="39463" spans="6:6" ht="0" hidden="1" customHeight="1" x14ac:dyDescent="0.2">
      <c r="F39463" s="56"/>
    </row>
    <row r="39464" spans="6:6" ht="0" hidden="1" customHeight="1" x14ac:dyDescent="0.2">
      <c r="F39464" s="56"/>
    </row>
    <row r="39465" spans="6:6" ht="0" hidden="1" customHeight="1" x14ac:dyDescent="0.2">
      <c r="F39465" s="56"/>
    </row>
    <row r="39466" spans="6:6" ht="0" hidden="1" customHeight="1" x14ac:dyDescent="0.2">
      <c r="F39466" s="56"/>
    </row>
    <row r="39467" spans="6:6" ht="0" hidden="1" customHeight="1" x14ac:dyDescent="0.2">
      <c r="F39467" s="56"/>
    </row>
    <row r="39468" spans="6:6" ht="0" hidden="1" customHeight="1" x14ac:dyDescent="0.2">
      <c r="F39468" s="56"/>
    </row>
    <row r="39469" spans="6:6" ht="0" hidden="1" customHeight="1" x14ac:dyDescent="0.2">
      <c r="F39469" s="56"/>
    </row>
    <row r="39470" spans="6:6" ht="0" hidden="1" customHeight="1" x14ac:dyDescent="0.2">
      <c r="F39470" s="56"/>
    </row>
    <row r="39471" spans="6:6" ht="0" hidden="1" customHeight="1" x14ac:dyDescent="0.2">
      <c r="F39471" s="56"/>
    </row>
    <row r="39472" spans="6:6" ht="0" hidden="1" customHeight="1" x14ac:dyDescent="0.2">
      <c r="F39472" s="56"/>
    </row>
    <row r="39473" spans="6:6" ht="0" hidden="1" customHeight="1" x14ac:dyDescent="0.2">
      <c r="F39473" s="56"/>
    </row>
    <row r="39474" spans="6:6" ht="0" hidden="1" customHeight="1" x14ac:dyDescent="0.2">
      <c r="F39474" s="56"/>
    </row>
    <row r="39475" spans="6:6" ht="0" hidden="1" customHeight="1" x14ac:dyDescent="0.2">
      <c r="F39475" s="56"/>
    </row>
    <row r="39476" spans="6:6" ht="0" hidden="1" customHeight="1" x14ac:dyDescent="0.2">
      <c r="F39476" s="56"/>
    </row>
    <row r="39477" spans="6:6" ht="0" hidden="1" customHeight="1" x14ac:dyDescent="0.2">
      <c r="F39477" s="56"/>
    </row>
    <row r="39478" spans="6:6" ht="0" hidden="1" customHeight="1" x14ac:dyDescent="0.2">
      <c r="F39478" s="56"/>
    </row>
    <row r="39479" spans="6:6" ht="0" hidden="1" customHeight="1" x14ac:dyDescent="0.2">
      <c r="F39479" s="56"/>
    </row>
    <row r="39480" spans="6:6" ht="0" hidden="1" customHeight="1" x14ac:dyDescent="0.2">
      <c r="F39480" s="56"/>
    </row>
    <row r="39481" spans="6:6" ht="0" hidden="1" customHeight="1" x14ac:dyDescent="0.2">
      <c r="F39481" s="56"/>
    </row>
    <row r="39482" spans="6:6" ht="0" hidden="1" customHeight="1" x14ac:dyDescent="0.2">
      <c r="F39482" s="56"/>
    </row>
    <row r="39483" spans="6:6" ht="0" hidden="1" customHeight="1" x14ac:dyDescent="0.2">
      <c r="F39483" s="56"/>
    </row>
    <row r="39484" spans="6:6" ht="0" hidden="1" customHeight="1" x14ac:dyDescent="0.2">
      <c r="F39484" s="56"/>
    </row>
    <row r="39485" spans="6:6" ht="0" hidden="1" customHeight="1" x14ac:dyDescent="0.2">
      <c r="F39485" s="56"/>
    </row>
    <row r="39486" spans="6:6" ht="0" hidden="1" customHeight="1" x14ac:dyDescent="0.2">
      <c r="F39486" s="56"/>
    </row>
    <row r="39487" spans="6:6" ht="0" hidden="1" customHeight="1" x14ac:dyDescent="0.2">
      <c r="F39487" s="56"/>
    </row>
    <row r="39488" spans="6:6" ht="0" hidden="1" customHeight="1" x14ac:dyDescent="0.2">
      <c r="F39488" s="56"/>
    </row>
    <row r="39489" spans="6:6" ht="0" hidden="1" customHeight="1" x14ac:dyDescent="0.2">
      <c r="F39489" s="56"/>
    </row>
    <row r="39490" spans="6:6" ht="0" hidden="1" customHeight="1" x14ac:dyDescent="0.2">
      <c r="F39490" s="56"/>
    </row>
    <row r="39491" spans="6:6" ht="0" hidden="1" customHeight="1" x14ac:dyDescent="0.2">
      <c r="F39491" s="56"/>
    </row>
    <row r="39492" spans="6:6" ht="0" hidden="1" customHeight="1" x14ac:dyDescent="0.2">
      <c r="F39492" s="56"/>
    </row>
    <row r="39493" spans="6:6" ht="0" hidden="1" customHeight="1" x14ac:dyDescent="0.2">
      <c r="F39493" s="56"/>
    </row>
    <row r="39494" spans="6:6" ht="0" hidden="1" customHeight="1" x14ac:dyDescent="0.2">
      <c r="F39494" s="56"/>
    </row>
    <row r="39495" spans="6:6" ht="0" hidden="1" customHeight="1" x14ac:dyDescent="0.2">
      <c r="F39495" s="56"/>
    </row>
    <row r="39496" spans="6:6" ht="0" hidden="1" customHeight="1" x14ac:dyDescent="0.2">
      <c r="F39496" s="56"/>
    </row>
    <row r="39497" spans="6:6" ht="0" hidden="1" customHeight="1" x14ac:dyDescent="0.2">
      <c r="F39497" s="56"/>
    </row>
    <row r="39498" spans="6:6" ht="0" hidden="1" customHeight="1" x14ac:dyDescent="0.2">
      <c r="F39498" s="56"/>
    </row>
    <row r="39499" spans="6:6" ht="0" hidden="1" customHeight="1" x14ac:dyDescent="0.2">
      <c r="F39499" s="56"/>
    </row>
    <row r="39500" spans="6:6" ht="0" hidden="1" customHeight="1" x14ac:dyDescent="0.2">
      <c r="F39500" s="56"/>
    </row>
    <row r="39501" spans="6:6" ht="0" hidden="1" customHeight="1" x14ac:dyDescent="0.2">
      <c r="F39501" s="56"/>
    </row>
    <row r="39502" spans="6:6" ht="0" hidden="1" customHeight="1" x14ac:dyDescent="0.2">
      <c r="F39502" s="56"/>
    </row>
    <row r="39503" spans="6:6" ht="0" hidden="1" customHeight="1" x14ac:dyDescent="0.2">
      <c r="F39503" s="56"/>
    </row>
    <row r="39504" spans="6:6" ht="0" hidden="1" customHeight="1" x14ac:dyDescent="0.2">
      <c r="F39504" s="56"/>
    </row>
    <row r="39505" spans="6:6" ht="0" hidden="1" customHeight="1" x14ac:dyDescent="0.2">
      <c r="F39505" s="56"/>
    </row>
    <row r="39506" spans="6:6" ht="0" hidden="1" customHeight="1" x14ac:dyDescent="0.2">
      <c r="F39506" s="56"/>
    </row>
    <row r="39507" spans="6:6" ht="0" hidden="1" customHeight="1" x14ac:dyDescent="0.2">
      <c r="F39507" s="56"/>
    </row>
    <row r="39508" spans="6:6" ht="0" hidden="1" customHeight="1" x14ac:dyDescent="0.2">
      <c r="F39508" s="56"/>
    </row>
    <row r="39509" spans="6:6" ht="0" hidden="1" customHeight="1" x14ac:dyDescent="0.2">
      <c r="F39509" s="56"/>
    </row>
    <row r="39510" spans="6:6" ht="0" hidden="1" customHeight="1" x14ac:dyDescent="0.2">
      <c r="F39510" s="56"/>
    </row>
    <row r="39511" spans="6:6" ht="0" hidden="1" customHeight="1" x14ac:dyDescent="0.2">
      <c r="F39511" s="56"/>
    </row>
    <row r="39512" spans="6:6" ht="0" hidden="1" customHeight="1" x14ac:dyDescent="0.2">
      <c r="F39512" s="56"/>
    </row>
    <row r="39513" spans="6:6" ht="0" hidden="1" customHeight="1" x14ac:dyDescent="0.2">
      <c r="F39513" s="56"/>
    </row>
    <row r="39514" spans="6:6" ht="0" hidden="1" customHeight="1" x14ac:dyDescent="0.2">
      <c r="F39514" s="56"/>
    </row>
    <row r="39515" spans="6:6" ht="0" hidden="1" customHeight="1" x14ac:dyDescent="0.2">
      <c r="F39515" s="56"/>
    </row>
    <row r="39516" spans="6:6" ht="0" hidden="1" customHeight="1" x14ac:dyDescent="0.2">
      <c r="F39516" s="56"/>
    </row>
    <row r="39517" spans="6:6" ht="0" hidden="1" customHeight="1" x14ac:dyDescent="0.2">
      <c r="F39517" s="56"/>
    </row>
    <row r="39518" spans="6:6" ht="0" hidden="1" customHeight="1" x14ac:dyDescent="0.2">
      <c r="F39518" s="56"/>
    </row>
    <row r="39519" spans="6:6" ht="0" hidden="1" customHeight="1" x14ac:dyDescent="0.2">
      <c r="F39519" s="56"/>
    </row>
    <row r="39520" spans="6:6" ht="0" hidden="1" customHeight="1" x14ac:dyDescent="0.2">
      <c r="F39520" s="56"/>
    </row>
    <row r="39521" spans="6:6" ht="0" hidden="1" customHeight="1" x14ac:dyDescent="0.2">
      <c r="F39521" s="56"/>
    </row>
    <row r="39522" spans="6:6" ht="0" hidden="1" customHeight="1" x14ac:dyDescent="0.2">
      <c r="F39522" s="56"/>
    </row>
    <row r="39523" spans="6:6" ht="0" hidden="1" customHeight="1" x14ac:dyDescent="0.2">
      <c r="F39523" s="56"/>
    </row>
    <row r="39524" spans="6:6" ht="0" hidden="1" customHeight="1" x14ac:dyDescent="0.2">
      <c r="F39524" s="56"/>
    </row>
    <row r="39525" spans="6:6" ht="0" hidden="1" customHeight="1" x14ac:dyDescent="0.2">
      <c r="F39525" s="56"/>
    </row>
    <row r="39526" spans="6:6" ht="0" hidden="1" customHeight="1" x14ac:dyDescent="0.2">
      <c r="F39526" s="56"/>
    </row>
    <row r="39527" spans="6:6" ht="0" hidden="1" customHeight="1" x14ac:dyDescent="0.2">
      <c r="F39527" s="56"/>
    </row>
    <row r="39528" spans="6:6" ht="0" hidden="1" customHeight="1" x14ac:dyDescent="0.2">
      <c r="F39528" s="56"/>
    </row>
    <row r="39529" spans="6:6" ht="0" hidden="1" customHeight="1" x14ac:dyDescent="0.2">
      <c r="F39529" s="56"/>
    </row>
    <row r="39530" spans="6:6" ht="0" hidden="1" customHeight="1" x14ac:dyDescent="0.2">
      <c r="F39530" s="56"/>
    </row>
    <row r="39531" spans="6:6" ht="0" hidden="1" customHeight="1" x14ac:dyDescent="0.2">
      <c r="F39531" s="56"/>
    </row>
    <row r="39532" spans="6:6" ht="0" hidden="1" customHeight="1" x14ac:dyDescent="0.2">
      <c r="F39532" s="56"/>
    </row>
    <row r="39533" spans="6:6" ht="0" hidden="1" customHeight="1" x14ac:dyDescent="0.2">
      <c r="F39533" s="56"/>
    </row>
    <row r="39534" spans="6:6" ht="0" hidden="1" customHeight="1" x14ac:dyDescent="0.2">
      <c r="F39534" s="56"/>
    </row>
    <row r="39535" spans="6:6" ht="0" hidden="1" customHeight="1" x14ac:dyDescent="0.2">
      <c r="F39535" s="56"/>
    </row>
    <row r="39536" spans="6:6" ht="0" hidden="1" customHeight="1" x14ac:dyDescent="0.2">
      <c r="F39536" s="56"/>
    </row>
    <row r="39537" spans="6:6" ht="0" hidden="1" customHeight="1" x14ac:dyDescent="0.2">
      <c r="F39537" s="56"/>
    </row>
    <row r="39538" spans="6:6" ht="0" hidden="1" customHeight="1" x14ac:dyDescent="0.2">
      <c r="F39538" s="56"/>
    </row>
    <row r="39539" spans="6:6" ht="0" hidden="1" customHeight="1" x14ac:dyDescent="0.2">
      <c r="F39539" s="56"/>
    </row>
    <row r="39540" spans="6:6" ht="0" hidden="1" customHeight="1" x14ac:dyDescent="0.2">
      <c r="F39540" s="56"/>
    </row>
    <row r="39541" spans="6:6" ht="0" hidden="1" customHeight="1" x14ac:dyDescent="0.2">
      <c r="F39541" s="56"/>
    </row>
    <row r="39542" spans="6:6" ht="0" hidden="1" customHeight="1" x14ac:dyDescent="0.2">
      <c r="F39542" s="56"/>
    </row>
    <row r="39543" spans="6:6" ht="0" hidden="1" customHeight="1" x14ac:dyDescent="0.2">
      <c r="F39543" s="56"/>
    </row>
    <row r="39544" spans="6:6" ht="0" hidden="1" customHeight="1" x14ac:dyDescent="0.2">
      <c r="F39544" s="56"/>
    </row>
    <row r="39545" spans="6:6" ht="0" hidden="1" customHeight="1" x14ac:dyDescent="0.2">
      <c r="F39545" s="56"/>
    </row>
    <row r="39546" spans="6:6" ht="0" hidden="1" customHeight="1" x14ac:dyDescent="0.2">
      <c r="F39546" s="56"/>
    </row>
    <row r="39547" spans="6:6" ht="0" hidden="1" customHeight="1" x14ac:dyDescent="0.2">
      <c r="F39547" s="56"/>
    </row>
    <row r="39548" spans="6:6" ht="0" hidden="1" customHeight="1" x14ac:dyDescent="0.2">
      <c r="F39548" s="56"/>
    </row>
    <row r="39549" spans="6:6" ht="0" hidden="1" customHeight="1" x14ac:dyDescent="0.2">
      <c r="F39549" s="56"/>
    </row>
    <row r="39550" spans="6:6" ht="0" hidden="1" customHeight="1" x14ac:dyDescent="0.2">
      <c r="F39550" s="56"/>
    </row>
    <row r="39551" spans="6:6" ht="0" hidden="1" customHeight="1" x14ac:dyDescent="0.2">
      <c r="F39551" s="56"/>
    </row>
    <row r="39552" spans="6:6" ht="0" hidden="1" customHeight="1" x14ac:dyDescent="0.2">
      <c r="F39552" s="56"/>
    </row>
    <row r="39553" spans="6:6" ht="0" hidden="1" customHeight="1" x14ac:dyDescent="0.2">
      <c r="F39553" s="56"/>
    </row>
    <row r="39554" spans="6:6" ht="0" hidden="1" customHeight="1" x14ac:dyDescent="0.2">
      <c r="F39554" s="56"/>
    </row>
    <row r="39555" spans="6:6" ht="0" hidden="1" customHeight="1" x14ac:dyDescent="0.2">
      <c r="F39555" s="56"/>
    </row>
    <row r="39556" spans="6:6" ht="0" hidden="1" customHeight="1" x14ac:dyDescent="0.2">
      <c r="F39556" s="56"/>
    </row>
    <row r="39557" spans="6:6" ht="0" hidden="1" customHeight="1" x14ac:dyDescent="0.2">
      <c r="F39557" s="56"/>
    </row>
    <row r="39558" spans="6:6" ht="0" hidden="1" customHeight="1" x14ac:dyDescent="0.2">
      <c r="F39558" s="56"/>
    </row>
    <row r="39559" spans="6:6" ht="0" hidden="1" customHeight="1" x14ac:dyDescent="0.2">
      <c r="F39559" s="56"/>
    </row>
    <row r="39560" spans="6:6" ht="0" hidden="1" customHeight="1" x14ac:dyDescent="0.2">
      <c r="F39560" s="56"/>
    </row>
    <row r="39561" spans="6:6" ht="0" hidden="1" customHeight="1" x14ac:dyDescent="0.2">
      <c r="F39561" s="56"/>
    </row>
    <row r="39562" spans="6:6" ht="0" hidden="1" customHeight="1" x14ac:dyDescent="0.2">
      <c r="F39562" s="56"/>
    </row>
    <row r="39563" spans="6:6" ht="0" hidden="1" customHeight="1" x14ac:dyDescent="0.2">
      <c r="F39563" s="56"/>
    </row>
    <row r="39564" spans="6:6" ht="0" hidden="1" customHeight="1" x14ac:dyDescent="0.2">
      <c r="F39564" s="56"/>
    </row>
    <row r="39565" spans="6:6" ht="0" hidden="1" customHeight="1" x14ac:dyDescent="0.2">
      <c r="F39565" s="56"/>
    </row>
    <row r="39566" spans="6:6" ht="0" hidden="1" customHeight="1" x14ac:dyDescent="0.2">
      <c r="F39566" s="56"/>
    </row>
    <row r="39567" spans="6:6" ht="0" hidden="1" customHeight="1" x14ac:dyDescent="0.2">
      <c r="F39567" s="56"/>
    </row>
    <row r="39568" spans="6:6" ht="0" hidden="1" customHeight="1" x14ac:dyDescent="0.2">
      <c r="F39568" s="56"/>
    </row>
    <row r="39569" spans="6:6" ht="0" hidden="1" customHeight="1" x14ac:dyDescent="0.2">
      <c r="F39569" s="56"/>
    </row>
    <row r="39570" spans="6:6" ht="0" hidden="1" customHeight="1" x14ac:dyDescent="0.2">
      <c r="F39570" s="56"/>
    </row>
    <row r="39571" spans="6:6" ht="0" hidden="1" customHeight="1" x14ac:dyDescent="0.2">
      <c r="F39571" s="56"/>
    </row>
    <row r="39572" spans="6:6" ht="0" hidden="1" customHeight="1" x14ac:dyDescent="0.2">
      <c r="F39572" s="56"/>
    </row>
    <row r="39573" spans="6:6" ht="0" hidden="1" customHeight="1" x14ac:dyDescent="0.2">
      <c r="F39573" s="56"/>
    </row>
    <row r="39574" spans="6:6" ht="0" hidden="1" customHeight="1" x14ac:dyDescent="0.2">
      <c r="F39574" s="56"/>
    </row>
    <row r="39575" spans="6:6" ht="0" hidden="1" customHeight="1" x14ac:dyDescent="0.2">
      <c r="F39575" s="56"/>
    </row>
    <row r="39576" spans="6:6" ht="0" hidden="1" customHeight="1" x14ac:dyDescent="0.2">
      <c r="F39576" s="56"/>
    </row>
    <row r="39577" spans="6:6" ht="0" hidden="1" customHeight="1" x14ac:dyDescent="0.2">
      <c r="F39577" s="56"/>
    </row>
    <row r="39578" spans="6:6" ht="0" hidden="1" customHeight="1" x14ac:dyDescent="0.2">
      <c r="F39578" s="56"/>
    </row>
    <row r="39579" spans="6:6" ht="0" hidden="1" customHeight="1" x14ac:dyDescent="0.2">
      <c r="F39579" s="56"/>
    </row>
    <row r="39580" spans="6:6" ht="0" hidden="1" customHeight="1" x14ac:dyDescent="0.2">
      <c r="F39580" s="56"/>
    </row>
    <row r="39581" spans="6:6" ht="0" hidden="1" customHeight="1" x14ac:dyDescent="0.2">
      <c r="F39581" s="56"/>
    </row>
    <row r="39582" spans="6:6" ht="0" hidden="1" customHeight="1" x14ac:dyDescent="0.2">
      <c r="F39582" s="56"/>
    </row>
    <row r="39583" spans="6:6" ht="0" hidden="1" customHeight="1" x14ac:dyDescent="0.2">
      <c r="F39583" s="56"/>
    </row>
    <row r="39584" spans="6:6" ht="0" hidden="1" customHeight="1" x14ac:dyDescent="0.2">
      <c r="F39584" s="56"/>
    </row>
    <row r="39585" spans="6:6" ht="0" hidden="1" customHeight="1" x14ac:dyDescent="0.2">
      <c r="F39585" s="56"/>
    </row>
    <row r="39586" spans="6:6" ht="0" hidden="1" customHeight="1" x14ac:dyDescent="0.2">
      <c r="F39586" s="56"/>
    </row>
    <row r="39587" spans="6:6" ht="0" hidden="1" customHeight="1" x14ac:dyDescent="0.2">
      <c r="F39587" s="56"/>
    </row>
    <row r="39588" spans="6:6" ht="0" hidden="1" customHeight="1" x14ac:dyDescent="0.2">
      <c r="F39588" s="56"/>
    </row>
    <row r="39589" spans="6:6" ht="0" hidden="1" customHeight="1" x14ac:dyDescent="0.2">
      <c r="F39589" s="56"/>
    </row>
    <row r="39590" spans="6:6" ht="0" hidden="1" customHeight="1" x14ac:dyDescent="0.2">
      <c r="F39590" s="56"/>
    </row>
    <row r="39591" spans="6:6" ht="0" hidden="1" customHeight="1" x14ac:dyDescent="0.2">
      <c r="F39591" s="56"/>
    </row>
    <row r="39592" spans="6:6" ht="0" hidden="1" customHeight="1" x14ac:dyDescent="0.2">
      <c r="F39592" s="56"/>
    </row>
    <row r="39593" spans="6:6" ht="0" hidden="1" customHeight="1" x14ac:dyDescent="0.2">
      <c r="F39593" s="56"/>
    </row>
    <row r="39594" spans="6:6" ht="0" hidden="1" customHeight="1" x14ac:dyDescent="0.2">
      <c r="F39594" s="56"/>
    </row>
    <row r="39595" spans="6:6" ht="0" hidden="1" customHeight="1" x14ac:dyDescent="0.2">
      <c r="F39595" s="56"/>
    </row>
    <row r="39596" spans="6:6" ht="0" hidden="1" customHeight="1" x14ac:dyDescent="0.2">
      <c r="F39596" s="56"/>
    </row>
    <row r="39597" spans="6:6" ht="0" hidden="1" customHeight="1" x14ac:dyDescent="0.2">
      <c r="F39597" s="56"/>
    </row>
    <row r="39598" spans="6:6" ht="0" hidden="1" customHeight="1" x14ac:dyDescent="0.2">
      <c r="F39598" s="56"/>
    </row>
    <row r="39599" spans="6:6" ht="0" hidden="1" customHeight="1" x14ac:dyDescent="0.2">
      <c r="F39599" s="56"/>
    </row>
    <row r="39600" spans="6:6" ht="0" hidden="1" customHeight="1" x14ac:dyDescent="0.2">
      <c r="F39600" s="56"/>
    </row>
    <row r="39601" spans="6:6" ht="0" hidden="1" customHeight="1" x14ac:dyDescent="0.2">
      <c r="F39601" s="56"/>
    </row>
    <row r="39602" spans="6:6" ht="0" hidden="1" customHeight="1" x14ac:dyDescent="0.2">
      <c r="F39602" s="56"/>
    </row>
    <row r="39603" spans="6:6" ht="0" hidden="1" customHeight="1" x14ac:dyDescent="0.2">
      <c r="F39603" s="56"/>
    </row>
    <row r="39604" spans="6:6" ht="0" hidden="1" customHeight="1" x14ac:dyDescent="0.2">
      <c r="F39604" s="56"/>
    </row>
    <row r="39605" spans="6:6" ht="0" hidden="1" customHeight="1" x14ac:dyDescent="0.2">
      <c r="F39605" s="56"/>
    </row>
    <row r="39606" spans="6:6" ht="0" hidden="1" customHeight="1" x14ac:dyDescent="0.2">
      <c r="F39606" s="56"/>
    </row>
    <row r="39607" spans="6:6" ht="0" hidden="1" customHeight="1" x14ac:dyDescent="0.2">
      <c r="F39607" s="56"/>
    </row>
    <row r="39608" spans="6:6" ht="0" hidden="1" customHeight="1" x14ac:dyDescent="0.2">
      <c r="F39608" s="56"/>
    </row>
    <row r="39609" spans="6:6" ht="0" hidden="1" customHeight="1" x14ac:dyDescent="0.2">
      <c r="F39609" s="56"/>
    </row>
    <row r="39610" spans="6:6" ht="0" hidden="1" customHeight="1" x14ac:dyDescent="0.2">
      <c r="F39610" s="56"/>
    </row>
    <row r="39611" spans="6:6" ht="0" hidden="1" customHeight="1" x14ac:dyDescent="0.2">
      <c r="F39611" s="56"/>
    </row>
    <row r="39612" spans="6:6" ht="0" hidden="1" customHeight="1" x14ac:dyDescent="0.2">
      <c r="F39612" s="56"/>
    </row>
    <row r="39613" spans="6:6" ht="0" hidden="1" customHeight="1" x14ac:dyDescent="0.2">
      <c r="F39613" s="56"/>
    </row>
    <row r="39614" spans="6:6" ht="0" hidden="1" customHeight="1" x14ac:dyDescent="0.2">
      <c r="F39614" s="56"/>
    </row>
    <row r="39615" spans="6:6" ht="0" hidden="1" customHeight="1" x14ac:dyDescent="0.2">
      <c r="F39615" s="56"/>
    </row>
    <row r="39616" spans="6:6" ht="0" hidden="1" customHeight="1" x14ac:dyDescent="0.2">
      <c r="F39616" s="56"/>
    </row>
    <row r="39617" spans="6:6" ht="0" hidden="1" customHeight="1" x14ac:dyDescent="0.2">
      <c r="F39617" s="56"/>
    </row>
    <row r="39618" spans="6:6" ht="0" hidden="1" customHeight="1" x14ac:dyDescent="0.2">
      <c r="F39618" s="56"/>
    </row>
    <row r="39619" spans="6:6" ht="0" hidden="1" customHeight="1" x14ac:dyDescent="0.2">
      <c r="F39619" s="56"/>
    </row>
    <row r="39620" spans="6:6" ht="0" hidden="1" customHeight="1" x14ac:dyDescent="0.2">
      <c r="F39620" s="56"/>
    </row>
    <row r="39621" spans="6:6" ht="0" hidden="1" customHeight="1" x14ac:dyDescent="0.2">
      <c r="F39621" s="56"/>
    </row>
    <row r="39622" spans="6:6" ht="0" hidden="1" customHeight="1" x14ac:dyDescent="0.2">
      <c r="F39622" s="56"/>
    </row>
    <row r="39623" spans="6:6" ht="0" hidden="1" customHeight="1" x14ac:dyDescent="0.2">
      <c r="F39623" s="56"/>
    </row>
    <row r="39624" spans="6:6" ht="0" hidden="1" customHeight="1" x14ac:dyDescent="0.2">
      <c r="F39624" s="56"/>
    </row>
    <row r="39625" spans="6:6" ht="0" hidden="1" customHeight="1" x14ac:dyDescent="0.2">
      <c r="F39625" s="56"/>
    </row>
    <row r="39626" spans="6:6" ht="0" hidden="1" customHeight="1" x14ac:dyDescent="0.2">
      <c r="F39626" s="56"/>
    </row>
    <row r="39627" spans="6:6" ht="0" hidden="1" customHeight="1" x14ac:dyDescent="0.2">
      <c r="F39627" s="56"/>
    </row>
    <row r="39628" spans="6:6" ht="0" hidden="1" customHeight="1" x14ac:dyDescent="0.2">
      <c r="F39628" s="56"/>
    </row>
    <row r="39629" spans="6:6" ht="0" hidden="1" customHeight="1" x14ac:dyDescent="0.2">
      <c r="F39629" s="56"/>
    </row>
    <row r="39630" spans="6:6" ht="0" hidden="1" customHeight="1" x14ac:dyDescent="0.2">
      <c r="F39630" s="56"/>
    </row>
    <row r="39631" spans="6:6" ht="0" hidden="1" customHeight="1" x14ac:dyDescent="0.2">
      <c r="F39631" s="56"/>
    </row>
    <row r="39632" spans="6:6" ht="0" hidden="1" customHeight="1" x14ac:dyDescent="0.2">
      <c r="F39632" s="56"/>
    </row>
    <row r="39633" spans="6:6" ht="0" hidden="1" customHeight="1" x14ac:dyDescent="0.2">
      <c r="F39633" s="56"/>
    </row>
    <row r="39634" spans="6:6" ht="0" hidden="1" customHeight="1" x14ac:dyDescent="0.2">
      <c r="F39634" s="56"/>
    </row>
    <row r="39635" spans="6:6" ht="0" hidden="1" customHeight="1" x14ac:dyDescent="0.2">
      <c r="F39635" s="56"/>
    </row>
    <row r="39636" spans="6:6" ht="0" hidden="1" customHeight="1" x14ac:dyDescent="0.2">
      <c r="F39636" s="56"/>
    </row>
    <row r="39637" spans="6:6" ht="0" hidden="1" customHeight="1" x14ac:dyDescent="0.2">
      <c r="F39637" s="56"/>
    </row>
    <row r="39638" spans="6:6" ht="0" hidden="1" customHeight="1" x14ac:dyDescent="0.2">
      <c r="F39638" s="56"/>
    </row>
    <row r="39639" spans="6:6" ht="0" hidden="1" customHeight="1" x14ac:dyDescent="0.2">
      <c r="F39639" s="56"/>
    </row>
    <row r="39640" spans="6:6" ht="0" hidden="1" customHeight="1" x14ac:dyDescent="0.2">
      <c r="F39640" s="56"/>
    </row>
    <row r="39641" spans="6:6" ht="0" hidden="1" customHeight="1" x14ac:dyDescent="0.2">
      <c r="F39641" s="56"/>
    </row>
    <row r="39642" spans="6:6" ht="0" hidden="1" customHeight="1" x14ac:dyDescent="0.2">
      <c r="F39642" s="56"/>
    </row>
    <row r="39643" spans="6:6" ht="0" hidden="1" customHeight="1" x14ac:dyDescent="0.2">
      <c r="F39643" s="56"/>
    </row>
    <row r="39644" spans="6:6" ht="0" hidden="1" customHeight="1" x14ac:dyDescent="0.2">
      <c r="F39644" s="56"/>
    </row>
    <row r="39645" spans="6:6" ht="0" hidden="1" customHeight="1" x14ac:dyDescent="0.2">
      <c r="F39645" s="56"/>
    </row>
    <row r="39646" spans="6:6" ht="0" hidden="1" customHeight="1" x14ac:dyDescent="0.2">
      <c r="F39646" s="56"/>
    </row>
    <row r="39647" spans="6:6" ht="0" hidden="1" customHeight="1" x14ac:dyDescent="0.2">
      <c r="F39647" s="56"/>
    </row>
    <row r="39648" spans="6:6" ht="0" hidden="1" customHeight="1" x14ac:dyDescent="0.2">
      <c r="F39648" s="56"/>
    </row>
    <row r="39649" spans="6:6" ht="0" hidden="1" customHeight="1" x14ac:dyDescent="0.2">
      <c r="F39649" s="56"/>
    </row>
    <row r="39650" spans="6:6" ht="0" hidden="1" customHeight="1" x14ac:dyDescent="0.2">
      <c r="F39650" s="56"/>
    </row>
    <row r="39651" spans="6:6" ht="0" hidden="1" customHeight="1" x14ac:dyDescent="0.2">
      <c r="F39651" s="56"/>
    </row>
    <row r="39652" spans="6:6" ht="0" hidden="1" customHeight="1" x14ac:dyDescent="0.2">
      <c r="F39652" s="56"/>
    </row>
    <row r="39653" spans="6:6" ht="0" hidden="1" customHeight="1" x14ac:dyDescent="0.2">
      <c r="F39653" s="56"/>
    </row>
    <row r="39654" spans="6:6" ht="0" hidden="1" customHeight="1" x14ac:dyDescent="0.2">
      <c r="F39654" s="56"/>
    </row>
    <row r="39655" spans="6:6" ht="0" hidden="1" customHeight="1" x14ac:dyDescent="0.2">
      <c r="F39655" s="56"/>
    </row>
    <row r="39656" spans="6:6" ht="0" hidden="1" customHeight="1" x14ac:dyDescent="0.2">
      <c r="F39656" s="56"/>
    </row>
    <row r="39657" spans="6:6" ht="0" hidden="1" customHeight="1" x14ac:dyDescent="0.2">
      <c r="F39657" s="56"/>
    </row>
    <row r="39658" spans="6:6" ht="0" hidden="1" customHeight="1" x14ac:dyDescent="0.2">
      <c r="F39658" s="56"/>
    </row>
    <row r="39659" spans="6:6" ht="0" hidden="1" customHeight="1" x14ac:dyDescent="0.2">
      <c r="F39659" s="56"/>
    </row>
    <row r="39660" spans="6:6" ht="0" hidden="1" customHeight="1" x14ac:dyDescent="0.2">
      <c r="F39660" s="56"/>
    </row>
    <row r="39661" spans="6:6" ht="0" hidden="1" customHeight="1" x14ac:dyDescent="0.2">
      <c r="F39661" s="56"/>
    </row>
    <row r="39662" spans="6:6" ht="0" hidden="1" customHeight="1" x14ac:dyDescent="0.2">
      <c r="F39662" s="56"/>
    </row>
    <row r="39663" spans="6:6" ht="0" hidden="1" customHeight="1" x14ac:dyDescent="0.2">
      <c r="F39663" s="56"/>
    </row>
    <row r="39664" spans="6:6" ht="0" hidden="1" customHeight="1" x14ac:dyDescent="0.2">
      <c r="F39664" s="56"/>
    </row>
    <row r="39665" spans="6:6" ht="0" hidden="1" customHeight="1" x14ac:dyDescent="0.2">
      <c r="F39665" s="56"/>
    </row>
    <row r="39666" spans="6:6" ht="0" hidden="1" customHeight="1" x14ac:dyDescent="0.2">
      <c r="F39666" s="56"/>
    </row>
    <row r="39667" spans="6:6" ht="0" hidden="1" customHeight="1" x14ac:dyDescent="0.2">
      <c r="F39667" s="56"/>
    </row>
    <row r="39668" spans="6:6" ht="0" hidden="1" customHeight="1" x14ac:dyDescent="0.2">
      <c r="F39668" s="56"/>
    </row>
    <row r="39669" spans="6:6" ht="0" hidden="1" customHeight="1" x14ac:dyDescent="0.2">
      <c r="F39669" s="56"/>
    </row>
    <row r="39670" spans="6:6" ht="0" hidden="1" customHeight="1" x14ac:dyDescent="0.2">
      <c r="F39670" s="56"/>
    </row>
    <row r="39671" spans="6:6" ht="0" hidden="1" customHeight="1" x14ac:dyDescent="0.2">
      <c r="F39671" s="56"/>
    </row>
    <row r="39672" spans="6:6" ht="0" hidden="1" customHeight="1" x14ac:dyDescent="0.2">
      <c r="F39672" s="56"/>
    </row>
    <row r="39673" spans="6:6" ht="0" hidden="1" customHeight="1" x14ac:dyDescent="0.2">
      <c r="F39673" s="56"/>
    </row>
    <row r="39674" spans="6:6" ht="0" hidden="1" customHeight="1" x14ac:dyDescent="0.2">
      <c r="F39674" s="56"/>
    </row>
    <row r="39675" spans="6:6" ht="0" hidden="1" customHeight="1" x14ac:dyDescent="0.2">
      <c r="F39675" s="56"/>
    </row>
    <row r="39676" spans="6:6" ht="0" hidden="1" customHeight="1" x14ac:dyDescent="0.2">
      <c r="F39676" s="56"/>
    </row>
    <row r="39677" spans="6:6" ht="0" hidden="1" customHeight="1" x14ac:dyDescent="0.2">
      <c r="F39677" s="56"/>
    </row>
    <row r="39678" spans="6:6" ht="0" hidden="1" customHeight="1" x14ac:dyDescent="0.2">
      <c r="F39678" s="56"/>
    </row>
    <row r="39679" spans="6:6" ht="0" hidden="1" customHeight="1" x14ac:dyDescent="0.2">
      <c r="F39679" s="56"/>
    </row>
    <row r="39680" spans="6:6" ht="0" hidden="1" customHeight="1" x14ac:dyDescent="0.2">
      <c r="F39680" s="56"/>
    </row>
    <row r="39681" spans="6:6" ht="0" hidden="1" customHeight="1" x14ac:dyDescent="0.2">
      <c r="F39681" s="56"/>
    </row>
    <row r="39682" spans="6:6" ht="0" hidden="1" customHeight="1" x14ac:dyDescent="0.2">
      <c r="F39682" s="56"/>
    </row>
    <row r="39683" spans="6:6" ht="0" hidden="1" customHeight="1" x14ac:dyDescent="0.2">
      <c r="F39683" s="56"/>
    </row>
    <row r="39684" spans="6:6" ht="0" hidden="1" customHeight="1" x14ac:dyDescent="0.2">
      <c r="F39684" s="56"/>
    </row>
    <row r="39685" spans="6:6" ht="0" hidden="1" customHeight="1" x14ac:dyDescent="0.2">
      <c r="F39685" s="56"/>
    </row>
    <row r="39686" spans="6:6" ht="0" hidden="1" customHeight="1" x14ac:dyDescent="0.2">
      <c r="F39686" s="56"/>
    </row>
    <row r="39687" spans="6:6" ht="0" hidden="1" customHeight="1" x14ac:dyDescent="0.2">
      <c r="F39687" s="56"/>
    </row>
    <row r="39688" spans="6:6" ht="0" hidden="1" customHeight="1" x14ac:dyDescent="0.2">
      <c r="F39688" s="56"/>
    </row>
    <row r="39689" spans="6:6" ht="0" hidden="1" customHeight="1" x14ac:dyDescent="0.2">
      <c r="F39689" s="56"/>
    </row>
    <row r="39690" spans="6:6" ht="0" hidden="1" customHeight="1" x14ac:dyDescent="0.2">
      <c r="F39690" s="56"/>
    </row>
    <row r="39691" spans="6:6" ht="0" hidden="1" customHeight="1" x14ac:dyDescent="0.2">
      <c r="F39691" s="56"/>
    </row>
    <row r="39692" spans="6:6" ht="0" hidden="1" customHeight="1" x14ac:dyDescent="0.2">
      <c r="F39692" s="56"/>
    </row>
    <row r="39693" spans="6:6" ht="0" hidden="1" customHeight="1" x14ac:dyDescent="0.2">
      <c r="F39693" s="56"/>
    </row>
    <row r="39694" spans="6:6" ht="0" hidden="1" customHeight="1" x14ac:dyDescent="0.2">
      <c r="F39694" s="56"/>
    </row>
    <row r="39695" spans="6:6" ht="0" hidden="1" customHeight="1" x14ac:dyDescent="0.2">
      <c r="F39695" s="56"/>
    </row>
    <row r="39696" spans="6:6" ht="0" hidden="1" customHeight="1" x14ac:dyDescent="0.2">
      <c r="F39696" s="56"/>
    </row>
    <row r="39697" spans="6:6" ht="0" hidden="1" customHeight="1" x14ac:dyDescent="0.2">
      <c r="F39697" s="56"/>
    </row>
    <row r="39698" spans="6:6" ht="0" hidden="1" customHeight="1" x14ac:dyDescent="0.2">
      <c r="F39698" s="56"/>
    </row>
    <row r="39699" spans="6:6" ht="0" hidden="1" customHeight="1" x14ac:dyDescent="0.2">
      <c r="F39699" s="56"/>
    </row>
    <row r="39700" spans="6:6" ht="0" hidden="1" customHeight="1" x14ac:dyDescent="0.2">
      <c r="F39700" s="56"/>
    </row>
    <row r="39701" spans="6:6" ht="0" hidden="1" customHeight="1" x14ac:dyDescent="0.2">
      <c r="F39701" s="56"/>
    </row>
    <row r="39702" spans="6:6" ht="0" hidden="1" customHeight="1" x14ac:dyDescent="0.2">
      <c r="F39702" s="56"/>
    </row>
    <row r="39703" spans="6:6" ht="0" hidden="1" customHeight="1" x14ac:dyDescent="0.2">
      <c r="F39703" s="56"/>
    </row>
    <row r="39704" spans="6:6" ht="0" hidden="1" customHeight="1" x14ac:dyDescent="0.2">
      <c r="F39704" s="56"/>
    </row>
    <row r="39705" spans="6:6" ht="0" hidden="1" customHeight="1" x14ac:dyDescent="0.2">
      <c r="F39705" s="56"/>
    </row>
    <row r="39706" spans="6:6" ht="0" hidden="1" customHeight="1" x14ac:dyDescent="0.2">
      <c r="F39706" s="56"/>
    </row>
    <row r="39707" spans="6:6" ht="0" hidden="1" customHeight="1" x14ac:dyDescent="0.2">
      <c r="F39707" s="56"/>
    </row>
    <row r="39708" spans="6:6" ht="0" hidden="1" customHeight="1" x14ac:dyDescent="0.2">
      <c r="F39708" s="56"/>
    </row>
    <row r="39709" spans="6:6" ht="0" hidden="1" customHeight="1" x14ac:dyDescent="0.2">
      <c r="F39709" s="56"/>
    </row>
    <row r="39710" spans="6:6" ht="0" hidden="1" customHeight="1" x14ac:dyDescent="0.2">
      <c r="F39710" s="56"/>
    </row>
    <row r="39711" spans="6:6" ht="0" hidden="1" customHeight="1" x14ac:dyDescent="0.2">
      <c r="F39711" s="56"/>
    </row>
    <row r="39712" spans="6:6" ht="0" hidden="1" customHeight="1" x14ac:dyDescent="0.2">
      <c r="F39712" s="56"/>
    </row>
    <row r="39713" spans="6:6" ht="0" hidden="1" customHeight="1" x14ac:dyDescent="0.2">
      <c r="F39713" s="56"/>
    </row>
    <row r="39714" spans="6:6" ht="0" hidden="1" customHeight="1" x14ac:dyDescent="0.2">
      <c r="F39714" s="56"/>
    </row>
    <row r="39715" spans="6:6" ht="0" hidden="1" customHeight="1" x14ac:dyDescent="0.2">
      <c r="F39715" s="56"/>
    </row>
    <row r="39716" spans="6:6" ht="0" hidden="1" customHeight="1" x14ac:dyDescent="0.2">
      <c r="F39716" s="56"/>
    </row>
    <row r="39717" spans="6:6" ht="0" hidden="1" customHeight="1" x14ac:dyDescent="0.2">
      <c r="F39717" s="56"/>
    </row>
    <row r="39718" spans="6:6" ht="0" hidden="1" customHeight="1" x14ac:dyDescent="0.2">
      <c r="F39718" s="56"/>
    </row>
    <row r="39719" spans="6:6" ht="0" hidden="1" customHeight="1" x14ac:dyDescent="0.2">
      <c r="F39719" s="56"/>
    </row>
    <row r="39720" spans="6:6" ht="0" hidden="1" customHeight="1" x14ac:dyDescent="0.2">
      <c r="F39720" s="56"/>
    </row>
    <row r="39721" spans="6:6" ht="0" hidden="1" customHeight="1" x14ac:dyDescent="0.2">
      <c r="F39721" s="56"/>
    </row>
    <row r="39722" spans="6:6" ht="0" hidden="1" customHeight="1" x14ac:dyDescent="0.2">
      <c r="F39722" s="56"/>
    </row>
    <row r="39723" spans="6:6" ht="0" hidden="1" customHeight="1" x14ac:dyDescent="0.2">
      <c r="F39723" s="56"/>
    </row>
    <row r="39724" spans="6:6" ht="0" hidden="1" customHeight="1" x14ac:dyDescent="0.2">
      <c r="F39724" s="56"/>
    </row>
    <row r="39725" spans="6:6" ht="0" hidden="1" customHeight="1" x14ac:dyDescent="0.2">
      <c r="F39725" s="56"/>
    </row>
    <row r="39726" spans="6:6" ht="0" hidden="1" customHeight="1" x14ac:dyDescent="0.2">
      <c r="F39726" s="56"/>
    </row>
    <row r="39727" spans="6:6" ht="0" hidden="1" customHeight="1" x14ac:dyDescent="0.2">
      <c r="F39727" s="56"/>
    </row>
    <row r="39728" spans="6:6" ht="0" hidden="1" customHeight="1" x14ac:dyDescent="0.2">
      <c r="F39728" s="56"/>
    </row>
    <row r="39729" spans="6:6" ht="0" hidden="1" customHeight="1" x14ac:dyDescent="0.2">
      <c r="F39729" s="56"/>
    </row>
    <row r="39730" spans="6:6" ht="0" hidden="1" customHeight="1" x14ac:dyDescent="0.2">
      <c r="F39730" s="56"/>
    </row>
    <row r="39731" spans="6:6" ht="0" hidden="1" customHeight="1" x14ac:dyDescent="0.2">
      <c r="F39731" s="56"/>
    </row>
    <row r="39732" spans="6:6" ht="0" hidden="1" customHeight="1" x14ac:dyDescent="0.2">
      <c r="F39732" s="56"/>
    </row>
    <row r="39733" spans="6:6" ht="0" hidden="1" customHeight="1" x14ac:dyDescent="0.2">
      <c r="F39733" s="56"/>
    </row>
    <row r="39734" spans="6:6" ht="0" hidden="1" customHeight="1" x14ac:dyDescent="0.2">
      <c r="F39734" s="56"/>
    </row>
    <row r="39735" spans="6:6" ht="0" hidden="1" customHeight="1" x14ac:dyDescent="0.2">
      <c r="F39735" s="56"/>
    </row>
    <row r="39736" spans="6:6" ht="0" hidden="1" customHeight="1" x14ac:dyDescent="0.2">
      <c r="F39736" s="56"/>
    </row>
    <row r="39737" spans="6:6" ht="0" hidden="1" customHeight="1" x14ac:dyDescent="0.2">
      <c r="F39737" s="56"/>
    </row>
    <row r="39738" spans="6:6" ht="0" hidden="1" customHeight="1" x14ac:dyDescent="0.2">
      <c r="F39738" s="56"/>
    </row>
    <row r="39739" spans="6:6" ht="0" hidden="1" customHeight="1" x14ac:dyDescent="0.2">
      <c r="F39739" s="56"/>
    </row>
    <row r="39740" spans="6:6" ht="0" hidden="1" customHeight="1" x14ac:dyDescent="0.2">
      <c r="F39740" s="56"/>
    </row>
    <row r="39741" spans="6:6" ht="0" hidden="1" customHeight="1" x14ac:dyDescent="0.2">
      <c r="F39741" s="56"/>
    </row>
    <row r="39742" spans="6:6" ht="0" hidden="1" customHeight="1" x14ac:dyDescent="0.2">
      <c r="F39742" s="56"/>
    </row>
    <row r="39743" spans="6:6" ht="0" hidden="1" customHeight="1" x14ac:dyDescent="0.2">
      <c r="F39743" s="56"/>
    </row>
    <row r="39744" spans="6:6" ht="0" hidden="1" customHeight="1" x14ac:dyDescent="0.2">
      <c r="F39744" s="56"/>
    </row>
    <row r="39745" spans="6:6" ht="0" hidden="1" customHeight="1" x14ac:dyDescent="0.2">
      <c r="F39745" s="56"/>
    </row>
    <row r="39746" spans="6:6" ht="0" hidden="1" customHeight="1" x14ac:dyDescent="0.2">
      <c r="F39746" s="56"/>
    </row>
    <row r="39747" spans="6:6" ht="0" hidden="1" customHeight="1" x14ac:dyDescent="0.2">
      <c r="F39747" s="56"/>
    </row>
    <row r="39748" spans="6:6" ht="0" hidden="1" customHeight="1" x14ac:dyDescent="0.2">
      <c r="F39748" s="56"/>
    </row>
    <row r="39749" spans="6:6" ht="0" hidden="1" customHeight="1" x14ac:dyDescent="0.2">
      <c r="F39749" s="56"/>
    </row>
    <row r="39750" spans="6:6" ht="0" hidden="1" customHeight="1" x14ac:dyDescent="0.2">
      <c r="F39750" s="56"/>
    </row>
    <row r="39751" spans="6:6" ht="0" hidden="1" customHeight="1" x14ac:dyDescent="0.2">
      <c r="F39751" s="56"/>
    </row>
    <row r="39752" spans="6:6" ht="0" hidden="1" customHeight="1" x14ac:dyDescent="0.2">
      <c r="F39752" s="56"/>
    </row>
    <row r="39753" spans="6:6" ht="0" hidden="1" customHeight="1" x14ac:dyDescent="0.2">
      <c r="F39753" s="56"/>
    </row>
    <row r="39754" spans="6:6" ht="0" hidden="1" customHeight="1" x14ac:dyDescent="0.2">
      <c r="F39754" s="56"/>
    </row>
    <row r="39755" spans="6:6" ht="0" hidden="1" customHeight="1" x14ac:dyDescent="0.2">
      <c r="F39755" s="56"/>
    </row>
    <row r="39756" spans="6:6" ht="0" hidden="1" customHeight="1" x14ac:dyDescent="0.2">
      <c r="F39756" s="56"/>
    </row>
    <row r="39757" spans="6:6" ht="0" hidden="1" customHeight="1" x14ac:dyDescent="0.2">
      <c r="F39757" s="56"/>
    </row>
    <row r="39758" spans="6:6" ht="0" hidden="1" customHeight="1" x14ac:dyDescent="0.2">
      <c r="F39758" s="56"/>
    </row>
    <row r="39759" spans="6:6" ht="0" hidden="1" customHeight="1" x14ac:dyDescent="0.2">
      <c r="F39759" s="56"/>
    </row>
    <row r="39760" spans="6:6" ht="0" hidden="1" customHeight="1" x14ac:dyDescent="0.2">
      <c r="F39760" s="56"/>
    </row>
    <row r="39761" spans="6:6" ht="0" hidden="1" customHeight="1" x14ac:dyDescent="0.2">
      <c r="F39761" s="56"/>
    </row>
    <row r="39762" spans="6:6" ht="0" hidden="1" customHeight="1" x14ac:dyDescent="0.2">
      <c r="F39762" s="56"/>
    </row>
    <row r="39763" spans="6:6" ht="0" hidden="1" customHeight="1" x14ac:dyDescent="0.2">
      <c r="F39763" s="56"/>
    </row>
    <row r="39764" spans="6:6" ht="0" hidden="1" customHeight="1" x14ac:dyDescent="0.2">
      <c r="F39764" s="56"/>
    </row>
    <row r="39765" spans="6:6" ht="0" hidden="1" customHeight="1" x14ac:dyDescent="0.2">
      <c r="F39765" s="56"/>
    </row>
    <row r="39766" spans="6:6" ht="0" hidden="1" customHeight="1" x14ac:dyDescent="0.2">
      <c r="F39766" s="56"/>
    </row>
    <row r="39767" spans="6:6" ht="0" hidden="1" customHeight="1" x14ac:dyDescent="0.2">
      <c r="F39767" s="56"/>
    </row>
    <row r="39768" spans="6:6" ht="0" hidden="1" customHeight="1" x14ac:dyDescent="0.2">
      <c r="F39768" s="56"/>
    </row>
    <row r="39769" spans="6:6" ht="0" hidden="1" customHeight="1" x14ac:dyDescent="0.2">
      <c r="F39769" s="56"/>
    </row>
    <row r="39770" spans="6:6" ht="0" hidden="1" customHeight="1" x14ac:dyDescent="0.2">
      <c r="F39770" s="56"/>
    </row>
    <row r="39771" spans="6:6" ht="0" hidden="1" customHeight="1" x14ac:dyDescent="0.2">
      <c r="F39771" s="56"/>
    </row>
    <row r="39772" spans="6:6" ht="0" hidden="1" customHeight="1" x14ac:dyDescent="0.2">
      <c r="F39772" s="56"/>
    </row>
    <row r="39773" spans="6:6" ht="0" hidden="1" customHeight="1" x14ac:dyDescent="0.2">
      <c r="F39773" s="56"/>
    </row>
    <row r="39774" spans="6:6" ht="0" hidden="1" customHeight="1" x14ac:dyDescent="0.2">
      <c r="F39774" s="56"/>
    </row>
    <row r="39775" spans="6:6" ht="0" hidden="1" customHeight="1" x14ac:dyDescent="0.2">
      <c r="F39775" s="56"/>
    </row>
    <row r="39776" spans="6:6" ht="0" hidden="1" customHeight="1" x14ac:dyDescent="0.2">
      <c r="F39776" s="56"/>
    </row>
    <row r="39777" spans="6:6" ht="0" hidden="1" customHeight="1" x14ac:dyDescent="0.2">
      <c r="F39777" s="56"/>
    </row>
    <row r="39778" spans="6:6" ht="0" hidden="1" customHeight="1" x14ac:dyDescent="0.2">
      <c r="F39778" s="56"/>
    </row>
    <row r="39779" spans="6:6" ht="0" hidden="1" customHeight="1" x14ac:dyDescent="0.2">
      <c r="F39779" s="56"/>
    </row>
    <row r="39780" spans="6:6" ht="0" hidden="1" customHeight="1" x14ac:dyDescent="0.2">
      <c r="F39780" s="56"/>
    </row>
    <row r="39781" spans="6:6" ht="0" hidden="1" customHeight="1" x14ac:dyDescent="0.2">
      <c r="F39781" s="56"/>
    </row>
    <row r="39782" spans="6:6" ht="0" hidden="1" customHeight="1" x14ac:dyDescent="0.2">
      <c r="F39782" s="56"/>
    </row>
    <row r="39783" spans="6:6" ht="0" hidden="1" customHeight="1" x14ac:dyDescent="0.2">
      <c r="F39783" s="56"/>
    </row>
    <row r="39784" spans="6:6" ht="0" hidden="1" customHeight="1" x14ac:dyDescent="0.2">
      <c r="F39784" s="56"/>
    </row>
    <row r="39785" spans="6:6" ht="0" hidden="1" customHeight="1" x14ac:dyDescent="0.2">
      <c r="F39785" s="56"/>
    </row>
    <row r="39786" spans="6:6" ht="0" hidden="1" customHeight="1" x14ac:dyDescent="0.2">
      <c r="F39786" s="56"/>
    </row>
    <row r="39787" spans="6:6" ht="0" hidden="1" customHeight="1" x14ac:dyDescent="0.2">
      <c r="F39787" s="56"/>
    </row>
    <row r="39788" spans="6:6" ht="0" hidden="1" customHeight="1" x14ac:dyDescent="0.2">
      <c r="F39788" s="56"/>
    </row>
    <row r="39789" spans="6:6" ht="0" hidden="1" customHeight="1" x14ac:dyDescent="0.2">
      <c r="F39789" s="56"/>
    </row>
    <row r="39790" spans="6:6" ht="0" hidden="1" customHeight="1" x14ac:dyDescent="0.2">
      <c r="F39790" s="56"/>
    </row>
    <row r="39791" spans="6:6" ht="0" hidden="1" customHeight="1" x14ac:dyDescent="0.2">
      <c r="F39791" s="56"/>
    </row>
    <row r="39792" spans="6:6" ht="0" hidden="1" customHeight="1" x14ac:dyDescent="0.2">
      <c r="F39792" s="56"/>
    </row>
    <row r="39793" spans="6:6" ht="0" hidden="1" customHeight="1" x14ac:dyDescent="0.2">
      <c r="F39793" s="56"/>
    </row>
    <row r="39794" spans="6:6" ht="0" hidden="1" customHeight="1" x14ac:dyDescent="0.2">
      <c r="F39794" s="56"/>
    </row>
    <row r="39795" spans="6:6" ht="0" hidden="1" customHeight="1" x14ac:dyDescent="0.2">
      <c r="F39795" s="56"/>
    </row>
    <row r="39796" spans="6:6" ht="0" hidden="1" customHeight="1" x14ac:dyDescent="0.2">
      <c r="F39796" s="56"/>
    </row>
    <row r="39797" spans="6:6" ht="0" hidden="1" customHeight="1" x14ac:dyDescent="0.2">
      <c r="F39797" s="56"/>
    </row>
    <row r="39798" spans="6:6" ht="0" hidden="1" customHeight="1" x14ac:dyDescent="0.2">
      <c r="F39798" s="56"/>
    </row>
    <row r="39799" spans="6:6" ht="0" hidden="1" customHeight="1" x14ac:dyDescent="0.2">
      <c r="F39799" s="56"/>
    </row>
    <row r="39800" spans="6:6" ht="0" hidden="1" customHeight="1" x14ac:dyDescent="0.2">
      <c r="F39800" s="56"/>
    </row>
    <row r="39801" spans="6:6" ht="0" hidden="1" customHeight="1" x14ac:dyDescent="0.2">
      <c r="F39801" s="56"/>
    </row>
    <row r="39802" spans="6:6" ht="0" hidden="1" customHeight="1" x14ac:dyDescent="0.2">
      <c r="F39802" s="56"/>
    </row>
    <row r="39803" spans="6:6" ht="0" hidden="1" customHeight="1" x14ac:dyDescent="0.2">
      <c r="F39803" s="56"/>
    </row>
    <row r="39804" spans="6:6" ht="0" hidden="1" customHeight="1" x14ac:dyDescent="0.2">
      <c r="F39804" s="56"/>
    </row>
    <row r="39805" spans="6:6" ht="0" hidden="1" customHeight="1" x14ac:dyDescent="0.2">
      <c r="F39805" s="56"/>
    </row>
    <row r="39806" spans="6:6" ht="0" hidden="1" customHeight="1" x14ac:dyDescent="0.2">
      <c r="F39806" s="56"/>
    </row>
    <row r="39807" spans="6:6" ht="0" hidden="1" customHeight="1" x14ac:dyDescent="0.2">
      <c r="F39807" s="56"/>
    </row>
    <row r="39808" spans="6:6" ht="0" hidden="1" customHeight="1" x14ac:dyDescent="0.2">
      <c r="F39808" s="56"/>
    </row>
    <row r="39809" spans="6:6" ht="0" hidden="1" customHeight="1" x14ac:dyDescent="0.2">
      <c r="F39809" s="56"/>
    </row>
    <row r="39810" spans="6:6" ht="0" hidden="1" customHeight="1" x14ac:dyDescent="0.2">
      <c r="F39810" s="56"/>
    </row>
    <row r="39811" spans="6:6" ht="0" hidden="1" customHeight="1" x14ac:dyDescent="0.2">
      <c r="F39811" s="56"/>
    </row>
    <row r="39812" spans="6:6" ht="0" hidden="1" customHeight="1" x14ac:dyDescent="0.2">
      <c r="F39812" s="56"/>
    </row>
    <row r="39813" spans="6:6" ht="0" hidden="1" customHeight="1" x14ac:dyDescent="0.2">
      <c r="F39813" s="56"/>
    </row>
    <row r="39814" spans="6:6" ht="0" hidden="1" customHeight="1" x14ac:dyDescent="0.2">
      <c r="F39814" s="56"/>
    </row>
    <row r="39815" spans="6:6" ht="0" hidden="1" customHeight="1" x14ac:dyDescent="0.2">
      <c r="F39815" s="56"/>
    </row>
    <row r="39816" spans="6:6" ht="0" hidden="1" customHeight="1" x14ac:dyDescent="0.2">
      <c r="F39816" s="56"/>
    </row>
    <row r="39817" spans="6:6" ht="0" hidden="1" customHeight="1" x14ac:dyDescent="0.2">
      <c r="F39817" s="56"/>
    </row>
    <row r="39818" spans="6:6" ht="0" hidden="1" customHeight="1" x14ac:dyDescent="0.2">
      <c r="F39818" s="56"/>
    </row>
    <row r="39819" spans="6:6" ht="0" hidden="1" customHeight="1" x14ac:dyDescent="0.2">
      <c r="F39819" s="56"/>
    </row>
    <row r="39820" spans="6:6" ht="0" hidden="1" customHeight="1" x14ac:dyDescent="0.2">
      <c r="F39820" s="56"/>
    </row>
    <row r="39821" spans="6:6" ht="0" hidden="1" customHeight="1" x14ac:dyDescent="0.2">
      <c r="F39821" s="56"/>
    </row>
    <row r="39822" spans="6:6" ht="0" hidden="1" customHeight="1" x14ac:dyDescent="0.2">
      <c r="F39822" s="56"/>
    </row>
    <row r="39823" spans="6:6" ht="0" hidden="1" customHeight="1" x14ac:dyDescent="0.2">
      <c r="F39823" s="56"/>
    </row>
    <row r="39824" spans="6:6" ht="0" hidden="1" customHeight="1" x14ac:dyDescent="0.2">
      <c r="F39824" s="56"/>
    </row>
    <row r="39825" spans="6:6" ht="0" hidden="1" customHeight="1" x14ac:dyDescent="0.2">
      <c r="F39825" s="56"/>
    </row>
    <row r="39826" spans="6:6" ht="0" hidden="1" customHeight="1" x14ac:dyDescent="0.2">
      <c r="F39826" s="56"/>
    </row>
    <row r="39827" spans="6:6" ht="0" hidden="1" customHeight="1" x14ac:dyDescent="0.2">
      <c r="F39827" s="56"/>
    </row>
    <row r="39828" spans="6:6" ht="0" hidden="1" customHeight="1" x14ac:dyDescent="0.2">
      <c r="F39828" s="56"/>
    </row>
    <row r="39829" spans="6:6" ht="0" hidden="1" customHeight="1" x14ac:dyDescent="0.2">
      <c r="F39829" s="56"/>
    </row>
    <row r="39830" spans="6:6" ht="0" hidden="1" customHeight="1" x14ac:dyDescent="0.2">
      <c r="F39830" s="56"/>
    </row>
    <row r="39831" spans="6:6" ht="0" hidden="1" customHeight="1" x14ac:dyDescent="0.2">
      <c r="F39831" s="56"/>
    </row>
    <row r="39832" spans="6:6" ht="0" hidden="1" customHeight="1" x14ac:dyDescent="0.2">
      <c r="F39832" s="56"/>
    </row>
    <row r="39833" spans="6:6" ht="0" hidden="1" customHeight="1" x14ac:dyDescent="0.2">
      <c r="F39833" s="56"/>
    </row>
    <row r="39834" spans="6:6" ht="0" hidden="1" customHeight="1" x14ac:dyDescent="0.2">
      <c r="F39834" s="56"/>
    </row>
    <row r="39835" spans="6:6" ht="0" hidden="1" customHeight="1" x14ac:dyDescent="0.2">
      <c r="F39835" s="56"/>
    </row>
    <row r="39836" spans="6:6" ht="0" hidden="1" customHeight="1" x14ac:dyDescent="0.2">
      <c r="F39836" s="56"/>
    </row>
    <row r="39837" spans="6:6" ht="0" hidden="1" customHeight="1" x14ac:dyDescent="0.2">
      <c r="F39837" s="56"/>
    </row>
    <row r="39838" spans="6:6" ht="0" hidden="1" customHeight="1" x14ac:dyDescent="0.2">
      <c r="F39838" s="56"/>
    </row>
    <row r="39839" spans="6:6" ht="0" hidden="1" customHeight="1" x14ac:dyDescent="0.2">
      <c r="F39839" s="56"/>
    </row>
    <row r="39840" spans="6:6" ht="0" hidden="1" customHeight="1" x14ac:dyDescent="0.2">
      <c r="F39840" s="56"/>
    </row>
    <row r="39841" spans="6:6" ht="0" hidden="1" customHeight="1" x14ac:dyDescent="0.2">
      <c r="F39841" s="56"/>
    </row>
    <row r="39842" spans="6:6" ht="0" hidden="1" customHeight="1" x14ac:dyDescent="0.2">
      <c r="F39842" s="56"/>
    </row>
    <row r="39843" spans="6:6" ht="0" hidden="1" customHeight="1" x14ac:dyDescent="0.2">
      <c r="F39843" s="56"/>
    </row>
    <row r="39844" spans="6:6" ht="0" hidden="1" customHeight="1" x14ac:dyDescent="0.2">
      <c r="F39844" s="56"/>
    </row>
    <row r="39845" spans="6:6" ht="0" hidden="1" customHeight="1" x14ac:dyDescent="0.2">
      <c r="F39845" s="56"/>
    </row>
    <row r="39846" spans="6:6" ht="0" hidden="1" customHeight="1" x14ac:dyDescent="0.2">
      <c r="F39846" s="56"/>
    </row>
    <row r="39847" spans="6:6" ht="0" hidden="1" customHeight="1" x14ac:dyDescent="0.2">
      <c r="F39847" s="56"/>
    </row>
    <row r="39848" spans="6:6" ht="0" hidden="1" customHeight="1" x14ac:dyDescent="0.2">
      <c r="F39848" s="56"/>
    </row>
    <row r="39849" spans="6:6" ht="0" hidden="1" customHeight="1" x14ac:dyDescent="0.2">
      <c r="F39849" s="56"/>
    </row>
    <row r="39850" spans="6:6" ht="0" hidden="1" customHeight="1" x14ac:dyDescent="0.2">
      <c r="F39850" s="56"/>
    </row>
    <row r="39851" spans="6:6" ht="0" hidden="1" customHeight="1" x14ac:dyDescent="0.2">
      <c r="F39851" s="56"/>
    </row>
    <row r="39852" spans="6:6" ht="0" hidden="1" customHeight="1" x14ac:dyDescent="0.2">
      <c r="F39852" s="56"/>
    </row>
    <row r="39853" spans="6:6" ht="0" hidden="1" customHeight="1" x14ac:dyDescent="0.2">
      <c r="F39853" s="56"/>
    </row>
    <row r="39854" spans="6:6" ht="0" hidden="1" customHeight="1" x14ac:dyDescent="0.2">
      <c r="F39854" s="56"/>
    </row>
    <row r="39855" spans="6:6" ht="0" hidden="1" customHeight="1" x14ac:dyDescent="0.2">
      <c r="F39855" s="56"/>
    </row>
    <row r="39856" spans="6:6" ht="0" hidden="1" customHeight="1" x14ac:dyDescent="0.2">
      <c r="F39856" s="56"/>
    </row>
    <row r="39857" spans="6:6" ht="0" hidden="1" customHeight="1" x14ac:dyDescent="0.2">
      <c r="F39857" s="56"/>
    </row>
    <row r="39858" spans="6:6" ht="0" hidden="1" customHeight="1" x14ac:dyDescent="0.2">
      <c r="F39858" s="56"/>
    </row>
    <row r="39859" spans="6:6" ht="0" hidden="1" customHeight="1" x14ac:dyDescent="0.2">
      <c r="F39859" s="56"/>
    </row>
    <row r="39860" spans="6:6" ht="0" hidden="1" customHeight="1" x14ac:dyDescent="0.2">
      <c r="F39860" s="56"/>
    </row>
    <row r="39861" spans="6:6" ht="0" hidden="1" customHeight="1" x14ac:dyDescent="0.2">
      <c r="F39861" s="56"/>
    </row>
    <row r="39862" spans="6:6" ht="0" hidden="1" customHeight="1" x14ac:dyDescent="0.2">
      <c r="F39862" s="56"/>
    </row>
    <row r="39863" spans="6:6" ht="0" hidden="1" customHeight="1" x14ac:dyDescent="0.2">
      <c r="F39863" s="56"/>
    </row>
    <row r="39864" spans="6:6" ht="0" hidden="1" customHeight="1" x14ac:dyDescent="0.2">
      <c r="F39864" s="56"/>
    </row>
    <row r="39865" spans="6:6" ht="0" hidden="1" customHeight="1" x14ac:dyDescent="0.2">
      <c r="F39865" s="56"/>
    </row>
    <row r="39866" spans="6:6" ht="0" hidden="1" customHeight="1" x14ac:dyDescent="0.2">
      <c r="F39866" s="56"/>
    </row>
    <row r="39867" spans="6:6" ht="0" hidden="1" customHeight="1" x14ac:dyDescent="0.2">
      <c r="F39867" s="56"/>
    </row>
    <row r="39868" spans="6:6" ht="0" hidden="1" customHeight="1" x14ac:dyDescent="0.2">
      <c r="F39868" s="56"/>
    </row>
    <row r="39869" spans="6:6" ht="0" hidden="1" customHeight="1" x14ac:dyDescent="0.2">
      <c r="F39869" s="56"/>
    </row>
    <row r="39870" spans="6:6" ht="0" hidden="1" customHeight="1" x14ac:dyDescent="0.2">
      <c r="F39870" s="56"/>
    </row>
    <row r="39871" spans="6:6" ht="0" hidden="1" customHeight="1" x14ac:dyDescent="0.2">
      <c r="F39871" s="56"/>
    </row>
    <row r="39872" spans="6:6" ht="0" hidden="1" customHeight="1" x14ac:dyDescent="0.2">
      <c r="F39872" s="56"/>
    </row>
    <row r="39873" spans="6:6" ht="0" hidden="1" customHeight="1" x14ac:dyDescent="0.2">
      <c r="F39873" s="56"/>
    </row>
    <row r="39874" spans="6:6" ht="0" hidden="1" customHeight="1" x14ac:dyDescent="0.2">
      <c r="F39874" s="56"/>
    </row>
    <row r="39875" spans="6:6" ht="0" hidden="1" customHeight="1" x14ac:dyDescent="0.2">
      <c r="F39875" s="56"/>
    </row>
    <row r="39876" spans="6:6" ht="0" hidden="1" customHeight="1" x14ac:dyDescent="0.2">
      <c r="F39876" s="56"/>
    </row>
    <row r="39877" spans="6:6" ht="0" hidden="1" customHeight="1" x14ac:dyDescent="0.2">
      <c r="F39877" s="56"/>
    </row>
    <row r="39878" spans="6:6" ht="0" hidden="1" customHeight="1" x14ac:dyDescent="0.2">
      <c r="F39878" s="56"/>
    </row>
    <row r="39879" spans="6:6" ht="0" hidden="1" customHeight="1" x14ac:dyDescent="0.2">
      <c r="F39879" s="56"/>
    </row>
    <row r="39880" spans="6:6" ht="0" hidden="1" customHeight="1" x14ac:dyDescent="0.2">
      <c r="F39880" s="56"/>
    </row>
    <row r="39881" spans="6:6" ht="0" hidden="1" customHeight="1" x14ac:dyDescent="0.2">
      <c r="F39881" s="56"/>
    </row>
    <row r="39882" spans="6:6" ht="0" hidden="1" customHeight="1" x14ac:dyDescent="0.2">
      <c r="F39882" s="56"/>
    </row>
    <row r="39883" spans="6:6" ht="0" hidden="1" customHeight="1" x14ac:dyDescent="0.2">
      <c r="F39883" s="56"/>
    </row>
    <row r="39884" spans="6:6" ht="0" hidden="1" customHeight="1" x14ac:dyDescent="0.2">
      <c r="F39884" s="56"/>
    </row>
    <row r="39885" spans="6:6" ht="0" hidden="1" customHeight="1" x14ac:dyDescent="0.2">
      <c r="F39885" s="56"/>
    </row>
    <row r="39886" spans="6:6" ht="0" hidden="1" customHeight="1" x14ac:dyDescent="0.2">
      <c r="F39886" s="56"/>
    </row>
    <row r="39887" spans="6:6" ht="0" hidden="1" customHeight="1" x14ac:dyDescent="0.2">
      <c r="F39887" s="56"/>
    </row>
    <row r="39888" spans="6:6" ht="0" hidden="1" customHeight="1" x14ac:dyDescent="0.2">
      <c r="F39888" s="56"/>
    </row>
    <row r="39889" spans="6:6" ht="0" hidden="1" customHeight="1" x14ac:dyDescent="0.2">
      <c r="F39889" s="56"/>
    </row>
    <row r="39890" spans="6:6" ht="0" hidden="1" customHeight="1" x14ac:dyDescent="0.2">
      <c r="F39890" s="56"/>
    </row>
    <row r="39891" spans="6:6" ht="0" hidden="1" customHeight="1" x14ac:dyDescent="0.2">
      <c r="F39891" s="56"/>
    </row>
    <row r="39892" spans="6:6" ht="0" hidden="1" customHeight="1" x14ac:dyDescent="0.2">
      <c r="F39892" s="56"/>
    </row>
    <row r="39893" spans="6:6" ht="0" hidden="1" customHeight="1" x14ac:dyDescent="0.2">
      <c r="F39893" s="56"/>
    </row>
    <row r="39894" spans="6:6" ht="0" hidden="1" customHeight="1" x14ac:dyDescent="0.2">
      <c r="F39894" s="56"/>
    </row>
    <row r="39895" spans="6:6" ht="0" hidden="1" customHeight="1" x14ac:dyDescent="0.2">
      <c r="F39895" s="56"/>
    </row>
    <row r="39896" spans="6:6" ht="0" hidden="1" customHeight="1" x14ac:dyDescent="0.2">
      <c r="F39896" s="56"/>
    </row>
    <row r="39897" spans="6:6" ht="0" hidden="1" customHeight="1" x14ac:dyDescent="0.2">
      <c r="F39897" s="56"/>
    </row>
    <row r="39898" spans="6:6" ht="0" hidden="1" customHeight="1" x14ac:dyDescent="0.2">
      <c r="F39898" s="56"/>
    </row>
    <row r="39899" spans="6:6" ht="0" hidden="1" customHeight="1" x14ac:dyDescent="0.2">
      <c r="F39899" s="56"/>
    </row>
    <row r="39900" spans="6:6" ht="0" hidden="1" customHeight="1" x14ac:dyDescent="0.2">
      <c r="F39900" s="56"/>
    </row>
    <row r="39901" spans="6:6" ht="0" hidden="1" customHeight="1" x14ac:dyDescent="0.2">
      <c r="F39901" s="56"/>
    </row>
    <row r="39902" spans="6:6" ht="0" hidden="1" customHeight="1" x14ac:dyDescent="0.2">
      <c r="F39902" s="56"/>
    </row>
    <row r="39903" spans="6:6" ht="0" hidden="1" customHeight="1" x14ac:dyDescent="0.2">
      <c r="F39903" s="56"/>
    </row>
    <row r="39904" spans="6:6" ht="0" hidden="1" customHeight="1" x14ac:dyDescent="0.2">
      <c r="F39904" s="56"/>
    </row>
    <row r="39905" spans="6:6" ht="0" hidden="1" customHeight="1" x14ac:dyDescent="0.2">
      <c r="F39905" s="56"/>
    </row>
    <row r="39906" spans="6:6" ht="0" hidden="1" customHeight="1" x14ac:dyDescent="0.2">
      <c r="F39906" s="56"/>
    </row>
    <row r="39907" spans="6:6" ht="0" hidden="1" customHeight="1" x14ac:dyDescent="0.2">
      <c r="F39907" s="56"/>
    </row>
    <row r="39908" spans="6:6" ht="0" hidden="1" customHeight="1" x14ac:dyDescent="0.2">
      <c r="F39908" s="56"/>
    </row>
    <row r="39909" spans="6:6" ht="0" hidden="1" customHeight="1" x14ac:dyDescent="0.2">
      <c r="F39909" s="56"/>
    </row>
    <row r="39910" spans="6:6" ht="0" hidden="1" customHeight="1" x14ac:dyDescent="0.2">
      <c r="F39910" s="56"/>
    </row>
    <row r="39911" spans="6:6" ht="0" hidden="1" customHeight="1" x14ac:dyDescent="0.2">
      <c r="F39911" s="56"/>
    </row>
    <row r="39912" spans="6:6" ht="0" hidden="1" customHeight="1" x14ac:dyDescent="0.2">
      <c r="F39912" s="56"/>
    </row>
    <row r="39913" spans="6:6" ht="0" hidden="1" customHeight="1" x14ac:dyDescent="0.2">
      <c r="F39913" s="56"/>
    </row>
    <row r="39914" spans="6:6" ht="0" hidden="1" customHeight="1" x14ac:dyDescent="0.2">
      <c r="F39914" s="56"/>
    </row>
    <row r="39915" spans="6:6" ht="0" hidden="1" customHeight="1" x14ac:dyDescent="0.2">
      <c r="F39915" s="56"/>
    </row>
    <row r="39916" spans="6:6" ht="0" hidden="1" customHeight="1" x14ac:dyDescent="0.2">
      <c r="F39916" s="56"/>
    </row>
    <row r="39917" spans="6:6" ht="0" hidden="1" customHeight="1" x14ac:dyDescent="0.2">
      <c r="F39917" s="56"/>
    </row>
    <row r="39918" spans="6:6" ht="0" hidden="1" customHeight="1" x14ac:dyDescent="0.2">
      <c r="F39918" s="56"/>
    </row>
    <row r="39919" spans="6:6" ht="0" hidden="1" customHeight="1" x14ac:dyDescent="0.2">
      <c r="F39919" s="56"/>
    </row>
    <row r="39920" spans="6:6" ht="0" hidden="1" customHeight="1" x14ac:dyDescent="0.2">
      <c r="F39920" s="56"/>
    </row>
    <row r="39921" spans="6:6" ht="0" hidden="1" customHeight="1" x14ac:dyDescent="0.2">
      <c r="F39921" s="56"/>
    </row>
    <row r="39922" spans="6:6" ht="0" hidden="1" customHeight="1" x14ac:dyDescent="0.2">
      <c r="F39922" s="56"/>
    </row>
    <row r="39923" spans="6:6" ht="0" hidden="1" customHeight="1" x14ac:dyDescent="0.2">
      <c r="F39923" s="56"/>
    </row>
    <row r="39924" spans="6:6" ht="0" hidden="1" customHeight="1" x14ac:dyDescent="0.2">
      <c r="F39924" s="56"/>
    </row>
    <row r="39925" spans="6:6" ht="0" hidden="1" customHeight="1" x14ac:dyDescent="0.2">
      <c r="F39925" s="56"/>
    </row>
    <row r="39926" spans="6:6" ht="0" hidden="1" customHeight="1" x14ac:dyDescent="0.2">
      <c r="F39926" s="56"/>
    </row>
    <row r="39927" spans="6:6" ht="0" hidden="1" customHeight="1" x14ac:dyDescent="0.2">
      <c r="F39927" s="56"/>
    </row>
    <row r="39928" spans="6:6" ht="0" hidden="1" customHeight="1" x14ac:dyDescent="0.2">
      <c r="F39928" s="56"/>
    </row>
    <row r="39929" spans="6:6" ht="0" hidden="1" customHeight="1" x14ac:dyDescent="0.2">
      <c r="F39929" s="56"/>
    </row>
    <row r="39930" spans="6:6" ht="0" hidden="1" customHeight="1" x14ac:dyDescent="0.2">
      <c r="F39930" s="56"/>
    </row>
    <row r="39931" spans="6:6" ht="0" hidden="1" customHeight="1" x14ac:dyDescent="0.2">
      <c r="F39931" s="56"/>
    </row>
    <row r="39932" spans="6:6" ht="0" hidden="1" customHeight="1" x14ac:dyDescent="0.2">
      <c r="F39932" s="56"/>
    </row>
    <row r="39933" spans="6:6" ht="0" hidden="1" customHeight="1" x14ac:dyDescent="0.2">
      <c r="F39933" s="56"/>
    </row>
    <row r="39934" spans="6:6" ht="0" hidden="1" customHeight="1" x14ac:dyDescent="0.2">
      <c r="F39934" s="56"/>
    </row>
    <row r="39935" spans="6:6" ht="0" hidden="1" customHeight="1" x14ac:dyDescent="0.2">
      <c r="F39935" s="56"/>
    </row>
    <row r="39936" spans="6:6" ht="0" hidden="1" customHeight="1" x14ac:dyDescent="0.2">
      <c r="F39936" s="56"/>
    </row>
    <row r="39937" spans="6:6" ht="0" hidden="1" customHeight="1" x14ac:dyDescent="0.2">
      <c r="F39937" s="56"/>
    </row>
    <row r="39938" spans="6:6" ht="0" hidden="1" customHeight="1" x14ac:dyDescent="0.2">
      <c r="F39938" s="56"/>
    </row>
    <row r="39939" spans="6:6" ht="0" hidden="1" customHeight="1" x14ac:dyDescent="0.2">
      <c r="F39939" s="56"/>
    </row>
    <row r="39940" spans="6:6" ht="0" hidden="1" customHeight="1" x14ac:dyDescent="0.2">
      <c r="F39940" s="56"/>
    </row>
    <row r="39941" spans="6:6" ht="0" hidden="1" customHeight="1" x14ac:dyDescent="0.2">
      <c r="F39941" s="56"/>
    </row>
    <row r="39942" spans="6:6" ht="0" hidden="1" customHeight="1" x14ac:dyDescent="0.2">
      <c r="F39942" s="56"/>
    </row>
    <row r="39943" spans="6:6" ht="0" hidden="1" customHeight="1" x14ac:dyDescent="0.2">
      <c r="F39943" s="56"/>
    </row>
    <row r="39944" spans="6:6" ht="0" hidden="1" customHeight="1" x14ac:dyDescent="0.2">
      <c r="F39944" s="56"/>
    </row>
    <row r="39945" spans="6:6" ht="0" hidden="1" customHeight="1" x14ac:dyDescent="0.2">
      <c r="F39945" s="56"/>
    </row>
    <row r="39946" spans="6:6" ht="0" hidden="1" customHeight="1" x14ac:dyDescent="0.2">
      <c r="F39946" s="56"/>
    </row>
    <row r="39947" spans="6:6" ht="0" hidden="1" customHeight="1" x14ac:dyDescent="0.2">
      <c r="F39947" s="56"/>
    </row>
    <row r="39948" spans="6:6" ht="0" hidden="1" customHeight="1" x14ac:dyDescent="0.2">
      <c r="F39948" s="56"/>
    </row>
    <row r="39949" spans="6:6" ht="0" hidden="1" customHeight="1" x14ac:dyDescent="0.2">
      <c r="F39949" s="56"/>
    </row>
    <row r="39950" spans="6:6" ht="0" hidden="1" customHeight="1" x14ac:dyDescent="0.2">
      <c r="F39950" s="56"/>
    </row>
    <row r="39951" spans="6:6" ht="0" hidden="1" customHeight="1" x14ac:dyDescent="0.2">
      <c r="F39951" s="56"/>
    </row>
    <row r="39952" spans="6:6" ht="0" hidden="1" customHeight="1" x14ac:dyDescent="0.2">
      <c r="F39952" s="56"/>
    </row>
    <row r="39953" spans="6:6" ht="0" hidden="1" customHeight="1" x14ac:dyDescent="0.2">
      <c r="F39953" s="56"/>
    </row>
    <row r="39954" spans="6:6" ht="0" hidden="1" customHeight="1" x14ac:dyDescent="0.2">
      <c r="F39954" s="56"/>
    </row>
    <row r="39955" spans="6:6" ht="0" hidden="1" customHeight="1" x14ac:dyDescent="0.2">
      <c r="F39955" s="56"/>
    </row>
    <row r="39956" spans="6:6" ht="0" hidden="1" customHeight="1" x14ac:dyDescent="0.2">
      <c r="F39956" s="56"/>
    </row>
    <row r="39957" spans="6:6" ht="0" hidden="1" customHeight="1" x14ac:dyDescent="0.2">
      <c r="F39957" s="56"/>
    </row>
    <row r="39958" spans="6:6" ht="0" hidden="1" customHeight="1" x14ac:dyDescent="0.2">
      <c r="F39958" s="56"/>
    </row>
    <row r="39959" spans="6:6" ht="0" hidden="1" customHeight="1" x14ac:dyDescent="0.2">
      <c r="F39959" s="56"/>
    </row>
    <row r="39960" spans="6:6" ht="0" hidden="1" customHeight="1" x14ac:dyDescent="0.2">
      <c r="F39960" s="56"/>
    </row>
    <row r="39961" spans="6:6" ht="0" hidden="1" customHeight="1" x14ac:dyDescent="0.2">
      <c r="F39961" s="56"/>
    </row>
    <row r="39962" spans="6:6" ht="0" hidden="1" customHeight="1" x14ac:dyDescent="0.2">
      <c r="F39962" s="56"/>
    </row>
    <row r="39963" spans="6:6" ht="0" hidden="1" customHeight="1" x14ac:dyDescent="0.2">
      <c r="F39963" s="56"/>
    </row>
    <row r="39964" spans="6:6" ht="0" hidden="1" customHeight="1" x14ac:dyDescent="0.2">
      <c r="F39964" s="56"/>
    </row>
    <row r="39965" spans="6:6" ht="0" hidden="1" customHeight="1" x14ac:dyDescent="0.2">
      <c r="F39965" s="56"/>
    </row>
    <row r="39966" spans="6:6" ht="0" hidden="1" customHeight="1" x14ac:dyDescent="0.2">
      <c r="F39966" s="56"/>
    </row>
    <row r="39967" spans="6:6" ht="0" hidden="1" customHeight="1" x14ac:dyDescent="0.2">
      <c r="F39967" s="56"/>
    </row>
    <row r="39968" spans="6:6" ht="0" hidden="1" customHeight="1" x14ac:dyDescent="0.2">
      <c r="F39968" s="56"/>
    </row>
    <row r="39969" spans="6:6" ht="0" hidden="1" customHeight="1" x14ac:dyDescent="0.2">
      <c r="F39969" s="56"/>
    </row>
    <row r="39970" spans="6:6" ht="0" hidden="1" customHeight="1" x14ac:dyDescent="0.2">
      <c r="F39970" s="56"/>
    </row>
    <row r="39971" spans="6:6" ht="0" hidden="1" customHeight="1" x14ac:dyDescent="0.2">
      <c r="F39971" s="56"/>
    </row>
    <row r="39972" spans="6:6" ht="0" hidden="1" customHeight="1" x14ac:dyDescent="0.2">
      <c r="F39972" s="56"/>
    </row>
    <row r="39973" spans="6:6" ht="0" hidden="1" customHeight="1" x14ac:dyDescent="0.2">
      <c r="F39973" s="56"/>
    </row>
    <row r="39974" spans="6:6" ht="0" hidden="1" customHeight="1" x14ac:dyDescent="0.2">
      <c r="F39974" s="56"/>
    </row>
    <row r="39975" spans="6:6" ht="0" hidden="1" customHeight="1" x14ac:dyDescent="0.2">
      <c r="F39975" s="56"/>
    </row>
    <row r="39976" spans="6:6" ht="0" hidden="1" customHeight="1" x14ac:dyDescent="0.2">
      <c r="F39976" s="56"/>
    </row>
    <row r="39977" spans="6:6" ht="0" hidden="1" customHeight="1" x14ac:dyDescent="0.2">
      <c r="F39977" s="56"/>
    </row>
    <row r="39978" spans="6:6" ht="0" hidden="1" customHeight="1" x14ac:dyDescent="0.2">
      <c r="F39978" s="56"/>
    </row>
    <row r="39979" spans="6:6" ht="0" hidden="1" customHeight="1" x14ac:dyDescent="0.2">
      <c r="F39979" s="56"/>
    </row>
    <row r="39980" spans="6:6" ht="0" hidden="1" customHeight="1" x14ac:dyDescent="0.2">
      <c r="F39980" s="56"/>
    </row>
    <row r="39981" spans="6:6" ht="0" hidden="1" customHeight="1" x14ac:dyDescent="0.2">
      <c r="F39981" s="56"/>
    </row>
    <row r="39982" spans="6:6" ht="0" hidden="1" customHeight="1" x14ac:dyDescent="0.2">
      <c r="F39982" s="56"/>
    </row>
    <row r="39983" spans="6:6" ht="0" hidden="1" customHeight="1" x14ac:dyDescent="0.2">
      <c r="F39983" s="56"/>
    </row>
    <row r="39984" spans="6:6" ht="0" hidden="1" customHeight="1" x14ac:dyDescent="0.2">
      <c r="F39984" s="56"/>
    </row>
    <row r="39985" spans="6:6" ht="0" hidden="1" customHeight="1" x14ac:dyDescent="0.2">
      <c r="F39985" s="56"/>
    </row>
    <row r="39986" spans="6:6" ht="0" hidden="1" customHeight="1" x14ac:dyDescent="0.2">
      <c r="F39986" s="56"/>
    </row>
    <row r="39987" spans="6:6" ht="0" hidden="1" customHeight="1" x14ac:dyDescent="0.2">
      <c r="F39987" s="56"/>
    </row>
    <row r="39988" spans="6:6" ht="0" hidden="1" customHeight="1" x14ac:dyDescent="0.2">
      <c r="F39988" s="56"/>
    </row>
    <row r="39989" spans="6:6" ht="0" hidden="1" customHeight="1" x14ac:dyDescent="0.2">
      <c r="F39989" s="56"/>
    </row>
    <row r="39990" spans="6:6" ht="0" hidden="1" customHeight="1" x14ac:dyDescent="0.2">
      <c r="F39990" s="56"/>
    </row>
    <row r="39991" spans="6:6" ht="0" hidden="1" customHeight="1" x14ac:dyDescent="0.2">
      <c r="F39991" s="56"/>
    </row>
    <row r="39992" spans="6:6" ht="0" hidden="1" customHeight="1" x14ac:dyDescent="0.2">
      <c r="F39992" s="56"/>
    </row>
    <row r="39993" spans="6:6" ht="0" hidden="1" customHeight="1" x14ac:dyDescent="0.2">
      <c r="F39993" s="56"/>
    </row>
    <row r="39994" spans="6:6" ht="0" hidden="1" customHeight="1" x14ac:dyDescent="0.2">
      <c r="F39994" s="56"/>
    </row>
    <row r="39995" spans="6:6" ht="0" hidden="1" customHeight="1" x14ac:dyDescent="0.2">
      <c r="F39995" s="56"/>
    </row>
    <row r="39996" spans="6:6" ht="0" hidden="1" customHeight="1" x14ac:dyDescent="0.2">
      <c r="F39996" s="56"/>
    </row>
    <row r="39997" spans="6:6" ht="0" hidden="1" customHeight="1" x14ac:dyDescent="0.2">
      <c r="F39997" s="56"/>
    </row>
    <row r="39998" spans="6:6" ht="0" hidden="1" customHeight="1" x14ac:dyDescent="0.2">
      <c r="F39998" s="56"/>
    </row>
    <row r="39999" spans="6:6" ht="0" hidden="1" customHeight="1" x14ac:dyDescent="0.2">
      <c r="F39999" s="56"/>
    </row>
    <row r="40000" spans="6:6" ht="0" hidden="1" customHeight="1" x14ac:dyDescent="0.2">
      <c r="F40000" s="56"/>
    </row>
    <row r="40001" spans="6:6" ht="0" hidden="1" customHeight="1" x14ac:dyDescent="0.2">
      <c r="F40001" s="56"/>
    </row>
    <row r="40002" spans="6:6" ht="0" hidden="1" customHeight="1" x14ac:dyDescent="0.2">
      <c r="F40002" s="56"/>
    </row>
    <row r="40003" spans="6:6" ht="0" hidden="1" customHeight="1" x14ac:dyDescent="0.2">
      <c r="F40003" s="56"/>
    </row>
    <row r="40004" spans="6:6" ht="0" hidden="1" customHeight="1" x14ac:dyDescent="0.2">
      <c r="F40004" s="56"/>
    </row>
    <row r="40005" spans="6:6" ht="0" hidden="1" customHeight="1" x14ac:dyDescent="0.2">
      <c r="F40005" s="56"/>
    </row>
    <row r="40006" spans="6:6" ht="0" hidden="1" customHeight="1" x14ac:dyDescent="0.2">
      <c r="F40006" s="56"/>
    </row>
    <row r="40007" spans="6:6" ht="0" hidden="1" customHeight="1" x14ac:dyDescent="0.2">
      <c r="F40007" s="56"/>
    </row>
    <row r="40008" spans="6:6" ht="0" hidden="1" customHeight="1" x14ac:dyDescent="0.2">
      <c r="F40008" s="56"/>
    </row>
    <row r="40009" spans="6:6" ht="0" hidden="1" customHeight="1" x14ac:dyDescent="0.2">
      <c r="F40009" s="56"/>
    </row>
    <row r="40010" spans="6:6" ht="0" hidden="1" customHeight="1" x14ac:dyDescent="0.2">
      <c r="F40010" s="56"/>
    </row>
    <row r="40011" spans="6:6" ht="0" hidden="1" customHeight="1" x14ac:dyDescent="0.2">
      <c r="F40011" s="56"/>
    </row>
    <row r="40012" spans="6:6" ht="0" hidden="1" customHeight="1" x14ac:dyDescent="0.2">
      <c r="F40012" s="56"/>
    </row>
    <row r="40013" spans="6:6" ht="0" hidden="1" customHeight="1" x14ac:dyDescent="0.2">
      <c r="F40013" s="56"/>
    </row>
    <row r="40014" spans="6:6" ht="0" hidden="1" customHeight="1" x14ac:dyDescent="0.2">
      <c r="F40014" s="56"/>
    </row>
    <row r="40015" spans="6:6" ht="0" hidden="1" customHeight="1" x14ac:dyDescent="0.2">
      <c r="F40015" s="56"/>
    </row>
    <row r="40016" spans="6:6" ht="0" hidden="1" customHeight="1" x14ac:dyDescent="0.2">
      <c r="F40016" s="56"/>
    </row>
    <row r="40017" spans="6:6" ht="0" hidden="1" customHeight="1" x14ac:dyDescent="0.2">
      <c r="F40017" s="56"/>
    </row>
    <row r="40018" spans="6:6" ht="0" hidden="1" customHeight="1" x14ac:dyDescent="0.2">
      <c r="F40018" s="56"/>
    </row>
    <row r="40019" spans="6:6" ht="0" hidden="1" customHeight="1" x14ac:dyDescent="0.2">
      <c r="F40019" s="56"/>
    </row>
    <row r="40020" spans="6:6" ht="0" hidden="1" customHeight="1" x14ac:dyDescent="0.2">
      <c r="F40020" s="56"/>
    </row>
    <row r="40021" spans="6:6" ht="0" hidden="1" customHeight="1" x14ac:dyDescent="0.2">
      <c r="F40021" s="56"/>
    </row>
    <row r="40022" spans="6:6" ht="0" hidden="1" customHeight="1" x14ac:dyDescent="0.2">
      <c r="F40022" s="56"/>
    </row>
    <row r="40023" spans="6:6" ht="0" hidden="1" customHeight="1" x14ac:dyDescent="0.2">
      <c r="F40023" s="56"/>
    </row>
    <row r="40024" spans="6:6" ht="0" hidden="1" customHeight="1" x14ac:dyDescent="0.2">
      <c r="F40024" s="56"/>
    </row>
    <row r="40025" spans="6:6" ht="0" hidden="1" customHeight="1" x14ac:dyDescent="0.2">
      <c r="F40025" s="56"/>
    </row>
    <row r="40026" spans="6:6" ht="0" hidden="1" customHeight="1" x14ac:dyDescent="0.2">
      <c r="F40026" s="56"/>
    </row>
    <row r="40027" spans="6:6" ht="0" hidden="1" customHeight="1" x14ac:dyDescent="0.2">
      <c r="F40027" s="56"/>
    </row>
    <row r="40028" spans="6:6" ht="0" hidden="1" customHeight="1" x14ac:dyDescent="0.2">
      <c r="F40028" s="56"/>
    </row>
    <row r="40029" spans="6:6" ht="0" hidden="1" customHeight="1" x14ac:dyDescent="0.2">
      <c r="F40029" s="56"/>
    </row>
    <row r="40030" spans="6:6" ht="0" hidden="1" customHeight="1" x14ac:dyDescent="0.2">
      <c r="F40030" s="56"/>
    </row>
    <row r="40031" spans="6:6" ht="0" hidden="1" customHeight="1" x14ac:dyDescent="0.2">
      <c r="F40031" s="56"/>
    </row>
    <row r="40032" spans="6:6" ht="0" hidden="1" customHeight="1" x14ac:dyDescent="0.2">
      <c r="F40032" s="56"/>
    </row>
    <row r="40033" spans="6:6" ht="0" hidden="1" customHeight="1" x14ac:dyDescent="0.2">
      <c r="F40033" s="56"/>
    </row>
    <row r="40034" spans="6:6" ht="0" hidden="1" customHeight="1" x14ac:dyDescent="0.2">
      <c r="F40034" s="56"/>
    </row>
    <row r="40035" spans="6:6" ht="0" hidden="1" customHeight="1" x14ac:dyDescent="0.2">
      <c r="F40035" s="56"/>
    </row>
    <row r="40036" spans="6:6" ht="0" hidden="1" customHeight="1" x14ac:dyDescent="0.2">
      <c r="F40036" s="56"/>
    </row>
    <row r="40037" spans="6:6" ht="0" hidden="1" customHeight="1" x14ac:dyDescent="0.2">
      <c r="F40037" s="56"/>
    </row>
    <row r="40038" spans="6:6" ht="0" hidden="1" customHeight="1" x14ac:dyDescent="0.2">
      <c r="F40038" s="56"/>
    </row>
    <row r="40039" spans="6:6" ht="0" hidden="1" customHeight="1" x14ac:dyDescent="0.2">
      <c r="F40039" s="56"/>
    </row>
    <row r="40040" spans="6:6" ht="0" hidden="1" customHeight="1" x14ac:dyDescent="0.2">
      <c r="F40040" s="56"/>
    </row>
    <row r="40041" spans="6:6" ht="0" hidden="1" customHeight="1" x14ac:dyDescent="0.2">
      <c r="F40041" s="56"/>
    </row>
    <row r="40042" spans="6:6" ht="0" hidden="1" customHeight="1" x14ac:dyDescent="0.2">
      <c r="F40042" s="56"/>
    </row>
    <row r="40043" spans="6:6" ht="0" hidden="1" customHeight="1" x14ac:dyDescent="0.2">
      <c r="F40043" s="56"/>
    </row>
    <row r="40044" spans="6:6" ht="0" hidden="1" customHeight="1" x14ac:dyDescent="0.2">
      <c r="F40044" s="56"/>
    </row>
    <row r="40045" spans="6:6" ht="0" hidden="1" customHeight="1" x14ac:dyDescent="0.2">
      <c r="F40045" s="56"/>
    </row>
    <row r="40046" spans="6:6" ht="0" hidden="1" customHeight="1" x14ac:dyDescent="0.2">
      <c r="F40046" s="56"/>
    </row>
    <row r="40047" spans="6:6" ht="0" hidden="1" customHeight="1" x14ac:dyDescent="0.2">
      <c r="F40047" s="56"/>
    </row>
    <row r="40048" spans="6:6" ht="0" hidden="1" customHeight="1" x14ac:dyDescent="0.2">
      <c r="F40048" s="56"/>
    </row>
    <row r="40049" spans="6:6" ht="0" hidden="1" customHeight="1" x14ac:dyDescent="0.2">
      <c r="F40049" s="56"/>
    </row>
    <row r="40050" spans="6:6" ht="0" hidden="1" customHeight="1" x14ac:dyDescent="0.2">
      <c r="F40050" s="56"/>
    </row>
    <row r="40051" spans="6:6" ht="0" hidden="1" customHeight="1" x14ac:dyDescent="0.2">
      <c r="F40051" s="56"/>
    </row>
    <row r="40052" spans="6:6" ht="0" hidden="1" customHeight="1" x14ac:dyDescent="0.2">
      <c r="F40052" s="56"/>
    </row>
    <row r="40053" spans="6:6" ht="0" hidden="1" customHeight="1" x14ac:dyDescent="0.2">
      <c r="F40053" s="56"/>
    </row>
    <row r="40054" spans="6:6" ht="0" hidden="1" customHeight="1" x14ac:dyDescent="0.2">
      <c r="F40054" s="56"/>
    </row>
    <row r="40055" spans="6:6" ht="0" hidden="1" customHeight="1" x14ac:dyDescent="0.2">
      <c r="F40055" s="56"/>
    </row>
    <row r="40056" spans="6:6" ht="0" hidden="1" customHeight="1" x14ac:dyDescent="0.2">
      <c r="F40056" s="56"/>
    </row>
    <row r="40057" spans="6:6" ht="0" hidden="1" customHeight="1" x14ac:dyDescent="0.2">
      <c r="F40057" s="56"/>
    </row>
    <row r="40058" spans="6:6" ht="0" hidden="1" customHeight="1" x14ac:dyDescent="0.2">
      <c r="F40058" s="56"/>
    </row>
    <row r="40059" spans="6:6" ht="0" hidden="1" customHeight="1" x14ac:dyDescent="0.2">
      <c r="F40059" s="56"/>
    </row>
    <row r="40060" spans="6:6" ht="0" hidden="1" customHeight="1" x14ac:dyDescent="0.2">
      <c r="F40060" s="56"/>
    </row>
    <row r="40061" spans="6:6" ht="0" hidden="1" customHeight="1" x14ac:dyDescent="0.2">
      <c r="F40061" s="56"/>
    </row>
    <row r="40062" spans="6:6" ht="0" hidden="1" customHeight="1" x14ac:dyDescent="0.2">
      <c r="F40062" s="56"/>
    </row>
    <row r="40063" spans="6:6" ht="0" hidden="1" customHeight="1" x14ac:dyDescent="0.2">
      <c r="F40063" s="56"/>
    </row>
    <row r="40064" spans="6:6" ht="0" hidden="1" customHeight="1" x14ac:dyDescent="0.2">
      <c r="F40064" s="56"/>
    </row>
    <row r="40065" spans="6:6" ht="0" hidden="1" customHeight="1" x14ac:dyDescent="0.2">
      <c r="F40065" s="56"/>
    </row>
    <row r="40066" spans="6:6" ht="0" hidden="1" customHeight="1" x14ac:dyDescent="0.2">
      <c r="F40066" s="56"/>
    </row>
    <row r="40067" spans="6:6" ht="0" hidden="1" customHeight="1" x14ac:dyDescent="0.2">
      <c r="F40067" s="56"/>
    </row>
    <row r="40068" spans="6:6" ht="0" hidden="1" customHeight="1" x14ac:dyDescent="0.2">
      <c r="F40068" s="56"/>
    </row>
    <row r="40069" spans="6:6" ht="0" hidden="1" customHeight="1" x14ac:dyDescent="0.2">
      <c r="F40069" s="56"/>
    </row>
    <row r="40070" spans="6:6" ht="0" hidden="1" customHeight="1" x14ac:dyDescent="0.2">
      <c r="F40070" s="56"/>
    </row>
    <row r="40071" spans="6:6" ht="0" hidden="1" customHeight="1" x14ac:dyDescent="0.2">
      <c r="F40071" s="56"/>
    </row>
    <row r="40072" spans="6:6" ht="0" hidden="1" customHeight="1" x14ac:dyDescent="0.2">
      <c r="F40072" s="56"/>
    </row>
    <row r="40073" spans="6:6" ht="0" hidden="1" customHeight="1" x14ac:dyDescent="0.2">
      <c r="F40073" s="56"/>
    </row>
    <row r="40074" spans="6:6" ht="0" hidden="1" customHeight="1" x14ac:dyDescent="0.2">
      <c r="F40074" s="56"/>
    </row>
    <row r="40075" spans="6:6" ht="0" hidden="1" customHeight="1" x14ac:dyDescent="0.2">
      <c r="F40075" s="56"/>
    </row>
    <row r="40076" spans="6:6" ht="0" hidden="1" customHeight="1" x14ac:dyDescent="0.2">
      <c r="F40076" s="56"/>
    </row>
    <row r="40077" spans="6:6" ht="0" hidden="1" customHeight="1" x14ac:dyDescent="0.2">
      <c r="F40077" s="56"/>
    </row>
    <row r="40078" spans="6:6" ht="0" hidden="1" customHeight="1" x14ac:dyDescent="0.2">
      <c r="F40078" s="56"/>
    </row>
    <row r="40079" spans="6:6" ht="0" hidden="1" customHeight="1" x14ac:dyDescent="0.2">
      <c r="F40079" s="56"/>
    </row>
    <row r="40080" spans="6:6" ht="0" hidden="1" customHeight="1" x14ac:dyDescent="0.2">
      <c r="F40080" s="56"/>
    </row>
    <row r="40081" spans="6:6" ht="0" hidden="1" customHeight="1" x14ac:dyDescent="0.2">
      <c r="F40081" s="56"/>
    </row>
    <row r="40082" spans="6:6" ht="0" hidden="1" customHeight="1" x14ac:dyDescent="0.2">
      <c r="F40082" s="56"/>
    </row>
    <row r="40083" spans="6:6" ht="0" hidden="1" customHeight="1" x14ac:dyDescent="0.2">
      <c r="F40083" s="56"/>
    </row>
    <row r="40084" spans="6:6" ht="0" hidden="1" customHeight="1" x14ac:dyDescent="0.2">
      <c r="F40084" s="56"/>
    </row>
    <row r="40085" spans="6:6" ht="0" hidden="1" customHeight="1" x14ac:dyDescent="0.2">
      <c r="F40085" s="56"/>
    </row>
    <row r="40086" spans="6:6" ht="0" hidden="1" customHeight="1" x14ac:dyDescent="0.2">
      <c r="F40086" s="56"/>
    </row>
    <row r="40087" spans="6:6" ht="0" hidden="1" customHeight="1" x14ac:dyDescent="0.2">
      <c r="F40087" s="56"/>
    </row>
    <row r="40088" spans="6:6" ht="0" hidden="1" customHeight="1" x14ac:dyDescent="0.2">
      <c r="F40088" s="56"/>
    </row>
    <row r="40089" spans="6:6" ht="0" hidden="1" customHeight="1" x14ac:dyDescent="0.2">
      <c r="F40089" s="56"/>
    </row>
    <row r="40090" spans="6:6" ht="0" hidden="1" customHeight="1" x14ac:dyDescent="0.2">
      <c r="F40090" s="56"/>
    </row>
    <row r="40091" spans="6:6" ht="0" hidden="1" customHeight="1" x14ac:dyDescent="0.2">
      <c r="F40091" s="56"/>
    </row>
    <row r="40092" spans="6:6" ht="0" hidden="1" customHeight="1" x14ac:dyDescent="0.2">
      <c r="F40092" s="56"/>
    </row>
    <row r="40093" spans="6:6" ht="0" hidden="1" customHeight="1" x14ac:dyDescent="0.2">
      <c r="F40093" s="56"/>
    </row>
    <row r="40094" spans="6:6" ht="0" hidden="1" customHeight="1" x14ac:dyDescent="0.2">
      <c r="F40094" s="56"/>
    </row>
    <row r="40095" spans="6:6" ht="0" hidden="1" customHeight="1" x14ac:dyDescent="0.2">
      <c r="F40095" s="56"/>
    </row>
    <row r="40096" spans="6:6" ht="0" hidden="1" customHeight="1" x14ac:dyDescent="0.2">
      <c r="F40096" s="56"/>
    </row>
    <row r="40097" spans="6:6" ht="0" hidden="1" customHeight="1" x14ac:dyDescent="0.2">
      <c r="F40097" s="56"/>
    </row>
    <row r="40098" spans="6:6" ht="0" hidden="1" customHeight="1" x14ac:dyDescent="0.2">
      <c r="F40098" s="56"/>
    </row>
    <row r="40099" spans="6:6" ht="0" hidden="1" customHeight="1" x14ac:dyDescent="0.2">
      <c r="F40099" s="56"/>
    </row>
    <row r="40100" spans="6:6" ht="0" hidden="1" customHeight="1" x14ac:dyDescent="0.2">
      <c r="F40100" s="56"/>
    </row>
    <row r="40101" spans="6:6" ht="0" hidden="1" customHeight="1" x14ac:dyDescent="0.2">
      <c r="F40101" s="56"/>
    </row>
    <row r="40102" spans="6:6" ht="0" hidden="1" customHeight="1" x14ac:dyDescent="0.2">
      <c r="F40102" s="56"/>
    </row>
    <row r="40103" spans="6:6" ht="0" hidden="1" customHeight="1" x14ac:dyDescent="0.2">
      <c r="F40103" s="56"/>
    </row>
    <row r="40104" spans="6:6" ht="0" hidden="1" customHeight="1" x14ac:dyDescent="0.2">
      <c r="F40104" s="56"/>
    </row>
    <row r="40105" spans="6:6" ht="0" hidden="1" customHeight="1" x14ac:dyDescent="0.2">
      <c r="F40105" s="56"/>
    </row>
    <row r="40106" spans="6:6" ht="0" hidden="1" customHeight="1" x14ac:dyDescent="0.2">
      <c r="F40106" s="56"/>
    </row>
    <row r="40107" spans="6:6" ht="0" hidden="1" customHeight="1" x14ac:dyDescent="0.2">
      <c r="F40107" s="56"/>
    </row>
    <row r="40108" spans="6:6" ht="0" hidden="1" customHeight="1" x14ac:dyDescent="0.2">
      <c r="F40108" s="56"/>
    </row>
    <row r="40109" spans="6:6" ht="0" hidden="1" customHeight="1" x14ac:dyDescent="0.2">
      <c r="F40109" s="56"/>
    </row>
    <row r="40110" spans="6:6" ht="0" hidden="1" customHeight="1" x14ac:dyDescent="0.2">
      <c r="F40110" s="56"/>
    </row>
    <row r="40111" spans="6:6" ht="0" hidden="1" customHeight="1" x14ac:dyDescent="0.2">
      <c r="F40111" s="56"/>
    </row>
    <row r="40112" spans="6:6" ht="0" hidden="1" customHeight="1" x14ac:dyDescent="0.2">
      <c r="F40112" s="56"/>
    </row>
    <row r="40113" spans="6:6" ht="0" hidden="1" customHeight="1" x14ac:dyDescent="0.2">
      <c r="F40113" s="56"/>
    </row>
    <row r="40114" spans="6:6" ht="0" hidden="1" customHeight="1" x14ac:dyDescent="0.2">
      <c r="F40114" s="56"/>
    </row>
    <row r="40115" spans="6:6" ht="0" hidden="1" customHeight="1" x14ac:dyDescent="0.2">
      <c r="F40115" s="56"/>
    </row>
    <row r="40116" spans="6:6" ht="0" hidden="1" customHeight="1" x14ac:dyDescent="0.2">
      <c r="F40116" s="56"/>
    </row>
    <row r="40117" spans="6:6" ht="0" hidden="1" customHeight="1" x14ac:dyDescent="0.2">
      <c r="F40117" s="56"/>
    </row>
    <row r="40118" spans="6:6" ht="0" hidden="1" customHeight="1" x14ac:dyDescent="0.2">
      <c r="F40118" s="56"/>
    </row>
    <row r="40119" spans="6:6" ht="0" hidden="1" customHeight="1" x14ac:dyDescent="0.2">
      <c r="F40119" s="56"/>
    </row>
    <row r="40120" spans="6:6" ht="0" hidden="1" customHeight="1" x14ac:dyDescent="0.2">
      <c r="F40120" s="56"/>
    </row>
    <row r="40121" spans="6:6" ht="0" hidden="1" customHeight="1" x14ac:dyDescent="0.2">
      <c r="F40121" s="56"/>
    </row>
    <row r="40122" spans="6:6" ht="0" hidden="1" customHeight="1" x14ac:dyDescent="0.2">
      <c r="F40122" s="56"/>
    </row>
    <row r="40123" spans="6:6" ht="0" hidden="1" customHeight="1" x14ac:dyDescent="0.2">
      <c r="F40123" s="56"/>
    </row>
    <row r="40124" spans="6:6" ht="0" hidden="1" customHeight="1" x14ac:dyDescent="0.2">
      <c r="F40124" s="56"/>
    </row>
    <row r="40125" spans="6:6" ht="0" hidden="1" customHeight="1" x14ac:dyDescent="0.2">
      <c r="F40125" s="56"/>
    </row>
    <row r="40126" spans="6:6" ht="0" hidden="1" customHeight="1" x14ac:dyDescent="0.2">
      <c r="F40126" s="56"/>
    </row>
    <row r="40127" spans="6:6" ht="0" hidden="1" customHeight="1" x14ac:dyDescent="0.2">
      <c r="F40127" s="56"/>
    </row>
    <row r="40128" spans="6:6" ht="0" hidden="1" customHeight="1" x14ac:dyDescent="0.2">
      <c r="F40128" s="56"/>
    </row>
    <row r="40129" spans="6:6" ht="0" hidden="1" customHeight="1" x14ac:dyDescent="0.2">
      <c r="F40129" s="56"/>
    </row>
    <row r="40130" spans="6:6" ht="0" hidden="1" customHeight="1" x14ac:dyDescent="0.2">
      <c r="F40130" s="56"/>
    </row>
    <row r="40131" spans="6:6" ht="0" hidden="1" customHeight="1" x14ac:dyDescent="0.2">
      <c r="F40131" s="56"/>
    </row>
    <row r="40132" spans="6:6" ht="0" hidden="1" customHeight="1" x14ac:dyDescent="0.2">
      <c r="F40132" s="56"/>
    </row>
    <row r="40133" spans="6:6" ht="0" hidden="1" customHeight="1" x14ac:dyDescent="0.2">
      <c r="F40133" s="56"/>
    </row>
    <row r="40134" spans="6:6" ht="0" hidden="1" customHeight="1" x14ac:dyDescent="0.2">
      <c r="F40134" s="56"/>
    </row>
    <row r="40135" spans="6:6" ht="0" hidden="1" customHeight="1" x14ac:dyDescent="0.2">
      <c r="F40135" s="56"/>
    </row>
    <row r="40136" spans="6:6" ht="0" hidden="1" customHeight="1" x14ac:dyDescent="0.2">
      <c r="F40136" s="56"/>
    </row>
    <row r="40137" spans="6:6" ht="0" hidden="1" customHeight="1" x14ac:dyDescent="0.2">
      <c r="F40137" s="56"/>
    </row>
    <row r="40138" spans="6:6" ht="0" hidden="1" customHeight="1" x14ac:dyDescent="0.2">
      <c r="F40138" s="56"/>
    </row>
    <row r="40139" spans="6:6" ht="0" hidden="1" customHeight="1" x14ac:dyDescent="0.2">
      <c r="F40139" s="56"/>
    </row>
    <row r="40140" spans="6:6" ht="0" hidden="1" customHeight="1" x14ac:dyDescent="0.2">
      <c r="F40140" s="56"/>
    </row>
    <row r="40141" spans="6:6" ht="0" hidden="1" customHeight="1" x14ac:dyDescent="0.2">
      <c r="F40141" s="56"/>
    </row>
    <row r="40142" spans="6:6" ht="0" hidden="1" customHeight="1" x14ac:dyDescent="0.2">
      <c r="F40142" s="56"/>
    </row>
    <row r="40143" spans="6:6" ht="0" hidden="1" customHeight="1" x14ac:dyDescent="0.2">
      <c r="F40143" s="56"/>
    </row>
    <row r="40144" spans="6:6" ht="0" hidden="1" customHeight="1" x14ac:dyDescent="0.2">
      <c r="F40144" s="56"/>
    </row>
    <row r="40145" spans="6:6" ht="0" hidden="1" customHeight="1" x14ac:dyDescent="0.2">
      <c r="F40145" s="56"/>
    </row>
    <row r="40146" spans="6:6" ht="0" hidden="1" customHeight="1" x14ac:dyDescent="0.2">
      <c r="F40146" s="56"/>
    </row>
    <row r="40147" spans="6:6" ht="0" hidden="1" customHeight="1" x14ac:dyDescent="0.2">
      <c r="F40147" s="56"/>
    </row>
    <row r="40148" spans="6:6" ht="0" hidden="1" customHeight="1" x14ac:dyDescent="0.2">
      <c r="F40148" s="56"/>
    </row>
    <row r="40149" spans="6:6" ht="0" hidden="1" customHeight="1" x14ac:dyDescent="0.2">
      <c r="F40149" s="56"/>
    </row>
    <row r="40150" spans="6:6" ht="0" hidden="1" customHeight="1" x14ac:dyDescent="0.2">
      <c r="F40150" s="56"/>
    </row>
    <row r="40151" spans="6:6" ht="0" hidden="1" customHeight="1" x14ac:dyDescent="0.2">
      <c r="F40151" s="56"/>
    </row>
    <row r="40152" spans="6:6" ht="0" hidden="1" customHeight="1" x14ac:dyDescent="0.2">
      <c r="F40152" s="56"/>
    </row>
    <row r="40153" spans="6:6" ht="0" hidden="1" customHeight="1" x14ac:dyDescent="0.2">
      <c r="F40153" s="56"/>
    </row>
    <row r="40154" spans="6:6" ht="0" hidden="1" customHeight="1" x14ac:dyDescent="0.2">
      <c r="F40154" s="56"/>
    </row>
    <row r="40155" spans="6:6" ht="0" hidden="1" customHeight="1" x14ac:dyDescent="0.2">
      <c r="F40155" s="56"/>
    </row>
    <row r="40156" spans="6:6" ht="0" hidden="1" customHeight="1" x14ac:dyDescent="0.2">
      <c r="F40156" s="56"/>
    </row>
    <row r="40157" spans="6:6" ht="0" hidden="1" customHeight="1" x14ac:dyDescent="0.2">
      <c r="F40157" s="56"/>
    </row>
    <row r="40158" spans="6:6" ht="0" hidden="1" customHeight="1" x14ac:dyDescent="0.2">
      <c r="F40158" s="56"/>
    </row>
    <row r="40159" spans="6:6" ht="0" hidden="1" customHeight="1" x14ac:dyDescent="0.2">
      <c r="F40159" s="56"/>
    </row>
    <row r="40160" spans="6:6" ht="0" hidden="1" customHeight="1" x14ac:dyDescent="0.2">
      <c r="F40160" s="56"/>
    </row>
    <row r="40161" spans="6:6" ht="0" hidden="1" customHeight="1" x14ac:dyDescent="0.2">
      <c r="F40161" s="56"/>
    </row>
    <row r="40162" spans="6:6" ht="0" hidden="1" customHeight="1" x14ac:dyDescent="0.2">
      <c r="F40162" s="56"/>
    </row>
    <row r="40163" spans="6:6" ht="0" hidden="1" customHeight="1" x14ac:dyDescent="0.2">
      <c r="F40163" s="56"/>
    </row>
    <row r="40164" spans="6:6" ht="0" hidden="1" customHeight="1" x14ac:dyDescent="0.2">
      <c r="F40164" s="56"/>
    </row>
    <row r="40165" spans="6:6" ht="0" hidden="1" customHeight="1" x14ac:dyDescent="0.2">
      <c r="F40165" s="56"/>
    </row>
    <row r="40166" spans="6:6" ht="0" hidden="1" customHeight="1" x14ac:dyDescent="0.2">
      <c r="F40166" s="56"/>
    </row>
    <row r="40167" spans="6:6" ht="0" hidden="1" customHeight="1" x14ac:dyDescent="0.2">
      <c r="F40167" s="56"/>
    </row>
    <row r="40168" spans="6:6" ht="0" hidden="1" customHeight="1" x14ac:dyDescent="0.2">
      <c r="F40168" s="56"/>
    </row>
    <row r="40169" spans="6:6" ht="0" hidden="1" customHeight="1" x14ac:dyDescent="0.2">
      <c r="F40169" s="56"/>
    </row>
    <row r="40170" spans="6:6" ht="0" hidden="1" customHeight="1" x14ac:dyDescent="0.2">
      <c r="F40170" s="56"/>
    </row>
    <row r="40171" spans="6:6" ht="0" hidden="1" customHeight="1" x14ac:dyDescent="0.2">
      <c r="F40171" s="56"/>
    </row>
    <row r="40172" spans="6:6" ht="0" hidden="1" customHeight="1" x14ac:dyDescent="0.2">
      <c r="F40172" s="56"/>
    </row>
    <row r="40173" spans="6:6" ht="0" hidden="1" customHeight="1" x14ac:dyDescent="0.2">
      <c r="F40173" s="56"/>
    </row>
    <row r="40174" spans="6:6" ht="0" hidden="1" customHeight="1" x14ac:dyDescent="0.2">
      <c r="F40174" s="56"/>
    </row>
    <row r="40175" spans="6:6" ht="0" hidden="1" customHeight="1" x14ac:dyDescent="0.2">
      <c r="F40175" s="56"/>
    </row>
    <row r="40176" spans="6:6" ht="0" hidden="1" customHeight="1" x14ac:dyDescent="0.2">
      <c r="F40176" s="56"/>
    </row>
    <row r="40177" spans="6:6" ht="0" hidden="1" customHeight="1" x14ac:dyDescent="0.2">
      <c r="F40177" s="56"/>
    </row>
    <row r="40178" spans="6:6" ht="0" hidden="1" customHeight="1" x14ac:dyDescent="0.2">
      <c r="F40178" s="56"/>
    </row>
    <row r="40179" spans="6:6" ht="0" hidden="1" customHeight="1" x14ac:dyDescent="0.2">
      <c r="F40179" s="56"/>
    </row>
    <row r="40180" spans="6:6" ht="0" hidden="1" customHeight="1" x14ac:dyDescent="0.2">
      <c r="F40180" s="56"/>
    </row>
    <row r="40181" spans="6:6" ht="0" hidden="1" customHeight="1" x14ac:dyDescent="0.2">
      <c r="F40181" s="56"/>
    </row>
    <row r="40182" spans="6:6" ht="0" hidden="1" customHeight="1" x14ac:dyDescent="0.2">
      <c r="F40182" s="56"/>
    </row>
    <row r="40183" spans="6:6" ht="0" hidden="1" customHeight="1" x14ac:dyDescent="0.2">
      <c r="F40183" s="56"/>
    </row>
    <row r="40184" spans="6:6" ht="0" hidden="1" customHeight="1" x14ac:dyDescent="0.2">
      <c r="F40184" s="56"/>
    </row>
    <row r="40185" spans="6:6" ht="0" hidden="1" customHeight="1" x14ac:dyDescent="0.2">
      <c r="F40185" s="56"/>
    </row>
    <row r="40186" spans="6:6" ht="0" hidden="1" customHeight="1" x14ac:dyDescent="0.2">
      <c r="F40186" s="56"/>
    </row>
    <row r="40187" spans="6:6" ht="0" hidden="1" customHeight="1" x14ac:dyDescent="0.2">
      <c r="F40187" s="56"/>
    </row>
    <row r="40188" spans="6:6" ht="0" hidden="1" customHeight="1" x14ac:dyDescent="0.2">
      <c r="F40188" s="56"/>
    </row>
    <row r="40189" spans="6:6" ht="0" hidden="1" customHeight="1" x14ac:dyDescent="0.2">
      <c r="F40189" s="56"/>
    </row>
    <row r="40190" spans="6:6" ht="0" hidden="1" customHeight="1" x14ac:dyDescent="0.2">
      <c r="F40190" s="56"/>
    </row>
    <row r="40191" spans="6:6" ht="0" hidden="1" customHeight="1" x14ac:dyDescent="0.2">
      <c r="F40191" s="56"/>
    </row>
    <row r="40192" spans="6:6" ht="0" hidden="1" customHeight="1" x14ac:dyDescent="0.2">
      <c r="F40192" s="56"/>
    </row>
    <row r="40193" spans="6:6" ht="0" hidden="1" customHeight="1" x14ac:dyDescent="0.2">
      <c r="F40193" s="56"/>
    </row>
    <row r="40194" spans="6:6" ht="0" hidden="1" customHeight="1" x14ac:dyDescent="0.2">
      <c r="F40194" s="56"/>
    </row>
    <row r="40195" spans="6:6" ht="0" hidden="1" customHeight="1" x14ac:dyDescent="0.2">
      <c r="F40195" s="56"/>
    </row>
    <row r="40196" spans="6:6" ht="0" hidden="1" customHeight="1" x14ac:dyDescent="0.2">
      <c r="F40196" s="56"/>
    </row>
    <row r="40197" spans="6:6" ht="0" hidden="1" customHeight="1" x14ac:dyDescent="0.2">
      <c r="F40197" s="56"/>
    </row>
    <row r="40198" spans="6:6" ht="0" hidden="1" customHeight="1" x14ac:dyDescent="0.2">
      <c r="F40198" s="56"/>
    </row>
    <row r="40199" spans="6:6" ht="0" hidden="1" customHeight="1" x14ac:dyDescent="0.2">
      <c r="F40199" s="56"/>
    </row>
    <row r="40200" spans="6:6" ht="0" hidden="1" customHeight="1" x14ac:dyDescent="0.2">
      <c r="F40200" s="56"/>
    </row>
    <row r="40201" spans="6:6" ht="0" hidden="1" customHeight="1" x14ac:dyDescent="0.2">
      <c r="F40201" s="56"/>
    </row>
    <row r="40202" spans="6:6" ht="0" hidden="1" customHeight="1" x14ac:dyDescent="0.2">
      <c r="F40202" s="56"/>
    </row>
    <row r="40203" spans="6:6" ht="0" hidden="1" customHeight="1" x14ac:dyDescent="0.2">
      <c r="F40203" s="56"/>
    </row>
    <row r="40204" spans="6:6" ht="0" hidden="1" customHeight="1" x14ac:dyDescent="0.2">
      <c r="F40204" s="56"/>
    </row>
    <row r="40205" spans="6:6" ht="0" hidden="1" customHeight="1" x14ac:dyDescent="0.2">
      <c r="F40205" s="56"/>
    </row>
    <row r="40206" spans="6:6" ht="0" hidden="1" customHeight="1" x14ac:dyDescent="0.2">
      <c r="F40206" s="56"/>
    </row>
    <row r="40207" spans="6:6" ht="0" hidden="1" customHeight="1" x14ac:dyDescent="0.2">
      <c r="F40207" s="56"/>
    </row>
    <row r="40208" spans="6:6" ht="0" hidden="1" customHeight="1" x14ac:dyDescent="0.2">
      <c r="F40208" s="56"/>
    </row>
    <row r="40209" spans="6:6" ht="0" hidden="1" customHeight="1" x14ac:dyDescent="0.2">
      <c r="F40209" s="56"/>
    </row>
    <row r="40210" spans="6:6" ht="0" hidden="1" customHeight="1" x14ac:dyDescent="0.2">
      <c r="F40210" s="56"/>
    </row>
    <row r="40211" spans="6:6" ht="0" hidden="1" customHeight="1" x14ac:dyDescent="0.2">
      <c r="F40211" s="56"/>
    </row>
    <row r="40212" spans="6:6" ht="0" hidden="1" customHeight="1" x14ac:dyDescent="0.2">
      <c r="F40212" s="56"/>
    </row>
    <row r="40213" spans="6:6" ht="0" hidden="1" customHeight="1" x14ac:dyDescent="0.2">
      <c r="F40213" s="56"/>
    </row>
    <row r="40214" spans="6:6" ht="0" hidden="1" customHeight="1" x14ac:dyDescent="0.2">
      <c r="F40214" s="56"/>
    </row>
    <row r="40215" spans="6:6" ht="0" hidden="1" customHeight="1" x14ac:dyDescent="0.2">
      <c r="F40215" s="56"/>
    </row>
    <row r="40216" spans="6:6" ht="0" hidden="1" customHeight="1" x14ac:dyDescent="0.2">
      <c r="F40216" s="56"/>
    </row>
    <row r="40217" spans="6:6" ht="0" hidden="1" customHeight="1" x14ac:dyDescent="0.2">
      <c r="F40217" s="56"/>
    </row>
    <row r="40218" spans="6:6" ht="0" hidden="1" customHeight="1" x14ac:dyDescent="0.2">
      <c r="F40218" s="56"/>
    </row>
    <row r="40219" spans="6:6" ht="0" hidden="1" customHeight="1" x14ac:dyDescent="0.2">
      <c r="F40219" s="56"/>
    </row>
    <row r="40220" spans="6:6" ht="0" hidden="1" customHeight="1" x14ac:dyDescent="0.2">
      <c r="F40220" s="56"/>
    </row>
    <row r="40221" spans="6:6" ht="0" hidden="1" customHeight="1" x14ac:dyDescent="0.2">
      <c r="F40221" s="56"/>
    </row>
    <row r="40222" spans="6:6" ht="0" hidden="1" customHeight="1" x14ac:dyDescent="0.2">
      <c r="F40222" s="56"/>
    </row>
    <row r="40223" spans="6:6" ht="0" hidden="1" customHeight="1" x14ac:dyDescent="0.2">
      <c r="F40223" s="56"/>
    </row>
    <row r="40224" spans="6:6" ht="0" hidden="1" customHeight="1" x14ac:dyDescent="0.2">
      <c r="F40224" s="56"/>
    </row>
    <row r="40225" spans="6:6" ht="0" hidden="1" customHeight="1" x14ac:dyDescent="0.2">
      <c r="F40225" s="56"/>
    </row>
    <row r="40226" spans="6:6" ht="0" hidden="1" customHeight="1" x14ac:dyDescent="0.2">
      <c r="F40226" s="56"/>
    </row>
    <row r="40227" spans="6:6" ht="0" hidden="1" customHeight="1" x14ac:dyDescent="0.2">
      <c r="F40227" s="56"/>
    </row>
    <row r="40228" spans="6:6" ht="0" hidden="1" customHeight="1" x14ac:dyDescent="0.2">
      <c r="F40228" s="56"/>
    </row>
    <row r="40229" spans="6:6" ht="0" hidden="1" customHeight="1" x14ac:dyDescent="0.2">
      <c r="F40229" s="56"/>
    </row>
    <row r="40230" spans="6:6" ht="0" hidden="1" customHeight="1" x14ac:dyDescent="0.2">
      <c r="F40230" s="56"/>
    </row>
    <row r="40231" spans="6:6" ht="0" hidden="1" customHeight="1" x14ac:dyDescent="0.2">
      <c r="F40231" s="56"/>
    </row>
    <row r="40232" spans="6:6" ht="0" hidden="1" customHeight="1" x14ac:dyDescent="0.2">
      <c r="F40232" s="56"/>
    </row>
    <row r="40233" spans="6:6" ht="0" hidden="1" customHeight="1" x14ac:dyDescent="0.2">
      <c r="F40233" s="56"/>
    </row>
    <row r="40234" spans="6:6" ht="0" hidden="1" customHeight="1" x14ac:dyDescent="0.2">
      <c r="F40234" s="56"/>
    </row>
    <row r="40235" spans="6:6" ht="0" hidden="1" customHeight="1" x14ac:dyDescent="0.2">
      <c r="F40235" s="56"/>
    </row>
    <row r="40236" spans="6:6" ht="0" hidden="1" customHeight="1" x14ac:dyDescent="0.2">
      <c r="F40236" s="56"/>
    </row>
    <row r="40237" spans="6:6" ht="0" hidden="1" customHeight="1" x14ac:dyDescent="0.2">
      <c r="F40237" s="56"/>
    </row>
    <row r="40238" spans="6:6" ht="0" hidden="1" customHeight="1" x14ac:dyDescent="0.2">
      <c r="F40238" s="56"/>
    </row>
    <row r="40239" spans="6:6" ht="0" hidden="1" customHeight="1" x14ac:dyDescent="0.2">
      <c r="F40239" s="56"/>
    </row>
    <row r="40240" spans="6:6" ht="0" hidden="1" customHeight="1" x14ac:dyDescent="0.2">
      <c r="F40240" s="56"/>
    </row>
    <row r="40241" spans="6:6" ht="0" hidden="1" customHeight="1" x14ac:dyDescent="0.2">
      <c r="F40241" s="56"/>
    </row>
    <row r="40242" spans="6:6" ht="0" hidden="1" customHeight="1" x14ac:dyDescent="0.2">
      <c r="F40242" s="56"/>
    </row>
    <row r="40243" spans="6:6" ht="0" hidden="1" customHeight="1" x14ac:dyDescent="0.2">
      <c r="F40243" s="56"/>
    </row>
    <row r="40244" spans="6:6" ht="0" hidden="1" customHeight="1" x14ac:dyDescent="0.2">
      <c r="F40244" s="56"/>
    </row>
    <row r="40245" spans="6:6" ht="0" hidden="1" customHeight="1" x14ac:dyDescent="0.2">
      <c r="F40245" s="56"/>
    </row>
    <row r="40246" spans="6:6" ht="0" hidden="1" customHeight="1" x14ac:dyDescent="0.2">
      <c r="F40246" s="56"/>
    </row>
    <row r="40247" spans="6:6" ht="0" hidden="1" customHeight="1" x14ac:dyDescent="0.2">
      <c r="F40247" s="56"/>
    </row>
    <row r="40248" spans="6:6" ht="0" hidden="1" customHeight="1" x14ac:dyDescent="0.2">
      <c r="F40248" s="56"/>
    </row>
    <row r="40249" spans="6:6" ht="0" hidden="1" customHeight="1" x14ac:dyDescent="0.2">
      <c r="F40249" s="56"/>
    </row>
    <row r="40250" spans="6:6" ht="0" hidden="1" customHeight="1" x14ac:dyDescent="0.2">
      <c r="F40250" s="56"/>
    </row>
    <row r="40251" spans="6:6" ht="0" hidden="1" customHeight="1" x14ac:dyDescent="0.2">
      <c r="F40251" s="56"/>
    </row>
    <row r="40252" spans="6:6" ht="0" hidden="1" customHeight="1" x14ac:dyDescent="0.2">
      <c r="F40252" s="56"/>
    </row>
    <row r="40253" spans="6:6" ht="0" hidden="1" customHeight="1" x14ac:dyDescent="0.2">
      <c r="F40253" s="56"/>
    </row>
    <row r="40254" spans="6:6" ht="0" hidden="1" customHeight="1" x14ac:dyDescent="0.2">
      <c r="F40254" s="56"/>
    </row>
    <row r="40255" spans="6:6" ht="0" hidden="1" customHeight="1" x14ac:dyDescent="0.2">
      <c r="F40255" s="56"/>
    </row>
    <row r="40256" spans="6:6" ht="0" hidden="1" customHeight="1" x14ac:dyDescent="0.2">
      <c r="F40256" s="56"/>
    </row>
    <row r="40257" spans="6:6" ht="0" hidden="1" customHeight="1" x14ac:dyDescent="0.2">
      <c r="F40257" s="56"/>
    </row>
    <row r="40258" spans="6:6" ht="0" hidden="1" customHeight="1" x14ac:dyDescent="0.2">
      <c r="F40258" s="56"/>
    </row>
    <row r="40259" spans="6:6" ht="0" hidden="1" customHeight="1" x14ac:dyDescent="0.2">
      <c r="F40259" s="56"/>
    </row>
    <row r="40260" spans="6:6" ht="0" hidden="1" customHeight="1" x14ac:dyDescent="0.2">
      <c r="F40260" s="56"/>
    </row>
    <row r="40261" spans="6:6" ht="0" hidden="1" customHeight="1" x14ac:dyDescent="0.2">
      <c r="F40261" s="56"/>
    </row>
    <row r="40262" spans="6:6" ht="0" hidden="1" customHeight="1" x14ac:dyDescent="0.2">
      <c r="F40262" s="56"/>
    </row>
    <row r="40263" spans="6:6" ht="0" hidden="1" customHeight="1" x14ac:dyDescent="0.2">
      <c r="F40263" s="56"/>
    </row>
    <row r="40264" spans="6:6" ht="0" hidden="1" customHeight="1" x14ac:dyDescent="0.2">
      <c r="F40264" s="56"/>
    </row>
    <row r="40265" spans="6:6" ht="0" hidden="1" customHeight="1" x14ac:dyDescent="0.2">
      <c r="F40265" s="56"/>
    </row>
    <row r="40266" spans="6:6" ht="0" hidden="1" customHeight="1" x14ac:dyDescent="0.2">
      <c r="F40266" s="56"/>
    </row>
    <row r="40267" spans="6:6" ht="0" hidden="1" customHeight="1" x14ac:dyDescent="0.2">
      <c r="F40267" s="56"/>
    </row>
    <row r="40268" spans="6:6" ht="0" hidden="1" customHeight="1" x14ac:dyDescent="0.2">
      <c r="F40268" s="56"/>
    </row>
    <row r="40269" spans="6:6" ht="0" hidden="1" customHeight="1" x14ac:dyDescent="0.2">
      <c r="F40269" s="56"/>
    </row>
    <row r="40270" spans="6:6" ht="0" hidden="1" customHeight="1" x14ac:dyDescent="0.2">
      <c r="F40270" s="56"/>
    </row>
    <row r="40271" spans="6:6" ht="0" hidden="1" customHeight="1" x14ac:dyDescent="0.2">
      <c r="F40271" s="56"/>
    </row>
    <row r="40272" spans="6:6" ht="0" hidden="1" customHeight="1" x14ac:dyDescent="0.2">
      <c r="F40272" s="56"/>
    </row>
    <row r="40273" spans="6:6" ht="0" hidden="1" customHeight="1" x14ac:dyDescent="0.2">
      <c r="F40273" s="56"/>
    </row>
    <row r="40274" spans="6:6" ht="0" hidden="1" customHeight="1" x14ac:dyDescent="0.2">
      <c r="F40274" s="56"/>
    </row>
    <row r="40275" spans="6:6" ht="0" hidden="1" customHeight="1" x14ac:dyDescent="0.2">
      <c r="F40275" s="56"/>
    </row>
    <row r="40276" spans="6:6" ht="0" hidden="1" customHeight="1" x14ac:dyDescent="0.2">
      <c r="F40276" s="56"/>
    </row>
    <row r="40277" spans="6:6" ht="0" hidden="1" customHeight="1" x14ac:dyDescent="0.2">
      <c r="F40277" s="56"/>
    </row>
    <row r="40278" spans="6:6" ht="0" hidden="1" customHeight="1" x14ac:dyDescent="0.2">
      <c r="F40278" s="56"/>
    </row>
    <row r="40279" spans="6:6" ht="0" hidden="1" customHeight="1" x14ac:dyDescent="0.2">
      <c r="F40279" s="56"/>
    </row>
    <row r="40280" spans="6:6" ht="0" hidden="1" customHeight="1" x14ac:dyDescent="0.2">
      <c r="F40280" s="56"/>
    </row>
    <row r="40281" spans="6:6" ht="0" hidden="1" customHeight="1" x14ac:dyDescent="0.2">
      <c r="F40281" s="56"/>
    </row>
    <row r="40282" spans="6:6" ht="0" hidden="1" customHeight="1" x14ac:dyDescent="0.2">
      <c r="F40282" s="56"/>
    </row>
    <row r="40283" spans="6:6" ht="0" hidden="1" customHeight="1" x14ac:dyDescent="0.2">
      <c r="F40283" s="56"/>
    </row>
    <row r="40284" spans="6:6" ht="0" hidden="1" customHeight="1" x14ac:dyDescent="0.2">
      <c r="F40284" s="56"/>
    </row>
    <row r="40285" spans="6:6" ht="0" hidden="1" customHeight="1" x14ac:dyDescent="0.2">
      <c r="F40285" s="56"/>
    </row>
    <row r="40286" spans="6:6" ht="0" hidden="1" customHeight="1" x14ac:dyDescent="0.2">
      <c r="F40286" s="56"/>
    </row>
    <row r="40287" spans="6:6" ht="0" hidden="1" customHeight="1" x14ac:dyDescent="0.2">
      <c r="F40287" s="56"/>
    </row>
    <row r="40288" spans="6:6" ht="0" hidden="1" customHeight="1" x14ac:dyDescent="0.2">
      <c r="F40288" s="56"/>
    </row>
    <row r="40289" spans="6:6" ht="0" hidden="1" customHeight="1" x14ac:dyDescent="0.2">
      <c r="F40289" s="56"/>
    </row>
    <row r="40290" spans="6:6" ht="0" hidden="1" customHeight="1" x14ac:dyDescent="0.2">
      <c r="F40290" s="56"/>
    </row>
    <row r="40291" spans="6:6" ht="0" hidden="1" customHeight="1" x14ac:dyDescent="0.2">
      <c r="F40291" s="56"/>
    </row>
    <row r="40292" spans="6:6" ht="0" hidden="1" customHeight="1" x14ac:dyDescent="0.2">
      <c r="F40292" s="56"/>
    </row>
    <row r="40293" spans="6:6" ht="0" hidden="1" customHeight="1" x14ac:dyDescent="0.2">
      <c r="F40293" s="56"/>
    </row>
    <row r="40294" spans="6:6" ht="0" hidden="1" customHeight="1" x14ac:dyDescent="0.2">
      <c r="F40294" s="56"/>
    </row>
    <row r="40295" spans="6:6" ht="0" hidden="1" customHeight="1" x14ac:dyDescent="0.2">
      <c r="F40295" s="56"/>
    </row>
    <row r="40296" spans="6:6" ht="0" hidden="1" customHeight="1" x14ac:dyDescent="0.2">
      <c r="F40296" s="56"/>
    </row>
    <row r="40297" spans="6:6" ht="0" hidden="1" customHeight="1" x14ac:dyDescent="0.2">
      <c r="F40297" s="56"/>
    </row>
    <row r="40298" spans="6:6" ht="0" hidden="1" customHeight="1" x14ac:dyDescent="0.2">
      <c r="F40298" s="56"/>
    </row>
    <row r="40299" spans="6:6" ht="0" hidden="1" customHeight="1" x14ac:dyDescent="0.2">
      <c r="F40299" s="56"/>
    </row>
    <row r="40300" spans="6:6" ht="0" hidden="1" customHeight="1" x14ac:dyDescent="0.2">
      <c r="F40300" s="56"/>
    </row>
    <row r="40301" spans="6:6" ht="0" hidden="1" customHeight="1" x14ac:dyDescent="0.2">
      <c r="F40301" s="56"/>
    </row>
    <row r="40302" spans="6:6" ht="0" hidden="1" customHeight="1" x14ac:dyDescent="0.2">
      <c r="F40302" s="56"/>
    </row>
    <row r="40303" spans="6:6" ht="0" hidden="1" customHeight="1" x14ac:dyDescent="0.2">
      <c r="F40303" s="56"/>
    </row>
    <row r="40304" spans="6:6" ht="0" hidden="1" customHeight="1" x14ac:dyDescent="0.2">
      <c r="F40304" s="56"/>
    </row>
    <row r="40305" spans="6:6" ht="0" hidden="1" customHeight="1" x14ac:dyDescent="0.2">
      <c r="F40305" s="56"/>
    </row>
    <row r="40306" spans="6:6" ht="0" hidden="1" customHeight="1" x14ac:dyDescent="0.2">
      <c r="F40306" s="56"/>
    </row>
    <row r="40307" spans="6:6" ht="0" hidden="1" customHeight="1" x14ac:dyDescent="0.2">
      <c r="F40307" s="56"/>
    </row>
    <row r="40308" spans="6:6" ht="0" hidden="1" customHeight="1" x14ac:dyDescent="0.2">
      <c r="F40308" s="56"/>
    </row>
    <row r="40309" spans="6:6" ht="0" hidden="1" customHeight="1" x14ac:dyDescent="0.2">
      <c r="F40309" s="56"/>
    </row>
    <row r="40310" spans="6:6" ht="0" hidden="1" customHeight="1" x14ac:dyDescent="0.2">
      <c r="F40310" s="56"/>
    </row>
    <row r="40311" spans="6:6" ht="0" hidden="1" customHeight="1" x14ac:dyDescent="0.2">
      <c r="F40311" s="56"/>
    </row>
    <row r="40312" spans="6:6" ht="0" hidden="1" customHeight="1" x14ac:dyDescent="0.2">
      <c r="F40312" s="56"/>
    </row>
    <row r="40313" spans="6:6" ht="0" hidden="1" customHeight="1" x14ac:dyDescent="0.2">
      <c r="F40313" s="56"/>
    </row>
    <row r="40314" spans="6:6" ht="0" hidden="1" customHeight="1" x14ac:dyDescent="0.2">
      <c r="F40314" s="56"/>
    </row>
    <row r="40315" spans="6:6" ht="0" hidden="1" customHeight="1" x14ac:dyDescent="0.2">
      <c r="F40315" s="56"/>
    </row>
    <row r="40316" spans="6:6" ht="0" hidden="1" customHeight="1" x14ac:dyDescent="0.2">
      <c r="F40316" s="56"/>
    </row>
    <row r="40317" spans="6:6" ht="0" hidden="1" customHeight="1" x14ac:dyDescent="0.2">
      <c r="F40317" s="56"/>
    </row>
    <row r="40318" spans="6:6" ht="0" hidden="1" customHeight="1" x14ac:dyDescent="0.2">
      <c r="F40318" s="56"/>
    </row>
    <row r="40319" spans="6:6" ht="0" hidden="1" customHeight="1" x14ac:dyDescent="0.2">
      <c r="F40319" s="56"/>
    </row>
    <row r="40320" spans="6:6" ht="0" hidden="1" customHeight="1" x14ac:dyDescent="0.2">
      <c r="F40320" s="56"/>
    </row>
    <row r="40321" spans="6:6" ht="0" hidden="1" customHeight="1" x14ac:dyDescent="0.2">
      <c r="F40321" s="56"/>
    </row>
    <row r="40322" spans="6:6" ht="0" hidden="1" customHeight="1" x14ac:dyDescent="0.2">
      <c r="F40322" s="56"/>
    </row>
    <row r="40323" spans="6:6" ht="0" hidden="1" customHeight="1" x14ac:dyDescent="0.2">
      <c r="F40323" s="56"/>
    </row>
    <row r="40324" spans="6:6" ht="0" hidden="1" customHeight="1" x14ac:dyDescent="0.2">
      <c r="F40324" s="56"/>
    </row>
    <row r="40325" spans="6:6" ht="0" hidden="1" customHeight="1" x14ac:dyDescent="0.2">
      <c r="F40325" s="56"/>
    </row>
    <row r="40326" spans="6:6" ht="0" hidden="1" customHeight="1" x14ac:dyDescent="0.2">
      <c r="F40326" s="56"/>
    </row>
    <row r="40327" spans="6:6" ht="0" hidden="1" customHeight="1" x14ac:dyDescent="0.2">
      <c r="F40327" s="56"/>
    </row>
    <row r="40328" spans="6:6" ht="0" hidden="1" customHeight="1" x14ac:dyDescent="0.2">
      <c r="F40328" s="56"/>
    </row>
    <row r="40329" spans="6:6" ht="0" hidden="1" customHeight="1" x14ac:dyDescent="0.2">
      <c r="F40329" s="56"/>
    </row>
    <row r="40330" spans="6:6" ht="0" hidden="1" customHeight="1" x14ac:dyDescent="0.2">
      <c r="F40330" s="56"/>
    </row>
    <row r="40331" spans="6:6" ht="0" hidden="1" customHeight="1" x14ac:dyDescent="0.2">
      <c r="F40331" s="56"/>
    </row>
    <row r="40332" spans="6:6" ht="0" hidden="1" customHeight="1" x14ac:dyDescent="0.2">
      <c r="F40332" s="56"/>
    </row>
    <row r="40333" spans="6:6" ht="0" hidden="1" customHeight="1" x14ac:dyDescent="0.2">
      <c r="F40333" s="56"/>
    </row>
    <row r="40334" spans="6:6" ht="0" hidden="1" customHeight="1" x14ac:dyDescent="0.2">
      <c r="F40334" s="56"/>
    </row>
    <row r="40335" spans="6:6" ht="0" hidden="1" customHeight="1" x14ac:dyDescent="0.2">
      <c r="F40335" s="56"/>
    </row>
    <row r="40336" spans="6:6" ht="0" hidden="1" customHeight="1" x14ac:dyDescent="0.2">
      <c r="F40336" s="56"/>
    </row>
    <row r="40337" spans="6:6" ht="0" hidden="1" customHeight="1" x14ac:dyDescent="0.2">
      <c r="F40337" s="56"/>
    </row>
    <row r="40338" spans="6:6" ht="0" hidden="1" customHeight="1" x14ac:dyDescent="0.2">
      <c r="F40338" s="56"/>
    </row>
    <row r="40339" spans="6:6" ht="0" hidden="1" customHeight="1" x14ac:dyDescent="0.2">
      <c r="F40339" s="56"/>
    </row>
    <row r="40340" spans="6:6" ht="0" hidden="1" customHeight="1" x14ac:dyDescent="0.2">
      <c r="F40340" s="56"/>
    </row>
    <row r="40341" spans="6:6" ht="0" hidden="1" customHeight="1" x14ac:dyDescent="0.2">
      <c r="F40341" s="56"/>
    </row>
    <row r="40342" spans="6:6" ht="0" hidden="1" customHeight="1" x14ac:dyDescent="0.2">
      <c r="F40342" s="56"/>
    </row>
    <row r="40343" spans="6:6" ht="0" hidden="1" customHeight="1" x14ac:dyDescent="0.2">
      <c r="F40343" s="56"/>
    </row>
    <row r="40344" spans="6:6" ht="0" hidden="1" customHeight="1" x14ac:dyDescent="0.2">
      <c r="F40344" s="56"/>
    </row>
    <row r="40345" spans="6:6" ht="0" hidden="1" customHeight="1" x14ac:dyDescent="0.2">
      <c r="F40345" s="56"/>
    </row>
    <row r="40346" spans="6:6" ht="0" hidden="1" customHeight="1" x14ac:dyDescent="0.2">
      <c r="F40346" s="56"/>
    </row>
    <row r="40347" spans="6:6" ht="0" hidden="1" customHeight="1" x14ac:dyDescent="0.2">
      <c r="F40347" s="56"/>
    </row>
    <row r="40348" spans="6:6" ht="0" hidden="1" customHeight="1" x14ac:dyDescent="0.2">
      <c r="F40348" s="56"/>
    </row>
    <row r="40349" spans="6:6" ht="0" hidden="1" customHeight="1" x14ac:dyDescent="0.2">
      <c r="F40349" s="56"/>
    </row>
    <row r="40350" spans="6:6" ht="0" hidden="1" customHeight="1" x14ac:dyDescent="0.2">
      <c r="F40350" s="56"/>
    </row>
    <row r="40351" spans="6:6" ht="0" hidden="1" customHeight="1" x14ac:dyDescent="0.2">
      <c r="F40351" s="56"/>
    </row>
    <row r="40352" spans="6:6" ht="0" hidden="1" customHeight="1" x14ac:dyDescent="0.2">
      <c r="F40352" s="56"/>
    </row>
    <row r="40353" spans="6:6" ht="0" hidden="1" customHeight="1" x14ac:dyDescent="0.2">
      <c r="F40353" s="56"/>
    </row>
    <row r="40354" spans="6:6" ht="0" hidden="1" customHeight="1" x14ac:dyDescent="0.2">
      <c r="F40354" s="56"/>
    </row>
    <row r="40355" spans="6:6" ht="0" hidden="1" customHeight="1" x14ac:dyDescent="0.2">
      <c r="F40355" s="56"/>
    </row>
    <row r="40356" spans="6:6" ht="0" hidden="1" customHeight="1" x14ac:dyDescent="0.2">
      <c r="F40356" s="56"/>
    </row>
    <row r="40357" spans="6:6" ht="0" hidden="1" customHeight="1" x14ac:dyDescent="0.2">
      <c r="F40357" s="56"/>
    </row>
    <row r="40358" spans="6:6" ht="0" hidden="1" customHeight="1" x14ac:dyDescent="0.2">
      <c r="F40358" s="56"/>
    </row>
    <row r="40359" spans="6:6" ht="0" hidden="1" customHeight="1" x14ac:dyDescent="0.2">
      <c r="F40359" s="56"/>
    </row>
    <row r="40360" spans="6:6" ht="0" hidden="1" customHeight="1" x14ac:dyDescent="0.2">
      <c r="F40360" s="56"/>
    </row>
    <row r="40361" spans="6:6" ht="0" hidden="1" customHeight="1" x14ac:dyDescent="0.2">
      <c r="F40361" s="56"/>
    </row>
    <row r="40362" spans="6:6" ht="0" hidden="1" customHeight="1" x14ac:dyDescent="0.2">
      <c r="F40362" s="56"/>
    </row>
    <row r="40363" spans="6:6" ht="0" hidden="1" customHeight="1" x14ac:dyDescent="0.2">
      <c r="F40363" s="56"/>
    </row>
    <row r="40364" spans="6:6" ht="0" hidden="1" customHeight="1" x14ac:dyDescent="0.2">
      <c r="F40364" s="56"/>
    </row>
    <row r="40365" spans="6:6" ht="0" hidden="1" customHeight="1" x14ac:dyDescent="0.2">
      <c r="F40365" s="56"/>
    </row>
    <row r="40366" spans="6:6" ht="0" hidden="1" customHeight="1" x14ac:dyDescent="0.2">
      <c r="F40366" s="56"/>
    </row>
    <row r="40367" spans="6:6" ht="0" hidden="1" customHeight="1" x14ac:dyDescent="0.2">
      <c r="F40367" s="56"/>
    </row>
    <row r="40368" spans="6:6" ht="0" hidden="1" customHeight="1" x14ac:dyDescent="0.2">
      <c r="F40368" s="56"/>
    </row>
    <row r="40369" spans="6:6" ht="0" hidden="1" customHeight="1" x14ac:dyDescent="0.2">
      <c r="F40369" s="56"/>
    </row>
    <row r="40370" spans="6:6" ht="0" hidden="1" customHeight="1" x14ac:dyDescent="0.2">
      <c r="F40370" s="56"/>
    </row>
    <row r="40371" spans="6:6" ht="0" hidden="1" customHeight="1" x14ac:dyDescent="0.2">
      <c r="F40371" s="56"/>
    </row>
    <row r="40372" spans="6:6" ht="0" hidden="1" customHeight="1" x14ac:dyDescent="0.2">
      <c r="F40372" s="56"/>
    </row>
    <row r="40373" spans="6:6" ht="0" hidden="1" customHeight="1" x14ac:dyDescent="0.2">
      <c r="F40373" s="56"/>
    </row>
    <row r="40374" spans="6:6" ht="0" hidden="1" customHeight="1" x14ac:dyDescent="0.2">
      <c r="F40374" s="56"/>
    </row>
    <row r="40375" spans="6:6" ht="0" hidden="1" customHeight="1" x14ac:dyDescent="0.2">
      <c r="F40375" s="56"/>
    </row>
    <row r="40376" spans="6:6" ht="0" hidden="1" customHeight="1" x14ac:dyDescent="0.2">
      <c r="F40376" s="56"/>
    </row>
    <row r="40377" spans="6:6" ht="0" hidden="1" customHeight="1" x14ac:dyDescent="0.2">
      <c r="F40377" s="56"/>
    </row>
    <row r="40378" spans="6:6" ht="0" hidden="1" customHeight="1" x14ac:dyDescent="0.2">
      <c r="F40378" s="56"/>
    </row>
    <row r="40379" spans="6:6" ht="0" hidden="1" customHeight="1" x14ac:dyDescent="0.2">
      <c r="F40379" s="56"/>
    </row>
    <row r="40380" spans="6:6" ht="0" hidden="1" customHeight="1" x14ac:dyDescent="0.2">
      <c r="F40380" s="56"/>
    </row>
    <row r="40381" spans="6:6" ht="0" hidden="1" customHeight="1" x14ac:dyDescent="0.2">
      <c r="F40381" s="56"/>
    </row>
    <row r="40382" spans="6:6" ht="0" hidden="1" customHeight="1" x14ac:dyDescent="0.2">
      <c r="F40382" s="56"/>
    </row>
    <row r="40383" spans="6:6" ht="0" hidden="1" customHeight="1" x14ac:dyDescent="0.2">
      <c r="F40383" s="56"/>
    </row>
    <row r="40384" spans="6:6" ht="0" hidden="1" customHeight="1" x14ac:dyDescent="0.2">
      <c r="F40384" s="56"/>
    </row>
    <row r="40385" spans="6:6" ht="0" hidden="1" customHeight="1" x14ac:dyDescent="0.2">
      <c r="F40385" s="56"/>
    </row>
    <row r="40386" spans="6:6" ht="0" hidden="1" customHeight="1" x14ac:dyDescent="0.2">
      <c r="F40386" s="56"/>
    </row>
    <row r="40387" spans="6:6" ht="0" hidden="1" customHeight="1" x14ac:dyDescent="0.2">
      <c r="F40387" s="56"/>
    </row>
    <row r="40388" spans="6:6" ht="0" hidden="1" customHeight="1" x14ac:dyDescent="0.2">
      <c r="F40388" s="56"/>
    </row>
    <row r="40389" spans="6:6" ht="0" hidden="1" customHeight="1" x14ac:dyDescent="0.2">
      <c r="F40389" s="56"/>
    </row>
    <row r="40390" spans="6:6" ht="0" hidden="1" customHeight="1" x14ac:dyDescent="0.2">
      <c r="F40390" s="56"/>
    </row>
    <row r="40391" spans="6:6" ht="0" hidden="1" customHeight="1" x14ac:dyDescent="0.2">
      <c r="F40391" s="56"/>
    </row>
    <row r="40392" spans="6:6" ht="0" hidden="1" customHeight="1" x14ac:dyDescent="0.2">
      <c r="F40392" s="56"/>
    </row>
    <row r="40393" spans="6:6" ht="0" hidden="1" customHeight="1" x14ac:dyDescent="0.2">
      <c r="F40393" s="56"/>
    </row>
    <row r="40394" spans="6:6" ht="0" hidden="1" customHeight="1" x14ac:dyDescent="0.2">
      <c r="F40394" s="56"/>
    </row>
    <row r="40395" spans="6:6" ht="0" hidden="1" customHeight="1" x14ac:dyDescent="0.2">
      <c r="F40395" s="56"/>
    </row>
    <row r="40396" spans="6:6" ht="0" hidden="1" customHeight="1" x14ac:dyDescent="0.2">
      <c r="F40396" s="56"/>
    </row>
    <row r="40397" spans="6:6" ht="0" hidden="1" customHeight="1" x14ac:dyDescent="0.2">
      <c r="F40397" s="56"/>
    </row>
    <row r="40398" spans="6:6" ht="0" hidden="1" customHeight="1" x14ac:dyDescent="0.2">
      <c r="F40398" s="56"/>
    </row>
    <row r="40399" spans="6:6" ht="0" hidden="1" customHeight="1" x14ac:dyDescent="0.2">
      <c r="F40399" s="56"/>
    </row>
    <row r="40400" spans="6:6" ht="0" hidden="1" customHeight="1" x14ac:dyDescent="0.2">
      <c r="F40400" s="56"/>
    </row>
    <row r="40401" spans="6:6" ht="0" hidden="1" customHeight="1" x14ac:dyDescent="0.2">
      <c r="F40401" s="56"/>
    </row>
    <row r="40402" spans="6:6" ht="0" hidden="1" customHeight="1" x14ac:dyDescent="0.2">
      <c r="F40402" s="56"/>
    </row>
    <row r="40403" spans="6:6" ht="0" hidden="1" customHeight="1" x14ac:dyDescent="0.2">
      <c r="F40403" s="56"/>
    </row>
    <row r="40404" spans="6:6" ht="0" hidden="1" customHeight="1" x14ac:dyDescent="0.2">
      <c r="F40404" s="56"/>
    </row>
    <row r="40405" spans="6:6" ht="0" hidden="1" customHeight="1" x14ac:dyDescent="0.2">
      <c r="F40405" s="56"/>
    </row>
    <row r="40406" spans="6:6" ht="0" hidden="1" customHeight="1" x14ac:dyDescent="0.2">
      <c r="F40406" s="56"/>
    </row>
    <row r="40407" spans="6:6" ht="0" hidden="1" customHeight="1" x14ac:dyDescent="0.2">
      <c r="F40407" s="56"/>
    </row>
    <row r="40408" spans="6:6" ht="0" hidden="1" customHeight="1" x14ac:dyDescent="0.2">
      <c r="F40408" s="56"/>
    </row>
    <row r="40409" spans="6:6" ht="0" hidden="1" customHeight="1" x14ac:dyDescent="0.2">
      <c r="F40409" s="56"/>
    </row>
    <row r="40410" spans="6:6" ht="0" hidden="1" customHeight="1" x14ac:dyDescent="0.2">
      <c r="F40410" s="56"/>
    </row>
    <row r="40411" spans="6:6" ht="0" hidden="1" customHeight="1" x14ac:dyDescent="0.2">
      <c r="F40411" s="56"/>
    </row>
    <row r="40412" spans="6:6" ht="0" hidden="1" customHeight="1" x14ac:dyDescent="0.2">
      <c r="F40412" s="56"/>
    </row>
    <row r="40413" spans="6:6" ht="0" hidden="1" customHeight="1" x14ac:dyDescent="0.2">
      <c r="F40413" s="56"/>
    </row>
    <row r="40414" spans="6:6" ht="0" hidden="1" customHeight="1" x14ac:dyDescent="0.2">
      <c r="F40414" s="56"/>
    </row>
    <row r="40415" spans="6:6" ht="0" hidden="1" customHeight="1" x14ac:dyDescent="0.2">
      <c r="F40415" s="56"/>
    </row>
    <row r="40416" spans="6:6" ht="0" hidden="1" customHeight="1" x14ac:dyDescent="0.2">
      <c r="F40416" s="56"/>
    </row>
    <row r="40417" spans="6:6" ht="0" hidden="1" customHeight="1" x14ac:dyDescent="0.2">
      <c r="F40417" s="56"/>
    </row>
    <row r="40418" spans="6:6" ht="0" hidden="1" customHeight="1" x14ac:dyDescent="0.2">
      <c r="F40418" s="56"/>
    </row>
    <row r="40419" spans="6:6" ht="0" hidden="1" customHeight="1" x14ac:dyDescent="0.2">
      <c r="F40419" s="56"/>
    </row>
    <row r="40420" spans="6:6" ht="0" hidden="1" customHeight="1" x14ac:dyDescent="0.2">
      <c r="F40420" s="56"/>
    </row>
    <row r="40421" spans="6:6" ht="0" hidden="1" customHeight="1" x14ac:dyDescent="0.2">
      <c r="F40421" s="56"/>
    </row>
    <row r="40422" spans="6:6" ht="0" hidden="1" customHeight="1" x14ac:dyDescent="0.2">
      <c r="F40422" s="56"/>
    </row>
    <row r="40423" spans="6:6" ht="0" hidden="1" customHeight="1" x14ac:dyDescent="0.2">
      <c r="F40423" s="56"/>
    </row>
    <row r="40424" spans="6:6" ht="0" hidden="1" customHeight="1" x14ac:dyDescent="0.2">
      <c r="F40424" s="56"/>
    </row>
    <row r="40425" spans="6:6" ht="0" hidden="1" customHeight="1" x14ac:dyDescent="0.2">
      <c r="F40425" s="56"/>
    </row>
    <row r="40426" spans="6:6" ht="0" hidden="1" customHeight="1" x14ac:dyDescent="0.2">
      <c r="F40426" s="56"/>
    </row>
    <row r="40427" spans="6:6" ht="0" hidden="1" customHeight="1" x14ac:dyDescent="0.2">
      <c r="F40427" s="56"/>
    </row>
    <row r="40428" spans="6:6" ht="0" hidden="1" customHeight="1" x14ac:dyDescent="0.2">
      <c r="F40428" s="56"/>
    </row>
    <row r="40429" spans="6:6" ht="0" hidden="1" customHeight="1" x14ac:dyDescent="0.2">
      <c r="F40429" s="56"/>
    </row>
    <row r="40430" spans="6:6" ht="0" hidden="1" customHeight="1" x14ac:dyDescent="0.2">
      <c r="F40430" s="56"/>
    </row>
    <row r="40431" spans="6:6" ht="0" hidden="1" customHeight="1" x14ac:dyDescent="0.2">
      <c r="F40431" s="56"/>
    </row>
    <row r="40432" spans="6:6" ht="0" hidden="1" customHeight="1" x14ac:dyDescent="0.2">
      <c r="F40432" s="56"/>
    </row>
    <row r="40433" spans="6:6" ht="0" hidden="1" customHeight="1" x14ac:dyDescent="0.2">
      <c r="F40433" s="56"/>
    </row>
    <row r="40434" spans="6:6" ht="0" hidden="1" customHeight="1" x14ac:dyDescent="0.2">
      <c r="F40434" s="56"/>
    </row>
    <row r="40435" spans="6:6" ht="0" hidden="1" customHeight="1" x14ac:dyDescent="0.2">
      <c r="F40435" s="56"/>
    </row>
    <row r="40436" spans="6:6" ht="0" hidden="1" customHeight="1" x14ac:dyDescent="0.2">
      <c r="F40436" s="56"/>
    </row>
    <row r="40437" spans="6:6" ht="0" hidden="1" customHeight="1" x14ac:dyDescent="0.2">
      <c r="F40437" s="56"/>
    </row>
    <row r="40438" spans="6:6" ht="0" hidden="1" customHeight="1" x14ac:dyDescent="0.2">
      <c r="F40438" s="56"/>
    </row>
    <row r="40439" spans="6:6" ht="0" hidden="1" customHeight="1" x14ac:dyDescent="0.2">
      <c r="F40439" s="56"/>
    </row>
    <row r="40440" spans="6:6" ht="0" hidden="1" customHeight="1" x14ac:dyDescent="0.2">
      <c r="F40440" s="56"/>
    </row>
    <row r="40441" spans="6:6" ht="0" hidden="1" customHeight="1" x14ac:dyDescent="0.2">
      <c r="F40441" s="56"/>
    </row>
    <row r="40442" spans="6:6" ht="0" hidden="1" customHeight="1" x14ac:dyDescent="0.2">
      <c r="F40442" s="56"/>
    </row>
    <row r="40443" spans="6:6" ht="0" hidden="1" customHeight="1" x14ac:dyDescent="0.2">
      <c r="F40443" s="56"/>
    </row>
    <row r="40444" spans="6:6" ht="0" hidden="1" customHeight="1" x14ac:dyDescent="0.2">
      <c r="F40444" s="56"/>
    </row>
    <row r="40445" spans="6:6" ht="0" hidden="1" customHeight="1" x14ac:dyDescent="0.2">
      <c r="F40445" s="56"/>
    </row>
    <row r="40446" spans="6:6" ht="0" hidden="1" customHeight="1" x14ac:dyDescent="0.2">
      <c r="F40446" s="56"/>
    </row>
    <row r="40447" spans="6:6" ht="0" hidden="1" customHeight="1" x14ac:dyDescent="0.2">
      <c r="F40447" s="56"/>
    </row>
    <row r="40448" spans="6:6" ht="0" hidden="1" customHeight="1" x14ac:dyDescent="0.2">
      <c r="F40448" s="56"/>
    </row>
    <row r="40449" spans="6:6" ht="0" hidden="1" customHeight="1" x14ac:dyDescent="0.2">
      <c r="F40449" s="56"/>
    </row>
    <row r="40450" spans="6:6" ht="0" hidden="1" customHeight="1" x14ac:dyDescent="0.2">
      <c r="F40450" s="56"/>
    </row>
    <row r="40451" spans="6:6" ht="0" hidden="1" customHeight="1" x14ac:dyDescent="0.2">
      <c r="F40451" s="56"/>
    </row>
    <row r="40452" spans="6:6" ht="0" hidden="1" customHeight="1" x14ac:dyDescent="0.2">
      <c r="F40452" s="56"/>
    </row>
    <row r="40453" spans="6:6" ht="0" hidden="1" customHeight="1" x14ac:dyDescent="0.2">
      <c r="F40453" s="56"/>
    </row>
    <row r="40454" spans="6:6" ht="0" hidden="1" customHeight="1" x14ac:dyDescent="0.2">
      <c r="F40454" s="56"/>
    </row>
    <row r="40455" spans="6:6" ht="0" hidden="1" customHeight="1" x14ac:dyDescent="0.2">
      <c r="F40455" s="56"/>
    </row>
    <row r="40456" spans="6:6" ht="0" hidden="1" customHeight="1" x14ac:dyDescent="0.2">
      <c r="F40456" s="56"/>
    </row>
    <row r="40457" spans="6:6" ht="0" hidden="1" customHeight="1" x14ac:dyDescent="0.2">
      <c r="F40457" s="56"/>
    </row>
    <row r="40458" spans="6:6" ht="0" hidden="1" customHeight="1" x14ac:dyDescent="0.2">
      <c r="F40458" s="56"/>
    </row>
    <row r="40459" spans="6:6" ht="0" hidden="1" customHeight="1" x14ac:dyDescent="0.2">
      <c r="F40459" s="56"/>
    </row>
    <row r="40460" spans="6:6" ht="0" hidden="1" customHeight="1" x14ac:dyDescent="0.2">
      <c r="F40460" s="56"/>
    </row>
    <row r="40461" spans="6:6" ht="0" hidden="1" customHeight="1" x14ac:dyDescent="0.2">
      <c r="F40461" s="56"/>
    </row>
    <row r="40462" spans="6:6" ht="0" hidden="1" customHeight="1" x14ac:dyDescent="0.2">
      <c r="F40462" s="56"/>
    </row>
    <row r="40463" spans="6:6" ht="0" hidden="1" customHeight="1" x14ac:dyDescent="0.2">
      <c r="F40463" s="56"/>
    </row>
    <row r="40464" spans="6:6" ht="0" hidden="1" customHeight="1" x14ac:dyDescent="0.2">
      <c r="F40464" s="56"/>
    </row>
    <row r="40465" spans="6:6" ht="0" hidden="1" customHeight="1" x14ac:dyDescent="0.2">
      <c r="F40465" s="56"/>
    </row>
    <row r="40466" spans="6:6" ht="0" hidden="1" customHeight="1" x14ac:dyDescent="0.2">
      <c r="F40466" s="56"/>
    </row>
    <row r="40467" spans="6:6" ht="0" hidden="1" customHeight="1" x14ac:dyDescent="0.2">
      <c r="F40467" s="56"/>
    </row>
    <row r="40468" spans="6:6" ht="0" hidden="1" customHeight="1" x14ac:dyDescent="0.2">
      <c r="F40468" s="56"/>
    </row>
    <row r="40469" spans="6:6" ht="0" hidden="1" customHeight="1" x14ac:dyDescent="0.2">
      <c r="F40469" s="56"/>
    </row>
    <row r="40470" spans="6:6" ht="0" hidden="1" customHeight="1" x14ac:dyDescent="0.2">
      <c r="F40470" s="56"/>
    </row>
    <row r="40471" spans="6:6" ht="0" hidden="1" customHeight="1" x14ac:dyDescent="0.2">
      <c r="F40471" s="56"/>
    </row>
    <row r="40472" spans="6:6" ht="0" hidden="1" customHeight="1" x14ac:dyDescent="0.2">
      <c r="F40472" s="56"/>
    </row>
    <row r="40473" spans="6:6" ht="0" hidden="1" customHeight="1" x14ac:dyDescent="0.2">
      <c r="F40473" s="56"/>
    </row>
    <row r="40474" spans="6:6" ht="0" hidden="1" customHeight="1" x14ac:dyDescent="0.2">
      <c r="F40474" s="56"/>
    </row>
    <row r="40475" spans="6:6" ht="0" hidden="1" customHeight="1" x14ac:dyDescent="0.2">
      <c r="F40475" s="56"/>
    </row>
    <row r="40476" spans="6:6" ht="0" hidden="1" customHeight="1" x14ac:dyDescent="0.2">
      <c r="F40476" s="56"/>
    </row>
    <row r="40477" spans="6:6" ht="0" hidden="1" customHeight="1" x14ac:dyDescent="0.2">
      <c r="F40477" s="56"/>
    </row>
    <row r="40478" spans="6:6" ht="0" hidden="1" customHeight="1" x14ac:dyDescent="0.2">
      <c r="F40478" s="56"/>
    </row>
    <row r="40479" spans="6:6" ht="0" hidden="1" customHeight="1" x14ac:dyDescent="0.2">
      <c r="F40479" s="56"/>
    </row>
    <row r="40480" spans="6:6" ht="0" hidden="1" customHeight="1" x14ac:dyDescent="0.2">
      <c r="F40480" s="56"/>
    </row>
    <row r="40481" spans="6:6" ht="0" hidden="1" customHeight="1" x14ac:dyDescent="0.2">
      <c r="F40481" s="56"/>
    </row>
    <row r="40482" spans="6:6" ht="0" hidden="1" customHeight="1" x14ac:dyDescent="0.2">
      <c r="F40482" s="56"/>
    </row>
    <row r="40483" spans="6:6" ht="0" hidden="1" customHeight="1" x14ac:dyDescent="0.2">
      <c r="F40483" s="56"/>
    </row>
    <row r="40484" spans="6:6" ht="0" hidden="1" customHeight="1" x14ac:dyDescent="0.2">
      <c r="F40484" s="56"/>
    </row>
    <row r="40485" spans="6:6" ht="0" hidden="1" customHeight="1" x14ac:dyDescent="0.2">
      <c r="F40485" s="56"/>
    </row>
    <row r="40486" spans="6:6" ht="0" hidden="1" customHeight="1" x14ac:dyDescent="0.2">
      <c r="F40486" s="56"/>
    </row>
    <row r="40487" spans="6:6" ht="0" hidden="1" customHeight="1" x14ac:dyDescent="0.2">
      <c r="F40487" s="56"/>
    </row>
    <row r="40488" spans="6:6" ht="0" hidden="1" customHeight="1" x14ac:dyDescent="0.2">
      <c r="F40488" s="56"/>
    </row>
    <row r="40489" spans="6:6" ht="0" hidden="1" customHeight="1" x14ac:dyDescent="0.2">
      <c r="F40489" s="56"/>
    </row>
    <row r="40490" spans="6:6" ht="0" hidden="1" customHeight="1" x14ac:dyDescent="0.2">
      <c r="F40490" s="56"/>
    </row>
    <row r="40491" spans="6:6" ht="0" hidden="1" customHeight="1" x14ac:dyDescent="0.2">
      <c r="F40491" s="56"/>
    </row>
    <row r="40492" spans="6:6" ht="0" hidden="1" customHeight="1" x14ac:dyDescent="0.2">
      <c r="F40492" s="56"/>
    </row>
    <row r="40493" spans="6:6" ht="0" hidden="1" customHeight="1" x14ac:dyDescent="0.2">
      <c r="F40493" s="56"/>
    </row>
    <row r="40494" spans="6:6" ht="0" hidden="1" customHeight="1" x14ac:dyDescent="0.2">
      <c r="F40494" s="56"/>
    </row>
    <row r="40495" spans="6:6" ht="0" hidden="1" customHeight="1" x14ac:dyDescent="0.2">
      <c r="F40495" s="56"/>
    </row>
    <row r="40496" spans="6:6" ht="0" hidden="1" customHeight="1" x14ac:dyDescent="0.2">
      <c r="F40496" s="56"/>
    </row>
    <row r="40497" spans="6:6" ht="0" hidden="1" customHeight="1" x14ac:dyDescent="0.2">
      <c r="F40497" s="56"/>
    </row>
    <row r="40498" spans="6:6" ht="0" hidden="1" customHeight="1" x14ac:dyDescent="0.2">
      <c r="F40498" s="56"/>
    </row>
    <row r="40499" spans="6:6" ht="0" hidden="1" customHeight="1" x14ac:dyDescent="0.2">
      <c r="F40499" s="56"/>
    </row>
    <row r="40500" spans="6:6" ht="0" hidden="1" customHeight="1" x14ac:dyDescent="0.2">
      <c r="F40500" s="56"/>
    </row>
    <row r="40501" spans="6:6" ht="0" hidden="1" customHeight="1" x14ac:dyDescent="0.2">
      <c r="F40501" s="56"/>
    </row>
    <row r="40502" spans="6:6" ht="0" hidden="1" customHeight="1" x14ac:dyDescent="0.2">
      <c r="F40502" s="56"/>
    </row>
    <row r="40503" spans="6:6" ht="0" hidden="1" customHeight="1" x14ac:dyDescent="0.2">
      <c r="F40503" s="56"/>
    </row>
    <row r="40504" spans="6:6" ht="0" hidden="1" customHeight="1" x14ac:dyDescent="0.2">
      <c r="F40504" s="56"/>
    </row>
    <row r="40505" spans="6:6" ht="0" hidden="1" customHeight="1" x14ac:dyDescent="0.2">
      <c r="F40505" s="56"/>
    </row>
    <row r="40506" spans="6:6" ht="0" hidden="1" customHeight="1" x14ac:dyDescent="0.2">
      <c r="F40506" s="56"/>
    </row>
    <row r="40507" spans="6:6" ht="0" hidden="1" customHeight="1" x14ac:dyDescent="0.2">
      <c r="F40507" s="56"/>
    </row>
    <row r="40508" spans="6:6" ht="0" hidden="1" customHeight="1" x14ac:dyDescent="0.2">
      <c r="F40508" s="56"/>
    </row>
    <row r="40509" spans="6:6" ht="0" hidden="1" customHeight="1" x14ac:dyDescent="0.2">
      <c r="F40509" s="56"/>
    </row>
    <row r="40510" spans="6:6" ht="0" hidden="1" customHeight="1" x14ac:dyDescent="0.2">
      <c r="F40510" s="56"/>
    </row>
    <row r="40511" spans="6:6" ht="0" hidden="1" customHeight="1" x14ac:dyDescent="0.2">
      <c r="F40511" s="56"/>
    </row>
    <row r="40512" spans="6:6" ht="0" hidden="1" customHeight="1" x14ac:dyDescent="0.2">
      <c r="F40512" s="56"/>
    </row>
    <row r="40513" spans="6:6" ht="0" hidden="1" customHeight="1" x14ac:dyDescent="0.2">
      <c r="F40513" s="56"/>
    </row>
    <row r="40514" spans="6:6" ht="0" hidden="1" customHeight="1" x14ac:dyDescent="0.2">
      <c r="F40514" s="56"/>
    </row>
    <row r="40515" spans="6:6" ht="0" hidden="1" customHeight="1" x14ac:dyDescent="0.2">
      <c r="F40515" s="56"/>
    </row>
    <row r="40516" spans="6:6" ht="0" hidden="1" customHeight="1" x14ac:dyDescent="0.2">
      <c r="F40516" s="56"/>
    </row>
    <row r="40517" spans="6:6" ht="0" hidden="1" customHeight="1" x14ac:dyDescent="0.2">
      <c r="F40517" s="56"/>
    </row>
    <row r="40518" spans="6:6" ht="0" hidden="1" customHeight="1" x14ac:dyDescent="0.2">
      <c r="F40518" s="56"/>
    </row>
    <row r="40519" spans="6:6" ht="0" hidden="1" customHeight="1" x14ac:dyDescent="0.2">
      <c r="F40519" s="56"/>
    </row>
    <row r="40520" spans="6:6" ht="0" hidden="1" customHeight="1" x14ac:dyDescent="0.2">
      <c r="F40520" s="56"/>
    </row>
    <row r="40521" spans="6:6" ht="0" hidden="1" customHeight="1" x14ac:dyDescent="0.2">
      <c r="F40521" s="56"/>
    </row>
    <row r="40522" spans="6:6" ht="0" hidden="1" customHeight="1" x14ac:dyDescent="0.2">
      <c r="F40522" s="56"/>
    </row>
    <row r="40523" spans="6:6" ht="0" hidden="1" customHeight="1" x14ac:dyDescent="0.2">
      <c r="F40523" s="56"/>
    </row>
    <row r="40524" spans="6:6" ht="0" hidden="1" customHeight="1" x14ac:dyDescent="0.2">
      <c r="F40524" s="56"/>
    </row>
    <row r="40525" spans="6:6" ht="0" hidden="1" customHeight="1" x14ac:dyDescent="0.2">
      <c r="F40525" s="56"/>
    </row>
    <row r="40526" spans="6:6" ht="0" hidden="1" customHeight="1" x14ac:dyDescent="0.2">
      <c r="F40526" s="56"/>
    </row>
    <row r="40527" spans="6:6" ht="0" hidden="1" customHeight="1" x14ac:dyDescent="0.2">
      <c r="F40527" s="56"/>
    </row>
    <row r="40528" spans="6:6" ht="0" hidden="1" customHeight="1" x14ac:dyDescent="0.2">
      <c r="F40528" s="56"/>
    </row>
    <row r="40529" spans="6:6" ht="0" hidden="1" customHeight="1" x14ac:dyDescent="0.2">
      <c r="F40529" s="56"/>
    </row>
    <row r="40530" spans="6:6" ht="0" hidden="1" customHeight="1" x14ac:dyDescent="0.2">
      <c r="F40530" s="56"/>
    </row>
    <row r="40531" spans="6:6" ht="0" hidden="1" customHeight="1" x14ac:dyDescent="0.2">
      <c r="F40531" s="56"/>
    </row>
    <row r="40532" spans="6:6" ht="0" hidden="1" customHeight="1" x14ac:dyDescent="0.2">
      <c r="F40532" s="56"/>
    </row>
    <row r="40533" spans="6:6" ht="0" hidden="1" customHeight="1" x14ac:dyDescent="0.2">
      <c r="F40533" s="56"/>
    </row>
    <row r="40534" spans="6:6" ht="0" hidden="1" customHeight="1" x14ac:dyDescent="0.2">
      <c r="F40534" s="56"/>
    </row>
    <row r="40535" spans="6:6" ht="0" hidden="1" customHeight="1" x14ac:dyDescent="0.2">
      <c r="F40535" s="56"/>
    </row>
    <row r="40536" spans="6:6" ht="0" hidden="1" customHeight="1" x14ac:dyDescent="0.2">
      <c r="F40536" s="56"/>
    </row>
    <row r="40537" spans="6:6" ht="0" hidden="1" customHeight="1" x14ac:dyDescent="0.2">
      <c r="F40537" s="56"/>
    </row>
    <row r="40538" spans="6:6" ht="0" hidden="1" customHeight="1" x14ac:dyDescent="0.2">
      <c r="F40538" s="56"/>
    </row>
    <row r="40539" spans="6:6" ht="0" hidden="1" customHeight="1" x14ac:dyDescent="0.2">
      <c r="F40539" s="56"/>
    </row>
    <row r="40540" spans="6:6" ht="0" hidden="1" customHeight="1" x14ac:dyDescent="0.2">
      <c r="F40540" s="56"/>
    </row>
    <row r="40541" spans="6:6" ht="0" hidden="1" customHeight="1" x14ac:dyDescent="0.2">
      <c r="F40541" s="56"/>
    </row>
    <row r="40542" spans="6:6" ht="0" hidden="1" customHeight="1" x14ac:dyDescent="0.2">
      <c r="F40542" s="56"/>
    </row>
    <row r="40543" spans="6:6" ht="0" hidden="1" customHeight="1" x14ac:dyDescent="0.2">
      <c r="F40543" s="56"/>
    </row>
    <row r="40544" spans="6:6" ht="0" hidden="1" customHeight="1" x14ac:dyDescent="0.2">
      <c r="F40544" s="56"/>
    </row>
    <row r="40545" spans="6:6" ht="0" hidden="1" customHeight="1" x14ac:dyDescent="0.2">
      <c r="F40545" s="56"/>
    </row>
    <row r="40546" spans="6:6" ht="0" hidden="1" customHeight="1" x14ac:dyDescent="0.2">
      <c r="F40546" s="56"/>
    </row>
    <row r="40547" spans="6:6" ht="0" hidden="1" customHeight="1" x14ac:dyDescent="0.2">
      <c r="F40547" s="56"/>
    </row>
    <row r="40548" spans="6:6" ht="0" hidden="1" customHeight="1" x14ac:dyDescent="0.2">
      <c r="F40548" s="56"/>
    </row>
    <row r="40549" spans="6:6" ht="0" hidden="1" customHeight="1" x14ac:dyDescent="0.2">
      <c r="F40549" s="56"/>
    </row>
    <row r="40550" spans="6:6" ht="0" hidden="1" customHeight="1" x14ac:dyDescent="0.2">
      <c r="F40550" s="56"/>
    </row>
    <row r="40551" spans="6:6" ht="0" hidden="1" customHeight="1" x14ac:dyDescent="0.2">
      <c r="F40551" s="56"/>
    </row>
    <row r="40552" spans="6:6" ht="0" hidden="1" customHeight="1" x14ac:dyDescent="0.2">
      <c r="F40552" s="56"/>
    </row>
    <row r="40553" spans="6:6" ht="0" hidden="1" customHeight="1" x14ac:dyDescent="0.2">
      <c r="F40553" s="56"/>
    </row>
    <row r="40554" spans="6:6" ht="0" hidden="1" customHeight="1" x14ac:dyDescent="0.2">
      <c r="F40554" s="56"/>
    </row>
    <row r="40555" spans="6:6" ht="0" hidden="1" customHeight="1" x14ac:dyDescent="0.2">
      <c r="F40555" s="56"/>
    </row>
    <row r="40556" spans="6:6" ht="0" hidden="1" customHeight="1" x14ac:dyDescent="0.2">
      <c r="F40556" s="56"/>
    </row>
    <row r="40557" spans="6:6" ht="0" hidden="1" customHeight="1" x14ac:dyDescent="0.2">
      <c r="F40557" s="56"/>
    </row>
    <row r="40558" spans="6:6" ht="0" hidden="1" customHeight="1" x14ac:dyDescent="0.2">
      <c r="F40558" s="56"/>
    </row>
    <row r="40559" spans="6:6" ht="0" hidden="1" customHeight="1" x14ac:dyDescent="0.2">
      <c r="F40559" s="56"/>
    </row>
    <row r="40560" spans="6:6" ht="0" hidden="1" customHeight="1" x14ac:dyDescent="0.2">
      <c r="F40560" s="56"/>
    </row>
    <row r="40561" spans="6:6" ht="0" hidden="1" customHeight="1" x14ac:dyDescent="0.2">
      <c r="F40561" s="56"/>
    </row>
    <row r="40562" spans="6:6" ht="0" hidden="1" customHeight="1" x14ac:dyDescent="0.2">
      <c r="F40562" s="56"/>
    </row>
    <row r="40563" spans="6:6" ht="0" hidden="1" customHeight="1" x14ac:dyDescent="0.2">
      <c r="F40563" s="56"/>
    </row>
    <row r="40564" spans="6:6" ht="0" hidden="1" customHeight="1" x14ac:dyDescent="0.2">
      <c r="F40564" s="56"/>
    </row>
    <row r="40565" spans="6:6" ht="0" hidden="1" customHeight="1" x14ac:dyDescent="0.2">
      <c r="F40565" s="56"/>
    </row>
    <row r="40566" spans="6:6" ht="0" hidden="1" customHeight="1" x14ac:dyDescent="0.2">
      <c r="F40566" s="56"/>
    </row>
    <row r="40567" spans="6:6" ht="0" hidden="1" customHeight="1" x14ac:dyDescent="0.2">
      <c r="F40567" s="56"/>
    </row>
    <row r="40568" spans="6:6" ht="0" hidden="1" customHeight="1" x14ac:dyDescent="0.2">
      <c r="F40568" s="56"/>
    </row>
    <row r="40569" spans="6:6" ht="0" hidden="1" customHeight="1" x14ac:dyDescent="0.2">
      <c r="F40569" s="56"/>
    </row>
    <row r="40570" spans="6:6" ht="0" hidden="1" customHeight="1" x14ac:dyDescent="0.2">
      <c r="F40570" s="56"/>
    </row>
    <row r="40571" spans="6:6" ht="0" hidden="1" customHeight="1" x14ac:dyDescent="0.2">
      <c r="F40571" s="56"/>
    </row>
    <row r="40572" spans="6:6" ht="0" hidden="1" customHeight="1" x14ac:dyDescent="0.2">
      <c r="F40572" s="56"/>
    </row>
    <row r="40573" spans="6:6" ht="0" hidden="1" customHeight="1" x14ac:dyDescent="0.2">
      <c r="F40573" s="56"/>
    </row>
    <row r="40574" spans="6:6" ht="0" hidden="1" customHeight="1" x14ac:dyDescent="0.2">
      <c r="F40574" s="56"/>
    </row>
    <row r="40575" spans="6:6" ht="0" hidden="1" customHeight="1" x14ac:dyDescent="0.2">
      <c r="F40575" s="56"/>
    </row>
    <row r="40576" spans="6:6" ht="0" hidden="1" customHeight="1" x14ac:dyDescent="0.2">
      <c r="F40576" s="56"/>
    </row>
    <row r="40577" spans="6:6" ht="0" hidden="1" customHeight="1" x14ac:dyDescent="0.2">
      <c r="F40577" s="56"/>
    </row>
    <row r="40578" spans="6:6" ht="0" hidden="1" customHeight="1" x14ac:dyDescent="0.2">
      <c r="F40578" s="56"/>
    </row>
    <row r="40579" spans="6:6" ht="0" hidden="1" customHeight="1" x14ac:dyDescent="0.2">
      <c r="F40579" s="56"/>
    </row>
    <row r="40580" spans="6:6" ht="0" hidden="1" customHeight="1" x14ac:dyDescent="0.2">
      <c r="F40580" s="56"/>
    </row>
    <row r="40581" spans="6:6" ht="0" hidden="1" customHeight="1" x14ac:dyDescent="0.2">
      <c r="F40581" s="56"/>
    </row>
    <row r="40582" spans="6:6" ht="0" hidden="1" customHeight="1" x14ac:dyDescent="0.2">
      <c r="F40582" s="56"/>
    </row>
    <row r="40583" spans="6:6" ht="0" hidden="1" customHeight="1" x14ac:dyDescent="0.2">
      <c r="F40583" s="56"/>
    </row>
    <row r="40584" spans="6:6" ht="0" hidden="1" customHeight="1" x14ac:dyDescent="0.2">
      <c r="F40584" s="56"/>
    </row>
    <row r="40585" spans="6:6" ht="0" hidden="1" customHeight="1" x14ac:dyDescent="0.2">
      <c r="F40585" s="56"/>
    </row>
    <row r="40586" spans="6:6" ht="0" hidden="1" customHeight="1" x14ac:dyDescent="0.2">
      <c r="F40586" s="56"/>
    </row>
    <row r="40587" spans="6:6" ht="0" hidden="1" customHeight="1" x14ac:dyDescent="0.2">
      <c r="F40587" s="56"/>
    </row>
    <row r="40588" spans="6:6" ht="0" hidden="1" customHeight="1" x14ac:dyDescent="0.2">
      <c r="F40588" s="56"/>
    </row>
    <row r="40589" spans="6:6" ht="0" hidden="1" customHeight="1" x14ac:dyDescent="0.2">
      <c r="F40589" s="56"/>
    </row>
    <row r="40590" spans="6:6" ht="0" hidden="1" customHeight="1" x14ac:dyDescent="0.2">
      <c r="F40590" s="56"/>
    </row>
    <row r="40591" spans="6:6" ht="0" hidden="1" customHeight="1" x14ac:dyDescent="0.2">
      <c r="F40591" s="56"/>
    </row>
    <row r="40592" spans="6:6" ht="0" hidden="1" customHeight="1" x14ac:dyDescent="0.2">
      <c r="F40592" s="56"/>
    </row>
    <row r="40593" spans="6:6" ht="0" hidden="1" customHeight="1" x14ac:dyDescent="0.2">
      <c r="F40593" s="56"/>
    </row>
    <row r="40594" spans="6:6" ht="0" hidden="1" customHeight="1" x14ac:dyDescent="0.2">
      <c r="F40594" s="56"/>
    </row>
    <row r="40595" spans="6:6" ht="0" hidden="1" customHeight="1" x14ac:dyDescent="0.2">
      <c r="F40595" s="56"/>
    </row>
    <row r="40596" spans="6:6" ht="0" hidden="1" customHeight="1" x14ac:dyDescent="0.2">
      <c r="F40596" s="56"/>
    </row>
    <row r="40597" spans="6:6" ht="0" hidden="1" customHeight="1" x14ac:dyDescent="0.2">
      <c r="F40597" s="56"/>
    </row>
    <row r="40598" spans="6:6" ht="0" hidden="1" customHeight="1" x14ac:dyDescent="0.2">
      <c r="F40598" s="56"/>
    </row>
    <row r="40599" spans="6:6" ht="0" hidden="1" customHeight="1" x14ac:dyDescent="0.2">
      <c r="F40599" s="56"/>
    </row>
    <row r="40600" spans="6:6" ht="0" hidden="1" customHeight="1" x14ac:dyDescent="0.2">
      <c r="F40600" s="56"/>
    </row>
    <row r="40601" spans="6:6" ht="0" hidden="1" customHeight="1" x14ac:dyDescent="0.2">
      <c r="F40601" s="56"/>
    </row>
    <row r="40602" spans="6:6" ht="0" hidden="1" customHeight="1" x14ac:dyDescent="0.2">
      <c r="F40602" s="56"/>
    </row>
    <row r="40603" spans="6:6" ht="0" hidden="1" customHeight="1" x14ac:dyDescent="0.2">
      <c r="F40603" s="56"/>
    </row>
    <row r="40604" spans="6:6" ht="0" hidden="1" customHeight="1" x14ac:dyDescent="0.2">
      <c r="F40604" s="56"/>
    </row>
    <row r="40605" spans="6:6" ht="0" hidden="1" customHeight="1" x14ac:dyDescent="0.2">
      <c r="F40605" s="56"/>
    </row>
    <row r="40606" spans="6:6" ht="0" hidden="1" customHeight="1" x14ac:dyDescent="0.2">
      <c r="F40606" s="56"/>
    </row>
    <row r="40607" spans="6:6" ht="0" hidden="1" customHeight="1" x14ac:dyDescent="0.2">
      <c r="F40607" s="56"/>
    </row>
    <row r="40608" spans="6:6" ht="0" hidden="1" customHeight="1" x14ac:dyDescent="0.2">
      <c r="F40608" s="56"/>
    </row>
    <row r="40609" spans="6:6" ht="0" hidden="1" customHeight="1" x14ac:dyDescent="0.2">
      <c r="F40609" s="56"/>
    </row>
    <row r="40610" spans="6:6" ht="0" hidden="1" customHeight="1" x14ac:dyDescent="0.2">
      <c r="F40610" s="56"/>
    </row>
    <row r="40611" spans="6:6" ht="0" hidden="1" customHeight="1" x14ac:dyDescent="0.2">
      <c r="F40611" s="56"/>
    </row>
    <row r="40612" spans="6:6" ht="0" hidden="1" customHeight="1" x14ac:dyDescent="0.2">
      <c r="F40612" s="56"/>
    </row>
    <row r="40613" spans="6:6" ht="0" hidden="1" customHeight="1" x14ac:dyDescent="0.2">
      <c r="F40613" s="56"/>
    </row>
    <row r="40614" spans="6:6" ht="0" hidden="1" customHeight="1" x14ac:dyDescent="0.2">
      <c r="F40614" s="56"/>
    </row>
    <row r="40615" spans="6:6" ht="0" hidden="1" customHeight="1" x14ac:dyDescent="0.2">
      <c r="F40615" s="56"/>
    </row>
    <row r="40616" spans="6:6" ht="0" hidden="1" customHeight="1" x14ac:dyDescent="0.2">
      <c r="F40616" s="56"/>
    </row>
    <row r="40617" spans="6:6" ht="0" hidden="1" customHeight="1" x14ac:dyDescent="0.2">
      <c r="F40617" s="56"/>
    </row>
    <row r="40618" spans="6:6" ht="0" hidden="1" customHeight="1" x14ac:dyDescent="0.2">
      <c r="F40618" s="56"/>
    </row>
    <row r="40619" spans="6:6" ht="0" hidden="1" customHeight="1" x14ac:dyDescent="0.2">
      <c r="F40619" s="56"/>
    </row>
    <row r="40620" spans="6:6" ht="0" hidden="1" customHeight="1" x14ac:dyDescent="0.2">
      <c r="F40620" s="56"/>
    </row>
    <row r="40621" spans="6:6" ht="0" hidden="1" customHeight="1" x14ac:dyDescent="0.2">
      <c r="F40621" s="56"/>
    </row>
    <row r="40622" spans="6:6" ht="0" hidden="1" customHeight="1" x14ac:dyDescent="0.2">
      <c r="F40622" s="56"/>
    </row>
    <row r="40623" spans="6:6" ht="0" hidden="1" customHeight="1" x14ac:dyDescent="0.2">
      <c r="F40623" s="56"/>
    </row>
    <row r="40624" spans="6:6" ht="0" hidden="1" customHeight="1" x14ac:dyDescent="0.2">
      <c r="F40624" s="56"/>
    </row>
    <row r="40625" spans="6:6" ht="0" hidden="1" customHeight="1" x14ac:dyDescent="0.2">
      <c r="F40625" s="56"/>
    </row>
    <row r="40626" spans="6:6" ht="0" hidden="1" customHeight="1" x14ac:dyDescent="0.2">
      <c r="F40626" s="56"/>
    </row>
    <row r="40627" spans="6:6" ht="0" hidden="1" customHeight="1" x14ac:dyDescent="0.2">
      <c r="F40627" s="56"/>
    </row>
    <row r="40628" spans="6:6" ht="0" hidden="1" customHeight="1" x14ac:dyDescent="0.2">
      <c r="F40628" s="56"/>
    </row>
    <row r="40629" spans="6:6" ht="0" hidden="1" customHeight="1" x14ac:dyDescent="0.2">
      <c r="F40629" s="56"/>
    </row>
    <row r="40630" spans="6:6" ht="0" hidden="1" customHeight="1" x14ac:dyDescent="0.2">
      <c r="F40630" s="56"/>
    </row>
    <row r="40631" spans="6:6" ht="0" hidden="1" customHeight="1" x14ac:dyDescent="0.2">
      <c r="F40631" s="56"/>
    </row>
    <row r="40632" spans="6:6" ht="0" hidden="1" customHeight="1" x14ac:dyDescent="0.2">
      <c r="F40632" s="56"/>
    </row>
    <row r="40633" spans="6:6" ht="0" hidden="1" customHeight="1" x14ac:dyDescent="0.2">
      <c r="F40633" s="56"/>
    </row>
    <row r="40634" spans="6:6" ht="0" hidden="1" customHeight="1" x14ac:dyDescent="0.2">
      <c r="F40634" s="56"/>
    </row>
    <row r="40635" spans="6:6" ht="0" hidden="1" customHeight="1" x14ac:dyDescent="0.2">
      <c r="F40635" s="56"/>
    </row>
    <row r="40636" spans="6:6" ht="0" hidden="1" customHeight="1" x14ac:dyDescent="0.2">
      <c r="F40636" s="56"/>
    </row>
    <row r="40637" spans="6:6" ht="0" hidden="1" customHeight="1" x14ac:dyDescent="0.2">
      <c r="F40637" s="56"/>
    </row>
    <row r="40638" spans="6:6" ht="0" hidden="1" customHeight="1" x14ac:dyDescent="0.2">
      <c r="F40638" s="56"/>
    </row>
    <row r="40639" spans="6:6" ht="0" hidden="1" customHeight="1" x14ac:dyDescent="0.2">
      <c r="F40639" s="56"/>
    </row>
    <row r="40640" spans="6:6" ht="0" hidden="1" customHeight="1" x14ac:dyDescent="0.2">
      <c r="F40640" s="56"/>
    </row>
    <row r="40641" spans="6:6" ht="0" hidden="1" customHeight="1" x14ac:dyDescent="0.2">
      <c r="F40641" s="56"/>
    </row>
    <row r="40642" spans="6:6" ht="0" hidden="1" customHeight="1" x14ac:dyDescent="0.2">
      <c r="F40642" s="56"/>
    </row>
    <row r="40643" spans="6:6" ht="0" hidden="1" customHeight="1" x14ac:dyDescent="0.2">
      <c r="F40643" s="56"/>
    </row>
    <row r="40644" spans="6:6" ht="0" hidden="1" customHeight="1" x14ac:dyDescent="0.2">
      <c r="F40644" s="56"/>
    </row>
    <row r="40645" spans="6:6" ht="0" hidden="1" customHeight="1" x14ac:dyDescent="0.2">
      <c r="F40645" s="56"/>
    </row>
    <row r="40646" spans="6:6" ht="0" hidden="1" customHeight="1" x14ac:dyDescent="0.2">
      <c r="F40646" s="56"/>
    </row>
    <row r="40647" spans="6:6" ht="0" hidden="1" customHeight="1" x14ac:dyDescent="0.2">
      <c r="F40647" s="56"/>
    </row>
    <row r="40648" spans="6:6" ht="0" hidden="1" customHeight="1" x14ac:dyDescent="0.2">
      <c r="F40648" s="56"/>
    </row>
    <row r="40649" spans="6:6" ht="0" hidden="1" customHeight="1" x14ac:dyDescent="0.2">
      <c r="F40649" s="56"/>
    </row>
    <row r="40650" spans="6:6" ht="0" hidden="1" customHeight="1" x14ac:dyDescent="0.2">
      <c r="F40650" s="56"/>
    </row>
    <row r="40651" spans="6:6" ht="0" hidden="1" customHeight="1" x14ac:dyDescent="0.2">
      <c r="F40651" s="56"/>
    </row>
    <row r="40652" spans="6:6" ht="0" hidden="1" customHeight="1" x14ac:dyDescent="0.2">
      <c r="F40652" s="56"/>
    </row>
    <row r="40653" spans="6:6" ht="0" hidden="1" customHeight="1" x14ac:dyDescent="0.2">
      <c r="F40653" s="56"/>
    </row>
    <row r="40654" spans="6:6" ht="0" hidden="1" customHeight="1" x14ac:dyDescent="0.2">
      <c r="F40654" s="56"/>
    </row>
    <row r="40655" spans="6:6" ht="0" hidden="1" customHeight="1" x14ac:dyDescent="0.2">
      <c r="F40655" s="56"/>
    </row>
    <row r="40656" spans="6:6" ht="0" hidden="1" customHeight="1" x14ac:dyDescent="0.2">
      <c r="F40656" s="56"/>
    </row>
    <row r="40657" spans="6:6" ht="0" hidden="1" customHeight="1" x14ac:dyDescent="0.2">
      <c r="F40657" s="56"/>
    </row>
    <row r="40658" spans="6:6" ht="0" hidden="1" customHeight="1" x14ac:dyDescent="0.2">
      <c r="F40658" s="56"/>
    </row>
    <row r="40659" spans="6:6" ht="0" hidden="1" customHeight="1" x14ac:dyDescent="0.2">
      <c r="F40659" s="56"/>
    </row>
    <row r="40660" spans="6:6" ht="0" hidden="1" customHeight="1" x14ac:dyDescent="0.2">
      <c r="F40660" s="56"/>
    </row>
    <row r="40661" spans="6:6" ht="0" hidden="1" customHeight="1" x14ac:dyDescent="0.2">
      <c r="F40661" s="56"/>
    </row>
    <row r="40662" spans="6:6" ht="0" hidden="1" customHeight="1" x14ac:dyDescent="0.2">
      <c r="F40662" s="56"/>
    </row>
    <row r="40663" spans="6:6" ht="0" hidden="1" customHeight="1" x14ac:dyDescent="0.2">
      <c r="F40663" s="56"/>
    </row>
    <row r="40664" spans="6:6" ht="0" hidden="1" customHeight="1" x14ac:dyDescent="0.2">
      <c r="F40664" s="56"/>
    </row>
    <row r="40665" spans="6:6" ht="0" hidden="1" customHeight="1" x14ac:dyDescent="0.2">
      <c r="F40665" s="56"/>
    </row>
    <row r="40666" spans="6:6" ht="0" hidden="1" customHeight="1" x14ac:dyDescent="0.2">
      <c r="F40666" s="56"/>
    </row>
    <row r="40667" spans="6:6" ht="0" hidden="1" customHeight="1" x14ac:dyDescent="0.2">
      <c r="F40667" s="56"/>
    </row>
    <row r="40668" spans="6:6" ht="0" hidden="1" customHeight="1" x14ac:dyDescent="0.2">
      <c r="F40668" s="56"/>
    </row>
    <row r="40669" spans="6:6" ht="0" hidden="1" customHeight="1" x14ac:dyDescent="0.2">
      <c r="F40669" s="56"/>
    </row>
    <row r="40670" spans="6:6" ht="0" hidden="1" customHeight="1" x14ac:dyDescent="0.2">
      <c r="F40670" s="56"/>
    </row>
    <row r="40671" spans="6:6" ht="0" hidden="1" customHeight="1" x14ac:dyDescent="0.2">
      <c r="F40671" s="56"/>
    </row>
    <row r="40672" spans="6:6" ht="0" hidden="1" customHeight="1" x14ac:dyDescent="0.2">
      <c r="F40672" s="56"/>
    </row>
    <row r="40673" spans="6:6" ht="0" hidden="1" customHeight="1" x14ac:dyDescent="0.2">
      <c r="F40673" s="56"/>
    </row>
    <row r="40674" spans="6:6" ht="0" hidden="1" customHeight="1" x14ac:dyDescent="0.2">
      <c r="F40674" s="56"/>
    </row>
    <row r="40675" spans="6:6" ht="0" hidden="1" customHeight="1" x14ac:dyDescent="0.2">
      <c r="F40675" s="56"/>
    </row>
    <row r="40676" spans="6:6" ht="0" hidden="1" customHeight="1" x14ac:dyDescent="0.2">
      <c r="F40676" s="56"/>
    </row>
    <row r="40677" spans="6:6" ht="0" hidden="1" customHeight="1" x14ac:dyDescent="0.2">
      <c r="F40677" s="56"/>
    </row>
    <row r="40678" spans="6:6" ht="0" hidden="1" customHeight="1" x14ac:dyDescent="0.2">
      <c r="F40678" s="56"/>
    </row>
    <row r="40679" spans="6:6" ht="0" hidden="1" customHeight="1" x14ac:dyDescent="0.2">
      <c r="F40679" s="56"/>
    </row>
    <row r="40680" spans="6:6" ht="0" hidden="1" customHeight="1" x14ac:dyDescent="0.2">
      <c r="F40680" s="56"/>
    </row>
    <row r="40681" spans="6:6" ht="0" hidden="1" customHeight="1" x14ac:dyDescent="0.2">
      <c r="F40681" s="56"/>
    </row>
    <row r="40682" spans="6:6" ht="0" hidden="1" customHeight="1" x14ac:dyDescent="0.2">
      <c r="F40682" s="56"/>
    </row>
    <row r="40683" spans="6:6" ht="0" hidden="1" customHeight="1" x14ac:dyDescent="0.2">
      <c r="F40683" s="56"/>
    </row>
    <row r="40684" spans="6:6" ht="0" hidden="1" customHeight="1" x14ac:dyDescent="0.2">
      <c r="F40684" s="56"/>
    </row>
    <row r="40685" spans="6:6" ht="0" hidden="1" customHeight="1" x14ac:dyDescent="0.2">
      <c r="F40685" s="56"/>
    </row>
    <row r="40686" spans="6:6" ht="0" hidden="1" customHeight="1" x14ac:dyDescent="0.2">
      <c r="F40686" s="56"/>
    </row>
    <row r="40687" spans="6:6" ht="0" hidden="1" customHeight="1" x14ac:dyDescent="0.2">
      <c r="F40687" s="56"/>
    </row>
    <row r="40688" spans="6:6" ht="0" hidden="1" customHeight="1" x14ac:dyDescent="0.2">
      <c r="F40688" s="56"/>
    </row>
    <row r="40689" spans="6:6" ht="0" hidden="1" customHeight="1" x14ac:dyDescent="0.2">
      <c r="F40689" s="56"/>
    </row>
    <row r="40690" spans="6:6" ht="0" hidden="1" customHeight="1" x14ac:dyDescent="0.2">
      <c r="F40690" s="56"/>
    </row>
    <row r="40691" spans="6:6" ht="0" hidden="1" customHeight="1" x14ac:dyDescent="0.2">
      <c r="F40691" s="56"/>
    </row>
    <row r="40692" spans="6:6" ht="0" hidden="1" customHeight="1" x14ac:dyDescent="0.2">
      <c r="F40692" s="56"/>
    </row>
    <row r="40693" spans="6:6" ht="0" hidden="1" customHeight="1" x14ac:dyDescent="0.2">
      <c r="F40693" s="56"/>
    </row>
    <row r="40694" spans="6:6" ht="0" hidden="1" customHeight="1" x14ac:dyDescent="0.2">
      <c r="F40694" s="56"/>
    </row>
    <row r="40695" spans="6:6" ht="0" hidden="1" customHeight="1" x14ac:dyDescent="0.2">
      <c r="F40695" s="56"/>
    </row>
    <row r="40696" spans="6:6" ht="0" hidden="1" customHeight="1" x14ac:dyDescent="0.2">
      <c r="F40696" s="56"/>
    </row>
    <row r="40697" spans="6:6" ht="0" hidden="1" customHeight="1" x14ac:dyDescent="0.2">
      <c r="F40697" s="56"/>
    </row>
    <row r="40698" spans="6:6" ht="0" hidden="1" customHeight="1" x14ac:dyDescent="0.2">
      <c r="F40698" s="56"/>
    </row>
    <row r="40699" spans="6:6" ht="0" hidden="1" customHeight="1" x14ac:dyDescent="0.2">
      <c r="F40699" s="56"/>
    </row>
    <row r="40700" spans="6:6" ht="0" hidden="1" customHeight="1" x14ac:dyDescent="0.2">
      <c r="F40700" s="56"/>
    </row>
    <row r="40701" spans="6:6" ht="0" hidden="1" customHeight="1" x14ac:dyDescent="0.2">
      <c r="F40701" s="56"/>
    </row>
    <row r="40702" spans="6:6" ht="0" hidden="1" customHeight="1" x14ac:dyDescent="0.2">
      <c r="F40702" s="56"/>
    </row>
    <row r="40703" spans="6:6" ht="0" hidden="1" customHeight="1" x14ac:dyDescent="0.2">
      <c r="F40703" s="56"/>
    </row>
    <row r="40704" spans="6:6" ht="0" hidden="1" customHeight="1" x14ac:dyDescent="0.2">
      <c r="F40704" s="56"/>
    </row>
    <row r="40705" spans="6:6" ht="0" hidden="1" customHeight="1" x14ac:dyDescent="0.2">
      <c r="F40705" s="56"/>
    </row>
    <row r="40706" spans="6:6" ht="0" hidden="1" customHeight="1" x14ac:dyDescent="0.2">
      <c r="F40706" s="56"/>
    </row>
    <row r="40707" spans="6:6" ht="0" hidden="1" customHeight="1" x14ac:dyDescent="0.2">
      <c r="F40707" s="56"/>
    </row>
    <row r="40708" spans="6:6" ht="0" hidden="1" customHeight="1" x14ac:dyDescent="0.2">
      <c r="F40708" s="56"/>
    </row>
    <row r="40709" spans="6:6" ht="0" hidden="1" customHeight="1" x14ac:dyDescent="0.2">
      <c r="F40709" s="56"/>
    </row>
    <row r="40710" spans="6:6" ht="0" hidden="1" customHeight="1" x14ac:dyDescent="0.2">
      <c r="F40710" s="56"/>
    </row>
    <row r="40711" spans="6:6" ht="0" hidden="1" customHeight="1" x14ac:dyDescent="0.2">
      <c r="F40711" s="56"/>
    </row>
    <row r="40712" spans="6:6" ht="0" hidden="1" customHeight="1" x14ac:dyDescent="0.2">
      <c r="F40712" s="56"/>
    </row>
    <row r="40713" spans="6:6" ht="0" hidden="1" customHeight="1" x14ac:dyDescent="0.2">
      <c r="F40713" s="56"/>
    </row>
    <row r="40714" spans="6:6" ht="0" hidden="1" customHeight="1" x14ac:dyDescent="0.2">
      <c r="F40714" s="56"/>
    </row>
    <row r="40715" spans="6:6" ht="0" hidden="1" customHeight="1" x14ac:dyDescent="0.2">
      <c r="F40715" s="56"/>
    </row>
    <row r="40716" spans="6:6" ht="0" hidden="1" customHeight="1" x14ac:dyDescent="0.2">
      <c r="F40716" s="56"/>
    </row>
    <row r="40717" spans="6:6" ht="0" hidden="1" customHeight="1" x14ac:dyDescent="0.2">
      <c r="F40717" s="56"/>
    </row>
    <row r="40718" spans="6:6" ht="0" hidden="1" customHeight="1" x14ac:dyDescent="0.2">
      <c r="F40718" s="56"/>
    </row>
    <row r="40719" spans="6:6" ht="0" hidden="1" customHeight="1" x14ac:dyDescent="0.2">
      <c r="F40719" s="56"/>
    </row>
    <row r="40720" spans="6:6" ht="0" hidden="1" customHeight="1" x14ac:dyDescent="0.2">
      <c r="F40720" s="56"/>
    </row>
    <row r="40721" spans="6:6" ht="0" hidden="1" customHeight="1" x14ac:dyDescent="0.2">
      <c r="F40721" s="56"/>
    </row>
    <row r="40722" spans="6:6" ht="0" hidden="1" customHeight="1" x14ac:dyDescent="0.2">
      <c r="F40722" s="56"/>
    </row>
    <row r="40723" spans="6:6" ht="0" hidden="1" customHeight="1" x14ac:dyDescent="0.2">
      <c r="F40723" s="56"/>
    </row>
    <row r="40724" spans="6:6" ht="0" hidden="1" customHeight="1" x14ac:dyDescent="0.2">
      <c r="F40724" s="56"/>
    </row>
    <row r="40725" spans="6:6" ht="0" hidden="1" customHeight="1" x14ac:dyDescent="0.2">
      <c r="F40725" s="56"/>
    </row>
    <row r="40726" spans="6:6" ht="0" hidden="1" customHeight="1" x14ac:dyDescent="0.2">
      <c r="F40726" s="56"/>
    </row>
    <row r="40727" spans="6:6" ht="0" hidden="1" customHeight="1" x14ac:dyDescent="0.2">
      <c r="F40727" s="56"/>
    </row>
    <row r="40728" spans="6:6" ht="0" hidden="1" customHeight="1" x14ac:dyDescent="0.2">
      <c r="F40728" s="56"/>
    </row>
    <row r="40729" spans="6:6" ht="0" hidden="1" customHeight="1" x14ac:dyDescent="0.2">
      <c r="F40729" s="56"/>
    </row>
    <row r="40730" spans="6:6" ht="0" hidden="1" customHeight="1" x14ac:dyDescent="0.2">
      <c r="F40730" s="56"/>
    </row>
    <row r="40731" spans="6:6" ht="0" hidden="1" customHeight="1" x14ac:dyDescent="0.2">
      <c r="F40731" s="56"/>
    </row>
    <row r="40732" spans="6:6" ht="0" hidden="1" customHeight="1" x14ac:dyDescent="0.2">
      <c r="F40732" s="56"/>
    </row>
    <row r="40733" spans="6:6" ht="0" hidden="1" customHeight="1" x14ac:dyDescent="0.2">
      <c r="F40733" s="56"/>
    </row>
    <row r="40734" spans="6:6" ht="0" hidden="1" customHeight="1" x14ac:dyDescent="0.2">
      <c r="F40734" s="56"/>
    </row>
    <row r="40735" spans="6:6" ht="0" hidden="1" customHeight="1" x14ac:dyDescent="0.2">
      <c r="F40735" s="56"/>
    </row>
    <row r="40736" spans="6:6" ht="0" hidden="1" customHeight="1" x14ac:dyDescent="0.2">
      <c r="F40736" s="56"/>
    </row>
    <row r="40737" spans="6:6" ht="0" hidden="1" customHeight="1" x14ac:dyDescent="0.2">
      <c r="F40737" s="56"/>
    </row>
    <row r="40738" spans="6:6" ht="0" hidden="1" customHeight="1" x14ac:dyDescent="0.2">
      <c r="F40738" s="56"/>
    </row>
    <row r="40739" spans="6:6" ht="0" hidden="1" customHeight="1" x14ac:dyDescent="0.2">
      <c r="F40739" s="56"/>
    </row>
    <row r="40740" spans="6:6" ht="0" hidden="1" customHeight="1" x14ac:dyDescent="0.2">
      <c r="F40740" s="56"/>
    </row>
    <row r="40741" spans="6:6" ht="0" hidden="1" customHeight="1" x14ac:dyDescent="0.2">
      <c r="F40741" s="56"/>
    </row>
    <row r="40742" spans="6:6" ht="0" hidden="1" customHeight="1" x14ac:dyDescent="0.2">
      <c r="F40742" s="56"/>
    </row>
    <row r="40743" spans="6:6" ht="0" hidden="1" customHeight="1" x14ac:dyDescent="0.2">
      <c r="F40743" s="56"/>
    </row>
    <row r="40744" spans="6:6" ht="0" hidden="1" customHeight="1" x14ac:dyDescent="0.2">
      <c r="F40744" s="56"/>
    </row>
    <row r="40745" spans="6:6" ht="0" hidden="1" customHeight="1" x14ac:dyDescent="0.2">
      <c r="F40745" s="56"/>
    </row>
    <row r="40746" spans="6:6" ht="0" hidden="1" customHeight="1" x14ac:dyDescent="0.2">
      <c r="F40746" s="56"/>
    </row>
    <row r="40747" spans="6:6" ht="0" hidden="1" customHeight="1" x14ac:dyDescent="0.2">
      <c r="F40747" s="56"/>
    </row>
    <row r="40748" spans="6:6" ht="0" hidden="1" customHeight="1" x14ac:dyDescent="0.2">
      <c r="F40748" s="56"/>
    </row>
    <row r="40749" spans="6:6" ht="0" hidden="1" customHeight="1" x14ac:dyDescent="0.2">
      <c r="F40749" s="56"/>
    </row>
    <row r="40750" spans="6:6" ht="0" hidden="1" customHeight="1" x14ac:dyDescent="0.2">
      <c r="F40750" s="56"/>
    </row>
    <row r="40751" spans="6:6" ht="0" hidden="1" customHeight="1" x14ac:dyDescent="0.2">
      <c r="F40751" s="56"/>
    </row>
    <row r="40752" spans="6:6" ht="0" hidden="1" customHeight="1" x14ac:dyDescent="0.2">
      <c r="F40752" s="56"/>
    </row>
    <row r="40753" spans="6:6" ht="0" hidden="1" customHeight="1" x14ac:dyDescent="0.2">
      <c r="F40753" s="56"/>
    </row>
    <row r="40754" spans="6:6" ht="0" hidden="1" customHeight="1" x14ac:dyDescent="0.2">
      <c r="F40754" s="56"/>
    </row>
    <row r="40755" spans="6:6" ht="0" hidden="1" customHeight="1" x14ac:dyDescent="0.2">
      <c r="F40755" s="56"/>
    </row>
    <row r="40756" spans="6:6" ht="0" hidden="1" customHeight="1" x14ac:dyDescent="0.2">
      <c r="F40756" s="56"/>
    </row>
    <row r="40757" spans="6:6" ht="0" hidden="1" customHeight="1" x14ac:dyDescent="0.2">
      <c r="F40757" s="56"/>
    </row>
    <row r="40758" spans="6:6" ht="0" hidden="1" customHeight="1" x14ac:dyDescent="0.2">
      <c r="F40758" s="56"/>
    </row>
    <row r="40759" spans="6:6" ht="0" hidden="1" customHeight="1" x14ac:dyDescent="0.2">
      <c r="F40759" s="56"/>
    </row>
    <row r="40760" spans="6:6" ht="0" hidden="1" customHeight="1" x14ac:dyDescent="0.2">
      <c r="F40760" s="56"/>
    </row>
    <row r="40761" spans="6:6" ht="0" hidden="1" customHeight="1" x14ac:dyDescent="0.2">
      <c r="F40761" s="56"/>
    </row>
    <row r="40762" spans="6:6" ht="0" hidden="1" customHeight="1" x14ac:dyDescent="0.2">
      <c r="F40762" s="56"/>
    </row>
    <row r="40763" spans="6:6" ht="0" hidden="1" customHeight="1" x14ac:dyDescent="0.2">
      <c r="F40763" s="56"/>
    </row>
    <row r="40764" spans="6:6" ht="0" hidden="1" customHeight="1" x14ac:dyDescent="0.2">
      <c r="F40764" s="56"/>
    </row>
    <row r="40765" spans="6:6" ht="0" hidden="1" customHeight="1" x14ac:dyDescent="0.2">
      <c r="F40765" s="56"/>
    </row>
    <row r="40766" spans="6:6" ht="0" hidden="1" customHeight="1" x14ac:dyDescent="0.2">
      <c r="F40766" s="56"/>
    </row>
    <row r="40767" spans="6:6" ht="0" hidden="1" customHeight="1" x14ac:dyDescent="0.2">
      <c r="F40767" s="56"/>
    </row>
    <row r="40768" spans="6:6" ht="0" hidden="1" customHeight="1" x14ac:dyDescent="0.2">
      <c r="F40768" s="56"/>
    </row>
    <row r="40769" spans="6:6" ht="0" hidden="1" customHeight="1" x14ac:dyDescent="0.2">
      <c r="F40769" s="56"/>
    </row>
    <row r="40770" spans="6:6" ht="0" hidden="1" customHeight="1" x14ac:dyDescent="0.2">
      <c r="F40770" s="56"/>
    </row>
    <row r="40771" spans="6:6" ht="0" hidden="1" customHeight="1" x14ac:dyDescent="0.2">
      <c r="F40771" s="56"/>
    </row>
    <row r="40772" spans="6:6" ht="0" hidden="1" customHeight="1" x14ac:dyDescent="0.2">
      <c r="F40772" s="56"/>
    </row>
    <row r="40773" spans="6:6" ht="0" hidden="1" customHeight="1" x14ac:dyDescent="0.2">
      <c r="F40773" s="56"/>
    </row>
    <row r="40774" spans="6:6" ht="0" hidden="1" customHeight="1" x14ac:dyDescent="0.2">
      <c r="F40774" s="56"/>
    </row>
    <row r="40775" spans="6:6" ht="0" hidden="1" customHeight="1" x14ac:dyDescent="0.2">
      <c r="F40775" s="56"/>
    </row>
    <row r="40776" spans="6:6" ht="0" hidden="1" customHeight="1" x14ac:dyDescent="0.2">
      <c r="F40776" s="56"/>
    </row>
    <row r="40777" spans="6:6" ht="0" hidden="1" customHeight="1" x14ac:dyDescent="0.2">
      <c r="F40777" s="56"/>
    </row>
    <row r="40778" spans="6:6" ht="0" hidden="1" customHeight="1" x14ac:dyDescent="0.2">
      <c r="F40778" s="56"/>
    </row>
    <row r="40779" spans="6:6" ht="0" hidden="1" customHeight="1" x14ac:dyDescent="0.2">
      <c r="F40779" s="56"/>
    </row>
    <row r="40780" spans="6:6" ht="0" hidden="1" customHeight="1" x14ac:dyDescent="0.2">
      <c r="F40780" s="56"/>
    </row>
    <row r="40781" spans="6:6" ht="0" hidden="1" customHeight="1" x14ac:dyDescent="0.2">
      <c r="F40781" s="56"/>
    </row>
    <row r="40782" spans="6:6" ht="0" hidden="1" customHeight="1" x14ac:dyDescent="0.2">
      <c r="F40782" s="56"/>
    </row>
    <row r="40783" spans="6:6" ht="0" hidden="1" customHeight="1" x14ac:dyDescent="0.2">
      <c r="F40783" s="56"/>
    </row>
    <row r="40784" spans="6:6" ht="0" hidden="1" customHeight="1" x14ac:dyDescent="0.2">
      <c r="F40784" s="56"/>
    </row>
    <row r="40785" spans="6:6" ht="0" hidden="1" customHeight="1" x14ac:dyDescent="0.2">
      <c r="F40785" s="56"/>
    </row>
    <row r="40786" spans="6:6" ht="0" hidden="1" customHeight="1" x14ac:dyDescent="0.2">
      <c r="F40786" s="56"/>
    </row>
    <row r="40787" spans="6:6" ht="0" hidden="1" customHeight="1" x14ac:dyDescent="0.2">
      <c r="F40787" s="56"/>
    </row>
    <row r="40788" spans="6:6" ht="0" hidden="1" customHeight="1" x14ac:dyDescent="0.2">
      <c r="F40788" s="56"/>
    </row>
    <row r="40789" spans="6:6" ht="0" hidden="1" customHeight="1" x14ac:dyDescent="0.2">
      <c r="F40789" s="56"/>
    </row>
    <row r="40790" spans="6:6" ht="0" hidden="1" customHeight="1" x14ac:dyDescent="0.2">
      <c r="F40790" s="56"/>
    </row>
    <row r="40791" spans="6:6" ht="0" hidden="1" customHeight="1" x14ac:dyDescent="0.2">
      <c r="F40791" s="56"/>
    </row>
    <row r="40792" spans="6:6" ht="0" hidden="1" customHeight="1" x14ac:dyDescent="0.2">
      <c r="F40792" s="56"/>
    </row>
    <row r="40793" spans="6:6" ht="0" hidden="1" customHeight="1" x14ac:dyDescent="0.2">
      <c r="F40793" s="56"/>
    </row>
    <row r="40794" spans="6:6" ht="0" hidden="1" customHeight="1" x14ac:dyDescent="0.2">
      <c r="F40794" s="56"/>
    </row>
    <row r="40795" spans="6:6" ht="0" hidden="1" customHeight="1" x14ac:dyDescent="0.2">
      <c r="F40795" s="56"/>
    </row>
    <row r="40796" spans="6:6" ht="0" hidden="1" customHeight="1" x14ac:dyDescent="0.2">
      <c r="F40796" s="56"/>
    </row>
    <row r="40797" spans="6:6" ht="0" hidden="1" customHeight="1" x14ac:dyDescent="0.2">
      <c r="F40797" s="56"/>
    </row>
    <row r="40798" spans="6:6" ht="0" hidden="1" customHeight="1" x14ac:dyDescent="0.2">
      <c r="F40798" s="56"/>
    </row>
    <row r="40799" spans="6:6" ht="0" hidden="1" customHeight="1" x14ac:dyDescent="0.2">
      <c r="F40799" s="56"/>
    </row>
    <row r="40800" spans="6:6" ht="0" hidden="1" customHeight="1" x14ac:dyDescent="0.2">
      <c r="F40800" s="56"/>
    </row>
    <row r="40801" spans="6:6" ht="0" hidden="1" customHeight="1" x14ac:dyDescent="0.2">
      <c r="F40801" s="56"/>
    </row>
    <row r="40802" spans="6:6" ht="0" hidden="1" customHeight="1" x14ac:dyDescent="0.2">
      <c r="F40802" s="56"/>
    </row>
    <row r="40803" spans="6:6" ht="0" hidden="1" customHeight="1" x14ac:dyDescent="0.2">
      <c r="F40803" s="56"/>
    </row>
    <row r="40804" spans="6:6" ht="0" hidden="1" customHeight="1" x14ac:dyDescent="0.2">
      <c r="F40804" s="56"/>
    </row>
    <row r="40805" spans="6:6" ht="0" hidden="1" customHeight="1" x14ac:dyDescent="0.2">
      <c r="F40805" s="56"/>
    </row>
    <row r="40806" spans="6:6" ht="0" hidden="1" customHeight="1" x14ac:dyDescent="0.2">
      <c r="F40806" s="56"/>
    </row>
    <row r="40807" spans="6:6" ht="0" hidden="1" customHeight="1" x14ac:dyDescent="0.2">
      <c r="F40807" s="56"/>
    </row>
    <row r="40808" spans="6:6" ht="0" hidden="1" customHeight="1" x14ac:dyDescent="0.2">
      <c r="F40808" s="56"/>
    </row>
    <row r="40809" spans="6:6" ht="0" hidden="1" customHeight="1" x14ac:dyDescent="0.2">
      <c r="F40809" s="56"/>
    </row>
    <row r="40810" spans="6:6" ht="0" hidden="1" customHeight="1" x14ac:dyDescent="0.2">
      <c r="F40810" s="56"/>
    </row>
    <row r="40811" spans="6:6" ht="0" hidden="1" customHeight="1" x14ac:dyDescent="0.2">
      <c r="F40811" s="56"/>
    </row>
    <row r="40812" spans="6:6" ht="0" hidden="1" customHeight="1" x14ac:dyDescent="0.2">
      <c r="F40812" s="56"/>
    </row>
    <row r="40813" spans="6:6" ht="0" hidden="1" customHeight="1" x14ac:dyDescent="0.2">
      <c r="F40813" s="56"/>
    </row>
    <row r="40814" spans="6:6" ht="0" hidden="1" customHeight="1" x14ac:dyDescent="0.2">
      <c r="F40814" s="56"/>
    </row>
    <row r="40815" spans="6:6" ht="0" hidden="1" customHeight="1" x14ac:dyDescent="0.2">
      <c r="F40815" s="56"/>
    </row>
    <row r="40816" spans="6:6" ht="0" hidden="1" customHeight="1" x14ac:dyDescent="0.2">
      <c r="F40816" s="56"/>
    </row>
    <row r="40817" spans="6:6" ht="0" hidden="1" customHeight="1" x14ac:dyDescent="0.2">
      <c r="F40817" s="56"/>
    </row>
    <row r="40818" spans="6:6" ht="0" hidden="1" customHeight="1" x14ac:dyDescent="0.2">
      <c r="F40818" s="56"/>
    </row>
    <row r="40819" spans="6:6" ht="0" hidden="1" customHeight="1" x14ac:dyDescent="0.2">
      <c r="F40819" s="56"/>
    </row>
    <row r="40820" spans="6:6" ht="0" hidden="1" customHeight="1" x14ac:dyDescent="0.2">
      <c r="F40820" s="56"/>
    </row>
    <row r="40821" spans="6:6" ht="0" hidden="1" customHeight="1" x14ac:dyDescent="0.2">
      <c r="F40821" s="56"/>
    </row>
    <row r="40822" spans="6:6" ht="0" hidden="1" customHeight="1" x14ac:dyDescent="0.2">
      <c r="F40822" s="56"/>
    </row>
    <row r="40823" spans="6:6" ht="0" hidden="1" customHeight="1" x14ac:dyDescent="0.2">
      <c r="F40823" s="56"/>
    </row>
    <row r="40824" spans="6:6" ht="0" hidden="1" customHeight="1" x14ac:dyDescent="0.2">
      <c r="F40824" s="56"/>
    </row>
    <row r="40825" spans="6:6" ht="0" hidden="1" customHeight="1" x14ac:dyDescent="0.2">
      <c r="F40825" s="56"/>
    </row>
    <row r="40826" spans="6:6" ht="0" hidden="1" customHeight="1" x14ac:dyDescent="0.2">
      <c r="F40826" s="56"/>
    </row>
    <row r="40827" spans="6:6" ht="0" hidden="1" customHeight="1" x14ac:dyDescent="0.2">
      <c r="F40827" s="56"/>
    </row>
    <row r="40828" spans="6:6" ht="0" hidden="1" customHeight="1" x14ac:dyDescent="0.2">
      <c r="F40828" s="56"/>
    </row>
    <row r="40829" spans="6:6" ht="0" hidden="1" customHeight="1" x14ac:dyDescent="0.2">
      <c r="F40829" s="56"/>
    </row>
    <row r="40830" spans="6:6" ht="0" hidden="1" customHeight="1" x14ac:dyDescent="0.2">
      <c r="F40830" s="56"/>
    </row>
    <row r="40831" spans="6:6" ht="0" hidden="1" customHeight="1" x14ac:dyDescent="0.2">
      <c r="F40831" s="56"/>
    </row>
    <row r="40832" spans="6:6" ht="0" hidden="1" customHeight="1" x14ac:dyDescent="0.2">
      <c r="F40832" s="56"/>
    </row>
    <row r="40833" spans="6:6" ht="0" hidden="1" customHeight="1" x14ac:dyDescent="0.2">
      <c r="F40833" s="56"/>
    </row>
    <row r="40834" spans="6:6" ht="0" hidden="1" customHeight="1" x14ac:dyDescent="0.2">
      <c r="F40834" s="56"/>
    </row>
    <row r="40835" spans="6:6" ht="0" hidden="1" customHeight="1" x14ac:dyDescent="0.2">
      <c r="F40835" s="56"/>
    </row>
    <row r="40836" spans="6:6" ht="0" hidden="1" customHeight="1" x14ac:dyDescent="0.2">
      <c r="F40836" s="56"/>
    </row>
    <row r="40837" spans="6:6" ht="0" hidden="1" customHeight="1" x14ac:dyDescent="0.2">
      <c r="F40837" s="56"/>
    </row>
    <row r="40838" spans="6:6" ht="0" hidden="1" customHeight="1" x14ac:dyDescent="0.2">
      <c r="F40838" s="56"/>
    </row>
    <row r="40839" spans="6:6" ht="0" hidden="1" customHeight="1" x14ac:dyDescent="0.2">
      <c r="F40839" s="56"/>
    </row>
    <row r="40840" spans="6:6" ht="0" hidden="1" customHeight="1" x14ac:dyDescent="0.2">
      <c r="F40840" s="56"/>
    </row>
    <row r="40841" spans="6:6" ht="0" hidden="1" customHeight="1" x14ac:dyDescent="0.2">
      <c r="F40841" s="56"/>
    </row>
    <row r="40842" spans="6:6" ht="0" hidden="1" customHeight="1" x14ac:dyDescent="0.2">
      <c r="F40842" s="56"/>
    </row>
    <row r="40843" spans="6:6" ht="0" hidden="1" customHeight="1" x14ac:dyDescent="0.2">
      <c r="F40843" s="56"/>
    </row>
    <row r="40844" spans="6:6" ht="0" hidden="1" customHeight="1" x14ac:dyDescent="0.2">
      <c r="F40844" s="56"/>
    </row>
    <row r="40845" spans="6:6" ht="0" hidden="1" customHeight="1" x14ac:dyDescent="0.2">
      <c r="F40845" s="56"/>
    </row>
    <row r="40846" spans="6:6" ht="0" hidden="1" customHeight="1" x14ac:dyDescent="0.2">
      <c r="F40846" s="56"/>
    </row>
    <row r="40847" spans="6:6" ht="0" hidden="1" customHeight="1" x14ac:dyDescent="0.2">
      <c r="F40847" s="56"/>
    </row>
    <row r="40848" spans="6:6" ht="0" hidden="1" customHeight="1" x14ac:dyDescent="0.2">
      <c r="F40848" s="56"/>
    </row>
    <row r="40849" spans="6:6" ht="0" hidden="1" customHeight="1" x14ac:dyDescent="0.2">
      <c r="F40849" s="56"/>
    </row>
    <row r="40850" spans="6:6" ht="0" hidden="1" customHeight="1" x14ac:dyDescent="0.2">
      <c r="F40850" s="56"/>
    </row>
    <row r="40851" spans="6:6" ht="0" hidden="1" customHeight="1" x14ac:dyDescent="0.2">
      <c r="F40851" s="56"/>
    </row>
    <row r="40852" spans="6:6" ht="0" hidden="1" customHeight="1" x14ac:dyDescent="0.2">
      <c r="F40852" s="56"/>
    </row>
    <row r="40853" spans="6:6" ht="0" hidden="1" customHeight="1" x14ac:dyDescent="0.2">
      <c r="F40853" s="56"/>
    </row>
    <row r="40854" spans="6:6" ht="0" hidden="1" customHeight="1" x14ac:dyDescent="0.2">
      <c r="F40854" s="56"/>
    </row>
    <row r="40855" spans="6:6" ht="0" hidden="1" customHeight="1" x14ac:dyDescent="0.2">
      <c r="F40855" s="56"/>
    </row>
    <row r="40856" spans="6:6" ht="0" hidden="1" customHeight="1" x14ac:dyDescent="0.2">
      <c r="F40856" s="56"/>
    </row>
    <row r="40857" spans="6:6" ht="0" hidden="1" customHeight="1" x14ac:dyDescent="0.2">
      <c r="F40857" s="56"/>
    </row>
    <row r="40858" spans="6:6" ht="0" hidden="1" customHeight="1" x14ac:dyDescent="0.2">
      <c r="F40858" s="56"/>
    </row>
    <row r="40859" spans="6:6" ht="0" hidden="1" customHeight="1" x14ac:dyDescent="0.2">
      <c r="F40859" s="56"/>
    </row>
    <row r="40860" spans="6:6" ht="0" hidden="1" customHeight="1" x14ac:dyDescent="0.2">
      <c r="F40860" s="56"/>
    </row>
    <row r="40861" spans="6:6" ht="0" hidden="1" customHeight="1" x14ac:dyDescent="0.2">
      <c r="F40861" s="56"/>
    </row>
    <row r="40862" spans="6:6" ht="0" hidden="1" customHeight="1" x14ac:dyDescent="0.2">
      <c r="F40862" s="56"/>
    </row>
    <row r="40863" spans="6:6" ht="0" hidden="1" customHeight="1" x14ac:dyDescent="0.2">
      <c r="F40863" s="56"/>
    </row>
    <row r="40864" spans="6:6" ht="0" hidden="1" customHeight="1" x14ac:dyDescent="0.2">
      <c r="F40864" s="56"/>
    </row>
    <row r="40865" spans="6:6" ht="0" hidden="1" customHeight="1" x14ac:dyDescent="0.2">
      <c r="F40865" s="56"/>
    </row>
    <row r="40866" spans="6:6" ht="0" hidden="1" customHeight="1" x14ac:dyDescent="0.2">
      <c r="F40866" s="56"/>
    </row>
    <row r="40867" spans="6:6" ht="0" hidden="1" customHeight="1" x14ac:dyDescent="0.2">
      <c r="F40867" s="56"/>
    </row>
    <row r="40868" spans="6:6" ht="0" hidden="1" customHeight="1" x14ac:dyDescent="0.2">
      <c r="F40868" s="56"/>
    </row>
    <row r="40869" spans="6:6" ht="0" hidden="1" customHeight="1" x14ac:dyDescent="0.2">
      <c r="F40869" s="56"/>
    </row>
    <row r="40870" spans="6:6" ht="0" hidden="1" customHeight="1" x14ac:dyDescent="0.2">
      <c r="F40870" s="56"/>
    </row>
    <row r="40871" spans="6:6" ht="0" hidden="1" customHeight="1" x14ac:dyDescent="0.2">
      <c r="F40871" s="56"/>
    </row>
    <row r="40872" spans="6:6" ht="0" hidden="1" customHeight="1" x14ac:dyDescent="0.2">
      <c r="F40872" s="56"/>
    </row>
    <row r="40873" spans="6:6" ht="0" hidden="1" customHeight="1" x14ac:dyDescent="0.2">
      <c r="F40873" s="56"/>
    </row>
    <row r="40874" spans="6:6" ht="0" hidden="1" customHeight="1" x14ac:dyDescent="0.2">
      <c r="F40874" s="56"/>
    </row>
    <row r="40875" spans="6:6" ht="0" hidden="1" customHeight="1" x14ac:dyDescent="0.2">
      <c r="F40875" s="56"/>
    </row>
    <row r="40876" spans="6:6" ht="0" hidden="1" customHeight="1" x14ac:dyDescent="0.2">
      <c r="F40876" s="56"/>
    </row>
    <row r="40877" spans="6:6" ht="0" hidden="1" customHeight="1" x14ac:dyDescent="0.2">
      <c r="F40877" s="56"/>
    </row>
    <row r="40878" spans="6:6" ht="0" hidden="1" customHeight="1" x14ac:dyDescent="0.2">
      <c r="F40878" s="56"/>
    </row>
    <row r="40879" spans="6:6" ht="0" hidden="1" customHeight="1" x14ac:dyDescent="0.2">
      <c r="F40879" s="56"/>
    </row>
    <row r="40880" spans="6:6" ht="0" hidden="1" customHeight="1" x14ac:dyDescent="0.2">
      <c r="F40880" s="56"/>
    </row>
    <row r="40881" spans="6:6" ht="0" hidden="1" customHeight="1" x14ac:dyDescent="0.2">
      <c r="F40881" s="56"/>
    </row>
    <row r="40882" spans="6:6" ht="0" hidden="1" customHeight="1" x14ac:dyDescent="0.2">
      <c r="F40882" s="56"/>
    </row>
    <row r="40883" spans="6:6" ht="0" hidden="1" customHeight="1" x14ac:dyDescent="0.2">
      <c r="F40883" s="56"/>
    </row>
    <row r="40884" spans="6:6" ht="0" hidden="1" customHeight="1" x14ac:dyDescent="0.2">
      <c r="F40884" s="56"/>
    </row>
    <row r="40885" spans="6:6" ht="0" hidden="1" customHeight="1" x14ac:dyDescent="0.2">
      <c r="F40885" s="56"/>
    </row>
    <row r="40886" spans="6:6" ht="0" hidden="1" customHeight="1" x14ac:dyDescent="0.2">
      <c r="F40886" s="56"/>
    </row>
    <row r="40887" spans="6:6" ht="0" hidden="1" customHeight="1" x14ac:dyDescent="0.2">
      <c r="F40887" s="56"/>
    </row>
    <row r="40888" spans="6:6" ht="0" hidden="1" customHeight="1" x14ac:dyDescent="0.2">
      <c r="F40888" s="56"/>
    </row>
    <row r="40889" spans="6:6" ht="0" hidden="1" customHeight="1" x14ac:dyDescent="0.2">
      <c r="F40889" s="56"/>
    </row>
    <row r="40890" spans="6:6" ht="0" hidden="1" customHeight="1" x14ac:dyDescent="0.2">
      <c r="F40890" s="56"/>
    </row>
    <row r="40891" spans="6:6" ht="0" hidden="1" customHeight="1" x14ac:dyDescent="0.2">
      <c r="F40891" s="56"/>
    </row>
    <row r="40892" spans="6:6" ht="0" hidden="1" customHeight="1" x14ac:dyDescent="0.2">
      <c r="F40892" s="56"/>
    </row>
    <row r="40893" spans="6:6" ht="0" hidden="1" customHeight="1" x14ac:dyDescent="0.2">
      <c r="F40893" s="56"/>
    </row>
    <row r="40894" spans="6:6" ht="0" hidden="1" customHeight="1" x14ac:dyDescent="0.2">
      <c r="F40894" s="56"/>
    </row>
    <row r="40895" spans="6:6" ht="0" hidden="1" customHeight="1" x14ac:dyDescent="0.2">
      <c r="F40895" s="56"/>
    </row>
    <row r="40896" spans="6:6" ht="0" hidden="1" customHeight="1" x14ac:dyDescent="0.2">
      <c r="F40896" s="56"/>
    </row>
    <row r="40897" spans="6:6" ht="0" hidden="1" customHeight="1" x14ac:dyDescent="0.2">
      <c r="F40897" s="56"/>
    </row>
    <row r="40898" spans="6:6" ht="0" hidden="1" customHeight="1" x14ac:dyDescent="0.2">
      <c r="F40898" s="56"/>
    </row>
    <row r="40899" spans="6:6" ht="0" hidden="1" customHeight="1" x14ac:dyDescent="0.2">
      <c r="F40899" s="56"/>
    </row>
    <row r="40900" spans="6:6" ht="0" hidden="1" customHeight="1" x14ac:dyDescent="0.2">
      <c r="F40900" s="56"/>
    </row>
    <row r="40901" spans="6:6" ht="0" hidden="1" customHeight="1" x14ac:dyDescent="0.2">
      <c r="F40901" s="56"/>
    </row>
    <row r="40902" spans="6:6" ht="0" hidden="1" customHeight="1" x14ac:dyDescent="0.2">
      <c r="F40902" s="56"/>
    </row>
    <row r="40903" spans="6:6" ht="0" hidden="1" customHeight="1" x14ac:dyDescent="0.2">
      <c r="F40903" s="56"/>
    </row>
    <row r="40904" spans="6:6" ht="0" hidden="1" customHeight="1" x14ac:dyDescent="0.2">
      <c r="F40904" s="56"/>
    </row>
    <row r="40905" spans="6:6" ht="0" hidden="1" customHeight="1" x14ac:dyDescent="0.2">
      <c r="F40905" s="56"/>
    </row>
    <row r="40906" spans="6:6" ht="0" hidden="1" customHeight="1" x14ac:dyDescent="0.2">
      <c r="F40906" s="56"/>
    </row>
    <row r="40907" spans="6:6" ht="0" hidden="1" customHeight="1" x14ac:dyDescent="0.2">
      <c r="F40907" s="56"/>
    </row>
    <row r="40908" spans="6:6" ht="0" hidden="1" customHeight="1" x14ac:dyDescent="0.2">
      <c r="F40908" s="56"/>
    </row>
    <row r="40909" spans="6:6" ht="0" hidden="1" customHeight="1" x14ac:dyDescent="0.2">
      <c r="F40909" s="56"/>
    </row>
    <row r="40910" spans="6:6" ht="0" hidden="1" customHeight="1" x14ac:dyDescent="0.2">
      <c r="F40910" s="56"/>
    </row>
    <row r="40911" spans="6:6" ht="0" hidden="1" customHeight="1" x14ac:dyDescent="0.2">
      <c r="F40911" s="56"/>
    </row>
    <row r="40912" spans="6:6" ht="0" hidden="1" customHeight="1" x14ac:dyDescent="0.2">
      <c r="F40912" s="56"/>
    </row>
    <row r="40913" spans="6:6" ht="0" hidden="1" customHeight="1" x14ac:dyDescent="0.2">
      <c r="F40913" s="56"/>
    </row>
    <row r="40914" spans="6:6" ht="0" hidden="1" customHeight="1" x14ac:dyDescent="0.2">
      <c r="F40914" s="56"/>
    </row>
    <row r="40915" spans="6:6" ht="0" hidden="1" customHeight="1" x14ac:dyDescent="0.2">
      <c r="F40915" s="56"/>
    </row>
    <row r="40916" spans="6:6" ht="0" hidden="1" customHeight="1" x14ac:dyDescent="0.2">
      <c r="F40916" s="56"/>
    </row>
    <row r="40917" spans="6:6" ht="0" hidden="1" customHeight="1" x14ac:dyDescent="0.2">
      <c r="F40917" s="56"/>
    </row>
    <row r="40918" spans="6:6" ht="0" hidden="1" customHeight="1" x14ac:dyDescent="0.2">
      <c r="F40918" s="56"/>
    </row>
    <row r="40919" spans="6:6" ht="0" hidden="1" customHeight="1" x14ac:dyDescent="0.2">
      <c r="F40919" s="56"/>
    </row>
    <row r="40920" spans="6:6" ht="0" hidden="1" customHeight="1" x14ac:dyDescent="0.2">
      <c r="F40920" s="56"/>
    </row>
    <row r="40921" spans="6:6" ht="0" hidden="1" customHeight="1" x14ac:dyDescent="0.2">
      <c r="F40921" s="56"/>
    </row>
    <row r="40922" spans="6:6" ht="0" hidden="1" customHeight="1" x14ac:dyDescent="0.2">
      <c r="F40922" s="56"/>
    </row>
    <row r="40923" spans="6:6" ht="0" hidden="1" customHeight="1" x14ac:dyDescent="0.2">
      <c r="F40923" s="56"/>
    </row>
    <row r="40924" spans="6:6" ht="0" hidden="1" customHeight="1" x14ac:dyDescent="0.2">
      <c r="F40924" s="56"/>
    </row>
    <row r="40925" spans="6:6" ht="0" hidden="1" customHeight="1" x14ac:dyDescent="0.2">
      <c r="F40925" s="56"/>
    </row>
    <row r="40926" spans="6:6" ht="0" hidden="1" customHeight="1" x14ac:dyDescent="0.2">
      <c r="F40926" s="56"/>
    </row>
    <row r="40927" spans="6:6" ht="0" hidden="1" customHeight="1" x14ac:dyDescent="0.2">
      <c r="F40927" s="56"/>
    </row>
    <row r="40928" spans="6:6" ht="0" hidden="1" customHeight="1" x14ac:dyDescent="0.2">
      <c r="F40928" s="56"/>
    </row>
    <row r="40929" spans="6:6" ht="0" hidden="1" customHeight="1" x14ac:dyDescent="0.2">
      <c r="F40929" s="56"/>
    </row>
    <row r="40930" spans="6:6" ht="0" hidden="1" customHeight="1" x14ac:dyDescent="0.2">
      <c r="F40930" s="56"/>
    </row>
    <row r="40931" spans="6:6" ht="0" hidden="1" customHeight="1" x14ac:dyDescent="0.2">
      <c r="F40931" s="56"/>
    </row>
    <row r="40932" spans="6:6" ht="0" hidden="1" customHeight="1" x14ac:dyDescent="0.2">
      <c r="F40932" s="56"/>
    </row>
    <row r="40933" spans="6:6" ht="0" hidden="1" customHeight="1" x14ac:dyDescent="0.2">
      <c r="F40933" s="56"/>
    </row>
    <row r="40934" spans="6:6" ht="0" hidden="1" customHeight="1" x14ac:dyDescent="0.2">
      <c r="F40934" s="56"/>
    </row>
    <row r="40935" spans="6:6" ht="0" hidden="1" customHeight="1" x14ac:dyDescent="0.2">
      <c r="F40935" s="56"/>
    </row>
    <row r="40936" spans="6:6" ht="0" hidden="1" customHeight="1" x14ac:dyDescent="0.2">
      <c r="F40936" s="56"/>
    </row>
    <row r="40937" spans="6:6" ht="0" hidden="1" customHeight="1" x14ac:dyDescent="0.2">
      <c r="F40937" s="56"/>
    </row>
    <row r="40938" spans="6:6" ht="0" hidden="1" customHeight="1" x14ac:dyDescent="0.2">
      <c r="F40938" s="56"/>
    </row>
    <row r="40939" spans="6:6" ht="0" hidden="1" customHeight="1" x14ac:dyDescent="0.2">
      <c r="F40939" s="56"/>
    </row>
    <row r="40940" spans="6:6" ht="0" hidden="1" customHeight="1" x14ac:dyDescent="0.2">
      <c r="F40940" s="56"/>
    </row>
    <row r="40941" spans="6:6" ht="0" hidden="1" customHeight="1" x14ac:dyDescent="0.2">
      <c r="F40941" s="56"/>
    </row>
    <row r="40942" spans="6:6" ht="0" hidden="1" customHeight="1" x14ac:dyDescent="0.2">
      <c r="F40942" s="56"/>
    </row>
    <row r="40943" spans="6:6" ht="0" hidden="1" customHeight="1" x14ac:dyDescent="0.2">
      <c r="F40943" s="56"/>
    </row>
    <row r="40944" spans="6:6" ht="0" hidden="1" customHeight="1" x14ac:dyDescent="0.2">
      <c r="F40944" s="56"/>
    </row>
    <row r="40945" spans="6:6" ht="0" hidden="1" customHeight="1" x14ac:dyDescent="0.2">
      <c r="F40945" s="56"/>
    </row>
    <row r="40946" spans="6:6" ht="0" hidden="1" customHeight="1" x14ac:dyDescent="0.2">
      <c r="F40946" s="56"/>
    </row>
    <row r="40947" spans="6:6" ht="0" hidden="1" customHeight="1" x14ac:dyDescent="0.2">
      <c r="F40947" s="56"/>
    </row>
    <row r="40948" spans="6:6" ht="0" hidden="1" customHeight="1" x14ac:dyDescent="0.2">
      <c r="F40948" s="56"/>
    </row>
    <row r="40949" spans="6:6" ht="0" hidden="1" customHeight="1" x14ac:dyDescent="0.2">
      <c r="F40949" s="56"/>
    </row>
    <row r="40950" spans="6:6" ht="0" hidden="1" customHeight="1" x14ac:dyDescent="0.2">
      <c r="F40950" s="56"/>
    </row>
    <row r="40951" spans="6:6" ht="0" hidden="1" customHeight="1" x14ac:dyDescent="0.2">
      <c r="F40951" s="56"/>
    </row>
    <row r="40952" spans="6:6" ht="0" hidden="1" customHeight="1" x14ac:dyDescent="0.2">
      <c r="F40952" s="56"/>
    </row>
    <row r="40953" spans="6:6" ht="0" hidden="1" customHeight="1" x14ac:dyDescent="0.2">
      <c r="F40953" s="56"/>
    </row>
    <row r="40954" spans="6:6" ht="0" hidden="1" customHeight="1" x14ac:dyDescent="0.2">
      <c r="F40954" s="56"/>
    </row>
    <row r="40955" spans="6:6" ht="0" hidden="1" customHeight="1" x14ac:dyDescent="0.2">
      <c r="F40955" s="56"/>
    </row>
    <row r="40956" spans="6:6" ht="0" hidden="1" customHeight="1" x14ac:dyDescent="0.2">
      <c r="F40956" s="56"/>
    </row>
    <row r="40957" spans="6:6" ht="0" hidden="1" customHeight="1" x14ac:dyDescent="0.2">
      <c r="F40957" s="56"/>
    </row>
    <row r="40958" spans="6:6" ht="0" hidden="1" customHeight="1" x14ac:dyDescent="0.2">
      <c r="F40958" s="56"/>
    </row>
    <row r="40959" spans="6:6" ht="0" hidden="1" customHeight="1" x14ac:dyDescent="0.2">
      <c r="F40959" s="56"/>
    </row>
    <row r="40960" spans="6:6" ht="0" hidden="1" customHeight="1" x14ac:dyDescent="0.2">
      <c r="F40960" s="56"/>
    </row>
    <row r="40961" spans="6:6" ht="0" hidden="1" customHeight="1" x14ac:dyDescent="0.2">
      <c r="F40961" s="56"/>
    </row>
    <row r="40962" spans="6:6" ht="0" hidden="1" customHeight="1" x14ac:dyDescent="0.2">
      <c r="F40962" s="56"/>
    </row>
    <row r="40963" spans="6:6" ht="0" hidden="1" customHeight="1" x14ac:dyDescent="0.2">
      <c r="F40963" s="56"/>
    </row>
    <row r="40964" spans="6:6" ht="0" hidden="1" customHeight="1" x14ac:dyDescent="0.2">
      <c r="F40964" s="56"/>
    </row>
    <row r="40965" spans="6:6" ht="0" hidden="1" customHeight="1" x14ac:dyDescent="0.2">
      <c r="F40965" s="56"/>
    </row>
    <row r="40966" spans="6:6" ht="0" hidden="1" customHeight="1" x14ac:dyDescent="0.2">
      <c r="F40966" s="56"/>
    </row>
    <row r="40967" spans="6:6" ht="0" hidden="1" customHeight="1" x14ac:dyDescent="0.2">
      <c r="F40967" s="56"/>
    </row>
    <row r="40968" spans="6:6" ht="0" hidden="1" customHeight="1" x14ac:dyDescent="0.2">
      <c r="F40968" s="56"/>
    </row>
    <row r="40969" spans="6:6" ht="0" hidden="1" customHeight="1" x14ac:dyDescent="0.2">
      <c r="F40969" s="56"/>
    </row>
    <row r="40970" spans="6:6" ht="0" hidden="1" customHeight="1" x14ac:dyDescent="0.2">
      <c r="F40970" s="56"/>
    </row>
    <row r="40971" spans="6:6" ht="0" hidden="1" customHeight="1" x14ac:dyDescent="0.2">
      <c r="F40971" s="56"/>
    </row>
    <row r="40972" spans="6:6" ht="0" hidden="1" customHeight="1" x14ac:dyDescent="0.2">
      <c r="F40972" s="56"/>
    </row>
    <row r="40973" spans="6:6" ht="0" hidden="1" customHeight="1" x14ac:dyDescent="0.2">
      <c r="F40973" s="56"/>
    </row>
    <row r="40974" spans="6:6" ht="0" hidden="1" customHeight="1" x14ac:dyDescent="0.2">
      <c r="F40974" s="56"/>
    </row>
    <row r="40975" spans="6:6" ht="0" hidden="1" customHeight="1" x14ac:dyDescent="0.2">
      <c r="F40975" s="56"/>
    </row>
    <row r="40976" spans="6:6" ht="0" hidden="1" customHeight="1" x14ac:dyDescent="0.2">
      <c r="F40976" s="56"/>
    </row>
    <row r="40977" spans="6:6" ht="0" hidden="1" customHeight="1" x14ac:dyDescent="0.2">
      <c r="F40977" s="56"/>
    </row>
    <row r="40978" spans="6:6" ht="0" hidden="1" customHeight="1" x14ac:dyDescent="0.2">
      <c r="F40978" s="56"/>
    </row>
    <row r="40979" spans="6:6" ht="0" hidden="1" customHeight="1" x14ac:dyDescent="0.2">
      <c r="F40979" s="56"/>
    </row>
    <row r="40980" spans="6:6" ht="0" hidden="1" customHeight="1" x14ac:dyDescent="0.2">
      <c r="F40980" s="56"/>
    </row>
    <row r="40981" spans="6:6" ht="0" hidden="1" customHeight="1" x14ac:dyDescent="0.2">
      <c r="F40981" s="56"/>
    </row>
    <row r="40982" spans="6:6" ht="0" hidden="1" customHeight="1" x14ac:dyDescent="0.2">
      <c r="F40982" s="56"/>
    </row>
    <row r="40983" spans="6:6" ht="0" hidden="1" customHeight="1" x14ac:dyDescent="0.2">
      <c r="F40983" s="56"/>
    </row>
    <row r="40984" spans="6:6" ht="0" hidden="1" customHeight="1" x14ac:dyDescent="0.2">
      <c r="F40984" s="56"/>
    </row>
    <row r="40985" spans="6:6" ht="0" hidden="1" customHeight="1" x14ac:dyDescent="0.2">
      <c r="F40985" s="56"/>
    </row>
    <row r="40986" spans="6:6" ht="0" hidden="1" customHeight="1" x14ac:dyDescent="0.2">
      <c r="F40986" s="56"/>
    </row>
    <row r="40987" spans="6:6" ht="0" hidden="1" customHeight="1" x14ac:dyDescent="0.2">
      <c r="F40987" s="56"/>
    </row>
    <row r="40988" spans="6:6" ht="0" hidden="1" customHeight="1" x14ac:dyDescent="0.2">
      <c r="F40988" s="56"/>
    </row>
    <row r="40989" spans="6:6" ht="0" hidden="1" customHeight="1" x14ac:dyDescent="0.2">
      <c r="F40989" s="56"/>
    </row>
    <row r="40990" spans="6:6" ht="0" hidden="1" customHeight="1" x14ac:dyDescent="0.2">
      <c r="F40990" s="56"/>
    </row>
    <row r="40991" spans="6:6" ht="0" hidden="1" customHeight="1" x14ac:dyDescent="0.2">
      <c r="F40991" s="56"/>
    </row>
    <row r="40992" spans="6:6" ht="0" hidden="1" customHeight="1" x14ac:dyDescent="0.2">
      <c r="F40992" s="56"/>
    </row>
    <row r="40993" spans="6:6" ht="0" hidden="1" customHeight="1" x14ac:dyDescent="0.2">
      <c r="F40993" s="56"/>
    </row>
    <row r="40994" spans="6:6" ht="0" hidden="1" customHeight="1" x14ac:dyDescent="0.2">
      <c r="F40994" s="56"/>
    </row>
    <row r="40995" spans="6:6" ht="0" hidden="1" customHeight="1" x14ac:dyDescent="0.2">
      <c r="F40995" s="56"/>
    </row>
    <row r="40996" spans="6:6" ht="0" hidden="1" customHeight="1" x14ac:dyDescent="0.2">
      <c r="F40996" s="56"/>
    </row>
    <row r="40997" spans="6:6" ht="0" hidden="1" customHeight="1" x14ac:dyDescent="0.2">
      <c r="F40997" s="56"/>
    </row>
    <row r="40998" spans="6:6" ht="0" hidden="1" customHeight="1" x14ac:dyDescent="0.2">
      <c r="F40998" s="56"/>
    </row>
    <row r="40999" spans="6:6" ht="0" hidden="1" customHeight="1" x14ac:dyDescent="0.2">
      <c r="F40999" s="56"/>
    </row>
    <row r="41000" spans="6:6" ht="0" hidden="1" customHeight="1" x14ac:dyDescent="0.2">
      <c r="F41000" s="56"/>
    </row>
    <row r="41001" spans="6:6" ht="0" hidden="1" customHeight="1" x14ac:dyDescent="0.2">
      <c r="F41001" s="56"/>
    </row>
    <row r="41002" spans="6:6" ht="0" hidden="1" customHeight="1" x14ac:dyDescent="0.2">
      <c r="F41002" s="56"/>
    </row>
    <row r="41003" spans="6:6" ht="0" hidden="1" customHeight="1" x14ac:dyDescent="0.2">
      <c r="F41003" s="56"/>
    </row>
    <row r="41004" spans="6:6" ht="0" hidden="1" customHeight="1" x14ac:dyDescent="0.2">
      <c r="F41004" s="56"/>
    </row>
    <row r="41005" spans="6:6" ht="0" hidden="1" customHeight="1" x14ac:dyDescent="0.2">
      <c r="F41005" s="56"/>
    </row>
    <row r="41006" spans="6:6" ht="0" hidden="1" customHeight="1" x14ac:dyDescent="0.2">
      <c r="F41006" s="56"/>
    </row>
    <row r="41007" spans="6:6" ht="0" hidden="1" customHeight="1" x14ac:dyDescent="0.2">
      <c r="F41007" s="56"/>
    </row>
    <row r="41008" spans="6:6" ht="0" hidden="1" customHeight="1" x14ac:dyDescent="0.2">
      <c r="F41008" s="56"/>
    </row>
    <row r="41009" spans="6:6" ht="0" hidden="1" customHeight="1" x14ac:dyDescent="0.2">
      <c r="F41009" s="56"/>
    </row>
    <row r="41010" spans="6:6" ht="0" hidden="1" customHeight="1" x14ac:dyDescent="0.2">
      <c r="F41010" s="56"/>
    </row>
    <row r="41011" spans="6:6" ht="0" hidden="1" customHeight="1" x14ac:dyDescent="0.2">
      <c r="F41011" s="56"/>
    </row>
    <row r="41012" spans="6:6" ht="0" hidden="1" customHeight="1" x14ac:dyDescent="0.2">
      <c r="F41012" s="56"/>
    </row>
    <row r="41013" spans="6:6" ht="0" hidden="1" customHeight="1" x14ac:dyDescent="0.2">
      <c r="F41013" s="56"/>
    </row>
    <row r="41014" spans="6:6" ht="0" hidden="1" customHeight="1" x14ac:dyDescent="0.2">
      <c r="F41014" s="56"/>
    </row>
    <row r="41015" spans="6:6" ht="0" hidden="1" customHeight="1" x14ac:dyDescent="0.2">
      <c r="F41015" s="56"/>
    </row>
    <row r="41016" spans="6:6" ht="0" hidden="1" customHeight="1" x14ac:dyDescent="0.2">
      <c r="F41016" s="56"/>
    </row>
    <row r="41017" spans="6:6" ht="0" hidden="1" customHeight="1" x14ac:dyDescent="0.2">
      <c r="F41017" s="56"/>
    </row>
    <row r="41018" spans="6:6" ht="0" hidden="1" customHeight="1" x14ac:dyDescent="0.2">
      <c r="F41018" s="56"/>
    </row>
    <row r="41019" spans="6:6" ht="0" hidden="1" customHeight="1" x14ac:dyDescent="0.2">
      <c r="F41019" s="56"/>
    </row>
    <row r="41020" spans="6:6" ht="0" hidden="1" customHeight="1" x14ac:dyDescent="0.2">
      <c r="F41020" s="56"/>
    </row>
    <row r="41021" spans="6:6" ht="0" hidden="1" customHeight="1" x14ac:dyDescent="0.2">
      <c r="F41021" s="56"/>
    </row>
    <row r="41022" spans="6:6" ht="0" hidden="1" customHeight="1" x14ac:dyDescent="0.2">
      <c r="F41022" s="56"/>
    </row>
    <row r="41023" spans="6:6" ht="0" hidden="1" customHeight="1" x14ac:dyDescent="0.2">
      <c r="F41023" s="56"/>
    </row>
    <row r="41024" spans="6:6" ht="0" hidden="1" customHeight="1" x14ac:dyDescent="0.2">
      <c r="F41024" s="56"/>
    </row>
    <row r="41025" spans="6:6" ht="0" hidden="1" customHeight="1" x14ac:dyDescent="0.2">
      <c r="F41025" s="56"/>
    </row>
    <row r="41026" spans="6:6" ht="0" hidden="1" customHeight="1" x14ac:dyDescent="0.2">
      <c r="F41026" s="56"/>
    </row>
    <row r="41027" spans="6:6" ht="0" hidden="1" customHeight="1" x14ac:dyDescent="0.2">
      <c r="F41027" s="56"/>
    </row>
    <row r="41028" spans="6:6" ht="0" hidden="1" customHeight="1" x14ac:dyDescent="0.2">
      <c r="F41028" s="56"/>
    </row>
    <row r="41029" spans="6:6" ht="0" hidden="1" customHeight="1" x14ac:dyDescent="0.2">
      <c r="F41029" s="56"/>
    </row>
    <row r="41030" spans="6:6" ht="0" hidden="1" customHeight="1" x14ac:dyDescent="0.2">
      <c r="F41030" s="56"/>
    </row>
    <row r="41031" spans="6:6" ht="0" hidden="1" customHeight="1" x14ac:dyDescent="0.2">
      <c r="F41031" s="56"/>
    </row>
    <row r="41032" spans="6:6" ht="0" hidden="1" customHeight="1" x14ac:dyDescent="0.2">
      <c r="F41032" s="56"/>
    </row>
    <row r="41033" spans="6:6" ht="0" hidden="1" customHeight="1" x14ac:dyDescent="0.2">
      <c r="F41033" s="56"/>
    </row>
    <row r="41034" spans="6:6" ht="0" hidden="1" customHeight="1" x14ac:dyDescent="0.2">
      <c r="F41034" s="56"/>
    </row>
    <row r="41035" spans="6:6" ht="0" hidden="1" customHeight="1" x14ac:dyDescent="0.2">
      <c r="F41035" s="56"/>
    </row>
    <row r="41036" spans="6:6" ht="0" hidden="1" customHeight="1" x14ac:dyDescent="0.2">
      <c r="F41036" s="56"/>
    </row>
    <row r="41037" spans="6:6" ht="0" hidden="1" customHeight="1" x14ac:dyDescent="0.2">
      <c r="F41037" s="56"/>
    </row>
    <row r="41038" spans="6:6" ht="0" hidden="1" customHeight="1" x14ac:dyDescent="0.2">
      <c r="F41038" s="56"/>
    </row>
    <row r="41039" spans="6:6" ht="0" hidden="1" customHeight="1" x14ac:dyDescent="0.2">
      <c r="F41039" s="56"/>
    </row>
    <row r="41040" spans="6:6" ht="0" hidden="1" customHeight="1" x14ac:dyDescent="0.2">
      <c r="F41040" s="56"/>
    </row>
    <row r="41041" spans="6:6" ht="0" hidden="1" customHeight="1" x14ac:dyDescent="0.2">
      <c r="F41041" s="56"/>
    </row>
    <row r="41042" spans="6:6" ht="0" hidden="1" customHeight="1" x14ac:dyDescent="0.2">
      <c r="F41042" s="56"/>
    </row>
    <row r="41043" spans="6:6" ht="0" hidden="1" customHeight="1" x14ac:dyDescent="0.2">
      <c r="F41043" s="56"/>
    </row>
    <row r="41044" spans="6:6" ht="0" hidden="1" customHeight="1" x14ac:dyDescent="0.2">
      <c r="F41044" s="56"/>
    </row>
    <row r="41045" spans="6:6" ht="0" hidden="1" customHeight="1" x14ac:dyDescent="0.2">
      <c r="F41045" s="56"/>
    </row>
    <row r="41046" spans="6:6" ht="0" hidden="1" customHeight="1" x14ac:dyDescent="0.2">
      <c r="F41046" s="56"/>
    </row>
    <row r="41047" spans="6:6" ht="0" hidden="1" customHeight="1" x14ac:dyDescent="0.2">
      <c r="F41047" s="56"/>
    </row>
    <row r="41048" spans="6:6" ht="0" hidden="1" customHeight="1" x14ac:dyDescent="0.2">
      <c r="F41048" s="56"/>
    </row>
    <row r="41049" spans="6:6" ht="0" hidden="1" customHeight="1" x14ac:dyDescent="0.2">
      <c r="F41049" s="56"/>
    </row>
    <row r="41050" spans="6:6" ht="0" hidden="1" customHeight="1" x14ac:dyDescent="0.2">
      <c r="F41050" s="56"/>
    </row>
    <row r="41051" spans="6:6" ht="0" hidden="1" customHeight="1" x14ac:dyDescent="0.2">
      <c r="F41051" s="56"/>
    </row>
    <row r="41052" spans="6:6" ht="0" hidden="1" customHeight="1" x14ac:dyDescent="0.2">
      <c r="F41052" s="56"/>
    </row>
    <row r="41053" spans="6:6" ht="0" hidden="1" customHeight="1" x14ac:dyDescent="0.2">
      <c r="F41053" s="56"/>
    </row>
    <row r="41054" spans="6:6" ht="0" hidden="1" customHeight="1" x14ac:dyDescent="0.2">
      <c r="F41054" s="56"/>
    </row>
    <row r="41055" spans="6:6" ht="0" hidden="1" customHeight="1" x14ac:dyDescent="0.2">
      <c r="F41055" s="56"/>
    </row>
    <row r="41056" spans="6:6" ht="0" hidden="1" customHeight="1" x14ac:dyDescent="0.2">
      <c r="F41056" s="56"/>
    </row>
    <row r="41057" spans="6:6" ht="0" hidden="1" customHeight="1" x14ac:dyDescent="0.2">
      <c r="F41057" s="56"/>
    </row>
    <row r="41058" spans="6:6" ht="0" hidden="1" customHeight="1" x14ac:dyDescent="0.2">
      <c r="F41058" s="56"/>
    </row>
    <row r="41059" spans="6:6" ht="0" hidden="1" customHeight="1" x14ac:dyDescent="0.2">
      <c r="F41059" s="56"/>
    </row>
    <row r="41060" spans="6:6" ht="0" hidden="1" customHeight="1" x14ac:dyDescent="0.2">
      <c r="F41060" s="56"/>
    </row>
    <row r="41061" spans="6:6" ht="0" hidden="1" customHeight="1" x14ac:dyDescent="0.2">
      <c r="F41061" s="56"/>
    </row>
    <row r="41062" spans="6:6" ht="0" hidden="1" customHeight="1" x14ac:dyDescent="0.2">
      <c r="F41062" s="56"/>
    </row>
    <row r="41063" spans="6:6" ht="0" hidden="1" customHeight="1" x14ac:dyDescent="0.2">
      <c r="F41063" s="56"/>
    </row>
    <row r="41064" spans="6:6" ht="0" hidden="1" customHeight="1" x14ac:dyDescent="0.2">
      <c r="F41064" s="56"/>
    </row>
    <row r="41065" spans="6:6" ht="0" hidden="1" customHeight="1" x14ac:dyDescent="0.2">
      <c r="F41065" s="56"/>
    </row>
    <row r="41066" spans="6:6" ht="0" hidden="1" customHeight="1" x14ac:dyDescent="0.2">
      <c r="F41066" s="56"/>
    </row>
    <row r="41067" spans="6:6" ht="0" hidden="1" customHeight="1" x14ac:dyDescent="0.2">
      <c r="F41067" s="56"/>
    </row>
    <row r="41068" spans="6:6" ht="0" hidden="1" customHeight="1" x14ac:dyDescent="0.2">
      <c r="F41068" s="56"/>
    </row>
    <row r="41069" spans="6:6" ht="0" hidden="1" customHeight="1" x14ac:dyDescent="0.2">
      <c r="F41069" s="56"/>
    </row>
    <row r="41070" spans="6:6" ht="0" hidden="1" customHeight="1" x14ac:dyDescent="0.2">
      <c r="F41070" s="56"/>
    </row>
    <row r="41071" spans="6:6" ht="0" hidden="1" customHeight="1" x14ac:dyDescent="0.2">
      <c r="F41071" s="56"/>
    </row>
    <row r="41072" spans="6:6" ht="0" hidden="1" customHeight="1" x14ac:dyDescent="0.2">
      <c r="F41072" s="56"/>
    </row>
    <row r="41073" spans="6:6" ht="0" hidden="1" customHeight="1" x14ac:dyDescent="0.2">
      <c r="F41073" s="56"/>
    </row>
    <row r="41074" spans="6:6" ht="0" hidden="1" customHeight="1" x14ac:dyDescent="0.2">
      <c r="F41074" s="56"/>
    </row>
    <row r="41075" spans="6:6" ht="0" hidden="1" customHeight="1" x14ac:dyDescent="0.2">
      <c r="F41075" s="56"/>
    </row>
    <row r="41076" spans="6:6" ht="0" hidden="1" customHeight="1" x14ac:dyDescent="0.2">
      <c r="F41076" s="56"/>
    </row>
    <row r="41077" spans="6:6" ht="0" hidden="1" customHeight="1" x14ac:dyDescent="0.2">
      <c r="F41077" s="56"/>
    </row>
    <row r="41078" spans="6:6" ht="0" hidden="1" customHeight="1" x14ac:dyDescent="0.2">
      <c r="F41078" s="56"/>
    </row>
    <row r="41079" spans="6:6" ht="0" hidden="1" customHeight="1" x14ac:dyDescent="0.2">
      <c r="F41079" s="56"/>
    </row>
    <row r="41080" spans="6:6" ht="0" hidden="1" customHeight="1" x14ac:dyDescent="0.2">
      <c r="F41080" s="56"/>
    </row>
    <row r="41081" spans="6:6" ht="0" hidden="1" customHeight="1" x14ac:dyDescent="0.2">
      <c r="F41081" s="56"/>
    </row>
    <row r="41082" spans="6:6" ht="0" hidden="1" customHeight="1" x14ac:dyDescent="0.2">
      <c r="F41082" s="56"/>
    </row>
    <row r="41083" spans="6:6" ht="0" hidden="1" customHeight="1" x14ac:dyDescent="0.2">
      <c r="F41083" s="56"/>
    </row>
    <row r="41084" spans="6:6" ht="0" hidden="1" customHeight="1" x14ac:dyDescent="0.2">
      <c r="F41084" s="56"/>
    </row>
    <row r="41085" spans="6:6" ht="0" hidden="1" customHeight="1" x14ac:dyDescent="0.2">
      <c r="F41085" s="56"/>
    </row>
    <row r="41086" spans="6:6" ht="0" hidden="1" customHeight="1" x14ac:dyDescent="0.2">
      <c r="F41086" s="56"/>
    </row>
    <row r="41087" spans="6:6" ht="0" hidden="1" customHeight="1" x14ac:dyDescent="0.2">
      <c r="F41087" s="56"/>
    </row>
    <row r="41088" spans="6:6" ht="0" hidden="1" customHeight="1" x14ac:dyDescent="0.2">
      <c r="F41088" s="56"/>
    </row>
    <row r="41089" spans="6:6" ht="0" hidden="1" customHeight="1" x14ac:dyDescent="0.2">
      <c r="F41089" s="56"/>
    </row>
    <row r="41090" spans="6:6" ht="0" hidden="1" customHeight="1" x14ac:dyDescent="0.2">
      <c r="F41090" s="56"/>
    </row>
    <row r="41091" spans="6:6" ht="0" hidden="1" customHeight="1" x14ac:dyDescent="0.2">
      <c r="F41091" s="56"/>
    </row>
    <row r="41092" spans="6:6" ht="0" hidden="1" customHeight="1" x14ac:dyDescent="0.2">
      <c r="F41092" s="56"/>
    </row>
    <row r="41093" spans="6:6" ht="0" hidden="1" customHeight="1" x14ac:dyDescent="0.2">
      <c r="F41093" s="56"/>
    </row>
    <row r="41094" spans="6:6" ht="0" hidden="1" customHeight="1" x14ac:dyDescent="0.2">
      <c r="F41094" s="56"/>
    </row>
    <row r="41095" spans="6:6" ht="0" hidden="1" customHeight="1" x14ac:dyDescent="0.2">
      <c r="F41095" s="56"/>
    </row>
    <row r="41096" spans="6:6" ht="0" hidden="1" customHeight="1" x14ac:dyDescent="0.2">
      <c r="F41096" s="56"/>
    </row>
    <row r="41097" spans="6:6" ht="0" hidden="1" customHeight="1" x14ac:dyDescent="0.2">
      <c r="F41097" s="56"/>
    </row>
    <row r="41098" spans="6:6" ht="0" hidden="1" customHeight="1" x14ac:dyDescent="0.2">
      <c r="F41098" s="56"/>
    </row>
    <row r="41099" spans="6:6" ht="0" hidden="1" customHeight="1" x14ac:dyDescent="0.2">
      <c r="F41099" s="56"/>
    </row>
    <row r="41100" spans="6:6" ht="0" hidden="1" customHeight="1" x14ac:dyDescent="0.2">
      <c r="F41100" s="56"/>
    </row>
    <row r="41101" spans="6:6" ht="0" hidden="1" customHeight="1" x14ac:dyDescent="0.2">
      <c r="F41101" s="56"/>
    </row>
    <row r="41102" spans="6:6" ht="0" hidden="1" customHeight="1" x14ac:dyDescent="0.2">
      <c r="F41102" s="56"/>
    </row>
    <row r="41103" spans="6:6" ht="0" hidden="1" customHeight="1" x14ac:dyDescent="0.2">
      <c r="F41103" s="56"/>
    </row>
    <row r="41104" spans="6:6" ht="0" hidden="1" customHeight="1" x14ac:dyDescent="0.2">
      <c r="F41104" s="56"/>
    </row>
    <row r="41105" spans="6:6" ht="0" hidden="1" customHeight="1" x14ac:dyDescent="0.2">
      <c r="F41105" s="56"/>
    </row>
    <row r="41106" spans="6:6" ht="0" hidden="1" customHeight="1" x14ac:dyDescent="0.2">
      <c r="F41106" s="56"/>
    </row>
    <row r="41107" spans="6:6" ht="0" hidden="1" customHeight="1" x14ac:dyDescent="0.2">
      <c r="F41107" s="56"/>
    </row>
    <row r="41108" spans="6:6" ht="0" hidden="1" customHeight="1" x14ac:dyDescent="0.2">
      <c r="F41108" s="56"/>
    </row>
    <row r="41109" spans="6:6" ht="0" hidden="1" customHeight="1" x14ac:dyDescent="0.2">
      <c r="F41109" s="56"/>
    </row>
    <row r="41110" spans="6:6" ht="0" hidden="1" customHeight="1" x14ac:dyDescent="0.2">
      <c r="F41110" s="56"/>
    </row>
    <row r="41111" spans="6:6" ht="0" hidden="1" customHeight="1" x14ac:dyDescent="0.2">
      <c r="F41111" s="56"/>
    </row>
    <row r="41112" spans="6:6" ht="0" hidden="1" customHeight="1" x14ac:dyDescent="0.2">
      <c r="F41112" s="56"/>
    </row>
    <row r="41113" spans="6:6" ht="0" hidden="1" customHeight="1" x14ac:dyDescent="0.2">
      <c r="F41113" s="56"/>
    </row>
    <row r="41114" spans="6:6" ht="0" hidden="1" customHeight="1" x14ac:dyDescent="0.2">
      <c r="F41114" s="56"/>
    </row>
    <row r="41115" spans="6:6" ht="0" hidden="1" customHeight="1" x14ac:dyDescent="0.2">
      <c r="F41115" s="56"/>
    </row>
    <row r="41116" spans="6:6" ht="0" hidden="1" customHeight="1" x14ac:dyDescent="0.2">
      <c r="F41116" s="56"/>
    </row>
    <row r="41117" spans="6:6" ht="0" hidden="1" customHeight="1" x14ac:dyDescent="0.2">
      <c r="F41117" s="56"/>
    </row>
    <row r="41118" spans="6:6" ht="0" hidden="1" customHeight="1" x14ac:dyDescent="0.2">
      <c r="F41118" s="56"/>
    </row>
    <row r="41119" spans="6:6" ht="0" hidden="1" customHeight="1" x14ac:dyDescent="0.2">
      <c r="F41119" s="56"/>
    </row>
    <row r="41120" spans="6:6" ht="0" hidden="1" customHeight="1" x14ac:dyDescent="0.2">
      <c r="F41120" s="56"/>
    </row>
    <row r="41121" spans="6:6" ht="0" hidden="1" customHeight="1" x14ac:dyDescent="0.2">
      <c r="F41121" s="56"/>
    </row>
    <row r="41122" spans="6:6" ht="0" hidden="1" customHeight="1" x14ac:dyDescent="0.2">
      <c r="F41122" s="56"/>
    </row>
    <row r="41123" spans="6:6" ht="0" hidden="1" customHeight="1" x14ac:dyDescent="0.2">
      <c r="F41123" s="56"/>
    </row>
    <row r="41124" spans="6:6" ht="0" hidden="1" customHeight="1" x14ac:dyDescent="0.2">
      <c r="F41124" s="56"/>
    </row>
    <row r="41125" spans="6:6" ht="0" hidden="1" customHeight="1" x14ac:dyDescent="0.2">
      <c r="F41125" s="56"/>
    </row>
    <row r="41126" spans="6:6" ht="0" hidden="1" customHeight="1" x14ac:dyDescent="0.2">
      <c r="F41126" s="56"/>
    </row>
    <row r="41127" spans="6:6" ht="0" hidden="1" customHeight="1" x14ac:dyDescent="0.2">
      <c r="F41127" s="56"/>
    </row>
    <row r="41128" spans="6:6" ht="0" hidden="1" customHeight="1" x14ac:dyDescent="0.2">
      <c r="F41128" s="56"/>
    </row>
    <row r="41129" spans="6:6" ht="0" hidden="1" customHeight="1" x14ac:dyDescent="0.2">
      <c r="F41129" s="56"/>
    </row>
    <row r="41130" spans="6:6" ht="0" hidden="1" customHeight="1" x14ac:dyDescent="0.2">
      <c r="F41130" s="56"/>
    </row>
    <row r="41131" spans="6:6" ht="0" hidden="1" customHeight="1" x14ac:dyDescent="0.2">
      <c r="F41131" s="56"/>
    </row>
    <row r="41132" spans="6:6" ht="0" hidden="1" customHeight="1" x14ac:dyDescent="0.2">
      <c r="F41132" s="56"/>
    </row>
    <row r="41133" spans="6:6" ht="0" hidden="1" customHeight="1" x14ac:dyDescent="0.2">
      <c r="F41133" s="56"/>
    </row>
    <row r="41134" spans="6:6" ht="0" hidden="1" customHeight="1" x14ac:dyDescent="0.2">
      <c r="F41134" s="56"/>
    </row>
    <row r="41135" spans="6:6" ht="0" hidden="1" customHeight="1" x14ac:dyDescent="0.2">
      <c r="F41135" s="56"/>
    </row>
    <row r="41136" spans="6:6" ht="0" hidden="1" customHeight="1" x14ac:dyDescent="0.2">
      <c r="F41136" s="56"/>
    </row>
    <row r="41137" spans="6:6" ht="0" hidden="1" customHeight="1" x14ac:dyDescent="0.2">
      <c r="F41137" s="56"/>
    </row>
    <row r="41138" spans="6:6" ht="0" hidden="1" customHeight="1" x14ac:dyDescent="0.2">
      <c r="F41138" s="56"/>
    </row>
    <row r="41139" spans="6:6" ht="0" hidden="1" customHeight="1" x14ac:dyDescent="0.2">
      <c r="F41139" s="56"/>
    </row>
    <row r="41140" spans="6:6" ht="0" hidden="1" customHeight="1" x14ac:dyDescent="0.2">
      <c r="F41140" s="56"/>
    </row>
    <row r="41141" spans="6:6" ht="0" hidden="1" customHeight="1" x14ac:dyDescent="0.2">
      <c r="F41141" s="56"/>
    </row>
    <row r="41142" spans="6:6" ht="0" hidden="1" customHeight="1" x14ac:dyDescent="0.2">
      <c r="F41142" s="56"/>
    </row>
    <row r="41143" spans="6:6" ht="0" hidden="1" customHeight="1" x14ac:dyDescent="0.2">
      <c r="F41143" s="56"/>
    </row>
    <row r="41144" spans="6:6" ht="0" hidden="1" customHeight="1" x14ac:dyDescent="0.2">
      <c r="F41144" s="56"/>
    </row>
    <row r="41145" spans="6:6" ht="0" hidden="1" customHeight="1" x14ac:dyDescent="0.2">
      <c r="F41145" s="56"/>
    </row>
    <row r="41146" spans="6:6" ht="0" hidden="1" customHeight="1" x14ac:dyDescent="0.2">
      <c r="F41146" s="56"/>
    </row>
    <row r="41147" spans="6:6" ht="0" hidden="1" customHeight="1" x14ac:dyDescent="0.2">
      <c r="F41147" s="56"/>
    </row>
    <row r="41148" spans="6:6" ht="0" hidden="1" customHeight="1" x14ac:dyDescent="0.2">
      <c r="F41148" s="56"/>
    </row>
    <row r="41149" spans="6:6" ht="0" hidden="1" customHeight="1" x14ac:dyDescent="0.2">
      <c r="F41149" s="56"/>
    </row>
    <row r="41150" spans="6:6" ht="0" hidden="1" customHeight="1" x14ac:dyDescent="0.2">
      <c r="F41150" s="56"/>
    </row>
    <row r="41151" spans="6:6" ht="0" hidden="1" customHeight="1" x14ac:dyDescent="0.2">
      <c r="F41151" s="56"/>
    </row>
    <row r="41152" spans="6:6" ht="0" hidden="1" customHeight="1" x14ac:dyDescent="0.2">
      <c r="F41152" s="56"/>
    </row>
    <row r="41153" spans="6:6" ht="0" hidden="1" customHeight="1" x14ac:dyDescent="0.2">
      <c r="F41153" s="56"/>
    </row>
    <row r="41154" spans="6:6" ht="0" hidden="1" customHeight="1" x14ac:dyDescent="0.2">
      <c r="F41154" s="56"/>
    </row>
    <row r="41155" spans="6:6" ht="0" hidden="1" customHeight="1" x14ac:dyDescent="0.2">
      <c r="F41155" s="56"/>
    </row>
    <row r="41156" spans="6:6" ht="0" hidden="1" customHeight="1" x14ac:dyDescent="0.2">
      <c r="F41156" s="56"/>
    </row>
    <row r="41157" spans="6:6" ht="0" hidden="1" customHeight="1" x14ac:dyDescent="0.2">
      <c r="F41157" s="56"/>
    </row>
    <row r="41158" spans="6:6" ht="0" hidden="1" customHeight="1" x14ac:dyDescent="0.2">
      <c r="F41158" s="56"/>
    </row>
    <row r="41159" spans="6:6" ht="0" hidden="1" customHeight="1" x14ac:dyDescent="0.2">
      <c r="F41159" s="56"/>
    </row>
    <row r="41160" spans="6:6" ht="0" hidden="1" customHeight="1" x14ac:dyDescent="0.2">
      <c r="F41160" s="56"/>
    </row>
    <row r="41161" spans="6:6" ht="0" hidden="1" customHeight="1" x14ac:dyDescent="0.2">
      <c r="F41161" s="56"/>
    </row>
    <row r="41162" spans="6:6" ht="0" hidden="1" customHeight="1" x14ac:dyDescent="0.2">
      <c r="F41162" s="56"/>
    </row>
    <row r="41163" spans="6:6" ht="0" hidden="1" customHeight="1" x14ac:dyDescent="0.2">
      <c r="F41163" s="56"/>
    </row>
    <row r="41164" spans="6:6" ht="0" hidden="1" customHeight="1" x14ac:dyDescent="0.2">
      <c r="F41164" s="56"/>
    </row>
    <row r="41165" spans="6:6" ht="0" hidden="1" customHeight="1" x14ac:dyDescent="0.2">
      <c r="F41165" s="56"/>
    </row>
    <row r="41166" spans="6:6" ht="0" hidden="1" customHeight="1" x14ac:dyDescent="0.2">
      <c r="F41166" s="56"/>
    </row>
    <row r="41167" spans="6:6" ht="0" hidden="1" customHeight="1" x14ac:dyDescent="0.2">
      <c r="F41167" s="56"/>
    </row>
    <row r="41168" spans="6:6" ht="0" hidden="1" customHeight="1" x14ac:dyDescent="0.2">
      <c r="F41168" s="56"/>
    </row>
    <row r="41169" spans="6:6" ht="0" hidden="1" customHeight="1" x14ac:dyDescent="0.2">
      <c r="F41169" s="56"/>
    </row>
    <row r="41170" spans="6:6" ht="0" hidden="1" customHeight="1" x14ac:dyDescent="0.2">
      <c r="F41170" s="56"/>
    </row>
    <row r="41171" spans="6:6" ht="0" hidden="1" customHeight="1" x14ac:dyDescent="0.2">
      <c r="F41171" s="56"/>
    </row>
    <row r="41172" spans="6:6" ht="0" hidden="1" customHeight="1" x14ac:dyDescent="0.2">
      <c r="F41172" s="56"/>
    </row>
    <row r="41173" spans="6:6" ht="0" hidden="1" customHeight="1" x14ac:dyDescent="0.2">
      <c r="F41173" s="56"/>
    </row>
    <row r="41174" spans="6:6" ht="0" hidden="1" customHeight="1" x14ac:dyDescent="0.2">
      <c r="F41174" s="56"/>
    </row>
    <row r="41175" spans="6:6" ht="0" hidden="1" customHeight="1" x14ac:dyDescent="0.2">
      <c r="F41175" s="56"/>
    </row>
    <row r="41176" spans="6:6" ht="0" hidden="1" customHeight="1" x14ac:dyDescent="0.2">
      <c r="F41176" s="56"/>
    </row>
    <row r="41177" spans="6:6" ht="0" hidden="1" customHeight="1" x14ac:dyDescent="0.2">
      <c r="F41177" s="56"/>
    </row>
    <row r="41178" spans="6:6" ht="0" hidden="1" customHeight="1" x14ac:dyDescent="0.2">
      <c r="F41178" s="56"/>
    </row>
    <row r="41179" spans="6:6" ht="0" hidden="1" customHeight="1" x14ac:dyDescent="0.2">
      <c r="F41179" s="56"/>
    </row>
    <row r="41180" spans="6:6" ht="0" hidden="1" customHeight="1" x14ac:dyDescent="0.2">
      <c r="F41180" s="56"/>
    </row>
    <row r="41181" spans="6:6" ht="0" hidden="1" customHeight="1" x14ac:dyDescent="0.2">
      <c r="F41181" s="56"/>
    </row>
    <row r="41182" spans="6:6" ht="0" hidden="1" customHeight="1" x14ac:dyDescent="0.2">
      <c r="F41182" s="56"/>
    </row>
    <row r="41183" spans="6:6" ht="0" hidden="1" customHeight="1" x14ac:dyDescent="0.2">
      <c r="F41183" s="56"/>
    </row>
    <row r="41184" spans="6:6" ht="0" hidden="1" customHeight="1" x14ac:dyDescent="0.2">
      <c r="F41184" s="56"/>
    </row>
    <row r="41185" spans="6:6" ht="0" hidden="1" customHeight="1" x14ac:dyDescent="0.2">
      <c r="F41185" s="56"/>
    </row>
    <row r="41186" spans="6:6" ht="0" hidden="1" customHeight="1" x14ac:dyDescent="0.2">
      <c r="F41186" s="56"/>
    </row>
    <row r="41187" spans="6:6" ht="0" hidden="1" customHeight="1" x14ac:dyDescent="0.2">
      <c r="F41187" s="56"/>
    </row>
    <row r="41188" spans="6:6" ht="0" hidden="1" customHeight="1" x14ac:dyDescent="0.2">
      <c r="F41188" s="56"/>
    </row>
    <row r="41189" spans="6:6" ht="0" hidden="1" customHeight="1" x14ac:dyDescent="0.2">
      <c r="F41189" s="56"/>
    </row>
    <row r="41190" spans="6:6" ht="0" hidden="1" customHeight="1" x14ac:dyDescent="0.2">
      <c r="F41190" s="56"/>
    </row>
    <row r="41191" spans="6:6" ht="0" hidden="1" customHeight="1" x14ac:dyDescent="0.2">
      <c r="F41191" s="56"/>
    </row>
    <row r="41192" spans="6:6" ht="0" hidden="1" customHeight="1" x14ac:dyDescent="0.2">
      <c r="F41192" s="56"/>
    </row>
    <row r="41193" spans="6:6" ht="0" hidden="1" customHeight="1" x14ac:dyDescent="0.2">
      <c r="F41193" s="56"/>
    </row>
    <row r="41194" spans="6:6" ht="0" hidden="1" customHeight="1" x14ac:dyDescent="0.2">
      <c r="F41194" s="56"/>
    </row>
    <row r="41195" spans="6:6" ht="0" hidden="1" customHeight="1" x14ac:dyDescent="0.2">
      <c r="F41195" s="56"/>
    </row>
    <row r="41196" spans="6:6" ht="0" hidden="1" customHeight="1" x14ac:dyDescent="0.2">
      <c r="F41196" s="56"/>
    </row>
    <row r="41197" spans="6:6" ht="0" hidden="1" customHeight="1" x14ac:dyDescent="0.2">
      <c r="F41197" s="56"/>
    </row>
    <row r="41198" spans="6:6" ht="0" hidden="1" customHeight="1" x14ac:dyDescent="0.2">
      <c r="F41198" s="56"/>
    </row>
    <row r="41199" spans="6:6" ht="0" hidden="1" customHeight="1" x14ac:dyDescent="0.2">
      <c r="F41199" s="56"/>
    </row>
    <row r="41200" spans="6:6" ht="0" hidden="1" customHeight="1" x14ac:dyDescent="0.2">
      <c r="F41200" s="56"/>
    </row>
    <row r="41201" spans="6:6" ht="0" hidden="1" customHeight="1" x14ac:dyDescent="0.2">
      <c r="F41201" s="56"/>
    </row>
    <row r="41202" spans="6:6" ht="0" hidden="1" customHeight="1" x14ac:dyDescent="0.2">
      <c r="F41202" s="56"/>
    </row>
    <row r="41203" spans="6:6" ht="0" hidden="1" customHeight="1" x14ac:dyDescent="0.2">
      <c r="F41203" s="56"/>
    </row>
    <row r="41204" spans="6:6" ht="0" hidden="1" customHeight="1" x14ac:dyDescent="0.2">
      <c r="F41204" s="56"/>
    </row>
    <row r="41205" spans="6:6" ht="0" hidden="1" customHeight="1" x14ac:dyDescent="0.2">
      <c r="F41205" s="56"/>
    </row>
    <row r="41206" spans="6:6" ht="0" hidden="1" customHeight="1" x14ac:dyDescent="0.2">
      <c r="F41206" s="56"/>
    </row>
    <row r="41207" spans="6:6" ht="0" hidden="1" customHeight="1" x14ac:dyDescent="0.2">
      <c r="F41207" s="56"/>
    </row>
    <row r="41208" spans="6:6" ht="0" hidden="1" customHeight="1" x14ac:dyDescent="0.2">
      <c r="F41208" s="56"/>
    </row>
    <row r="41209" spans="6:6" ht="0" hidden="1" customHeight="1" x14ac:dyDescent="0.2">
      <c r="F41209" s="56"/>
    </row>
    <row r="41210" spans="6:6" ht="0" hidden="1" customHeight="1" x14ac:dyDescent="0.2">
      <c r="F41210" s="56"/>
    </row>
    <row r="41211" spans="6:6" ht="0" hidden="1" customHeight="1" x14ac:dyDescent="0.2">
      <c r="F41211" s="56"/>
    </row>
    <row r="41212" spans="6:6" ht="0" hidden="1" customHeight="1" x14ac:dyDescent="0.2">
      <c r="F41212" s="56"/>
    </row>
    <row r="41213" spans="6:6" ht="0" hidden="1" customHeight="1" x14ac:dyDescent="0.2">
      <c r="F41213" s="56"/>
    </row>
    <row r="41214" spans="6:6" ht="0" hidden="1" customHeight="1" x14ac:dyDescent="0.2">
      <c r="F41214" s="56"/>
    </row>
    <row r="41215" spans="6:6" ht="0" hidden="1" customHeight="1" x14ac:dyDescent="0.2">
      <c r="F41215" s="56"/>
    </row>
    <row r="41216" spans="6:6" ht="0" hidden="1" customHeight="1" x14ac:dyDescent="0.2">
      <c r="F41216" s="56"/>
    </row>
    <row r="41217" spans="6:6" ht="0" hidden="1" customHeight="1" x14ac:dyDescent="0.2">
      <c r="F41217" s="56"/>
    </row>
    <row r="41218" spans="6:6" ht="0" hidden="1" customHeight="1" x14ac:dyDescent="0.2">
      <c r="F41218" s="56"/>
    </row>
    <row r="41219" spans="6:6" ht="0" hidden="1" customHeight="1" x14ac:dyDescent="0.2">
      <c r="F41219" s="56"/>
    </row>
    <row r="41220" spans="6:6" ht="0" hidden="1" customHeight="1" x14ac:dyDescent="0.2">
      <c r="F41220" s="56"/>
    </row>
    <row r="41221" spans="6:6" ht="0" hidden="1" customHeight="1" x14ac:dyDescent="0.2">
      <c r="F41221" s="56"/>
    </row>
    <row r="41222" spans="6:6" ht="0" hidden="1" customHeight="1" x14ac:dyDescent="0.2">
      <c r="F41222" s="56"/>
    </row>
    <row r="41223" spans="6:6" ht="0" hidden="1" customHeight="1" x14ac:dyDescent="0.2">
      <c r="F41223" s="56"/>
    </row>
    <row r="41224" spans="6:6" ht="0" hidden="1" customHeight="1" x14ac:dyDescent="0.2">
      <c r="F41224" s="56"/>
    </row>
    <row r="41225" spans="6:6" ht="0" hidden="1" customHeight="1" x14ac:dyDescent="0.2">
      <c r="F41225" s="56"/>
    </row>
    <row r="41226" spans="6:6" ht="0" hidden="1" customHeight="1" x14ac:dyDescent="0.2">
      <c r="F41226" s="56"/>
    </row>
    <row r="41227" spans="6:6" ht="0" hidden="1" customHeight="1" x14ac:dyDescent="0.2">
      <c r="F41227" s="56"/>
    </row>
    <row r="41228" spans="6:6" ht="0" hidden="1" customHeight="1" x14ac:dyDescent="0.2">
      <c r="F41228" s="56"/>
    </row>
    <row r="41229" spans="6:6" ht="0" hidden="1" customHeight="1" x14ac:dyDescent="0.2">
      <c r="F41229" s="56"/>
    </row>
    <row r="41230" spans="6:6" ht="0" hidden="1" customHeight="1" x14ac:dyDescent="0.2">
      <c r="F41230" s="56"/>
    </row>
    <row r="41231" spans="6:6" ht="0" hidden="1" customHeight="1" x14ac:dyDescent="0.2">
      <c r="F41231" s="56"/>
    </row>
    <row r="41232" spans="6:6" ht="0" hidden="1" customHeight="1" x14ac:dyDescent="0.2">
      <c r="F41232" s="56"/>
    </row>
    <row r="41233" spans="6:6" ht="0" hidden="1" customHeight="1" x14ac:dyDescent="0.2">
      <c r="F41233" s="56"/>
    </row>
    <row r="41234" spans="6:6" ht="0" hidden="1" customHeight="1" x14ac:dyDescent="0.2">
      <c r="F41234" s="56"/>
    </row>
    <row r="41235" spans="6:6" ht="0" hidden="1" customHeight="1" x14ac:dyDescent="0.2">
      <c r="F41235" s="56"/>
    </row>
    <row r="41236" spans="6:6" ht="0" hidden="1" customHeight="1" x14ac:dyDescent="0.2">
      <c r="F41236" s="56"/>
    </row>
    <row r="41237" spans="6:6" ht="0" hidden="1" customHeight="1" x14ac:dyDescent="0.2">
      <c r="F41237" s="56"/>
    </row>
    <row r="41238" spans="6:6" ht="0" hidden="1" customHeight="1" x14ac:dyDescent="0.2">
      <c r="F41238" s="56"/>
    </row>
    <row r="41239" spans="6:6" ht="0" hidden="1" customHeight="1" x14ac:dyDescent="0.2">
      <c r="F41239" s="56"/>
    </row>
    <row r="41240" spans="6:6" ht="0" hidden="1" customHeight="1" x14ac:dyDescent="0.2">
      <c r="F41240" s="56"/>
    </row>
    <row r="41241" spans="6:6" ht="0" hidden="1" customHeight="1" x14ac:dyDescent="0.2">
      <c r="F41241" s="56"/>
    </row>
    <row r="41242" spans="6:6" ht="0" hidden="1" customHeight="1" x14ac:dyDescent="0.2">
      <c r="F41242" s="56"/>
    </row>
    <row r="41243" spans="6:6" ht="0" hidden="1" customHeight="1" x14ac:dyDescent="0.2">
      <c r="F41243" s="56"/>
    </row>
    <row r="41244" spans="6:6" ht="0" hidden="1" customHeight="1" x14ac:dyDescent="0.2">
      <c r="F41244" s="56"/>
    </row>
    <row r="41245" spans="6:6" ht="0" hidden="1" customHeight="1" x14ac:dyDescent="0.2">
      <c r="F41245" s="56"/>
    </row>
    <row r="41246" spans="6:6" ht="0" hidden="1" customHeight="1" x14ac:dyDescent="0.2">
      <c r="F41246" s="56"/>
    </row>
    <row r="41247" spans="6:6" ht="0" hidden="1" customHeight="1" x14ac:dyDescent="0.2">
      <c r="F41247" s="56"/>
    </row>
    <row r="41248" spans="6:6" ht="0" hidden="1" customHeight="1" x14ac:dyDescent="0.2">
      <c r="F41248" s="56"/>
    </row>
    <row r="41249" spans="6:6" ht="0" hidden="1" customHeight="1" x14ac:dyDescent="0.2">
      <c r="F41249" s="56"/>
    </row>
    <row r="41250" spans="6:6" ht="0" hidden="1" customHeight="1" x14ac:dyDescent="0.2">
      <c r="F41250" s="56"/>
    </row>
    <row r="41251" spans="6:6" ht="0" hidden="1" customHeight="1" x14ac:dyDescent="0.2">
      <c r="F41251" s="56"/>
    </row>
    <row r="41252" spans="6:6" ht="0" hidden="1" customHeight="1" x14ac:dyDescent="0.2">
      <c r="F41252" s="56"/>
    </row>
    <row r="41253" spans="6:6" ht="0" hidden="1" customHeight="1" x14ac:dyDescent="0.2">
      <c r="F41253" s="56"/>
    </row>
    <row r="41254" spans="6:6" ht="0" hidden="1" customHeight="1" x14ac:dyDescent="0.2">
      <c r="F41254" s="56"/>
    </row>
    <row r="41255" spans="6:6" ht="0" hidden="1" customHeight="1" x14ac:dyDescent="0.2">
      <c r="F41255" s="56"/>
    </row>
    <row r="41256" spans="6:6" ht="0" hidden="1" customHeight="1" x14ac:dyDescent="0.2">
      <c r="F41256" s="56"/>
    </row>
    <row r="41257" spans="6:6" ht="0" hidden="1" customHeight="1" x14ac:dyDescent="0.2">
      <c r="F41257" s="56"/>
    </row>
    <row r="41258" spans="6:6" ht="0" hidden="1" customHeight="1" x14ac:dyDescent="0.2">
      <c r="F41258" s="56"/>
    </row>
    <row r="41259" spans="6:6" ht="0" hidden="1" customHeight="1" x14ac:dyDescent="0.2">
      <c r="F41259" s="56"/>
    </row>
    <row r="41260" spans="6:6" ht="0" hidden="1" customHeight="1" x14ac:dyDescent="0.2">
      <c r="F41260" s="56"/>
    </row>
    <row r="41261" spans="6:6" ht="0" hidden="1" customHeight="1" x14ac:dyDescent="0.2">
      <c r="F41261" s="56"/>
    </row>
    <row r="41262" spans="6:6" ht="0" hidden="1" customHeight="1" x14ac:dyDescent="0.2">
      <c r="F41262" s="56"/>
    </row>
    <row r="41263" spans="6:6" ht="0" hidden="1" customHeight="1" x14ac:dyDescent="0.2">
      <c r="F41263" s="56"/>
    </row>
    <row r="41264" spans="6:6" ht="0" hidden="1" customHeight="1" x14ac:dyDescent="0.2">
      <c r="F41264" s="56"/>
    </row>
    <row r="41265" spans="6:6" ht="0" hidden="1" customHeight="1" x14ac:dyDescent="0.2">
      <c r="F41265" s="56"/>
    </row>
    <row r="41266" spans="6:6" ht="0" hidden="1" customHeight="1" x14ac:dyDescent="0.2">
      <c r="F41266" s="56"/>
    </row>
    <row r="41267" spans="6:6" ht="0" hidden="1" customHeight="1" x14ac:dyDescent="0.2">
      <c r="F41267" s="56"/>
    </row>
    <row r="41268" spans="6:6" ht="0" hidden="1" customHeight="1" x14ac:dyDescent="0.2">
      <c r="F41268" s="56"/>
    </row>
    <row r="41269" spans="6:6" ht="0" hidden="1" customHeight="1" x14ac:dyDescent="0.2">
      <c r="F41269" s="56"/>
    </row>
    <row r="41270" spans="6:6" ht="0" hidden="1" customHeight="1" x14ac:dyDescent="0.2">
      <c r="F41270" s="56"/>
    </row>
    <row r="41271" spans="6:6" ht="0" hidden="1" customHeight="1" x14ac:dyDescent="0.2">
      <c r="F41271" s="56"/>
    </row>
    <row r="41272" spans="6:6" ht="0" hidden="1" customHeight="1" x14ac:dyDescent="0.2">
      <c r="F41272" s="56"/>
    </row>
    <row r="41273" spans="6:6" ht="0" hidden="1" customHeight="1" x14ac:dyDescent="0.2">
      <c r="F41273" s="56"/>
    </row>
    <row r="41274" spans="6:6" ht="0" hidden="1" customHeight="1" x14ac:dyDescent="0.2">
      <c r="F41274" s="56"/>
    </row>
    <row r="41275" spans="6:6" ht="0" hidden="1" customHeight="1" x14ac:dyDescent="0.2">
      <c r="F41275" s="56"/>
    </row>
    <row r="41276" spans="6:6" ht="0" hidden="1" customHeight="1" x14ac:dyDescent="0.2">
      <c r="F41276" s="56"/>
    </row>
    <row r="41277" spans="6:6" ht="0" hidden="1" customHeight="1" x14ac:dyDescent="0.2">
      <c r="F41277" s="56"/>
    </row>
    <row r="41278" spans="6:6" ht="0" hidden="1" customHeight="1" x14ac:dyDescent="0.2">
      <c r="F41278" s="56"/>
    </row>
    <row r="41279" spans="6:6" ht="0" hidden="1" customHeight="1" x14ac:dyDescent="0.2">
      <c r="F41279" s="56"/>
    </row>
    <row r="41280" spans="6:6" ht="0" hidden="1" customHeight="1" x14ac:dyDescent="0.2">
      <c r="F41280" s="56"/>
    </row>
    <row r="41281" spans="6:6" ht="0" hidden="1" customHeight="1" x14ac:dyDescent="0.2">
      <c r="F41281" s="56"/>
    </row>
    <row r="41282" spans="6:6" ht="0" hidden="1" customHeight="1" x14ac:dyDescent="0.2">
      <c r="F41282" s="56"/>
    </row>
    <row r="41283" spans="6:6" ht="0" hidden="1" customHeight="1" x14ac:dyDescent="0.2">
      <c r="F41283" s="56"/>
    </row>
    <row r="41284" spans="6:6" ht="0" hidden="1" customHeight="1" x14ac:dyDescent="0.2">
      <c r="F41284" s="56"/>
    </row>
    <row r="41285" spans="6:6" ht="0" hidden="1" customHeight="1" x14ac:dyDescent="0.2">
      <c r="F41285" s="56"/>
    </row>
    <row r="41286" spans="6:6" ht="0" hidden="1" customHeight="1" x14ac:dyDescent="0.2">
      <c r="F41286" s="56"/>
    </row>
    <row r="41287" spans="6:6" ht="0" hidden="1" customHeight="1" x14ac:dyDescent="0.2">
      <c r="F41287" s="56"/>
    </row>
    <row r="41288" spans="6:6" ht="0" hidden="1" customHeight="1" x14ac:dyDescent="0.2">
      <c r="F41288" s="56"/>
    </row>
    <row r="41289" spans="6:6" ht="0" hidden="1" customHeight="1" x14ac:dyDescent="0.2">
      <c r="F41289" s="56"/>
    </row>
    <row r="41290" spans="6:6" ht="0" hidden="1" customHeight="1" x14ac:dyDescent="0.2">
      <c r="F41290" s="56"/>
    </row>
    <row r="41291" spans="6:6" ht="0" hidden="1" customHeight="1" x14ac:dyDescent="0.2">
      <c r="F41291" s="56"/>
    </row>
    <row r="41292" spans="6:6" ht="0" hidden="1" customHeight="1" x14ac:dyDescent="0.2">
      <c r="F41292" s="56"/>
    </row>
    <row r="41293" spans="6:6" ht="0" hidden="1" customHeight="1" x14ac:dyDescent="0.2">
      <c r="F41293" s="56"/>
    </row>
    <row r="41294" spans="6:6" ht="0" hidden="1" customHeight="1" x14ac:dyDescent="0.2">
      <c r="F41294" s="56"/>
    </row>
    <row r="41295" spans="6:6" ht="0" hidden="1" customHeight="1" x14ac:dyDescent="0.2">
      <c r="F41295" s="56"/>
    </row>
    <row r="41296" spans="6:6" ht="0" hidden="1" customHeight="1" x14ac:dyDescent="0.2">
      <c r="F41296" s="56"/>
    </row>
    <row r="41297" spans="6:6" ht="0" hidden="1" customHeight="1" x14ac:dyDescent="0.2">
      <c r="F41297" s="56"/>
    </row>
    <row r="41298" spans="6:6" ht="0" hidden="1" customHeight="1" x14ac:dyDescent="0.2">
      <c r="F41298" s="56"/>
    </row>
    <row r="41299" spans="6:6" ht="0" hidden="1" customHeight="1" x14ac:dyDescent="0.2">
      <c r="F41299" s="56"/>
    </row>
    <row r="41300" spans="6:6" ht="0" hidden="1" customHeight="1" x14ac:dyDescent="0.2">
      <c r="F41300" s="56"/>
    </row>
    <row r="41301" spans="6:6" ht="0" hidden="1" customHeight="1" x14ac:dyDescent="0.2">
      <c r="F41301" s="56"/>
    </row>
    <row r="41302" spans="6:6" ht="0" hidden="1" customHeight="1" x14ac:dyDescent="0.2">
      <c r="F41302" s="56"/>
    </row>
    <row r="41303" spans="6:6" ht="0" hidden="1" customHeight="1" x14ac:dyDescent="0.2">
      <c r="F41303" s="56"/>
    </row>
    <row r="41304" spans="6:6" ht="0" hidden="1" customHeight="1" x14ac:dyDescent="0.2">
      <c r="F41304" s="56"/>
    </row>
    <row r="41305" spans="6:6" ht="0" hidden="1" customHeight="1" x14ac:dyDescent="0.2">
      <c r="F41305" s="56"/>
    </row>
    <row r="41306" spans="6:6" ht="0" hidden="1" customHeight="1" x14ac:dyDescent="0.2">
      <c r="F41306" s="56"/>
    </row>
    <row r="41307" spans="6:6" ht="0" hidden="1" customHeight="1" x14ac:dyDescent="0.2">
      <c r="F41307" s="56"/>
    </row>
    <row r="41308" spans="6:6" ht="0" hidden="1" customHeight="1" x14ac:dyDescent="0.2">
      <c r="F41308" s="56"/>
    </row>
    <row r="41309" spans="6:6" ht="0" hidden="1" customHeight="1" x14ac:dyDescent="0.2">
      <c r="F41309" s="56"/>
    </row>
    <row r="41310" spans="6:6" ht="0" hidden="1" customHeight="1" x14ac:dyDescent="0.2">
      <c r="F41310" s="56"/>
    </row>
    <row r="41311" spans="6:6" ht="0" hidden="1" customHeight="1" x14ac:dyDescent="0.2">
      <c r="F41311" s="56"/>
    </row>
    <row r="41312" spans="6:6" ht="0" hidden="1" customHeight="1" x14ac:dyDescent="0.2">
      <c r="F41312" s="56"/>
    </row>
    <row r="41313" spans="6:6" ht="0" hidden="1" customHeight="1" x14ac:dyDescent="0.2">
      <c r="F41313" s="56"/>
    </row>
    <row r="41314" spans="6:6" ht="0" hidden="1" customHeight="1" x14ac:dyDescent="0.2">
      <c r="F41314" s="56"/>
    </row>
    <row r="41315" spans="6:6" ht="0" hidden="1" customHeight="1" x14ac:dyDescent="0.2">
      <c r="F41315" s="56"/>
    </row>
    <row r="41316" spans="6:6" ht="0" hidden="1" customHeight="1" x14ac:dyDescent="0.2">
      <c r="F41316" s="56"/>
    </row>
    <row r="41317" spans="6:6" ht="0" hidden="1" customHeight="1" x14ac:dyDescent="0.2">
      <c r="F41317" s="56"/>
    </row>
    <row r="41318" spans="6:6" ht="0" hidden="1" customHeight="1" x14ac:dyDescent="0.2">
      <c r="F41318" s="56"/>
    </row>
    <row r="41319" spans="6:6" ht="0" hidden="1" customHeight="1" x14ac:dyDescent="0.2">
      <c r="F41319" s="56"/>
    </row>
    <row r="41320" spans="6:6" ht="0" hidden="1" customHeight="1" x14ac:dyDescent="0.2">
      <c r="F41320" s="56"/>
    </row>
    <row r="41321" spans="6:6" ht="0" hidden="1" customHeight="1" x14ac:dyDescent="0.2">
      <c r="F41321" s="56"/>
    </row>
    <row r="41322" spans="6:6" ht="0" hidden="1" customHeight="1" x14ac:dyDescent="0.2">
      <c r="F41322" s="56"/>
    </row>
    <row r="41323" spans="6:6" ht="0" hidden="1" customHeight="1" x14ac:dyDescent="0.2">
      <c r="F41323" s="56"/>
    </row>
    <row r="41324" spans="6:6" ht="0" hidden="1" customHeight="1" x14ac:dyDescent="0.2">
      <c r="F41324" s="56"/>
    </row>
    <row r="41325" spans="6:6" ht="0" hidden="1" customHeight="1" x14ac:dyDescent="0.2">
      <c r="F41325" s="56"/>
    </row>
    <row r="41326" spans="6:6" ht="0" hidden="1" customHeight="1" x14ac:dyDescent="0.2">
      <c r="F41326" s="56"/>
    </row>
    <row r="41327" spans="6:6" ht="0" hidden="1" customHeight="1" x14ac:dyDescent="0.2">
      <c r="F41327" s="56"/>
    </row>
    <row r="41328" spans="6:6" ht="0" hidden="1" customHeight="1" x14ac:dyDescent="0.2">
      <c r="F41328" s="56"/>
    </row>
    <row r="41329" spans="6:6" ht="0" hidden="1" customHeight="1" x14ac:dyDescent="0.2">
      <c r="F41329" s="56"/>
    </row>
    <row r="41330" spans="6:6" ht="0" hidden="1" customHeight="1" x14ac:dyDescent="0.2">
      <c r="F41330" s="56"/>
    </row>
    <row r="41331" spans="6:6" ht="0" hidden="1" customHeight="1" x14ac:dyDescent="0.2">
      <c r="F41331" s="56"/>
    </row>
    <row r="41332" spans="6:6" ht="0" hidden="1" customHeight="1" x14ac:dyDescent="0.2">
      <c r="F41332" s="56"/>
    </row>
    <row r="41333" spans="6:6" ht="0" hidden="1" customHeight="1" x14ac:dyDescent="0.2">
      <c r="F41333" s="56"/>
    </row>
    <row r="41334" spans="6:6" ht="0" hidden="1" customHeight="1" x14ac:dyDescent="0.2">
      <c r="F41334" s="56"/>
    </row>
    <row r="41335" spans="6:6" ht="0" hidden="1" customHeight="1" x14ac:dyDescent="0.2">
      <c r="F41335" s="56"/>
    </row>
    <row r="41336" spans="6:6" ht="0" hidden="1" customHeight="1" x14ac:dyDescent="0.2">
      <c r="F41336" s="56"/>
    </row>
    <row r="41337" spans="6:6" ht="0" hidden="1" customHeight="1" x14ac:dyDescent="0.2">
      <c r="F41337" s="56"/>
    </row>
    <row r="41338" spans="6:6" ht="0" hidden="1" customHeight="1" x14ac:dyDescent="0.2">
      <c r="F41338" s="56"/>
    </row>
    <row r="41339" spans="6:6" ht="0" hidden="1" customHeight="1" x14ac:dyDescent="0.2">
      <c r="F41339" s="56"/>
    </row>
    <row r="41340" spans="6:6" ht="0" hidden="1" customHeight="1" x14ac:dyDescent="0.2">
      <c r="F41340" s="56"/>
    </row>
    <row r="41341" spans="6:6" ht="0" hidden="1" customHeight="1" x14ac:dyDescent="0.2">
      <c r="F41341" s="56"/>
    </row>
    <row r="41342" spans="6:6" ht="0" hidden="1" customHeight="1" x14ac:dyDescent="0.2">
      <c r="F41342" s="56"/>
    </row>
    <row r="41343" spans="6:6" ht="0" hidden="1" customHeight="1" x14ac:dyDescent="0.2">
      <c r="F41343" s="56"/>
    </row>
    <row r="41344" spans="6:6" ht="0" hidden="1" customHeight="1" x14ac:dyDescent="0.2">
      <c r="F41344" s="56"/>
    </row>
    <row r="41345" spans="6:6" ht="0" hidden="1" customHeight="1" x14ac:dyDescent="0.2">
      <c r="F41345" s="56"/>
    </row>
    <row r="41346" spans="6:6" ht="0" hidden="1" customHeight="1" x14ac:dyDescent="0.2">
      <c r="F41346" s="56"/>
    </row>
    <row r="41347" spans="6:6" ht="0" hidden="1" customHeight="1" x14ac:dyDescent="0.2">
      <c r="F41347" s="56"/>
    </row>
    <row r="41348" spans="6:6" ht="0" hidden="1" customHeight="1" x14ac:dyDescent="0.2">
      <c r="F41348" s="56"/>
    </row>
    <row r="41349" spans="6:6" ht="0" hidden="1" customHeight="1" x14ac:dyDescent="0.2">
      <c r="F41349" s="56"/>
    </row>
    <row r="41350" spans="6:6" ht="0" hidden="1" customHeight="1" x14ac:dyDescent="0.2">
      <c r="F41350" s="56"/>
    </row>
    <row r="41351" spans="6:6" ht="0" hidden="1" customHeight="1" x14ac:dyDescent="0.2">
      <c r="F41351" s="56"/>
    </row>
    <row r="41352" spans="6:6" ht="0" hidden="1" customHeight="1" x14ac:dyDescent="0.2">
      <c r="F41352" s="56"/>
    </row>
    <row r="41353" spans="6:6" ht="0" hidden="1" customHeight="1" x14ac:dyDescent="0.2">
      <c r="F41353" s="56"/>
    </row>
    <row r="41354" spans="6:6" ht="0" hidden="1" customHeight="1" x14ac:dyDescent="0.2">
      <c r="F41354" s="56"/>
    </row>
    <row r="41355" spans="6:6" ht="0" hidden="1" customHeight="1" x14ac:dyDescent="0.2">
      <c r="F41355" s="56"/>
    </row>
    <row r="41356" spans="6:6" ht="0" hidden="1" customHeight="1" x14ac:dyDescent="0.2">
      <c r="F41356" s="56"/>
    </row>
    <row r="41357" spans="6:6" ht="0" hidden="1" customHeight="1" x14ac:dyDescent="0.2">
      <c r="F41357" s="56"/>
    </row>
    <row r="41358" spans="6:6" ht="0" hidden="1" customHeight="1" x14ac:dyDescent="0.2">
      <c r="F41358" s="56"/>
    </row>
    <row r="41359" spans="6:6" ht="0" hidden="1" customHeight="1" x14ac:dyDescent="0.2">
      <c r="F41359" s="56"/>
    </row>
    <row r="41360" spans="6:6" ht="0" hidden="1" customHeight="1" x14ac:dyDescent="0.2">
      <c r="F41360" s="56"/>
    </row>
    <row r="41361" spans="6:6" ht="0" hidden="1" customHeight="1" x14ac:dyDescent="0.2">
      <c r="F41361" s="56"/>
    </row>
    <row r="41362" spans="6:6" ht="0" hidden="1" customHeight="1" x14ac:dyDescent="0.2">
      <c r="F41362" s="56"/>
    </row>
    <row r="41363" spans="6:6" ht="0" hidden="1" customHeight="1" x14ac:dyDescent="0.2">
      <c r="F41363" s="56"/>
    </row>
    <row r="41364" spans="6:6" ht="0" hidden="1" customHeight="1" x14ac:dyDescent="0.2">
      <c r="F41364" s="56"/>
    </row>
    <row r="41365" spans="6:6" ht="0" hidden="1" customHeight="1" x14ac:dyDescent="0.2">
      <c r="F41365" s="56"/>
    </row>
    <row r="41366" spans="6:6" ht="0" hidden="1" customHeight="1" x14ac:dyDescent="0.2">
      <c r="F41366" s="56"/>
    </row>
    <row r="41367" spans="6:6" ht="0" hidden="1" customHeight="1" x14ac:dyDescent="0.2">
      <c r="F41367" s="56"/>
    </row>
    <row r="41368" spans="6:6" ht="0" hidden="1" customHeight="1" x14ac:dyDescent="0.2">
      <c r="F41368" s="56"/>
    </row>
    <row r="41369" spans="6:6" ht="0" hidden="1" customHeight="1" x14ac:dyDescent="0.2">
      <c r="F41369" s="56"/>
    </row>
    <row r="41370" spans="6:6" ht="0" hidden="1" customHeight="1" x14ac:dyDescent="0.2">
      <c r="F41370" s="56"/>
    </row>
    <row r="41371" spans="6:6" ht="0" hidden="1" customHeight="1" x14ac:dyDescent="0.2">
      <c r="F41371" s="56"/>
    </row>
    <row r="41372" spans="6:6" ht="0" hidden="1" customHeight="1" x14ac:dyDescent="0.2">
      <c r="F41372" s="56"/>
    </row>
    <row r="41373" spans="6:6" ht="0" hidden="1" customHeight="1" x14ac:dyDescent="0.2">
      <c r="F41373" s="56"/>
    </row>
    <row r="41374" spans="6:6" ht="0" hidden="1" customHeight="1" x14ac:dyDescent="0.2">
      <c r="F41374" s="56"/>
    </row>
    <row r="41375" spans="6:6" ht="0" hidden="1" customHeight="1" x14ac:dyDescent="0.2">
      <c r="F41375" s="56"/>
    </row>
    <row r="41376" spans="6:6" ht="0" hidden="1" customHeight="1" x14ac:dyDescent="0.2">
      <c r="F41376" s="56"/>
    </row>
    <row r="41377" spans="6:6" ht="0" hidden="1" customHeight="1" x14ac:dyDescent="0.2">
      <c r="F41377" s="56"/>
    </row>
    <row r="41378" spans="6:6" ht="0" hidden="1" customHeight="1" x14ac:dyDescent="0.2">
      <c r="F41378" s="56"/>
    </row>
    <row r="41379" spans="6:6" ht="0" hidden="1" customHeight="1" x14ac:dyDescent="0.2">
      <c r="F41379" s="56"/>
    </row>
    <row r="41380" spans="6:6" ht="0" hidden="1" customHeight="1" x14ac:dyDescent="0.2">
      <c r="F41380" s="56"/>
    </row>
    <row r="41381" spans="6:6" ht="0" hidden="1" customHeight="1" x14ac:dyDescent="0.2">
      <c r="F41381" s="56"/>
    </row>
    <row r="41382" spans="6:6" ht="0" hidden="1" customHeight="1" x14ac:dyDescent="0.2">
      <c r="F41382" s="56"/>
    </row>
    <row r="41383" spans="6:6" ht="0" hidden="1" customHeight="1" x14ac:dyDescent="0.2">
      <c r="F41383" s="56"/>
    </row>
    <row r="41384" spans="6:6" ht="0" hidden="1" customHeight="1" x14ac:dyDescent="0.2">
      <c r="F41384" s="56"/>
    </row>
    <row r="41385" spans="6:6" ht="0" hidden="1" customHeight="1" x14ac:dyDescent="0.2">
      <c r="F41385" s="56"/>
    </row>
    <row r="41386" spans="6:6" ht="0" hidden="1" customHeight="1" x14ac:dyDescent="0.2">
      <c r="F41386" s="56"/>
    </row>
    <row r="41387" spans="6:6" ht="0" hidden="1" customHeight="1" x14ac:dyDescent="0.2">
      <c r="F41387" s="56"/>
    </row>
    <row r="41388" spans="6:6" ht="0" hidden="1" customHeight="1" x14ac:dyDescent="0.2">
      <c r="F41388" s="56"/>
    </row>
    <row r="41389" spans="6:6" ht="0" hidden="1" customHeight="1" x14ac:dyDescent="0.2">
      <c r="F41389" s="56"/>
    </row>
    <row r="41390" spans="6:6" ht="0" hidden="1" customHeight="1" x14ac:dyDescent="0.2">
      <c r="F41390" s="56"/>
    </row>
    <row r="41391" spans="6:6" ht="0" hidden="1" customHeight="1" x14ac:dyDescent="0.2">
      <c r="F41391" s="56"/>
    </row>
    <row r="41392" spans="6:6" ht="0" hidden="1" customHeight="1" x14ac:dyDescent="0.2">
      <c r="F41392" s="56"/>
    </row>
    <row r="41393" spans="6:6" ht="0" hidden="1" customHeight="1" x14ac:dyDescent="0.2">
      <c r="F41393" s="56"/>
    </row>
    <row r="41394" spans="6:6" ht="0" hidden="1" customHeight="1" x14ac:dyDescent="0.2">
      <c r="F41394" s="56"/>
    </row>
    <row r="41395" spans="6:6" ht="0" hidden="1" customHeight="1" x14ac:dyDescent="0.2">
      <c r="F41395" s="56"/>
    </row>
    <row r="41396" spans="6:6" ht="0" hidden="1" customHeight="1" x14ac:dyDescent="0.2">
      <c r="F41396" s="56"/>
    </row>
    <row r="41397" spans="6:6" ht="0" hidden="1" customHeight="1" x14ac:dyDescent="0.2">
      <c r="F41397" s="56"/>
    </row>
    <row r="41398" spans="6:6" ht="0" hidden="1" customHeight="1" x14ac:dyDescent="0.2">
      <c r="F41398" s="56"/>
    </row>
    <row r="41399" spans="6:6" ht="0" hidden="1" customHeight="1" x14ac:dyDescent="0.2">
      <c r="F41399" s="56"/>
    </row>
    <row r="41400" spans="6:6" ht="0" hidden="1" customHeight="1" x14ac:dyDescent="0.2">
      <c r="F41400" s="56"/>
    </row>
    <row r="41401" spans="6:6" ht="0" hidden="1" customHeight="1" x14ac:dyDescent="0.2">
      <c r="F41401" s="56"/>
    </row>
    <row r="41402" spans="6:6" ht="0" hidden="1" customHeight="1" x14ac:dyDescent="0.2">
      <c r="F41402" s="56"/>
    </row>
    <row r="41403" spans="6:6" ht="0" hidden="1" customHeight="1" x14ac:dyDescent="0.2">
      <c r="F41403" s="56"/>
    </row>
    <row r="41404" spans="6:6" ht="0" hidden="1" customHeight="1" x14ac:dyDescent="0.2">
      <c r="F41404" s="56"/>
    </row>
    <row r="41405" spans="6:6" ht="0" hidden="1" customHeight="1" x14ac:dyDescent="0.2">
      <c r="F41405" s="56"/>
    </row>
    <row r="41406" spans="6:6" ht="0" hidden="1" customHeight="1" x14ac:dyDescent="0.2">
      <c r="F41406" s="56"/>
    </row>
    <row r="41407" spans="6:6" ht="0" hidden="1" customHeight="1" x14ac:dyDescent="0.2">
      <c r="F41407" s="56"/>
    </row>
    <row r="41408" spans="6:6" ht="0" hidden="1" customHeight="1" x14ac:dyDescent="0.2">
      <c r="F41408" s="56"/>
    </row>
    <row r="41409" spans="6:6" ht="0" hidden="1" customHeight="1" x14ac:dyDescent="0.2">
      <c r="F41409" s="56"/>
    </row>
    <row r="41410" spans="6:6" ht="0" hidden="1" customHeight="1" x14ac:dyDescent="0.2">
      <c r="F41410" s="56"/>
    </row>
    <row r="41411" spans="6:6" ht="0" hidden="1" customHeight="1" x14ac:dyDescent="0.2">
      <c r="F41411" s="56"/>
    </row>
    <row r="41412" spans="6:6" ht="0" hidden="1" customHeight="1" x14ac:dyDescent="0.2">
      <c r="F41412" s="56"/>
    </row>
    <row r="41413" spans="6:6" ht="0" hidden="1" customHeight="1" x14ac:dyDescent="0.2">
      <c r="F41413" s="56"/>
    </row>
    <row r="41414" spans="6:6" ht="0" hidden="1" customHeight="1" x14ac:dyDescent="0.2">
      <c r="F41414" s="56"/>
    </row>
    <row r="41415" spans="6:6" ht="0" hidden="1" customHeight="1" x14ac:dyDescent="0.2">
      <c r="F41415" s="56"/>
    </row>
    <row r="41416" spans="6:6" ht="0" hidden="1" customHeight="1" x14ac:dyDescent="0.2">
      <c r="F41416" s="56"/>
    </row>
    <row r="41417" spans="6:6" ht="0" hidden="1" customHeight="1" x14ac:dyDescent="0.2">
      <c r="F41417" s="56"/>
    </row>
    <row r="41418" spans="6:6" ht="0" hidden="1" customHeight="1" x14ac:dyDescent="0.2">
      <c r="F41418" s="56"/>
    </row>
    <row r="41419" spans="6:6" ht="0" hidden="1" customHeight="1" x14ac:dyDescent="0.2">
      <c r="F41419" s="56"/>
    </row>
    <row r="41420" spans="6:6" ht="0" hidden="1" customHeight="1" x14ac:dyDescent="0.2">
      <c r="F41420" s="56"/>
    </row>
    <row r="41421" spans="6:6" ht="0" hidden="1" customHeight="1" x14ac:dyDescent="0.2">
      <c r="F41421" s="56"/>
    </row>
    <row r="41422" spans="6:6" ht="0" hidden="1" customHeight="1" x14ac:dyDescent="0.2">
      <c r="F41422" s="56"/>
    </row>
    <row r="41423" spans="6:6" ht="0" hidden="1" customHeight="1" x14ac:dyDescent="0.2">
      <c r="F41423" s="56"/>
    </row>
    <row r="41424" spans="6:6" ht="0" hidden="1" customHeight="1" x14ac:dyDescent="0.2">
      <c r="F41424" s="56"/>
    </row>
    <row r="41425" spans="6:6" ht="0" hidden="1" customHeight="1" x14ac:dyDescent="0.2">
      <c r="F41425" s="56"/>
    </row>
    <row r="41426" spans="6:6" ht="0" hidden="1" customHeight="1" x14ac:dyDescent="0.2">
      <c r="F41426" s="56"/>
    </row>
    <row r="41427" spans="6:6" ht="0" hidden="1" customHeight="1" x14ac:dyDescent="0.2">
      <c r="F41427" s="56"/>
    </row>
    <row r="41428" spans="6:6" ht="0" hidden="1" customHeight="1" x14ac:dyDescent="0.2">
      <c r="F41428" s="56"/>
    </row>
    <row r="41429" spans="6:6" ht="0" hidden="1" customHeight="1" x14ac:dyDescent="0.2">
      <c r="F41429" s="56"/>
    </row>
    <row r="41430" spans="6:6" ht="0" hidden="1" customHeight="1" x14ac:dyDescent="0.2">
      <c r="F41430" s="56"/>
    </row>
    <row r="41431" spans="6:6" ht="0" hidden="1" customHeight="1" x14ac:dyDescent="0.2">
      <c r="F41431" s="56"/>
    </row>
    <row r="41432" spans="6:6" ht="0" hidden="1" customHeight="1" x14ac:dyDescent="0.2">
      <c r="F41432" s="56"/>
    </row>
    <row r="41433" spans="6:6" ht="0" hidden="1" customHeight="1" x14ac:dyDescent="0.2">
      <c r="F41433" s="56"/>
    </row>
    <row r="41434" spans="6:6" ht="0" hidden="1" customHeight="1" x14ac:dyDescent="0.2">
      <c r="F41434" s="56"/>
    </row>
    <row r="41435" spans="6:6" ht="0" hidden="1" customHeight="1" x14ac:dyDescent="0.2">
      <c r="F41435" s="56"/>
    </row>
    <row r="41436" spans="6:6" ht="0" hidden="1" customHeight="1" x14ac:dyDescent="0.2">
      <c r="F41436" s="56"/>
    </row>
    <row r="41437" spans="6:6" ht="0" hidden="1" customHeight="1" x14ac:dyDescent="0.2">
      <c r="F41437" s="56"/>
    </row>
    <row r="41438" spans="6:6" ht="0" hidden="1" customHeight="1" x14ac:dyDescent="0.2">
      <c r="F41438" s="56"/>
    </row>
    <row r="41439" spans="6:6" ht="0" hidden="1" customHeight="1" x14ac:dyDescent="0.2">
      <c r="F41439" s="56"/>
    </row>
    <row r="41440" spans="6:6" ht="0" hidden="1" customHeight="1" x14ac:dyDescent="0.2">
      <c r="F41440" s="56"/>
    </row>
    <row r="41441" spans="6:6" ht="0" hidden="1" customHeight="1" x14ac:dyDescent="0.2">
      <c r="F41441" s="56"/>
    </row>
    <row r="41442" spans="6:6" ht="0" hidden="1" customHeight="1" x14ac:dyDescent="0.2">
      <c r="F41442" s="56"/>
    </row>
    <row r="41443" spans="6:6" ht="0" hidden="1" customHeight="1" x14ac:dyDescent="0.2">
      <c r="F41443" s="56"/>
    </row>
    <row r="41444" spans="6:6" ht="0" hidden="1" customHeight="1" x14ac:dyDescent="0.2">
      <c r="F41444" s="56"/>
    </row>
    <row r="41445" spans="6:6" ht="0" hidden="1" customHeight="1" x14ac:dyDescent="0.2">
      <c r="F41445" s="56"/>
    </row>
    <row r="41446" spans="6:6" ht="0" hidden="1" customHeight="1" x14ac:dyDescent="0.2">
      <c r="F41446" s="56"/>
    </row>
    <row r="41447" spans="6:6" ht="0" hidden="1" customHeight="1" x14ac:dyDescent="0.2">
      <c r="F41447" s="56"/>
    </row>
    <row r="41448" spans="6:6" ht="0" hidden="1" customHeight="1" x14ac:dyDescent="0.2">
      <c r="F41448" s="56"/>
    </row>
    <row r="41449" spans="6:6" ht="0" hidden="1" customHeight="1" x14ac:dyDescent="0.2">
      <c r="F41449" s="56"/>
    </row>
    <row r="41450" spans="6:6" ht="0" hidden="1" customHeight="1" x14ac:dyDescent="0.2">
      <c r="F41450" s="56"/>
    </row>
    <row r="41451" spans="6:6" ht="0" hidden="1" customHeight="1" x14ac:dyDescent="0.2">
      <c r="F41451" s="56"/>
    </row>
    <row r="41452" spans="6:6" ht="0" hidden="1" customHeight="1" x14ac:dyDescent="0.2">
      <c r="F41452" s="56"/>
    </row>
    <row r="41453" spans="6:6" ht="0" hidden="1" customHeight="1" x14ac:dyDescent="0.2">
      <c r="F41453" s="56"/>
    </row>
    <row r="41454" spans="6:6" ht="0" hidden="1" customHeight="1" x14ac:dyDescent="0.2">
      <c r="F41454" s="56"/>
    </row>
    <row r="41455" spans="6:6" ht="0" hidden="1" customHeight="1" x14ac:dyDescent="0.2">
      <c r="F41455" s="56"/>
    </row>
    <row r="41456" spans="6:6" ht="0" hidden="1" customHeight="1" x14ac:dyDescent="0.2">
      <c r="F41456" s="56"/>
    </row>
    <row r="41457" spans="6:6" ht="0" hidden="1" customHeight="1" x14ac:dyDescent="0.2">
      <c r="F41457" s="56"/>
    </row>
    <row r="41458" spans="6:6" ht="0" hidden="1" customHeight="1" x14ac:dyDescent="0.2">
      <c r="F41458" s="56"/>
    </row>
    <row r="41459" spans="6:6" ht="0" hidden="1" customHeight="1" x14ac:dyDescent="0.2">
      <c r="F41459" s="56"/>
    </row>
    <row r="41460" spans="6:6" ht="0" hidden="1" customHeight="1" x14ac:dyDescent="0.2">
      <c r="F41460" s="56"/>
    </row>
    <row r="41461" spans="6:6" ht="0" hidden="1" customHeight="1" x14ac:dyDescent="0.2">
      <c r="F41461" s="56"/>
    </row>
    <row r="41462" spans="6:6" ht="0" hidden="1" customHeight="1" x14ac:dyDescent="0.2">
      <c r="F41462" s="56"/>
    </row>
    <row r="41463" spans="6:6" ht="0" hidden="1" customHeight="1" x14ac:dyDescent="0.2">
      <c r="F41463" s="56"/>
    </row>
    <row r="41464" spans="6:6" ht="0" hidden="1" customHeight="1" x14ac:dyDescent="0.2">
      <c r="F41464" s="56"/>
    </row>
    <row r="41465" spans="6:6" ht="0" hidden="1" customHeight="1" x14ac:dyDescent="0.2">
      <c r="F41465" s="56"/>
    </row>
    <row r="41466" spans="6:6" ht="0" hidden="1" customHeight="1" x14ac:dyDescent="0.2">
      <c r="F41466" s="56"/>
    </row>
    <row r="41467" spans="6:6" ht="0" hidden="1" customHeight="1" x14ac:dyDescent="0.2">
      <c r="F41467" s="56"/>
    </row>
    <row r="41468" spans="6:6" ht="0" hidden="1" customHeight="1" x14ac:dyDescent="0.2">
      <c r="F41468" s="56"/>
    </row>
    <row r="41469" spans="6:6" ht="0" hidden="1" customHeight="1" x14ac:dyDescent="0.2">
      <c r="F41469" s="56"/>
    </row>
    <row r="41470" spans="6:6" ht="0" hidden="1" customHeight="1" x14ac:dyDescent="0.2">
      <c r="F41470" s="56"/>
    </row>
    <row r="41471" spans="6:6" ht="0" hidden="1" customHeight="1" x14ac:dyDescent="0.2">
      <c r="F41471" s="56"/>
    </row>
    <row r="41472" spans="6:6" ht="0" hidden="1" customHeight="1" x14ac:dyDescent="0.2">
      <c r="F41472" s="56"/>
    </row>
    <row r="41473" spans="6:6" ht="0" hidden="1" customHeight="1" x14ac:dyDescent="0.2">
      <c r="F41473" s="56"/>
    </row>
    <row r="41474" spans="6:6" ht="0" hidden="1" customHeight="1" x14ac:dyDescent="0.2">
      <c r="F41474" s="56"/>
    </row>
    <row r="41475" spans="6:6" ht="0" hidden="1" customHeight="1" x14ac:dyDescent="0.2">
      <c r="F41475" s="56"/>
    </row>
    <row r="41476" spans="6:6" ht="0" hidden="1" customHeight="1" x14ac:dyDescent="0.2">
      <c r="F41476" s="56"/>
    </row>
    <row r="41477" spans="6:6" ht="0" hidden="1" customHeight="1" x14ac:dyDescent="0.2">
      <c r="F41477" s="56"/>
    </row>
    <row r="41478" spans="6:6" ht="0" hidden="1" customHeight="1" x14ac:dyDescent="0.2">
      <c r="F41478" s="56"/>
    </row>
    <row r="41479" spans="6:6" ht="0" hidden="1" customHeight="1" x14ac:dyDescent="0.2">
      <c r="F41479" s="56"/>
    </row>
    <row r="41480" spans="6:6" ht="0" hidden="1" customHeight="1" x14ac:dyDescent="0.2">
      <c r="F41480" s="56"/>
    </row>
    <row r="41481" spans="6:6" ht="0" hidden="1" customHeight="1" x14ac:dyDescent="0.2">
      <c r="F41481" s="56"/>
    </row>
    <row r="41482" spans="6:6" ht="0" hidden="1" customHeight="1" x14ac:dyDescent="0.2">
      <c r="F41482" s="56"/>
    </row>
    <row r="41483" spans="6:6" ht="0" hidden="1" customHeight="1" x14ac:dyDescent="0.2">
      <c r="F41483" s="56"/>
    </row>
    <row r="41484" spans="6:6" ht="0" hidden="1" customHeight="1" x14ac:dyDescent="0.2">
      <c r="F41484" s="56"/>
    </row>
    <row r="41485" spans="6:6" ht="0" hidden="1" customHeight="1" x14ac:dyDescent="0.2">
      <c r="F41485" s="56"/>
    </row>
    <row r="41486" spans="6:6" ht="0" hidden="1" customHeight="1" x14ac:dyDescent="0.2">
      <c r="F41486" s="56"/>
    </row>
    <row r="41487" spans="6:6" ht="0" hidden="1" customHeight="1" x14ac:dyDescent="0.2">
      <c r="F41487" s="56"/>
    </row>
    <row r="41488" spans="6:6" ht="0" hidden="1" customHeight="1" x14ac:dyDescent="0.2">
      <c r="F41488" s="56"/>
    </row>
    <row r="41489" spans="6:6" ht="0" hidden="1" customHeight="1" x14ac:dyDescent="0.2">
      <c r="F41489" s="56"/>
    </row>
    <row r="41490" spans="6:6" ht="0" hidden="1" customHeight="1" x14ac:dyDescent="0.2">
      <c r="F41490" s="56"/>
    </row>
    <row r="41491" spans="6:6" ht="0" hidden="1" customHeight="1" x14ac:dyDescent="0.2">
      <c r="F41491" s="56"/>
    </row>
    <row r="41492" spans="6:6" ht="0" hidden="1" customHeight="1" x14ac:dyDescent="0.2">
      <c r="F41492" s="56"/>
    </row>
    <row r="41493" spans="6:6" ht="0" hidden="1" customHeight="1" x14ac:dyDescent="0.2">
      <c r="F41493" s="56"/>
    </row>
    <row r="41494" spans="6:6" ht="0" hidden="1" customHeight="1" x14ac:dyDescent="0.2">
      <c r="F41494" s="56"/>
    </row>
    <row r="41495" spans="6:6" ht="0" hidden="1" customHeight="1" x14ac:dyDescent="0.2">
      <c r="F41495" s="56"/>
    </row>
    <row r="41496" spans="6:6" ht="0" hidden="1" customHeight="1" x14ac:dyDescent="0.2">
      <c r="F41496" s="56"/>
    </row>
    <row r="41497" spans="6:6" ht="0" hidden="1" customHeight="1" x14ac:dyDescent="0.2">
      <c r="F41497" s="56"/>
    </row>
    <row r="41498" spans="6:6" ht="0" hidden="1" customHeight="1" x14ac:dyDescent="0.2">
      <c r="F41498" s="56"/>
    </row>
    <row r="41499" spans="6:6" ht="0" hidden="1" customHeight="1" x14ac:dyDescent="0.2">
      <c r="F41499" s="56"/>
    </row>
    <row r="41500" spans="6:6" ht="0" hidden="1" customHeight="1" x14ac:dyDescent="0.2">
      <c r="F41500" s="56"/>
    </row>
    <row r="41501" spans="6:6" ht="0" hidden="1" customHeight="1" x14ac:dyDescent="0.2">
      <c r="F41501" s="56"/>
    </row>
    <row r="41502" spans="6:6" ht="0" hidden="1" customHeight="1" x14ac:dyDescent="0.2">
      <c r="F41502" s="56"/>
    </row>
    <row r="41503" spans="6:6" ht="0" hidden="1" customHeight="1" x14ac:dyDescent="0.2">
      <c r="F41503" s="56"/>
    </row>
    <row r="41504" spans="6:6" ht="0" hidden="1" customHeight="1" x14ac:dyDescent="0.2">
      <c r="F41504" s="56"/>
    </row>
    <row r="41505" spans="6:6" ht="0" hidden="1" customHeight="1" x14ac:dyDescent="0.2">
      <c r="F41505" s="56"/>
    </row>
    <row r="41506" spans="6:6" ht="0" hidden="1" customHeight="1" x14ac:dyDescent="0.2">
      <c r="F41506" s="56"/>
    </row>
    <row r="41507" spans="6:6" ht="0" hidden="1" customHeight="1" x14ac:dyDescent="0.2">
      <c r="F41507" s="56"/>
    </row>
    <row r="41508" spans="6:6" ht="0" hidden="1" customHeight="1" x14ac:dyDescent="0.2">
      <c r="F41508" s="56"/>
    </row>
    <row r="41509" spans="6:6" ht="0" hidden="1" customHeight="1" x14ac:dyDescent="0.2">
      <c r="F41509" s="56"/>
    </row>
    <row r="41510" spans="6:6" ht="0" hidden="1" customHeight="1" x14ac:dyDescent="0.2">
      <c r="F41510" s="56"/>
    </row>
    <row r="41511" spans="6:6" ht="0" hidden="1" customHeight="1" x14ac:dyDescent="0.2">
      <c r="F41511" s="56"/>
    </row>
    <row r="41512" spans="6:6" ht="0" hidden="1" customHeight="1" x14ac:dyDescent="0.2">
      <c r="F41512" s="56"/>
    </row>
    <row r="41513" spans="6:6" ht="0" hidden="1" customHeight="1" x14ac:dyDescent="0.2">
      <c r="F41513" s="56"/>
    </row>
    <row r="41514" spans="6:6" ht="0" hidden="1" customHeight="1" x14ac:dyDescent="0.2">
      <c r="F41514" s="56"/>
    </row>
    <row r="41515" spans="6:6" ht="0" hidden="1" customHeight="1" x14ac:dyDescent="0.2">
      <c r="F41515" s="56"/>
    </row>
    <row r="41516" spans="6:6" ht="0" hidden="1" customHeight="1" x14ac:dyDescent="0.2">
      <c r="F41516" s="56"/>
    </row>
    <row r="41517" spans="6:6" ht="0" hidden="1" customHeight="1" x14ac:dyDescent="0.2">
      <c r="F41517" s="56"/>
    </row>
    <row r="41518" spans="6:6" ht="0" hidden="1" customHeight="1" x14ac:dyDescent="0.2">
      <c r="F41518" s="56"/>
    </row>
    <row r="41519" spans="6:6" ht="0" hidden="1" customHeight="1" x14ac:dyDescent="0.2">
      <c r="F41519" s="56"/>
    </row>
    <row r="41520" spans="6:6" ht="0" hidden="1" customHeight="1" x14ac:dyDescent="0.2">
      <c r="F41520" s="56"/>
    </row>
    <row r="41521" spans="6:6" ht="0" hidden="1" customHeight="1" x14ac:dyDescent="0.2">
      <c r="F41521" s="56"/>
    </row>
    <row r="41522" spans="6:6" ht="0" hidden="1" customHeight="1" x14ac:dyDescent="0.2">
      <c r="F41522" s="56"/>
    </row>
    <row r="41523" spans="6:6" ht="0" hidden="1" customHeight="1" x14ac:dyDescent="0.2">
      <c r="F41523" s="56"/>
    </row>
    <row r="41524" spans="6:6" ht="0" hidden="1" customHeight="1" x14ac:dyDescent="0.2">
      <c r="F41524" s="56"/>
    </row>
    <row r="41525" spans="6:6" ht="0" hidden="1" customHeight="1" x14ac:dyDescent="0.2">
      <c r="F41525" s="56"/>
    </row>
    <row r="41526" spans="6:6" ht="0" hidden="1" customHeight="1" x14ac:dyDescent="0.2">
      <c r="F41526" s="56"/>
    </row>
    <row r="41527" spans="6:6" ht="0" hidden="1" customHeight="1" x14ac:dyDescent="0.2">
      <c r="F41527" s="56"/>
    </row>
    <row r="41528" spans="6:6" ht="0" hidden="1" customHeight="1" x14ac:dyDescent="0.2">
      <c r="F41528" s="56"/>
    </row>
    <row r="41529" spans="6:6" ht="0" hidden="1" customHeight="1" x14ac:dyDescent="0.2">
      <c r="F41529" s="56"/>
    </row>
    <row r="41530" spans="6:6" ht="0" hidden="1" customHeight="1" x14ac:dyDescent="0.2">
      <c r="F41530" s="56"/>
    </row>
    <row r="41531" spans="6:6" ht="0" hidden="1" customHeight="1" x14ac:dyDescent="0.2">
      <c r="F41531" s="56"/>
    </row>
    <row r="41532" spans="6:6" ht="0" hidden="1" customHeight="1" x14ac:dyDescent="0.2">
      <c r="F41532" s="56"/>
    </row>
    <row r="41533" spans="6:6" ht="0" hidden="1" customHeight="1" x14ac:dyDescent="0.2">
      <c r="F41533" s="56"/>
    </row>
    <row r="41534" spans="6:6" ht="0" hidden="1" customHeight="1" x14ac:dyDescent="0.2">
      <c r="F41534" s="56"/>
    </row>
    <row r="41535" spans="6:6" ht="0" hidden="1" customHeight="1" x14ac:dyDescent="0.2">
      <c r="F41535" s="56"/>
    </row>
    <row r="41536" spans="6:6" ht="0" hidden="1" customHeight="1" x14ac:dyDescent="0.2">
      <c r="F41536" s="56"/>
    </row>
    <row r="41537" spans="6:6" ht="0" hidden="1" customHeight="1" x14ac:dyDescent="0.2">
      <c r="F41537" s="56"/>
    </row>
    <row r="41538" spans="6:6" ht="0" hidden="1" customHeight="1" x14ac:dyDescent="0.2">
      <c r="F41538" s="56"/>
    </row>
    <row r="41539" spans="6:6" ht="0" hidden="1" customHeight="1" x14ac:dyDescent="0.2">
      <c r="F41539" s="56"/>
    </row>
    <row r="41540" spans="6:6" ht="0" hidden="1" customHeight="1" x14ac:dyDescent="0.2">
      <c r="F41540" s="56"/>
    </row>
    <row r="41541" spans="6:6" ht="0" hidden="1" customHeight="1" x14ac:dyDescent="0.2">
      <c r="F41541" s="56"/>
    </row>
    <row r="41542" spans="6:6" ht="0" hidden="1" customHeight="1" x14ac:dyDescent="0.2">
      <c r="F41542" s="56"/>
    </row>
    <row r="41543" spans="6:6" ht="0" hidden="1" customHeight="1" x14ac:dyDescent="0.2">
      <c r="F41543" s="56"/>
    </row>
    <row r="41544" spans="6:6" ht="0" hidden="1" customHeight="1" x14ac:dyDescent="0.2">
      <c r="F41544" s="56"/>
    </row>
    <row r="41545" spans="6:6" ht="0" hidden="1" customHeight="1" x14ac:dyDescent="0.2">
      <c r="F41545" s="56"/>
    </row>
    <row r="41546" spans="6:6" ht="0" hidden="1" customHeight="1" x14ac:dyDescent="0.2">
      <c r="F41546" s="56"/>
    </row>
    <row r="41547" spans="6:6" ht="0" hidden="1" customHeight="1" x14ac:dyDescent="0.2">
      <c r="F41547" s="56"/>
    </row>
    <row r="41548" spans="6:6" ht="0" hidden="1" customHeight="1" x14ac:dyDescent="0.2">
      <c r="F41548" s="56"/>
    </row>
    <row r="41549" spans="6:6" ht="0" hidden="1" customHeight="1" x14ac:dyDescent="0.2">
      <c r="F41549" s="56"/>
    </row>
    <row r="41550" spans="6:6" ht="0" hidden="1" customHeight="1" x14ac:dyDescent="0.2">
      <c r="F41550" s="56"/>
    </row>
    <row r="41551" spans="6:6" ht="0" hidden="1" customHeight="1" x14ac:dyDescent="0.2">
      <c r="F41551" s="56"/>
    </row>
    <row r="41552" spans="6:6" ht="0" hidden="1" customHeight="1" x14ac:dyDescent="0.2">
      <c r="F41552" s="56"/>
    </row>
    <row r="41553" spans="6:6" ht="0" hidden="1" customHeight="1" x14ac:dyDescent="0.2">
      <c r="F41553" s="56"/>
    </row>
    <row r="41554" spans="6:6" ht="0" hidden="1" customHeight="1" x14ac:dyDescent="0.2">
      <c r="F41554" s="56"/>
    </row>
    <row r="41555" spans="6:6" ht="0" hidden="1" customHeight="1" x14ac:dyDescent="0.2">
      <c r="F41555" s="56"/>
    </row>
    <row r="41556" spans="6:6" ht="0" hidden="1" customHeight="1" x14ac:dyDescent="0.2">
      <c r="F41556" s="56"/>
    </row>
    <row r="41557" spans="6:6" ht="0" hidden="1" customHeight="1" x14ac:dyDescent="0.2">
      <c r="F41557" s="56"/>
    </row>
    <row r="41558" spans="6:6" ht="0" hidden="1" customHeight="1" x14ac:dyDescent="0.2">
      <c r="F41558" s="56"/>
    </row>
    <row r="41559" spans="6:6" ht="0" hidden="1" customHeight="1" x14ac:dyDescent="0.2">
      <c r="F41559" s="56"/>
    </row>
    <row r="41560" spans="6:6" ht="0" hidden="1" customHeight="1" x14ac:dyDescent="0.2">
      <c r="F41560" s="56"/>
    </row>
    <row r="41561" spans="6:6" ht="0" hidden="1" customHeight="1" x14ac:dyDescent="0.2">
      <c r="F41561" s="56"/>
    </row>
    <row r="41562" spans="6:6" ht="0" hidden="1" customHeight="1" x14ac:dyDescent="0.2">
      <c r="F41562" s="56"/>
    </row>
    <row r="41563" spans="6:6" ht="0" hidden="1" customHeight="1" x14ac:dyDescent="0.2">
      <c r="F41563" s="56"/>
    </row>
    <row r="41564" spans="6:6" ht="0" hidden="1" customHeight="1" x14ac:dyDescent="0.2">
      <c r="F41564" s="56"/>
    </row>
    <row r="41565" spans="6:6" ht="0" hidden="1" customHeight="1" x14ac:dyDescent="0.2">
      <c r="F41565" s="56"/>
    </row>
    <row r="41566" spans="6:6" ht="0" hidden="1" customHeight="1" x14ac:dyDescent="0.2">
      <c r="F41566" s="56"/>
    </row>
    <row r="41567" spans="6:6" ht="0" hidden="1" customHeight="1" x14ac:dyDescent="0.2">
      <c r="F41567" s="56"/>
    </row>
    <row r="41568" spans="6:6" ht="0" hidden="1" customHeight="1" x14ac:dyDescent="0.2">
      <c r="F41568" s="56"/>
    </row>
    <row r="41569" spans="6:6" ht="0" hidden="1" customHeight="1" x14ac:dyDescent="0.2">
      <c r="F41569" s="56"/>
    </row>
    <row r="41570" spans="6:6" ht="0" hidden="1" customHeight="1" x14ac:dyDescent="0.2">
      <c r="F41570" s="56"/>
    </row>
    <row r="41571" spans="6:6" ht="0" hidden="1" customHeight="1" x14ac:dyDescent="0.2">
      <c r="F41571" s="56"/>
    </row>
    <row r="41572" spans="6:6" ht="0" hidden="1" customHeight="1" x14ac:dyDescent="0.2">
      <c r="F41572" s="56"/>
    </row>
    <row r="41573" spans="6:6" ht="0" hidden="1" customHeight="1" x14ac:dyDescent="0.2">
      <c r="F41573" s="56"/>
    </row>
    <row r="41574" spans="6:6" ht="0" hidden="1" customHeight="1" x14ac:dyDescent="0.2">
      <c r="F41574" s="56"/>
    </row>
    <row r="41575" spans="6:6" ht="0" hidden="1" customHeight="1" x14ac:dyDescent="0.2">
      <c r="F41575" s="56"/>
    </row>
    <row r="41576" spans="6:6" ht="0" hidden="1" customHeight="1" x14ac:dyDescent="0.2">
      <c r="F41576" s="56"/>
    </row>
    <row r="41577" spans="6:6" ht="0" hidden="1" customHeight="1" x14ac:dyDescent="0.2">
      <c r="F41577" s="56"/>
    </row>
    <row r="41578" spans="6:6" ht="0" hidden="1" customHeight="1" x14ac:dyDescent="0.2">
      <c r="F41578" s="56"/>
    </row>
    <row r="41579" spans="6:6" ht="0" hidden="1" customHeight="1" x14ac:dyDescent="0.2">
      <c r="F41579" s="56"/>
    </row>
    <row r="41580" spans="6:6" ht="0" hidden="1" customHeight="1" x14ac:dyDescent="0.2">
      <c r="F41580" s="56"/>
    </row>
    <row r="41581" spans="6:6" ht="0" hidden="1" customHeight="1" x14ac:dyDescent="0.2">
      <c r="F41581" s="56"/>
    </row>
    <row r="41582" spans="6:6" ht="0" hidden="1" customHeight="1" x14ac:dyDescent="0.2">
      <c r="F41582" s="56"/>
    </row>
    <row r="41583" spans="6:6" ht="0" hidden="1" customHeight="1" x14ac:dyDescent="0.2">
      <c r="F41583" s="56"/>
    </row>
    <row r="41584" spans="6:6" ht="0" hidden="1" customHeight="1" x14ac:dyDescent="0.2">
      <c r="F41584" s="56"/>
    </row>
    <row r="41585" spans="6:6" ht="0" hidden="1" customHeight="1" x14ac:dyDescent="0.2">
      <c r="F41585" s="56"/>
    </row>
    <row r="41586" spans="6:6" ht="0" hidden="1" customHeight="1" x14ac:dyDescent="0.2">
      <c r="F41586" s="56"/>
    </row>
    <row r="41587" spans="6:6" ht="0" hidden="1" customHeight="1" x14ac:dyDescent="0.2">
      <c r="F41587" s="56"/>
    </row>
    <row r="41588" spans="6:6" ht="0" hidden="1" customHeight="1" x14ac:dyDescent="0.2">
      <c r="F41588" s="56"/>
    </row>
    <row r="41589" spans="6:6" ht="0" hidden="1" customHeight="1" x14ac:dyDescent="0.2">
      <c r="F41589" s="56"/>
    </row>
    <row r="41590" spans="6:6" ht="0" hidden="1" customHeight="1" x14ac:dyDescent="0.2">
      <c r="F41590" s="56"/>
    </row>
    <row r="41591" spans="6:6" ht="0" hidden="1" customHeight="1" x14ac:dyDescent="0.2">
      <c r="F41591" s="56"/>
    </row>
    <row r="41592" spans="6:6" ht="0" hidden="1" customHeight="1" x14ac:dyDescent="0.2">
      <c r="F41592" s="56"/>
    </row>
    <row r="41593" spans="6:6" ht="0" hidden="1" customHeight="1" x14ac:dyDescent="0.2">
      <c r="F41593" s="56"/>
    </row>
    <row r="41594" spans="6:6" ht="0" hidden="1" customHeight="1" x14ac:dyDescent="0.2">
      <c r="F41594" s="56"/>
    </row>
    <row r="41595" spans="6:6" ht="0" hidden="1" customHeight="1" x14ac:dyDescent="0.2">
      <c r="F41595" s="56"/>
    </row>
    <row r="41596" spans="6:6" ht="0" hidden="1" customHeight="1" x14ac:dyDescent="0.2">
      <c r="F41596" s="56"/>
    </row>
    <row r="41597" spans="6:6" ht="0" hidden="1" customHeight="1" x14ac:dyDescent="0.2">
      <c r="F41597" s="56"/>
    </row>
    <row r="41598" spans="6:6" ht="0" hidden="1" customHeight="1" x14ac:dyDescent="0.2">
      <c r="F41598" s="56"/>
    </row>
    <row r="41599" spans="6:6" ht="0" hidden="1" customHeight="1" x14ac:dyDescent="0.2">
      <c r="F41599" s="56"/>
    </row>
    <row r="41600" spans="6:6" ht="0" hidden="1" customHeight="1" x14ac:dyDescent="0.2">
      <c r="F41600" s="56"/>
    </row>
    <row r="41601" spans="6:6" ht="0" hidden="1" customHeight="1" x14ac:dyDescent="0.2">
      <c r="F41601" s="56"/>
    </row>
    <row r="41602" spans="6:6" ht="0" hidden="1" customHeight="1" x14ac:dyDescent="0.2">
      <c r="F41602" s="56"/>
    </row>
    <row r="41603" spans="6:6" ht="0" hidden="1" customHeight="1" x14ac:dyDescent="0.2">
      <c r="F41603" s="56"/>
    </row>
    <row r="41604" spans="6:6" ht="0" hidden="1" customHeight="1" x14ac:dyDescent="0.2">
      <c r="F41604" s="56"/>
    </row>
    <row r="41605" spans="6:6" ht="0" hidden="1" customHeight="1" x14ac:dyDescent="0.2">
      <c r="F41605" s="56"/>
    </row>
    <row r="41606" spans="6:6" ht="0" hidden="1" customHeight="1" x14ac:dyDescent="0.2">
      <c r="F41606" s="56"/>
    </row>
    <row r="41607" spans="6:6" ht="0" hidden="1" customHeight="1" x14ac:dyDescent="0.2">
      <c r="F41607" s="56"/>
    </row>
    <row r="41608" spans="6:6" ht="0" hidden="1" customHeight="1" x14ac:dyDescent="0.2">
      <c r="F41608" s="56"/>
    </row>
    <row r="41609" spans="6:6" ht="0" hidden="1" customHeight="1" x14ac:dyDescent="0.2">
      <c r="F41609" s="56"/>
    </row>
    <row r="41610" spans="6:6" ht="0" hidden="1" customHeight="1" x14ac:dyDescent="0.2">
      <c r="F41610" s="56"/>
    </row>
    <row r="41611" spans="6:6" ht="0" hidden="1" customHeight="1" x14ac:dyDescent="0.2">
      <c r="F41611" s="56"/>
    </row>
    <row r="41612" spans="6:6" ht="0" hidden="1" customHeight="1" x14ac:dyDescent="0.2">
      <c r="F41612" s="56"/>
    </row>
    <row r="41613" spans="6:6" ht="0" hidden="1" customHeight="1" x14ac:dyDescent="0.2">
      <c r="F41613" s="56"/>
    </row>
    <row r="41614" spans="6:6" ht="0" hidden="1" customHeight="1" x14ac:dyDescent="0.2">
      <c r="F41614" s="56"/>
    </row>
    <row r="41615" spans="6:6" ht="0" hidden="1" customHeight="1" x14ac:dyDescent="0.2">
      <c r="F41615" s="56"/>
    </row>
    <row r="41616" spans="6:6" ht="0" hidden="1" customHeight="1" x14ac:dyDescent="0.2">
      <c r="F41616" s="56"/>
    </row>
    <row r="41617" spans="6:6" ht="0" hidden="1" customHeight="1" x14ac:dyDescent="0.2">
      <c r="F41617" s="56"/>
    </row>
    <row r="41618" spans="6:6" ht="0" hidden="1" customHeight="1" x14ac:dyDescent="0.2">
      <c r="F41618" s="56"/>
    </row>
    <row r="41619" spans="6:6" ht="0" hidden="1" customHeight="1" x14ac:dyDescent="0.2">
      <c r="F41619" s="56"/>
    </row>
    <row r="41620" spans="6:6" ht="0" hidden="1" customHeight="1" x14ac:dyDescent="0.2">
      <c r="F41620" s="56"/>
    </row>
    <row r="41621" spans="6:6" ht="0" hidden="1" customHeight="1" x14ac:dyDescent="0.2">
      <c r="F41621" s="56"/>
    </row>
    <row r="41622" spans="6:6" ht="0" hidden="1" customHeight="1" x14ac:dyDescent="0.2">
      <c r="F41622" s="56"/>
    </row>
    <row r="41623" spans="6:6" ht="0" hidden="1" customHeight="1" x14ac:dyDescent="0.2">
      <c r="F41623" s="56"/>
    </row>
    <row r="41624" spans="6:6" ht="0" hidden="1" customHeight="1" x14ac:dyDescent="0.2">
      <c r="F41624" s="56"/>
    </row>
    <row r="41625" spans="6:6" ht="0" hidden="1" customHeight="1" x14ac:dyDescent="0.2">
      <c r="F41625" s="56"/>
    </row>
    <row r="41626" spans="6:6" ht="0" hidden="1" customHeight="1" x14ac:dyDescent="0.2">
      <c r="F41626" s="56"/>
    </row>
    <row r="41627" spans="6:6" ht="0" hidden="1" customHeight="1" x14ac:dyDescent="0.2">
      <c r="F41627" s="56"/>
    </row>
    <row r="41628" spans="6:6" ht="0" hidden="1" customHeight="1" x14ac:dyDescent="0.2">
      <c r="F41628" s="56"/>
    </row>
    <row r="41629" spans="6:6" ht="0" hidden="1" customHeight="1" x14ac:dyDescent="0.2">
      <c r="F41629" s="56"/>
    </row>
    <row r="41630" spans="6:6" ht="0" hidden="1" customHeight="1" x14ac:dyDescent="0.2">
      <c r="F41630" s="56"/>
    </row>
    <row r="41631" spans="6:6" ht="0" hidden="1" customHeight="1" x14ac:dyDescent="0.2">
      <c r="F41631" s="56"/>
    </row>
    <row r="41632" spans="6:6" ht="0" hidden="1" customHeight="1" x14ac:dyDescent="0.2">
      <c r="F41632" s="56"/>
    </row>
    <row r="41633" spans="6:6" ht="0" hidden="1" customHeight="1" x14ac:dyDescent="0.2">
      <c r="F41633" s="56"/>
    </row>
    <row r="41634" spans="6:6" ht="0" hidden="1" customHeight="1" x14ac:dyDescent="0.2">
      <c r="F41634" s="56"/>
    </row>
    <row r="41635" spans="6:6" ht="0" hidden="1" customHeight="1" x14ac:dyDescent="0.2">
      <c r="F41635" s="56"/>
    </row>
    <row r="41636" spans="6:6" ht="0" hidden="1" customHeight="1" x14ac:dyDescent="0.2">
      <c r="F41636" s="56"/>
    </row>
    <row r="41637" spans="6:6" ht="0" hidden="1" customHeight="1" x14ac:dyDescent="0.2">
      <c r="F41637" s="56"/>
    </row>
    <row r="41638" spans="6:6" ht="0" hidden="1" customHeight="1" x14ac:dyDescent="0.2">
      <c r="F41638" s="56"/>
    </row>
    <row r="41639" spans="6:6" ht="0" hidden="1" customHeight="1" x14ac:dyDescent="0.2">
      <c r="F41639" s="56"/>
    </row>
    <row r="41640" spans="6:6" ht="0" hidden="1" customHeight="1" x14ac:dyDescent="0.2">
      <c r="F41640" s="56"/>
    </row>
    <row r="41641" spans="6:6" ht="0" hidden="1" customHeight="1" x14ac:dyDescent="0.2">
      <c r="F41641" s="56"/>
    </row>
    <row r="41642" spans="6:6" ht="0" hidden="1" customHeight="1" x14ac:dyDescent="0.2">
      <c r="F41642" s="56"/>
    </row>
    <row r="41643" spans="6:6" ht="0" hidden="1" customHeight="1" x14ac:dyDescent="0.2">
      <c r="F41643" s="56"/>
    </row>
    <row r="41644" spans="6:6" ht="0" hidden="1" customHeight="1" x14ac:dyDescent="0.2">
      <c r="F41644" s="56"/>
    </row>
    <row r="41645" spans="6:6" ht="0" hidden="1" customHeight="1" x14ac:dyDescent="0.2">
      <c r="F41645" s="56"/>
    </row>
    <row r="41646" spans="6:6" ht="0" hidden="1" customHeight="1" x14ac:dyDescent="0.2">
      <c r="F41646" s="56"/>
    </row>
    <row r="41647" spans="6:6" ht="0" hidden="1" customHeight="1" x14ac:dyDescent="0.2">
      <c r="F41647" s="56"/>
    </row>
    <row r="41648" spans="6:6" ht="0" hidden="1" customHeight="1" x14ac:dyDescent="0.2">
      <c r="F41648" s="56"/>
    </row>
    <row r="41649" spans="6:6" ht="0" hidden="1" customHeight="1" x14ac:dyDescent="0.2">
      <c r="F41649" s="56"/>
    </row>
    <row r="41650" spans="6:6" ht="0" hidden="1" customHeight="1" x14ac:dyDescent="0.2">
      <c r="F41650" s="56"/>
    </row>
    <row r="41651" spans="6:6" ht="0" hidden="1" customHeight="1" x14ac:dyDescent="0.2">
      <c r="F41651" s="56"/>
    </row>
    <row r="41652" spans="6:6" ht="0" hidden="1" customHeight="1" x14ac:dyDescent="0.2">
      <c r="F41652" s="56"/>
    </row>
    <row r="41653" spans="6:6" ht="0" hidden="1" customHeight="1" x14ac:dyDescent="0.2">
      <c r="F41653" s="56"/>
    </row>
    <row r="41654" spans="6:6" ht="0" hidden="1" customHeight="1" x14ac:dyDescent="0.2">
      <c r="F41654" s="56"/>
    </row>
    <row r="41655" spans="6:6" ht="0" hidden="1" customHeight="1" x14ac:dyDescent="0.2">
      <c r="F41655" s="56"/>
    </row>
    <row r="41656" spans="6:6" ht="0" hidden="1" customHeight="1" x14ac:dyDescent="0.2">
      <c r="F41656" s="56"/>
    </row>
    <row r="41657" spans="6:6" ht="0" hidden="1" customHeight="1" x14ac:dyDescent="0.2">
      <c r="F41657" s="56"/>
    </row>
    <row r="41658" spans="6:6" ht="0" hidden="1" customHeight="1" x14ac:dyDescent="0.2">
      <c r="F41658" s="56"/>
    </row>
    <row r="41659" spans="6:6" ht="0" hidden="1" customHeight="1" x14ac:dyDescent="0.2">
      <c r="F41659" s="56"/>
    </row>
    <row r="41660" spans="6:6" ht="0" hidden="1" customHeight="1" x14ac:dyDescent="0.2">
      <c r="F41660" s="56"/>
    </row>
    <row r="41661" spans="6:6" ht="0" hidden="1" customHeight="1" x14ac:dyDescent="0.2">
      <c r="F41661" s="56"/>
    </row>
    <row r="41662" spans="6:6" ht="0" hidden="1" customHeight="1" x14ac:dyDescent="0.2">
      <c r="F41662" s="56"/>
    </row>
    <row r="41663" spans="6:6" ht="0" hidden="1" customHeight="1" x14ac:dyDescent="0.2">
      <c r="F41663" s="56"/>
    </row>
    <row r="41664" spans="6:6" ht="0" hidden="1" customHeight="1" x14ac:dyDescent="0.2">
      <c r="F41664" s="56"/>
    </row>
    <row r="41665" spans="6:6" ht="0" hidden="1" customHeight="1" x14ac:dyDescent="0.2">
      <c r="F41665" s="56"/>
    </row>
    <row r="41666" spans="6:6" ht="0" hidden="1" customHeight="1" x14ac:dyDescent="0.2">
      <c r="F41666" s="56"/>
    </row>
    <row r="41667" spans="6:6" ht="0" hidden="1" customHeight="1" x14ac:dyDescent="0.2">
      <c r="F41667" s="56"/>
    </row>
    <row r="41668" spans="6:6" ht="0" hidden="1" customHeight="1" x14ac:dyDescent="0.2">
      <c r="F41668" s="56"/>
    </row>
    <row r="41669" spans="6:6" ht="0" hidden="1" customHeight="1" x14ac:dyDescent="0.2">
      <c r="F41669" s="56"/>
    </row>
    <row r="41670" spans="6:6" ht="0" hidden="1" customHeight="1" x14ac:dyDescent="0.2">
      <c r="F41670" s="56"/>
    </row>
    <row r="41671" spans="6:6" ht="0" hidden="1" customHeight="1" x14ac:dyDescent="0.2">
      <c r="F41671" s="56"/>
    </row>
    <row r="41672" spans="6:6" ht="0" hidden="1" customHeight="1" x14ac:dyDescent="0.2">
      <c r="F41672" s="56"/>
    </row>
    <row r="41673" spans="6:6" ht="0" hidden="1" customHeight="1" x14ac:dyDescent="0.2">
      <c r="F41673" s="56"/>
    </row>
    <row r="41674" spans="6:6" ht="0" hidden="1" customHeight="1" x14ac:dyDescent="0.2">
      <c r="F41674" s="56"/>
    </row>
    <row r="41675" spans="6:6" ht="0" hidden="1" customHeight="1" x14ac:dyDescent="0.2">
      <c r="F41675" s="56"/>
    </row>
    <row r="41676" spans="6:6" ht="0" hidden="1" customHeight="1" x14ac:dyDescent="0.2">
      <c r="F41676" s="56"/>
    </row>
    <row r="41677" spans="6:6" ht="0" hidden="1" customHeight="1" x14ac:dyDescent="0.2">
      <c r="F41677" s="56"/>
    </row>
    <row r="41678" spans="6:6" ht="0" hidden="1" customHeight="1" x14ac:dyDescent="0.2">
      <c r="F41678" s="56"/>
    </row>
    <row r="41679" spans="6:6" ht="0" hidden="1" customHeight="1" x14ac:dyDescent="0.2">
      <c r="F41679" s="56"/>
    </row>
    <row r="41680" spans="6:6" ht="0" hidden="1" customHeight="1" x14ac:dyDescent="0.2">
      <c r="F41680" s="56"/>
    </row>
    <row r="41681" spans="6:6" ht="0" hidden="1" customHeight="1" x14ac:dyDescent="0.2">
      <c r="F41681" s="56"/>
    </row>
    <row r="41682" spans="6:6" ht="0" hidden="1" customHeight="1" x14ac:dyDescent="0.2">
      <c r="F41682" s="56"/>
    </row>
    <row r="41683" spans="6:6" ht="0" hidden="1" customHeight="1" x14ac:dyDescent="0.2">
      <c r="F41683" s="56"/>
    </row>
    <row r="41684" spans="6:6" ht="0" hidden="1" customHeight="1" x14ac:dyDescent="0.2">
      <c r="F41684" s="56"/>
    </row>
    <row r="41685" spans="6:6" ht="0" hidden="1" customHeight="1" x14ac:dyDescent="0.2">
      <c r="F41685" s="56"/>
    </row>
    <row r="41686" spans="6:6" ht="0" hidden="1" customHeight="1" x14ac:dyDescent="0.2">
      <c r="F41686" s="56"/>
    </row>
    <row r="41687" spans="6:6" ht="0" hidden="1" customHeight="1" x14ac:dyDescent="0.2">
      <c r="F41687" s="56"/>
    </row>
    <row r="41688" spans="6:6" ht="0" hidden="1" customHeight="1" x14ac:dyDescent="0.2">
      <c r="F41688" s="56"/>
    </row>
    <row r="41689" spans="6:6" ht="0" hidden="1" customHeight="1" x14ac:dyDescent="0.2">
      <c r="F41689" s="56"/>
    </row>
    <row r="41690" spans="6:6" ht="0" hidden="1" customHeight="1" x14ac:dyDescent="0.2">
      <c r="F41690" s="56"/>
    </row>
    <row r="41691" spans="6:6" ht="0" hidden="1" customHeight="1" x14ac:dyDescent="0.2">
      <c r="F41691" s="56"/>
    </row>
    <row r="41692" spans="6:6" ht="0" hidden="1" customHeight="1" x14ac:dyDescent="0.2">
      <c r="F41692" s="56"/>
    </row>
    <row r="41693" spans="6:6" ht="0" hidden="1" customHeight="1" x14ac:dyDescent="0.2">
      <c r="F41693" s="56"/>
    </row>
    <row r="41694" spans="6:6" ht="0" hidden="1" customHeight="1" x14ac:dyDescent="0.2">
      <c r="F41694" s="56"/>
    </row>
    <row r="41695" spans="6:6" ht="0" hidden="1" customHeight="1" x14ac:dyDescent="0.2">
      <c r="F41695" s="56"/>
    </row>
    <row r="41696" spans="6:6" ht="0" hidden="1" customHeight="1" x14ac:dyDescent="0.2">
      <c r="F41696" s="56"/>
    </row>
    <row r="41697" spans="6:6" ht="0" hidden="1" customHeight="1" x14ac:dyDescent="0.2">
      <c r="F41697" s="56"/>
    </row>
    <row r="41698" spans="6:6" ht="0" hidden="1" customHeight="1" x14ac:dyDescent="0.2">
      <c r="F41698" s="56"/>
    </row>
    <row r="41699" spans="6:6" ht="0" hidden="1" customHeight="1" x14ac:dyDescent="0.2">
      <c r="F41699" s="56"/>
    </row>
    <row r="41700" spans="6:6" ht="0" hidden="1" customHeight="1" x14ac:dyDescent="0.2">
      <c r="F41700" s="56"/>
    </row>
    <row r="41701" spans="6:6" ht="0" hidden="1" customHeight="1" x14ac:dyDescent="0.2">
      <c r="F41701" s="56"/>
    </row>
    <row r="41702" spans="6:6" ht="0" hidden="1" customHeight="1" x14ac:dyDescent="0.2">
      <c r="F41702" s="56"/>
    </row>
    <row r="41703" spans="6:6" ht="0" hidden="1" customHeight="1" x14ac:dyDescent="0.2">
      <c r="F41703" s="56"/>
    </row>
    <row r="41704" spans="6:6" ht="0" hidden="1" customHeight="1" x14ac:dyDescent="0.2">
      <c r="F41704" s="56"/>
    </row>
    <row r="41705" spans="6:6" ht="0" hidden="1" customHeight="1" x14ac:dyDescent="0.2">
      <c r="F41705" s="56"/>
    </row>
    <row r="41706" spans="6:6" ht="0" hidden="1" customHeight="1" x14ac:dyDescent="0.2">
      <c r="F41706" s="56"/>
    </row>
    <row r="41707" spans="6:6" ht="0" hidden="1" customHeight="1" x14ac:dyDescent="0.2">
      <c r="F41707" s="56"/>
    </row>
    <row r="41708" spans="6:6" ht="0" hidden="1" customHeight="1" x14ac:dyDescent="0.2">
      <c r="F41708" s="56"/>
    </row>
    <row r="41709" spans="6:6" ht="0" hidden="1" customHeight="1" x14ac:dyDescent="0.2">
      <c r="F41709" s="56"/>
    </row>
    <row r="41710" spans="6:6" ht="0" hidden="1" customHeight="1" x14ac:dyDescent="0.2">
      <c r="F41710" s="56"/>
    </row>
    <row r="41711" spans="6:6" ht="0" hidden="1" customHeight="1" x14ac:dyDescent="0.2">
      <c r="F41711" s="56"/>
    </row>
    <row r="41712" spans="6:6" ht="0" hidden="1" customHeight="1" x14ac:dyDescent="0.2">
      <c r="F41712" s="56"/>
    </row>
    <row r="41713" spans="6:6" ht="0" hidden="1" customHeight="1" x14ac:dyDescent="0.2">
      <c r="F41713" s="56"/>
    </row>
    <row r="41714" spans="6:6" ht="0" hidden="1" customHeight="1" x14ac:dyDescent="0.2">
      <c r="F41714" s="56"/>
    </row>
    <row r="41715" spans="6:6" ht="0" hidden="1" customHeight="1" x14ac:dyDescent="0.2">
      <c r="F41715" s="56"/>
    </row>
    <row r="41716" spans="6:6" ht="0" hidden="1" customHeight="1" x14ac:dyDescent="0.2">
      <c r="F41716" s="56"/>
    </row>
    <row r="41717" spans="6:6" ht="0" hidden="1" customHeight="1" x14ac:dyDescent="0.2">
      <c r="F41717" s="56"/>
    </row>
    <row r="41718" spans="6:6" ht="0" hidden="1" customHeight="1" x14ac:dyDescent="0.2">
      <c r="F41718" s="56"/>
    </row>
    <row r="41719" spans="6:6" ht="0" hidden="1" customHeight="1" x14ac:dyDescent="0.2">
      <c r="F41719" s="56"/>
    </row>
    <row r="41720" spans="6:6" ht="0" hidden="1" customHeight="1" x14ac:dyDescent="0.2">
      <c r="F41720" s="56"/>
    </row>
    <row r="41721" spans="6:6" ht="0" hidden="1" customHeight="1" x14ac:dyDescent="0.2">
      <c r="F41721" s="56"/>
    </row>
    <row r="41722" spans="6:6" ht="0" hidden="1" customHeight="1" x14ac:dyDescent="0.2">
      <c r="F41722" s="56"/>
    </row>
    <row r="41723" spans="6:6" ht="0" hidden="1" customHeight="1" x14ac:dyDescent="0.2">
      <c r="F41723" s="56"/>
    </row>
    <row r="41724" spans="6:6" ht="0" hidden="1" customHeight="1" x14ac:dyDescent="0.2">
      <c r="F41724" s="56"/>
    </row>
    <row r="41725" spans="6:6" ht="0" hidden="1" customHeight="1" x14ac:dyDescent="0.2">
      <c r="F41725" s="56"/>
    </row>
    <row r="41726" spans="6:6" ht="0" hidden="1" customHeight="1" x14ac:dyDescent="0.2">
      <c r="F41726" s="56"/>
    </row>
    <row r="41727" spans="6:6" ht="0" hidden="1" customHeight="1" x14ac:dyDescent="0.2">
      <c r="F41727" s="56"/>
    </row>
    <row r="41728" spans="6:6" ht="0" hidden="1" customHeight="1" x14ac:dyDescent="0.2">
      <c r="F41728" s="56"/>
    </row>
    <row r="41729" spans="6:6" ht="0" hidden="1" customHeight="1" x14ac:dyDescent="0.2">
      <c r="F41729" s="56"/>
    </row>
    <row r="41730" spans="6:6" ht="0" hidden="1" customHeight="1" x14ac:dyDescent="0.2">
      <c r="F41730" s="56"/>
    </row>
    <row r="41731" spans="6:6" ht="0" hidden="1" customHeight="1" x14ac:dyDescent="0.2">
      <c r="F41731" s="56"/>
    </row>
    <row r="41732" spans="6:6" ht="0" hidden="1" customHeight="1" x14ac:dyDescent="0.2">
      <c r="F41732" s="56"/>
    </row>
    <row r="41733" spans="6:6" ht="0" hidden="1" customHeight="1" x14ac:dyDescent="0.2">
      <c r="F41733" s="56"/>
    </row>
    <row r="41734" spans="6:6" ht="0" hidden="1" customHeight="1" x14ac:dyDescent="0.2">
      <c r="F41734" s="56"/>
    </row>
    <row r="41735" spans="6:6" ht="0" hidden="1" customHeight="1" x14ac:dyDescent="0.2">
      <c r="F41735" s="56"/>
    </row>
    <row r="41736" spans="6:6" ht="0" hidden="1" customHeight="1" x14ac:dyDescent="0.2">
      <c r="F41736" s="56"/>
    </row>
    <row r="41737" spans="6:6" ht="0" hidden="1" customHeight="1" x14ac:dyDescent="0.2">
      <c r="F41737" s="56"/>
    </row>
    <row r="41738" spans="6:6" ht="0" hidden="1" customHeight="1" x14ac:dyDescent="0.2">
      <c r="F41738" s="56"/>
    </row>
    <row r="41739" spans="6:6" ht="0" hidden="1" customHeight="1" x14ac:dyDescent="0.2">
      <c r="F41739" s="56"/>
    </row>
    <row r="41740" spans="6:6" ht="0" hidden="1" customHeight="1" x14ac:dyDescent="0.2">
      <c r="F41740" s="56"/>
    </row>
    <row r="41741" spans="6:6" ht="0" hidden="1" customHeight="1" x14ac:dyDescent="0.2">
      <c r="F41741" s="56"/>
    </row>
    <row r="41742" spans="6:6" ht="0" hidden="1" customHeight="1" x14ac:dyDescent="0.2">
      <c r="F41742" s="56"/>
    </row>
    <row r="41743" spans="6:6" ht="0" hidden="1" customHeight="1" x14ac:dyDescent="0.2">
      <c r="F41743" s="56"/>
    </row>
    <row r="41744" spans="6:6" ht="0" hidden="1" customHeight="1" x14ac:dyDescent="0.2">
      <c r="F41744" s="56"/>
    </row>
    <row r="41745" spans="6:6" ht="0" hidden="1" customHeight="1" x14ac:dyDescent="0.2">
      <c r="F41745" s="56"/>
    </row>
    <row r="41746" spans="6:6" ht="0" hidden="1" customHeight="1" x14ac:dyDescent="0.2">
      <c r="F41746" s="56"/>
    </row>
    <row r="41747" spans="6:6" ht="0" hidden="1" customHeight="1" x14ac:dyDescent="0.2">
      <c r="F41747" s="56"/>
    </row>
    <row r="41748" spans="6:6" ht="0" hidden="1" customHeight="1" x14ac:dyDescent="0.2">
      <c r="F41748" s="56"/>
    </row>
    <row r="41749" spans="6:6" ht="0" hidden="1" customHeight="1" x14ac:dyDescent="0.2">
      <c r="F41749" s="56"/>
    </row>
    <row r="41750" spans="6:6" ht="0" hidden="1" customHeight="1" x14ac:dyDescent="0.2">
      <c r="F41750" s="56"/>
    </row>
    <row r="41751" spans="6:6" ht="0" hidden="1" customHeight="1" x14ac:dyDescent="0.2">
      <c r="F41751" s="56"/>
    </row>
    <row r="41752" spans="6:6" ht="0" hidden="1" customHeight="1" x14ac:dyDescent="0.2">
      <c r="F41752" s="56"/>
    </row>
    <row r="41753" spans="6:6" ht="0" hidden="1" customHeight="1" x14ac:dyDescent="0.2">
      <c r="F41753" s="56"/>
    </row>
    <row r="41754" spans="6:6" ht="0" hidden="1" customHeight="1" x14ac:dyDescent="0.2">
      <c r="F41754" s="56"/>
    </row>
    <row r="41755" spans="6:6" ht="0" hidden="1" customHeight="1" x14ac:dyDescent="0.2">
      <c r="F41755" s="56"/>
    </row>
    <row r="41756" spans="6:6" ht="0" hidden="1" customHeight="1" x14ac:dyDescent="0.2">
      <c r="F41756" s="56"/>
    </row>
    <row r="41757" spans="6:6" ht="0" hidden="1" customHeight="1" x14ac:dyDescent="0.2">
      <c r="F41757" s="56"/>
    </row>
    <row r="41758" spans="6:6" ht="0" hidden="1" customHeight="1" x14ac:dyDescent="0.2">
      <c r="F41758" s="56"/>
    </row>
    <row r="41759" spans="6:6" ht="0" hidden="1" customHeight="1" x14ac:dyDescent="0.2">
      <c r="F41759" s="56"/>
    </row>
    <row r="41760" spans="6:6" ht="0" hidden="1" customHeight="1" x14ac:dyDescent="0.2">
      <c r="F41760" s="56"/>
    </row>
    <row r="41761" spans="6:6" ht="0" hidden="1" customHeight="1" x14ac:dyDescent="0.2">
      <c r="F41761" s="56"/>
    </row>
    <row r="41762" spans="6:6" ht="0" hidden="1" customHeight="1" x14ac:dyDescent="0.2">
      <c r="F41762" s="56"/>
    </row>
    <row r="41763" spans="6:6" ht="0" hidden="1" customHeight="1" x14ac:dyDescent="0.2">
      <c r="F41763" s="56"/>
    </row>
    <row r="41764" spans="6:6" ht="0" hidden="1" customHeight="1" x14ac:dyDescent="0.2">
      <c r="F41764" s="56"/>
    </row>
    <row r="41765" spans="6:6" ht="0" hidden="1" customHeight="1" x14ac:dyDescent="0.2">
      <c r="F41765" s="56"/>
    </row>
    <row r="41766" spans="6:6" ht="0" hidden="1" customHeight="1" x14ac:dyDescent="0.2">
      <c r="F41766" s="56"/>
    </row>
    <row r="41767" spans="6:6" ht="0" hidden="1" customHeight="1" x14ac:dyDescent="0.2">
      <c r="F41767" s="56"/>
    </row>
    <row r="41768" spans="6:6" ht="0" hidden="1" customHeight="1" x14ac:dyDescent="0.2">
      <c r="F41768" s="56"/>
    </row>
    <row r="41769" spans="6:6" ht="0" hidden="1" customHeight="1" x14ac:dyDescent="0.2">
      <c r="F41769" s="56"/>
    </row>
    <row r="41770" spans="6:6" ht="0" hidden="1" customHeight="1" x14ac:dyDescent="0.2">
      <c r="F41770" s="56"/>
    </row>
    <row r="41771" spans="6:6" ht="0" hidden="1" customHeight="1" x14ac:dyDescent="0.2">
      <c r="F41771" s="56"/>
    </row>
    <row r="41772" spans="6:6" ht="0" hidden="1" customHeight="1" x14ac:dyDescent="0.2">
      <c r="F41772" s="56"/>
    </row>
    <row r="41773" spans="6:6" ht="0" hidden="1" customHeight="1" x14ac:dyDescent="0.2">
      <c r="F41773" s="56"/>
    </row>
    <row r="41774" spans="6:6" ht="0" hidden="1" customHeight="1" x14ac:dyDescent="0.2">
      <c r="F41774" s="56"/>
    </row>
    <row r="41775" spans="6:6" ht="0" hidden="1" customHeight="1" x14ac:dyDescent="0.2">
      <c r="F41775" s="56"/>
    </row>
    <row r="41776" spans="6:6" ht="0" hidden="1" customHeight="1" x14ac:dyDescent="0.2">
      <c r="F41776" s="56"/>
    </row>
    <row r="41777" spans="6:6" ht="0" hidden="1" customHeight="1" x14ac:dyDescent="0.2">
      <c r="F41777" s="56"/>
    </row>
    <row r="41778" spans="6:6" ht="0" hidden="1" customHeight="1" x14ac:dyDescent="0.2">
      <c r="F41778" s="56"/>
    </row>
    <row r="41779" spans="6:6" ht="0" hidden="1" customHeight="1" x14ac:dyDescent="0.2">
      <c r="F41779" s="56"/>
    </row>
    <row r="41780" spans="6:6" ht="0" hidden="1" customHeight="1" x14ac:dyDescent="0.2">
      <c r="F41780" s="56"/>
    </row>
    <row r="41781" spans="6:6" ht="0" hidden="1" customHeight="1" x14ac:dyDescent="0.2">
      <c r="F41781" s="56"/>
    </row>
    <row r="41782" spans="6:6" ht="0" hidden="1" customHeight="1" x14ac:dyDescent="0.2">
      <c r="F41782" s="56"/>
    </row>
    <row r="41783" spans="6:6" ht="0" hidden="1" customHeight="1" x14ac:dyDescent="0.2">
      <c r="F41783" s="56"/>
    </row>
    <row r="41784" spans="6:6" ht="0" hidden="1" customHeight="1" x14ac:dyDescent="0.2">
      <c r="F41784" s="56"/>
    </row>
    <row r="41785" spans="6:6" ht="0" hidden="1" customHeight="1" x14ac:dyDescent="0.2">
      <c r="F41785" s="56"/>
    </row>
    <row r="41786" spans="6:6" ht="0" hidden="1" customHeight="1" x14ac:dyDescent="0.2">
      <c r="F41786" s="56"/>
    </row>
    <row r="41787" spans="6:6" ht="0" hidden="1" customHeight="1" x14ac:dyDescent="0.2">
      <c r="F41787" s="56"/>
    </row>
    <row r="41788" spans="6:6" ht="0" hidden="1" customHeight="1" x14ac:dyDescent="0.2">
      <c r="F41788" s="56"/>
    </row>
    <row r="41789" spans="6:6" ht="0" hidden="1" customHeight="1" x14ac:dyDescent="0.2">
      <c r="F41789" s="56"/>
    </row>
    <row r="41790" spans="6:6" ht="0" hidden="1" customHeight="1" x14ac:dyDescent="0.2">
      <c r="F41790" s="56"/>
    </row>
    <row r="41791" spans="6:6" ht="0" hidden="1" customHeight="1" x14ac:dyDescent="0.2">
      <c r="F41791" s="56"/>
    </row>
    <row r="41792" spans="6:6" ht="0" hidden="1" customHeight="1" x14ac:dyDescent="0.2">
      <c r="F41792" s="56"/>
    </row>
    <row r="41793" spans="6:6" ht="0" hidden="1" customHeight="1" x14ac:dyDescent="0.2">
      <c r="F41793" s="56"/>
    </row>
    <row r="41794" spans="6:6" ht="0" hidden="1" customHeight="1" x14ac:dyDescent="0.2">
      <c r="F41794" s="56"/>
    </row>
    <row r="41795" spans="6:6" ht="0" hidden="1" customHeight="1" x14ac:dyDescent="0.2">
      <c r="F41795" s="56"/>
    </row>
    <row r="41796" spans="6:6" ht="0" hidden="1" customHeight="1" x14ac:dyDescent="0.2">
      <c r="F41796" s="56"/>
    </row>
    <row r="41797" spans="6:6" ht="0" hidden="1" customHeight="1" x14ac:dyDescent="0.2">
      <c r="F41797" s="56"/>
    </row>
    <row r="41798" spans="6:6" ht="0" hidden="1" customHeight="1" x14ac:dyDescent="0.2">
      <c r="F41798" s="56"/>
    </row>
    <row r="41799" spans="6:6" ht="0" hidden="1" customHeight="1" x14ac:dyDescent="0.2">
      <c r="F41799" s="56"/>
    </row>
    <row r="41800" spans="6:6" ht="0" hidden="1" customHeight="1" x14ac:dyDescent="0.2">
      <c r="F41800" s="56"/>
    </row>
    <row r="41801" spans="6:6" ht="0" hidden="1" customHeight="1" x14ac:dyDescent="0.2">
      <c r="F41801" s="56"/>
    </row>
    <row r="41802" spans="6:6" ht="0" hidden="1" customHeight="1" x14ac:dyDescent="0.2">
      <c r="F41802" s="56"/>
    </row>
    <row r="41803" spans="6:6" ht="0" hidden="1" customHeight="1" x14ac:dyDescent="0.2">
      <c r="F41803" s="56"/>
    </row>
    <row r="41804" spans="6:6" ht="0" hidden="1" customHeight="1" x14ac:dyDescent="0.2">
      <c r="F41804" s="56"/>
    </row>
    <row r="41805" spans="6:6" ht="0" hidden="1" customHeight="1" x14ac:dyDescent="0.2">
      <c r="F41805" s="56"/>
    </row>
    <row r="41806" spans="6:6" ht="0" hidden="1" customHeight="1" x14ac:dyDescent="0.2">
      <c r="F41806" s="56"/>
    </row>
    <row r="41807" spans="6:6" ht="0" hidden="1" customHeight="1" x14ac:dyDescent="0.2">
      <c r="F41807" s="56"/>
    </row>
    <row r="41808" spans="6:6" ht="0" hidden="1" customHeight="1" x14ac:dyDescent="0.2">
      <c r="F41808" s="56"/>
    </row>
    <row r="41809" spans="6:6" ht="0" hidden="1" customHeight="1" x14ac:dyDescent="0.2">
      <c r="F41809" s="56"/>
    </row>
    <row r="41810" spans="6:6" ht="0" hidden="1" customHeight="1" x14ac:dyDescent="0.2">
      <c r="F41810" s="56"/>
    </row>
    <row r="41811" spans="6:6" ht="0" hidden="1" customHeight="1" x14ac:dyDescent="0.2">
      <c r="F41811" s="56"/>
    </row>
    <row r="41812" spans="6:6" ht="0" hidden="1" customHeight="1" x14ac:dyDescent="0.2">
      <c r="F41812" s="56"/>
    </row>
    <row r="41813" spans="6:6" ht="0" hidden="1" customHeight="1" x14ac:dyDescent="0.2">
      <c r="F41813" s="56"/>
    </row>
    <row r="41814" spans="6:6" ht="0" hidden="1" customHeight="1" x14ac:dyDescent="0.2">
      <c r="F41814" s="56"/>
    </row>
    <row r="41815" spans="6:6" ht="0" hidden="1" customHeight="1" x14ac:dyDescent="0.2">
      <c r="F41815" s="56"/>
    </row>
    <row r="41816" spans="6:6" ht="0" hidden="1" customHeight="1" x14ac:dyDescent="0.2">
      <c r="F41816" s="56"/>
    </row>
    <row r="41817" spans="6:6" ht="0" hidden="1" customHeight="1" x14ac:dyDescent="0.2">
      <c r="F41817" s="56"/>
    </row>
    <row r="41818" spans="6:6" ht="0" hidden="1" customHeight="1" x14ac:dyDescent="0.2">
      <c r="F41818" s="56"/>
    </row>
    <row r="41819" spans="6:6" ht="0" hidden="1" customHeight="1" x14ac:dyDescent="0.2">
      <c r="F41819" s="56"/>
    </row>
    <row r="41820" spans="6:6" ht="0" hidden="1" customHeight="1" x14ac:dyDescent="0.2">
      <c r="F41820" s="56"/>
    </row>
    <row r="41821" spans="6:6" ht="0" hidden="1" customHeight="1" x14ac:dyDescent="0.2">
      <c r="F41821" s="56"/>
    </row>
    <row r="41822" spans="6:6" ht="0" hidden="1" customHeight="1" x14ac:dyDescent="0.2">
      <c r="F41822" s="56"/>
    </row>
    <row r="41823" spans="6:6" ht="0" hidden="1" customHeight="1" x14ac:dyDescent="0.2">
      <c r="F41823" s="56"/>
    </row>
    <row r="41824" spans="6:6" ht="0" hidden="1" customHeight="1" x14ac:dyDescent="0.2">
      <c r="F41824" s="56"/>
    </row>
    <row r="41825" spans="6:6" ht="0" hidden="1" customHeight="1" x14ac:dyDescent="0.2">
      <c r="F41825" s="56"/>
    </row>
    <row r="41826" spans="6:6" ht="0" hidden="1" customHeight="1" x14ac:dyDescent="0.2">
      <c r="F41826" s="56"/>
    </row>
    <row r="41827" spans="6:6" ht="0" hidden="1" customHeight="1" x14ac:dyDescent="0.2">
      <c r="F41827" s="56"/>
    </row>
    <row r="41828" spans="6:6" ht="0" hidden="1" customHeight="1" x14ac:dyDescent="0.2">
      <c r="F41828" s="56"/>
    </row>
    <row r="41829" spans="6:6" ht="0" hidden="1" customHeight="1" x14ac:dyDescent="0.2">
      <c r="F41829" s="56"/>
    </row>
    <row r="41830" spans="6:6" ht="0" hidden="1" customHeight="1" x14ac:dyDescent="0.2">
      <c r="F41830" s="56"/>
    </row>
    <row r="41831" spans="6:6" ht="0" hidden="1" customHeight="1" x14ac:dyDescent="0.2">
      <c r="F41831" s="56"/>
    </row>
    <row r="41832" spans="6:6" ht="0" hidden="1" customHeight="1" x14ac:dyDescent="0.2">
      <c r="F41832" s="56"/>
    </row>
    <row r="41833" spans="6:6" ht="0" hidden="1" customHeight="1" x14ac:dyDescent="0.2">
      <c r="F41833" s="56"/>
    </row>
    <row r="41834" spans="6:6" ht="0" hidden="1" customHeight="1" x14ac:dyDescent="0.2">
      <c r="F41834" s="56"/>
    </row>
    <row r="41835" spans="6:6" ht="0" hidden="1" customHeight="1" x14ac:dyDescent="0.2">
      <c r="F41835" s="56"/>
    </row>
    <row r="41836" spans="6:6" ht="0" hidden="1" customHeight="1" x14ac:dyDescent="0.2">
      <c r="F41836" s="56"/>
    </row>
    <row r="41837" spans="6:6" ht="0" hidden="1" customHeight="1" x14ac:dyDescent="0.2">
      <c r="F41837" s="56"/>
    </row>
    <row r="41838" spans="6:6" ht="0" hidden="1" customHeight="1" x14ac:dyDescent="0.2">
      <c r="F41838" s="56"/>
    </row>
    <row r="41839" spans="6:6" ht="0" hidden="1" customHeight="1" x14ac:dyDescent="0.2">
      <c r="F41839" s="56"/>
    </row>
    <row r="41840" spans="6:6" ht="0" hidden="1" customHeight="1" x14ac:dyDescent="0.2">
      <c r="F41840" s="56"/>
    </row>
    <row r="41841" spans="6:6" ht="0" hidden="1" customHeight="1" x14ac:dyDescent="0.2">
      <c r="F41841" s="56"/>
    </row>
    <row r="41842" spans="6:6" ht="0" hidden="1" customHeight="1" x14ac:dyDescent="0.2">
      <c r="F41842" s="56"/>
    </row>
    <row r="41843" spans="6:6" ht="0" hidden="1" customHeight="1" x14ac:dyDescent="0.2">
      <c r="F41843" s="56"/>
    </row>
    <row r="41844" spans="6:6" ht="0" hidden="1" customHeight="1" x14ac:dyDescent="0.2">
      <c r="F41844" s="56"/>
    </row>
    <row r="41845" spans="6:6" ht="0" hidden="1" customHeight="1" x14ac:dyDescent="0.2">
      <c r="F41845" s="56"/>
    </row>
    <row r="41846" spans="6:6" ht="0" hidden="1" customHeight="1" x14ac:dyDescent="0.2">
      <c r="F41846" s="56"/>
    </row>
    <row r="41847" spans="6:6" ht="0" hidden="1" customHeight="1" x14ac:dyDescent="0.2">
      <c r="F41847" s="56"/>
    </row>
    <row r="41848" spans="6:6" ht="0" hidden="1" customHeight="1" x14ac:dyDescent="0.2">
      <c r="F41848" s="56"/>
    </row>
    <row r="41849" spans="6:6" ht="0" hidden="1" customHeight="1" x14ac:dyDescent="0.2">
      <c r="F41849" s="56"/>
    </row>
    <row r="41850" spans="6:6" ht="0" hidden="1" customHeight="1" x14ac:dyDescent="0.2">
      <c r="F41850" s="56"/>
    </row>
    <row r="41851" spans="6:6" ht="0" hidden="1" customHeight="1" x14ac:dyDescent="0.2">
      <c r="F41851" s="56"/>
    </row>
    <row r="41852" spans="6:6" ht="0" hidden="1" customHeight="1" x14ac:dyDescent="0.2">
      <c r="F41852" s="56"/>
    </row>
    <row r="41853" spans="6:6" ht="0" hidden="1" customHeight="1" x14ac:dyDescent="0.2">
      <c r="F41853" s="56"/>
    </row>
    <row r="41854" spans="6:6" ht="0" hidden="1" customHeight="1" x14ac:dyDescent="0.2">
      <c r="F41854" s="56"/>
    </row>
    <row r="41855" spans="6:6" ht="0" hidden="1" customHeight="1" x14ac:dyDescent="0.2">
      <c r="F41855" s="56"/>
    </row>
    <row r="41856" spans="6:6" ht="0" hidden="1" customHeight="1" x14ac:dyDescent="0.2">
      <c r="F41856" s="56"/>
    </row>
    <row r="41857" spans="6:6" ht="0" hidden="1" customHeight="1" x14ac:dyDescent="0.2">
      <c r="F41857" s="56"/>
    </row>
    <row r="41858" spans="6:6" ht="0" hidden="1" customHeight="1" x14ac:dyDescent="0.2">
      <c r="F41858" s="56"/>
    </row>
    <row r="41859" spans="6:6" ht="0" hidden="1" customHeight="1" x14ac:dyDescent="0.2">
      <c r="F41859" s="56"/>
    </row>
    <row r="41860" spans="6:6" ht="0" hidden="1" customHeight="1" x14ac:dyDescent="0.2">
      <c r="F41860" s="56"/>
    </row>
    <row r="41861" spans="6:6" ht="0" hidden="1" customHeight="1" x14ac:dyDescent="0.2">
      <c r="F41861" s="56"/>
    </row>
    <row r="41862" spans="6:6" ht="0" hidden="1" customHeight="1" x14ac:dyDescent="0.2">
      <c r="F41862" s="56"/>
    </row>
    <row r="41863" spans="6:6" ht="0" hidden="1" customHeight="1" x14ac:dyDescent="0.2">
      <c r="F41863" s="56"/>
    </row>
    <row r="41864" spans="6:6" ht="0" hidden="1" customHeight="1" x14ac:dyDescent="0.2">
      <c r="F41864" s="56"/>
    </row>
    <row r="41865" spans="6:6" ht="0" hidden="1" customHeight="1" x14ac:dyDescent="0.2">
      <c r="F41865" s="56"/>
    </row>
    <row r="41866" spans="6:6" ht="0" hidden="1" customHeight="1" x14ac:dyDescent="0.2">
      <c r="F41866" s="56"/>
    </row>
    <row r="41867" spans="6:6" ht="0" hidden="1" customHeight="1" x14ac:dyDescent="0.2">
      <c r="F41867" s="56"/>
    </row>
    <row r="41868" spans="6:6" ht="0" hidden="1" customHeight="1" x14ac:dyDescent="0.2">
      <c r="F41868" s="56"/>
    </row>
    <row r="41869" spans="6:6" ht="0" hidden="1" customHeight="1" x14ac:dyDescent="0.2">
      <c r="F41869" s="56"/>
    </row>
    <row r="41870" spans="6:6" ht="0" hidden="1" customHeight="1" x14ac:dyDescent="0.2">
      <c r="F41870" s="56"/>
    </row>
    <row r="41871" spans="6:6" ht="0" hidden="1" customHeight="1" x14ac:dyDescent="0.2">
      <c r="F41871" s="56"/>
    </row>
    <row r="41872" spans="6:6" ht="0" hidden="1" customHeight="1" x14ac:dyDescent="0.2">
      <c r="F41872" s="56"/>
    </row>
    <row r="41873" spans="6:6" ht="0" hidden="1" customHeight="1" x14ac:dyDescent="0.2">
      <c r="F41873" s="56"/>
    </row>
    <row r="41874" spans="6:6" ht="0" hidden="1" customHeight="1" x14ac:dyDescent="0.2">
      <c r="F41874" s="56"/>
    </row>
    <row r="41875" spans="6:6" ht="0" hidden="1" customHeight="1" x14ac:dyDescent="0.2">
      <c r="F41875" s="56"/>
    </row>
    <row r="41876" spans="6:6" ht="0" hidden="1" customHeight="1" x14ac:dyDescent="0.2">
      <c r="F41876" s="56"/>
    </row>
    <row r="41877" spans="6:6" ht="0" hidden="1" customHeight="1" x14ac:dyDescent="0.2">
      <c r="F41877" s="56"/>
    </row>
    <row r="41878" spans="6:6" ht="0" hidden="1" customHeight="1" x14ac:dyDescent="0.2">
      <c r="F41878" s="56"/>
    </row>
    <row r="41879" spans="6:6" ht="0" hidden="1" customHeight="1" x14ac:dyDescent="0.2">
      <c r="F41879" s="56"/>
    </row>
    <row r="41880" spans="6:6" ht="0" hidden="1" customHeight="1" x14ac:dyDescent="0.2">
      <c r="F41880" s="56"/>
    </row>
    <row r="41881" spans="6:6" ht="0" hidden="1" customHeight="1" x14ac:dyDescent="0.2">
      <c r="F41881" s="56"/>
    </row>
    <row r="41882" spans="6:6" ht="0" hidden="1" customHeight="1" x14ac:dyDescent="0.2">
      <c r="F41882" s="56"/>
    </row>
    <row r="41883" spans="6:6" ht="0" hidden="1" customHeight="1" x14ac:dyDescent="0.2">
      <c r="F41883" s="56"/>
    </row>
    <row r="41884" spans="6:6" ht="0" hidden="1" customHeight="1" x14ac:dyDescent="0.2">
      <c r="F41884" s="56"/>
    </row>
    <row r="41885" spans="6:6" ht="0" hidden="1" customHeight="1" x14ac:dyDescent="0.2">
      <c r="F41885" s="56"/>
    </row>
    <row r="41886" spans="6:6" ht="0" hidden="1" customHeight="1" x14ac:dyDescent="0.2">
      <c r="F41886" s="56"/>
    </row>
    <row r="41887" spans="6:6" ht="0" hidden="1" customHeight="1" x14ac:dyDescent="0.2">
      <c r="F41887" s="56"/>
    </row>
    <row r="41888" spans="6:6" ht="0" hidden="1" customHeight="1" x14ac:dyDescent="0.2">
      <c r="F41888" s="56"/>
    </row>
    <row r="41889" spans="6:6" ht="0" hidden="1" customHeight="1" x14ac:dyDescent="0.2">
      <c r="F41889" s="56"/>
    </row>
    <row r="41890" spans="6:6" ht="0" hidden="1" customHeight="1" x14ac:dyDescent="0.2">
      <c r="F41890" s="56"/>
    </row>
    <row r="41891" spans="6:6" ht="0" hidden="1" customHeight="1" x14ac:dyDescent="0.2">
      <c r="F41891" s="56"/>
    </row>
    <row r="41892" spans="6:6" ht="0" hidden="1" customHeight="1" x14ac:dyDescent="0.2">
      <c r="F41892" s="56"/>
    </row>
    <row r="41893" spans="6:6" ht="0" hidden="1" customHeight="1" x14ac:dyDescent="0.2">
      <c r="F41893" s="56"/>
    </row>
    <row r="41894" spans="6:6" ht="0" hidden="1" customHeight="1" x14ac:dyDescent="0.2">
      <c r="F41894" s="56"/>
    </row>
    <row r="41895" spans="6:6" ht="0" hidden="1" customHeight="1" x14ac:dyDescent="0.2">
      <c r="F41895" s="56"/>
    </row>
    <row r="41896" spans="6:6" ht="0" hidden="1" customHeight="1" x14ac:dyDescent="0.2">
      <c r="F41896" s="56"/>
    </row>
    <row r="41897" spans="6:6" ht="0" hidden="1" customHeight="1" x14ac:dyDescent="0.2">
      <c r="F41897" s="56"/>
    </row>
    <row r="41898" spans="6:6" ht="0" hidden="1" customHeight="1" x14ac:dyDescent="0.2">
      <c r="F41898" s="56"/>
    </row>
    <row r="41899" spans="6:6" ht="0" hidden="1" customHeight="1" x14ac:dyDescent="0.2">
      <c r="F41899" s="56"/>
    </row>
    <row r="41900" spans="6:6" ht="0" hidden="1" customHeight="1" x14ac:dyDescent="0.2">
      <c r="F41900" s="56"/>
    </row>
    <row r="41901" spans="6:6" ht="0" hidden="1" customHeight="1" x14ac:dyDescent="0.2">
      <c r="F41901" s="56"/>
    </row>
    <row r="41902" spans="6:6" ht="0" hidden="1" customHeight="1" x14ac:dyDescent="0.2">
      <c r="F41902" s="56"/>
    </row>
    <row r="41903" spans="6:6" ht="0" hidden="1" customHeight="1" x14ac:dyDescent="0.2">
      <c r="F41903" s="56"/>
    </row>
    <row r="41904" spans="6:6" ht="0" hidden="1" customHeight="1" x14ac:dyDescent="0.2">
      <c r="F41904" s="56"/>
    </row>
    <row r="41905" spans="6:6" ht="0" hidden="1" customHeight="1" x14ac:dyDescent="0.2">
      <c r="F41905" s="56"/>
    </row>
    <row r="41906" spans="6:6" ht="0" hidden="1" customHeight="1" x14ac:dyDescent="0.2">
      <c r="F41906" s="56"/>
    </row>
    <row r="41907" spans="6:6" ht="0" hidden="1" customHeight="1" x14ac:dyDescent="0.2">
      <c r="F41907" s="56"/>
    </row>
    <row r="41908" spans="6:6" ht="0" hidden="1" customHeight="1" x14ac:dyDescent="0.2">
      <c r="F41908" s="56"/>
    </row>
    <row r="41909" spans="6:6" ht="0" hidden="1" customHeight="1" x14ac:dyDescent="0.2">
      <c r="F41909" s="56"/>
    </row>
    <row r="41910" spans="6:6" ht="0" hidden="1" customHeight="1" x14ac:dyDescent="0.2">
      <c r="F41910" s="56"/>
    </row>
    <row r="41911" spans="6:6" ht="0" hidden="1" customHeight="1" x14ac:dyDescent="0.2">
      <c r="F41911" s="56"/>
    </row>
    <row r="41912" spans="6:6" ht="0" hidden="1" customHeight="1" x14ac:dyDescent="0.2">
      <c r="F41912" s="56"/>
    </row>
    <row r="41913" spans="6:6" ht="0" hidden="1" customHeight="1" x14ac:dyDescent="0.2">
      <c r="F41913" s="56"/>
    </row>
    <row r="41914" spans="6:6" ht="0" hidden="1" customHeight="1" x14ac:dyDescent="0.2">
      <c r="F41914" s="56"/>
    </row>
    <row r="41915" spans="6:6" ht="0" hidden="1" customHeight="1" x14ac:dyDescent="0.2">
      <c r="F41915" s="56"/>
    </row>
    <row r="41916" spans="6:6" ht="0" hidden="1" customHeight="1" x14ac:dyDescent="0.2">
      <c r="F41916" s="56"/>
    </row>
    <row r="41917" spans="6:6" ht="0" hidden="1" customHeight="1" x14ac:dyDescent="0.2">
      <c r="F41917" s="56"/>
    </row>
    <row r="41918" spans="6:6" ht="0" hidden="1" customHeight="1" x14ac:dyDescent="0.2">
      <c r="F41918" s="56"/>
    </row>
    <row r="41919" spans="6:6" ht="0" hidden="1" customHeight="1" x14ac:dyDescent="0.2">
      <c r="F41919" s="56"/>
    </row>
    <row r="41920" spans="6:6" ht="0" hidden="1" customHeight="1" x14ac:dyDescent="0.2">
      <c r="F41920" s="56"/>
    </row>
    <row r="41921" spans="6:6" ht="0" hidden="1" customHeight="1" x14ac:dyDescent="0.2">
      <c r="F41921" s="56"/>
    </row>
    <row r="41922" spans="6:6" ht="0" hidden="1" customHeight="1" x14ac:dyDescent="0.2">
      <c r="F41922" s="56"/>
    </row>
    <row r="41923" spans="6:6" ht="0" hidden="1" customHeight="1" x14ac:dyDescent="0.2">
      <c r="F41923" s="56"/>
    </row>
    <row r="41924" spans="6:6" ht="0" hidden="1" customHeight="1" x14ac:dyDescent="0.2">
      <c r="F41924" s="56"/>
    </row>
    <row r="41925" spans="6:6" ht="0" hidden="1" customHeight="1" x14ac:dyDescent="0.2">
      <c r="F41925" s="56"/>
    </row>
    <row r="41926" spans="6:6" ht="0" hidden="1" customHeight="1" x14ac:dyDescent="0.2">
      <c r="F41926" s="56"/>
    </row>
    <row r="41927" spans="6:6" ht="0" hidden="1" customHeight="1" x14ac:dyDescent="0.2">
      <c r="F41927" s="56"/>
    </row>
    <row r="41928" spans="6:6" ht="0" hidden="1" customHeight="1" x14ac:dyDescent="0.2">
      <c r="F41928" s="56"/>
    </row>
    <row r="41929" spans="6:6" ht="0" hidden="1" customHeight="1" x14ac:dyDescent="0.2">
      <c r="F41929" s="56"/>
    </row>
    <row r="41930" spans="6:6" ht="0" hidden="1" customHeight="1" x14ac:dyDescent="0.2">
      <c r="F41930" s="56"/>
    </row>
    <row r="41931" spans="6:6" ht="0" hidden="1" customHeight="1" x14ac:dyDescent="0.2">
      <c r="F41931" s="56"/>
    </row>
    <row r="41932" spans="6:6" ht="0" hidden="1" customHeight="1" x14ac:dyDescent="0.2">
      <c r="F41932" s="56"/>
    </row>
    <row r="41933" spans="6:6" ht="0" hidden="1" customHeight="1" x14ac:dyDescent="0.2">
      <c r="F41933" s="56"/>
    </row>
    <row r="41934" spans="6:6" ht="0" hidden="1" customHeight="1" x14ac:dyDescent="0.2">
      <c r="F41934" s="56"/>
    </row>
    <row r="41935" spans="6:6" ht="0" hidden="1" customHeight="1" x14ac:dyDescent="0.2">
      <c r="F41935" s="56"/>
    </row>
    <row r="41936" spans="6:6" ht="0" hidden="1" customHeight="1" x14ac:dyDescent="0.2">
      <c r="F41936" s="56"/>
    </row>
    <row r="41937" spans="6:6" ht="0" hidden="1" customHeight="1" x14ac:dyDescent="0.2">
      <c r="F41937" s="56"/>
    </row>
    <row r="41938" spans="6:6" ht="0" hidden="1" customHeight="1" x14ac:dyDescent="0.2">
      <c r="F41938" s="56"/>
    </row>
    <row r="41939" spans="6:6" ht="0" hidden="1" customHeight="1" x14ac:dyDescent="0.2">
      <c r="F41939" s="56"/>
    </row>
    <row r="41940" spans="6:6" ht="0" hidden="1" customHeight="1" x14ac:dyDescent="0.2">
      <c r="F41940" s="56"/>
    </row>
    <row r="41941" spans="6:6" ht="0" hidden="1" customHeight="1" x14ac:dyDescent="0.2">
      <c r="F41941" s="56"/>
    </row>
    <row r="41942" spans="6:6" ht="0" hidden="1" customHeight="1" x14ac:dyDescent="0.2">
      <c r="F41942" s="56"/>
    </row>
    <row r="41943" spans="6:6" ht="0" hidden="1" customHeight="1" x14ac:dyDescent="0.2">
      <c r="F41943" s="56"/>
    </row>
    <row r="41944" spans="6:6" ht="0" hidden="1" customHeight="1" x14ac:dyDescent="0.2">
      <c r="F41944" s="56"/>
    </row>
    <row r="41945" spans="6:6" ht="0" hidden="1" customHeight="1" x14ac:dyDescent="0.2">
      <c r="F41945" s="56"/>
    </row>
    <row r="41946" spans="6:6" ht="0" hidden="1" customHeight="1" x14ac:dyDescent="0.2">
      <c r="F41946" s="56"/>
    </row>
    <row r="41947" spans="6:6" ht="0" hidden="1" customHeight="1" x14ac:dyDescent="0.2">
      <c r="F41947" s="56"/>
    </row>
    <row r="41948" spans="6:6" ht="0" hidden="1" customHeight="1" x14ac:dyDescent="0.2">
      <c r="F41948" s="56"/>
    </row>
    <row r="41949" spans="6:6" ht="0" hidden="1" customHeight="1" x14ac:dyDescent="0.2">
      <c r="F41949" s="56"/>
    </row>
    <row r="41950" spans="6:6" ht="0" hidden="1" customHeight="1" x14ac:dyDescent="0.2">
      <c r="F41950" s="56"/>
    </row>
    <row r="41951" spans="6:6" ht="0" hidden="1" customHeight="1" x14ac:dyDescent="0.2">
      <c r="F41951" s="56"/>
    </row>
    <row r="41952" spans="6:6" ht="0" hidden="1" customHeight="1" x14ac:dyDescent="0.2">
      <c r="F41952" s="56"/>
    </row>
    <row r="41953" spans="6:6" ht="0" hidden="1" customHeight="1" x14ac:dyDescent="0.2">
      <c r="F41953" s="56"/>
    </row>
    <row r="41954" spans="6:6" ht="0" hidden="1" customHeight="1" x14ac:dyDescent="0.2">
      <c r="F41954" s="56"/>
    </row>
    <row r="41955" spans="6:6" ht="0" hidden="1" customHeight="1" x14ac:dyDescent="0.2">
      <c r="F41955" s="56"/>
    </row>
    <row r="41956" spans="6:6" ht="0" hidden="1" customHeight="1" x14ac:dyDescent="0.2">
      <c r="F41956" s="56"/>
    </row>
    <row r="41957" spans="6:6" ht="0" hidden="1" customHeight="1" x14ac:dyDescent="0.2">
      <c r="F41957" s="56"/>
    </row>
    <row r="41958" spans="6:6" ht="0" hidden="1" customHeight="1" x14ac:dyDescent="0.2">
      <c r="F41958" s="56"/>
    </row>
    <row r="41959" spans="6:6" ht="0" hidden="1" customHeight="1" x14ac:dyDescent="0.2">
      <c r="F41959" s="56"/>
    </row>
    <row r="41960" spans="6:6" ht="0" hidden="1" customHeight="1" x14ac:dyDescent="0.2">
      <c r="F41960" s="56"/>
    </row>
    <row r="41961" spans="6:6" ht="0" hidden="1" customHeight="1" x14ac:dyDescent="0.2">
      <c r="F41961" s="56"/>
    </row>
    <row r="41962" spans="6:6" ht="0" hidden="1" customHeight="1" x14ac:dyDescent="0.2">
      <c r="F41962" s="56"/>
    </row>
    <row r="41963" spans="6:6" ht="0" hidden="1" customHeight="1" x14ac:dyDescent="0.2">
      <c r="F41963" s="56"/>
    </row>
    <row r="41964" spans="6:6" ht="0" hidden="1" customHeight="1" x14ac:dyDescent="0.2">
      <c r="F41964" s="56"/>
    </row>
    <row r="41965" spans="6:6" ht="0" hidden="1" customHeight="1" x14ac:dyDescent="0.2">
      <c r="F41965" s="56"/>
    </row>
    <row r="41966" spans="6:6" ht="0" hidden="1" customHeight="1" x14ac:dyDescent="0.2">
      <c r="F41966" s="56"/>
    </row>
    <row r="41967" spans="6:6" ht="0" hidden="1" customHeight="1" x14ac:dyDescent="0.2">
      <c r="F41967" s="56"/>
    </row>
    <row r="41968" spans="6:6" ht="0" hidden="1" customHeight="1" x14ac:dyDescent="0.2">
      <c r="F41968" s="56"/>
    </row>
    <row r="41969" spans="6:6" ht="0" hidden="1" customHeight="1" x14ac:dyDescent="0.2">
      <c r="F41969" s="56"/>
    </row>
    <row r="41970" spans="6:6" ht="0" hidden="1" customHeight="1" x14ac:dyDescent="0.2">
      <c r="F41970" s="56"/>
    </row>
    <row r="41971" spans="6:6" ht="0" hidden="1" customHeight="1" x14ac:dyDescent="0.2">
      <c r="F41971" s="56"/>
    </row>
    <row r="41972" spans="6:6" ht="0" hidden="1" customHeight="1" x14ac:dyDescent="0.2">
      <c r="F41972" s="56"/>
    </row>
    <row r="41973" spans="6:6" ht="0" hidden="1" customHeight="1" x14ac:dyDescent="0.2">
      <c r="F41973" s="56"/>
    </row>
    <row r="41974" spans="6:6" ht="0" hidden="1" customHeight="1" x14ac:dyDescent="0.2">
      <c r="F41974" s="56"/>
    </row>
    <row r="41975" spans="6:6" ht="0" hidden="1" customHeight="1" x14ac:dyDescent="0.2">
      <c r="F41975" s="56"/>
    </row>
    <row r="41976" spans="6:6" ht="0" hidden="1" customHeight="1" x14ac:dyDescent="0.2">
      <c r="F41976" s="56"/>
    </row>
    <row r="41977" spans="6:6" ht="0" hidden="1" customHeight="1" x14ac:dyDescent="0.2">
      <c r="F41977" s="56"/>
    </row>
    <row r="41978" spans="6:6" ht="0" hidden="1" customHeight="1" x14ac:dyDescent="0.2">
      <c r="F41978" s="56"/>
    </row>
    <row r="41979" spans="6:6" ht="0" hidden="1" customHeight="1" x14ac:dyDescent="0.2">
      <c r="F41979" s="56"/>
    </row>
    <row r="41980" spans="6:6" ht="0" hidden="1" customHeight="1" x14ac:dyDescent="0.2">
      <c r="F41980" s="56"/>
    </row>
    <row r="41981" spans="6:6" ht="0" hidden="1" customHeight="1" x14ac:dyDescent="0.2">
      <c r="F41981" s="56"/>
    </row>
    <row r="41982" spans="6:6" ht="0" hidden="1" customHeight="1" x14ac:dyDescent="0.2">
      <c r="F41982" s="56"/>
    </row>
    <row r="41983" spans="6:6" ht="0" hidden="1" customHeight="1" x14ac:dyDescent="0.2">
      <c r="F41983" s="56"/>
    </row>
    <row r="41984" spans="6:6" ht="0" hidden="1" customHeight="1" x14ac:dyDescent="0.2">
      <c r="F41984" s="56"/>
    </row>
    <row r="41985" spans="6:6" ht="0" hidden="1" customHeight="1" x14ac:dyDescent="0.2">
      <c r="F41985" s="56"/>
    </row>
    <row r="41986" spans="6:6" ht="0" hidden="1" customHeight="1" x14ac:dyDescent="0.2">
      <c r="F41986" s="56"/>
    </row>
    <row r="41987" spans="6:6" ht="0" hidden="1" customHeight="1" x14ac:dyDescent="0.2">
      <c r="F41987" s="56"/>
    </row>
    <row r="41988" spans="6:6" ht="0" hidden="1" customHeight="1" x14ac:dyDescent="0.2">
      <c r="F41988" s="56"/>
    </row>
    <row r="41989" spans="6:6" ht="0" hidden="1" customHeight="1" x14ac:dyDescent="0.2">
      <c r="F41989" s="56"/>
    </row>
    <row r="41990" spans="6:6" ht="0" hidden="1" customHeight="1" x14ac:dyDescent="0.2">
      <c r="F41990" s="56"/>
    </row>
    <row r="41991" spans="6:6" ht="0" hidden="1" customHeight="1" x14ac:dyDescent="0.2">
      <c r="F41991" s="56"/>
    </row>
    <row r="41992" spans="6:6" ht="0" hidden="1" customHeight="1" x14ac:dyDescent="0.2">
      <c r="F41992" s="56"/>
    </row>
    <row r="41993" spans="6:6" ht="0" hidden="1" customHeight="1" x14ac:dyDescent="0.2">
      <c r="F41993" s="56"/>
    </row>
    <row r="41994" spans="6:6" ht="0" hidden="1" customHeight="1" x14ac:dyDescent="0.2">
      <c r="F41994" s="56"/>
    </row>
    <row r="41995" spans="6:6" ht="0" hidden="1" customHeight="1" x14ac:dyDescent="0.2">
      <c r="F41995" s="56"/>
    </row>
    <row r="41996" spans="6:6" ht="0" hidden="1" customHeight="1" x14ac:dyDescent="0.2">
      <c r="F41996" s="56"/>
    </row>
    <row r="41997" spans="6:6" ht="0" hidden="1" customHeight="1" x14ac:dyDescent="0.2">
      <c r="F41997" s="56"/>
    </row>
    <row r="41998" spans="6:6" ht="0" hidden="1" customHeight="1" x14ac:dyDescent="0.2">
      <c r="F41998" s="56"/>
    </row>
    <row r="41999" spans="6:6" ht="0" hidden="1" customHeight="1" x14ac:dyDescent="0.2">
      <c r="F41999" s="56"/>
    </row>
    <row r="42000" spans="6:6" ht="0" hidden="1" customHeight="1" x14ac:dyDescent="0.2">
      <c r="F42000" s="56"/>
    </row>
    <row r="42001" spans="6:6" ht="0" hidden="1" customHeight="1" x14ac:dyDescent="0.2">
      <c r="F42001" s="56"/>
    </row>
    <row r="42002" spans="6:6" ht="0" hidden="1" customHeight="1" x14ac:dyDescent="0.2">
      <c r="F42002" s="56"/>
    </row>
    <row r="42003" spans="6:6" ht="0" hidden="1" customHeight="1" x14ac:dyDescent="0.2">
      <c r="F42003" s="56"/>
    </row>
    <row r="42004" spans="6:6" ht="0" hidden="1" customHeight="1" x14ac:dyDescent="0.2">
      <c r="F42004" s="56"/>
    </row>
    <row r="42005" spans="6:6" ht="0" hidden="1" customHeight="1" x14ac:dyDescent="0.2">
      <c r="F42005" s="56"/>
    </row>
    <row r="42006" spans="6:6" ht="0" hidden="1" customHeight="1" x14ac:dyDescent="0.2">
      <c r="F42006" s="56"/>
    </row>
    <row r="42007" spans="6:6" ht="0" hidden="1" customHeight="1" x14ac:dyDescent="0.2">
      <c r="F42007" s="56"/>
    </row>
    <row r="42008" spans="6:6" ht="0" hidden="1" customHeight="1" x14ac:dyDescent="0.2">
      <c r="F42008" s="56"/>
    </row>
    <row r="42009" spans="6:6" ht="0" hidden="1" customHeight="1" x14ac:dyDescent="0.2">
      <c r="F42009" s="56"/>
    </row>
    <row r="42010" spans="6:6" ht="0" hidden="1" customHeight="1" x14ac:dyDescent="0.2">
      <c r="F42010" s="56"/>
    </row>
    <row r="42011" spans="6:6" ht="0" hidden="1" customHeight="1" x14ac:dyDescent="0.2">
      <c r="F42011" s="56"/>
    </row>
    <row r="42012" spans="6:6" ht="0" hidden="1" customHeight="1" x14ac:dyDescent="0.2">
      <c r="F42012" s="56"/>
    </row>
    <row r="42013" spans="6:6" ht="0" hidden="1" customHeight="1" x14ac:dyDescent="0.2">
      <c r="F42013" s="56"/>
    </row>
    <row r="42014" spans="6:6" ht="0" hidden="1" customHeight="1" x14ac:dyDescent="0.2">
      <c r="F42014" s="56"/>
    </row>
    <row r="42015" spans="6:6" ht="0" hidden="1" customHeight="1" x14ac:dyDescent="0.2">
      <c r="F42015" s="56"/>
    </row>
    <row r="42016" spans="6:6" ht="0" hidden="1" customHeight="1" x14ac:dyDescent="0.2">
      <c r="F42016" s="56"/>
    </row>
    <row r="42017" spans="6:6" ht="0" hidden="1" customHeight="1" x14ac:dyDescent="0.2">
      <c r="F42017" s="56"/>
    </row>
    <row r="42018" spans="6:6" ht="0" hidden="1" customHeight="1" x14ac:dyDescent="0.2">
      <c r="F42018" s="56"/>
    </row>
    <row r="42019" spans="6:6" ht="0" hidden="1" customHeight="1" x14ac:dyDescent="0.2">
      <c r="F42019" s="56"/>
    </row>
    <row r="42020" spans="6:6" ht="0" hidden="1" customHeight="1" x14ac:dyDescent="0.2">
      <c r="F42020" s="56"/>
    </row>
    <row r="42021" spans="6:6" ht="0" hidden="1" customHeight="1" x14ac:dyDescent="0.2">
      <c r="F42021" s="56"/>
    </row>
    <row r="42022" spans="6:6" ht="0" hidden="1" customHeight="1" x14ac:dyDescent="0.2">
      <c r="F42022" s="56"/>
    </row>
    <row r="42023" spans="6:6" ht="0" hidden="1" customHeight="1" x14ac:dyDescent="0.2">
      <c r="F42023" s="56"/>
    </row>
    <row r="42024" spans="6:6" ht="0" hidden="1" customHeight="1" x14ac:dyDescent="0.2">
      <c r="F42024" s="56"/>
    </row>
    <row r="42025" spans="6:6" ht="0" hidden="1" customHeight="1" x14ac:dyDescent="0.2">
      <c r="F42025" s="56"/>
    </row>
    <row r="42026" spans="6:6" ht="0" hidden="1" customHeight="1" x14ac:dyDescent="0.2">
      <c r="F42026" s="56"/>
    </row>
    <row r="42027" spans="6:6" ht="0" hidden="1" customHeight="1" x14ac:dyDescent="0.2">
      <c r="F42027" s="56"/>
    </row>
    <row r="42028" spans="6:6" ht="0" hidden="1" customHeight="1" x14ac:dyDescent="0.2">
      <c r="F42028" s="56"/>
    </row>
    <row r="42029" spans="6:6" ht="0" hidden="1" customHeight="1" x14ac:dyDescent="0.2">
      <c r="F42029" s="56"/>
    </row>
    <row r="42030" spans="6:6" ht="0" hidden="1" customHeight="1" x14ac:dyDescent="0.2">
      <c r="F42030" s="56"/>
    </row>
    <row r="42031" spans="6:6" ht="0" hidden="1" customHeight="1" x14ac:dyDescent="0.2">
      <c r="F42031" s="56"/>
    </row>
    <row r="42032" spans="6:6" ht="0" hidden="1" customHeight="1" x14ac:dyDescent="0.2">
      <c r="F42032" s="56"/>
    </row>
    <row r="42033" spans="6:6" ht="0" hidden="1" customHeight="1" x14ac:dyDescent="0.2">
      <c r="F42033" s="56"/>
    </row>
    <row r="42034" spans="6:6" ht="0" hidden="1" customHeight="1" x14ac:dyDescent="0.2">
      <c r="F42034" s="56"/>
    </row>
    <row r="42035" spans="6:6" ht="0" hidden="1" customHeight="1" x14ac:dyDescent="0.2">
      <c r="F42035" s="56"/>
    </row>
    <row r="42036" spans="6:6" ht="0" hidden="1" customHeight="1" x14ac:dyDescent="0.2">
      <c r="F42036" s="56"/>
    </row>
    <row r="42037" spans="6:6" ht="0" hidden="1" customHeight="1" x14ac:dyDescent="0.2">
      <c r="F42037" s="56"/>
    </row>
    <row r="42038" spans="6:6" ht="0" hidden="1" customHeight="1" x14ac:dyDescent="0.2">
      <c r="F42038" s="56"/>
    </row>
    <row r="42039" spans="6:6" ht="0" hidden="1" customHeight="1" x14ac:dyDescent="0.2">
      <c r="F42039" s="56"/>
    </row>
    <row r="42040" spans="6:6" ht="0" hidden="1" customHeight="1" x14ac:dyDescent="0.2">
      <c r="F42040" s="56"/>
    </row>
    <row r="42041" spans="6:6" ht="0" hidden="1" customHeight="1" x14ac:dyDescent="0.2">
      <c r="F42041" s="56"/>
    </row>
    <row r="42042" spans="6:6" ht="0" hidden="1" customHeight="1" x14ac:dyDescent="0.2">
      <c r="F42042" s="56"/>
    </row>
    <row r="42043" spans="6:6" ht="0" hidden="1" customHeight="1" x14ac:dyDescent="0.2">
      <c r="F42043" s="56"/>
    </row>
    <row r="42044" spans="6:6" ht="0" hidden="1" customHeight="1" x14ac:dyDescent="0.2">
      <c r="F42044" s="56"/>
    </row>
    <row r="42045" spans="6:6" ht="0" hidden="1" customHeight="1" x14ac:dyDescent="0.2">
      <c r="F42045" s="56"/>
    </row>
    <row r="42046" spans="6:6" ht="0" hidden="1" customHeight="1" x14ac:dyDescent="0.2">
      <c r="F42046" s="56"/>
    </row>
    <row r="42047" spans="6:6" ht="0" hidden="1" customHeight="1" x14ac:dyDescent="0.2">
      <c r="F42047" s="56"/>
    </row>
    <row r="42048" spans="6:6" ht="0" hidden="1" customHeight="1" x14ac:dyDescent="0.2">
      <c r="F42048" s="56"/>
    </row>
    <row r="42049" spans="6:6" ht="0" hidden="1" customHeight="1" x14ac:dyDescent="0.2">
      <c r="F42049" s="56"/>
    </row>
    <row r="42050" spans="6:6" ht="0" hidden="1" customHeight="1" x14ac:dyDescent="0.2">
      <c r="F42050" s="56"/>
    </row>
    <row r="42051" spans="6:6" ht="0" hidden="1" customHeight="1" x14ac:dyDescent="0.2">
      <c r="F42051" s="56"/>
    </row>
    <row r="42052" spans="6:6" ht="0" hidden="1" customHeight="1" x14ac:dyDescent="0.2">
      <c r="F42052" s="56"/>
    </row>
    <row r="42053" spans="6:6" ht="0" hidden="1" customHeight="1" x14ac:dyDescent="0.2">
      <c r="F42053" s="56"/>
    </row>
    <row r="42054" spans="6:6" ht="0" hidden="1" customHeight="1" x14ac:dyDescent="0.2">
      <c r="F42054" s="56"/>
    </row>
    <row r="42055" spans="6:6" ht="0" hidden="1" customHeight="1" x14ac:dyDescent="0.2">
      <c r="F42055" s="56"/>
    </row>
    <row r="42056" spans="6:6" ht="0" hidden="1" customHeight="1" x14ac:dyDescent="0.2">
      <c r="F42056" s="56"/>
    </row>
    <row r="42057" spans="6:6" ht="0" hidden="1" customHeight="1" x14ac:dyDescent="0.2">
      <c r="F42057" s="56"/>
    </row>
    <row r="42058" spans="6:6" ht="0" hidden="1" customHeight="1" x14ac:dyDescent="0.2">
      <c r="F42058" s="56"/>
    </row>
    <row r="42059" spans="6:6" ht="0" hidden="1" customHeight="1" x14ac:dyDescent="0.2">
      <c r="F42059" s="56"/>
    </row>
    <row r="42060" spans="6:6" ht="0" hidden="1" customHeight="1" x14ac:dyDescent="0.2">
      <c r="F42060" s="56"/>
    </row>
    <row r="42061" spans="6:6" ht="0" hidden="1" customHeight="1" x14ac:dyDescent="0.2">
      <c r="F42061" s="56"/>
    </row>
    <row r="42062" spans="6:6" ht="0" hidden="1" customHeight="1" x14ac:dyDescent="0.2">
      <c r="F42062" s="56"/>
    </row>
    <row r="42063" spans="6:6" ht="0" hidden="1" customHeight="1" x14ac:dyDescent="0.2">
      <c r="F42063" s="56"/>
    </row>
    <row r="42064" spans="6:6" ht="0" hidden="1" customHeight="1" x14ac:dyDescent="0.2">
      <c r="F42064" s="56"/>
    </row>
    <row r="42065" spans="6:6" ht="0" hidden="1" customHeight="1" x14ac:dyDescent="0.2">
      <c r="F42065" s="56"/>
    </row>
    <row r="42066" spans="6:6" ht="0" hidden="1" customHeight="1" x14ac:dyDescent="0.2">
      <c r="F42066" s="56"/>
    </row>
    <row r="42067" spans="6:6" ht="0" hidden="1" customHeight="1" x14ac:dyDescent="0.2">
      <c r="F42067" s="56"/>
    </row>
    <row r="42068" spans="6:6" ht="0" hidden="1" customHeight="1" x14ac:dyDescent="0.2">
      <c r="F42068" s="56"/>
    </row>
    <row r="42069" spans="6:6" ht="0" hidden="1" customHeight="1" x14ac:dyDescent="0.2">
      <c r="F42069" s="56"/>
    </row>
    <row r="42070" spans="6:6" ht="0" hidden="1" customHeight="1" x14ac:dyDescent="0.2">
      <c r="F42070" s="56"/>
    </row>
    <row r="42071" spans="6:6" ht="0" hidden="1" customHeight="1" x14ac:dyDescent="0.2">
      <c r="F42071" s="56"/>
    </row>
    <row r="42072" spans="6:6" ht="0" hidden="1" customHeight="1" x14ac:dyDescent="0.2">
      <c r="F42072" s="56"/>
    </row>
    <row r="42073" spans="6:6" ht="0" hidden="1" customHeight="1" x14ac:dyDescent="0.2">
      <c r="F42073" s="56"/>
    </row>
    <row r="42074" spans="6:6" ht="0" hidden="1" customHeight="1" x14ac:dyDescent="0.2">
      <c r="F42074" s="56"/>
    </row>
    <row r="42075" spans="6:6" ht="0" hidden="1" customHeight="1" x14ac:dyDescent="0.2">
      <c r="F42075" s="56"/>
    </row>
    <row r="42076" spans="6:6" ht="0" hidden="1" customHeight="1" x14ac:dyDescent="0.2">
      <c r="F42076" s="56"/>
    </row>
    <row r="42077" spans="6:6" ht="0" hidden="1" customHeight="1" x14ac:dyDescent="0.2">
      <c r="F42077" s="56"/>
    </row>
    <row r="42078" spans="6:6" ht="0" hidden="1" customHeight="1" x14ac:dyDescent="0.2">
      <c r="F42078" s="56"/>
    </row>
    <row r="42079" spans="6:6" ht="0" hidden="1" customHeight="1" x14ac:dyDescent="0.2">
      <c r="F42079" s="56"/>
    </row>
    <row r="42080" spans="6:6" ht="0" hidden="1" customHeight="1" x14ac:dyDescent="0.2">
      <c r="F42080" s="56"/>
    </row>
    <row r="42081" spans="6:6" ht="0" hidden="1" customHeight="1" x14ac:dyDescent="0.2">
      <c r="F42081" s="56"/>
    </row>
    <row r="42082" spans="6:6" ht="0" hidden="1" customHeight="1" x14ac:dyDescent="0.2">
      <c r="F42082" s="56"/>
    </row>
    <row r="42083" spans="6:6" ht="0" hidden="1" customHeight="1" x14ac:dyDescent="0.2">
      <c r="F42083" s="56"/>
    </row>
    <row r="42084" spans="6:6" ht="0" hidden="1" customHeight="1" x14ac:dyDescent="0.2">
      <c r="F42084" s="56"/>
    </row>
    <row r="42085" spans="6:6" ht="0" hidden="1" customHeight="1" x14ac:dyDescent="0.2">
      <c r="F42085" s="56"/>
    </row>
    <row r="42086" spans="6:6" ht="0" hidden="1" customHeight="1" x14ac:dyDescent="0.2">
      <c r="F42086" s="56"/>
    </row>
    <row r="42087" spans="6:6" ht="0" hidden="1" customHeight="1" x14ac:dyDescent="0.2">
      <c r="F42087" s="56"/>
    </row>
    <row r="42088" spans="6:6" ht="0" hidden="1" customHeight="1" x14ac:dyDescent="0.2">
      <c r="F42088" s="56"/>
    </row>
    <row r="42089" spans="6:6" ht="0" hidden="1" customHeight="1" x14ac:dyDescent="0.2">
      <c r="F42089" s="56"/>
    </row>
    <row r="42090" spans="6:6" ht="0" hidden="1" customHeight="1" x14ac:dyDescent="0.2">
      <c r="F42090" s="56"/>
    </row>
    <row r="42091" spans="6:6" ht="0" hidden="1" customHeight="1" x14ac:dyDescent="0.2">
      <c r="F42091" s="56"/>
    </row>
    <row r="42092" spans="6:6" ht="0" hidden="1" customHeight="1" x14ac:dyDescent="0.2">
      <c r="F42092" s="56"/>
    </row>
    <row r="42093" spans="6:6" ht="0" hidden="1" customHeight="1" x14ac:dyDescent="0.2">
      <c r="F42093" s="56"/>
    </row>
    <row r="42094" spans="6:6" ht="0" hidden="1" customHeight="1" x14ac:dyDescent="0.2">
      <c r="F42094" s="56"/>
    </row>
    <row r="42095" spans="6:6" ht="0" hidden="1" customHeight="1" x14ac:dyDescent="0.2">
      <c r="F42095" s="56"/>
    </row>
    <row r="42096" spans="6:6" ht="0" hidden="1" customHeight="1" x14ac:dyDescent="0.2">
      <c r="F42096" s="56"/>
    </row>
    <row r="42097" spans="6:6" ht="0" hidden="1" customHeight="1" x14ac:dyDescent="0.2">
      <c r="F42097" s="56"/>
    </row>
    <row r="42098" spans="6:6" ht="0" hidden="1" customHeight="1" x14ac:dyDescent="0.2">
      <c r="F42098" s="56"/>
    </row>
    <row r="42099" spans="6:6" ht="0" hidden="1" customHeight="1" x14ac:dyDescent="0.2">
      <c r="F42099" s="56"/>
    </row>
    <row r="42100" spans="6:6" ht="0" hidden="1" customHeight="1" x14ac:dyDescent="0.2">
      <c r="F42100" s="56"/>
    </row>
    <row r="42101" spans="6:6" ht="0" hidden="1" customHeight="1" x14ac:dyDescent="0.2">
      <c r="F42101" s="56"/>
    </row>
    <row r="42102" spans="6:6" ht="0" hidden="1" customHeight="1" x14ac:dyDescent="0.2">
      <c r="F42102" s="56"/>
    </row>
    <row r="42103" spans="6:6" ht="0" hidden="1" customHeight="1" x14ac:dyDescent="0.2">
      <c r="F42103" s="56"/>
    </row>
    <row r="42104" spans="6:6" ht="0" hidden="1" customHeight="1" x14ac:dyDescent="0.2">
      <c r="F42104" s="56"/>
    </row>
    <row r="42105" spans="6:6" ht="0" hidden="1" customHeight="1" x14ac:dyDescent="0.2">
      <c r="F42105" s="56"/>
    </row>
    <row r="42106" spans="6:6" ht="0" hidden="1" customHeight="1" x14ac:dyDescent="0.2">
      <c r="F42106" s="56"/>
    </row>
    <row r="42107" spans="6:6" ht="0" hidden="1" customHeight="1" x14ac:dyDescent="0.2">
      <c r="F42107" s="56"/>
    </row>
    <row r="42108" spans="6:6" ht="0" hidden="1" customHeight="1" x14ac:dyDescent="0.2">
      <c r="F42108" s="56"/>
    </row>
    <row r="42109" spans="6:6" ht="0" hidden="1" customHeight="1" x14ac:dyDescent="0.2">
      <c r="F42109" s="56"/>
    </row>
    <row r="42110" spans="6:6" ht="0" hidden="1" customHeight="1" x14ac:dyDescent="0.2">
      <c r="F42110" s="56"/>
    </row>
    <row r="42111" spans="6:6" ht="0" hidden="1" customHeight="1" x14ac:dyDescent="0.2">
      <c r="F42111" s="56"/>
    </row>
    <row r="42112" spans="6:6" ht="0" hidden="1" customHeight="1" x14ac:dyDescent="0.2">
      <c r="F42112" s="56"/>
    </row>
    <row r="42113" spans="6:6" ht="0" hidden="1" customHeight="1" x14ac:dyDescent="0.2">
      <c r="F42113" s="56"/>
    </row>
    <row r="42114" spans="6:6" ht="0" hidden="1" customHeight="1" x14ac:dyDescent="0.2">
      <c r="F42114" s="56"/>
    </row>
    <row r="42115" spans="6:6" ht="0" hidden="1" customHeight="1" x14ac:dyDescent="0.2">
      <c r="F42115" s="56"/>
    </row>
    <row r="42116" spans="6:6" ht="0" hidden="1" customHeight="1" x14ac:dyDescent="0.2">
      <c r="F42116" s="56"/>
    </row>
    <row r="42117" spans="6:6" ht="0" hidden="1" customHeight="1" x14ac:dyDescent="0.2">
      <c r="F42117" s="56"/>
    </row>
    <row r="42118" spans="6:6" ht="0" hidden="1" customHeight="1" x14ac:dyDescent="0.2">
      <c r="F42118" s="56"/>
    </row>
    <row r="42119" spans="6:6" ht="0" hidden="1" customHeight="1" x14ac:dyDescent="0.2">
      <c r="F42119" s="56"/>
    </row>
    <row r="42120" spans="6:6" ht="0" hidden="1" customHeight="1" x14ac:dyDescent="0.2">
      <c r="F42120" s="56"/>
    </row>
    <row r="42121" spans="6:6" ht="0" hidden="1" customHeight="1" x14ac:dyDescent="0.2">
      <c r="F42121" s="56"/>
    </row>
    <row r="42122" spans="6:6" ht="0" hidden="1" customHeight="1" x14ac:dyDescent="0.2">
      <c r="F42122" s="56"/>
    </row>
    <row r="42123" spans="6:6" ht="0" hidden="1" customHeight="1" x14ac:dyDescent="0.2">
      <c r="F42123" s="56"/>
    </row>
    <row r="42124" spans="6:6" ht="0" hidden="1" customHeight="1" x14ac:dyDescent="0.2">
      <c r="F42124" s="56"/>
    </row>
    <row r="42125" spans="6:6" ht="0" hidden="1" customHeight="1" x14ac:dyDescent="0.2">
      <c r="F42125" s="56"/>
    </row>
    <row r="42126" spans="6:6" ht="0" hidden="1" customHeight="1" x14ac:dyDescent="0.2">
      <c r="F42126" s="56"/>
    </row>
    <row r="42127" spans="6:6" ht="0" hidden="1" customHeight="1" x14ac:dyDescent="0.2">
      <c r="F42127" s="56"/>
    </row>
    <row r="42128" spans="6:6" ht="0" hidden="1" customHeight="1" x14ac:dyDescent="0.2">
      <c r="F42128" s="56"/>
    </row>
    <row r="42129" spans="6:6" ht="0" hidden="1" customHeight="1" x14ac:dyDescent="0.2">
      <c r="F42129" s="56"/>
    </row>
    <row r="42130" spans="6:6" ht="0" hidden="1" customHeight="1" x14ac:dyDescent="0.2">
      <c r="F42130" s="56"/>
    </row>
    <row r="42131" spans="6:6" ht="0" hidden="1" customHeight="1" x14ac:dyDescent="0.2">
      <c r="F42131" s="56"/>
    </row>
    <row r="42132" spans="6:6" ht="0" hidden="1" customHeight="1" x14ac:dyDescent="0.2">
      <c r="F42132" s="56"/>
    </row>
    <row r="42133" spans="6:6" ht="0" hidden="1" customHeight="1" x14ac:dyDescent="0.2">
      <c r="F42133" s="56"/>
    </row>
    <row r="42134" spans="6:6" ht="0" hidden="1" customHeight="1" x14ac:dyDescent="0.2">
      <c r="F42134" s="56"/>
    </row>
    <row r="42135" spans="6:6" ht="0" hidden="1" customHeight="1" x14ac:dyDescent="0.2">
      <c r="F42135" s="56"/>
    </row>
    <row r="42136" spans="6:6" ht="0" hidden="1" customHeight="1" x14ac:dyDescent="0.2">
      <c r="F42136" s="56"/>
    </row>
    <row r="42137" spans="6:6" ht="0" hidden="1" customHeight="1" x14ac:dyDescent="0.2">
      <c r="F42137" s="56"/>
    </row>
    <row r="42138" spans="6:6" ht="0" hidden="1" customHeight="1" x14ac:dyDescent="0.2">
      <c r="F42138" s="56"/>
    </row>
    <row r="42139" spans="6:6" ht="0" hidden="1" customHeight="1" x14ac:dyDescent="0.2">
      <c r="F42139" s="56"/>
    </row>
    <row r="42140" spans="6:6" ht="0" hidden="1" customHeight="1" x14ac:dyDescent="0.2">
      <c r="F42140" s="56"/>
    </row>
    <row r="42141" spans="6:6" ht="0" hidden="1" customHeight="1" x14ac:dyDescent="0.2">
      <c r="F42141" s="56"/>
    </row>
    <row r="42142" spans="6:6" ht="0" hidden="1" customHeight="1" x14ac:dyDescent="0.2">
      <c r="F42142" s="56"/>
    </row>
    <row r="42143" spans="6:6" ht="0" hidden="1" customHeight="1" x14ac:dyDescent="0.2">
      <c r="F42143" s="56"/>
    </row>
    <row r="42144" spans="6:6" ht="0" hidden="1" customHeight="1" x14ac:dyDescent="0.2">
      <c r="F42144" s="56"/>
    </row>
    <row r="42145" spans="6:6" ht="0" hidden="1" customHeight="1" x14ac:dyDescent="0.2">
      <c r="F42145" s="56"/>
    </row>
    <row r="42146" spans="6:6" ht="0" hidden="1" customHeight="1" x14ac:dyDescent="0.2">
      <c r="F42146" s="56"/>
    </row>
    <row r="42147" spans="6:6" ht="0" hidden="1" customHeight="1" x14ac:dyDescent="0.2">
      <c r="F42147" s="56"/>
    </row>
    <row r="42148" spans="6:6" ht="0" hidden="1" customHeight="1" x14ac:dyDescent="0.2">
      <c r="F42148" s="56"/>
    </row>
    <row r="42149" spans="6:6" ht="0" hidden="1" customHeight="1" x14ac:dyDescent="0.2">
      <c r="F42149" s="56"/>
    </row>
    <row r="42150" spans="6:6" ht="0" hidden="1" customHeight="1" x14ac:dyDescent="0.2">
      <c r="F42150" s="56"/>
    </row>
    <row r="42151" spans="6:6" ht="0" hidden="1" customHeight="1" x14ac:dyDescent="0.2">
      <c r="F42151" s="56"/>
    </row>
    <row r="42152" spans="6:6" ht="0" hidden="1" customHeight="1" x14ac:dyDescent="0.2">
      <c r="F42152" s="56"/>
    </row>
    <row r="42153" spans="6:6" ht="0" hidden="1" customHeight="1" x14ac:dyDescent="0.2">
      <c r="F42153" s="56"/>
    </row>
    <row r="42154" spans="6:6" ht="0" hidden="1" customHeight="1" x14ac:dyDescent="0.2">
      <c r="F42154" s="56"/>
    </row>
    <row r="42155" spans="6:6" ht="0" hidden="1" customHeight="1" x14ac:dyDescent="0.2">
      <c r="F42155" s="56"/>
    </row>
    <row r="42156" spans="6:6" ht="0" hidden="1" customHeight="1" x14ac:dyDescent="0.2">
      <c r="F42156" s="56"/>
    </row>
    <row r="42157" spans="6:6" ht="0" hidden="1" customHeight="1" x14ac:dyDescent="0.2">
      <c r="F42157" s="56"/>
    </row>
    <row r="42158" spans="6:6" ht="0" hidden="1" customHeight="1" x14ac:dyDescent="0.2">
      <c r="F42158" s="56"/>
    </row>
    <row r="42159" spans="6:6" ht="0" hidden="1" customHeight="1" x14ac:dyDescent="0.2">
      <c r="F42159" s="56"/>
    </row>
    <row r="42160" spans="6:6" ht="0" hidden="1" customHeight="1" x14ac:dyDescent="0.2">
      <c r="F42160" s="56"/>
    </row>
    <row r="42161" spans="6:6" ht="0" hidden="1" customHeight="1" x14ac:dyDescent="0.2">
      <c r="F42161" s="56"/>
    </row>
    <row r="42162" spans="6:6" ht="0" hidden="1" customHeight="1" x14ac:dyDescent="0.2">
      <c r="F42162" s="56"/>
    </row>
    <row r="42163" spans="6:6" ht="0" hidden="1" customHeight="1" x14ac:dyDescent="0.2">
      <c r="F42163" s="56"/>
    </row>
    <row r="42164" spans="6:6" ht="0" hidden="1" customHeight="1" x14ac:dyDescent="0.2">
      <c r="F42164" s="56"/>
    </row>
    <row r="42165" spans="6:6" ht="0" hidden="1" customHeight="1" x14ac:dyDescent="0.2">
      <c r="F42165" s="56"/>
    </row>
    <row r="42166" spans="6:6" ht="0" hidden="1" customHeight="1" x14ac:dyDescent="0.2">
      <c r="F42166" s="56"/>
    </row>
    <row r="42167" spans="6:6" ht="0" hidden="1" customHeight="1" x14ac:dyDescent="0.2">
      <c r="F42167" s="56"/>
    </row>
    <row r="42168" spans="6:6" ht="0" hidden="1" customHeight="1" x14ac:dyDescent="0.2">
      <c r="F42168" s="56"/>
    </row>
    <row r="42169" spans="6:6" ht="0" hidden="1" customHeight="1" x14ac:dyDescent="0.2">
      <c r="F42169" s="56"/>
    </row>
    <row r="42170" spans="6:6" ht="0" hidden="1" customHeight="1" x14ac:dyDescent="0.2">
      <c r="F42170" s="56"/>
    </row>
    <row r="42171" spans="6:6" ht="0" hidden="1" customHeight="1" x14ac:dyDescent="0.2">
      <c r="F42171" s="56"/>
    </row>
    <row r="42172" spans="6:6" ht="0" hidden="1" customHeight="1" x14ac:dyDescent="0.2">
      <c r="F42172" s="56"/>
    </row>
    <row r="42173" spans="6:6" ht="0" hidden="1" customHeight="1" x14ac:dyDescent="0.2">
      <c r="F42173" s="56"/>
    </row>
    <row r="42174" spans="6:6" ht="0" hidden="1" customHeight="1" x14ac:dyDescent="0.2">
      <c r="F42174" s="56"/>
    </row>
    <row r="42175" spans="6:6" ht="0" hidden="1" customHeight="1" x14ac:dyDescent="0.2">
      <c r="F42175" s="56"/>
    </row>
    <row r="42176" spans="6:6" ht="0" hidden="1" customHeight="1" x14ac:dyDescent="0.2">
      <c r="F42176" s="56"/>
    </row>
    <row r="42177" spans="6:6" ht="0" hidden="1" customHeight="1" x14ac:dyDescent="0.2">
      <c r="F42177" s="56"/>
    </row>
    <row r="42178" spans="6:6" ht="0" hidden="1" customHeight="1" x14ac:dyDescent="0.2">
      <c r="F42178" s="56"/>
    </row>
    <row r="42179" spans="6:6" ht="0" hidden="1" customHeight="1" x14ac:dyDescent="0.2">
      <c r="F42179" s="56"/>
    </row>
    <row r="42180" spans="6:6" ht="0" hidden="1" customHeight="1" x14ac:dyDescent="0.2">
      <c r="F42180" s="56"/>
    </row>
    <row r="42181" spans="6:6" ht="0" hidden="1" customHeight="1" x14ac:dyDescent="0.2">
      <c r="F42181" s="56"/>
    </row>
    <row r="42182" spans="6:6" ht="0" hidden="1" customHeight="1" x14ac:dyDescent="0.2">
      <c r="F42182" s="56"/>
    </row>
    <row r="42183" spans="6:6" ht="0" hidden="1" customHeight="1" x14ac:dyDescent="0.2">
      <c r="F42183" s="56"/>
    </row>
    <row r="42184" spans="6:6" ht="0" hidden="1" customHeight="1" x14ac:dyDescent="0.2">
      <c r="F42184" s="56"/>
    </row>
    <row r="42185" spans="6:6" ht="0" hidden="1" customHeight="1" x14ac:dyDescent="0.2">
      <c r="F42185" s="56"/>
    </row>
    <row r="42186" spans="6:6" ht="0" hidden="1" customHeight="1" x14ac:dyDescent="0.2">
      <c r="F42186" s="56"/>
    </row>
    <row r="42187" spans="6:6" ht="0" hidden="1" customHeight="1" x14ac:dyDescent="0.2">
      <c r="F42187" s="56"/>
    </row>
    <row r="42188" spans="6:6" ht="0" hidden="1" customHeight="1" x14ac:dyDescent="0.2">
      <c r="F42188" s="56"/>
    </row>
    <row r="42189" spans="6:6" ht="0" hidden="1" customHeight="1" x14ac:dyDescent="0.2">
      <c r="F42189" s="56"/>
    </row>
    <row r="42190" spans="6:6" ht="0" hidden="1" customHeight="1" x14ac:dyDescent="0.2">
      <c r="F42190" s="56"/>
    </row>
    <row r="42191" spans="6:6" ht="0" hidden="1" customHeight="1" x14ac:dyDescent="0.2">
      <c r="F42191" s="56"/>
    </row>
    <row r="42192" spans="6:6" ht="0" hidden="1" customHeight="1" x14ac:dyDescent="0.2">
      <c r="F42192" s="56"/>
    </row>
    <row r="42193" spans="6:6" ht="0" hidden="1" customHeight="1" x14ac:dyDescent="0.2">
      <c r="F42193" s="56"/>
    </row>
    <row r="42194" spans="6:6" ht="0" hidden="1" customHeight="1" x14ac:dyDescent="0.2">
      <c r="F42194" s="56"/>
    </row>
    <row r="42195" spans="6:6" ht="0" hidden="1" customHeight="1" x14ac:dyDescent="0.2">
      <c r="F42195" s="56"/>
    </row>
    <row r="42196" spans="6:6" ht="0" hidden="1" customHeight="1" x14ac:dyDescent="0.2">
      <c r="F42196" s="56"/>
    </row>
    <row r="42197" spans="6:6" ht="0" hidden="1" customHeight="1" x14ac:dyDescent="0.2">
      <c r="F42197" s="56"/>
    </row>
    <row r="42198" spans="6:6" ht="0" hidden="1" customHeight="1" x14ac:dyDescent="0.2">
      <c r="F42198" s="56"/>
    </row>
    <row r="42199" spans="6:6" ht="0" hidden="1" customHeight="1" x14ac:dyDescent="0.2">
      <c r="F42199" s="56"/>
    </row>
    <row r="42200" spans="6:6" ht="0" hidden="1" customHeight="1" x14ac:dyDescent="0.2">
      <c r="F42200" s="56"/>
    </row>
    <row r="42201" spans="6:6" ht="0" hidden="1" customHeight="1" x14ac:dyDescent="0.2">
      <c r="F42201" s="56"/>
    </row>
    <row r="42202" spans="6:6" ht="0" hidden="1" customHeight="1" x14ac:dyDescent="0.2">
      <c r="F42202" s="56"/>
    </row>
    <row r="42203" spans="6:6" ht="0" hidden="1" customHeight="1" x14ac:dyDescent="0.2">
      <c r="F42203" s="56"/>
    </row>
    <row r="42204" spans="6:6" ht="0" hidden="1" customHeight="1" x14ac:dyDescent="0.2">
      <c r="F42204" s="56"/>
    </row>
    <row r="42205" spans="6:6" ht="0" hidden="1" customHeight="1" x14ac:dyDescent="0.2">
      <c r="F42205" s="56"/>
    </row>
    <row r="42206" spans="6:6" ht="0" hidden="1" customHeight="1" x14ac:dyDescent="0.2">
      <c r="F42206" s="56"/>
    </row>
    <row r="42207" spans="6:6" ht="0" hidden="1" customHeight="1" x14ac:dyDescent="0.2">
      <c r="F42207" s="56"/>
    </row>
    <row r="42208" spans="6:6" ht="0" hidden="1" customHeight="1" x14ac:dyDescent="0.2">
      <c r="F42208" s="56"/>
    </row>
    <row r="42209" spans="6:6" ht="0" hidden="1" customHeight="1" x14ac:dyDescent="0.2">
      <c r="F42209" s="56"/>
    </row>
    <row r="42210" spans="6:6" ht="0" hidden="1" customHeight="1" x14ac:dyDescent="0.2">
      <c r="F42210" s="56"/>
    </row>
    <row r="42211" spans="6:6" ht="0" hidden="1" customHeight="1" x14ac:dyDescent="0.2">
      <c r="F42211" s="56"/>
    </row>
    <row r="42212" spans="6:6" ht="0" hidden="1" customHeight="1" x14ac:dyDescent="0.2">
      <c r="F42212" s="56"/>
    </row>
    <row r="42213" spans="6:6" ht="0" hidden="1" customHeight="1" x14ac:dyDescent="0.2">
      <c r="F42213" s="56"/>
    </row>
    <row r="42214" spans="6:6" ht="0" hidden="1" customHeight="1" x14ac:dyDescent="0.2">
      <c r="F42214" s="56"/>
    </row>
    <row r="42215" spans="6:6" ht="0" hidden="1" customHeight="1" x14ac:dyDescent="0.2">
      <c r="F42215" s="56"/>
    </row>
    <row r="42216" spans="6:6" ht="0" hidden="1" customHeight="1" x14ac:dyDescent="0.2">
      <c r="F42216" s="56"/>
    </row>
    <row r="42217" spans="6:6" ht="0" hidden="1" customHeight="1" x14ac:dyDescent="0.2">
      <c r="F42217" s="56"/>
    </row>
    <row r="42218" spans="6:6" ht="0" hidden="1" customHeight="1" x14ac:dyDescent="0.2">
      <c r="F42218" s="56"/>
    </row>
    <row r="42219" spans="6:6" ht="0" hidden="1" customHeight="1" x14ac:dyDescent="0.2">
      <c r="F42219" s="56"/>
    </row>
    <row r="42220" spans="6:6" ht="0" hidden="1" customHeight="1" x14ac:dyDescent="0.2">
      <c r="F42220" s="56"/>
    </row>
    <row r="42221" spans="6:6" ht="0" hidden="1" customHeight="1" x14ac:dyDescent="0.2">
      <c r="F42221" s="56"/>
    </row>
    <row r="42222" spans="6:6" ht="0" hidden="1" customHeight="1" x14ac:dyDescent="0.2">
      <c r="F42222" s="56"/>
    </row>
    <row r="42223" spans="6:6" ht="0" hidden="1" customHeight="1" x14ac:dyDescent="0.2">
      <c r="F42223" s="56"/>
    </row>
    <row r="42224" spans="6:6" ht="0" hidden="1" customHeight="1" x14ac:dyDescent="0.2">
      <c r="F42224" s="56"/>
    </row>
    <row r="42225" spans="6:6" ht="0" hidden="1" customHeight="1" x14ac:dyDescent="0.2">
      <c r="F42225" s="56"/>
    </row>
    <row r="42226" spans="6:6" ht="0" hidden="1" customHeight="1" x14ac:dyDescent="0.2">
      <c r="F42226" s="56"/>
    </row>
    <row r="42227" spans="6:6" ht="0" hidden="1" customHeight="1" x14ac:dyDescent="0.2">
      <c r="F42227" s="56"/>
    </row>
    <row r="42228" spans="6:6" ht="0" hidden="1" customHeight="1" x14ac:dyDescent="0.2">
      <c r="F42228" s="56"/>
    </row>
    <row r="42229" spans="6:6" ht="0" hidden="1" customHeight="1" x14ac:dyDescent="0.2">
      <c r="F42229" s="56"/>
    </row>
    <row r="42230" spans="6:6" ht="0" hidden="1" customHeight="1" x14ac:dyDescent="0.2">
      <c r="F42230" s="56"/>
    </row>
    <row r="42231" spans="6:6" ht="0" hidden="1" customHeight="1" x14ac:dyDescent="0.2">
      <c r="F42231" s="56"/>
    </row>
    <row r="42232" spans="6:6" ht="0" hidden="1" customHeight="1" x14ac:dyDescent="0.2">
      <c r="F42232" s="56"/>
    </row>
    <row r="42233" spans="6:6" ht="0" hidden="1" customHeight="1" x14ac:dyDescent="0.2">
      <c r="F42233" s="56"/>
    </row>
    <row r="42234" spans="6:6" ht="0" hidden="1" customHeight="1" x14ac:dyDescent="0.2">
      <c r="F42234" s="56"/>
    </row>
    <row r="42235" spans="6:6" ht="0" hidden="1" customHeight="1" x14ac:dyDescent="0.2">
      <c r="F42235" s="56"/>
    </row>
    <row r="42236" spans="6:6" ht="0" hidden="1" customHeight="1" x14ac:dyDescent="0.2">
      <c r="F42236" s="56"/>
    </row>
    <row r="42237" spans="6:6" ht="0" hidden="1" customHeight="1" x14ac:dyDescent="0.2">
      <c r="F42237" s="56"/>
    </row>
    <row r="42238" spans="6:6" ht="0" hidden="1" customHeight="1" x14ac:dyDescent="0.2">
      <c r="F42238" s="56"/>
    </row>
    <row r="42239" spans="6:6" ht="0" hidden="1" customHeight="1" x14ac:dyDescent="0.2">
      <c r="F42239" s="56"/>
    </row>
    <row r="42240" spans="6:6" ht="0" hidden="1" customHeight="1" x14ac:dyDescent="0.2">
      <c r="F42240" s="56"/>
    </row>
    <row r="42241" spans="6:6" ht="0" hidden="1" customHeight="1" x14ac:dyDescent="0.2">
      <c r="F42241" s="56"/>
    </row>
    <row r="42242" spans="6:6" ht="0" hidden="1" customHeight="1" x14ac:dyDescent="0.2">
      <c r="F42242" s="56"/>
    </row>
    <row r="42243" spans="6:6" ht="0" hidden="1" customHeight="1" x14ac:dyDescent="0.2">
      <c r="F42243" s="56"/>
    </row>
    <row r="42244" spans="6:6" ht="0" hidden="1" customHeight="1" x14ac:dyDescent="0.2">
      <c r="F42244" s="56"/>
    </row>
    <row r="42245" spans="6:6" ht="0" hidden="1" customHeight="1" x14ac:dyDescent="0.2">
      <c r="F42245" s="56"/>
    </row>
    <row r="42246" spans="6:6" ht="0" hidden="1" customHeight="1" x14ac:dyDescent="0.2">
      <c r="F42246" s="56"/>
    </row>
    <row r="42247" spans="6:6" ht="0" hidden="1" customHeight="1" x14ac:dyDescent="0.2">
      <c r="F42247" s="56"/>
    </row>
    <row r="42248" spans="6:6" ht="0" hidden="1" customHeight="1" x14ac:dyDescent="0.2">
      <c r="F42248" s="56"/>
    </row>
    <row r="42249" spans="6:6" ht="0" hidden="1" customHeight="1" x14ac:dyDescent="0.2">
      <c r="F42249" s="56"/>
    </row>
    <row r="42250" spans="6:6" ht="0" hidden="1" customHeight="1" x14ac:dyDescent="0.2">
      <c r="F42250" s="56"/>
    </row>
    <row r="42251" spans="6:6" ht="0" hidden="1" customHeight="1" x14ac:dyDescent="0.2">
      <c r="F42251" s="56"/>
    </row>
    <row r="42252" spans="6:6" ht="0" hidden="1" customHeight="1" x14ac:dyDescent="0.2">
      <c r="F42252" s="56"/>
    </row>
    <row r="42253" spans="6:6" ht="0" hidden="1" customHeight="1" x14ac:dyDescent="0.2">
      <c r="F42253" s="56"/>
    </row>
    <row r="42254" spans="6:6" ht="0" hidden="1" customHeight="1" x14ac:dyDescent="0.2">
      <c r="F42254" s="56"/>
    </row>
    <row r="42255" spans="6:6" ht="0" hidden="1" customHeight="1" x14ac:dyDescent="0.2">
      <c r="F42255" s="56"/>
    </row>
    <row r="42256" spans="6:6" ht="0" hidden="1" customHeight="1" x14ac:dyDescent="0.2">
      <c r="F42256" s="56"/>
    </row>
    <row r="42257" spans="6:6" ht="0" hidden="1" customHeight="1" x14ac:dyDescent="0.2">
      <c r="F42257" s="56"/>
    </row>
    <row r="42258" spans="6:6" ht="0" hidden="1" customHeight="1" x14ac:dyDescent="0.2">
      <c r="F42258" s="56"/>
    </row>
    <row r="42259" spans="6:6" ht="0" hidden="1" customHeight="1" x14ac:dyDescent="0.2">
      <c r="F42259" s="56"/>
    </row>
    <row r="42260" spans="6:6" ht="0" hidden="1" customHeight="1" x14ac:dyDescent="0.2">
      <c r="F42260" s="56"/>
    </row>
    <row r="42261" spans="6:6" ht="0" hidden="1" customHeight="1" x14ac:dyDescent="0.2">
      <c r="F42261" s="56"/>
    </row>
    <row r="42262" spans="6:6" ht="0" hidden="1" customHeight="1" x14ac:dyDescent="0.2">
      <c r="F42262" s="56"/>
    </row>
    <row r="42263" spans="6:6" ht="0" hidden="1" customHeight="1" x14ac:dyDescent="0.2">
      <c r="F42263" s="56"/>
    </row>
    <row r="42264" spans="6:6" ht="0" hidden="1" customHeight="1" x14ac:dyDescent="0.2">
      <c r="F42264" s="56"/>
    </row>
    <row r="42265" spans="6:6" ht="0" hidden="1" customHeight="1" x14ac:dyDescent="0.2">
      <c r="F42265" s="56"/>
    </row>
    <row r="42266" spans="6:6" ht="0" hidden="1" customHeight="1" x14ac:dyDescent="0.2">
      <c r="F42266" s="56"/>
    </row>
    <row r="42267" spans="6:6" ht="0" hidden="1" customHeight="1" x14ac:dyDescent="0.2">
      <c r="F42267" s="56"/>
    </row>
    <row r="42268" spans="6:6" ht="0" hidden="1" customHeight="1" x14ac:dyDescent="0.2">
      <c r="F42268" s="56"/>
    </row>
    <row r="42269" spans="6:6" ht="0" hidden="1" customHeight="1" x14ac:dyDescent="0.2">
      <c r="F42269" s="56"/>
    </row>
    <row r="42270" spans="6:6" ht="0" hidden="1" customHeight="1" x14ac:dyDescent="0.2">
      <c r="F42270" s="56"/>
    </row>
    <row r="42271" spans="6:6" ht="0" hidden="1" customHeight="1" x14ac:dyDescent="0.2">
      <c r="F42271" s="56"/>
    </row>
    <row r="42272" spans="6:6" ht="0" hidden="1" customHeight="1" x14ac:dyDescent="0.2">
      <c r="F42272" s="56"/>
    </row>
    <row r="42273" spans="6:6" ht="0" hidden="1" customHeight="1" x14ac:dyDescent="0.2">
      <c r="F42273" s="56"/>
    </row>
    <row r="42274" spans="6:6" ht="0" hidden="1" customHeight="1" x14ac:dyDescent="0.2">
      <c r="F42274" s="56"/>
    </row>
    <row r="42275" spans="6:6" ht="0" hidden="1" customHeight="1" x14ac:dyDescent="0.2">
      <c r="F42275" s="56"/>
    </row>
    <row r="42276" spans="6:6" ht="0" hidden="1" customHeight="1" x14ac:dyDescent="0.2">
      <c r="F42276" s="56"/>
    </row>
    <row r="42277" spans="6:6" ht="0" hidden="1" customHeight="1" x14ac:dyDescent="0.2">
      <c r="F42277" s="56"/>
    </row>
    <row r="42278" spans="6:6" ht="0" hidden="1" customHeight="1" x14ac:dyDescent="0.2">
      <c r="F42278" s="56"/>
    </row>
    <row r="42279" spans="6:6" ht="0" hidden="1" customHeight="1" x14ac:dyDescent="0.2">
      <c r="F42279" s="56"/>
    </row>
    <row r="42280" spans="6:6" ht="0" hidden="1" customHeight="1" x14ac:dyDescent="0.2">
      <c r="F42280" s="56"/>
    </row>
    <row r="42281" spans="6:6" ht="0" hidden="1" customHeight="1" x14ac:dyDescent="0.2">
      <c r="F42281" s="56"/>
    </row>
    <row r="42282" spans="6:6" ht="0" hidden="1" customHeight="1" x14ac:dyDescent="0.2">
      <c r="F42282" s="56"/>
    </row>
    <row r="42283" spans="6:6" ht="0" hidden="1" customHeight="1" x14ac:dyDescent="0.2">
      <c r="F42283" s="56"/>
    </row>
    <row r="42284" spans="6:6" ht="0" hidden="1" customHeight="1" x14ac:dyDescent="0.2">
      <c r="F42284" s="56"/>
    </row>
    <row r="42285" spans="6:6" ht="0" hidden="1" customHeight="1" x14ac:dyDescent="0.2">
      <c r="F42285" s="56"/>
    </row>
    <row r="42286" spans="6:6" ht="0" hidden="1" customHeight="1" x14ac:dyDescent="0.2">
      <c r="F42286" s="56"/>
    </row>
    <row r="42287" spans="6:6" ht="0" hidden="1" customHeight="1" x14ac:dyDescent="0.2">
      <c r="F42287" s="56"/>
    </row>
    <row r="42288" spans="6:6" ht="0" hidden="1" customHeight="1" x14ac:dyDescent="0.2">
      <c r="F42288" s="56"/>
    </row>
    <row r="42289" spans="6:6" ht="0" hidden="1" customHeight="1" x14ac:dyDescent="0.2">
      <c r="F42289" s="56"/>
    </row>
    <row r="42290" spans="6:6" ht="0" hidden="1" customHeight="1" x14ac:dyDescent="0.2">
      <c r="F42290" s="56"/>
    </row>
    <row r="42291" spans="6:6" ht="0" hidden="1" customHeight="1" x14ac:dyDescent="0.2">
      <c r="F42291" s="56"/>
    </row>
    <row r="42292" spans="6:6" ht="0" hidden="1" customHeight="1" x14ac:dyDescent="0.2">
      <c r="F42292" s="56"/>
    </row>
    <row r="42293" spans="6:6" ht="0" hidden="1" customHeight="1" x14ac:dyDescent="0.2">
      <c r="F42293" s="56"/>
    </row>
    <row r="42294" spans="6:6" ht="0" hidden="1" customHeight="1" x14ac:dyDescent="0.2">
      <c r="F42294" s="56"/>
    </row>
    <row r="42295" spans="6:6" ht="0" hidden="1" customHeight="1" x14ac:dyDescent="0.2">
      <c r="F42295" s="56"/>
    </row>
    <row r="42296" spans="6:6" ht="0" hidden="1" customHeight="1" x14ac:dyDescent="0.2">
      <c r="F42296" s="56"/>
    </row>
    <row r="42297" spans="6:6" ht="0" hidden="1" customHeight="1" x14ac:dyDescent="0.2">
      <c r="F42297" s="56"/>
    </row>
    <row r="42298" spans="6:6" ht="0" hidden="1" customHeight="1" x14ac:dyDescent="0.2">
      <c r="F42298" s="56"/>
    </row>
    <row r="42299" spans="6:6" ht="0" hidden="1" customHeight="1" x14ac:dyDescent="0.2">
      <c r="F42299" s="56"/>
    </row>
    <row r="42300" spans="6:6" ht="0" hidden="1" customHeight="1" x14ac:dyDescent="0.2">
      <c r="F42300" s="56"/>
    </row>
    <row r="42301" spans="6:6" ht="0" hidden="1" customHeight="1" x14ac:dyDescent="0.2">
      <c r="F42301" s="56"/>
    </row>
    <row r="42302" spans="6:6" ht="0" hidden="1" customHeight="1" x14ac:dyDescent="0.2">
      <c r="F42302" s="56"/>
    </row>
    <row r="42303" spans="6:6" ht="0" hidden="1" customHeight="1" x14ac:dyDescent="0.2">
      <c r="F42303" s="56"/>
    </row>
    <row r="42304" spans="6:6" ht="0" hidden="1" customHeight="1" x14ac:dyDescent="0.2">
      <c r="F42304" s="56"/>
    </row>
    <row r="42305" spans="6:6" ht="0" hidden="1" customHeight="1" x14ac:dyDescent="0.2">
      <c r="F42305" s="56"/>
    </row>
    <row r="42306" spans="6:6" ht="0" hidden="1" customHeight="1" x14ac:dyDescent="0.2">
      <c r="F42306" s="56"/>
    </row>
    <row r="42307" spans="6:6" ht="0" hidden="1" customHeight="1" x14ac:dyDescent="0.2">
      <c r="F42307" s="56"/>
    </row>
    <row r="42308" spans="6:6" ht="0" hidden="1" customHeight="1" x14ac:dyDescent="0.2">
      <c r="F42308" s="56"/>
    </row>
    <row r="42309" spans="6:6" ht="0" hidden="1" customHeight="1" x14ac:dyDescent="0.2">
      <c r="F42309" s="56"/>
    </row>
    <row r="42310" spans="6:6" ht="0" hidden="1" customHeight="1" x14ac:dyDescent="0.2">
      <c r="F42310" s="56"/>
    </row>
    <row r="42311" spans="6:6" ht="0" hidden="1" customHeight="1" x14ac:dyDescent="0.2">
      <c r="F42311" s="56"/>
    </row>
    <row r="42312" spans="6:6" ht="0" hidden="1" customHeight="1" x14ac:dyDescent="0.2">
      <c r="F42312" s="56"/>
    </row>
    <row r="42313" spans="6:6" ht="0" hidden="1" customHeight="1" x14ac:dyDescent="0.2">
      <c r="F42313" s="56"/>
    </row>
    <row r="42314" spans="6:6" ht="0" hidden="1" customHeight="1" x14ac:dyDescent="0.2">
      <c r="F42314" s="56"/>
    </row>
    <row r="42315" spans="6:6" ht="0" hidden="1" customHeight="1" x14ac:dyDescent="0.2">
      <c r="F42315" s="56"/>
    </row>
    <row r="42316" spans="6:6" ht="0" hidden="1" customHeight="1" x14ac:dyDescent="0.2">
      <c r="F42316" s="56"/>
    </row>
    <row r="42317" spans="6:6" ht="0" hidden="1" customHeight="1" x14ac:dyDescent="0.2">
      <c r="F42317" s="56"/>
    </row>
    <row r="42318" spans="6:6" ht="0" hidden="1" customHeight="1" x14ac:dyDescent="0.2">
      <c r="F42318" s="56"/>
    </row>
    <row r="42319" spans="6:6" ht="0" hidden="1" customHeight="1" x14ac:dyDescent="0.2">
      <c r="F42319" s="56"/>
    </row>
    <row r="42320" spans="6:6" ht="0" hidden="1" customHeight="1" x14ac:dyDescent="0.2">
      <c r="F42320" s="56"/>
    </row>
    <row r="42321" spans="6:6" ht="0" hidden="1" customHeight="1" x14ac:dyDescent="0.2">
      <c r="F42321" s="56"/>
    </row>
    <row r="42322" spans="6:6" ht="0" hidden="1" customHeight="1" x14ac:dyDescent="0.2">
      <c r="F42322" s="56"/>
    </row>
    <row r="42323" spans="6:6" ht="0" hidden="1" customHeight="1" x14ac:dyDescent="0.2">
      <c r="F42323" s="56"/>
    </row>
    <row r="42324" spans="6:6" ht="0" hidden="1" customHeight="1" x14ac:dyDescent="0.2">
      <c r="F42324" s="56"/>
    </row>
    <row r="42325" spans="6:6" ht="0" hidden="1" customHeight="1" x14ac:dyDescent="0.2">
      <c r="F42325" s="56"/>
    </row>
    <row r="42326" spans="6:6" ht="0" hidden="1" customHeight="1" x14ac:dyDescent="0.2">
      <c r="F42326" s="56"/>
    </row>
    <row r="42327" spans="6:6" ht="0" hidden="1" customHeight="1" x14ac:dyDescent="0.2">
      <c r="F42327" s="56"/>
    </row>
    <row r="42328" spans="6:6" ht="0" hidden="1" customHeight="1" x14ac:dyDescent="0.2">
      <c r="F42328" s="56"/>
    </row>
    <row r="42329" spans="6:6" ht="0" hidden="1" customHeight="1" x14ac:dyDescent="0.2">
      <c r="F42329" s="56"/>
    </row>
    <row r="42330" spans="6:6" ht="0" hidden="1" customHeight="1" x14ac:dyDescent="0.2">
      <c r="F42330" s="56"/>
    </row>
    <row r="42331" spans="6:6" ht="0" hidden="1" customHeight="1" x14ac:dyDescent="0.2">
      <c r="F42331" s="56"/>
    </row>
    <row r="42332" spans="6:6" ht="0" hidden="1" customHeight="1" x14ac:dyDescent="0.2">
      <c r="F42332" s="56"/>
    </row>
    <row r="42333" spans="6:6" ht="0" hidden="1" customHeight="1" x14ac:dyDescent="0.2">
      <c r="F42333" s="56"/>
    </row>
    <row r="42334" spans="6:6" ht="0" hidden="1" customHeight="1" x14ac:dyDescent="0.2">
      <c r="F42334" s="56"/>
    </row>
    <row r="42335" spans="6:6" ht="0" hidden="1" customHeight="1" x14ac:dyDescent="0.2">
      <c r="F42335" s="56"/>
    </row>
    <row r="42336" spans="6:6" ht="0" hidden="1" customHeight="1" x14ac:dyDescent="0.2">
      <c r="F42336" s="56"/>
    </row>
    <row r="42337" spans="6:6" ht="0" hidden="1" customHeight="1" x14ac:dyDescent="0.2">
      <c r="F42337" s="56"/>
    </row>
    <row r="42338" spans="6:6" ht="0" hidden="1" customHeight="1" x14ac:dyDescent="0.2">
      <c r="F42338" s="56"/>
    </row>
    <row r="42339" spans="6:6" ht="0" hidden="1" customHeight="1" x14ac:dyDescent="0.2">
      <c r="F42339" s="56"/>
    </row>
    <row r="42340" spans="6:6" ht="0" hidden="1" customHeight="1" x14ac:dyDescent="0.2">
      <c r="F42340" s="56"/>
    </row>
    <row r="42341" spans="6:6" ht="0" hidden="1" customHeight="1" x14ac:dyDescent="0.2">
      <c r="F42341" s="56"/>
    </row>
    <row r="42342" spans="6:6" ht="0" hidden="1" customHeight="1" x14ac:dyDescent="0.2">
      <c r="F42342" s="56"/>
    </row>
    <row r="42343" spans="6:6" ht="0" hidden="1" customHeight="1" x14ac:dyDescent="0.2">
      <c r="F42343" s="56"/>
    </row>
    <row r="42344" spans="6:6" ht="0" hidden="1" customHeight="1" x14ac:dyDescent="0.2">
      <c r="F42344" s="56"/>
    </row>
    <row r="42345" spans="6:6" ht="0" hidden="1" customHeight="1" x14ac:dyDescent="0.2">
      <c r="F42345" s="56"/>
    </row>
    <row r="42346" spans="6:6" ht="0" hidden="1" customHeight="1" x14ac:dyDescent="0.2">
      <c r="F42346" s="56"/>
    </row>
    <row r="42347" spans="6:6" ht="0" hidden="1" customHeight="1" x14ac:dyDescent="0.2">
      <c r="F42347" s="56"/>
    </row>
    <row r="42348" spans="6:6" ht="0" hidden="1" customHeight="1" x14ac:dyDescent="0.2">
      <c r="F42348" s="56"/>
    </row>
    <row r="42349" spans="6:6" ht="0" hidden="1" customHeight="1" x14ac:dyDescent="0.2">
      <c r="F42349" s="56"/>
    </row>
    <row r="42350" spans="6:6" ht="0" hidden="1" customHeight="1" x14ac:dyDescent="0.2">
      <c r="F42350" s="56"/>
    </row>
    <row r="42351" spans="6:6" ht="0" hidden="1" customHeight="1" x14ac:dyDescent="0.2">
      <c r="F42351" s="56"/>
    </row>
    <row r="42352" spans="6:6" ht="0" hidden="1" customHeight="1" x14ac:dyDescent="0.2">
      <c r="F42352" s="56"/>
    </row>
    <row r="42353" spans="6:6" ht="0" hidden="1" customHeight="1" x14ac:dyDescent="0.2">
      <c r="F42353" s="56"/>
    </row>
    <row r="42354" spans="6:6" ht="0" hidden="1" customHeight="1" x14ac:dyDescent="0.2">
      <c r="F42354" s="56"/>
    </row>
    <row r="42355" spans="6:6" ht="0" hidden="1" customHeight="1" x14ac:dyDescent="0.2">
      <c r="F42355" s="56"/>
    </row>
    <row r="42356" spans="6:6" ht="0" hidden="1" customHeight="1" x14ac:dyDescent="0.2">
      <c r="F42356" s="56"/>
    </row>
    <row r="42357" spans="6:6" ht="0" hidden="1" customHeight="1" x14ac:dyDescent="0.2">
      <c r="F42357" s="56"/>
    </row>
    <row r="42358" spans="6:6" ht="0" hidden="1" customHeight="1" x14ac:dyDescent="0.2">
      <c r="F42358" s="56"/>
    </row>
    <row r="42359" spans="6:6" ht="0" hidden="1" customHeight="1" x14ac:dyDescent="0.2">
      <c r="F42359" s="56"/>
    </row>
    <row r="42360" spans="6:6" ht="0" hidden="1" customHeight="1" x14ac:dyDescent="0.2">
      <c r="F42360" s="56"/>
    </row>
    <row r="42361" spans="6:6" ht="0" hidden="1" customHeight="1" x14ac:dyDescent="0.2">
      <c r="F42361" s="56"/>
    </row>
    <row r="42362" spans="6:6" ht="0" hidden="1" customHeight="1" x14ac:dyDescent="0.2">
      <c r="F42362" s="56"/>
    </row>
    <row r="42363" spans="6:6" ht="0" hidden="1" customHeight="1" x14ac:dyDescent="0.2">
      <c r="F42363" s="56"/>
    </row>
    <row r="42364" spans="6:6" ht="0" hidden="1" customHeight="1" x14ac:dyDescent="0.2">
      <c r="F42364" s="56"/>
    </row>
    <row r="42365" spans="6:6" ht="0" hidden="1" customHeight="1" x14ac:dyDescent="0.2">
      <c r="F42365" s="56"/>
    </row>
    <row r="42366" spans="6:6" ht="0" hidden="1" customHeight="1" x14ac:dyDescent="0.2">
      <c r="F42366" s="56"/>
    </row>
    <row r="42367" spans="6:6" ht="0" hidden="1" customHeight="1" x14ac:dyDescent="0.2">
      <c r="F42367" s="56"/>
    </row>
    <row r="42368" spans="6:6" ht="0" hidden="1" customHeight="1" x14ac:dyDescent="0.2">
      <c r="F42368" s="56"/>
    </row>
    <row r="42369" spans="6:6" ht="0" hidden="1" customHeight="1" x14ac:dyDescent="0.2">
      <c r="F42369" s="56"/>
    </row>
    <row r="42370" spans="6:6" ht="0" hidden="1" customHeight="1" x14ac:dyDescent="0.2">
      <c r="F42370" s="56"/>
    </row>
    <row r="42371" spans="6:6" ht="0" hidden="1" customHeight="1" x14ac:dyDescent="0.2">
      <c r="F42371" s="56"/>
    </row>
    <row r="42372" spans="6:6" ht="0" hidden="1" customHeight="1" x14ac:dyDescent="0.2">
      <c r="F42372" s="56"/>
    </row>
    <row r="42373" spans="6:6" ht="0" hidden="1" customHeight="1" x14ac:dyDescent="0.2">
      <c r="F42373" s="56"/>
    </row>
    <row r="42374" spans="6:6" ht="0" hidden="1" customHeight="1" x14ac:dyDescent="0.2">
      <c r="F42374" s="56"/>
    </row>
    <row r="42375" spans="6:6" ht="0" hidden="1" customHeight="1" x14ac:dyDescent="0.2">
      <c r="F42375" s="56"/>
    </row>
    <row r="42376" spans="6:6" ht="0" hidden="1" customHeight="1" x14ac:dyDescent="0.2">
      <c r="F42376" s="56"/>
    </row>
    <row r="42377" spans="6:6" ht="0" hidden="1" customHeight="1" x14ac:dyDescent="0.2">
      <c r="F42377" s="56"/>
    </row>
    <row r="42378" spans="6:6" ht="0" hidden="1" customHeight="1" x14ac:dyDescent="0.2">
      <c r="F42378" s="56"/>
    </row>
    <row r="42379" spans="6:6" ht="0" hidden="1" customHeight="1" x14ac:dyDescent="0.2">
      <c r="F42379" s="56"/>
    </row>
    <row r="42380" spans="6:6" ht="0" hidden="1" customHeight="1" x14ac:dyDescent="0.2">
      <c r="F42380" s="56"/>
    </row>
    <row r="42381" spans="6:6" ht="0" hidden="1" customHeight="1" x14ac:dyDescent="0.2">
      <c r="F42381" s="56"/>
    </row>
    <row r="42382" spans="6:6" ht="0" hidden="1" customHeight="1" x14ac:dyDescent="0.2">
      <c r="F42382" s="56"/>
    </row>
    <row r="42383" spans="6:6" ht="0" hidden="1" customHeight="1" x14ac:dyDescent="0.2">
      <c r="F42383" s="56"/>
    </row>
    <row r="42384" spans="6:6" ht="0" hidden="1" customHeight="1" x14ac:dyDescent="0.2">
      <c r="F42384" s="56"/>
    </row>
    <row r="42385" spans="6:6" ht="0" hidden="1" customHeight="1" x14ac:dyDescent="0.2">
      <c r="F42385" s="56"/>
    </row>
    <row r="42386" spans="6:6" ht="0" hidden="1" customHeight="1" x14ac:dyDescent="0.2">
      <c r="F42386" s="56"/>
    </row>
    <row r="42387" spans="6:6" ht="0" hidden="1" customHeight="1" x14ac:dyDescent="0.2">
      <c r="F42387" s="56"/>
    </row>
    <row r="42388" spans="6:6" ht="0" hidden="1" customHeight="1" x14ac:dyDescent="0.2">
      <c r="F42388" s="56"/>
    </row>
    <row r="42389" spans="6:6" ht="0" hidden="1" customHeight="1" x14ac:dyDescent="0.2">
      <c r="F42389" s="56"/>
    </row>
    <row r="42390" spans="6:6" ht="0" hidden="1" customHeight="1" x14ac:dyDescent="0.2">
      <c r="F42390" s="56"/>
    </row>
    <row r="42391" spans="6:6" ht="0" hidden="1" customHeight="1" x14ac:dyDescent="0.2">
      <c r="F42391" s="56"/>
    </row>
    <row r="42392" spans="6:6" ht="0" hidden="1" customHeight="1" x14ac:dyDescent="0.2">
      <c r="F42392" s="56"/>
    </row>
    <row r="42393" spans="6:6" ht="0" hidden="1" customHeight="1" x14ac:dyDescent="0.2">
      <c r="F42393" s="56"/>
    </row>
    <row r="42394" spans="6:6" ht="0" hidden="1" customHeight="1" x14ac:dyDescent="0.2">
      <c r="F42394" s="56"/>
    </row>
    <row r="42395" spans="6:6" ht="0" hidden="1" customHeight="1" x14ac:dyDescent="0.2">
      <c r="F42395" s="56"/>
    </row>
    <row r="42396" spans="6:6" ht="0" hidden="1" customHeight="1" x14ac:dyDescent="0.2">
      <c r="F42396" s="56"/>
    </row>
    <row r="42397" spans="6:6" ht="0" hidden="1" customHeight="1" x14ac:dyDescent="0.2">
      <c r="F42397" s="56"/>
    </row>
    <row r="42398" spans="6:6" ht="0" hidden="1" customHeight="1" x14ac:dyDescent="0.2">
      <c r="F42398" s="56"/>
    </row>
    <row r="42399" spans="6:6" ht="0" hidden="1" customHeight="1" x14ac:dyDescent="0.2">
      <c r="F42399" s="56"/>
    </row>
    <row r="42400" spans="6:6" ht="0" hidden="1" customHeight="1" x14ac:dyDescent="0.2">
      <c r="F42400" s="56"/>
    </row>
    <row r="42401" spans="6:6" ht="0" hidden="1" customHeight="1" x14ac:dyDescent="0.2">
      <c r="F42401" s="56"/>
    </row>
    <row r="42402" spans="6:6" ht="0" hidden="1" customHeight="1" x14ac:dyDescent="0.2">
      <c r="F42402" s="56"/>
    </row>
    <row r="42403" spans="6:6" ht="0" hidden="1" customHeight="1" x14ac:dyDescent="0.2">
      <c r="F42403" s="56"/>
    </row>
    <row r="42404" spans="6:6" ht="0" hidden="1" customHeight="1" x14ac:dyDescent="0.2">
      <c r="F42404" s="56"/>
    </row>
    <row r="42405" spans="6:6" ht="0" hidden="1" customHeight="1" x14ac:dyDescent="0.2">
      <c r="F42405" s="56"/>
    </row>
    <row r="42406" spans="6:6" ht="0" hidden="1" customHeight="1" x14ac:dyDescent="0.2">
      <c r="F42406" s="56"/>
    </row>
    <row r="42407" spans="6:6" ht="0" hidden="1" customHeight="1" x14ac:dyDescent="0.2">
      <c r="F42407" s="56"/>
    </row>
    <row r="42408" spans="6:6" ht="0" hidden="1" customHeight="1" x14ac:dyDescent="0.2">
      <c r="F42408" s="56"/>
    </row>
    <row r="42409" spans="6:6" ht="0" hidden="1" customHeight="1" x14ac:dyDescent="0.2">
      <c r="F42409" s="56"/>
    </row>
    <row r="42410" spans="6:6" ht="0" hidden="1" customHeight="1" x14ac:dyDescent="0.2">
      <c r="F42410" s="56"/>
    </row>
    <row r="42411" spans="6:6" ht="0" hidden="1" customHeight="1" x14ac:dyDescent="0.2">
      <c r="F42411" s="56"/>
    </row>
    <row r="42412" spans="6:6" ht="0" hidden="1" customHeight="1" x14ac:dyDescent="0.2">
      <c r="F42412" s="56"/>
    </row>
    <row r="42413" spans="6:6" ht="0" hidden="1" customHeight="1" x14ac:dyDescent="0.2">
      <c r="F42413" s="56"/>
    </row>
    <row r="42414" spans="6:6" ht="0" hidden="1" customHeight="1" x14ac:dyDescent="0.2">
      <c r="F42414" s="56"/>
    </row>
    <row r="42415" spans="6:6" ht="0" hidden="1" customHeight="1" x14ac:dyDescent="0.2">
      <c r="F42415" s="56"/>
    </row>
    <row r="42416" spans="6:6" ht="0" hidden="1" customHeight="1" x14ac:dyDescent="0.2">
      <c r="F42416" s="56"/>
    </row>
    <row r="42417" spans="6:6" ht="0" hidden="1" customHeight="1" x14ac:dyDescent="0.2">
      <c r="F42417" s="56"/>
    </row>
    <row r="42418" spans="6:6" ht="0" hidden="1" customHeight="1" x14ac:dyDescent="0.2">
      <c r="F42418" s="56"/>
    </row>
    <row r="42419" spans="6:6" ht="0" hidden="1" customHeight="1" x14ac:dyDescent="0.2">
      <c r="F42419" s="56"/>
    </row>
    <row r="42420" spans="6:6" ht="0" hidden="1" customHeight="1" x14ac:dyDescent="0.2">
      <c r="F42420" s="56"/>
    </row>
    <row r="42421" spans="6:6" ht="0" hidden="1" customHeight="1" x14ac:dyDescent="0.2">
      <c r="F42421" s="56"/>
    </row>
    <row r="42422" spans="6:6" ht="0" hidden="1" customHeight="1" x14ac:dyDescent="0.2">
      <c r="F42422" s="56"/>
    </row>
    <row r="42423" spans="6:6" ht="0" hidden="1" customHeight="1" x14ac:dyDescent="0.2">
      <c r="F42423" s="56"/>
    </row>
    <row r="42424" spans="6:6" ht="0" hidden="1" customHeight="1" x14ac:dyDescent="0.2">
      <c r="F42424" s="56"/>
    </row>
    <row r="42425" spans="6:6" ht="0" hidden="1" customHeight="1" x14ac:dyDescent="0.2">
      <c r="F42425" s="56"/>
    </row>
    <row r="42426" spans="6:6" ht="0" hidden="1" customHeight="1" x14ac:dyDescent="0.2">
      <c r="F42426" s="56"/>
    </row>
    <row r="42427" spans="6:6" ht="0" hidden="1" customHeight="1" x14ac:dyDescent="0.2">
      <c r="F42427" s="56"/>
    </row>
    <row r="42428" spans="6:6" ht="0" hidden="1" customHeight="1" x14ac:dyDescent="0.2">
      <c r="F42428" s="56"/>
    </row>
    <row r="42429" spans="6:6" ht="0" hidden="1" customHeight="1" x14ac:dyDescent="0.2">
      <c r="F42429" s="56"/>
    </row>
    <row r="42430" spans="6:6" ht="0" hidden="1" customHeight="1" x14ac:dyDescent="0.2">
      <c r="F42430" s="56"/>
    </row>
    <row r="42431" spans="6:6" ht="0" hidden="1" customHeight="1" x14ac:dyDescent="0.2">
      <c r="F42431" s="56"/>
    </row>
    <row r="42432" spans="6:6" ht="0" hidden="1" customHeight="1" x14ac:dyDescent="0.2">
      <c r="F42432" s="56"/>
    </row>
    <row r="42433" spans="6:6" ht="0" hidden="1" customHeight="1" x14ac:dyDescent="0.2">
      <c r="F42433" s="56"/>
    </row>
    <row r="42434" spans="6:6" ht="0" hidden="1" customHeight="1" x14ac:dyDescent="0.2">
      <c r="F42434" s="56"/>
    </row>
    <row r="42435" spans="6:6" ht="0" hidden="1" customHeight="1" x14ac:dyDescent="0.2">
      <c r="F42435" s="56"/>
    </row>
    <row r="42436" spans="6:6" ht="0" hidden="1" customHeight="1" x14ac:dyDescent="0.2">
      <c r="F42436" s="56"/>
    </row>
    <row r="42437" spans="6:6" ht="0" hidden="1" customHeight="1" x14ac:dyDescent="0.2">
      <c r="F42437" s="56"/>
    </row>
    <row r="42438" spans="6:6" ht="0" hidden="1" customHeight="1" x14ac:dyDescent="0.2">
      <c r="F42438" s="56"/>
    </row>
    <row r="42439" spans="6:6" ht="0" hidden="1" customHeight="1" x14ac:dyDescent="0.2">
      <c r="F42439" s="56"/>
    </row>
    <row r="42440" spans="6:6" ht="0" hidden="1" customHeight="1" x14ac:dyDescent="0.2">
      <c r="F42440" s="56"/>
    </row>
    <row r="42441" spans="6:6" ht="0" hidden="1" customHeight="1" x14ac:dyDescent="0.2">
      <c r="F42441" s="56"/>
    </row>
    <row r="42442" spans="6:6" ht="0" hidden="1" customHeight="1" x14ac:dyDescent="0.2">
      <c r="F42442" s="56"/>
    </row>
    <row r="42443" spans="6:6" ht="0" hidden="1" customHeight="1" x14ac:dyDescent="0.2">
      <c r="F42443" s="56"/>
    </row>
    <row r="42444" spans="6:6" ht="0" hidden="1" customHeight="1" x14ac:dyDescent="0.2">
      <c r="F42444" s="56"/>
    </row>
    <row r="42445" spans="6:6" ht="0" hidden="1" customHeight="1" x14ac:dyDescent="0.2">
      <c r="F42445" s="56"/>
    </row>
    <row r="42446" spans="6:6" ht="0" hidden="1" customHeight="1" x14ac:dyDescent="0.2">
      <c r="F42446" s="56"/>
    </row>
    <row r="42447" spans="6:6" ht="0" hidden="1" customHeight="1" x14ac:dyDescent="0.2">
      <c r="F42447" s="56"/>
    </row>
    <row r="42448" spans="6:6" ht="0" hidden="1" customHeight="1" x14ac:dyDescent="0.2">
      <c r="F42448" s="56"/>
    </row>
    <row r="42449" spans="6:6" ht="0" hidden="1" customHeight="1" x14ac:dyDescent="0.2">
      <c r="F42449" s="56"/>
    </row>
    <row r="42450" spans="6:6" ht="0" hidden="1" customHeight="1" x14ac:dyDescent="0.2">
      <c r="F42450" s="56"/>
    </row>
    <row r="42451" spans="6:6" ht="0" hidden="1" customHeight="1" x14ac:dyDescent="0.2">
      <c r="F42451" s="56"/>
    </row>
    <row r="42452" spans="6:6" ht="0" hidden="1" customHeight="1" x14ac:dyDescent="0.2">
      <c r="F42452" s="56"/>
    </row>
    <row r="42453" spans="6:6" ht="0" hidden="1" customHeight="1" x14ac:dyDescent="0.2">
      <c r="F42453" s="56"/>
    </row>
    <row r="42454" spans="6:6" ht="0" hidden="1" customHeight="1" x14ac:dyDescent="0.2">
      <c r="F42454" s="56"/>
    </row>
    <row r="42455" spans="6:6" ht="0" hidden="1" customHeight="1" x14ac:dyDescent="0.2">
      <c r="F42455" s="56"/>
    </row>
    <row r="42456" spans="6:6" ht="0" hidden="1" customHeight="1" x14ac:dyDescent="0.2">
      <c r="F42456" s="56"/>
    </row>
    <row r="42457" spans="6:6" ht="0" hidden="1" customHeight="1" x14ac:dyDescent="0.2">
      <c r="F42457" s="56"/>
    </row>
    <row r="42458" spans="6:6" ht="0" hidden="1" customHeight="1" x14ac:dyDescent="0.2">
      <c r="F42458" s="56"/>
    </row>
    <row r="42459" spans="6:6" ht="0" hidden="1" customHeight="1" x14ac:dyDescent="0.2">
      <c r="F42459" s="56"/>
    </row>
    <row r="42460" spans="6:6" ht="0" hidden="1" customHeight="1" x14ac:dyDescent="0.2">
      <c r="F42460" s="56"/>
    </row>
    <row r="42461" spans="6:6" ht="0" hidden="1" customHeight="1" x14ac:dyDescent="0.2">
      <c r="F42461" s="56"/>
    </row>
    <row r="42462" spans="6:6" ht="0" hidden="1" customHeight="1" x14ac:dyDescent="0.2">
      <c r="F42462" s="56"/>
    </row>
    <row r="42463" spans="6:6" ht="0" hidden="1" customHeight="1" x14ac:dyDescent="0.2">
      <c r="F42463" s="56"/>
    </row>
    <row r="42464" spans="6:6" ht="0" hidden="1" customHeight="1" x14ac:dyDescent="0.2">
      <c r="F42464" s="56"/>
    </row>
    <row r="42465" spans="6:6" ht="0" hidden="1" customHeight="1" x14ac:dyDescent="0.2">
      <c r="F42465" s="56"/>
    </row>
    <row r="42466" spans="6:6" ht="0" hidden="1" customHeight="1" x14ac:dyDescent="0.2">
      <c r="F42466" s="56"/>
    </row>
    <row r="42467" spans="6:6" ht="0" hidden="1" customHeight="1" x14ac:dyDescent="0.2">
      <c r="F42467" s="56"/>
    </row>
    <row r="42468" spans="6:6" ht="0" hidden="1" customHeight="1" x14ac:dyDescent="0.2">
      <c r="F42468" s="56"/>
    </row>
    <row r="42469" spans="6:6" ht="0" hidden="1" customHeight="1" x14ac:dyDescent="0.2">
      <c r="F42469" s="56"/>
    </row>
    <row r="42470" spans="6:6" ht="0" hidden="1" customHeight="1" x14ac:dyDescent="0.2">
      <c r="F42470" s="56"/>
    </row>
    <row r="42471" spans="6:6" ht="0" hidden="1" customHeight="1" x14ac:dyDescent="0.2">
      <c r="F42471" s="56"/>
    </row>
    <row r="42472" spans="6:6" ht="0" hidden="1" customHeight="1" x14ac:dyDescent="0.2">
      <c r="F42472" s="56"/>
    </row>
    <row r="42473" spans="6:6" ht="0" hidden="1" customHeight="1" x14ac:dyDescent="0.2">
      <c r="F42473" s="56"/>
    </row>
    <row r="42474" spans="6:6" ht="0" hidden="1" customHeight="1" x14ac:dyDescent="0.2">
      <c r="F42474" s="56"/>
    </row>
    <row r="42475" spans="6:6" ht="0" hidden="1" customHeight="1" x14ac:dyDescent="0.2">
      <c r="F42475" s="56"/>
    </row>
    <row r="42476" spans="6:6" ht="0" hidden="1" customHeight="1" x14ac:dyDescent="0.2">
      <c r="F42476" s="56"/>
    </row>
    <row r="42477" spans="6:6" ht="0" hidden="1" customHeight="1" x14ac:dyDescent="0.2">
      <c r="F42477" s="56"/>
    </row>
    <row r="42478" spans="6:6" ht="0" hidden="1" customHeight="1" x14ac:dyDescent="0.2">
      <c r="F42478" s="56"/>
    </row>
    <row r="42479" spans="6:6" ht="0" hidden="1" customHeight="1" x14ac:dyDescent="0.2">
      <c r="F42479" s="56"/>
    </row>
    <row r="42480" spans="6:6" ht="0" hidden="1" customHeight="1" x14ac:dyDescent="0.2">
      <c r="F42480" s="56"/>
    </row>
    <row r="42481" spans="6:6" ht="0" hidden="1" customHeight="1" x14ac:dyDescent="0.2">
      <c r="F42481" s="56"/>
    </row>
    <row r="42482" spans="6:6" ht="0" hidden="1" customHeight="1" x14ac:dyDescent="0.2">
      <c r="F42482" s="56"/>
    </row>
    <row r="42483" spans="6:6" ht="0" hidden="1" customHeight="1" x14ac:dyDescent="0.2">
      <c r="F42483" s="56"/>
    </row>
    <row r="42484" spans="6:6" ht="0" hidden="1" customHeight="1" x14ac:dyDescent="0.2">
      <c r="F42484" s="56"/>
    </row>
    <row r="42485" spans="6:6" ht="0" hidden="1" customHeight="1" x14ac:dyDescent="0.2">
      <c r="F42485" s="56"/>
    </row>
    <row r="42486" spans="6:6" ht="0" hidden="1" customHeight="1" x14ac:dyDescent="0.2">
      <c r="F42486" s="56"/>
    </row>
    <row r="42487" spans="6:6" ht="0" hidden="1" customHeight="1" x14ac:dyDescent="0.2">
      <c r="F42487" s="56"/>
    </row>
    <row r="42488" spans="6:6" ht="0" hidden="1" customHeight="1" x14ac:dyDescent="0.2">
      <c r="F42488" s="56"/>
    </row>
    <row r="42489" spans="6:6" ht="0" hidden="1" customHeight="1" x14ac:dyDescent="0.2">
      <c r="F42489" s="56"/>
    </row>
    <row r="42490" spans="6:6" ht="0" hidden="1" customHeight="1" x14ac:dyDescent="0.2">
      <c r="F42490" s="56"/>
    </row>
    <row r="42491" spans="6:6" ht="0" hidden="1" customHeight="1" x14ac:dyDescent="0.2">
      <c r="F42491" s="56"/>
    </row>
    <row r="42492" spans="6:6" ht="0" hidden="1" customHeight="1" x14ac:dyDescent="0.2">
      <c r="F42492" s="56"/>
    </row>
    <row r="42493" spans="6:6" ht="0" hidden="1" customHeight="1" x14ac:dyDescent="0.2">
      <c r="F42493" s="56"/>
    </row>
    <row r="42494" spans="6:6" ht="0" hidden="1" customHeight="1" x14ac:dyDescent="0.2">
      <c r="F42494" s="56"/>
    </row>
    <row r="42495" spans="6:6" ht="0" hidden="1" customHeight="1" x14ac:dyDescent="0.2">
      <c r="F42495" s="56"/>
    </row>
    <row r="42496" spans="6:6" ht="0" hidden="1" customHeight="1" x14ac:dyDescent="0.2">
      <c r="F42496" s="56"/>
    </row>
    <row r="42497" spans="6:6" ht="0" hidden="1" customHeight="1" x14ac:dyDescent="0.2">
      <c r="F42497" s="56"/>
    </row>
    <row r="42498" spans="6:6" ht="0" hidden="1" customHeight="1" x14ac:dyDescent="0.2">
      <c r="F42498" s="56"/>
    </row>
    <row r="42499" spans="6:6" ht="0" hidden="1" customHeight="1" x14ac:dyDescent="0.2">
      <c r="F42499" s="56"/>
    </row>
    <row r="42500" spans="6:6" ht="0" hidden="1" customHeight="1" x14ac:dyDescent="0.2">
      <c r="F42500" s="56"/>
    </row>
    <row r="42501" spans="6:6" ht="0" hidden="1" customHeight="1" x14ac:dyDescent="0.2">
      <c r="F42501" s="56"/>
    </row>
    <row r="42502" spans="6:6" ht="0" hidden="1" customHeight="1" x14ac:dyDescent="0.2">
      <c r="F42502" s="56"/>
    </row>
    <row r="42503" spans="6:6" ht="0" hidden="1" customHeight="1" x14ac:dyDescent="0.2">
      <c r="F42503" s="56"/>
    </row>
    <row r="42504" spans="6:6" ht="0" hidden="1" customHeight="1" x14ac:dyDescent="0.2">
      <c r="F42504" s="56"/>
    </row>
    <row r="42505" spans="6:6" ht="0" hidden="1" customHeight="1" x14ac:dyDescent="0.2">
      <c r="F42505" s="56"/>
    </row>
    <row r="42506" spans="6:6" ht="0" hidden="1" customHeight="1" x14ac:dyDescent="0.2">
      <c r="F42506" s="56"/>
    </row>
    <row r="42507" spans="6:6" ht="0" hidden="1" customHeight="1" x14ac:dyDescent="0.2">
      <c r="F42507" s="56"/>
    </row>
    <row r="42508" spans="6:6" ht="0" hidden="1" customHeight="1" x14ac:dyDescent="0.2">
      <c r="F42508" s="56"/>
    </row>
    <row r="42509" spans="6:6" ht="0" hidden="1" customHeight="1" x14ac:dyDescent="0.2">
      <c r="F42509" s="56"/>
    </row>
    <row r="42510" spans="6:6" ht="0" hidden="1" customHeight="1" x14ac:dyDescent="0.2">
      <c r="F42510" s="56"/>
    </row>
    <row r="42511" spans="6:6" ht="0" hidden="1" customHeight="1" x14ac:dyDescent="0.2">
      <c r="F42511" s="56"/>
    </row>
    <row r="42512" spans="6:6" ht="0" hidden="1" customHeight="1" x14ac:dyDescent="0.2">
      <c r="F42512" s="56"/>
    </row>
    <row r="42513" spans="6:6" ht="0" hidden="1" customHeight="1" x14ac:dyDescent="0.2">
      <c r="F42513" s="56"/>
    </row>
    <row r="42514" spans="6:6" ht="0" hidden="1" customHeight="1" x14ac:dyDescent="0.2">
      <c r="F42514" s="56"/>
    </row>
    <row r="42515" spans="6:6" ht="0" hidden="1" customHeight="1" x14ac:dyDescent="0.2">
      <c r="F42515" s="56"/>
    </row>
    <row r="42516" spans="6:6" ht="0" hidden="1" customHeight="1" x14ac:dyDescent="0.2">
      <c r="F42516" s="56"/>
    </row>
    <row r="42517" spans="6:6" ht="0" hidden="1" customHeight="1" x14ac:dyDescent="0.2">
      <c r="F42517" s="56"/>
    </row>
    <row r="42518" spans="6:6" ht="0" hidden="1" customHeight="1" x14ac:dyDescent="0.2">
      <c r="F42518" s="56"/>
    </row>
    <row r="42519" spans="6:6" ht="0" hidden="1" customHeight="1" x14ac:dyDescent="0.2">
      <c r="F42519" s="56"/>
    </row>
    <row r="42520" spans="6:6" ht="0" hidden="1" customHeight="1" x14ac:dyDescent="0.2">
      <c r="F42520" s="56"/>
    </row>
    <row r="42521" spans="6:6" ht="0" hidden="1" customHeight="1" x14ac:dyDescent="0.2">
      <c r="F42521" s="56"/>
    </row>
    <row r="42522" spans="6:6" ht="0" hidden="1" customHeight="1" x14ac:dyDescent="0.2">
      <c r="F42522" s="56"/>
    </row>
    <row r="42523" spans="6:6" ht="0" hidden="1" customHeight="1" x14ac:dyDescent="0.2">
      <c r="F42523" s="56"/>
    </row>
    <row r="42524" spans="6:6" ht="0" hidden="1" customHeight="1" x14ac:dyDescent="0.2">
      <c r="F42524" s="56"/>
    </row>
    <row r="42525" spans="6:6" ht="0" hidden="1" customHeight="1" x14ac:dyDescent="0.2">
      <c r="F42525" s="56"/>
    </row>
    <row r="42526" spans="6:6" ht="0" hidden="1" customHeight="1" x14ac:dyDescent="0.2">
      <c r="F42526" s="56"/>
    </row>
    <row r="42527" spans="6:6" ht="0" hidden="1" customHeight="1" x14ac:dyDescent="0.2">
      <c r="F42527" s="56"/>
    </row>
    <row r="42528" spans="6:6" ht="0" hidden="1" customHeight="1" x14ac:dyDescent="0.2">
      <c r="F42528" s="56"/>
    </row>
    <row r="42529" spans="6:6" ht="0" hidden="1" customHeight="1" x14ac:dyDescent="0.2">
      <c r="F42529" s="56"/>
    </row>
    <row r="42530" spans="6:6" ht="0" hidden="1" customHeight="1" x14ac:dyDescent="0.2">
      <c r="F42530" s="56"/>
    </row>
    <row r="42531" spans="6:6" ht="0" hidden="1" customHeight="1" x14ac:dyDescent="0.2">
      <c r="F42531" s="56"/>
    </row>
    <row r="42532" spans="6:6" ht="0" hidden="1" customHeight="1" x14ac:dyDescent="0.2">
      <c r="F42532" s="56"/>
    </row>
    <row r="42533" spans="6:6" ht="0" hidden="1" customHeight="1" x14ac:dyDescent="0.2">
      <c r="F42533" s="56"/>
    </row>
    <row r="42534" spans="6:6" ht="0" hidden="1" customHeight="1" x14ac:dyDescent="0.2">
      <c r="F42534" s="56"/>
    </row>
    <row r="42535" spans="6:6" ht="0" hidden="1" customHeight="1" x14ac:dyDescent="0.2">
      <c r="F42535" s="56"/>
    </row>
    <row r="42536" spans="6:6" ht="0" hidden="1" customHeight="1" x14ac:dyDescent="0.2">
      <c r="F42536" s="56"/>
    </row>
    <row r="42537" spans="6:6" ht="0" hidden="1" customHeight="1" x14ac:dyDescent="0.2">
      <c r="F42537" s="56"/>
    </row>
    <row r="42538" spans="6:6" ht="0" hidden="1" customHeight="1" x14ac:dyDescent="0.2">
      <c r="F42538" s="56"/>
    </row>
    <row r="42539" spans="6:6" ht="0" hidden="1" customHeight="1" x14ac:dyDescent="0.2">
      <c r="F42539" s="56"/>
    </row>
    <row r="42540" spans="6:6" ht="0" hidden="1" customHeight="1" x14ac:dyDescent="0.2">
      <c r="F42540" s="56"/>
    </row>
    <row r="42541" spans="6:6" ht="0" hidden="1" customHeight="1" x14ac:dyDescent="0.2">
      <c r="F42541" s="56"/>
    </row>
    <row r="42542" spans="6:6" ht="0" hidden="1" customHeight="1" x14ac:dyDescent="0.2">
      <c r="F42542" s="56"/>
    </row>
    <row r="42543" spans="6:6" ht="0" hidden="1" customHeight="1" x14ac:dyDescent="0.2">
      <c r="F42543" s="56"/>
    </row>
    <row r="42544" spans="6:6" ht="0" hidden="1" customHeight="1" x14ac:dyDescent="0.2">
      <c r="F42544" s="56"/>
    </row>
    <row r="42545" spans="6:6" ht="0" hidden="1" customHeight="1" x14ac:dyDescent="0.2">
      <c r="F42545" s="56"/>
    </row>
    <row r="42546" spans="6:6" ht="0" hidden="1" customHeight="1" x14ac:dyDescent="0.2">
      <c r="F42546" s="56"/>
    </row>
    <row r="42547" spans="6:6" ht="0" hidden="1" customHeight="1" x14ac:dyDescent="0.2">
      <c r="F42547" s="56"/>
    </row>
    <row r="42548" spans="6:6" ht="0" hidden="1" customHeight="1" x14ac:dyDescent="0.2">
      <c r="F42548" s="56"/>
    </row>
    <row r="42549" spans="6:6" ht="0" hidden="1" customHeight="1" x14ac:dyDescent="0.2">
      <c r="F42549" s="56"/>
    </row>
    <row r="42550" spans="6:6" ht="0" hidden="1" customHeight="1" x14ac:dyDescent="0.2">
      <c r="F42550" s="56"/>
    </row>
    <row r="42551" spans="6:6" ht="0" hidden="1" customHeight="1" x14ac:dyDescent="0.2">
      <c r="F42551" s="56"/>
    </row>
    <row r="42552" spans="6:6" ht="0" hidden="1" customHeight="1" x14ac:dyDescent="0.2">
      <c r="F42552" s="56"/>
    </row>
    <row r="42553" spans="6:6" ht="0" hidden="1" customHeight="1" x14ac:dyDescent="0.2">
      <c r="F42553" s="56"/>
    </row>
    <row r="42554" spans="6:6" ht="0" hidden="1" customHeight="1" x14ac:dyDescent="0.2">
      <c r="F42554" s="56"/>
    </row>
    <row r="42555" spans="6:6" ht="0" hidden="1" customHeight="1" x14ac:dyDescent="0.2">
      <c r="F42555" s="56"/>
    </row>
    <row r="42556" spans="6:6" ht="0" hidden="1" customHeight="1" x14ac:dyDescent="0.2">
      <c r="F42556" s="56"/>
    </row>
    <row r="42557" spans="6:6" ht="0" hidden="1" customHeight="1" x14ac:dyDescent="0.2">
      <c r="F42557" s="56"/>
    </row>
    <row r="42558" spans="6:6" ht="0" hidden="1" customHeight="1" x14ac:dyDescent="0.2">
      <c r="F42558" s="56"/>
    </row>
    <row r="42559" spans="6:6" ht="0" hidden="1" customHeight="1" x14ac:dyDescent="0.2">
      <c r="F42559" s="56"/>
    </row>
    <row r="42560" spans="6:6" ht="0" hidden="1" customHeight="1" x14ac:dyDescent="0.2">
      <c r="F42560" s="56"/>
    </row>
    <row r="42561" spans="6:6" ht="0" hidden="1" customHeight="1" x14ac:dyDescent="0.2">
      <c r="F42561" s="56"/>
    </row>
    <row r="42562" spans="6:6" ht="0" hidden="1" customHeight="1" x14ac:dyDescent="0.2">
      <c r="F42562" s="56"/>
    </row>
    <row r="42563" spans="6:6" ht="0" hidden="1" customHeight="1" x14ac:dyDescent="0.2">
      <c r="F42563" s="56"/>
    </row>
    <row r="42564" spans="6:6" ht="0" hidden="1" customHeight="1" x14ac:dyDescent="0.2">
      <c r="F42564" s="56"/>
    </row>
    <row r="42565" spans="6:6" ht="0" hidden="1" customHeight="1" x14ac:dyDescent="0.2">
      <c r="F42565" s="56"/>
    </row>
    <row r="42566" spans="6:6" ht="0" hidden="1" customHeight="1" x14ac:dyDescent="0.2">
      <c r="F42566" s="56"/>
    </row>
    <row r="42567" spans="6:6" ht="0" hidden="1" customHeight="1" x14ac:dyDescent="0.2">
      <c r="F42567" s="56"/>
    </row>
    <row r="42568" spans="6:6" ht="0" hidden="1" customHeight="1" x14ac:dyDescent="0.2">
      <c r="F42568" s="56"/>
    </row>
    <row r="42569" spans="6:6" ht="0" hidden="1" customHeight="1" x14ac:dyDescent="0.2">
      <c r="F42569" s="56"/>
    </row>
    <row r="42570" spans="6:6" ht="0" hidden="1" customHeight="1" x14ac:dyDescent="0.2">
      <c r="F42570" s="56"/>
    </row>
    <row r="42571" spans="6:6" ht="0" hidden="1" customHeight="1" x14ac:dyDescent="0.2">
      <c r="F42571" s="56"/>
    </row>
    <row r="42572" spans="6:6" ht="0" hidden="1" customHeight="1" x14ac:dyDescent="0.2">
      <c r="F42572" s="56"/>
    </row>
    <row r="42573" spans="6:6" ht="0" hidden="1" customHeight="1" x14ac:dyDescent="0.2">
      <c r="F42573" s="56"/>
    </row>
    <row r="42574" spans="6:6" ht="0" hidden="1" customHeight="1" x14ac:dyDescent="0.2">
      <c r="F42574" s="56"/>
    </row>
    <row r="42575" spans="6:6" ht="0" hidden="1" customHeight="1" x14ac:dyDescent="0.2">
      <c r="F42575" s="56"/>
    </row>
    <row r="42576" spans="6:6" ht="0" hidden="1" customHeight="1" x14ac:dyDescent="0.2">
      <c r="F42576" s="56"/>
    </row>
    <row r="42577" spans="6:6" ht="0" hidden="1" customHeight="1" x14ac:dyDescent="0.2">
      <c r="F42577" s="56"/>
    </row>
    <row r="42578" spans="6:6" ht="0" hidden="1" customHeight="1" x14ac:dyDescent="0.2">
      <c r="F42578" s="56"/>
    </row>
    <row r="42579" spans="6:6" ht="0" hidden="1" customHeight="1" x14ac:dyDescent="0.2">
      <c r="F42579" s="56"/>
    </row>
    <row r="42580" spans="6:6" ht="0" hidden="1" customHeight="1" x14ac:dyDescent="0.2">
      <c r="F42580" s="56"/>
    </row>
    <row r="42581" spans="6:6" ht="0" hidden="1" customHeight="1" x14ac:dyDescent="0.2">
      <c r="F42581" s="56"/>
    </row>
    <row r="42582" spans="6:6" ht="0" hidden="1" customHeight="1" x14ac:dyDescent="0.2">
      <c r="F42582" s="56"/>
    </row>
    <row r="42583" spans="6:6" ht="0" hidden="1" customHeight="1" x14ac:dyDescent="0.2">
      <c r="F42583" s="56"/>
    </row>
    <row r="42584" spans="6:6" ht="0" hidden="1" customHeight="1" x14ac:dyDescent="0.2">
      <c r="F42584" s="56"/>
    </row>
    <row r="42585" spans="6:6" ht="0" hidden="1" customHeight="1" x14ac:dyDescent="0.2">
      <c r="F42585" s="56"/>
    </row>
    <row r="42586" spans="6:6" ht="0" hidden="1" customHeight="1" x14ac:dyDescent="0.2">
      <c r="F42586" s="56"/>
    </row>
    <row r="42587" spans="6:6" ht="0" hidden="1" customHeight="1" x14ac:dyDescent="0.2">
      <c r="F42587" s="56"/>
    </row>
    <row r="42588" spans="6:6" ht="0" hidden="1" customHeight="1" x14ac:dyDescent="0.2">
      <c r="F42588" s="56"/>
    </row>
    <row r="42589" spans="6:6" ht="0" hidden="1" customHeight="1" x14ac:dyDescent="0.2">
      <c r="F42589" s="56"/>
    </row>
    <row r="42590" spans="6:6" ht="0" hidden="1" customHeight="1" x14ac:dyDescent="0.2">
      <c r="F42590" s="56"/>
    </row>
    <row r="42591" spans="6:6" ht="0" hidden="1" customHeight="1" x14ac:dyDescent="0.2">
      <c r="F42591" s="56"/>
    </row>
    <row r="42592" spans="6:6" ht="0" hidden="1" customHeight="1" x14ac:dyDescent="0.2">
      <c r="F42592" s="56"/>
    </row>
    <row r="42593" spans="6:6" ht="0" hidden="1" customHeight="1" x14ac:dyDescent="0.2">
      <c r="F42593" s="56"/>
    </row>
    <row r="42594" spans="6:6" ht="0" hidden="1" customHeight="1" x14ac:dyDescent="0.2">
      <c r="F42594" s="56"/>
    </row>
    <row r="42595" spans="6:6" ht="0" hidden="1" customHeight="1" x14ac:dyDescent="0.2">
      <c r="F42595" s="56"/>
    </row>
    <row r="42596" spans="6:6" ht="0" hidden="1" customHeight="1" x14ac:dyDescent="0.2">
      <c r="F42596" s="56"/>
    </row>
    <row r="42597" spans="6:6" ht="0" hidden="1" customHeight="1" x14ac:dyDescent="0.2">
      <c r="F42597" s="56"/>
    </row>
    <row r="42598" spans="6:6" ht="0" hidden="1" customHeight="1" x14ac:dyDescent="0.2">
      <c r="F42598" s="56"/>
    </row>
    <row r="42599" spans="6:6" ht="0" hidden="1" customHeight="1" x14ac:dyDescent="0.2">
      <c r="F42599" s="56"/>
    </row>
    <row r="42600" spans="6:6" ht="0" hidden="1" customHeight="1" x14ac:dyDescent="0.2">
      <c r="F42600" s="56"/>
    </row>
    <row r="42601" spans="6:6" ht="0" hidden="1" customHeight="1" x14ac:dyDescent="0.2">
      <c r="F42601" s="56"/>
    </row>
    <row r="42602" spans="6:6" ht="0" hidden="1" customHeight="1" x14ac:dyDescent="0.2">
      <c r="F42602" s="56"/>
    </row>
    <row r="42603" spans="6:6" ht="0" hidden="1" customHeight="1" x14ac:dyDescent="0.2">
      <c r="F42603" s="56"/>
    </row>
    <row r="42604" spans="6:6" ht="0" hidden="1" customHeight="1" x14ac:dyDescent="0.2">
      <c r="F42604" s="56"/>
    </row>
    <row r="42605" spans="6:6" ht="0" hidden="1" customHeight="1" x14ac:dyDescent="0.2">
      <c r="F42605" s="56"/>
    </row>
    <row r="42606" spans="6:6" ht="0" hidden="1" customHeight="1" x14ac:dyDescent="0.2">
      <c r="F42606" s="56"/>
    </row>
    <row r="42607" spans="6:6" ht="0" hidden="1" customHeight="1" x14ac:dyDescent="0.2">
      <c r="F42607" s="56"/>
    </row>
    <row r="42608" spans="6:6" ht="0" hidden="1" customHeight="1" x14ac:dyDescent="0.2">
      <c r="F42608" s="56"/>
    </row>
    <row r="42609" spans="6:6" ht="0" hidden="1" customHeight="1" x14ac:dyDescent="0.2">
      <c r="F42609" s="56"/>
    </row>
    <row r="42610" spans="6:6" ht="0" hidden="1" customHeight="1" x14ac:dyDescent="0.2">
      <c r="F42610" s="56"/>
    </row>
    <row r="42611" spans="6:6" ht="0" hidden="1" customHeight="1" x14ac:dyDescent="0.2">
      <c r="F42611" s="56"/>
    </row>
    <row r="42612" spans="6:6" ht="0" hidden="1" customHeight="1" x14ac:dyDescent="0.2">
      <c r="F42612" s="56"/>
    </row>
    <row r="42613" spans="6:6" ht="0" hidden="1" customHeight="1" x14ac:dyDescent="0.2">
      <c r="F42613" s="56"/>
    </row>
    <row r="42614" spans="6:6" ht="0" hidden="1" customHeight="1" x14ac:dyDescent="0.2">
      <c r="F42614" s="56"/>
    </row>
    <row r="42615" spans="6:6" ht="0" hidden="1" customHeight="1" x14ac:dyDescent="0.2">
      <c r="F42615" s="56"/>
    </row>
    <row r="42616" spans="6:6" ht="0" hidden="1" customHeight="1" x14ac:dyDescent="0.2">
      <c r="F42616" s="56"/>
    </row>
    <row r="42617" spans="6:6" ht="0" hidden="1" customHeight="1" x14ac:dyDescent="0.2">
      <c r="F42617" s="56"/>
    </row>
    <row r="42618" spans="6:6" ht="0" hidden="1" customHeight="1" x14ac:dyDescent="0.2">
      <c r="F42618" s="56"/>
    </row>
    <row r="42619" spans="6:6" ht="0" hidden="1" customHeight="1" x14ac:dyDescent="0.2">
      <c r="F42619" s="56"/>
    </row>
    <row r="42620" spans="6:6" ht="0" hidden="1" customHeight="1" x14ac:dyDescent="0.2">
      <c r="F42620" s="56"/>
    </row>
    <row r="42621" spans="6:6" ht="0" hidden="1" customHeight="1" x14ac:dyDescent="0.2">
      <c r="F42621" s="56"/>
    </row>
    <row r="42622" spans="6:6" ht="0" hidden="1" customHeight="1" x14ac:dyDescent="0.2">
      <c r="F42622" s="56"/>
    </row>
    <row r="42623" spans="6:6" ht="0" hidden="1" customHeight="1" x14ac:dyDescent="0.2">
      <c r="F42623" s="56"/>
    </row>
    <row r="42624" spans="6:6" ht="0" hidden="1" customHeight="1" x14ac:dyDescent="0.2">
      <c r="F42624" s="56"/>
    </row>
    <row r="42625" spans="6:6" ht="0" hidden="1" customHeight="1" x14ac:dyDescent="0.2">
      <c r="F42625" s="56"/>
    </row>
    <row r="42626" spans="6:6" ht="0" hidden="1" customHeight="1" x14ac:dyDescent="0.2">
      <c r="F42626" s="56"/>
    </row>
    <row r="42627" spans="6:6" ht="0" hidden="1" customHeight="1" x14ac:dyDescent="0.2">
      <c r="F42627" s="56"/>
    </row>
    <row r="42628" spans="6:6" ht="0" hidden="1" customHeight="1" x14ac:dyDescent="0.2">
      <c r="F42628" s="56"/>
    </row>
    <row r="42629" spans="6:6" ht="0" hidden="1" customHeight="1" x14ac:dyDescent="0.2">
      <c r="F42629" s="56"/>
    </row>
    <row r="42630" spans="6:6" ht="0" hidden="1" customHeight="1" x14ac:dyDescent="0.2">
      <c r="F42630" s="56"/>
    </row>
    <row r="42631" spans="6:6" ht="0" hidden="1" customHeight="1" x14ac:dyDescent="0.2">
      <c r="F42631" s="56"/>
    </row>
    <row r="42632" spans="6:6" ht="0" hidden="1" customHeight="1" x14ac:dyDescent="0.2">
      <c r="F42632" s="56"/>
    </row>
    <row r="42633" spans="6:6" ht="0" hidden="1" customHeight="1" x14ac:dyDescent="0.2">
      <c r="F42633" s="56"/>
    </row>
    <row r="42634" spans="6:6" ht="0" hidden="1" customHeight="1" x14ac:dyDescent="0.2">
      <c r="F42634" s="56"/>
    </row>
    <row r="42635" spans="6:6" ht="0" hidden="1" customHeight="1" x14ac:dyDescent="0.2">
      <c r="F42635" s="56"/>
    </row>
    <row r="42636" spans="6:6" ht="0" hidden="1" customHeight="1" x14ac:dyDescent="0.2">
      <c r="F42636" s="56"/>
    </row>
    <row r="42637" spans="6:6" ht="0" hidden="1" customHeight="1" x14ac:dyDescent="0.2">
      <c r="F42637" s="56"/>
    </row>
    <row r="42638" spans="6:6" ht="0" hidden="1" customHeight="1" x14ac:dyDescent="0.2">
      <c r="F42638" s="56"/>
    </row>
    <row r="42639" spans="6:6" ht="0" hidden="1" customHeight="1" x14ac:dyDescent="0.2">
      <c r="F42639" s="56"/>
    </row>
    <row r="42640" spans="6:6" ht="0" hidden="1" customHeight="1" x14ac:dyDescent="0.2">
      <c r="F42640" s="56"/>
    </row>
    <row r="42641" spans="6:6" ht="0" hidden="1" customHeight="1" x14ac:dyDescent="0.2">
      <c r="F42641" s="56"/>
    </row>
    <row r="42642" spans="6:6" ht="0" hidden="1" customHeight="1" x14ac:dyDescent="0.2">
      <c r="F42642" s="56"/>
    </row>
    <row r="42643" spans="6:6" ht="0" hidden="1" customHeight="1" x14ac:dyDescent="0.2">
      <c r="F42643" s="56"/>
    </row>
    <row r="42644" spans="6:6" ht="0" hidden="1" customHeight="1" x14ac:dyDescent="0.2">
      <c r="F42644" s="56"/>
    </row>
    <row r="42645" spans="6:6" ht="0" hidden="1" customHeight="1" x14ac:dyDescent="0.2">
      <c r="F42645" s="56"/>
    </row>
    <row r="42646" spans="6:6" ht="0" hidden="1" customHeight="1" x14ac:dyDescent="0.2">
      <c r="F42646" s="56"/>
    </row>
    <row r="42647" spans="6:6" ht="0" hidden="1" customHeight="1" x14ac:dyDescent="0.2">
      <c r="F42647" s="56"/>
    </row>
    <row r="42648" spans="6:6" ht="0" hidden="1" customHeight="1" x14ac:dyDescent="0.2">
      <c r="F42648" s="56"/>
    </row>
    <row r="42649" spans="6:6" ht="0" hidden="1" customHeight="1" x14ac:dyDescent="0.2">
      <c r="F42649" s="56"/>
    </row>
    <row r="42650" spans="6:6" ht="0" hidden="1" customHeight="1" x14ac:dyDescent="0.2">
      <c r="F42650" s="56"/>
    </row>
    <row r="42651" spans="6:6" ht="0" hidden="1" customHeight="1" x14ac:dyDescent="0.2">
      <c r="F42651" s="56"/>
    </row>
    <row r="42652" spans="6:6" ht="0" hidden="1" customHeight="1" x14ac:dyDescent="0.2">
      <c r="F42652" s="56"/>
    </row>
    <row r="42653" spans="6:6" ht="0" hidden="1" customHeight="1" x14ac:dyDescent="0.2">
      <c r="F42653" s="56"/>
    </row>
    <row r="42654" spans="6:6" ht="0" hidden="1" customHeight="1" x14ac:dyDescent="0.2">
      <c r="F42654" s="56"/>
    </row>
    <row r="42655" spans="6:6" ht="0" hidden="1" customHeight="1" x14ac:dyDescent="0.2">
      <c r="F42655" s="56"/>
    </row>
    <row r="42656" spans="6:6" ht="0" hidden="1" customHeight="1" x14ac:dyDescent="0.2">
      <c r="F42656" s="56"/>
    </row>
    <row r="42657" spans="6:6" ht="0" hidden="1" customHeight="1" x14ac:dyDescent="0.2">
      <c r="F42657" s="56"/>
    </row>
    <row r="42658" spans="6:6" ht="0" hidden="1" customHeight="1" x14ac:dyDescent="0.2">
      <c r="F42658" s="56"/>
    </row>
    <row r="42659" spans="6:6" ht="0" hidden="1" customHeight="1" x14ac:dyDescent="0.2">
      <c r="F42659" s="56"/>
    </row>
    <row r="42660" spans="6:6" ht="0" hidden="1" customHeight="1" x14ac:dyDescent="0.2">
      <c r="F42660" s="56"/>
    </row>
    <row r="42661" spans="6:6" ht="0" hidden="1" customHeight="1" x14ac:dyDescent="0.2">
      <c r="F42661" s="56"/>
    </row>
    <row r="42662" spans="6:6" ht="0" hidden="1" customHeight="1" x14ac:dyDescent="0.2">
      <c r="F42662" s="56"/>
    </row>
    <row r="42663" spans="6:6" ht="0" hidden="1" customHeight="1" x14ac:dyDescent="0.2">
      <c r="F42663" s="56"/>
    </row>
    <row r="42664" spans="6:6" ht="0" hidden="1" customHeight="1" x14ac:dyDescent="0.2">
      <c r="F42664" s="56"/>
    </row>
    <row r="42665" spans="6:6" ht="0" hidden="1" customHeight="1" x14ac:dyDescent="0.2">
      <c r="F42665" s="56"/>
    </row>
    <row r="42666" spans="6:6" ht="0" hidden="1" customHeight="1" x14ac:dyDescent="0.2">
      <c r="F42666" s="56"/>
    </row>
    <row r="42667" spans="6:6" ht="0" hidden="1" customHeight="1" x14ac:dyDescent="0.2">
      <c r="F42667" s="56"/>
    </row>
    <row r="42668" spans="6:6" ht="0" hidden="1" customHeight="1" x14ac:dyDescent="0.2">
      <c r="F42668" s="56"/>
    </row>
    <row r="42669" spans="6:6" ht="0" hidden="1" customHeight="1" x14ac:dyDescent="0.2">
      <c r="F42669" s="56"/>
    </row>
    <row r="42670" spans="6:6" ht="0" hidden="1" customHeight="1" x14ac:dyDescent="0.2">
      <c r="F42670" s="56"/>
    </row>
    <row r="42671" spans="6:6" ht="0" hidden="1" customHeight="1" x14ac:dyDescent="0.2">
      <c r="F42671" s="56"/>
    </row>
    <row r="42672" spans="6:6" ht="0" hidden="1" customHeight="1" x14ac:dyDescent="0.2">
      <c r="F42672" s="56"/>
    </row>
    <row r="42673" spans="6:6" ht="0" hidden="1" customHeight="1" x14ac:dyDescent="0.2">
      <c r="F42673" s="56"/>
    </row>
    <row r="42674" spans="6:6" ht="0" hidden="1" customHeight="1" x14ac:dyDescent="0.2">
      <c r="F42674" s="56"/>
    </row>
    <row r="42675" spans="6:6" ht="0" hidden="1" customHeight="1" x14ac:dyDescent="0.2">
      <c r="F42675" s="56"/>
    </row>
    <row r="42676" spans="6:6" ht="0" hidden="1" customHeight="1" x14ac:dyDescent="0.2">
      <c r="F42676" s="56"/>
    </row>
    <row r="42677" spans="6:6" ht="0" hidden="1" customHeight="1" x14ac:dyDescent="0.2">
      <c r="F42677" s="56"/>
    </row>
    <row r="42678" spans="6:6" ht="0" hidden="1" customHeight="1" x14ac:dyDescent="0.2">
      <c r="F42678" s="56"/>
    </row>
    <row r="42679" spans="6:6" ht="0" hidden="1" customHeight="1" x14ac:dyDescent="0.2">
      <c r="F42679" s="56"/>
    </row>
    <row r="42680" spans="6:6" ht="0" hidden="1" customHeight="1" x14ac:dyDescent="0.2">
      <c r="F42680" s="56"/>
    </row>
    <row r="42681" spans="6:6" ht="0" hidden="1" customHeight="1" x14ac:dyDescent="0.2">
      <c r="F42681" s="56"/>
    </row>
    <row r="42682" spans="6:6" ht="0" hidden="1" customHeight="1" x14ac:dyDescent="0.2">
      <c r="F42682" s="56"/>
    </row>
    <row r="42683" spans="6:6" ht="0" hidden="1" customHeight="1" x14ac:dyDescent="0.2">
      <c r="F42683" s="56"/>
    </row>
    <row r="42684" spans="6:6" ht="0" hidden="1" customHeight="1" x14ac:dyDescent="0.2">
      <c r="F42684" s="56"/>
    </row>
    <row r="42685" spans="6:6" ht="0" hidden="1" customHeight="1" x14ac:dyDescent="0.2">
      <c r="F42685" s="56"/>
    </row>
    <row r="42686" spans="6:6" ht="0" hidden="1" customHeight="1" x14ac:dyDescent="0.2">
      <c r="F42686" s="56"/>
    </row>
    <row r="42687" spans="6:6" ht="0" hidden="1" customHeight="1" x14ac:dyDescent="0.2">
      <c r="F42687" s="56"/>
    </row>
    <row r="42688" spans="6:6" ht="0" hidden="1" customHeight="1" x14ac:dyDescent="0.2">
      <c r="F42688" s="56"/>
    </row>
    <row r="42689" spans="6:6" ht="0" hidden="1" customHeight="1" x14ac:dyDescent="0.2">
      <c r="F42689" s="56"/>
    </row>
    <row r="42690" spans="6:6" ht="0" hidden="1" customHeight="1" x14ac:dyDescent="0.2">
      <c r="F42690" s="56"/>
    </row>
    <row r="42691" spans="6:6" ht="0" hidden="1" customHeight="1" x14ac:dyDescent="0.2">
      <c r="F42691" s="56"/>
    </row>
    <row r="42692" spans="6:6" ht="0" hidden="1" customHeight="1" x14ac:dyDescent="0.2">
      <c r="F42692" s="56"/>
    </row>
    <row r="42693" spans="6:6" ht="0" hidden="1" customHeight="1" x14ac:dyDescent="0.2">
      <c r="F42693" s="56"/>
    </row>
    <row r="42694" spans="6:6" ht="0" hidden="1" customHeight="1" x14ac:dyDescent="0.2">
      <c r="F42694" s="56"/>
    </row>
    <row r="42695" spans="6:6" ht="0" hidden="1" customHeight="1" x14ac:dyDescent="0.2">
      <c r="F42695" s="56"/>
    </row>
    <row r="42696" spans="6:6" ht="0" hidden="1" customHeight="1" x14ac:dyDescent="0.2">
      <c r="F42696" s="56"/>
    </row>
    <row r="42697" spans="6:6" ht="0" hidden="1" customHeight="1" x14ac:dyDescent="0.2">
      <c r="F42697" s="56"/>
    </row>
    <row r="42698" spans="6:6" ht="0" hidden="1" customHeight="1" x14ac:dyDescent="0.2">
      <c r="F42698" s="56"/>
    </row>
    <row r="42699" spans="6:6" ht="0" hidden="1" customHeight="1" x14ac:dyDescent="0.2">
      <c r="F42699" s="56"/>
    </row>
    <row r="42700" spans="6:6" ht="0" hidden="1" customHeight="1" x14ac:dyDescent="0.2">
      <c r="F42700" s="56"/>
    </row>
    <row r="42701" spans="6:6" ht="0" hidden="1" customHeight="1" x14ac:dyDescent="0.2">
      <c r="F42701" s="56"/>
    </row>
    <row r="42702" spans="6:6" ht="0" hidden="1" customHeight="1" x14ac:dyDescent="0.2">
      <c r="F42702" s="56"/>
    </row>
    <row r="42703" spans="6:6" ht="0" hidden="1" customHeight="1" x14ac:dyDescent="0.2">
      <c r="F42703" s="56"/>
    </row>
    <row r="42704" spans="6:6" ht="0" hidden="1" customHeight="1" x14ac:dyDescent="0.2">
      <c r="F42704" s="56"/>
    </row>
    <row r="42705" spans="6:6" ht="0" hidden="1" customHeight="1" x14ac:dyDescent="0.2">
      <c r="F42705" s="56"/>
    </row>
    <row r="42706" spans="6:6" ht="0" hidden="1" customHeight="1" x14ac:dyDescent="0.2">
      <c r="F42706" s="56"/>
    </row>
    <row r="42707" spans="6:6" ht="0" hidden="1" customHeight="1" x14ac:dyDescent="0.2">
      <c r="F42707" s="56"/>
    </row>
    <row r="42708" spans="6:6" ht="0" hidden="1" customHeight="1" x14ac:dyDescent="0.2">
      <c r="F42708" s="56"/>
    </row>
    <row r="42709" spans="6:6" ht="0" hidden="1" customHeight="1" x14ac:dyDescent="0.2">
      <c r="F42709" s="56"/>
    </row>
    <row r="42710" spans="6:6" ht="0" hidden="1" customHeight="1" x14ac:dyDescent="0.2">
      <c r="F42710" s="56"/>
    </row>
    <row r="42711" spans="6:6" ht="0" hidden="1" customHeight="1" x14ac:dyDescent="0.2">
      <c r="F42711" s="56"/>
    </row>
    <row r="42712" spans="6:6" ht="0" hidden="1" customHeight="1" x14ac:dyDescent="0.2">
      <c r="F42712" s="56"/>
    </row>
    <row r="42713" spans="6:6" ht="0" hidden="1" customHeight="1" x14ac:dyDescent="0.2">
      <c r="F42713" s="56"/>
    </row>
    <row r="42714" spans="6:6" ht="0" hidden="1" customHeight="1" x14ac:dyDescent="0.2">
      <c r="F42714" s="56"/>
    </row>
    <row r="42715" spans="6:6" ht="0" hidden="1" customHeight="1" x14ac:dyDescent="0.2">
      <c r="F42715" s="56"/>
    </row>
    <row r="42716" spans="6:6" ht="0" hidden="1" customHeight="1" x14ac:dyDescent="0.2">
      <c r="F42716" s="56"/>
    </row>
    <row r="42717" spans="6:6" ht="0" hidden="1" customHeight="1" x14ac:dyDescent="0.2">
      <c r="F42717" s="56"/>
    </row>
    <row r="42718" spans="6:6" ht="0" hidden="1" customHeight="1" x14ac:dyDescent="0.2">
      <c r="F42718" s="56"/>
    </row>
    <row r="42719" spans="6:6" ht="0" hidden="1" customHeight="1" x14ac:dyDescent="0.2">
      <c r="F42719" s="56"/>
    </row>
    <row r="42720" spans="6:6" ht="0" hidden="1" customHeight="1" x14ac:dyDescent="0.2">
      <c r="F42720" s="56"/>
    </row>
    <row r="42721" spans="6:6" ht="0" hidden="1" customHeight="1" x14ac:dyDescent="0.2">
      <c r="F42721" s="56"/>
    </row>
    <row r="42722" spans="6:6" ht="0" hidden="1" customHeight="1" x14ac:dyDescent="0.2">
      <c r="F42722" s="56"/>
    </row>
    <row r="42723" spans="6:6" ht="0" hidden="1" customHeight="1" x14ac:dyDescent="0.2">
      <c r="F42723" s="56"/>
    </row>
    <row r="42724" spans="6:6" ht="0" hidden="1" customHeight="1" x14ac:dyDescent="0.2">
      <c r="F42724" s="56"/>
    </row>
    <row r="42725" spans="6:6" ht="0" hidden="1" customHeight="1" x14ac:dyDescent="0.2">
      <c r="F42725" s="56"/>
    </row>
    <row r="42726" spans="6:6" ht="0" hidden="1" customHeight="1" x14ac:dyDescent="0.2">
      <c r="F42726" s="56"/>
    </row>
    <row r="42727" spans="6:6" ht="0" hidden="1" customHeight="1" x14ac:dyDescent="0.2">
      <c r="F42727" s="56"/>
    </row>
    <row r="42728" spans="6:6" ht="0" hidden="1" customHeight="1" x14ac:dyDescent="0.2">
      <c r="F42728" s="56"/>
    </row>
    <row r="42729" spans="6:6" ht="0" hidden="1" customHeight="1" x14ac:dyDescent="0.2">
      <c r="F42729" s="56"/>
    </row>
    <row r="42730" spans="6:6" ht="0" hidden="1" customHeight="1" x14ac:dyDescent="0.2">
      <c r="F42730" s="56"/>
    </row>
    <row r="42731" spans="6:6" ht="0" hidden="1" customHeight="1" x14ac:dyDescent="0.2">
      <c r="F42731" s="56"/>
    </row>
    <row r="42732" spans="6:6" ht="0" hidden="1" customHeight="1" x14ac:dyDescent="0.2">
      <c r="F42732" s="56"/>
    </row>
    <row r="42733" spans="6:6" ht="0" hidden="1" customHeight="1" x14ac:dyDescent="0.2">
      <c r="F42733" s="56"/>
    </row>
    <row r="42734" spans="6:6" ht="0" hidden="1" customHeight="1" x14ac:dyDescent="0.2">
      <c r="F42734" s="56"/>
    </row>
    <row r="42735" spans="6:6" ht="0" hidden="1" customHeight="1" x14ac:dyDescent="0.2">
      <c r="F42735" s="56"/>
    </row>
    <row r="42736" spans="6:6" ht="0" hidden="1" customHeight="1" x14ac:dyDescent="0.2">
      <c r="F42736" s="56"/>
    </row>
    <row r="42737" spans="6:6" ht="0" hidden="1" customHeight="1" x14ac:dyDescent="0.2">
      <c r="F42737" s="56"/>
    </row>
    <row r="42738" spans="6:6" ht="0" hidden="1" customHeight="1" x14ac:dyDescent="0.2">
      <c r="F42738" s="56"/>
    </row>
    <row r="42739" spans="6:6" ht="0" hidden="1" customHeight="1" x14ac:dyDescent="0.2">
      <c r="F42739" s="56"/>
    </row>
    <row r="42740" spans="6:6" ht="0" hidden="1" customHeight="1" x14ac:dyDescent="0.2">
      <c r="F42740" s="56"/>
    </row>
    <row r="42741" spans="6:6" ht="0" hidden="1" customHeight="1" x14ac:dyDescent="0.2">
      <c r="F42741" s="56"/>
    </row>
    <row r="42742" spans="6:6" ht="0" hidden="1" customHeight="1" x14ac:dyDescent="0.2">
      <c r="F42742" s="56"/>
    </row>
    <row r="42743" spans="6:6" ht="0" hidden="1" customHeight="1" x14ac:dyDescent="0.2">
      <c r="F42743" s="56"/>
    </row>
    <row r="42744" spans="6:6" ht="0" hidden="1" customHeight="1" x14ac:dyDescent="0.2">
      <c r="F42744" s="56"/>
    </row>
    <row r="42745" spans="6:6" ht="0" hidden="1" customHeight="1" x14ac:dyDescent="0.2">
      <c r="F42745" s="56"/>
    </row>
    <row r="42746" spans="6:6" ht="0" hidden="1" customHeight="1" x14ac:dyDescent="0.2">
      <c r="F42746" s="56"/>
    </row>
    <row r="42747" spans="6:6" ht="0" hidden="1" customHeight="1" x14ac:dyDescent="0.2">
      <c r="F42747" s="56"/>
    </row>
    <row r="42748" spans="6:6" ht="0" hidden="1" customHeight="1" x14ac:dyDescent="0.2">
      <c r="F42748" s="56"/>
    </row>
    <row r="42749" spans="6:6" ht="0" hidden="1" customHeight="1" x14ac:dyDescent="0.2">
      <c r="F42749" s="56"/>
    </row>
    <row r="42750" spans="6:6" ht="0" hidden="1" customHeight="1" x14ac:dyDescent="0.2">
      <c r="F42750" s="56"/>
    </row>
    <row r="42751" spans="6:6" ht="0" hidden="1" customHeight="1" x14ac:dyDescent="0.2">
      <c r="F42751" s="56"/>
    </row>
    <row r="42752" spans="6:6" ht="0" hidden="1" customHeight="1" x14ac:dyDescent="0.2">
      <c r="F42752" s="56"/>
    </row>
    <row r="42753" spans="6:6" ht="0" hidden="1" customHeight="1" x14ac:dyDescent="0.2">
      <c r="F42753" s="56"/>
    </row>
    <row r="42754" spans="6:6" ht="0" hidden="1" customHeight="1" x14ac:dyDescent="0.2">
      <c r="F42754" s="56"/>
    </row>
    <row r="42755" spans="6:6" ht="0" hidden="1" customHeight="1" x14ac:dyDescent="0.2">
      <c r="F42755" s="56"/>
    </row>
    <row r="42756" spans="6:6" ht="0" hidden="1" customHeight="1" x14ac:dyDescent="0.2">
      <c r="F42756" s="56"/>
    </row>
    <row r="42757" spans="6:6" ht="0" hidden="1" customHeight="1" x14ac:dyDescent="0.2">
      <c r="F42757" s="56"/>
    </row>
    <row r="42758" spans="6:6" ht="0" hidden="1" customHeight="1" x14ac:dyDescent="0.2">
      <c r="F42758" s="56"/>
    </row>
    <row r="42759" spans="6:6" ht="0" hidden="1" customHeight="1" x14ac:dyDescent="0.2">
      <c r="F42759" s="56"/>
    </row>
    <row r="42760" spans="6:6" ht="0" hidden="1" customHeight="1" x14ac:dyDescent="0.2">
      <c r="F42760" s="56"/>
    </row>
    <row r="42761" spans="6:6" ht="0" hidden="1" customHeight="1" x14ac:dyDescent="0.2">
      <c r="F42761" s="56"/>
    </row>
    <row r="42762" spans="6:6" ht="0" hidden="1" customHeight="1" x14ac:dyDescent="0.2">
      <c r="F42762" s="56"/>
    </row>
    <row r="42763" spans="6:6" ht="0" hidden="1" customHeight="1" x14ac:dyDescent="0.2">
      <c r="F42763" s="56"/>
    </row>
    <row r="42764" spans="6:6" ht="0" hidden="1" customHeight="1" x14ac:dyDescent="0.2">
      <c r="F42764" s="56"/>
    </row>
    <row r="42765" spans="6:6" ht="0" hidden="1" customHeight="1" x14ac:dyDescent="0.2">
      <c r="F42765" s="56"/>
    </row>
    <row r="42766" spans="6:6" ht="0" hidden="1" customHeight="1" x14ac:dyDescent="0.2">
      <c r="F42766" s="56"/>
    </row>
    <row r="42767" spans="6:6" ht="0" hidden="1" customHeight="1" x14ac:dyDescent="0.2">
      <c r="F42767" s="56"/>
    </row>
    <row r="42768" spans="6:6" ht="0" hidden="1" customHeight="1" x14ac:dyDescent="0.2">
      <c r="F42768" s="56"/>
    </row>
    <row r="42769" spans="6:6" ht="0" hidden="1" customHeight="1" x14ac:dyDescent="0.2">
      <c r="F42769" s="56"/>
    </row>
    <row r="42770" spans="6:6" ht="0" hidden="1" customHeight="1" x14ac:dyDescent="0.2">
      <c r="F42770" s="56"/>
    </row>
    <row r="42771" spans="6:6" ht="0" hidden="1" customHeight="1" x14ac:dyDescent="0.2">
      <c r="F42771" s="56"/>
    </row>
    <row r="42772" spans="6:6" ht="0" hidden="1" customHeight="1" x14ac:dyDescent="0.2">
      <c r="F42772" s="56"/>
    </row>
    <row r="42773" spans="6:6" ht="0" hidden="1" customHeight="1" x14ac:dyDescent="0.2">
      <c r="F42773" s="56"/>
    </row>
    <row r="42774" spans="6:6" ht="0" hidden="1" customHeight="1" x14ac:dyDescent="0.2">
      <c r="F42774" s="56"/>
    </row>
    <row r="42775" spans="6:6" ht="0" hidden="1" customHeight="1" x14ac:dyDescent="0.2">
      <c r="F42775" s="56"/>
    </row>
    <row r="42776" spans="6:6" ht="0" hidden="1" customHeight="1" x14ac:dyDescent="0.2">
      <c r="F42776" s="56"/>
    </row>
    <row r="42777" spans="6:6" ht="0" hidden="1" customHeight="1" x14ac:dyDescent="0.2">
      <c r="F42777" s="56"/>
    </row>
    <row r="42778" spans="6:6" ht="0" hidden="1" customHeight="1" x14ac:dyDescent="0.2">
      <c r="F42778" s="56"/>
    </row>
    <row r="42779" spans="6:6" ht="0" hidden="1" customHeight="1" x14ac:dyDescent="0.2">
      <c r="F42779" s="56"/>
    </row>
    <row r="42780" spans="6:6" ht="0" hidden="1" customHeight="1" x14ac:dyDescent="0.2">
      <c r="F42780" s="56"/>
    </row>
    <row r="42781" spans="6:6" ht="0" hidden="1" customHeight="1" x14ac:dyDescent="0.2">
      <c r="F42781" s="56"/>
    </row>
    <row r="42782" spans="6:6" ht="0" hidden="1" customHeight="1" x14ac:dyDescent="0.2">
      <c r="F42782" s="56"/>
    </row>
    <row r="42783" spans="6:6" ht="0" hidden="1" customHeight="1" x14ac:dyDescent="0.2">
      <c r="F42783" s="56"/>
    </row>
    <row r="42784" spans="6:6" ht="0" hidden="1" customHeight="1" x14ac:dyDescent="0.2">
      <c r="F42784" s="56"/>
    </row>
    <row r="42785" spans="6:6" ht="0" hidden="1" customHeight="1" x14ac:dyDescent="0.2">
      <c r="F42785" s="56"/>
    </row>
    <row r="42786" spans="6:6" ht="0" hidden="1" customHeight="1" x14ac:dyDescent="0.2">
      <c r="F42786" s="56"/>
    </row>
    <row r="42787" spans="6:6" ht="0" hidden="1" customHeight="1" x14ac:dyDescent="0.2">
      <c r="F42787" s="56"/>
    </row>
    <row r="42788" spans="6:6" ht="0" hidden="1" customHeight="1" x14ac:dyDescent="0.2">
      <c r="F42788" s="56"/>
    </row>
    <row r="42789" spans="6:6" ht="0" hidden="1" customHeight="1" x14ac:dyDescent="0.2">
      <c r="F42789" s="56"/>
    </row>
    <row r="42790" spans="6:6" ht="0" hidden="1" customHeight="1" x14ac:dyDescent="0.2">
      <c r="F42790" s="56"/>
    </row>
    <row r="42791" spans="6:6" ht="0" hidden="1" customHeight="1" x14ac:dyDescent="0.2">
      <c r="F42791" s="56"/>
    </row>
    <row r="42792" spans="6:6" ht="0" hidden="1" customHeight="1" x14ac:dyDescent="0.2">
      <c r="F42792" s="56"/>
    </row>
    <row r="42793" spans="6:6" ht="0" hidden="1" customHeight="1" x14ac:dyDescent="0.2">
      <c r="F42793" s="56"/>
    </row>
    <row r="42794" spans="6:6" ht="0" hidden="1" customHeight="1" x14ac:dyDescent="0.2">
      <c r="F42794" s="56"/>
    </row>
    <row r="42795" spans="6:6" ht="0" hidden="1" customHeight="1" x14ac:dyDescent="0.2">
      <c r="F42795" s="56"/>
    </row>
    <row r="42796" spans="6:6" ht="0" hidden="1" customHeight="1" x14ac:dyDescent="0.2">
      <c r="F42796" s="56"/>
    </row>
    <row r="42797" spans="6:6" ht="0" hidden="1" customHeight="1" x14ac:dyDescent="0.2">
      <c r="F42797" s="56"/>
    </row>
    <row r="42798" spans="6:6" ht="0" hidden="1" customHeight="1" x14ac:dyDescent="0.2">
      <c r="F42798" s="56"/>
    </row>
    <row r="42799" spans="6:6" ht="0" hidden="1" customHeight="1" x14ac:dyDescent="0.2">
      <c r="F42799" s="56"/>
    </row>
    <row r="42800" spans="6:6" ht="0" hidden="1" customHeight="1" x14ac:dyDescent="0.2">
      <c r="F42800" s="56"/>
    </row>
    <row r="42801" spans="6:6" ht="0" hidden="1" customHeight="1" x14ac:dyDescent="0.2">
      <c r="F42801" s="56"/>
    </row>
    <row r="42802" spans="6:6" ht="0" hidden="1" customHeight="1" x14ac:dyDescent="0.2">
      <c r="F42802" s="56"/>
    </row>
    <row r="42803" spans="6:6" ht="0" hidden="1" customHeight="1" x14ac:dyDescent="0.2">
      <c r="F42803" s="56"/>
    </row>
    <row r="42804" spans="6:6" ht="0" hidden="1" customHeight="1" x14ac:dyDescent="0.2">
      <c r="F42804" s="56"/>
    </row>
    <row r="42805" spans="6:6" ht="0" hidden="1" customHeight="1" x14ac:dyDescent="0.2">
      <c r="F42805" s="56"/>
    </row>
    <row r="42806" spans="6:6" ht="0" hidden="1" customHeight="1" x14ac:dyDescent="0.2">
      <c r="F42806" s="56"/>
    </row>
    <row r="42807" spans="6:6" ht="0" hidden="1" customHeight="1" x14ac:dyDescent="0.2">
      <c r="F42807" s="56"/>
    </row>
    <row r="42808" spans="6:6" ht="0" hidden="1" customHeight="1" x14ac:dyDescent="0.2">
      <c r="F42808" s="56"/>
    </row>
    <row r="42809" spans="6:6" ht="0" hidden="1" customHeight="1" x14ac:dyDescent="0.2">
      <c r="F42809" s="56"/>
    </row>
    <row r="42810" spans="6:6" ht="0" hidden="1" customHeight="1" x14ac:dyDescent="0.2">
      <c r="F42810" s="56"/>
    </row>
    <row r="42811" spans="6:6" ht="0" hidden="1" customHeight="1" x14ac:dyDescent="0.2">
      <c r="F42811" s="56"/>
    </row>
    <row r="42812" spans="6:6" ht="0" hidden="1" customHeight="1" x14ac:dyDescent="0.2">
      <c r="F42812" s="56"/>
    </row>
    <row r="42813" spans="6:6" ht="0" hidden="1" customHeight="1" x14ac:dyDescent="0.2">
      <c r="F42813" s="56"/>
    </row>
    <row r="42814" spans="6:6" ht="0" hidden="1" customHeight="1" x14ac:dyDescent="0.2">
      <c r="F42814" s="56"/>
    </row>
    <row r="42815" spans="6:6" ht="0" hidden="1" customHeight="1" x14ac:dyDescent="0.2">
      <c r="F42815" s="56"/>
    </row>
    <row r="42816" spans="6:6" ht="0" hidden="1" customHeight="1" x14ac:dyDescent="0.2">
      <c r="F42816" s="56"/>
    </row>
    <row r="42817" spans="6:6" ht="0" hidden="1" customHeight="1" x14ac:dyDescent="0.2">
      <c r="F42817" s="56"/>
    </row>
    <row r="42818" spans="6:6" ht="0" hidden="1" customHeight="1" x14ac:dyDescent="0.2">
      <c r="F42818" s="56"/>
    </row>
    <row r="42819" spans="6:6" ht="0" hidden="1" customHeight="1" x14ac:dyDescent="0.2">
      <c r="F42819" s="56"/>
    </row>
    <row r="42820" spans="6:6" ht="0" hidden="1" customHeight="1" x14ac:dyDescent="0.2">
      <c r="F42820" s="56"/>
    </row>
    <row r="42821" spans="6:6" ht="0" hidden="1" customHeight="1" x14ac:dyDescent="0.2">
      <c r="F42821" s="56"/>
    </row>
    <row r="42822" spans="6:6" ht="0" hidden="1" customHeight="1" x14ac:dyDescent="0.2">
      <c r="F42822" s="56"/>
    </row>
    <row r="42823" spans="6:6" ht="0" hidden="1" customHeight="1" x14ac:dyDescent="0.2">
      <c r="F42823" s="56"/>
    </row>
    <row r="42824" spans="6:6" ht="0" hidden="1" customHeight="1" x14ac:dyDescent="0.2">
      <c r="F42824" s="56"/>
    </row>
    <row r="42825" spans="6:6" ht="0" hidden="1" customHeight="1" x14ac:dyDescent="0.2">
      <c r="F42825" s="56"/>
    </row>
    <row r="42826" spans="6:6" ht="0" hidden="1" customHeight="1" x14ac:dyDescent="0.2">
      <c r="F42826" s="56"/>
    </row>
    <row r="42827" spans="6:6" ht="0" hidden="1" customHeight="1" x14ac:dyDescent="0.2">
      <c r="F42827" s="56"/>
    </row>
    <row r="42828" spans="6:6" ht="0" hidden="1" customHeight="1" x14ac:dyDescent="0.2">
      <c r="F42828" s="56"/>
    </row>
    <row r="42829" spans="6:6" ht="0" hidden="1" customHeight="1" x14ac:dyDescent="0.2">
      <c r="F42829" s="56"/>
    </row>
    <row r="42830" spans="6:6" ht="0" hidden="1" customHeight="1" x14ac:dyDescent="0.2">
      <c r="F42830" s="56"/>
    </row>
    <row r="42831" spans="6:6" ht="0" hidden="1" customHeight="1" x14ac:dyDescent="0.2">
      <c r="F42831" s="56"/>
    </row>
    <row r="42832" spans="6:6" ht="0" hidden="1" customHeight="1" x14ac:dyDescent="0.2">
      <c r="F42832" s="56"/>
    </row>
    <row r="42833" spans="6:6" ht="0" hidden="1" customHeight="1" x14ac:dyDescent="0.2">
      <c r="F42833" s="56"/>
    </row>
    <row r="42834" spans="6:6" ht="0" hidden="1" customHeight="1" x14ac:dyDescent="0.2">
      <c r="F42834" s="56"/>
    </row>
    <row r="42835" spans="6:6" ht="0" hidden="1" customHeight="1" x14ac:dyDescent="0.2">
      <c r="F42835" s="56"/>
    </row>
    <row r="42836" spans="6:6" ht="0" hidden="1" customHeight="1" x14ac:dyDescent="0.2">
      <c r="F42836" s="56"/>
    </row>
    <row r="42837" spans="6:6" ht="0" hidden="1" customHeight="1" x14ac:dyDescent="0.2">
      <c r="F42837" s="56"/>
    </row>
    <row r="42838" spans="6:6" ht="0" hidden="1" customHeight="1" x14ac:dyDescent="0.2">
      <c r="F42838" s="56"/>
    </row>
    <row r="42839" spans="6:6" ht="0" hidden="1" customHeight="1" x14ac:dyDescent="0.2">
      <c r="F42839" s="56"/>
    </row>
    <row r="42840" spans="6:6" ht="0" hidden="1" customHeight="1" x14ac:dyDescent="0.2">
      <c r="F42840" s="56"/>
    </row>
    <row r="42841" spans="6:6" ht="0" hidden="1" customHeight="1" x14ac:dyDescent="0.2">
      <c r="F42841" s="56"/>
    </row>
    <row r="42842" spans="6:6" ht="0" hidden="1" customHeight="1" x14ac:dyDescent="0.2">
      <c r="F42842" s="56"/>
    </row>
    <row r="42843" spans="6:6" ht="0" hidden="1" customHeight="1" x14ac:dyDescent="0.2">
      <c r="F42843" s="56"/>
    </row>
    <row r="42844" spans="6:6" ht="0" hidden="1" customHeight="1" x14ac:dyDescent="0.2">
      <c r="F42844" s="56"/>
    </row>
    <row r="42845" spans="6:6" ht="0" hidden="1" customHeight="1" x14ac:dyDescent="0.2">
      <c r="F42845" s="56"/>
    </row>
    <row r="42846" spans="6:6" ht="0" hidden="1" customHeight="1" x14ac:dyDescent="0.2">
      <c r="F42846" s="56"/>
    </row>
    <row r="42847" spans="6:6" ht="0" hidden="1" customHeight="1" x14ac:dyDescent="0.2">
      <c r="F42847" s="56"/>
    </row>
    <row r="42848" spans="6:6" ht="0" hidden="1" customHeight="1" x14ac:dyDescent="0.2">
      <c r="F42848" s="56"/>
    </row>
    <row r="42849" spans="6:6" ht="0" hidden="1" customHeight="1" x14ac:dyDescent="0.2">
      <c r="F42849" s="56"/>
    </row>
    <row r="42850" spans="6:6" ht="0" hidden="1" customHeight="1" x14ac:dyDescent="0.2">
      <c r="F42850" s="56"/>
    </row>
    <row r="42851" spans="6:6" ht="0" hidden="1" customHeight="1" x14ac:dyDescent="0.2">
      <c r="F42851" s="56"/>
    </row>
    <row r="42852" spans="6:6" ht="0" hidden="1" customHeight="1" x14ac:dyDescent="0.2">
      <c r="F42852" s="56"/>
    </row>
    <row r="42853" spans="6:6" ht="0" hidden="1" customHeight="1" x14ac:dyDescent="0.2">
      <c r="F42853" s="56"/>
    </row>
    <row r="42854" spans="6:6" ht="0" hidden="1" customHeight="1" x14ac:dyDescent="0.2">
      <c r="F42854" s="56"/>
    </row>
    <row r="42855" spans="6:6" ht="0" hidden="1" customHeight="1" x14ac:dyDescent="0.2">
      <c r="F42855" s="56"/>
    </row>
    <row r="42856" spans="6:6" ht="0" hidden="1" customHeight="1" x14ac:dyDescent="0.2">
      <c r="F42856" s="56"/>
    </row>
    <row r="42857" spans="6:6" ht="0" hidden="1" customHeight="1" x14ac:dyDescent="0.2">
      <c r="F42857" s="56"/>
    </row>
    <row r="42858" spans="6:6" ht="0" hidden="1" customHeight="1" x14ac:dyDescent="0.2">
      <c r="F42858" s="56"/>
    </row>
    <row r="42859" spans="6:6" ht="0" hidden="1" customHeight="1" x14ac:dyDescent="0.2">
      <c r="F42859" s="56"/>
    </row>
    <row r="42860" spans="6:6" ht="0" hidden="1" customHeight="1" x14ac:dyDescent="0.2">
      <c r="F42860" s="56"/>
    </row>
    <row r="42861" spans="6:6" ht="0" hidden="1" customHeight="1" x14ac:dyDescent="0.2">
      <c r="F42861" s="56"/>
    </row>
    <row r="42862" spans="6:6" ht="0" hidden="1" customHeight="1" x14ac:dyDescent="0.2">
      <c r="F42862" s="56"/>
    </row>
    <row r="42863" spans="6:6" ht="0" hidden="1" customHeight="1" x14ac:dyDescent="0.2">
      <c r="F42863" s="56"/>
    </row>
    <row r="42864" spans="6:6" ht="0" hidden="1" customHeight="1" x14ac:dyDescent="0.2">
      <c r="F42864" s="56"/>
    </row>
    <row r="42865" spans="6:6" ht="0" hidden="1" customHeight="1" x14ac:dyDescent="0.2">
      <c r="F42865" s="56"/>
    </row>
    <row r="42866" spans="6:6" ht="0" hidden="1" customHeight="1" x14ac:dyDescent="0.2">
      <c r="F42866" s="56"/>
    </row>
    <row r="42867" spans="6:6" ht="0" hidden="1" customHeight="1" x14ac:dyDescent="0.2">
      <c r="F42867" s="56"/>
    </row>
    <row r="42868" spans="6:6" ht="0" hidden="1" customHeight="1" x14ac:dyDescent="0.2">
      <c r="F42868" s="56"/>
    </row>
    <row r="42869" spans="6:6" ht="0" hidden="1" customHeight="1" x14ac:dyDescent="0.2">
      <c r="F42869" s="56"/>
    </row>
    <row r="42870" spans="6:6" ht="0" hidden="1" customHeight="1" x14ac:dyDescent="0.2">
      <c r="F42870" s="56"/>
    </row>
    <row r="42871" spans="6:6" ht="0" hidden="1" customHeight="1" x14ac:dyDescent="0.2">
      <c r="F42871" s="56"/>
    </row>
    <row r="42872" spans="6:6" ht="0" hidden="1" customHeight="1" x14ac:dyDescent="0.2">
      <c r="F42872" s="56"/>
    </row>
    <row r="42873" spans="6:6" ht="0" hidden="1" customHeight="1" x14ac:dyDescent="0.2">
      <c r="F42873" s="56"/>
    </row>
    <row r="42874" spans="6:6" ht="0" hidden="1" customHeight="1" x14ac:dyDescent="0.2">
      <c r="F42874" s="56"/>
    </row>
    <row r="42875" spans="6:6" ht="0" hidden="1" customHeight="1" x14ac:dyDescent="0.2">
      <c r="F42875" s="56"/>
    </row>
    <row r="42876" spans="6:6" ht="0" hidden="1" customHeight="1" x14ac:dyDescent="0.2">
      <c r="F42876" s="56"/>
    </row>
    <row r="42877" spans="6:6" ht="0" hidden="1" customHeight="1" x14ac:dyDescent="0.2">
      <c r="F42877" s="56"/>
    </row>
    <row r="42878" spans="6:6" ht="0" hidden="1" customHeight="1" x14ac:dyDescent="0.2">
      <c r="F42878" s="56"/>
    </row>
    <row r="42879" spans="6:6" ht="0" hidden="1" customHeight="1" x14ac:dyDescent="0.2">
      <c r="F42879" s="56"/>
    </row>
    <row r="42880" spans="6:6" ht="0" hidden="1" customHeight="1" x14ac:dyDescent="0.2">
      <c r="F42880" s="56"/>
    </row>
    <row r="42881" spans="6:6" ht="0" hidden="1" customHeight="1" x14ac:dyDescent="0.2">
      <c r="F42881" s="56"/>
    </row>
    <row r="42882" spans="6:6" ht="0" hidden="1" customHeight="1" x14ac:dyDescent="0.2">
      <c r="F42882" s="56"/>
    </row>
    <row r="42883" spans="6:6" ht="0" hidden="1" customHeight="1" x14ac:dyDescent="0.2">
      <c r="F42883" s="56"/>
    </row>
    <row r="42884" spans="6:6" ht="0" hidden="1" customHeight="1" x14ac:dyDescent="0.2">
      <c r="F42884" s="56"/>
    </row>
    <row r="42885" spans="6:6" ht="0" hidden="1" customHeight="1" x14ac:dyDescent="0.2">
      <c r="F42885" s="56"/>
    </row>
    <row r="42886" spans="6:6" ht="0" hidden="1" customHeight="1" x14ac:dyDescent="0.2">
      <c r="F42886" s="56"/>
    </row>
    <row r="42887" spans="6:6" ht="0" hidden="1" customHeight="1" x14ac:dyDescent="0.2">
      <c r="F42887" s="56"/>
    </row>
    <row r="42888" spans="6:6" ht="0" hidden="1" customHeight="1" x14ac:dyDescent="0.2">
      <c r="F42888" s="56"/>
    </row>
    <row r="42889" spans="6:6" ht="0" hidden="1" customHeight="1" x14ac:dyDescent="0.2">
      <c r="F42889" s="56"/>
    </row>
    <row r="42890" spans="6:6" ht="0" hidden="1" customHeight="1" x14ac:dyDescent="0.2">
      <c r="F42890" s="56"/>
    </row>
    <row r="42891" spans="6:6" ht="0" hidden="1" customHeight="1" x14ac:dyDescent="0.2">
      <c r="F42891" s="56"/>
    </row>
    <row r="42892" spans="6:6" ht="0" hidden="1" customHeight="1" x14ac:dyDescent="0.2">
      <c r="F42892" s="56"/>
    </row>
    <row r="42893" spans="6:6" ht="0" hidden="1" customHeight="1" x14ac:dyDescent="0.2">
      <c r="F42893" s="56"/>
    </row>
    <row r="42894" spans="6:6" ht="0" hidden="1" customHeight="1" x14ac:dyDescent="0.2">
      <c r="F42894" s="56"/>
    </row>
    <row r="42895" spans="6:6" ht="0" hidden="1" customHeight="1" x14ac:dyDescent="0.2">
      <c r="F42895" s="56"/>
    </row>
    <row r="42896" spans="6:6" ht="0" hidden="1" customHeight="1" x14ac:dyDescent="0.2">
      <c r="F42896" s="56"/>
    </row>
    <row r="42897" spans="6:6" ht="0" hidden="1" customHeight="1" x14ac:dyDescent="0.2">
      <c r="F42897" s="56"/>
    </row>
    <row r="42898" spans="6:6" ht="0" hidden="1" customHeight="1" x14ac:dyDescent="0.2">
      <c r="F42898" s="56"/>
    </row>
    <row r="42899" spans="6:6" ht="0" hidden="1" customHeight="1" x14ac:dyDescent="0.2">
      <c r="F42899" s="56"/>
    </row>
    <row r="42900" spans="6:6" ht="0" hidden="1" customHeight="1" x14ac:dyDescent="0.2">
      <c r="F42900" s="56"/>
    </row>
    <row r="42901" spans="6:6" ht="0" hidden="1" customHeight="1" x14ac:dyDescent="0.2">
      <c r="F42901" s="56"/>
    </row>
    <row r="42902" spans="6:6" ht="0" hidden="1" customHeight="1" x14ac:dyDescent="0.2">
      <c r="F42902" s="56"/>
    </row>
    <row r="42903" spans="6:6" ht="0" hidden="1" customHeight="1" x14ac:dyDescent="0.2">
      <c r="F42903" s="56"/>
    </row>
    <row r="42904" spans="6:6" ht="0" hidden="1" customHeight="1" x14ac:dyDescent="0.2">
      <c r="F42904" s="56"/>
    </row>
    <row r="42905" spans="6:6" ht="0" hidden="1" customHeight="1" x14ac:dyDescent="0.2">
      <c r="F42905" s="56"/>
    </row>
    <row r="42906" spans="6:6" ht="0" hidden="1" customHeight="1" x14ac:dyDescent="0.2">
      <c r="F42906" s="56"/>
    </row>
    <row r="42907" spans="6:6" ht="0" hidden="1" customHeight="1" x14ac:dyDescent="0.2">
      <c r="F42907" s="56"/>
    </row>
    <row r="42908" spans="6:6" ht="0" hidden="1" customHeight="1" x14ac:dyDescent="0.2">
      <c r="F42908" s="56"/>
    </row>
    <row r="42909" spans="6:6" ht="0" hidden="1" customHeight="1" x14ac:dyDescent="0.2">
      <c r="F42909" s="56"/>
    </row>
    <row r="42910" spans="6:6" ht="0" hidden="1" customHeight="1" x14ac:dyDescent="0.2">
      <c r="F42910" s="56"/>
    </row>
    <row r="42911" spans="6:6" ht="0" hidden="1" customHeight="1" x14ac:dyDescent="0.2">
      <c r="F42911" s="56"/>
    </row>
    <row r="42912" spans="6:6" ht="0" hidden="1" customHeight="1" x14ac:dyDescent="0.2">
      <c r="F42912" s="56"/>
    </row>
    <row r="42913" spans="6:6" ht="0" hidden="1" customHeight="1" x14ac:dyDescent="0.2">
      <c r="F42913" s="56"/>
    </row>
    <row r="42914" spans="6:6" ht="0" hidden="1" customHeight="1" x14ac:dyDescent="0.2">
      <c r="F42914" s="56"/>
    </row>
    <row r="42915" spans="6:6" ht="0" hidden="1" customHeight="1" x14ac:dyDescent="0.2">
      <c r="F42915" s="56"/>
    </row>
    <row r="42916" spans="6:6" ht="0" hidden="1" customHeight="1" x14ac:dyDescent="0.2">
      <c r="F42916" s="56"/>
    </row>
    <row r="42917" spans="6:6" ht="0" hidden="1" customHeight="1" x14ac:dyDescent="0.2">
      <c r="F42917" s="56"/>
    </row>
    <row r="42918" spans="6:6" ht="0" hidden="1" customHeight="1" x14ac:dyDescent="0.2">
      <c r="F42918" s="56"/>
    </row>
    <row r="42919" spans="6:6" ht="0" hidden="1" customHeight="1" x14ac:dyDescent="0.2">
      <c r="F42919" s="56"/>
    </row>
    <row r="42920" spans="6:6" ht="0" hidden="1" customHeight="1" x14ac:dyDescent="0.2">
      <c r="F42920" s="56"/>
    </row>
    <row r="42921" spans="6:6" ht="0" hidden="1" customHeight="1" x14ac:dyDescent="0.2">
      <c r="F42921" s="56"/>
    </row>
    <row r="42922" spans="6:6" ht="0" hidden="1" customHeight="1" x14ac:dyDescent="0.2">
      <c r="F42922" s="56"/>
    </row>
    <row r="42923" spans="6:6" ht="0" hidden="1" customHeight="1" x14ac:dyDescent="0.2">
      <c r="F42923" s="56"/>
    </row>
    <row r="42924" spans="6:6" ht="0" hidden="1" customHeight="1" x14ac:dyDescent="0.2">
      <c r="F42924" s="56"/>
    </row>
    <row r="42925" spans="6:6" ht="0" hidden="1" customHeight="1" x14ac:dyDescent="0.2">
      <c r="F42925" s="56"/>
    </row>
    <row r="42926" spans="6:6" ht="0" hidden="1" customHeight="1" x14ac:dyDescent="0.2">
      <c r="F42926" s="56"/>
    </row>
    <row r="42927" spans="6:6" ht="0" hidden="1" customHeight="1" x14ac:dyDescent="0.2">
      <c r="F42927" s="56"/>
    </row>
    <row r="42928" spans="6:6" ht="0" hidden="1" customHeight="1" x14ac:dyDescent="0.2">
      <c r="F42928" s="56"/>
    </row>
    <row r="42929" spans="6:6" ht="0" hidden="1" customHeight="1" x14ac:dyDescent="0.2">
      <c r="F42929" s="56"/>
    </row>
    <row r="42930" spans="6:6" ht="0" hidden="1" customHeight="1" x14ac:dyDescent="0.2">
      <c r="F42930" s="56"/>
    </row>
    <row r="42931" spans="6:6" ht="0" hidden="1" customHeight="1" x14ac:dyDescent="0.2">
      <c r="F42931" s="56"/>
    </row>
    <row r="42932" spans="6:6" ht="0" hidden="1" customHeight="1" x14ac:dyDescent="0.2">
      <c r="F42932" s="56"/>
    </row>
    <row r="42933" spans="6:6" ht="0" hidden="1" customHeight="1" x14ac:dyDescent="0.2">
      <c r="F42933" s="56"/>
    </row>
    <row r="42934" spans="6:6" ht="0" hidden="1" customHeight="1" x14ac:dyDescent="0.2">
      <c r="F42934" s="56"/>
    </row>
    <row r="42935" spans="6:6" ht="0" hidden="1" customHeight="1" x14ac:dyDescent="0.2">
      <c r="F42935" s="56"/>
    </row>
    <row r="42936" spans="6:6" ht="0" hidden="1" customHeight="1" x14ac:dyDescent="0.2">
      <c r="F42936" s="56"/>
    </row>
    <row r="42937" spans="6:6" ht="0" hidden="1" customHeight="1" x14ac:dyDescent="0.2">
      <c r="F42937" s="56"/>
    </row>
    <row r="42938" spans="6:6" ht="0" hidden="1" customHeight="1" x14ac:dyDescent="0.2">
      <c r="F42938" s="56"/>
    </row>
    <row r="42939" spans="6:6" ht="0" hidden="1" customHeight="1" x14ac:dyDescent="0.2">
      <c r="F42939" s="56"/>
    </row>
    <row r="42940" spans="6:6" ht="0" hidden="1" customHeight="1" x14ac:dyDescent="0.2">
      <c r="F42940" s="56"/>
    </row>
    <row r="42941" spans="6:6" ht="0" hidden="1" customHeight="1" x14ac:dyDescent="0.2">
      <c r="F42941" s="56"/>
    </row>
    <row r="42942" spans="6:6" ht="0" hidden="1" customHeight="1" x14ac:dyDescent="0.2">
      <c r="F42942" s="56"/>
    </row>
    <row r="42943" spans="6:6" ht="0" hidden="1" customHeight="1" x14ac:dyDescent="0.2">
      <c r="F42943" s="56"/>
    </row>
    <row r="42944" spans="6:6" ht="0" hidden="1" customHeight="1" x14ac:dyDescent="0.2">
      <c r="F42944" s="56"/>
    </row>
    <row r="42945" spans="6:6" ht="0" hidden="1" customHeight="1" x14ac:dyDescent="0.2">
      <c r="F42945" s="56"/>
    </row>
    <row r="42946" spans="6:6" ht="0" hidden="1" customHeight="1" x14ac:dyDescent="0.2">
      <c r="F42946" s="56"/>
    </row>
    <row r="42947" spans="6:6" ht="0" hidden="1" customHeight="1" x14ac:dyDescent="0.2">
      <c r="F42947" s="56"/>
    </row>
    <row r="42948" spans="6:6" ht="0" hidden="1" customHeight="1" x14ac:dyDescent="0.2">
      <c r="F42948" s="56"/>
    </row>
    <row r="42949" spans="6:6" ht="0" hidden="1" customHeight="1" x14ac:dyDescent="0.2">
      <c r="F42949" s="56"/>
    </row>
    <row r="42950" spans="6:6" ht="0" hidden="1" customHeight="1" x14ac:dyDescent="0.2">
      <c r="F42950" s="56"/>
    </row>
    <row r="42951" spans="6:6" ht="0" hidden="1" customHeight="1" x14ac:dyDescent="0.2">
      <c r="F42951" s="56"/>
    </row>
    <row r="42952" spans="6:6" ht="0" hidden="1" customHeight="1" x14ac:dyDescent="0.2">
      <c r="F42952" s="56"/>
    </row>
    <row r="42953" spans="6:6" ht="0" hidden="1" customHeight="1" x14ac:dyDescent="0.2">
      <c r="F42953" s="56"/>
    </row>
    <row r="42954" spans="6:6" ht="0" hidden="1" customHeight="1" x14ac:dyDescent="0.2">
      <c r="F42954" s="56"/>
    </row>
    <row r="42955" spans="6:6" ht="0" hidden="1" customHeight="1" x14ac:dyDescent="0.2">
      <c r="F42955" s="56"/>
    </row>
    <row r="42956" spans="6:6" ht="0" hidden="1" customHeight="1" x14ac:dyDescent="0.2">
      <c r="F42956" s="56"/>
    </row>
    <row r="42957" spans="6:6" ht="0" hidden="1" customHeight="1" x14ac:dyDescent="0.2">
      <c r="F42957" s="56"/>
    </row>
    <row r="42958" spans="6:6" ht="0" hidden="1" customHeight="1" x14ac:dyDescent="0.2">
      <c r="F42958" s="56"/>
    </row>
    <row r="42959" spans="6:6" ht="0" hidden="1" customHeight="1" x14ac:dyDescent="0.2">
      <c r="F42959" s="56"/>
    </row>
    <row r="42960" spans="6:6" ht="0" hidden="1" customHeight="1" x14ac:dyDescent="0.2">
      <c r="F42960" s="56"/>
    </row>
    <row r="42961" spans="6:6" ht="0" hidden="1" customHeight="1" x14ac:dyDescent="0.2">
      <c r="F42961" s="56"/>
    </row>
    <row r="42962" spans="6:6" ht="0" hidden="1" customHeight="1" x14ac:dyDescent="0.2">
      <c r="F42962" s="56"/>
    </row>
    <row r="42963" spans="6:6" ht="0" hidden="1" customHeight="1" x14ac:dyDescent="0.2">
      <c r="F42963" s="56"/>
    </row>
    <row r="42964" spans="6:6" ht="0" hidden="1" customHeight="1" x14ac:dyDescent="0.2">
      <c r="F42964" s="56"/>
    </row>
    <row r="42965" spans="6:6" ht="0" hidden="1" customHeight="1" x14ac:dyDescent="0.2">
      <c r="F42965" s="56"/>
    </row>
    <row r="42966" spans="6:6" ht="0" hidden="1" customHeight="1" x14ac:dyDescent="0.2">
      <c r="F42966" s="56"/>
    </row>
    <row r="42967" spans="6:6" ht="0" hidden="1" customHeight="1" x14ac:dyDescent="0.2">
      <c r="F42967" s="56"/>
    </row>
    <row r="42968" spans="6:6" ht="0" hidden="1" customHeight="1" x14ac:dyDescent="0.2">
      <c r="F42968" s="56"/>
    </row>
    <row r="42969" spans="6:6" ht="0" hidden="1" customHeight="1" x14ac:dyDescent="0.2">
      <c r="F42969" s="56"/>
    </row>
    <row r="42970" spans="6:6" ht="0" hidden="1" customHeight="1" x14ac:dyDescent="0.2">
      <c r="F42970" s="56"/>
    </row>
    <row r="42971" spans="6:6" ht="0" hidden="1" customHeight="1" x14ac:dyDescent="0.2">
      <c r="F42971" s="56"/>
    </row>
    <row r="42972" spans="6:6" ht="0" hidden="1" customHeight="1" x14ac:dyDescent="0.2">
      <c r="F42972" s="56"/>
    </row>
    <row r="42973" spans="6:6" ht="0" hidden="1" customHeight="1" x14ac:dyDescent="0.2">
      <c r="F42973" s="56"/>
    </row>
    <row r="42974" spans="6:6" ht="0" hidden="1" customHeight="1" x14ac:dyDescent="0.2">
      <c r="F42974" s="56"/>
    </row>
    <row r="42975" spans="6:6" ht="0" hidden="1" customHeight="1" x14ac:dyDescent="0.2">
      <c r="F42975" s="56"/>
    </row>
    <row r="42976" spans="6:6" ht="0" hidden="1" customHeight="1" x14ac:dyDescent="0.2">
      <c r="F42976" s="56"/>
    </row>
    <row r="42977" spans="6:6" ht="0" hidden="1" customHeight="1" x14ac:dyDescent="0.2">
      <c r="F42977" s="56"/>
    </row>
    <row r="42978" spans="6:6" ht="0" hidden="1" customHeight="1" x14ac:dyDescent="0.2">
      <c r="F42978" s="56"/>
    </row>
    <row r="42979" spans="6:6" ht="0" hidden="1" customHeight="1" x14ac:dyDescent="0.2">
      <c r="F42979" s="56"/>
    </row>
    <row r="42980" spans="6:6" ht="0" hidden="1" customHeight="1" x14ac:dyDescent="0.2">
      <c r="F42980" s="56"/>
    </row>
    <row r="42981" spans="6:6" ht="0" hidden="1" customHeight="1" x14ac:dyDescent="0.2">
      <c r="F42981" s="56"/>
    </row>
    <row r="42982" spans="6:6" ht="0" hidden="1" customHeight="1" x14ac:dyDescent="0.2">
      <c r="F42982" s="56"/>
    </row>
    <row r="42983" spans="6:6" ht="0" hidden="1" customHeight="1" x14ac:dyDescent="0.2">
      <c r="F42983" s="56"/>
    </row>
    <row r="42984" spans="6:6" ht="0" hidden="1" customHeight="1" x14ac:dyDescent="0.2">
      <c r="F42984" s="56"/>
    </row>
    <row r="42985" spans="6:6" ht="0" hidden="1" customHeight="1" x14ac:dyDescent="0.2">
      <c r="F42985" s="56"/>
    </row>
    <row r="42986" spans="6:6" ht="0" hidden="1" customHeight="1" x14ac:dyDescent="0.2">
      <c r="F42986" s="56"/>
    </row>
    <row r="42987" spans="6:6" ht="0" hidden="1" customHeight="1" x14ac:dyDescent="0.2">
      <c r="F42987" s="56"/>
    </row>
    <row r="42988" spans="6:6" ht="0" hidden="1" customHeight="1" x14ac:dyDescent="0.2">
      <c r="F42988" s="56"/>
    </row>
    <row r="42989" spans="6:6" ht="0" hidden="1" customHeight="1" x14ac:dyDescent="0.2">
      <c r="F42989" s="56"/>
    </row>
    <row r="42990" spans="6:6" ht="0" hidden="1" customHeight="1" x14ac:dyDescent="0.2">
      <c r="F42990" s="56"/>
    </row>
    <row r="42991" spans="6:6" ht="0" hidden="1" customHeight="1" x14ac:dyDescent="0.2">
      <c r="F42991" s="56"/>
    </row>
    <row r="42992" spans="6:6" ht="0" hidden="1" customHeight="1" x14ac:dyDescent="0.2">
      <c r="F42992" s="56"/>
    </row>
    <row r="42993" spans="6:6" ht="0" hidden="1" customHeight="1" x14ac:dyDescent="0.2">
      <c r="F42993" s="56"/>
    </row>
    <row r="42994" spans="6:6" ht="0" hidden="1" customHeight="1" x14ac:dyDescent="0.2">
      <c r="F42994" s="56"/>
    </row>
    <row r="42995" spans="6:6" ht="0" hidden="1" customHeight="1" x14ac:dyDescent="0.2">
      <c r="F42995" s="56"/>
    </row>
    <row r="42996" spans="6:6" ht="0" hidden="1" customHeight="1" x14ac:dyDescent="0.2">
      <c r="F42996" s="56"/>
    </row>
    <row r="42997" spans="6:6" ht="0" hidden="1" customHeight="1" x14ac:dyDescent="0.2">
      <c r="F42997" s="56"/>
    </row>
    <row r="42998" spans="6:6" ht="0" hidden="1" customHeight="1" x14ac:dyDescent="0.2">
      <c r="F42998" s="56"/>
    </row>
    <row r="42999" spans="6:6" ht="0" hidden="1" customHeight="1" x14ac:dyDescent="0.2">
      <c r="F42999" s="56"/>
    </row>
    <row r="43000" spans="6:6" ht="0" hidden="1" customHeight="1" x14ac:dyDescent="0.2">
      <c r="F43000" s="56"/>
    </row>
    <row r="43001" spans="6:6" ht="0" hidden="1" customHeight="1" x14ac:dyDescent="0.2">
      <c r="F43001" s="56"/>
    </row>
    <row r="43002" spans="6:6" ht="0" hidden="1" customHeight="1" x14ac:dyDescent="0.2">
      <c r="F43002" s="56"/>
    </row>
    <row r="43003" spans="6:6" ht="0" hidden="1" customHeight="1" x14ac:dyDescent="0.2">
      <c r="F43003" s="56"/>
    </row>
    <row r="43004" spans="6:6" ht="0" hidden="1" customHeight="1" x14ac:dyDescent="0.2">
      <c r="F43004" s="56"/>
    </row>
    <row r="43005" spans="6:6" ht="0" hidden="1" customHeight="1" x14ac:dyDescent="0.2">
      <c r="F43005" s="56"/>
    </row>
    <row r="43006" spans="6:6" ht="0" hidden="1" customHeight="1" x14ac:dyDescent="0.2">
      <c r="F43006" s="56"/>
    </row>
    <row r="43007" spans="6:6" ht="0" hidden="1" customHeight="1" x14ac:dyDescent="0.2">
      <c r="F43007" s="56"/>
    </row>
    <row r="43008" spans="6:6" ht="0" hidden="1" customHeight="1" x14ac:dyDescent="0.2">
      <c r="F43008" s="56"/>
    </row>
    <row r="43009" spans="6:6" ht="0" hidden="1" customHeight="1" x14ac:dyDescent="0.2">
      <c r="F43009" s="56"/>
    </row>
    <row r="43010" spans="6:6" ht="0" hidden="1" customHeight="1" x14ac:dyDescent="0.2">
      <c r="F43010" s="56"/>
    </row>
    <row r="43011" spans="6:6" ht="0" hidden="1" customHeight="1" x14ac:dyDescent="0.2">
      <c r="F43011" s="56"/>
    </row>
    <row r="43012" spans="6:6" ht="0" hidden="1" customHeight="1" x14ac:dyDescent="0.2">
      <c r="F43012" s="56"/>
    </row>
    <row r="43013" spans="6:6" ht="0" hidden="1" customHeight="1" x14ac:dyDescent="0.2">
      <c r="F43013" s="56"/>
    </row>
    <row r="43014" spans="6:6" ht="0" hidden="1" customHeight="1" x14ac:dyDescent="0.2">
      <c r="F43014" s="56"/>
    </row>
    <row r="43015" spans="6:6" ht="0" hidden="1" customHeight="1" x14ac:dyDescent="0.2">
      <c r="F43015" s="56"/>
    </row>
    <row r="43016" spans="6:6" ht="0" hidden="1" customHeight="1" x14ac:dyDescent="0.2">
      <c r="F43016" s="56"/>
    </row>
    <row r="43017" spans="6:6" ht="0" hidden="1" customHeight="1" x14ac:dyDescent="0.2">
      <c r="F43017" s="56"/>
    </row>
    <row r="43018" spans="6:6" ht="0" hidden="1" customHeight="1" x14ac:dyDescent="0.2">
      <c r="F43018" s="56"/>
    </row>
    <row r="43019" spans="6:6" ht="0" hidden="1" customHeight="1" x14ac:dyDescent="0.2">
      <c r="F43019" s="56"/>
    </row>
    <row r="43020" spans="6:6" ht="0" hidden="1" customHeight="1" x14ac:dyDescent="0.2">
      <c r="F43020" s="56"/>
    </row>
    <row r="43021" spans="6:6" ht="0" hidden="1" customHeight="1" x14ac:dyDescent="0.2">
      <c r="F43021" s="56"/>
    </row>
    <row r="43022" spans="6:6" ht="0" hidden="1" customHeight="1" x14ac:dyDescent="0.2">
      <c r="F43022" s="56"/>
    </row>
    <row r="43023" spans="6:6" ht="0" hidden="1" customHeight="1" x14ac:dyDescent="0.2">
      <c r="F43023" s="56"/>
    </row>
    <row r="43024" spans="6:6" ht="0" hidden="1" customHeight="1" x14ac:dyDescent="0.2">
      <c r="F43024" s="56"/>
    </row>
    <row r="43025" spans="6:6" ht="0" hidden="1" customHeight="1" x14ac:dyDescent="0.2">
      <c r="F43025" s="56"/>
    </row>
    <row r="43026" spans="6:6" ht="0" hidden="1" customHeight="1" x14ac:dyDescent="0.2">
      <c r="F43026" s="56"/>
    </row>
    <row r="43027" spans="6:6" ht="0" hidden="1" customHeight="1" x14ac:dyDescent="0.2">
      <c r="F43027" s="56"/>
    </row>
    <row r="43028" spans="6:6" ht="0" hidden="1" customHeight="1" x14ac:dyDescent="0.2">
      <c r="F43028" s="56"/>
    </row>
    <row r="43029" spans="6:6" ht="0" hidden="1" customHeight="1" x14ac:dyDescent="0.2">
      <c r="F43029" s="56"/>
    </row>
    <row r="43030" spans="6:6" ht="0" hidden="1" customHeight="1" x14ac:dyDescent="0.2">
      <c r="F43030" s="56"/>
    </row>
    <row r="43031" spans="6:6" ht="0" hidden="1" customHeight="1" x14ac:dyDescent="0.2">
      <c r="F43031" s="56"/>
    </row>
    <row r="43032" spans="6:6" ht="0" hidden="1" customHeight="1" x14ac:dyDescent="0.2">
      <c r="F43032" s="56"/>
    </row>
    <row r="43033" spans="6:6" ht="0" hidden="1" customHeight="1" x14ac:dyDescent="0.2">
      <c r="F43033" s="56"/>
    </row>
    <row r="43034" spans="6:6" ht="0" hidden="1" customHeight="1" x14ac:dyDescent="0.2">
      <c r="F43034" s="56"/>
    </row>
    <row r="43035" spans="6:6" ht="0" hidden="1" customHeight="1" x14ac:dyDescent="0.2">
      <c r="F43035" s="56"/>
    </row>
    <row r="43036" spans="6:6" ht="0" hidden="1" customHeight="1" x14ac:dyDescent="0.2">
      <c r="F43036" s="56"/>
    </row>
    <row r="43037" spans="6:6" ht="0" hidden="1" customHeight="1" x14ac:dyDescent="0.2">
      <c r="F43037" s="56"/>
    </row>
    <row r="43038" spans="6:6" ht="0" hidden="1" customHeight="1" x14ac:dyDescent="0.2">
      <c r="F43038" s="56"/>
    </row>
    <row r="43039" spans="6:6" ht="0" hidden="1" customHeight="1" x14ac:dyDescent="0.2">
      <c r="F43039" s="56"/>
    </row>
    <row r="43040" spans="6:6" ht="0" hidden="1" customHeight="1" x14ac:dyDescent="0.2">
      <c r="F43040" s="56"/>
    </row>
    <row r="43041" spans="6:6" ht="0" hidden="1" customHeight="1" x14ac:dyDescent="0.2">
      <c r="F43041" s="56"/>
    </row>
    <row r="43042" spans="6:6" ht="0" hidden="1" customHeight="1" x14ac:dyDescent="0.2">
      <c r="F43042" s="56"/>
    </row>
    <row r="43043" spans="6:6" ht="0" hidden="1" customHeight="1" x14ac:dyDescent="0.2">
      <c r="F43043" s="56"/>
    </row>
    <row r="43044" spans="6:6" ht="0" hidden="1" customHeight="1" x14ac:dyDescent="0.2">
      <c r="F43044" s="56"/>
    </row>
    <row r="43045" spans="6:6" ht="0" hidden="1" customHeight="1" x14ac:dyDescent="0.2">
      <c r="F43045" s="56"/>
    </row>
    <row r="43046" spans="6:6" ht="0" hidden="1" customHeight="1" x14ac:dyDescent="0.2">
      <c r="F43046" s="56"/>
    </row>
    <row r="43047" spans="6:6" ht="0" hidden="1" customHeight="1" x14ac:dyDescent="0.2">
      <c r="F43047" s="56"/>
    </row>
    <row r="43048" spans="6:6" ht="0" hidden="1" customHeight="1" x14ac:dyDescent="0.2">
      <c r="F43048" s="56"/>
    </row>
    <row r="43049" spans="6:6" ht="0" hidden="1" customHeight="1" x14ac:dyDescent="0.2">
      <c r="F43049" s="56"/>
    </row>
    <row r="43050" spans="6:6" ht="0" hidden="1" customHeight="1" x14ac:dyDescent="0.2">
      <c r="F43050" s="56"/>
    </row>
    <row r="43051" spans="6:6" ht="0" hidden="1" customHeight="1" x14ac:dyDescent="0.2">
      <c r="F43051" s="56"/>
    </row>
    <row r="43052" spans="6:6" ht="0" hidden="1" customHeight="1" x14ac:dyDescent="0.2">
      <c r="F43052" s="56"/>
    </row>
    <row r="43053" spans="6:6" ht="0" hidden="1" customHeight="1" x14ac:dyDescent="0.2">
      <c r="F43053" s="56"/>
    </row>
    <row r="43054" spans="6:6" ht="0" hidden="1" customHeight="1" x14ac:dyDescent="0.2">
      <c r="F43054" s="56"/>
    </row>
    <row r="43055" spans="6:6" ht="0" hidden="1" customHeight="1" x14ac:dyDescent="0.2">
      <c r="F43055" s="56"/>
    </row>
    <row r="43056" spans="6:6" ht="0" hidden="1" customHeight="1" x14ac:dyDescent="0.2">
      <c r="F43056" s="56"/>
    </row>
    <row r="43057" spans="6:6" ht="0" hidden="1" customHeight="1" x14ac:dyDescent="0.2">
      <c r="F43057" s="56"/>
    </row>
    <row r="43058" spans="6:6" ht="0" hidden="1" customHeight="1" x14ac:dyDescent="0.2">
      <c r="F43058" s="56"/>
    </row>
    <row r="43059" spans="6:6" ht="0" hidden="1" customHeight="1" x14ac:dyDescent="0.2">
      <c r="F43059" s="56"/>
    </row>
    <row r="43060" spans="6:6" ht="0" hidden="1" customHeight="1" x14ac:dyDescent="0.2">
      <c r="F43060" s="56"/>
    </row>
    <row r="43061" spans="6:6" ht="0" hidden="1" customHeight="1" x14ac:dyDescent="0.2">
      <c r="F43061" s="56"/>
    </row>
    <row r="43062" spans="6:6" ht="0" hidden="1" customHeight="1" x14ac:dyDescent="0.2">
      <c r="F43062" s="56"/>
    </row>
    <row r="43063" spans="6:6" ht="0" hidden="1" customHeight="1" x14ac:dyDescent="0.2">
      <c r="F43063" s="56"/>
    </row>
    <row r="43064" spans="6:6" ht="0" hidden="1" customHeight="1" x14ac:dyDescent="0.2">
      <c r="F43064" s="56"/>
    </row>
    <row r="43065" spans="6:6" ht="0" hidden="1" customHeight="1" x14ac:dyDescent="0.2">
      <c r="F43065" s="56"/>
    </row>
    <row r="43066" spans="6:6" ht="0" hidden="1" customHeight="1" x14ac:dyDescent="0.2">
      <c r="F43066" s="56"/>
    </row>
    <row r="43067" spans="6:6" ht="0" hidden="1" customHeight="1" x14ac:dyDescent="0.2">
      <c r="F43067" s="56"/>
    </row>
    <row r="43068" spans="6:6" ht="0" hidden="1" customHeight="1" x14ac:dyDescent="0.2">
      <c r="F43068" s="56"/>
    </row>
    <row r="43069" spans="6:6" ht="0" hidden="1" customHeight="1" x14ac:dyDescent="0.2">
      <c r="F43069" s="56"/>
    </row>
    <row r="43070" spans="6:6" ht="0" hidden="1" customHeight="1" x14ac:dyDescent="0.2">
      <c r="F43070" s="56"/>
    </row>
    <row r="43071" spans="6:6" ht="0" hidden="1" customHeight="1" x14ac:dyDescent="0.2">
      <c r="F43071" s="56"/>
    </row>
    <row r="43072" spans="6:6" ht="0" hidden="1" customHeight="1" x14ac:dyDescent="0.2">
      <c r="F43072" s="56"/>
    </row>
    <row r="43073" spans="6:6" ht="0" hidden="1" customHeight="1" x14ac:dyDescent="0.2">
      <c r="F43073" s="56"/>
    </row>
    <row r="43074" spans="6:6" ht="0" hidden="1" customHeight="1" x14ac:dyDescent="0.2">
      <c r="F43074" s="56"/>
    </row>
    <row r="43075" spans="6:6" ht="0" hidden="1" customHeight="1" x14ac:dyDescent="0.2">
      <c r="F43075" s="56"/>
    </row>
    <row r="43076" spans="6:6" ht="0" hidden="1" customHeight="1" x14ac:dyDescent="0.2">
      <c r="F43076" s="56"/>
    </row>
    <row r="43077" spans="6:6" ht="0" hidden="1" customHeight="1" x14ac:dyDescent="0.2">
      <c r="F43077" s="56"/>
    </row>
    <row r="43078" spans="6:6" ht="0" hidden="1" customHeight="1" x14ac:dyDescent="0.2">
      <c r="F43078" s="56"/>
    </row>
    <row r="43079" spans="6:6" ht="0" hidden="1" customHeight="1" x14ac:dyDescent="0.2">
      <c r="F43079" s="56"/>
    </row>
    <row r="43080" spans="6:6" ht="0" hidden="1" customHeight="1" x14ac:dyDescent="0.2">
      <c r="F43080" s="56"/>
    </row>
    <row r="43081" spans="6:6" ht="0" hidden="1" customHeight="1" x14ac:dyDescent="0.2">
      <c r="F43081" s="56"/>
    </row>
    <row r="43082" spans="6:6" ht="0" hidden="1" customHeight="1" x14ac:dyDescent="0.2">
      <c r="F43082" s="56"/>
    </row>
    <row r="43083" spans="6:6" ht="0" hidden="1" customHeight="1" x14ac:dyDescent="0.2">
      <c r="F43083" s="56"/>
    </row>
    <row r="43084" spans="6:6" ht="0" hidden="1" customHeight="1" x14ac:dyDescent="0.2">
      <c r="F43084" s="56"/>
    </row>
    <row r="43085" spans="6:6" ht="0" hidden="1" customHeight="1" x14ac:dyDescent="0.2">
      <c r="F43085" s="56"/>
    </row>
    <row r="43086" spans="6:6" ht="0" hidden="1" customHeight="1" x14ac:dyDescent="0.2">
      <c r="F43086" s="56"/>
    </row>
    <row r="43087" spans="6:6" ht="0" hidden="1" customHeight="1" x14ac:dyDescent="0.2">
      <c r="F43087" s="56"/>
    </row>
    <row r="43088" spans="6:6" ht="0" hidden="1" customHeight="1" x14ac:dyDescent="0.2">
      <c r="F43088" s="56"/>
    </row>
    <row r="43089" spans="6:6" ht="0" hidden="1" customHeight="1" x14ac:dyDescent="0.2">
      <c r="F43089" s="56"/>
    </row>
    <row r="43090" spans="6:6" ht="0" hidden="1" customHeight="1" x14ac:dyDescent="0.2">
      <c r="F43090" s="56"/>
    </row>
    <row r="43091" spans="6:6" ht="0" hidden="1" customHeight="1" x14ac:dyDescent="0.2">
      <c r="F43091" s="56"/>
    </row>
    <row r="43092" spans="6:6" ht="0" hidden="1" customHeight="1" x14ac:dyDescent="0.2">
      <c r="F43092" s="56"/>
    </row>
    <row r="43093" spans="6:6" ht="0" hidden="1" customHeight="1" x14ac:dyDescent="0.2">
      <c r="F43093" s="56"/>
    </row>
    <row r="43094" spans="6:6" ht="0" hidden="1" customHeight="1" x14ac:dyDescent="0.2">
      <c r="F43094" s="56"/>
    </row>
    <row r="43095" spans="6:6" ht="0" hidden="1" customHeight="1" x14ac:dyDescent="0.2">
      <c r="F43095" s="56"/>
    </row>
    <row r="43096" spans="6:6" ht="0" hidden="1" customHeight="1" x14ac:dyDescent="0.2">
      <c r="F43096" s="56"/>
    </row>
    <row r="43097" spans="6:6" ht="0" hidden="1" customHeight="1" x14ac:dyDescent="0.2">
      <c r="F43097" s="56"/>
    </row>
    <row r="43098" spans="6:6" ht="0" hidden="1" customHeight="1" x14ac:dyDescent="0.2">
      <c r="F43098" s="56"/>
    </row>
    <row r="43099" spans="6:6" ht="0" hidden="1" customHeight="1" x14ac:dyDescent="0.2">
      <c r="F43099" s="56"/>
    </row>
    <row r="43100" spans="6:6" ht="0" hidden="1" customHeight="1" x14ac:dyDescent="0.2">
      <c r="F43100" s="56"/>
    </row>
    <row r="43101" spans="6:6" ht="0" hidden="1" customHeight="1" x14ac:dyDescent="0.2">
      <c r="F43101" s="56"/>
    </row>
    <row r="43102" spans="6:6" ht="0" hidden="1" customHeight="1" x14ac:dyDescent="0.2">
      <c r="F43102" s="56"/>
    </row>
    <row r="43103" spans="6:6" ht="0" hidden="1" customHeight="1" x14ac:dyDescent="0.2">
      <c r="F43103" s="56"/>
    </row>
    <row r="43104" spans="6:6" ht="0" hidden="1" customHeight="1" x14ac:dyDescent="0.2">
      <c r="F43104" s="56"/>
    </row>
    <row r="43105" spans="6:6" ht="0" hidden="1" customHeight="1" x14ac:dyDescent="0.2">
      <c r="F43105" s="56"/>
    </row>
    <row r="43106" spans="6:6" ht="0" hidden="1" customHeight="1" x14ac:dyDescent="0.2">
      <c r="F43106" s="56"/>
    </row>
    <row r="43107" spans="6:6" ht="0" hidden="1" customHeight="1" x14ac:dyDescent="0.2">
      <c r="F43107" s="56"/>
    </row>
    <row r="43108" spans="6:6" ht="0" hidden="1" customHeight="1" x14ac:dyDescent="0.2">
      <c r="F43108" s="56"/>
    </row>
    <row r="43109" spans="6:6" ht="0" hidden="1" customHeight="1" x14ac:dyDescent="0.2">
      <c r="F43109" s="56"/>
    </row>
    <row r="43110" spans="6:6" ht="0" hidden="1" customHeight="1" x14ac:dyDescent="0.2">
      <c r="F43110" s="56"/>
    </row>
    <row r="43111" spans="6:6" ht="0" hidden="1" customHeight="1" x14ac:dyDescent="0.2">
      <c r="F43111" s="56"/>
    </row>
    <row r="43112" spans="6:6" ht="0" hidden="1" customHeight="1" x14ac:dyDescent="0.2">
      <c r="F43112" s="56"/>
    </row>
    <row r="43113" spans="6:6" ht="0" hidden="1" customHeight="1" x14ac:dyDescent="0.2">
      <c r="F43113" s="56"/>
    </row>
    <row r="43114" spans="6:6" ht="0" hidden="1" customHeight="1" x14ac:dyDescent="0.2">
      <c r="F43114" s="56"/>
    </row>
    <row r="43115" spans="6:6" ht="0" hidden="1" customHeight="1" x14ac:dyDescent="0.2">
      <c r="F43115" s="56"/>
    </row>
    <row r="43116" spans="6:6" ht="0" hidden="1" customHeight="1" x14ac:dyDescent="0.2">
      <c r="F43116" s="56"/>
    </row>
    <row r="43117" spans="6:6" ht="0" hidden="1" customHeight="1" x14ac:dyDescent="0.2">
      <c r="F43117" s="56"/>
    </row>
    <row r="43118" spans="6:6" ht="0" hidden="1" customHeight="1" x14ac:dyDescent="0.2">
      <c r="F43118" s="56"/>
    </row>
    <row r="43119" spans="6:6" ht="0" hidden="1" customHeight="1" x14ac:dyDescent="0.2">
      <c r="F43119" s="56"/>
    </row>
    <row r="43120" spans="6:6" ht="0" hidden="1" customHeight="1" x14ac:dyDescent="0.2">
      <c r="F43120" s="56"/>
    </row>
    <row r="43121" spans="6:6" ht="0" hidden="1" customHeight="1" x14ac:dyDescent="0.2">
      <c r="F43121" s="56"/>
    </row>
    <row r="43122" spans="6:6" ht="0" hidden="1" customHeight="1" x14ac:dyDescent="0.2">
      <c r="F43122" s="56"/>
    </row>
    <row r="43123" spans="6:6" ht="0" hidden="1" customHeight="1" x14ac:dyDescent="0.2">
      <c r="F43123" s="56"/>
    </row>
    <row r="43124" spans="6:6" ht="0" hidden="1" customHeight="1" x14ac:dyDescent="0.2">
      <c r="F43124" s="56"/>
    </row>
    <row r="43125" spans="6:6" ht="0" hidden="1" customHeight="1" x14ac:dyDescent="0.2">
      <c r="F43125" s="56"/>
    </row>
    <row r="43126" spans="6:6" ht="0" hidden="1" customHeight="1" x14ac:dyDescent="0.2">
      <c r="F43126" s="56"/>
    </row>
    <row r="43127" spans="6:6" ht="0" hidden="1" customHeight="1" x14ac:dyDescent="0.2">
      <c r="F43127" s="56"/>
    </row>
    <row r="43128" spans="6:6" ht="0" hidden="1" customHeight="1" x14ac:dyDescent="0.2">
      <c r="F43128" s="56"/>
    </row>
    <row r="43129" spans="6:6" ht="0" hidden="1" customHeight="1" x14ac:dyDescent="0.2">
      <c r="F43129" s="56"/>
    </row>
    <row r="43130" spans="6:6" ht="0" hidden="1" customHeight="1" x14ac:dyDescent="0.2">
      <c r="F43130" s="56"/>
    </row>
    <row r="43131" spans="6:6" ht="0" hidden="1" customHeight="1" x14ac:dyDescent="0.2">
      <c r="F43131" s="56"/>
    </row>
    <row r="43132" spans="6:6" ht="0" hidden="1" customHeight="1" x14ac:dyDescent="0.2">
      <c r="F43132" s="56"/>
    </row>
    <row r="43133" spans="6:6" ht="0" hidden="1" customHeight="1" x14ac:dyDescent="0.2">
      <c r="F43133" s="56"/>
    </row>
    <row r="43134" spans="6:6" ht="0" hidden="1" customHeight="1" x14ac:dyDescent="0.2">
      <c r="F43134" s="56"/>
    </row>
    <row r="43135" spans="6:6" ht="0" hidden="1" customHeight="1" x14ac:dyDescent="0.2">
      <c r="F43135" s="56"/>
    </row>
    <row r="43136" spans="6:6" ht="0" hidden="1" customHeight="1" x14ac:dyDescent="0.2">
      <c r="F43136" s="56"/>
    </row>
    <row r="43137" spans="6:6" ht="0" hidden="1" customHeight="1" x14ac:dyDescent="0.2">
      <c r="F43137" s="56"/>
    </row>
    <row r="43138" spans="6:6" ht="0" hidden="1" customHeight="1" x14ac:dyDescent="0.2">
      <c r="F43138" s="56"/>
    </row>
    <row r="43139" spans="6:6" ht="0" hidden="1" customHeight="1" x14ac:dyDescent="0.2">
      <c r="F43139" s="56"/>
    </row>
    <row r="43140" spans="6:6" ht="0" hidden="1" customHeight="1" x14ac:dyDescent="0.2">
      <c r="F43140" s="56"/>
    </row>
    <row r="43141" spans="6:6" ht="0" hidden="1" customHeight="1" x14ac:dyDescent="0.2">
      <c r="F43141" s="56"/>
    </row>
    <row r="43142" spans="6:6" ht="0" hidden="1" customHeight="1" x14ac:dyDescent="0.2">
      <c r="F43142" s="56"/>
    </row>
    <row r="43143" spans="6:6" ht="0" hidden="1" customHeight="1" x14ac:dyDescent="0.2">
      <c r="F43143" s="56"/>
    </row>
    <row r="43144" spans="6:6" ht="0" hidden="1" customHeight="1" x14ac:dyDescent="0.2">
      <c r="F43144" s="56"/>
    </row>
    <row r="43145" spans="6:6" ht="0" hidden="1" customHeight="1" x14ac:dyDescent="0.2">
      <c r="F43145" s="56"/>
    </row>
    <row r="43146" spans="6:6" ht="0" hidden="1" customHeight="1" x14ac:dyDescent="0.2">
      <c r="F43146" s="56"/>
    </row>
    <row r="43147" spans="6:6" ht="0" hidden="1" customHeight="1" x14ac:dyDescent="0.2">
      <c r="F43147" s="56"/>
    </row>
    <row r="43148" spans="6:6" ht="0" hidden="1" customHeight="1" x14ac:dyDescent="0.2">
      <c r="F43148" s="56"/>
    </row>
    <row r="43149" spans="6:6" ht="0" hidden="1" customHeight="1" x14ac:dyDescent="0.2">
      <c r="F43149" s="56"/>
    </row>
    <row r="43150" spans="6:6" ht="0" hidden="1" customHeight="1" x14ac:dyDescent="0.2">
      <c r="F43150" s="56"/>
    </row>
    <row r="43151" spans="6:6" ht="0" hidden="1" customHeight="1" x14ac:dyDescent="0.2">
      <c r="F43151" s="56"/>
    </row>
    <row r="43152" spans="6:6" ht="0" hidden="1" customHeight="1" x14ac:dyDescent="0.2">
      <c r="F43152" s="56"/>
    </row>
    <row r="43153" spans="6:6" ht="0" hidden="1" customHeight="1" x14ac:dyDescent="0.2">
      <c r="F43153" s="56"/>
    </row>
    <row r="43154" spans="6:6" ht="0" hidden="1" customHeight="1" x14ac:dyDescent="0.2">
      <c r="F43154" s="56"/>
    </row>
    <row r="43155" spans="6:6" ht="0" hidden="1" customHeight="1" x14ac:dyDescent="0.2">
      <c r="F43155" s="56"/>
    </row>
    <row r="43156" spans="6:6" ht="0" hidden="1" customHeight="1" x14ac:dyDescent="0.2">
      <c r="F43156" s="56"/>
    </row>
    <row r="43157" spans="6:6" ht="0" hidden="1" customHeight="1" x14ac:dyDescent="0.2">
      <c r="F43157" s="56"/>
    </row>
    <row r="43158" spans="6:6" ht="0" hidden="1" customHeight="1" x14ac:dyDescent="0.2">
      <c r="F43158" s="56"/>
    </row>
    <row r="43159" spans="6:6" ht="0" hidden="1" customHeight="1" x14ac:dyDescent="0.2">
      <c r="F43159" s="56"/>
    </row>
    <row r="43160" spans="6:6" ht="0" hidden="1" customHeight="1" x14ac:dyDescent="0.2">
      <c r="F43160" s="56"/>
    </row>
    <row r="43161" spans="6:6" ht="0" hidden="1" customHeight="1" x14ac:dyDescent="0.2">
      <c r="F43161" s="56"/>
    </row>
    <row r="43162" spans="6:6" ht="0" hidden="1" customHeight="1" x14ac:dyDescent="0.2">
      <c r="F43162" s="56"/>
    </row>
    <row r="43163" spans="6:6" ht="0" hidden="1" customHeight="1" x14ac:dyDescent="0.2">
      <c r="F43163" s="56"/>
    </row>
    <row r="43164" spans="6:6" ht="0" hidden="1" customHeight="1" x14ac:dyDescent="0.2">
      <c r="F43164" s="56"/>
    </row>
    <row r="43165" spans="6:6" ht="0" hidden="1" customHeight="1" x14ac:dyDescent="0.2">
      <c r="F43165" s="56"/>
    </row>
    <row r="43166" spans="6:6" ht="0" hidden="1" customHeight="1" x14ac:dyDescent="0.2">
      <c r="F43166" s="56"/>
    </row>
    <row r="43167" spans="6:6" ht="0" hidden="1" customHeight="1" x14ac:dyDescent="0.2">
      <c r="F43167" s="56"/>
    </row>
    <row r="43168" spans="6:6" ht="0" hidden="1" customHeight="1" x14ac:dyDescent="0.2">
      <c r="F43168" s="56"/>
    </row>
    <row r="43169" spans="6:6" ht="0" hidden="1" customHeight="1" x14ac:dyDescent="0.2">
      <c r="F43169" s="56"/>
    </row>
    <row r="43170" spans="6:6" ht="0" hidden="1" customHeight="1" x14ac:dyDescent="0.2">
      <c r="F43170" s="56"/>
    </row>
    <row r="43171" spans="6:6" ht="0" hidden="1" customHeight="1" x14ac:dyDescent="0.2">
      <c r="F43171" s="56"/>
    </row>
    <row r="43172" spans="6:6" ht="0" hidden="1" customHeight="1" x14ac:dyDescent="0.2">
      <c r="F43172" s="56"/>
    </row>
    <row r="43173" spans="6:6" ht="0" hidden="1" customHeight="1" x14ac:dyDescent="0.2">
      <c r="F43173" s="56"/>
    </row>
    <row r="43174" spans="6:6" ht="0" hidden="1" customHeight="1" x14ac:dyDescent="0.2">
      <c r="F43174" s="56"/>
    </row>
    <row r="43175" spans="6:6" ht="0" hidden="1" customHeight="1" x14ac:dyDescent="0.2">
      <c r="F43175" s="56"/>
    </row>
    <row r="43176" spans="6:6" ht="0" hidden="1" customHeight="1" x14ac:dyDescent="0.2">
      <c r="F43176" s="56"/>
    </row>
    <row r="43177" spans="6:6" ht="0" hidden="1" customHeight="1" x14ac:dyDescent="0.2">
      <c r="F43177" s="56"/>
    </row>
    <row r="43178" spans="6:6" ht="0" hidden="1" customHeight="1" x14ac:dyDescent="0.2">
      <c r="F43178" s="56"/>
    </row>
    <row r="43179" spans="6:6" ht="0" hidden="1" customHeight="1" x14ac:dyDescent="0.2">
      <c r="F43179" s="56"/>
    </row>
    <row r="43180" spans="6:6" ht="0" hidden="1" customHeight="1" x14ac:dyDescent="0.2">
      <c r="F43180" s="56"/>
    </row>
    <row r="43181" spans="6:6" ht="0" hidden="1" customHeight="1" x14ac:dyDescent="0.2">
      <c r="F43181" s="56"/>
    </row>
    <row r="43182" spans="6:6" ht="0" hidden="1" customHeight="1" x14ac:dyDescent="0.2">
      <c r="F43182" s="56"/>
    </row>
    <row r="43183" spans="6:6" ht="0" hidden="1" customHeight="1" x14ac:dyDescent="0.2">
      <c r="F43183" s="56"/>
    </row>
    <row r="43184" spans="6:6" ht="0" hidden="1" customHeight="1" x14ac:dyDescent="0.2">
      <c r="F43184" s="56"/>
    </row>
    <row r="43185" spans="6:6" ht="0" hidden="1" customHeight="1" x14ac:dyDescent="0.2">
      <c r="F43185" s="56"/>
    </row>
    <row r="43186" spans="6:6" ht="0" hidden="1" customHeight="1" x14ac:dyDescent="0.2">
      <c r="F43186" s="56"/>
    </row>
    <row r="43187" spans="6:6" ht="0" hidden="1" customHeight="1" x14ac:dyDescent="0.2">
      <c r="F43187" s="56"/>
    </row>
    <row r="43188" spans="6:6" ht="0" hidden="1" customHeight="1" x14ac:dyDescent="0.2">
      <c r="F43188" s="56"/>
    </row>
    <row r="43189" spans="6:6" ht="0" hidden="1" customHeight="1" x14ac:dyDescent="0.2">
      <c r="F43189" s="56"/>
    </row>
    <row r="43190" spans="6:6" ht="0" hidden="1" customHeight="1" x14ac:dyDescent="0.2">
      <c r="F43190" s="56"/>
    </row>
    <row r="43191" spans="6:6" ht="0" hidden="1" customHeight="1" x14ac:dyDescent="0.2">
      <c r="F43191" s="56"/>
    </row>
    <row r="43192" spans="6:6" ht="0" hidden="1" customHeight="1" x14ac:dyDescent="0.2">
      <c r="F43192" s="56"/>
    </row>
    <row r="43193" spans="6:6" ht="0" hidden="1" customHeight="1" x14ac:dyDescent="0.2">
      <c r="F43193" s="56"/>
    </row>
    <row r="43194" spans="6:6" ht="0" hidden="1" customHeight="1" x14ac:dyDescent="0.2">
      <c r="F43194" s="56"/>
    </row>
    <row r="43195" spans="6:6" ht="0" hidden="1" customHeight="1" x14ac:dyDescent="0.2">
      <c r="F43195" s="56"/>
    </row>
    <row r="43196" spans="6:6" ht="0" hidden="1" customHeight="1" x14ac:dyDescent="0.2">
      <c r="F43196" s="56"/>
    </row>
    <row r="43197" spans="6:6" ht="0" hidden="1" customHeight="1" x14ac:dyDescent="0.2">
      <c r="F43197" s="56"/>
    </row>
    <row r="43198" spans="6:6" ht="0" hidden="1" customHeight="1" x14ac:dyDescent="0.2">
      <c r="F43198" s="56"/>
    </row>
    <row r="43199" spans="6:6" ht="0" hidden="1" customHeight="1" x14ac:dyDescent="0.2">
      <c r="F43199" s="56"/>
    </row>
    <row r="43200" spans="6:6" ht="0" hidden="1" customHeight="1" x14ac:dyDescent="0.2">
      <c r="F43200" s="56"/>
    </row>
    <row r="43201" spans="6:6" ht="0" hidden="1" customHeight="1" x14ac:dyDescent="0.2">
      <c r="F43201" s="56"/>
    </row>
    <row r="43202" spans="6:6" ht="0" hidden="1" customHeight="1" x14ac:dyDescent="0.2">
      <c r="F43202" s="56"/>
    </row>
    <row r="43203" spans="6:6" ht="0" hidden="1" customHeight="1" x14ac:dyDescent="0.2">
      <c r="F43203" s="56"/>
    </row>
    <row r="43204" spans="6:6" ht="0" hidden="1" customHeight="1" x14ac:dyDescent="0.2">
      <c r="F43204" s="56"/>
    </row>
    <row r="43205" spans="6:6" ht="0" hidden="1" customHeight="1" x14ac:dyDescent="0.2">
      <c r="F43205" s="56"/>
    </row>
    <row r="43206" spans="6:6" ht="0" hidden="1" customHeight="1" x14ac:dyDescent="0.2">
      <c r="F43206" s="56"/>
    </row>
    <row r="43207" spans="6:6" ht="0" hidden="1" customHeight="1" x14ac:dyDescent="0.2">
      <c r="F43207" s="56"/>
    </row>
    <row r="43208" spans="6:6" ht="0" hidden="1" customHeight="1" x14ac:dyDescent="0.2">
      <c r="F43208" s="56"/>
    </row>
    <row r="43209" spans="6:6" ht="0" hidden="1" customHeight="1" x14ac:dyDescent="0.2">
      <c r="F43209" s="56"/>
    </row>
    <row r="43210" spans="6:6" ht="0" hidden="1" customHeight="1" x14ac:dyDescent="0.2">
      <c r="F43210" s="56"/>
    </row>
    <row r="43211" spans="6:6" ht="0" hidden="1" customHeight="1" x14ac:dyDescent="0.2">
      <c r="F43211" s="56"/>
    </row>
    <row r="43212" spans="6:6" ht="0" hidden="1" customHeight="1" x14ac:dyDescent="0.2">
      <c r="F43212" s="56"/>
    </row>
    <row r="43213" spans="6:6" ht="0" hidden="1" customHeight="1" x14ac:dyDescent="0.2">
      <c r="F43213" s="56"/>
    </row>
    <row r="43214" spans="6:6" ht="0" hidden="1" customHeight="1" x14ac:dyDescent="0.2">
      <c r="F43214" s="56"/>
    </row>
    <row r="43215" spans="6:6" ht="0" hidden="1" customHeight="1" x14ac:dyDescent="0.2">
      <c r="F43215" s="56"/>
    </row>
    <row r="43216" spans="6:6" ht="0" hidden="1" customHeight="1" x14ac:dyDescent="0.2">
      <c r="F43216" s="56"/>
    </row>
    <row r="43217" spans="6:6" ht="0" hidden="1" customHeight="1" x14ac:dyDescent="0.2">
      <c r="F43217" s="56"/>
    </row>
    <row r="43218" spans="6:6" ht="0" hidden="1" customHeight="1" x14ac:dyDescent="0.2">
      <c r="F43218" s="56"/>
    </row>
    <row r="43219" spans="6:6" ht="0" hidden="1" customHeight="1" x14ac:dyDescent="0.2">
      <c r="F43219" s="56"/>
    </row>
    <row r="43220" spans="6:6" ht="0" hidden="1" customHeight="1" x14ac:dyDescent="0.2">
      <c r="F43220" s="56"/>
    </row>
    <row r="43221" spans="6:6" ht="0" hidden="1" customHeight="1" x14ac:dyDescent="0.2">
      <c r="F43221" s="56"/>
    </row>
    <row r="43222" spans="6:6" ht="0" hidden="1" customHeight="1" x14ac:dyDescent="0.2">
      <c r="F43222" s="56"/>
    </row>
    <row r="43223" spans="6:6" ht="0" hidden="1" customHeight="1" x14ac:dyDescent="0.2">
      <c r="F43223" s="56"/>
    </row>
    <row r="43224" spans="6:6" ht="0" hidden="1" customHeight="1" x14ac:dyDescent="0.2">
      <c r="F43224" s="56"/>
    </row>
    <row r="43225" spans="6:6" ht="0" hidden="1" customHeight="1" x14ac:dyDescent="0.2">
      <c r="F43225" s="56"/>
    </row>
    <row r="43226" spans="6:6" ht="0" hidden="1" customHeight="1" x14ac:dyDescent="0.2">
      <c r="F43226" s="56"/>
    </row>
    <row r="43227" spans="6:6" ht="0" hidden="1" customHeight="1" x14ac:dyDescent="0.2">
      <c r="F43227" s="56"/>
    </row>
    <row r="43228" spans="6:6" ht="0" hidden="1" customHeight="1" x14ac:dyDescent="0.2">
      <c r="F43228" s="56"/>
    </row>
    <row r="43229" spans="6:6" ht="0" hidden="1" customHeight="1" x14ac:dyDescent="0.2">
      <c r="F43229" s="56"/>
    </row>
    <row r="43230" spans="6:6" ht="0" hidden="1" customHeight="1" x14ac:dyDescent="0.2">
      <c r="F43230" s="56"/>
    </row>
    <row r="43231" spans="6:6" ht="0" hidden="1" customHeight="1" x14ac:dyDescent="0.2">
      <c r="F43231" s="56"/>
    </row>
    <row r="43232" spans="6:6" ht="0" hidden="1" customHeight="1" x14ac:dyDescent="0.2">
      <c r="F43232" s="56"/>
    </row>
    <row r="43233" spans="6:6" ht="0" hidden="1" customHeight="1" x14ac:dyDescent="0.2">
      <c r="F43233" s="56"/>
    </row>
    <row r="43234" spans="6:6" ht="0" hidden="1" customHeight="1" x14ac:dyDescent="0.2">
      <c r="F43234" s="56"/>
    </row>
    <row r="43235" spans="6:6" ht="0" hidden="1" customHeight="1" x14ac:dyDescent="0.2">
      <c r="F43235" s="56"/>
    </row>
    <row r="43236" spans="6:6" ht="0" hidden="1" customHeight="1" x14ac:dyDescent="0.2">
      <c r="F43236" s="56"/>
    </row>
    <row r="43237" spans="6:6" ht="0" hidden="1" customHeight="1" x14ac:dyDescent="0.2">
      <c r="F43237" s="56"/>
    </row>
    <row r="43238" spans="6:6" ht="0" hidden="1" customHeight="1" x14ac:dyDescent="0.2">
      <c r="F43238" s="56"/>
    </row>
    <row r="43239" spans="6:6" ht="0" hidden="1" customHeight="1" x14ac:dyDescent="0.2">
      <c r="F43239" s="56"/>
    </row>
    <row r="43240" spans="6:6" ht="0" hidden="1" customHeight="1" x14ac:dyDescent="0.2">
      <c r="F43240" s="56"/>
    </row>
    <row r="43241" spans="6:6" ht="0" hidden="1" customHeight="1" x14ac:dyDescent="0.2">
      <c r="F43241" s="56"/>
    </row>
    <row r="43242" spans="6:6" ht="0" hidden="1" customHeight="1" x14ac:dyDescent="0.2">
      <c r="F43242" s="56"/>
    </row>
    <row r="43243" spans="6:6" ht="0" hidden="1" customHeight="1" x14ac:dyDescent="0.2">
      <c r="F43243" s="56"/>
    </row>
    <row r="43244" spans="6:6" ht="0" hidden="1" customHeight="1" x14ac:dyDescent="0.2">
      <c r="F43244" s="56"/>
    </row>
    <row r="43245" spans="6:6" ht="0" hidden="1" customHeight="1" x14ac:dyDescent="0.2">
      <c r="F43245" s="56"/>
    </row>
    <row r="43246" spans="6:6" ht="0" hidden="1" customHeight="1" x14ac:dyDescent="0.2">
      <c r="F43246" s="56"/>
    </row>
    <row r="43247" spans="6:6" ht="0" hidden="1" customHeight="1" x14ac:dyDescent="0.2">
      <c r="F43247" s="56"/>
    </row>
    <row r="43248" spans="6:6" ht="0" hidden="1" customHeight="1" x14ac:dyDescent="0.2">
      <c r="F43248" s="56"/>
    </row>
    <row r="43249" spans="6:6" ht="0" hidden="1" customHeight="1" x14ac:dyDescent="0.2">
      <c r="F43249" s="56"/>
    </row>
    <row r="43250" spans="6:6" ht="0" hidden="1" customHeight="1" x14ac:dyDescent="0.2">
      <c r="F43250" s="56"/>
    </row>
    <row r="43251" spans="6:6" ht="0" hidden="1" customHeight="1" x14ac:dyDescent="0.2">
      <c r="F43251" s="56"/>
    </row>
    <row r="43252" spans="6:6" ht="0" hidden="1" customHeight="1" x14ac:dyDescent="0.2">
      <c r="F43252" s="56"/>
    </row>
    <row r="43253" spans="6:6" ht="0" hidden="1" customHeight="1" x14ac:dyDescent="0.2">
      <c r="F43253" s="56"/>
    </row>
    <row r="43254" spans="6:6" ht="0" hidden="1" customHeight="1" x14ac:dyDescent="0.2">
      <c r="F43254" s="56"/>
    </row>
    <row r="43255" spans="6:6" ht="0" hidden="1" customHeight="1" x14ac:dyDescent="0.2">
      <c r="F43255" s="56"/>
    </row>
    <row r="43256" spans="6:6" ht="0" hidden="1" customHeight="1" x14ac:dyDescent="0.2">
      <c r="F43256" s="56"/>
    </row>
    <row r="43257" spans="6:6" ht="0" hidden="1" customHeight="1" x14ac:dyDescent="0.2">
      <c r="F43257" s="56"/>
    </row>
    <row r="43258" spans="6:6" ht="0" hidden="1" customHeight="1" x14ac:dyDescent="0.2">
      <c r="F43258" s="56"/>
    </row>
    <row r="43259" spans="6:6" ht="0" hidden="1" customHeight="1" x14ac:dyDescent="0.2">
      <c r="F43259" s="56"/>
    </row>
    <row r="43260" spans="6:6" ht="0" hidden="1" customHeight="1" x14ac:dyDescent="0.2">
      <c r="F43260" s="56"/>
    </row>
    <row r="43261" spans="6:6" ht="0" hidden="1" customHeight="1" x14ac:dyDescent="0.2">
      <c r="F43261" s="56"/>
    </row>
    <row r="43262" spans="6:6" ht="0" hidden="1" customHeight="1" x14ac:dyDescent="0.2">
      <c r="F43262" s="56"/>
    </row>
    <row r="43263" spans="6:6" ht="0" hidden="1" customHeight="1" x14ac:dyDescent="0.2">
      <c r="F43263" s="56"/>
    </row>
    <row r="43264" spans="6:6" ht="0" hidden="1" customHeight="1" x14ac:dyDescent="0.2">
      <c r="F43264" s="56"/>
    </row>
    <row r="43265" spans="6:6" ht="0" hidden="1" customHeight="1" x14ac:dyDescent="0.2">
      <c r="F43265" s="56"/>
    </row>
    <row r="43266" spans="6:6" ht="0" hidden="1" customHeight="1" x14ac:dyDescent="0.2">
      <c r="F43266" s="56"/>
    </row>
    <row r="43267" spans="6:6" ht="0" hidden="1" customHeight="1" x14ac:dyDescent="0.2">
      <c r="F43267" s="56"/>
    </row>
    <row r="43268" spans="6:6" ht="0" hidden="1" customHeight="1" x14ac:dyDescent="0.2">
      <c r="F43268" s="56"/>
    </row>
    <row r="43269" spans="6:6" ht="0" hidden="1" customHeight="1" x14ac:dyDescent="0.2">
      <c r="F43269" s="56"/>
    </row>
    <row r="43270" spans="6:6" ht="0" hidden="1" customHeight="1" x14ac:dyDescent="0.2">
      <c r="F43270" s="56"/>
    </row>
    <row r="43271" spans="6:6" ht="0" hidden="1" customHeight="1" x14ac:dyDescent="0.2">
      <c r="F43271" s="56"/>
    </row>
    <row r="43272" spans="6:6" ht="0" hidden="1" customHeight="1" x14ac:dyDescent="0.2">
      <c r="F43272" s="56"/>
    </row>
    <row r="43273" spans="6:6" ht="0" hidden="1" customHeight="1" x14ac:dyDescent="0.2">
      <c r="F43273" s="56"/>
    </row>
    <row r="43274" spans="6:6" ht="0" hidden="1" customHeight="1" x14ac:dyDescent="0.2">
      <c r="F43274" s="56"/>
    </row>
    <row r="43275" spans="6:6" ht="0" hidden="1" customHeight="1" x14ac:dyDescent="0.2">
      <c r="F43275" s="56"/>
    </row>
    <row r="43276" spans="6:6" ht="0" hidden="1" customHeight="1" x14ac:dyDescent="0.2">
      <c r="F43276" s="56"/>
    </row>
    <row r="43277" spans="6:6" ht="0" hidden="1" customHeight="1" x14ac:dyDescent="0.2">
      <c r="F43277" s="56"/>
    </row>
    <row r="43278" spans="6:6" ht="0" hidden="1" customHeight="1" x14ac:dyDescent="0.2">
      <c r="F43278" s="56"/>
    </row>
    <row r="43279" spans="6:6" ht="0" hidden="1" customHeight="1" x14ac:dyDescent="0.2">
      <c r="F43279" s="56"/>
    </row>
    <row r="43280" spans="6:6" ht="0" hidden="1" customHeight="1" x14ac:dyDescent="0.2">
      <c r="F43280" s="56"/>
    </row>
    <row r="43281" spans="6:6" ht="0" hidden="1" customHeight="1" x14ac:dyDescent="0.2">
      <c r="F43281" s="56"/>
    </row>
    <row r="43282" spans="6:6" ht="0" hidden="1" customHeight="1" x14ac:dyDescent="0.2">
      <c r="F43282" s="56"/>
    </row>
    <row r="43283" spans="6:6" ht="0" hidden="1" customHeight="1" x14ac:dyDescent="0.2">
      <c r="F43283" s="56"/>
    </row>
    <row r="43284" spans="6:6" ht="0" hidden="1" customHeight="1" x14ac:dyDescent="0.2">
      <c r="F43284" s="56"/>
    </row>
    <row r="43285" spans="6:6" ht="0" hidden="1" customHeight="1" x14ac:dyDescent="0.2">
      <c r="F43285" s="56"/>
    </row>
    <row r="43286" spans="6:6" ht="0" hidden="1" customHeight="1" x14ac:dyDescent="0.2">
      <c r="F43286" s="56"/>
    </row>
    <row r="43287" spans="6:6" ht="0" hidden="1" customHeight="1" x14ac:dyDescent="0.2">
      <c r="F43287" s="56"/>
    </row>
    <row r="43288" spans="6:6" ht="0" hidden="1" customHeight="1" x14ac:dyDescent="0.2">
      <c r="F43288" s="56"/>
    </row>
    <row r="43289" spans="6:6" ht="0" hidden="1" customHeight="1" x14ac:dyDescent="0.2">
      <c r="F43289" s="56"/>
    </row>
    <row r="43290" spans="6:6" ht="0" hidden="1" customHeight="1" x14ac:dyDescent="0.2">
      <c r="F43290" s="56"/>
    </row>
    <row r="43291" spans="6:6" ht="0" hidden="1" customHeight="1" x14ac:dyDescent="0.2">
      <c r="F43291" s="56"/>
    </row>
    <row r="43292" spans="6:6" ht="0" hidden="1" customHeight="1" x14ac:dyDescent="0.2">
      <c r="F43292" s="56"/>
    </row>
    <row r="43293" spans="6:6" ht="0" hidden="1" customHeight="1" x14ac:dyDescent="0.2">
      <c r="F43293" s="56"/>
    </row>
    <row r="43294" spans="6:6" ht="0" hidden="1" customHeight="1" x14ac:dyDescent="0.2">
      <c r="F43294" s="56"/>
    </row>
    <row r="43295" spans="6:6" ht="0" hidden="1" customHeight="1" x14ac:dyDescent="0.2">
      <c r="F43295" s="56"/>
    </row>
    <row r="43296" spans="6:6" ht="0" hidden="1" customHeight="1" x14ac:dyDescent="0.2">
      <c r="F43296" s="56"/>
    </row>
    <row r="43297" spans="6:6" ht="0" hidden="1" customHeight="1" x14ac:dyDescent="0.2">
      <c r="F43297" s="56"/>
    </row>
    <row r="43298" spans="6:6" ht="0" hidden="1" customHeight="1" x14ac:dyDescent="0.2">
      <c r="F43298" s="56"/>
    </row>
    <row r="43299" spans="6:6" ht="0" hidden="1" customHeight="1" x14ac:dyDescent="0.2">
      <c r="F43299" s="56"/>
    </row>
    <row r="43300" spans="6:6" ht="0" hidden="1" customHeight="1" x14ac:dyDescent="0.2">
      <c r="F43300" s="56"/>
    </row>
    <row r="43301" spans="6:6" ht="0" hidden="1" customHeight="1" x14ac:dyDescent="0.2">
      <c r="F43301" s="56"/>
    </row>
    <row r="43302" spans="6:6" ht="0" hidden="1" customHeight="1" x14ac:dyDescent="0.2">
      <c r="F43302" s="56"/>
    </row>
    <row r="43303" spans="6:6" ht="0" hidden="1" customHeight="1" x14ac:dyDescent="0.2">
      <c r="F43303" s="56"/>
    </row>
    <row r="43304" spans="6:6" ht="0" hidden="1" customHeight="1" x14ac:dyDescent="0.2">
      <c r="F43304" s="56"/>
    </row>
    <row r="43305" spans="6:6" ht="0" hidden="1" customHeight="1" x14ac:dyDescent="0.2">
      <c r="F43305" s="56"/>
    </row>
    <row r="43306" spans="6:6" ht="0" hidden="1" customHeight="1" x14ac:dyDescent="0.2">
      <c r="F43306" s="56"/>
    </row>
    <row r="43307" spans="6:6" ht="0" hidden="1" customHeight="1" x14ac:dyDescent="0.2">
      <c r="F43307" s="56"/>
    </row>
    <row r="43308" spans="6:6" ht="0" hidden="1" customHeight="1" x14ac:dyDescent="0.2">
      <c r="F43308" s="56"/>
    </row>
    <row r="43309" spans="6:6" ht="0" hidden="1" customHeight="1" x14ac:dyDescent="0.2">
      <c r="F43309" s="56"/>
    </row>
    <row r="43310" spans="6:6" ht="0" hidden="1" customHeight="1" x14ac:dyDescent="0.2">
      <c r="F43310" s="56"/>
    </row>
    <row r="43311" spans="6:6" ht="0" hidden="1" customHeight="1" x14ac:dyDescent="0.2">
      <c r="F43311" s="56"/>
    </row>
    <row r="43312" spans="6:6" ht="0" hidden="1" customHeight="1" x14ac:dyDescent="0.2">
      <c r="F43312" s="56"/>
    </row>
    <row r="43313" spans="6:6" ht="0" hidden="1" customHeight="1" x14ac:dyDescent="0.2">
      <c r="F43313" s="56"/>
    </row>
    <row r="43314" spans="6:6" ht="0" hidden="1" customHeight="1" x14ac:dyDescent="0.2">
      <c r="F43314" s="56"/>
    </row>
    <row r="43315" spans="6:6" ht="0" hidden="1" customHeight="1" x14ac:dyDescent="0.2">
      <c r="F43315" s="56"/>
    </row>
    <row r="43316" spans="6:6" ht="0" hidden="1" customHeight="1" x14ac:dyDescent="0.2">
      <c r="F43316" s="56"/>
    </row>
    <row r="43317" spans="6:6" ht="0" hidden="1" customHeight="1" x14ac:dyDescent="0.2">
      <c r="F43317" s="56"/>
    </row>
    <row r="43318" spans="6:6" ht="0" hidden="1" customHeight="1" x14ac:dyDescent="0.2">
      <c r="F43318" s="56"/>
    </row>
    <row r="43319" spans="6:6" ht="0" hidden="1" customHeight="1" x14ac:dyDescent="0.2">
      <c r="F43319" s="56"/>
    </row>
    <row r="43320" spans="6:6" ht="0" hidden="1" customHeight="1" x14ac:dyDescent="0.2">
      <c r="F43320" s="56"/>
    </row>
    <row r="43321" spans="6:6" ht="0" hidden="1" customHeight="1" x14ac:dyDescent="0.2">
      <c r="F43321" s="56"/>
    </row>
    <row r="43322" spans="6:6" ht="0" hidden="1" customHeight="1" x14ac:dyDescent="0.2">
      <c r="F43322" s="56"/>
    </row>
    <row r="43323" spans="6:6" ht="0" hidden="1" customHeight="1" x14ac:dyDescent="0.2">
      <c r="F43323" s="56"/>
    </row>
    <row r="43324" spans="6:6" ht="0" hidden="1" customHeight="1" x14ac:dyDescent="0.2">
      <c r="F43324" s="56"/>
    </row>
    <row r="43325" spans="6:6" ht="0" hidden="1" customHeight="1" x14ac:dyDescent="0.2">
      <c r="F43325" s="56"/>
    </row>
    <row r="43326" spans="6:6" ht="0" hidden="1" customHeight="1" x14ac:dyDescent="0.2">
      <c r="F43326" s="56"/>
    </row>
    <row r="43327" spans="6:6" ht="0" hidden="1" customHeight="1" x14ac:dyDescent="0.2">
      <c r="F43327" s="56"/>
    </row>
    <row r="43328" spans="6:6" ht="0" hidden="1" customHeight="1" x14ac:dyDescent="0.2">
      <c r="F43328" s="56"/>
    </row>
    <row r="43329" spans="6:6" ht="0" hidden="1" customHeight="1" x14ac:dyDescent="0.2">
      <c r="F43329" s="56"/>
    </row>
    <row r="43330" spans="6:6" ht="0" hidden="1" customHeight="1" x14ac:dyDescent="0.2">
      <c r="F43330" s="56"/>
    </row>
    <row r="43331" spans="6:6" ht="0" hidden="1" customHeight="1" x14ac:dyDescent="0.2">
      <c r="F43331" s="56"/>
    </row>
    <row r="43332" spans="6:6" ht="0" hidden="1" customHeight="1" x14ac:dyDescent="0.2">
      <c r="F43332" s="56"/>
    </row>
    <row r="43333" spans="6:6" ht="0" hidden="1" customHeight="1" x14ac:dyDescent="0.2">
      <c r="F43333" s="56"/>
    </row>
    <row r="43334" spans="6:6" ht="0" hidden="1" customHeight="1" x14ac:dyDescent="0.2">
      <c r="F43334" s="56"/>
    </row>
    <row r="43335" spans="6:6" ht="0" hidden="1" customHeight="1" x14ac:dyDescent="0.2">
      <c r="F43335" s="56"/>
    </row>
    <row r="43336" spans="6:6" ht="0" hidden="1" customHeight="1" x14ac:dyDescent="0.2">
      <c r="F43336" s="56"/>
    </row>
    <row r="43337" spans="6:6" ht="0" hidden="1" customHeight="1" x14ac:dyDescent="0.2">
      <c r="F43337" s="56"/>
    </row>
    <row r="43338" spans="6:6" ht="0" hidden="1" customHeight="1" x14ac:dyDescent="0.2">
      <c r="F43338" s="56"/>
    </row>
    <row r="43339" spans="6:6" ht="0" hidden="1" customHeight="1" x14ac:dyDescent="0.2">
      <c r="F43339" s="56"/>
    </row>
    <row r="43340" spans="6:6" ht="0" hidden="1" customHeight="1" x14ac:dyDescent="0.2">
      <c r="F43340" s="56"/>
    </row>
    <row r="43341" spans="6:6" ht="0" hidden="1" customHeight="1" x14ac:dyDescent="0.2">
      <c r="F43341" s="56"/>
    </row>
    <row r="43342" spans="6:6" ht="0" hidden="1" customHeight="1" x14ac:dyDescent="0.2">
      <c r="F43342" s="56"/>
    </row>
    <row r="43343" spans="6:6" ht="0" hidden="1" customHeight="1" x14ac:dyDescent="0.2">
      <c r="F43343" s="56"/>
    </row>
    <row r="43344" spans="6:6" ht="0" hidden="1" customHeight="1" x14ac:dyDescent="0.2">
      <c r="F43344" s="56"/>
    </row>
    <row r="43345" spans="6:6" ht="0" hidden="1" customHeight="1" x14ac:dyDescent="0.2">
      <c r="F43345" s="56"/>
    </row>
    <row r="43346" spans="6:6" ht="0" hidden="1" customHeight="1" x14ac:dyDescent="0.2">
      <c r="F43346" s="56"/>
    </row>
    <row r="43347" spans="6:6" ht="0" hidden="1" customHeight="1" x14ac:dyDescent="0.2">
      <c r="F43347" s="56"/>
    </row>
    <row r="43348" spans="6:6" ht="0" hidden="1" customHeight="1" x14ac:dyDescent="0.2">
      <c r="F43348" s="56"/>
    </row>
    <row r="43349" spans="6:6" ht="0" hidden="1" customHeight="1" x14ac:dyDescent="0.2">
      <c r="F43349" s="56"/>
    </row>
    <row r="43350" spans="6:6" ht="0" hidden="1" customHeight="1" x14ac:dyDescent="0.2">
      <c r="F43350" s="56"/>
    </row>
    <row r="43351" spans="6:6" ht="0" hidden="1" customHeight="1" x14ac:dyDescent="0.2">
      <c r="F43351" s="56"/>
    </row>
    <row r="43352" spans="6:6" ht="0" hidden="1" customHeight="1" x14ac:dyDescent="0.2">
      <c r="F43352" s="56"/>
    </row>
    <row r="43353" spans="6:6" ht="0" hidden="1" customHeight="1" x14ac:dyDescent="0.2">
      <c r="F43353" s="56"/>
    </row>
    <row r="43354" spans="6:6" ht="0" hidden="1" customHeight="1" x14ac:dyDescent="0.2">
      <c r="F43354" s="56"/>
    </row>
    <row r="43355" spans="6:6" ht="0" hidden="1" customHeight="1" x14ac:dyDescent="0.2">
      <c r="F43355" s="56"/>
    </row>
    <row r="43356" spans="6:6" ht="0" hidden="1" customHeight="1" x14ac:dyDescent="0.2">
      <c r="F43356" s="56"/>
    </row>
    <row r="43357" spans="6:6" ht="0" hidden="1" customHeight="1" x14ac:dyDescent="0.2">
      <c r="F43357" s="56"/>
    </row>
    <row r="43358" spans="6:6" ht="0" hidden="1" customHeight="1" x14ac:dyDescent="0.2">
      <c r="F43358" s="56"/>
    </row>
    <row r="43359" spans="6:6" ht="0" hidden="1" customHeight="1" x14ac:dyDescent="0.2">
      <c r="F43359" s="56"/>
    </row>
    <row r="43360" spans="6:6" ht="0" hidden="1" customHeight="1" x14ac:dyDescent="0.2">
      <c r="F43360" s="56"/>
    </row>
    <row r="43361" spans="6:6" ht="0" hidden="1" customHeight="1" x14ac:dyDescent="0.2">
      <c r="F43361" s="56"/>
    </row>
    <row r="43362" spans="6:6" ht="0" hidden="1" customHeight="1" x14ac:dyDescent="0.2">
      <c r="F43362" s="56"/>
    </row>
    <row r="43363" spans="6:6" ht="0" hidden="1" customHeight="1" x14ac:dyDescent="0.2">
      <c r="F43363" s="56"/>
    </row>
    <row r="43364" spans="6:6" ht="0" hidden="1" customHeight="1" x14ac:dyDescent="0.2">
      <c r="F43364" s="56"/>
    </row>
    <row r="43365" spans="6:6" ht="0" hidden="1" customHeight="1" x14ac:dyDescent="0.2">
      <c r="F43365" s="56"/>
    </row>
    <row r="43366" spans="6:6" ht="0" hidden="1" customHeight="1" x14ac:dyDescent="0.2">
      <c r="F43366" s="56"/>
    </row>
    <row r="43367" spans="6:6" ht="0" hidden="1" customHeight="1" x14ac:dyDescent="0.2">
      <c r="F43367" s="56"/>
    </row>
    <row r="43368" spans="6:6" ht="0" hidden="1" customHeight="1" x14ac:dyDescent="0.2">
      <c r="F43368" s="56"/>
    </row>
    <row r="43369" spans="6:6" ht="0" hidden="1" customHeight="1" x14ac:dyDescent="0.2">
      <c r="F43369" s="56"/>
    </row>
    <row r="43370" spans="6:6" ht="0" hidden="1" customHeight="1" x14ac:dyDescent="0.2">
      <c r="F43370" s="56"/>
    </row>
    <row r="43371" spans="6:6" ht="0" hidden="1" customHeight="1" x14ac:dyDescent="0.2">
      <c r="F43371" s="56"/>
    </row>
    <row r="43372" spans="6:6" ht="0" hidden="1" customHeight="1" x14ac:dyDescent="0.2">
      <c r="F43372" s="56"/>
    </row>
    <row r="43373" spans="6:6" ht="0" hidden="1" customHeight="1" x14ac:dyDescent="0.2">
      <c r="F43373" s="56"/>
    </row>
    <row r="43374" spans="6:6" ht="0" hidden="1" customHeight="1" x14ac:dyDescent="0.2">
      <c r="F43374" s="56"/>
    </row>
    <row r="43375" spans="6:6" ht="0" hidden="1" customHeight="1" x14ac:dyDescent="0.2">
      <c r="F43375" s="56"/>
    </row>
    <row r="43376" spans="6:6" ht="0" hidden="1" customHeight="1" x14ac:dyDescent="0.2">
      <c r="F43376" s="56"/>
    </row>
    <row r="43377" spans="6:6" ht="0" hidden="1" customHeight="1" x14ac:dyDescent="0.2">
      <c r="F43377" s="56"/>
    </row>
    <row r="43378" spans="6:6" ht="0" hidden="1" customHeight="1" x14ac:dyDescent="0.2">
      <c r="F43378" s="56"/>
    </row>
    <row r="43379" spans="6:6" ht="0" hidden="1" customHeight="1" x14ac:dyDescent="0.2">
      <c r="F43379" s="56"/>
    </row>
    <row r="43380" spans="6:6" ht="0" hidden="1" customHeight="1" x14ac:dyDescent="0.2">
      <c r="F43380" s="56"/>
    </row>
    <row r="43381" spans="6:6" ht="0" hidden="1" customHeight="1" x14ac:dyDescent="0.2">
      <c r="F43381" s="56"/>
    </row>
    <row r="43382" spans="6:6" ht="0" hidden="1" customHeight="1" x14ac:dyDescent="0.2">
      <c r="F43382" s="56"/>
    </row>
    <row r="43383" spans="6:6" ht="0" hidden="1" customHeight="1" x14ac:dyDescent="0.2">
      <c r="F43383" s="56"/>
    </row>
    <row r="43384" spans="6:6" ht="0" hidden="1" customHeight="1" x14ac:dyDescent="0.2">
      <c r="F43384" s="56"/>
    </row>
    <row r="43385" spans="6:6" ht="0" hidden="1" customHeight="1" x14ac:dyDescent="0.2">
      <c r="F43385" s="56"/>
    </row>
    <row r="43386" spans="6:6" ht="0" hidden="1" customHeight="1" x14ac:dyDescent="0.2">
      <c r="F43386" s="56"/>
    </row>
    <row r="43387" spans="6:6" ht="0" hidden="1" customHeight="1" x14ac:dyDescent="0.2">
      <c r="F43387" s="56"/>
    </row>
    <row r="43388" spans="6:6" ht="0" hidden="1" customHeight="1" x14ac:dyDescent="0.2">
      <c r="F43388" s="56"/>
    </row>
    <row r="43389" spans="6:6" ht="0" hidden="1" customHeight="1" x14ac:dyDescent="0.2">
      <c r="F43389" s="56"/>
    </row>
    <row r="43390" spans="6:6" ht="0" hidden="1" customHeight="1" x14ac:dyDescent="0.2">
      <c r="F43390" s="56"/>
    </row>
    <row r="43391" spans="6:6" ht="0" hidden="1" customHeight="1" x14ac:dyDescent="0.2">
      <c r="F43391" s="56"/>
    </row>
    <row r="43392" spans="6:6" ht="0" hidden="1" customHeight="1" x14ac:dyDescent="0.2">
      <c r="F43392" s="56"/>
    </row>
    <row r="43393" spans="6:6" ht="0" hidden="1" customHeight="1" x14ac:dyDescent="0.2">
      <c r="F43393" s="56"/>
    </row>
    <row r="43394" spans="6:6" ht="0" hidden="1" customHeight="1" x14ac:dyDescent="0.2">
      <c r="F43394" s="56"/>
    </row>
    <row r="43395" spans="6:6" ht="0" hidden="1" customHeight="1" x14ac:dyDescent="0.2">
      <c r="F43395" s="56"/>
    </row>
    <row r="43396" spans="6:6" ht="0" hidden="1" customHeight="1" x14ac:dyDescent="0.2">
      <c r="F43396" s="56"/>
    </row>
    <row r="43397" spans="6:6" ht="0" hidden="1" customHeight="1" x14ac:dyDescent="0.2">
      <c r="F43397" s="56"/>
    </row>
    <row r="43398" spans="6:6" ht="0" hidden="1" customHeight="1" x14ac:dyDescent="0.2">
      <c r="F43398" s="56"/>
    </row>
    <row r="43399" spans="6:6" ht="0" hidden="1" customHeight="1" x14ac:dyDescent="0.2">
      <c r="F43399" s="56"/>
    </row>
    <row r="43400" spans="6:6" ht="0" hidden="1" customHeight="1" x14ac:dyDescent="0.2">
      <c r="F43400" s="56"/>
    </row>
    <row r="43401" spans="6:6" ht="0" hidden="1" customHeight="1" x14ac:dyDescent="0.2">
      <c r="F43401" s="56"/>
    </row>
    <row r="43402" spans="6:6" ht="0" hidden="1" customHeight="1" x14ac:dyDescent="0.2">
      <c r="F43402" s="56"/>
    </row>
    <row r="43403" spans="6:6" ht="0" hidden="1" customHeight="1" x14ac:dyDescent="0.2">
      <c r="F43403" s="56"/>
    </row>
    <row r="43404" spans="6:6" ht="0" hidden="1" customHeight="1" x14ac:dyDescent="0.2">
      <c r="F43404" s="56"/>
    </row>
    <row r="43405" spans="6:6" ht="0" hidden="1" customHeight="1" x14ac:dyDescent="0.2">
      <c r="F43405" s="56"/>
    </row>
    <row r="43406" spans="6:6" ht="0" hidden="1" customHeight="1" x14ac:dyDescent="0.2">
      <c r="F43406" s="56"/>
    </row>
    <row r="43407" spans="6:6" ht="0" hidden="1" customHeight="1" x14ac:dyDescent="0.2">
      <c r="F43407" s="56"/>
    </row>
    <row r="43408" spans="6:6" ht="0" hidden="1" customHeight="1" x14ac:dyDescent="0.2">
      <c r="F43408" s="56"/>
    </row>
    <row r="43409" spans="6:6" ht="0" hidden="1" customHeight="1" x14ac:dyDescent="0.2">
      <c r="F43409" s="56"/>
    </row>
    <row r="43410" spans="6:6" ht="0" hidden="1" customHeight="1" x14ac:dyDescent="0.2">
      <c r="F43410" s="56"/>
    </row>
    <row r="43411" spans="6:6" ht="0" hidden="1" customHeight="1" x14ac:dyDescent="0.2">
      <c r="F43411" s="56"/>
    </row>
    <row r="43412" spans="6:6" ht="0" hidden="1" customHeight="1" x14ac:dyDescent="0.2">
      <c r="F43412" s="56"/>
    </row>
    <row r="43413" spans="6:6" ht="0" hidden="1" customHeight="1" x14ac:dyDescent="0.2">
      <c r="F43413" s="56"/>
    </row>
    <row r="43414" spans="6:6" ht="0" hidden="1" customHeight="1" x14ac:dyDescent="0.2">
      <c r="F43414" s="56"/>
    </row>
    <row r="43415" spans="6:6" ht="0" hidden="1" customHeight="1" x14ac:dyDescent="0.2">
      <c r="F43415" s="56"/>
    </row>
    <row r="43416" spans="6:6" ht="0" hidden="1" customHeight="1" x14ac:dyDescent="0.2">
      <c r="F43416" s="56"/>
    </row>
    <row r="43417" spans="6:6" ht="0" hidden="1" customHeight="1" x14ac:dyDescent="0.2">
      <c r="F43417" s="56"/>
    </row>
    <row r="43418" spans="6:6" ht="0" hidden="1" customHeight="1" x14ac:dyDescent="0.2">
      <c r="F43418" s="56"/>
    </row>
    <row r="43419" spans="6:6" ht="0" hidden="1" customHeight="1" x14ac:dyDescent="0.2">
      <c r="F43419" s="56"/>
    </row>
    <row r="43420" spans="6:6" ht="0" hidden="1" customHeight="1" x14ac:dyDescent="0.2">
      <c r="F43420" s="56"/>
    </row>
    <row r="43421" spans="6:6" ht="0" hidden="1" customHeight="1" x14ac:dyDescent="0.2">
      <c r="F43421" s="56"/>
    </row>
    <row r="43422" spans="6:6" ht="0" hidden="1" customHeight="1" x14ac:dyDescent="0.2">
      <c r="F43422" s="56"/>
    </row>
    <row r="43423" spans="6:6" ht="0" hidden="1" customHeight="1" x14ac:dyDescent="0.2">
      <c r="F43423" s="56"/>
    </row>
    <row r="43424" spans="6:6" ht="0" hidden="1" customHeight="1" x14ac:dyDescent="0.2">
      <c r="F43424" s="56"/>
    </row>
    <row r="43425" spans="6:6" ht="0" hidden="1" customHeight="1" x14ac:dyDescent="0.2">
      <c r="F43425" s="56"/>
    </row>
    <row r="43426" spans="6:6" ht="0" hidden="1" customHeight="1" x14ac:dyDescent="0.2">
      <c r="F43426" s="56"/>
    </row>
    <row r="43427" spans="6:6" ht="0" hidden="1" customHeight="1" x14ac:dyDescent="0.2">
      <c r="F43427" s="56"/>
    </row>
    <row r="43428" spans="6:6" ht="0" hidden="1" customHeight="1" x14ac:dyDescent="0.2">
      <c r="F43428" s="56"/>
    </row>
    <row r="43429" spans="6:6" ht="0" hidden="1" customHeight="1" x14ac:dyDescent="0.2">
      <c r="F43429" s="56"/>
    </row>
    <row r="43430" spans="6:6" ht="0" hidden="1" customHeight="1" x14ac:dyDescent="0.2">
      <c r="F43430" s="56"/>
    </row>
    <row r="43431" spans="6:6" ht="0" hidden="1" customHeight="1" x14ac:dyDescent="0.2">
      <c r="F43431" s="56"/>
    </row>
    <row r="43432" spans="6:6" ht="0" hidden="1" customHeight="1" x14ac:dyDescent="0.2">
      <c r="F43432" s="56"/>
    </row>
    <row r="43433" spans="6:6" ht="0" hidden="1" customHeight="1" x14ac:dyDescent="0.2">
      <c r="F43433" s="56"/>
    </row>
    <row r="43434" spans="6:6" ht="0" hidden="1" customHeight="1" x14ac:dyDescent="0.2">
      <c r="F43434" s="56"/>
    </row>
    <row r="43435" spans="6:6" ht="0" hidden="1" customHeight="1" x14ac:dyDescent="0.2">
      <c r="F43435" s="56"/>
    </row>
    <row r="43436" spans="6:6" ht="0" hidden="1" customHeight="1" x14ac:dyDescent="0.2">
      <c r="F43436" s="56"/>
    </row>
    <row r="43437" spans="6:6" ht="0" hidden="1" customHeight="1" x14ac:dyDescent="0.2">
      <c r="F43437" s="56"/>
    </row>
    <row r="43438" spans="6:6" ht="0" hidden="1" customHeight="1" x14ac:dyDescent="0.2">
      <c r="F43438" s="56"/>
    </row>
    <row r="43439" spans="6:6" ht="0" hidden="1" customHeight="1" x14ac:dyDescent="0.2">
      <c r="F43439" s="56"/>
    </row>
    <row r="43440" spans="6:6" ht="0" hidden="1" customHeight="1" x14ac:dyDescent="0.2">
      <c r="F43440" s="56"/>
    </row>
    <row r="43441" spans="6:6" ht="0" hidden="1" customHeight="1" x14ac:dyDescent="0.2">
      <c r="F43441" s="56"/>
    </row>
    <row r="43442" spans="6:6" ht="0" hidden="1" customHeight="1" x14ac:dyDescent="0.2">
      <c r="F43442" s="56"/>
    </row>
    <row r="43443" spans="6:6" ht="0" hidden="1" customHeight="1" x14ac:dyDescent="0.2">
      <c r="F43443" s="56"/>
    </row>
    <row r="43444" spans="6:6" ht="0" hidden="1" customHeight="1" x14ac:dyDescent="0.2">
      <c r="F43444" s="56"/>
    </row>
    <row r="43445" spans="6:6" ht="0" hidden="1" customHeight="1" x14ac:dyDescent="0.2">
      <c r="F43445" s="56"/>
    </row>
    <row r="43446" spans="6:6" ht="0" hidden="1" customHeight="1" x14ac:dyDescent="0.2">
      <c r="F43446" s="56"/>
    </row>
    <row r="43447" spans="6:6" ht="0" hidden="1" customHeight="1" x14ac:dyDescent="0.2">
      <c r="F43447" s="56"/>
    </row>
    <row r="43448" spans="6:6" ht="0" hidden="1" customHeight="1" x14ac:dyDescent="0.2">
      <c r="F43448" s="56"/>
    </row>
    <row r="43449" spans="6:6" ht="0" hidden="1" customHeight="1" x14ac:dyDescent="0.2">
      <c r="F43449" s="56"/>
    </row>
    <row r="43450" spans="6:6" ht="0" hidden="1" customHeight="1" x14ac:dyDescent="0.2">
      <c r="F43450" s="56"/>
    </row>
    <row r="43451" spans="6:6" ht="0" hidden="1" customHeight="1" x14ac:dyDescent="0.2">
      <c r="F43451" s="56"/>
    </row>
    <row r="43452" spans="6:6" ht="0" hidden="1" customHeight="1" x14ac:dyDescent="0.2">
      <c r="F43452" s="56"/>
    </row>
    <row r="43453" spans="6:6" ht="0" hidden="1" customHeight="1" x14ac:dyDescent="0.2">
      <c r="F43453" s="56"/>
    </row>
    <row r="43454" spans="6:6" ht="0" hidden="1" customHeight="1" x14ac:dyDescent="0.2">
      <c r="F43454" s="56"/>
    </row>
    <row r="43455" spans="6:6" ht="0" hidden="1" customHeight="1" x14ac:dyDescent="0.2">
      <c r="F43455" s="56"/>
    </row>
    <row r="43456" spans="6:6" ht="0" hidden="1" customHeight="1" x14ac:dyDescent="0.2">
      <c r="F43456" s="56"/>
    </row>
    <row r="43457" spans="6:6" ht="0" hidden="1" customHeight="1" x14ac:dyDescent="0.2">
      <c r="F43457" s="56"/>
    </row>
    <row r="43458" spans="6:6" ht="0" hidden="1" customHeight="1" x14ac:dyDescent="0.2">
      <c r="F43458" s="56"/>
    </row>
    <row r="43459" spans="6:6" ht="0" hidden="1" customHeight="1" x14ac:dyDescent="0.2">
      <c r="F43459" s="56"/>
    </row>
    <row r="43460" spans="6:6" ht="0" hidden="1" customHeight="1" x14ac:dyDescent="0.2">
      <c r="F43460" s="56"/>
    </row>
    <row r="43461" spans="6:6" ht="0" hidden="1" customHeight="1" x14ac:dyDescent="0.2">
      <c r="F43461" s="56"/>
    </row>
    <row r="43462" spans="6:6" ht="0" hidden="1" customHeight="1" x14ac:dyDescent="0.2">
      <c r="F43462" s="56"/>
    </row>
    <row r="43463" spans="6:6" ht="0" hidden="1" customHeight="1" x14ac:dyDescent="0.2">
      <c r="F43463" s="56"/>
    </row>
    <row r="43464" spans="6:6" ht="0" hidden="1" customHeight="1" x14ac:dyDescent="0.2">
      <c r="F43464" s="56"/>
    </row>
    <row r="43465" spans="6:6" ht="0" hidden="1" customHeight="1" x14ac:dyDescent="0.2">
      <c r="F43465" s="56"/>
    </row>
    <row r="43466" spans="6:6" ht="0" hidden="1" customHeight="1" x14ac:dyDescent="0.2">
      <c r="F43466" s="56"/>
    </row>
    <row r="43467" spans="6:6" ht="0" hidden="1" customHeight="1" x14ac:dyDescent="0.2">
      <c r="F43467" s="56"/>
    </row>
    <row r="43468" spans="6:6" ht="0" hidden="1" customHeight="1" x14ac:dyDescent="0.2">
      <c r="F43468" s="56"/>
    </row>
    <row r="43469" spans="6:6" ht="0" hidden="1" customHeight="1" x14ac:dyDescent="0.2">
      <c r="F43469" s="56"/>
    </row>
    <row r="43470" spans="6:6" ht="0" hidden="1" customHeight="1" x14ac:dyDescent="0.2">
      <c r="F43470" s="56"/>
    </row>
    <row r="43471" spans="6:6" ht="0" hidden="1" customHeight="1" x14ac:dyDescent="0.2">
      <c r="F43471" s="56"/>
    </row>
    <row r="43472" spans="6:6" ht="0" hidden="1" customHeight="1" x14ac:dyDescent="0.2">
      <c r="F43472" s="56"/>
    </row>
    <row r="43473" spans="6:6" ht="0" hidden="1" customHeight="1" x14ac:dyDescent="0.2">
      <c r="F43473" s="56"/>
    </row>
    <row r="43474" spans="6:6" ht="0" hidden="1" customHeight="1" x14ac:dyDescent="0.2">
      <c r="F43474" s="56"/>
    </row>
    <row r="43475" spans="6:6" ht="0" hidden="1" customHeight="1" x14ac:dyDescent="0.2">
      <c r="F43475" s="56"/>
    </row>
    <row r="43476" spans="6:6" ht="0" hidden="1" customHeight="1" x14ac:dyDescent="0.2">
      <c r="F43476" s="56"/>
    </row>
    <row r="43477" spans="6:6" ht="0" hidden="1" customHeight="1" x14ac:dyDescent="0.2">
      <c r="F43477" s="56"/>
    </row>
    <row r="43478" spans="6:6" ht="0" hidden="1" customHeight="1" x14ac:dyDescent="0.2">
      <c r="F43478" s="56"/>
    </row>
    <row r="43479" spans="6:6" ht="0" hidden="1" customHeight="1" x14ac:dyDescent="0.2">
      <c r="F43479" s="56"/>
    </row>
    <row r="43480" spans="6:6" ht="0" hidden="1" customHeight="1" x14ac:dyDescent="0.2">
      <c r="F43480" s="56"/>
    </row>
    <row r="43481" spans="6:6" ht="0" hidden="1" customHeight="1" x14ac:dyDescent="0.2">
      <c r="F43481" s="56"/>
    </row>
    <row r="43482" spans="6:6" ht="0" hidden="1" customHeight="1" x14ac:dyDescent="0.2">
      <c r="F43482" s="56"/>
    </row>
    <row r="43483" spans="6:6" ht="0" hidden="1" customHeight="1" x14ac:dyDescent="0.2">
      <c r="F43483" s="56"/>
    </row>
    <row r="43484" spans="6:6" ht="0" hidden="1" customHeight="1" x14ac:dyDescent="0.2">
      <c r="F43484" s="56"/>
    </row>
    <row r="43485" spans="6:6" ht="0" hidden="1" customHeight="1" x14ac:dyDescent="0.2">
      <c r="F43485" s="56"/>
    </row>
    <row r="43486" spans="6:6" ht="0" hidden="1" customHeight="1" x14ac:dyDescent="0.2">
      <c r="F43486" s="56"/>
    </row>
    <row r="43487" spans="6:6" ht="0" hidden="1" customHeight="1" x14ac:dyDescent="0.2">
      <c r="F43487" s="56"/>
    </row>
    <row r="43488" spans="6:6" ht="0" hidden="1" customHeight="1" x14ac:dyDescent="0.2">
      <c r="F43488" s="56"/>
    </row>
    <row r="43489" spans="6:6" ht="0" hidden="1" customHeight="1" x14ac:dyDescent="0.2">
      <c r="F43489" s="56"/>
    </row>
    <row r="43490" spans="6:6" ht="0" hidden="1" customHeight="1" x14ac:dyDescent="0.2">
      <c r="F43490" s="56"/>
    </row>
    <row r="43491" spans="6:6" ht="0" hidden="1" customHeight="1" x14ac:dyDescent="0.2">
      <c r="F43491" s="56"/>
    </row>
    <row r="43492" spans="6:6" ht="0" hidden="1" customHeight="1" x14ac:dyDescent="0.2">
      <c r="F43492" s="56"/>
    </row>
    <row r="43493" spans="6:6" ht="0" hidden="1" customHeight="1" x14ac:dyDescent="0.2">
      <c r="F43493" s="56"/>
    </row>
    <row r="43494" spans="6:6" ht="0" hidden="1" customHeight="1" x14ac:dyDescent="0.2">
      <c r="F43494" s="56"/>
    </row>
    <row r="43495" spans="6:6" ht="0" hidden="1" customHeight="1" x14ac:dyDescent="0.2">
      <c r="F43495" s="56"/>
    </row>
    <row r="43496" spans="6:6" ht="0" hidden="1" customHeight="1" x14ac:dyDescent="0.2">
      <c r="F43496" s="56"/>
    </row>
    <row r="43497" spans="6:6" ht="0" hidden="1" customHeight="1" x14ac:dyDescent="0.2">
      <c r="F43497" s="56"/>
    </row>
    <row r="43498" spans="6:6" ht="0" hidden="1" customHeight="1" x14ac:dyDescent="0.2">
      <c r="F43498" s="56"/>
    </row>
    <row r="43499" spans="6:6" ht="0" hidden="1" customHeight="1" x14ac:dyDescent="0.2">
      <c r="F43499" s="56"/>
    </row>
    <row r="43500" spans="6:6" ht="0" hidden="1" customHeight="1" x14ac:dyDescent="0.2">
      <c r="F43500" s="56"/>
    </row>
    <row r="43501" spans="6:6" ht="0" hidden="1" customHeight="1" x14ac:dyDescent="0.2">
      <c r="F43501" s="56"/>
    </row>
    <row r="43502" spans="6:6" ht="0" hidden="1" customHeight="1" x14ac:dyDescent="0.2">
      <c r="F43502" s="56"/>
    </row>
    <row r="43503" spans="6:6" ht="0" hidden="1" customHeight="1" x14ac:dyDescent="0.2">
      <c r="F43503" s="56"/>
    </row>
    <row r="43504" spans="6:6" ht="0" hidden="1" customHeight="1" x14ac:dyDescent="0.2">
      <c r="F43504" s="56"/>
    </row>
    <row r="43505" spans="6:6" ht="0" hidden="1" customHeight="1" x14ac:dyDescent="0.2">
      <c r="F43505" s="56"/>
    </row>
    <row r="43506" spans="6:6" ht="0" hidden="1" customHeight="1" x14ac:dyDescent="0.2">
      <c r="F43506" s="56"/>
    </row>
    <row r="43507" spans="6:6" ht="0" hidden="1" customHeight="1" x14ac:dyDescent="0.2">
      <c r="F43507" s="56"/>
    </row>
    <row r="43508" spans="6:6" ht="0" hidden="1" customHeight="1" x14ac:dyDescent="0.2">
      <c r="F43508" s="56"/>
    </row>
    <row r="43509" spans="6:6" ht="0" hidden="1" customHeight="1" x14ac:dyDescent="0.2">
      <c r="F43509" s="56"/>
    </row>
    <row r="43510" spans="6:6" ht="0" hidden="1" customHeight="1" x14ac:dyDescent="0.2">
      <c r="F43510" s="56"/>
    </row>
    <row r="43511" spans="6:6" ht="0" hidden="1" customHeight="1" x14ac:dyDescent="0.2">
      <c r="F43511" s="56"/>
    </row>
    <row r="43512" spans="6:6" ht="0" hidden="1" customHeight="1" x14ac:dyDescent="0.2">
      <c r="F43512" s="56"/>
    </row>
    <row r="43513" spans="6:6" ht="0" hidden="1" customHeight="1" x14ac:dyDescent="0.2">
      <c r="F43513" s="56"/>
    </row>
    <row r="43514" spans="6:6" ht="0" hidden="1" customHeight="1" x14ac:dyDescent="0.2">
      <c r="F43514" s="56"/>
    </row>
    <row r="43515" spans="6:6" ht="0" hidden="1" customHeight="1" x14ac:dyDescent="0.2">
      <c r="F43515" s="56"/>
    </row>
    <row r="43516" spans="6:6" ht="0" hidden="1" customHeight="1" x14ac:dyDescent="0.2">
      <c r="F43516" s="56"/>
    </row>
    <row r="43517" spans="6:6" ht="0" hidden="1" customHeight="1" x14ac:dyDescent="0.2">
      <c r="F43517" s="56"/>
    </row>
    <row r="43518" spans="6:6" ht="0" hidden="1" customHeight="1" x14ac:dyDescent="0.2">
      <c r="F43518" s="56"/>
    </row>
    <row r="43519" spans="6:6" ht="0" hidden="1" customHeight="1" x14ac:dyDescent="0.2">
      <c r="F43519" s="56"/>
    </row>
    <row r="43520" spans="6:6" ht="0" hidden="1" customHeight="1" x14ac:dyDescent="0.2">
      <c r="F43520" s="56"/>
    </row>
    <row r="43521" spans="6:6" ht="0" hidden="1" customHeight="1" x14ac:dyDescent="0.2">
      <c r="F43521" s="56"/>
    </row>
    <row r="43522" spans="6:6" ht="0" hidden="1" customHeight="1" x14ac:dyDescent="0.2">
      <c r="F43522" s="56"/>
    </row>
    <row r="43523" spans="6:6" ht="0" hidden="1" customHeight="1" x14ac:dyDescent="0.2">
      <c r="F43523" s="56"/>
    </row>
    <row r="43524" spans="6:6" ht="0" hidden="1" customHeight="1" x14ac:dyDescent="0.2">
      <c r="F43524" s="56"/>
    </row>
    <row r="43525" spans="6:6" ht="0" hidden="1" customHeight="1" x14ac:dyDescent="0.2">
      <c r="F43525" s="56"/>
    </row>
    <row r="43526" spans="6:6" ht="0" hidden="1" customHeight="1" x14ac:dyDescent="0.2">
      <c r="F43526" s="56"/>
    </row>
    <row r="43527" spans="6:6" ht="0" hidden="1" customHeight="1" x14ac:dyDescent="0.2">
      <c r="F43527" s="56"/>
    </row>
    <row r="43528" spans="6:6" ht="0" hidden="1" customHeight="1" x14ac:dyDescent="0.2">
      <c r="F43528" s="56"/>
    </row>
    <row r="43529" spans="6:6" ht="0" hidden="1" customHeight="1" x14ac:dyDescent="0.2">
      <c r="F43529" s="56"/>
    </row>
    <row r="43530" spans="6:6" ht="0" hidden="1" customHeight="1" x14ac:dyDescent="0.2">
      <c r="F43530" s="56"/>
    </row>
    <row r="43531" spans="6:6" ht="0" hidden="1" customHeight="1" x14ac:dyDescent="0.2">
      <c r="F43531" s="56"/>
    </row>
    <row r="43532" spans="6:6" ht="0" hidden="1" customHeight="1" x14ac:dyDescent="0.2">
      <c r="F43532" s="56"/>
    </row>
    <row r="43533" spans="6:6" ht="0" hidden="1" customHeight="1" x14ac:dyDescent="0.2">
      <c r="F43533" s="56"/>
    </row>
    <row r="43534" spans="6:6" ht="0" hidden="1" customHeight="1" x14ac:dyDescent="0.2">
      <c r="F43534" s="56"/>
    </row>
    <row r="43535" spans="6:6" ht="0" hidden="1" customHeight="1" x14ac:dyDescent="0.2">
      <c r="F43535" s="56"/>
    </row>
    <row r="43536" spans="6:6" ht="0" hidden="1" customHeight="1" x14ac:dyDescent="0.2">
      <c r="F43536" s="56"/>
    </row>
    <row r="43537" spans="6:6" ht="0" hidden="1" customHeight="1" x14ac:dyDescent="0.2">
      <c r="F43537" s="56"/>
    </row>
    <row r="43538" spans="6:6" ht="0" hidden="1" customHeight="1" x14ac:dyDescent="0.2">
      <c r="F43538" s="56"/>
    </row>
    <row r="43539" spans="6:6" ht="0" hidden="1" customHeight="1" x14ac:dyDescent="0.2">
      <c r="F43539" s="56"/>
    </row>
    <row r="43540" spans="6:6" ht="0" hidden="1" customHeight="1" x14ac:dyDescent="0.2">
      <c r="F43540" s="56"/>
    </row>
    <row r="43541" spans="6:6" ht="0" hidden="1" customHeight="1" x14ac:dyDescent="0.2">
      <c r="F43541" s="56"/>
    </row>
    <row r="43542" spans="6:6" ht="0" hidden="1" customHeight="1" x14ac:dyDescent="0.2">
      <c r="F43542" s="56"/>
    </row>
    <row r="43543" spans="6:6" ht="0" hidden="1" customHeight="1" x14ac:dyDescent="0.2">
      <c r="F43543" s="56"/>
    </row>
    <row r="43544" spans="6:6" ht="0" hidden="1" customHeight="1" x14ac:dyDescent="0.2">
      <c r="F43544" s="56"/>
    </row>
    <row r="43545" spans="6:6" ht="0" hidden="1" customHeight="1" x14ac:dyDescent="0.2">
      <c r="F43545" s="56"/>
    </row>
    <row r="43546" spans="6:6" ht="0" hidden="1" customHeight="1" x14ac:dyDescent="0.2">
      <c r="F43546" s="56"/>
    </row>
    <row r="43547" spans="6:6" ht="0" hidden="1" customHeight="1" x14ac:dyDescent="0.2">
      <c r="F43547" s="56"/>
    </row>
    <row r="43548" spans="6:6" ht="0" hidden="1" customHeight="1" x14ac:dyDescent="0.2">
      <c r="F43548" s="56"/>
    </row>
    <row r="43549" spans="6:6" ht="0" hidden="1" customHeight="1" x14ac:dyDescent="0.2">
      <c r="F43549" s="56"/>
    </row>
    <row r="43550" spans="6:6" ht="0" hidden="1" customHeight="1" x14ac:dyDescent="0.2">
      <c r="F43550" s="56"/>
    </row>
    <row r="43551" spans="6:6" ht="0" hidden="1" customHeight="1" x14ac:dyDescent="0.2">
      <c r="F43551" s="56"/>
    </row>
    <row r="43552" spans="6:6" ht="0" hidden="1" customHeight="1" x14ac:dyDescent="0.2">
      <c r="F43552" s="56"/>
    </row>
    <row r="43553" spans="6:6" ht="0" hidden="1" customHeight="1" x14ac:dyDescent="0.2">
      <c r="F43553" s="56"/>
    </row>
    <row r="43554" spans="6:6" ht="0" hidden="1" customHeight="1" x14ac:dyDescent="0.2">
      <c r="F43554" s="56"/>
    </row>
    <row r="43555" spans="6:6" ht="0" hidden="1" customHeight="1" x14ac:dyDescent="0.2">
      <c r="F43555" s="56"/>
    </row>
    <row r="43556" spans="6:6" ht="0" hidden="1" customHeight="1" x14ac:dyDescent="0.2">
      <c r="F43556" s="56"/>
    </row>
    <row r="43557" spans="6:6" ht="0" hidden="1" customHeight="1" x14ac:dyDescent="0.2">
      <c r="F43557" s="56"/>
    </row>
    <row r="43558" spans="6:6" ht="0" hidden="1" customHeight="1" x14ac:dyDescent="0.2">
      <c r="F43558" s="56"/>
    </row>
    <row r="43559" spans="6:6" ht="0" hidden="1" customHeight="1" x14ac:dyDescent="0.2">
      <c r="F43559" s="56"/>
    </row>
    <row r="43560" spans="6:6" ht="0" hidden="1" customHeight="1" x14ac:dyDescent="0.2">
      <c r="F43560" s="56"/>
    </row>
    <row r="43561" spans="6:6" ht="0" hidden="1" customHeight="1" x14ac:dyDescent="0.2">
      <c r="F43561" s="56"/>
    </row>
    <row r="43562" spans="6:6" ht="0" hidden="1" customHeight="1" x14ac:dyDescent="0.2">
      <c r="F43562" s="56"/>
    </row>
    <row r="43563" spans="6:6" ht="0" hidden="1" customHeight="1" x14ac:dyDescent="0.2">
      <c r="F43563" s="56"/>
    </row>
    <row r="43564" spans="6:6" ht="0" hidden="1" customHeight="1" x14ac:dyDescent="0.2">
      <c r="F43564" s="56"/>
    </row>
    <row r="43565" spans="6:6" ht="0" hidden="1" customHeight="1" x14ac:dyDescent="0.2">
      <c r="F43565" s="56"/>
    </row>
    <row r="43566" spans="6:6" ht="0" hidden="1" customHeight="1" x14ac:dyDescent="0.2">
      <c r="F43566" s="56"/>
    </row>
    <row r="43567" spans="6:6" ht="0" hidden="1" customHeight="1" x14ac:dyDescent="0.2">
      <c r="F43567" s="56"/>
    </row>
    <row r="43568" spans="6:6" ht="0" hidden="1" customHeight="1" x14ac:dyDescent="0.2">
      <c r="F43568" s="56"/>
    </row>
    <row r="43569" spans="6:6" ht="0" hidden="1" customHeight="1" x14ac:dyDescent="0.2">
      <c r="F43569" s="56"/>
    </row>
    <row r="43570" spans="6:6" ht="0" hidden="1" customHeight="1" x14ac:dyDescent="0.2">
      <c r="F43570" s="56"/>
    </row>
    <row r="43571" spans="6:6" ht="0" hidden="1" customHeight="1" x14ac:dyDescent="0.2">
      <c r="F43571" s="56"/>
    </row>
    <row r="43572" spans="6:6" ht="0" hidden="1" customHeight="1" x14ac:dyDescent="0.2">
      <c r="F43572" s="56"/>
    </row>
    <row r="43573" spans="6:6" ht="0" hidden="1" customHeight="1" x14ac:dyDescent="0.2">
      <c r="F43573" s="56"/>
    </row>
    <row r="43574" spans="6:6" ht="0" hidden="1" customHeight="1" x14ac:dyDescent="0.2">
      <c r="F43574" s="56"/>
    </row>
    <row r="43575" spans="6:6" ht="0" hidden="1" customHeight="1" x14ac:dyDescent="0.2">
      <c r="F43575" s="56"/>
    </row>
    <row r="43576" spans="6:6" ht="0" hidden="1" customHeight="1" x14ac:dyDescent="0.2">
      <c r="F43576" s="56"/>
    </row>
    <row r="43577" spans="6:6" ht="0" hidden="1" customHeight="1" x14ac:dyDescent="0.2">
      <c r="F43577" s="56"/>
    </row>
    <row r="43578" spans="6:6" ht="0" hidden="1" customHeight="1" x14ac:dyDescent="0.2">
      <c r="F43578" s="56"/>
    </row>
    <row r="43579" spans="6:6" ht="0" hidden="1" customHeight="1" x14ac:dyDescent="0.2">
      <c r="F43579" s="56"/>
    </row>
    <row r="43580" spans="6:6" ht="0" hidden="1" customHeight="1" x14ac:dyDescent="0.2">
      <c r="F43580" s="56"/>
    </row>
    <row r="43581" spans="6:6" ht="0" hidden="1" customHeight="1" x14ac:dyDescent="0.2">
      <c r="F43581" s="56"/>
    </row>
    <row r="43582" spans="6:6" ht="0" hidden="1" customHeight="1" x14ac:dyDescent="0.2">
      <c r="F43582" s="56"/>
    </row>
    <row r="43583" spans="6:6" ht="0" hidden="1" customHeight="1" x14ac:dyDescent="0.2">
      <c r="F43583" s="56"/>
    </row>
    <row r="43584" spans="6:6" ht="0" hidden="1" customHeight="1" x14ac:dyDescent="0.2">
      <c r="F43584" s="56"/>
    </row>
    <row r="43585" spans="6:6" ht="0" hidden="1" customHeight="1" x14ac:dyDescent="0.2">
      <c r="F43585" s="56"/>
    </row>
    <row r="43586" spans="6:6" ht="0" hidden="1" customHeight="1" x14ac:dyDescent="0.2">
      <c r="F43586" s="56"/>
    </row>
    <row r="43587" spans="6:6" ht="0" hidden="1" customHeight="1" x14ac:dyDescent="0.2">
      <c r="F43587" s="56"/>
    </row>
    <row r="43588" spans="6:6" ht="0" hidden="1" customHeight="1" x14ac:dyDescent="0.2">
      <c r="F43588" s="56"/>
    </row>
    <row r="43589" spans="6:6" ht="0" hidden="1" customHeight="1" x14ac:dyDescent="0.2">
      <c r="F43589" s="56"/>
    </row>
    <row r="43590" spans="6:6" ht="0" hidden="1" customHeight="1" x14ac:dyDescent="0.2">
      <c r="F43590" s="56"/>
    </row>
    <row r="43591" spans="6:6" ht="0" hidden="1" customHeight="1" x14ac:dyDescent="0.2">
      <c r="F43591" s="56"/>
    </row>
    <row r="43592" spans="6:6" ht="0" hidden="1" customHeight="1" x14ac:dyDescent="0.2">
      <c r="F43592" s="56"/>
    </row>
    <row r="43593" spans="6:6" ht="0" hidden="1" customHeight="1" x14ac:dyDescent="0.2">
      <c r="F43593" s="56"/>
    </row>
    <row r="43594" spans="6:6" ht="0" hidden="1" customHeight="1" x14ac:dyDescent="0.2">
      <c r="F43594" s="56"/>
    </row>
    <row r="43595" spans="6:6" ht="0" hidden="1" customHeight="1" x14ac:dyDescent="0.2">
      <c r="F43595" s="56"/>
    </row>
    <row r="43596" spans="6:6" ht="0" hidden="1" customHeight="1" x14ac:dyDescent="0.2">
      <c r="F43596" s="56"/>
    </row>
    <row r="43597" spans="6:6" ht="0" hidden="1" customHeight="1" x14ac:dyDescent="0.2">
      <c r="F43597" s="56"/>
    </row>
    <row r="43598" spans="6:6" ht="0" hidden="1" customHeight="1" x14ac:dyDescent="0.2">
      <c r="F43598" s="56"/>
    </row>
    <row r="43599" spans="6:6" ht="0" hidden="1" customHeight="1" x14ac:dyDescent="0.2">
      <c r="F43599" s="56"/>
    </row>
    <row r="43600" spans="6:6" ht="0" hidden="1" customHeight="1" x14ac:dyDescent="0.2">
      <c r="F43600" s="56"/>
    </row>
    <row r="43601" spans="6:6" ht="0" hidden="1" customHeight="1" x14ac:dyDescent="0.2">
      <c r="F43601" s="56"/>
    </row>
    <row r="43602" spans="6:6" ht="0" hidden="1" customHeight="1" x14ac:dyDescent="0.2">
      <c r="F43602" s="56"/>
    </row>
    <row r="43603" spans="6:6" ht="0" hidden="1" customHeight="1" x14ac:dyDescent="0.2">
      <c r="F43603" s="56"/>
    </row>
    <row r="43604" spans="6:6" ht="0" hidden="1" customHeight="1" x14ac:dyDescent="0.2">
      <c r="F43604" s="56"/>
    </row>
    <row r="43605" spans="6:6" ht="0" hidden="1" customHeight="1" x14ac:dyDescent="0.2">
      <c r="F43605" s="56"/>
    </row>
    <row r="43606" spans="6:6" ht="0" hidden="1" customHeight="1" x14ac:dyDescent="0.2">
      <c r="F43606" s="56"/>
    </row>
    <row r="43607" spans="6:6" ht="0" hidden="1" customHeight="1" x14ac:dyDescent="0.2">
      <c r="F43607" s="56"/>
    </row>
    <row r="43608" spans="6:6" ht="0" hidden="1" customHeight="1" x14ac:dyDescent="0.2">
      <c r="F43608" s="56"/>
    </row>
    <row r="43609" spans="6:6" ht="0" hidden="1" customHeight="1" x14ac:dyDescent="0.2">
      <c r="F43609" s="56"/>
    </row>
    <row r="43610" spans="6:6" ht="0" hidden="1" customHeight="1" x14ac:dyDescent="0.2">
      <c r="F43610" s="56"/>
    </row>
    <row r="43611" spans="6:6" ht="0" hidden="1" customHeight="1" x14ac:dyDescent="0.2">
      <c r="F43611" s="56"/>
    </row>
    <row r="43612" spans="6:6" ht="0" hidden="1" customHeight="1" x14ac:dyDescent="0.2">
      <c r="F43612" s="56"/>
    </row>
    <row r="43613" spans="6:6" ht="0" hidden="1" customHeight="1" x14ac:dyDescent="0.2">
      <c r="F43613" s="56"/>
    </row>
    <row r="43614" spans="6:6" ht="0" hidden="1" customHeight="1" x14ac:dyDescent="0.2">
      <c r="F43614" s="56"/>
    </row>
    <row r="43615" spans="6:6" ht="0" hidden="1" customHeight="1" x14ac:dyDescent="0.2">
      <c r="F43615" s="56"/>
    </row>
    <row r="43616" spans="6:6" ht="0" hidden="1" customHeight="1" x14ac:dyDescent="0.2">
      <c r="F43616" s="56"/>
    </row>
    <row r="43617" spans="6:6" ht="0" hidden="1" customHeight="1" x14ac:dyDescent="0.2">
      <c r="F43617" s="56"/>
    </row>
    <row r="43618" spans="6:6" ht="0" hidden="1" customHeight="1" x14ac:dyDescent="0.2">
      <c r="F43618" s="56"/>
    </row>
    <row r="43619" spans="6:6" ht="0" hidden="1" customHeight="1" x14ac:dyDescent="0.2">
      <c r="F43619" s="56"/>
    </row>
    <row r="43620" spans="6:6" ht="0" hidden="1" customHeight="1" x14ac:dyDescent="0.2">
      <c r="F43620" s="56"/>
    </row>
    <row r="43621" spans="6:6" ht="0" hidden="1" customHeight="1" x14ac:dyDescent="0.2">
      <c r="F43621" s="56"/>
    </row>
    <row r="43622" spans="6:6" ht="0" hidden="1" customHeight="1" x14ac:dyDescent="0.2">
      <c r="F43622" s="56"/>
    </row>
    <row r="43623" spans="6:6" ht="0" hidden="1" customHeight="1" x14ac:dyDescent="0.2">
      <c r="F43623" s="56"/>
    </row>
    <row r="43624" spans="6:6" ht="0" hidden="1" customHeight="1" x14ac:dyDescent="0.2">
      <c r="F43624" s="56"/>
    </row>
    <row r="43625" spans="6:6" ht="0" hidden="1" customHeight="1" x14ac:dyDescent="0.2">
      <c r="F43625" s="56"/>
    </row>
    <row r="43626" spans="6:6" ht="0" hidden="1" customHeight="1" x14ac:dyDescent="0.2">
      <c r="F43626" s="56"/>
    </row>
    <row r="43627" spans="6:6" ht="0" hidden="1" customHeight="1" x14ac:dyDescent="0.2">
      <c r="F43627" s="56"/>
    </row>
    <row r="43628" spans="6:6" ht="0" hidden="1" customHeight="1" x14ac:dyDescent="0.2">
      <c r="F43628" s="56"/>
    </row>
    <row r="43629" spans="6:6" ht="0" hidden="1" customHeight="1" x14ac:dyDescent="0.2">
      <c r="F43629" s="56"/>
    </row>
    <row r="43630" spans="6:6" ht="0" hidden="1" customHeight="1" x14ac:dyDescent="0.2">
      <c r="F43630" s="56"/>
    </row>
    <row r="43631" spans="6:6" ht="0" hidden="1" customHeight="1" x14ac:dyDescent="0.2">
      <c r="F43631" s="56"/>
    </row>
    <row r="43632" spans="6:6" ht="0" hidden="1" customHeight="1" x14ac:dyDescent="0.2">
      <c r="F43632" s="56"/>
    </row>
    <row r="43633" spans="6:6" ht="0" hidden="1" customHeight="1" x14ac:dyDescent="0.2">
      <c r="F43633" s="56"/>
    </row>
    <row r="43634" spans="6:6" ht="0" hidden="1" customHeight="1" x14ac:dyDescent="0.2">
      <c r="F43634" s="56"/>
    </row>
    <row r="43635" spans="6:6" ht="0" hidden="1" customHeight="1" x14ac:dyDescent="0.2">
      <c r="F43635" s="56"/>
    </row>
    <row r="43636" spans="6:6" ht="0" hidden="1" customHeight="1" x14ac:dyDescent="0.2">
      <c r="F43636" s="56"/>
    </row>
    <row r="43637" spans="6:6" ht="0" hidden="1" customHeight="1" x14ac:dyDescent="0.2">
      <c r="F43637" s="56"/>
    </row>
    <row r="43638" spans="6:6" ht="0" hidden="1" customHeight="1" x14ac:dyDescent="0.2">
      <c r="F43638" s="56"/>
    </row>
    <row r="43639" spans="6:6" ht="0" hidden="1" customHeight="1" x14ac:dyDescent="0.2">
      <c r="F43639" s="56"/>
    </row>
    <row r="43640" spans="6:6" ht="0" hidden="1" customHeight="1" x14ac:dyDescent="0.2">
      <c r="F43640" s="56"/>
    </row>
    <row r="43641" spans="6:6" ht="0" hidden="1" customHeight="1" x14ac:dyDescent="0.2">
      <c r="F43641" s="56"/>
    </row>
    <row r="43642" spans="6:6" ht="0" hidden="1" customHeight="1" x14ac:dyDescent="0.2">
      <c r="F43642" s="56"/>
    </row>
    <row r="43643" spans="6:6" ht="0" hidden="1" customHeight="1" x14ac:dyDescent="0.2">
      <c r="F43643" s="56"/>
    </row>
    <row r="43644" spans="6:6" ht="0" hidden="1" customHeight="1" x14ac:dyDescent="0.2">
      <c r="F43644" s="56"/>
    </row>
    <row r="43645" spans="6:6" ht="0" hidden="1" customHeight="1" x14ac:dyDescent="0.2">
      <c r="F43645" s="56"/>
    </row>
    <row r="43646" spans="6:6" ht="0" hidden="1" customHeight="1" x14ac:dyDescent="0.2">
      <c r="F43646" s="56"/>
    </row>
    <row r="43647" spans="6:6" ht="0" hidden="1" customHeight="1" x14ac:dyDescent="0.2">
      <c r="F43647" s="56"/>
    </row>
    <row r="43648" spans="6:6" ht="0" hidden="1" customHeight="1" x14ac:dyDescent="0.2">
      <c r="F43648" s="56"/>
    </row>
    <row r="43649" spans="6:6" ht="0" hidden="1" customHeight="1" x14ac:dyDescent="0.2">
      <c r="F43649" s="56"/>
    </row>
    <row r="43650" spans="6:6" ht="0" hidden="1" customHeight="1" x14ac:dyDescent="0.2">
      <c r="F43650" s="56"/>
    </row>
    <row r="43651" spans="6:6" ht="0" hidden="1" customHeight="1" x14ac:dyDescent="0.2">
      <c r="F43651" s="56"/>
    </row>
    <row r="43652" spans="6:6" ht="0" hidden="1" customHeight="1" x14ac:dyDescent="0.2">
      <c r="F43652" s="56"/>
    </row>
    <row r="43653" spans="6:6" ht="0" hidden="1" customHeight="1" x14ac:dyDescent="0.2">
      <c r="F43653" s="56"/>
    </row>
    <row r="43654" spans="6:6" ht="0" hidden="1" customHeight="1" x14ac:dyDescent="0.2">
      <c r="F43654" s="56"/>
    </row>
    <row r="43655" spans="6:6" ht="0" hidden="1" customHeight="1" x14ac:dyDescent="0.2">
      <c r="F43655" s="56"/>
    </row>
    <row r="43656" spans="6:6" ht="0" hidden="1" customHeight="1" x14ac:dyDescent="0.2">
      <c r="F43656" s="56"/>
    </row>
    <row r="43657" spans="6:6" ht="0" hidden="1" customHeight="1" x14ac:dyDescent="0.2">
      <c r="F43657" s="56"/>
    </row>
    <row r="43658" spans="6:6" ht="0" hidden="1" customHeight="1" x14ac:dyDescent="0.2">
      <c r="F43658" s="56"/>
    </row>
    <row r="43659" spans="6:6" ht="0" hidden="1" customHeight="1" x14ac:dyDescent="0.2">
      <c r="F43659" s="56"/>
    </row>
    <row r="43660" spans="6:6" ht="0" hidden="1" customHeight="1" x14ac:dyDescent="0.2">
      <c r="F43660" s="56"/>
    </row>
    <row r="43661" spans="6:6" ht="0" hidden="1" customHeight="1" x14ac:dyDescent="0.2">
      <c r="F43661" s="56"/>
    </row>
    <row r="43662" spans="6:6" ht="0" hidden="1" customHeight="1" x14ac:dyDescent="0.2">
      <c r="F43662" s="56"/>
    </row>
    <row r="43663" spans="6:6" ht="0" hidden="1" customHeight="1" x14ac:dyDescent="0.2">
      <c r="F43663" s="56"/>
    </row>
    <row r="43664" spans="6:6" ht="0" hidden="1" customHeight="1" x14ac:dyDescent="0.2">
      <c r="F43664" s="56"/>
    </row>
    <row r="43665" spans="6:6" ht="0" hidden="1" customHeight="1" x14ac:dyDescent="0.2">
      <c r="F43665" s="56"/>
    </row>
    <row r="43666" spans="6:6" ht="0" hidden="1" customHeight="1" x14ac:dyDescent="0.2">
      <c r="F43666" s="56"/>
    </row>
    <row r="43667" spans="6:6" ht="0" hidden="1" customHeight="1" x14ac:dyDescent="0.2">
      <c r="F43667" s="56"/>
    </row>
    <row r="43668" spans="6:6" ht="0" hidden="1" customHeight="1" x14ac:dyDescent="0.2">
      <c r="F43668" s="56"/>
    </row>
    <row r="43669" spans="6:6" ht="0" hidden="1" customHeight="1" x14ac:dyDescent="0.2">
      <c r="F43669" s="56"/>
    </row>
    <row r="43670" spans="6:6" ht="0" hidden="1" customHeight="1" x14ac:dyDescent="0.2">
      <c r="F43670" s="56"/>
    </row>
    <row r="43671" spans="6:6" ht="0" hidden="1" customHeight="1" x14ac:dyDescent="0.2">
      <c r="F43671" s="56"/>
    </row>
    <row r="43672" spans="6:6" ht="0" hidden="1" customHeight="1" x14ac:dyDescent="0.2">
      <c r="F43672" s="56"/>
    </row>
    <row r="43673" spans="6:6" ht="0" hidden="1" customHeight="1" x14ac:dyDescent="0.2">
      <c r="F43673" s="56"/>
    </row>
    <row r="43674" spans="6:6" ht="0" hidden="1" customHeight="1" x14ac:dyDescent="0.2">
      <c r="F43674" s="56"/>
    </row>
    <row r="43675" spans="6:6" ht="0" hidden="1" customHeight="1" x14ac:dyDescent="0.2">
      <c r="F43675" s="56"/>
    </row>
    <row r="43676" spans="6:6" ht="0" hidden="1" customHeight="1" x14ac:dyDescent="0.2">
      <c r="F43676" s="56"/>
    </row>
    <row r="43677" spans="6:6" ht="0" hidden="1" customHeight="1" x14ac:dyDescent="0.2">
      <c r="F43677" s="56"/>
    </row>
    <row r="43678" spans="6:6" ht="0" hidden="1" customHeight="1" x14ac:dyDescent="0.2">
      <c r="F43678" s="56"/>
    </row>
    <row r="43679" spans="6:6" ht="0" hidden="1" customHeight="1" x14ac:dyDescent="0.2">
      <c r="F43679" s="56"/>
    </row>
    <row r="43680" spans="6:6" ht="0" hidden="1" customHeight="1" x14ac:dyDescent="0.2">
      <c r="F43680" s="56"/>
    </row>
    <row r="43681" spans="6:6" ht="0" hidden="1" customHeight="1" x14ac:dyDescent="0.2">
      <c r="F43681" s="56"/>
    </row>
    <row r="43682" spans="6:6" ht="0" hidden="1" customHeight="1" x14ac:dyDescent="0.2">
      <c r="F43682" s="56"/>
    </row>
    <row r="43683" spans="6:6" ht="0" hidden="1" customHeight="1" x14ac:dyDescent="0.2">
      <c r="F43683" s="56"/>
    </row>
    <row r="43684" spans="6:6" ht="0" hidden="1" customHeight="1" x14ac:dyDescent="0.2">
      <c r="F43684" s="56"/>
    </row>
    <row r="43685" spans="6:6" ht="0" hidden="1" customHeight="1" x14ac:dyDescent="0.2">
      <c r="F43685" s="56"/>
    </row>
    <row r="43686" spans="6:6" ht="0" hidden="1" customHeight="1" x14ac:dyDescent="0.2">
      <c r="F43686" s="56"/>
    </row>
    <row r="43687" spans="6:6" ht="0" hidden="1" customHeight="1" x14ac:dyDescent="0.2">
      <c r="F43687" s="56"/>
    </row>
    <row r="43688" spans="6:6" ht="0" hidden="1" customHeight="1" x14ac:dyDescent="0.2">
      <c r="F43688" s="56"/>
    </row>
    <row r="43689" spans="6:6" ht="0" hidden="1" customHeight="1" x14ac:dyDescent="0.2">
      <c r="F43689" s="56"/>
    </row>
    <row r="43690" spans="6:6" ht="0" hidden="1" customHeight="1" x14ac:dyDescent="0.2">
      <c r="F43690" s="56"/>
    </row>
    <row r="43691" spans="6:6" ht="0" hidden="1" customHeight="1" x14ac:dyDescent="0.2">
      <c r="F43691" s="56"/>
    </row>
    <row r="43692" spans="6:6" ht="0" hidden="1" customHeight="1" x14ac:dyDescent="0.2">
      <c r="F43692" s="56"/>
    </row>
    <row r="43693" spans="6:6" ht="0" hidden="1" customHeight="1" x14ac:dyDescent="0.2">
      <c r="F43693" s="56"/>
    </row>
    <row r="43694" spans="6:6" ht="0" hidden="1" customHeight="1" x14ac:dyDescent="0.2">
      <c r="F43694" s="56"/>
    </row>
    <row r="43695" spans="6:6" ht="0" hidden="1" customHeight="1" x14ac:dyDescent="0.2">
      <c r="F43695" s="56"/>
    </row>
    <row r="43696" spans="6:6" ht="0" hidden="1" customHeight="1" x14ac:dyDescent="0.2">
      <c r="F43696" s="56"/>
    </row>
    <row r="43697" spans="6:6" ht="0" hidden="1" customHeight="1" x14ac:dyDescent="0.2">
      <c r="F43697" s="56"/>
    </row>
    <row r="43698" spans="6:6" ht="0" hidden="1" customHeight="1" x14ac:dyDescent="0.2">
      <c r="F43698" s="56"/>
    </row>
    <row r="43699" spans="6:6" ht="0" hidden="1" customHeight="1" x14ac:dyDescent="0.2">
      <c r="F43699" s="56"/>
    </row>
    <row r="43700" spans="6:6" ht="0" hidden="1" customHeight="1" x14ac:dyDescent="0.2">
      <c r="F43700" s="56"/>
    </row>
    <row r="43701" spans="6:6" ht="0" hidden="1" customHeight="1" x14ac:dyDescent="0.2">
      <c r="F43701" s="56"/>
    </row>
    <row r="43702" spans="6:6" ht="0" hidden="1" customHeight="1" x14ac:dyDescent="0.2">
      <c r="F43702" s="56"/>
    </row>
    <row r="43703" spans="6:6" ht="0" hidden="1" customHeight="1" x14ac:dyDescent="0.2">
      <c r="F43703" s="56"/>
    </row>
    <row r="43704" spans="6:6" ht="0" hidden="1" customHeight="1" x14ac:dyDescent="0.2">
      <c r="F43704" s="56"/>
    </row>
    <row r="43705" spans="6:6" ht="0" hidden="1" customHeight="1" x14ac:dyDescent="0.2">
      <c r="F43705" s="56"/>
    </row>
    <row r="43706" spans="6:6" ht="0" hidden="1" customHeight="1" x14ac:dyDescent="0.2">
      <c r="F43706" s="56"/>
    </row>
    <row r="43707" spans="6:6" ht="0" hidden="1" customHeight="1" x14ac:dyDescent="0.2">
      <c r="F43707" s="56"/>
    </row>
    <row r="43708" spans="6:6" ht="0" hidden="1" customHeight="1" x14ac:dyDescent="0.2">
      <c r="F43708" s="56"/>
    </row>
    <row r="43709" spans="6:6" ht="0" hidden="1" customHeight="1" x14ac:dyDescent="0.2">
      <c r="F43709" s="56"/>
    </row>
    <row r="43710" spans="6:6" ht="0" hidden="1" customHeight="1" x14ac:dyDescent="0.2">
      <c r="F43710" s="56"/>
    </row>
    <row r="43711" spans="6:6" ht="0" hidden="1" customHeight="1" x14ac:dyDescent="0.2">
      <c r="F43711" s="56"/>
    </row>
    <row r="43712" spans="6:6" ht="0" hidden="1" customHeight="1" x14ac:dyDescent="0.2">
      <c r="F43712" s="56"/>
    </row>
    <row r="43713" spans="6:6" ht="0" hidden="1" customHeight="1" x14ac:dyDescent="0.2">
      <c r="F43713" s="56"/>
    </row>
    <row r="43714" spans="6:6" ht="0" hidden="1" customHeight="1" x14ac:dyDescent="0.2">
      <c r="F43714" s="56"/>
    </row>
    <row r="43715" spans="6:6" ht="0" hidden="1" customHeight="1" x14ac:dyDescent="0.2">
      <c r="F43715" s="56"/>
    </row>
    <row r="43716" spans="6:6" ht="0" hidden="1" customHeight="1" x14ac:dyDescent="0.2">
      <c r="F43716" s="56"/>
    </row>
    <row r="43717" spans="6:6" ht="0" hidden="1" customHeight="1" x14ac:dyDescent="0.2">
      <c r="F43717" s="56"/>
    </row>
    <row r="43718" spans="6:6" ht="0" hidden="1" customHeight="1" x14ac:dyDescent="0.2">
      <c r="F43718" s="56"/>
    </row>
    <row r="43719" spans="6:6" ht="0" hidden="1" customHeight="1" x14ac:dyDescent="0.2">
      <c r="F43719" s="56"/>
    </row>
    <row r="43720" spans="6:6" ht="0" hidden="1" customHeight="1" x14ac:dyDescent="0.2">
      <c r="F43720" s="56"/>
    </row>
    <row r="43721" spans="6:6" ht="0" hidden="1" customHeight="1" x14ac:dyDescent="0.2">
      <c r="F43721" s="56"/>
    </row>
    <row r="43722" spans="6:6" ht="0" hidden="1" customHeight="1" x14ac:dyDescent="0.2">
      <c r="F43722" s="56"/>
    </row>
    <row r="43723" spans="6:6" ht="0" hidden="1" customHeight="1" x14ac:dyDescent="0.2">
      <c r="F43723" s="56"/>
    </row>
    <row r="43724" spans="6:6" ht="0" hidden="1" customHeight="1" x14ac:dyDescent="0.2">
      <c r="F43724" s="56"/>
    </row>
    <row r="43725" spans="6:6" ht="0" hidden="1" customHeight="1" x14ac:dyDescent="0.2">
      <c r="F43725" s="56"/>
    </row>
    <row r="43726" spans="6:6" ht="0" hidden="1" customHeight="1" x14ac:dyDescent="0.2">
      <c r="F43726" s="56"/>
    </row>
    <row r="43727" spans="6:6" ht="0" hidden="1" customHeight="1" x14ac:dyDescent="0.2">
      <c r="F43727" s="56"/>
    </row>
    <row r="43728" spans="6:6" ht="0" hidden="1" customHeight="1" x14ac:dyDescent="0.2">
      <c r="F43728" s="56"/>
    </row>
    <row r="43729" spans="6:6" ht="0" hidden="1" customHeight="1" x14ac:dyDescent="0.2">
      <c r="F43729" s="56"/>
    </row>
    <row r="43730" spans="6:6" ht="0" hidden="1" customHeight="1" x14ac:dyDescent="0.2">
      <c r="F43730" s="56"/>
    </row>
    <row r="43731" spans="6:6" ht="0" hidden="1" customHeight="1" x14ac:dyDescent="0.2">
      <c r="F43731" s="56"/>
    </row>
    <row r="43732" spans="6:6" ht="0" hidden="1" customHeight="1" x14ac:dyDescent="0.2">
      <c r="F43732" s="56"/>
    </row>
    <row r="43733" spans="6:6" ht="0" hidden="1" customHeight="1" x14ac:dyDescent="0.2">
      <c r="F43733" s="56"/>
    </row>
    <row r="43734" spans="6:6" ht="0" hidden="1" customHeight="1" x14ac:dyDescent="0.2">
      <c r="F43734" s="56"/>
    </row>
    <row r="43735" spans="6:6" ht="0" hidden="1" customHeight="1" x14ac:dyDescent="0.2">
      <c r="F43735" s="56"/>
    </row>
    <row r="43736" spans="6:6" ht="0" hidden="1" customHeight="1" x14ac:dyDescent="0.2">
      <c r="F43736" s="56"/>
    </row>
    <row r="43737" spans="6:6" ht="0" hidden="1" customHeight="1" x14ac:dyDescent="0.2">
      <c r="F43737" s="56"/>
    </row>
    <row r="43738" spans="6:6" ht="0" hidden="1" customHeight="1" x14ac:dyDescent="0.2">
      <c r="F43738" s="56"/>
    </row>
    <row r="43739" spans="6:6" ht="0" hidden="1" customHeight="1" x14ac:dyDescent="0.2">
      <c r="F43739" s="56"/>
    </row>
    <row r="43740" spans="6:6" ht="0" hidden="1" customHeight="1" x14ac:dyDescent="0.2">
      <c r="F43740" s="56"/>
    </row>
    <row r="43741" spans="6:6" ht="0" hidden="1" customHeight="1" x14ac:dyDescent="0.2">
      <c r="F43741" s="56"/>
    </row>
    <row r="43742" spans="6:6" ht="0" hidden="1" customHeight="1" x14ac:dyDescent="0.2">
      <c r="F43742" s="56"/>
    </row>
    <row r="43743" spans="6:6" ht="0" hidden="1" customHeight="1" x14ac:dyDescent="0.2">
      <c r="F43743" s="56"/>
    </row>
    <row r="43744" spans="6:6" ht="0" hidden="1" customHeight="1" x14ac:dyDescent="0.2">
      <c r="F43744" s="56"/>
    </row>
    <row r="43745" spans="6:6" ht="0" hidden="1" customHeight="1" x14ac:dyDescent="0.2">
      <c r="F43745" s="56"/>
    </row>
    <row r="43746" spans="6:6" ht="0" hidden="1" customHeight="1" x14ac:dyDescent="0.2">
      <c r="F43746" s="56"/>
    </row>
    <row r="43747" spans="6:6" ht="0" hidden="1" customHeight="1" x14ac:dyDescent="0.2">
      <c r="F43747" s="56"/>
    </row>
    <row r="43748" spans="6:6" ht="0" hidden="1" customHeight="1" x14ac:dyDescent="0.2">
      <c r="F43748" s="56"/>
    </row>
    <row r="43749" spans="6:6" ht="0" hidden="1" customHeight="1" x14ac:dyDescent="0.2">
      <c r="F43749" s="56"/>
    </row>
    <row r="43750" spans="6:6" ht="0" hidden="1" customHeight="1" x14ac:dyDescent="0.2">
      <c r="F43750" s="56"/>
    </row>
    <row r="43751" spans="6:6" ht="0" hidden="1" customHeight="1" x14ac:dyDescent="0.2">
      <c r="F43751" s="56"/>
    </row>
    <row r="43752" spans="6:6" ht="0" hidden="1" customHeight="1" x14ac:dyDescent="0.2">
      <c r="F43752" s="56"/>
    </row>
    <row r="43753" spans="6:6" ht="0" hidden="1" customHeight="1" x14ac:dyDescent="0.2">
      <c r="F43753" s="56"/>
    </row>
    <row r="43754" spans="6:6" ht="0" hidden="1" customHeight="1" x14ac:dyDescent="0.2">
      <c r="F43754" s="56"/>
    </row>
    <row r="43755" spans="6:6" ht="0" hidden="1" customHeight="1" x14ac:dyDescent="0.2">
      <c r="F43755" s="56"/>
    </row>
    <row r="43756" spans="6:6" ht="0" hidden="1" customHeight="1" x14ac:dyDescent="0.2">
      <c r="F43756" s="56"/>
    </row>
    <row r="43757" spans="6:6" ht="0" hidden="1" customHeight="1" x14ac:dyDescent="0.2">
      <c r="F43757" s="56"/>
    </row>
    <row r="43758" spans="6:6" ht="0" hidden="1" customHeight="1" x14ac:dyDescent="0.2">
      <c r="F43758" s="56"/>
    </row>
    <row r="43759" spans="6:6" ht="0" hidden="1" customHeight="1" x14ac:dyDescent="0.2">
      <c r="F43759" s="56"/>
    </row>
    <row r="43760" spans="6:6" ht="0" hidden="1" customHeight="1" x14ac:dyDescent="0.2">
      <c r="F43760" s="56"/>
    </row>
    <row r="43761" spans="6:6" ht="0" hidden="1" customHeight="1" x14ac:dyDescent="0.2">
      <c r="F43761" s="56"/>
    </row>
    <row r="43762" spans="6:6" ht="0" hidden="1" customHeight="1" x14ac:dyDescent="0.2">
      <c r="F43762" s="56"/>
    </row>
    <row r="43763" spans="6:6" ht="0" hidden="1" customHeight="1" x14ac:dyDescent="0.2">
      <c r="F43763" s="56"/>
    </row>
    <row r="43764" spans="6:6" ht="0" hidden="1" customHeight="1" x14ac:dyDescent="0.2">
      <c r="F43764" s="56"/>
    </row>
    <row r="43765" spans="6:6" ht="0" hidden="1" customHeight="1" x14ac:dyDescent="0.2">
      <c r="F43765" s="56"/>
    </row>
    <row r="43766" spans="6:6" ht="0" hidden="1" customHeight="1" x14ac:dyDescent="0.2">
      <c r="F43766" s="56"/>
    </row>
    <row r="43767" spans="6:6" ht="0" hidden="1" customHeight="1" x14ac:dyDescent="0.2">
      <c r="F43767" s="56"/>
    </row>
    <row r="43768" spans="6:6" ht="0" hidden="1" customHeight="1" x14ac:dyDescent="0.2">
      <c r="F43768" s="56"/>
    </row>
    <row r="43769" spans="6:6" ht="0" hidden="1" customHeight="1" x14ac:dyDescent="0.2">
      <c r="F43769" s="56"/>
    </row>
    <row r="43770" spans="6:6" ht="0" hidden="1" customHeight="1" x14ac:dyDescent="0.2">
      <c r="F43770" s="56"/>
    </row>
    <row r="43771" spans="6:6" ht="0" hidden="1" customHeight="1" x14ac:dyDescent="0.2">
      <c r="F43771" s="56"/>
    </row>
    <row r="43772" spans="6:6" ht="0" hidden="1" customHeight="1" x14ac:dyDescent="0.2">
      <c r="F43772" s="56"/>
    </row>
    <row r="43773" spans="6:6" ht="0" hidden="1" customHeight="1" x14ac:dyDescent="0.2">
      <c r="F43773" s="56"/>
    </row>
    <row r="43774" spans="6:6" ht="0" hidden="1" customHeight="1" x14ac:dyDescent="0.2">
      <c r="F43774" s="56"/>
    </row>
    <row r="43775" spans="6:6" ht="0" hidden="1" customHeight="1" x14ac:dyDescent="0.2">
      <c r="F43775" s="56"/>
    </row>
    <row r="43776" spans="6:6" ht="0" hidden="1" customHeight="1" x14ac:dyDescent="0.2">
      <c r="F43776" s="56"/>
    </row>
    <row r="43777" spans="6:6" ht="0" hidden="1" customHeight="1" x14ac:dyDescent="0.2">
      <c r="F43777" s="56"/>
    </row>
    <row r="43778" spans="6:6" ht="0" hidden="1" customHeight="1" x14ac:dyDescent="0.2">
      <c r="F43778" s="56"/>
    </row>
    <row r="43779" spans="6:6" ht="0" hidden="1" customHeight="1" x14ac:dyDescent="0.2">
      <c r="F43779" s="56"/>
    </row>
    <row r="43780" spans="6:6" ht="0" hidden="1" customHeight="1" x14ac:dyDescent="0.2">
      <c r="F43780" s="56"/>
    </row>
    <row r="43781" spans="6:6" ht="0" hidden="1" customHeight="1" x14ac:dyDescent="0.2">
      <c r="F43781" s="56"/>
    </row>
    <row r="43782" spans="6:6" ht="0" hidden="1" customHeight="1" x14ac:dyDescent="0.2">
      <c r="F43782" s="56"/>
    </row>
    <row r="43783" spans="6:6" ht="0" hidden="1" customHeight="1" x14ac:dyDescent="0.2">
      <c r="F43783" s="56"/>
    </row>
    <row r="43784" spans="6:6" ht="0" hidden="1" customHeight="1" x14ac:dyDescent="0.2">
      <c r="F43784" s="56"/>
    </row>
    <row r="43785" spans="6:6" ht="0" hidden="1" customHeight="1" x14ac:dyDescent="0.2">
      <c r="F43785" s="56"/>
    </row>
    <row r="43786" spans="6:6" ht="0" hidden="1" customHeight="1" x14ac:dyDescent="0.2">
      <c r="F43786" s="56"/>
    </row>
    <row r="43787" spans="6:6" ht="0" hidden="1" customHeight="1" x14ac:dyDescent="0.2">
      <c r="F43787" s="56"/>
    </row>
    <row r="43788" spans="6:6" ht="0" hidden="1" customHeight="1" x14ac:dyDescent="0.2">
      <c r="F43788" s="56"/>
    </row>
    <row r="43789" spans="6:6" ht="0" hidden="1" customHeight="1" x14ac:dyDescent="0.2">
      <c r="F43789" s="56"/>
    </row>
    <row r="43790" spans="6:6" ht="0" hidden="1" customHeight="1" x14ac:dyDescent="0.2">
      <c r="F43790" s="56"/>
    </row>
    <row r="43791" spans="6:6" ht="0" hidden="1" customHeight="1" x14ac:dyDescent="0.2">
      <c r="F43791" s="56"/>
    </row>
    <row r="43792" spans="6:6" ht="0" hidden="1" customHeight="1" x14ac:dyDescent="0.2">
      <c r="F43792" s="56"/>
    </row>
    <row r="43793" spans="6:6" ht="0" hidden="1" customHeight="1" x14ac:dyDescent="0.2">
      <c r="F43793" s="56"/>
    </row>
    <row r="43794" spans="6:6" ht="0" hidden="1" customHeight="1" x14ac:dyDescent="0.2">
      <c r="F43794" s="56"/>
    </row>
    <row r="43795" spans="6:6" ht="0" hidden="1" customHeight="1" x14ac:dyDescent="0.2">
      <c r="F43795" s="56"/>
    </row>
    <row r="43796" spans="6:6" ht="0" hidden="1" customHeight="1" x14ac:dyDescent="0.2">
      <c r="F43796" s="56"/>
    </row>
    <row r="43797" spans="6:6" ht="0" hidden="1" customHeight="1" x14ac:dyDescent="0.2">
      <c r="F43797" s="56"/>
    </row>
    <row r="43798" spans="6:6" ht="0" hidden="1" customHeight="1" x14ac:dyDescent="0.2">
      <c r="F43798" s="56"/>
    </row>
    <row r="43799" spans="6:6" ht="0" hidden="1" customHeight="1" x14ac:dyDescent="0.2">
      <c r="F43799" s="56"/>
    </row>
    <row r="43800" spans="6:6" ht="0" hidden="1" customHeight="1" x14ac:dyDescent="0.2">
      <c r="F43800" s="56"/>
    </row>
    <row r="43801" spans="6:6" ht="0" hidden="1" customHeight="1" x14ac:dyDescent="0.2">
      <c r="F43801" s="56"/>
    </row>
    <row r="43802" spans="6:6" ht="0" hidden="1" customHeight="1" x14ac:dyDescent="0.2">
      <c r="F43802" s="56"/>
    </row>
    <row r="43803" spans="6:6" ht="0" hidden="1" customHeight="1" x14ac:dyDescent="0.2">
      <c r="F43803" s="56"/>
    </row>
    <row r="43804" spans="6:6" ht="0" hidden="1" customHeight="1" x14ac:dyDescent="0.2">
      <c r="F43804" s="56"/>
    </row>
    <row r="43805" spans="6:6" ht="0" hidden="1" customHeight="1" x14ac:dyDescent="0.2">
      <c r="F43805" s="56"/>
    </row>
    <row r="43806" spans="6:6" ht="0" hidden="1" customHeight="1" x14ac:dyDescent="0.2">
      <c r="F43806" s="56"/>
    </row>
    <row r="43807" spans="6:6" ht="0" hidden="1" customHeight="1" x14ac:dyDescent="0.2">
      <c r="F43807" s="56"/>
    </row>
    <row r="43808" spans="6:6" ht="0" hidden="1" customHeight="1" x14ac:dyDescent="0.2">
      <c r="F43808" s="56"/>
    </row>
    <row r="43809" spans="6:6" ht="0" hidden="1" customHeight="1" x14ac:dyDescent="0.2">
      <c r="F43809" s="56"/>
    </row>
    <row r="43810" spans="6:6" ht="0" hidden="1" customHeight="1" x14ac:dyDescent="0.2">
      <c r="F43810" s="56"/>
    </row>
    <row r="43811" spans="6:6" ht="0" hidden="1" customHeight="1" x14ac:dyDescent="0.2">
      <c r="F43811" s="56"/>
    </row>
    <row r="43812" spans="6:6" ht="0" hidden="1" customHeight="1" x14ac:dyDescent="0.2">
      <c r="F43812" s="56"/>
    </row>
    <row r="43813" spans="6:6" ht="0" hidden="1" customHeight="1" x14ac:dyDescent="0.2">
      <c r="F43813" s="56"/>
    </row>
    <row r="43814" spans="6:6" ht="0" hidden="1" customHeight="1" x14ac:dyDescent="0.2">
      <c r="F43814" s="56"/>
    </row>
    <row r="43815" spans="6:6" ht="0" hidden="1" customHeight="1" x14ac:dyDescent="0.2">
      <c r="F43815" s="56"/>
    </row>
    <row r="43816" spans="6:6" ht="0" hidden="1" customHeight="1" x14ac:dyDescent="0.2">
      <c r="F43816" s="56"/>
    </row>
    <row r="43817" spans="6:6" ht="0" hidden="1" customHeight="1" x14ac:dyDescent="0.2">
      <c r="F43817" s="56"/>
    </row>
    <row r="43818" spans="6:6" ht="0" hidden="1" customHeight="1" x14ac:dyDescent="0.2">
      <c r="F43818" s="56"/>
    </row>
    <row r="43819" spans="6:6" ht="0" hidden="1" customHeight="1" x14ac:dyDescent="0.2">
      <c r="F43819" s="56"/>
    </row>
    <row r="43820" spans="6:6" ht="0" hidden="1" customHeight="1" x14ac:dyDescent="0.2">
      <c r="F43820" s="56"/>
    </row>
    <row r="43821" spans="6:6" ht="0" hidden="1" customHeight="1" x14ac:dyDescent="0.2">
      <c r="F43821" s="56"/>
    </row>
    <row r="43822" spans="6:6" ht="0" hidden="1" customHeight="1" x14ac:dyDescent="0.2">
      <c r="F43822" s="56"/>
    </row>
    <row r="43823" spans="6:6" ht="0" hidden="1" customHeight="1" x14ac:dyDescent="0.2">
      <c r="F43823" s="56"/>
    </row>
    <row r="43824" spans="6:6" ht="0" hidden="1" customHeight="1" x14ac:dyDescent="0.2">
      <c r="F43824" s="56"/>
    </row>
    <row r="43825" spans="6:6" ht="0" hidden="1" customHeight="1" x14ac:dyDescent="0.2">
      <c r="F43825" s="56"/>
    </row>
    <row r="43826" spans="6:6" ht="0" hidden="1" customHeight="1" x14ac:dyDescent="0.2">
      <c r="F43826" s="56"/>
    </row>
    <row r="43827" spans="6:6" ht="0" hidden="1" customHeight="1" x14ac:dyDescent="0.2">
      <c r="F43827" s="56"/>
    </row>
    <row r="43828" spans="6:6" ht="0" hidden="1" customHeight="1" x14ac:dyDescent="0.2">
      <c r="F43828" s="56"/>
    </row>
    <row r="43829" spans="6:6" ht="0" hidden="1" customHeight="1" x14ac:dyDescent="0.2">
      <c r="F43829" s="56"/>
    </row>
    <row r="43830" spans="6:6" ht="0" hidden="1" customHeight="1" x14ac:dyDescent="0.2">
      <c r="F43830" s="56"/>
    </row>
    <row r="43831" spans="6:6" ht="0" hidden="1" customHeight="1" x14ac:dyDescent="0.2">
      <c r="F43831" s="56"/>
    </row>
    <row r="43832" spans="6:6" ht="0" hidden="1" customHeight="1" x14ac:dyDescent="0.2">
      <c r="F43832" s="56"/>
    </row>
    <row r="43833" spans="6:6" ht="0" hidden="1" customHeight="1" x14ac:dyDescent="0.2">
      <c r="F43833" s="56"/>
    </row>
    <row r="43834" spans="6:6" ht="0" hidden="1" customHeight="1" x14ac:dyDescent="0.2">
      <c r="F43834" s="56"/>
    </row>
    <row r="43835" spans="6:6" ht="0" hidden="1" customHeight="1" x14ac:dyDescent="0.2">
      <c r="F43835" s="56"/>
    </row>
    <row r="43836" spans="6:6" ht="0" hidden="1" customHeight="1" x14ac:dyDescent="0.2">
      <c r="F43836" s="56"/>
    </row>
    <row r="43837" spans="6:6" ht="0" hidden="1" customHeight="1" x14ac:dyDescent="0.2">
      <c r="F43837" s="56"/>
    </row>
    <row r="43838" spans="6:6" ht="0" hidden="1" customHeight="1" x14ac:dyDescent="0.2">
      <c r="F43838" s="56"/>
    </row>
    <row r="43839" spans="6:6" ht="0" hidden="1" customHeight="1" x14ac:dyDescent="0.2">
      <c r="F43839" s="56"/>
    </row>
    <row r="43840" spans="6:6" ht="0" hidden="1" customHeight="1" x14ac:dyDescent="0.2">
      <c r="F43840" s="56"/>
    </row>
    <row r="43841" spans="6:6" ht="0" hidden="1" customHeight="1" x14ac:dyDescent="0.2">
      <c r="F43841" s="56"/>
    </row>
    <row r="43842" spans="6:6" ht="0" hidden="1" customHeight="1" x14ac:dyDescent="0.2">
      <c r="F43842" s="56"/>
    </row>
    <row r="43843" spans="6:6" ht="0" hidden="1" customHeight="1" x14ac:dyDescent="0.2">
      <c r="F43843" s="56"/>
    </row>
    <row r="43844" spans="6:6" ht="0" hidden="1" customHeight="1" x14ac:dyDescent="0.2">
      <c r="F43844" s="56"/>
    </row>
    <row r="43845" spans="6:6" ht="0" hidden="1" customHeight="1" x14ac:dyDescent="0.2">
      <c r="F43845" s="56"/>
    </row>
    <row r="43846" spans="6:6" ht="0" hidden="1" customHeight="1" x14ac:dyDescent="0.2">
      <c r="F43846" s="56"/>
    </row>
    <row r="43847" spans="6:6" ht="0" hidden="1" customHeight="1" x14ac:dyDescent="0.2">
      <c r="F43847" s="56"/>
    </row>
    <row r="43848" spans="6:6" ht="0" hidden="1" customHeight="1" x14ac:dyDescent="0.2">
      <c r="F43848" s="56"/>
    </row>
    <row r="43849" spans="6:6" ht="0" hidden="1" customHeight="1" x14ac:dyDescent="0.2">
      <c r="F43849" s="56"/>
    </row>
    <row r="43850" spans="6:6" ht="0" hidden="1" customHeight="1" x14ac:dyDescent="0.2">
      <c r="F43850" s="56"/>
    </row>
    <row r="43851" spans="6:6" ht="0" hidden="1" customHeight="1" x14ac:dyDescent="0.2">
      <c r="F43851" s="56"/>
    </row>
    <row r="43852" spans="6:6" ht="0" hidden="1" customHeight="1" x14ac:dyDescent="0.2">
      <c r="F43852" s="56"/>
    </row>
    <row r="43853" spans="6:6" ht="0" hidden="1" customHeight="1" x14ac:dyDescent="0.2">
      <c r="F43853" s="56"/>
    </row>
    <row r="43854" spans="6:6" ht="0" hidden="1" customHeight="1" x14ac:dyDescent="0.2">
      <c r="F43854" s="56"/>
    </row>
    <row r="43855" spans="6:6" ht="0" hidden="1" customHeight="1" x14ac:dyDescent="0.2">
      <c r="F43855" s="56"/>
    </row>
    <row r="43856" spans="6:6" ht="0" hidden="1" customHeight="1" x14ac:dyDescent="0.2">
      <c r="F43856" s="56"/>
    </row>
    <row r="43857" spans="6:6" ht="0" hidden="1" customHeight="1" x14ac:dyDescent="0.2">
      <c r="F43857" s="56"/>
    </row>
    <row r="43858" spans="6:6" ht="0" hidden="1" customHeight="1" x14ac:dyDescent="0.2">
      <c r="F43858" s="56"/>
    </row>
    <row r="43859" spans="6:6" ht="0" hidden="1" customHeight="1" x14ac:dyDescent="0.2">
      <c r="F43859" s="56"/>
    </row>
    <row r="43860" spans="6:6" ht="0" hidden="1" customHeight="1" x14ac:dyDescent="0.2">
      <c r="F43860" s="56"/>
    </row>
    <row r="43861" spans="6:6" ht="0" hidden="1" customHeight="1" x14ac:dyDescent="0.2">
      <c r="F43861" s="56"/>
    </row>
    <row r="43862" spans="6:6" ht="0" hidden="1" customHeight="1" x14ac:dyDescent="0.2">
      <c r="F43862" s="56"/>
    </row>
    <row r="43863" spans="6:6" ht="0" hidden="1" customHeight="1" x14ac:dyDescent="0.2">
      <c r="F43863" s="56"/>
    </row>
    <row r="43864" spans="6:6" ht="0" hidden="1" customHeight="1" x14ac:dyDescent="0.2">
      <c r="F43864" s="56"/>
    </row>
    <row r="43865" spans="6:6" ht="0" hidden="1" customHeight="1" x14ac:dyDescent="0.2">
      <c r="F43865" s="56"/>
    </row>
    <row r="43866" spans="6:6" ht="0" hidden="1" customHeight="1" x14ac:dyDescent="0.2">
      <c r="F43866" s="56"/>
    </row>
    <row r="43867" spans="6:6" ht="0" hidden="1" customHeight="1" x14ac:dyDescent="0.2">
      <c r="F43867" s="56"/>
    </row>
    <row r="43868" spans="6:6" ht="0" hidden="1" customHeight="1" x14ac:dyDescent="0.2">
      <c r="F43868" s="56"/>
    </row>
    <row r="43869" spans="6:6" ht="0" hidden="1" customHeight="1" x14ac:dyDescent="0.2">
      <c r="F43869" s="56"/>
    </row>
    <row r="43870" spans="6:6" ht="0" hidden="1" customHeight="1" x14ac:dyDescent="0.2">
      <c r="F43870" s="56"/>
    </row>
    <row r="43871" spans="6:6" ht="0" hidden="1" customHeight="1" x14ac:dyDescent="0.2">
      <c r="F43871" s="56"/>
    </row>
    <row r="43872" spans="6:6" ht="0" hidden="1" customHeight="1" x14ac:dyDescent="0.2">
      <c r="F43872" s="56"/>
    </row>
    <row r="43873" spans="6:6" ht="0" hidden="1" customHeight="1" x14ac:dyDescent="0.2">
      <c r="F43873" s="56"/>
    </row>
    <row r="43874" spans="6:6" ht="0" hidden="1" customHeight="1" x14ac:dyDescent="0.2">
      <c r="F43874" s="56"/>
    </row>
    <row r="43875" spans="6:6" ht="0" hidden="1" customHeight="1" x14ac:dyDescent="0.2">
      <c r="F43875" s="56"/>
    </row>
    <row r="43876" spans="6:6" ht="0" hidden="1" customHeight="1" x14ac:dyDescent="0.2">
      <c r="F43876" s="56"/>
    </row>
    <row r="43877" spans="6:6" ht="0" hidden="1" customHeight="1" x14ac:dyDescent="0.2">
      <c r="F43877" s="56"/>
    </row>
    <row r="43878" spans="6:6" ht="0" hidden="1" customHeight="1" x14ac:dyDescent="0.2">
      <c r="F43878" s="56"/>
    </row>
    <row r="43879" spans="6:6" ht="0" hidden="1" customHeight="1" x14ac:dyDescent="0.2">
      <c r="F43879" s="56"/>
    </row>
    <row r="43880" spans="6:6" ht="0" hidden="1" customHeight="1" x14ac:dyDescent="0.2">
      <c r="F43880" s="56"/>
    </row>
    <row r="43881" spans="6:6" ht="0" hidden="1" customHeight="1" x14ac:dyDescent="0.2">
      <c r="F43881" s="56"/>
    </row>
    <row r="43882" spans="6:6" ht="0" hidden="1" customHeight="1" x14ac:dyDescent="0.2">
      <c r="F43882" s="56"/>
    </row>
    <row r="43883" spans="6:6" ht="0" hidden="1" customHeight="1" x14ac:dyDescent="0.2">
      <c r="F43883" s="56"/>
    </row>
    <row r="43884" spans="6:6" ht="0" hidden="1" customHeight="1" x14ac:dyDescent="0.2">
      <c r="F43884" s="56"/>
    </row>
    <row r="43885" spans="6:6" ht="0" hidden="1" customHeight="1" x14ac:dyDescent="0.2">
      <c r="F43885" s="56"/>
    </row>
    <row r="43886" spans="6:6" ht="0" hidden="1" customHeight="1" x14ac:dyDescent="0.2">
      <c r="F43886" s="56"/>
    </row>
    <row r="43887" spans="6:6" ht="0" hidden="1" customHeight="1" x14ac:dyDescent="0.2">
      <c r="F43887" s="56"/>
    </row>
    <row r="43888" spans="6:6" ht="0" hidden="1" customHeight="1" x14ac:dyDescent="0.2">
      <c r="F43888" s="56"/>
    </row>
    <row r="43889" spans="6:6" ht="0" hidden="1" customHeight="1" x14ac:dyDescent="0.2">
      <c r="F43889" s="56"/>
    </row>
    <row r="43890" spans="6:6" ht="0" hidden="1" customHeight="1" x14ac:dyDescent="0.2">
      <c r="F43890" s="56"/>
    </row>
    <row r="43891" spans="6:6" ht="0" hidden="1" customHeight="1" x14ac:dyDescent="0.2">
      <c r="F43891" s="56"/>
    </row>
    <row r="43892" spans="6:6" ht="0" hidden="1" customHeight="1" x14ac:dyDescent="0.2">
      <c r="F43892" s="56"/>
    </row>
    <row r="43893" spans="6:6" ht="0" hidden="1" customHeight="1" x14ac:dyDescent="0.2">
      <c r="F43893" s="56"/>
    </row>
    <row r="43894" spans="6:6" ht="0" hidden="1" customHeight="1" x14ac:dyDescent="0.2">
      <c r="F43894" s="56"/>
    </row>
    <row r="43895" spans="6:6" ht="0" hidden="1" customHeight="1" x14ac:dyDescent="0.2">
      <c r="F43895" s="56"/>
    </row>
    <row r="43896" spans="6:6" ht="0" hidden="1" customHeight="1" x14ac:dyDescent="0.2">
      <c r="F43896" s="56"/>
    </row>
    <row r="43897" spans="6:6" ht="0" hidden="1" customHeight="1" x14ac:dyDescent="0.2">
      <c r="F43897" s="56"/>
    </row>
    <row r="43898" spans="6:6" ht="0" hidden="1" customHeight="1" x14ac:dyDescent="0.2">
      <c r="F43898" s="56"/>
    </row>
    <row r="43899" spans="6:6" ht="0" hidden="1" customHeight="1" x14ac:dyDescent="0.2">
      <c r="F43899" s="56"/>
    </row>
    <row r="43900" spans="6:6" ht="0" hidden="1" customHeight="1" x14ac:dyDescent="0.2">
      <c r="F43900" s="56"/>
    </row>
    <row r="43901" spans="6:6" ht="0" hidden="1" customHeight="1" x14ac:dyDescent="0.2">
      <c r="F43901" s="56"/>
    </row>
    <row r="43902" spans="6:6" ht="0" hidden="1" customHeight="1" x14ac:dyDescent="0.2">
      <c r="F43902" s="56"/>
    </row>
    <row r="43903" spans="6:6" ht="0" hidden="1" customHeight="1" x14ac:dyDescent="0.2">
      <c r="F43903" s="56"/>
    </row>
    <row r="43904" spans="6:6" ht="0" hidden="1" customHeight="1" x14ac:dyDescent="0.2">
      <c r="F43904" s="56"/>
    </row>
    <row r="43905" spans="6:6" ht="0" hidden="1" customHeight="1" x14ac:dyDescent="0.2">
      <c r="F43905" s="56"/>
    </row>
    <row r="43906" spans="6:6" ht="0" hidden="1" customHeight="1" x14ac:dyDescent="0.2">
      <c r="F43906" s="56"/>
    </row>
    <row r="43907" spans="6:6" ht="0" hidden="1" customHeight="1" x14ac:dyDescent="0.2">
      <c r="F43907" s="56"/>
    </row>
    <row r="43908" spans="6:6" ht="0" hidden="1" customHeight="1" x14ac:dyDescent="0.2">
      <c r="F43908" s="56"/>
    </row>
    <row r="43909" spans="6:6" ht="0" hidden="1" customHeight="1" x14ac:dyDescent="0.2">
      <c r="F43909" s="56"/>
    </row>
    <row r="43910" spans="6:6" ht="0" hidden="1" customHeight="1" x14ac:dyDescent="0.2">
      <c r="F43910" s="56"/>
    </row>
    <row r="43911" spans="6:6" ht="0" hidden="1" customHeight="1" x14ac:dyDescent="0.2">
      <c r="F43911" s="56"/>
    </row>
    <row r="43912" spans="6:6" ht="0" hidden="1" customHeight="1" x14ac:dyDescent="0.2">
      <c r="F43912" s="56"/>
    </row>
    <row r="43913" spans="6:6" ht="0" hidden="1" customHeight="1" x14ac:dyDescent="0.2">
      <c r="F43913" s="56"/>
    </row>
    <row r="43914" spans="6:6" ht="0" hidden="1" customHeight="1" x14ac:dyDescent="0.2">
      <c r="F43914" s="56"/>
    </row>
    <row r="43915" spans="6:6" ht="0" hidden="1" customHeight="1" x14ac:dyDescent="0.2">
      <c r="F43915" s="56"/>
    </row>
    <row r="43916" spans="6:6" ht="0" hidden="1" customHeight="1" x14ac:dyDescent="0.2">
      <c r="F43916" s="56"/>
    </row>
    <row r="43917" spans="6:6" ht="0" hidden="1" customHeight="1" x14ac:dyDescent="0.2">
      <c r="F43917" s="56"/>
    </row>
    <row r="43918" spans="6:6" ht="0" hidden="1" customHeight="1" x14ac:dyDescent="0.2">
      <c r="F43918" s="56"/>
    </row>
    <row r="43919" spans="6:6" ht="0" hidden="1" customHeight="1" x14ac:dyDescent="0.2">
      <c r="F43919" s="56"/>
    </row>
    <row r="43920" spans="6:6" ht="0" hidden="1" customHeight="1" x14ac:dyDescent="0.2">
      <c r="F43920" s="56"/>
    </row>
    <row r="43921" spans="6:6" ht="0" hidden="1" customHeight="1" x14ac:dyDescent="0.2">
      <c r="F43921" s="56"/>
    </row>
    <row r="43922" spans="6:6" ht="0" hidden="1" customHeight="1" x14ac:dyDescent="0.2">
      <c r="F43922" s="56"/>
    </row>
    <row r="43923" spans="6:6" ht="0" hidden="1" customHeight="1" x14ac:dyDescent="0.2">
      <c r="F43923" s="56"/>
    </row>
    <row r="43924" spans="6:6" ht="0" hidden="1" customHeight="1" x14ac:dyDescent="0.2">
      <c r="F43924" s="56"/>
    </row>
    <row r="43925" spans="6:6" ht="0" hidden="1" customHeight="1" x14ac:dyDescent="0.2">
      <c r="F43925" s="56"/>
    </row>
    <row r="43926" spans="6:6" ht="0" hidden="1" customHeight="1" x14ac:dyDescent="0.2">
      <c r="F43926" s="56"/>
    </row>
    <row r="43927" spans="6:6" ht="0" hidden="1" customHeight="1" x14ac:dyDescent="0.2">
      <c r="F43927" s="56"/>
    </row>
    <row r="43928" spans="6:6" ht="0" hidden="1" customHeight="1" x14ac:dyDescent="0.2">
      <c r="F43928" s="56"/>
    </row>
    <row r="43929" spans="6:6" ht="0" hidden="1" customHeight="1" x14ac:dyDescent="0.2">
      <c r="F43929" s="56"/>
    </row>
    <row r="43930" spans="6:6" ht="0" hidden="1" customHeight="1" x14ac:dyDescent="0.2">
      <c r="F43930" s="56"/>
    </row>
    <row r="43931" spans="6:6" ht="0" hidden="1" customHeight="1" x14ac:dyDescent="0.2">
      <c r="F43931" s="56"/>
    </row>
    <row r="43932" spans="6:6" ht="0" hidden="1" customHeight="1" x14ac:dyDescent="0.2">
      <c r="F43932" s="56"/>
    </row>
    <row r="43933" spans="6:6" ht="0" hidden="1" customHeight="1" x14ac:dyDescent="0.2">
      <c r="F43933" s="56"/>
    </row>
    <row r="43934" spans="6:6" ht="0" hidden="1" customHeight="1" x14ac:dyDescent="0.2">
      <c r="F43934" s="56"/>
    </row>
    <row r="43935" spans="6:6" ht="0" hidden="1" customHeight="1" x14ac:dyDescent="0.2">
      <c r="F43935" s="56"/>
    </row>
    <row r="43936" spans="6:6" ht="0" hidden="1" customHeight="1" x14ac:dyDescent="0.2">
      <c r="F43936" s="56"/>
    </row>
    <row r="43937" spans="6:6" ht="0" hidden="1" customHeight="1" x14ac:dyDescent="0.2">
      <c r="F43937" s="56"/>
    </row>
    <row r="43938" spans="6:6" ht="0" hidden="1" customHeight="1" x14ac:dyDescent="0.2">
      <c r="F43938" s="56"/>
    </row>
    <row r="43939" spans="6:6" ht="0" hidden="1" customHeight="1" x14ac:dyDescent="0.2">
      <c r="F43939" s="56"/>
    </row>
    <row r="43940" spans="6:6" ht="0" hidden="1" customHeight="1" x14ac:dyDescent="0.2">
      <c r="F43940" s="56"/>
    </row>
    <row r="43941" spans="6:6" ht="0" hidden="1" customHeight="1" x14ac:dyDescent="0.2">
      <c r="F43941" s="56"/>
    </row>
    <row r="43942" spans="6:6" ht="0" hidden="1" customHeight="1" x14ac:dyDescent="0.2">
      <c r="F43942" s="56"/>
    </row>
    <row r="43943" spans="6:6" ht="0" hidden="1" customHeight="1" x14ac:dyDescent="0.2">
      <c r="F43943" s="56"/>
    </row>
    <row r="43944" spans="6:6" ht="0" hidden="1" customHeight="1" x14ac:dyDescent="0.2">
      <c r="F43944" s="56"/>
    </row>
    <row r="43945" spans="6:6" ht="0" hidden="1" customHeight="1" x14ac:dyDescent="0.2">
      <c r="F43945" s="56"/>
    </row>
    <row r="43946" spans="6:6" ht="0" hidden="1" customHeight="1" x14ac:dyDescent="0.2">
      <c r="F43946" s="56"/>
    </row>
    <row r="43947" spans="6:6" ht="0" hidden="1" customHeight="1" x14ac:dyDescent="0.2">
      <c r="F43947" s="56"/>
    </row>
    <row r="43948" spans="6:6" ht="0" hidden="1" customHeight="1" x14ac:dyDescent="0.2">
      <c r="F43948" s="56"/>
    </row>
    <row r="43949" spans="6:6" ht="0" hidden="1" customHeight="1" x14ac:dyDescent="0.2">
      <c r="F43949" s="56"/>
    </row>
    <row r="43950" spans="6:6" ht="0" hidden="1" customHeight="1" x14ac:dyDescent="0.2">
      <c r="F43950" s="56"/>
    </row>
    <row r="43951" spans="6:6" ht="0" hidden="1" customHeight="1" x14ac:dyDescent="0.2">
      <c r="F43951" s="56"/>
    </row>
    <row r="43952" spans="6:6" ht="0" hidden="1" customHeight="1" x14ac:dyDescent="0.2">
      <c r="F43952" s="56"/>
    </row>
    <row r="43953" spans="6:6" ht="0" hidden="1" customHeight="1" x14ac:dyDescent="0.2">
      <c r="F43953" s="56"/>
    </row>
    <row r="43954" spans="6:6" ht="0" hidden="1" customHeight="1" x14ac:dyDescent="0.2">
      <c r="F43954" s="56"/>
    </row>
    <row r="43955" spans="6:6" ht="0" hidden="1" customHeight="1" x14ac:dyDescent="0.2">
      <c r="F43955" s="56"/>
    </row>
    <row r="43956" spans="6:6" ht="0" hidden="1" customHeight="1" x14ac:dyDescent="0.2">
      <c r="F43956" s="56"/>
    </row>
    <row r="43957" spans="6:6" ht="0" hidden="1" customHeight="1" x14ac:dyDescent="0.2">
      <c r="F43957" s="56"/>
    </row>
    <row r="43958" spans="6:6" ht="0" hidden="1" customHeight="1" x14ac:dyDescent="0.2">
      <c r="F43958" s="56"/>
    </row>
    <row r="43959" spans="6:6" ht="0" hidden="1" customHeight="1" x14ac:dyDescent="0.2">
      <c r="F43959" s="56"/>
    </row>
    <row r="43960" spans="6:6" ht="0" hidden="1" customHeight="1" x14ac:dyDescent="0.2">
      <c r="F43960" s="56"/>
    </row>
    <row r="43961" spans="6:6" ht="0" hidden="1" customHeight="1" x14ac:dyDescent="0.2">
      <c r="F43961" s="56"/>
    </row>
    <row r="43962" spans="6:6" ht="0" hidden="1" customHeight="1" x14ac:dyDescent="0.2">
      <c r="F43962" s="56"/>
    </row>
    <row r="43963" spans="6:6" ht="0" hidden="1" customHeight="1" x14ac:dyDescent="0.2">
      <c r="F43963" s="56"/>
    </row>
    <row r="43964" spans="6:6" ht="0" hidden="1" customHeight="1" x14ac:dyDescent="0.2">
      <c r="F43964" s="56"/>
    </row>
    <row r="43965" spans="6:6" ht="0" hidden="1" customHeight="1" x14ac:dyDescent="0.2">
      <c r="F43965" s="56"/>
    </row>
    <row r="43966" spans="6:6" ht="0" hidden="1" customHeight="1" x14ac:dyDescent="0.2">
      <c r="F43966" s="56"/>
    </row>
    <row r="43967" spans="6:6" ht="0" hidden="1" customHeight="1" x14ac:dyDescent="0.2">
      <c r="F43967" s="56"/>
    </row>
    <row r="43968" spans="6:6" ht="0" hidden="1" customHeight="1" x14ac:dyDescent="0.2">
      <c r="F43968" s="56"/>
    </row>
    <row r="43969" spans="6:6" ht="0" hidden="1" customHeight="1" x14ac:dyDescent="0.2">
      <c r="F43969" s="56"/>
    </row>
    <row r="43970" spans="6:6" ht="0" hidden="1" customHeight="1" x14ac:dyDescent="0.2">
      <c r="F43970" s="56"/>
    </row>
    <row r="43971" spans="6:6" ht="0" hidden="1" customHeight="1" x14ac:dyDescent="0.2">
      <c r="F43971" s="56"/>
    </row>
    <row r="43972" spans="6:6" ht="0" hidden="1" customHeight="1" x14ac:dyDescent="0.2">
      <c r="F43972" s="56"/>
    </row>
    <row r="43973" spans="6:6" ht="0" hidden="1" customHeight="1" x14ac:dyDescent="0.2">
      <c r="F43973" s="56"/>
    </row>
    <row r="43974" spans="6:6" ht="0" hidden="1" customHeight="1" x14ac:dyDescent="0.2">
      <c r="F43974" s="56"/>
    </row>
    <row r="43975" spans="6:6" ht="0" hidden="1" customHeight="1" x14ac:dyDescent="0.2">
      <c r="F43975" s="56"/>
    </row>
    <row r="43976" spans="6:6" ht="0" hidden="1" customHeight="1" x14ac:dyDescent="0.2">
      <c r="F43976" s="56"/>
    </row>
    <row r="43977" spans="6:6" ht="0" hidden="1" customHeight="1" x14ac:dyDescent="0.2">
      <c r="F43977" s="56"/>
    </row>
    <row r="43978" spans="6:6" ht="0" hidden="1" customHeight="1" x14ac:dyDescent="0.2">
      <c r="F43978" s="56"/>
    </row>
    <row r="43979" spans="6:6" ht="0" hidden="1" customHeight="1" x14ac:dyDescent="0.2">
      <c r="F43979" s="56"/>
    </row>
    <row r="43980" spans="6:6" ht="0" hidden="1" customHeight="1" x14ac:dyDescent="0.2">
      <c r="F43980" s="56"/>
    </row>
    <row r="43981" spans="6:6" ht="0" hidden="1" customHeight="1" x14ac:dyDescent="0.2">
      <c r="F43981" s="56"/>
    </row>
    <row r="43982" spans="6:6" ht="0" hidden="1" customHeight="1" x14ac:dyDescent="0.2">
      <c r="F43982" s="56"/>
    </row>
    <row r="43983" spans="6:6" ht="0" hidden="1" customHeight="1" x14ac:dyDescent="0.2">
      <c r="F43983" s="56"/>
    </row>
    <row r="43984" spans="6:6" ht="0" hidden="1" customHeight="1" x14ac:dyDescent="0.2">
      <c r="F43984" s="56"/>
    </row>
    <row r="43985" spans="6:6" ht="0" hidden="1" customHeight="1" x14ac:dyDescent="0.2">
      <c r="F43985" s="56"/>
    </row>
    <row r="43986" spans="6:6" ht="0" hidden="1" customHeight="1" x14ac:dyDescent="0.2">
      <c r="F43986" s="56"/>
    </row>
    <row r="43987" spans="6:6" ht="0" hidden="1" customHeight="1" x14ac:dyDescent="0.2">
      <c r="F43987" s="56"/>
    </row>
    <row r="43988" spans="6:6" ht="0" hidden="1" customHeight="1" x14ac:dyDescent="0.2">
      <c r="F43988" s="56"/>
    </row>
    <row r="43989" spans="6:6" ht="0" hidden="1" customHeight="1" x14ac:dyDescent="0.2">
      <c r="F43989" s="56"/>
    </row>
    <row r="43990" spans="6:6" ht="0" hidden="1" customHeight="1" x14ac:dyDescent="0.2">
      <c r="F43990" s="56"/>
    </row>
    <row r="43991" spans="6:6" ht="0" hidden="1" customHeight="1" x14ac:dyDescent="0.2">
      <c r="F43991" s="56"/>
    </row>
    <row r="43992" spans="6:6" ht="0" hidden="1" customHeight="1" x14ac:dyDescent="0.2">
      <c r="F43992" s="56"/>
    </row>
    <row r="43993" spans="6:6" ht="0" hidden="1" customHeight="1" x14ac:dyDescent="0.2">
      <c r="F43993" s="56"/>
    </row>
    <row r="43994" spans="6:6" ht="0" hidden="1" customHeight="1" x14ac:dyDescent="0.2">
      <c r="F43994" s="56"/>
    </row>
    <row r="43995" spans="6:6" ht="0" hidden="1" customHeight="1" x14ac:dyDescent="0.2">
      <c r="F43995" s="56"/>
    </row>
    <row r="43996" spans="6:6" ht="0" hidden="1" customHeight="1" x14ac:dyDescent="0.2">
      <c r="F43996" s="56"/>
    </row>
    <row r="43997" spans="6:6" ht="0" hidden="1" customHeight="1" x14ac:dyDescent="0.2">
      <c r="F43997" s="56"/>
    </row>
    <row r="43998" spans="6:6" ht="0" hidden="1" customHeight="1" x14ac:dyDescent="0.2">
      <c r="F43998" s="56"/>
    </row>
    <row r="43999" spans="6:6" ht="0" hidden="1" customHeight="1" x14ac:dyDescent="0.2">
      <c r="F43999" s="56"/>
    </row>
    <row r="44000" spans="6:6" ht="0" hidden="1" customHeight="1" x14ac:dyDescent="0.2">
      <c r="F44000" s="56"/>
    </row>
    <row r="44001" spans="6:6" ht="0" hidden="1" customHeight="1" x14ac:dyDescent="0.2">
      <c r="F44001" s="56"/>
    </row>
    <row r="44002" spans="6:6" ht="0" hidden="1" customHeight="1" x14ac:dyDescent="0.2">
      <c r="F44002" s="56"/>
    </row>
    <row r="44003" spans="6:6" ht="0" hidden="1" customHeight="1" x14ac:dyDescent="0.2">
      <c r="F44003" s="56"/>
    </row>
    <row r="44004" spans="6:6" ht="0" hidden="1" customHeight="1" x14ac:dyDescent="0.2">
      <c r="F44004" s="56"/>
    </row>
    <row r="44005" spans="6:6" ht="0" hidden="1" customHeight="1" x14ac:dyDescent="0.2">
      <c r="F44005" s="56"/>
    </row>
    <row r="44006" spans="6:6" ht="0" hidden="1" customHeight="1" x14ac:dyDescent="0.2">
      <c r="F44006" s="56"/>
    </row>
    <row r="44007" spans="6:6" ht="0" hidden="1" customHeight="1" x14ac:dyDescent="0.2">
      <c r="F44007" s="56"/>
    </row>
    <row r="44008" spans="6:6" ht="0" hidden="1" customHeight="1" x14ac:dyDescent="0.2">
      <c r="F44008" s="56"/>
    </row>
    <row r="44009" spans="6:6" ht="0" hidden="1" customHeight="1" x14ac:dyDescent="0.2">
      <c r="F44009" s="56"/>
    </row>
    <row r="44010" spans="6:6" ht="0" hidden="1" customHeight="1" x14ac:dyDescent="0.2">
      <c r="F44010" s="56"/>
    </row>
    <row r="44011" spans="6:6" ht="0" hidden="1" customHeight="1" x14ac:dyDescent="0.2">
      <c r="F44011" s="56"/>
    </row>
    <row r="44012" spans="6:6" ht="0" hidden="1" customHeight="1" x14ac:dyDescent="0.2">
      <c r="F44012" s="56"/>
    </row>
    <row r="44013" spans="6:6" ht="0" hidden="1" customHeight="1" x14ac:dyDescent="0.2">
      <c r="F44013" s="56"/>
    </row>
    <row r="44014" spans="6:6" ht="0" hidden="1" customHeight="1" x14ac:dyDescent="0.2">
      <c r="F44014" s="56"/>
    </row>
    <row r="44015" spans="6:6" ht="0" hidden="1" customHeight="1" x14ac:dyDescent="0.2">
      <c r="F44015" s="56"/>
    </row>
    <row r="44016" spans="6:6" ht="0" hidden="1" customHeight="1" x14ac:dyDescent="0.2">
      <c r="F44016" s="56"/>
    </row>
    <row r="44017" spans="6:6" ht="0" hidden="1" customHeight="1" x14ac:dyDescent="0.2">
      <c r="F44017" s="56"/>
    </row>
    <row r="44018" spans="6:6" ht="0" hidden="1" customHeight="1" x14ac:dyDescent="0.2">
      <c r="F44018" s="56"/>
    </row>
    <row r="44019" spans="6:6" ht="0" hidden="1" customHeight="1" x14ac:dyDescent="0.2">
      <c r="F44019" s="56"/>
    </row>
    <row r="44020" spans="6:6" ht="0" hidden="1" customHeight="1" x14ac:dyDescent="0.2">
      <c r="F44020" s="56"/>
    </row>
    <row r="44021" spans="6:6" ht="0" hidden="1" customHeight="1" x14ac:dyDescent="0.2">
      <c r="F44021" s="56"/>
    </row>
    <row r="44022" spans="6:6" ht="0" hidden="1" customHeight="1" x14ac:dyDescent="0.2">
      <c r="F44022" s="56"/>
    </row>
    <row r="44023" spans="6:6" ht="0" hidden="1" customHeight="1" x14ac:dyDescent="0.2">
      <c r="F44023" s="56"/>
    </row>
    <row r="44024" spans="6:6" ht="0" hidden="1" customHeight="1" x14ac:dyDescent="0.2">
      <c r="F44024" s="56"/>
    </row>
    <row r="44025" spans="6:6" ht="0" hidden="1" customHeight="1" x14ac:dyDescent="0.2">
      <c r="F44025" s="56"/>
    </row>
    <row r="44026" spans="6:6" ht="0" hidden="1" customHeight="1" x14ac:dyDescent="0.2">
      <c r="F44026" s="56"/>
    </row>
    <row r="44027" spans="6:6" ht="0" hidden="1" customHeight="1" x14ac:dyDescent="0.2">
      <c r="F44027" s="56"/>
    </row>
    <row r="44028" spans="6:6" ht="0" hidden="1" customHeight="1" x14ac:dyDescent="0.2">
      <c r="F44028" s="56"/>
    </row>
    <row r="44029" spans="6:6" ht="0" hidden="1" customHeight="1" x14ac:dyDescent="0.2">
      <c r="F44029" s="56"/>
    </row>
    <row r="44030" spans="6:6" ht="0" hidden="1" customHeight="1" x14ac:dyDescent="0.2">
      <c r="F44030" s="56"/>
    </row>
    <row r="44031" spans="6:6" ht="0" hidden="1" customHeight="1" x14ac:dyDescent="0.2">
      <c r="F44031" s="56"/>
    </row>
    <row r="44032" spans="6:6" ht="0" hidden="1" customHeight="1" x14ac:dyDescent="0.2">
      <c r="F44032" s="56"/>
    </row>
    <row r="44033" spans="6:6" ht="0" hidden="1" customHeight="1" x14ac:dyDescent="0.2">
      <c r="F44033" s="56"/>
    </row>
    <row r="44034" spans="6:6" ht="0" hidden="1" customHeight="1" x14ac:dyDescent="0.2">
      <c r="F44034" s="56"/>
    </row>
    <row r="44035" spans="6:6" ht="0" hidden="1" customHeight="1" x14ac:dyDescent="0.2">
      <c r="F44035" s="56"/>
    </row>
    <row r="44036" spans="6:6" ht="0" hidden="1" customHeight="1" x14ac:dyDescent="0.2">
      <c r="F44036" s="56"/>
    </row>
    <row r="44037" spans="6:6" ht="0" hidden="1" customHeight="1" x14ac:dyDescent="0.2">
      <c r="F44037" s="56"/>
    </row>
    <row r="44038" spans="6:6" ht="0" hidden="1" customHeight="1" x14ac:dyDescent="0.2">
      <c r="F44038" s="56"/>
    </row>
    <row r="44039" spans="6:6" ht="0" hidden="1" customHeight="1" x14ac:dyDescent="0.2">
      <c r="F44039" s="56"/>
    </row>
    <row r="44040" spans="6:6" ht="0" hidden="1" customHeight="1" x14ac:dyDescent="0.2">
      <c r="F44040" s="56"/>
    </row>
    <row r="44041" spans="6:6" ht="0" hidden="1" customHeight="1" x14ac:dyDescent="0.2">
      <c r="F44041" s="56"/>
    </row>
    <row r="44042" spans="6:6" ht="0" hidden="1" customHeight="1" x14ac:dyDescent="0.2">
      <c r="F44042" s="56"/>
    </row>
    <row r="44043" spans="6:6" ht="0" hidden="1" customHeight="1" x14ac:dyDescent="0.2">
      <c r="F44043" s="56"/>
    </row>
    <row r="44044" spans="6:6" ht="0" hidden="1" customHeight="1" x14ac:dyDescent="0.2">
      <c r="F44044" s="56"/>
    </row>
    <row r="44045" spans="6:6" ht="0" hidden="1" customHeight="1" x14ac:dyDescent="0.2">
      <c r="F44045" s="56"/>
    </row>
    <row r="44046" spans="6:6" ht="0" hidden="1" customHeight="1" x14ac:dyDescent="0.2">
      <c r="F44046" s="56"/>
    </row>
    <row r="44047" spans="6:6" ht="0" hidden="1" customHeight="1" x14ac:dyDescent="0.2">
      <c r="F44047" s="56"/>
    </row>
    <row r="44048" spans="6:6" ht="0" hidden="1" customHeight="1" x14ac:dyDescent="0.2">
      <c r="F44048" s="56"/>
    </row>
    <row r="44049" spans="6:6" ht="0" hidden="1" customHeight="1" x14ac:dyDescent="0.2">
      <c r="F44049" s="56"/>
    </row>
    <row r="44050" spans="6:6" ht="0" hidden="1" customHeight="1" x14ac:dyDescent="0.2">
      <c r="F44050" s="56"/>
    </row>
    <row r="44051" spans="6:6" ht="0" hidden="1" customHeight="1" x14ac:dyDescent="0.2">
      <c r="F44051" s="56"/>
    </row>
    <row r="44052" spans="6:6" ht="0" hidden="1" customHeight="1" x14ac:dyDescent="0.2">
      <c r="F44052" s="56"/>
    </row>
    <row r="44053" spans="6:6" ht="0" hidden="1" customHeight="1" x14ac:dyDescent="0.2">
      <c r="F44053" s="56"/>
    </row>
    <row r="44054" spans="6:6" ht="0" hidden="1" customHeight="1" x14ac:dyDescent="0.2">
      <c r="F44054" s="56"/>
    </row>
    <row r="44055" spans="6:6" ht="0" hidden="1" customHeight="1" x14ac:dyDescent="0.2">
      <c r="F44055" s="56"/>
    </row>
    <row r="44056" spans="6:6" ht="0" hidden="1" customHeight="1" x14ac:dyDescent="0.2">
      <c r="F44056" s="56"/>
    </row>
    <row r="44057" spans="6:6" ht="0" hidden="1" customHeight="1" x14ac:dyDescent="0.2">
      <c r="F44057" s="56"/>
    </row>
    <row r="44058" spans="6:6" ht="0" hidden="1" customHeight="1" x14ac:dyDescent="0.2">
      <c r="F44058" s="56"/>
    </row>
    <row r="44059" spans="6:6" ht="0" hidden="1" customHeight="1" x14ac:dyDescent="0.2">
      <c r="F44059" s="56"/>
    </row>
    <row r="44060" spans="6:6" ht="0" hidden="1" customHeight="1" x14ac:dyDescent="0.2">
      <c r="F44060" s="56"/>
    </row>
    <row r="44061" spans="6:6" ht="0" hidden="1" customHeight="1" x14ac:dyDescent="0.2">
      <c r="F44061" s="56"/>
    </row>
    <row r="44062" spans="6:6" ht="0" hidden="1" customHeight="1" x14ac:dyDescent="0.2">
      <c r="F44062" s="56"/>
    </row>
    <row r="44063" spans="6:6" ht="0" hidden="1" customHeight="1" x14ac:dyDescent="0.2">
      <c r="F44063" s="56"/>
    </row>
    <row r="44064" spans="6:6" ht="0" hidden="1" customHeight="1" x14ac:dyDescent="0.2">
      <c r="F44064" s="56"/>
    </row>
    <row r="44065" spans="6:6" ht="0" hidden="1" customHeight="1" x14ac:dyDescent="0.2">
      <c r="F44065" s="56"/>
    </row>
    <row r="44066" spans="6:6" ht="0" hidden="1" customHeight="1" x14ac:dyDescent="0.2">
      <c r="F44066" s="56"/>
    </row>
    <row r="44067" spans="6:6" ht="0" hidden="1" customHeight="1" x14ac:dyDescent="0.2">
      <c r="F44067" s="56"/>
    </row>
    <row r="44068" spans="6:6" ht="0" hidden="1" customHeight="1" x14ac:dyDescent="0.2">
      <c r="F44068" s="56"/>
    </row>
    <row r="44069" spans="6:6" ht="0" hidden="1" customHeight="1" x14ac:dyDescent="0.2">
      <c r="F44069" s="56"/>
    </row>
    <row r="44070" spans="6:6" ht="0" hidden="1" customHeight="1" x14ac:dyDescent="0.2">
      <c r="F44070" s="56"/>
    </row>
    <row r="44071" spans="6:6" ht="0" hidden="1" customHeight="1" x14ac:dyDescent="0.2">
      <c r="F44071" s="56"/>
    </row>
    <row r="44072" spans="6:6" ht="0" hidden="1" customHeight="1" x14ac:dyDescent="0.2">
      <c r="F44072" s="56"/>
    </row>
    <row r="44073" spans="6:6" ht="0" hidden="1" customHeight="1" x14ac:dyDescent="0.2">
      <c r="F44073" s="56"/>
    </row>
    <row r="44074" spans="6:6" ht="0" hidden="1" customHeight="1" x14ac:dyDescent="0.2">
      <c r="F44074" s="56"/>
    </row>
    <row r="44075" spans="6:6" ht="0" hidden="1" customHeight="1" x14ac:dyDescent="0.2">
      <c r="F44075" s="56"/>
    </row>
    <row r="44076" spans="6:6" ht="0" hidden="1" customHeight="1" x14ac:dyDescent="0.2">
      <c r="F44076" s="56"/>
    </row>
    <row r="44077" spans="6:6" ht="0" hidden="1" customHeight="1" x14ac:dyDescent="0.2">
      <c r="F44077" s="56"/>
    </row>
    <row r="44078" spans="6:6" ht="0" hidden="1" customHeight="1" x14ac:dyDescent="0.2">
      <c r="F44078" s="56"/>
    </row>
    <row r="44079" spans="6:6" ht="0" hidden="1" customHeight="1" x14ac:dyDescent="0.2">
      <c r="F44079" s="56"/>
    </row>
    <row r="44080" spans="6:6" ht="0" hidden="1" customHeight="1" x14ac:dyDescent="0.2">
      <c r="F44080" s="56"/>
    </row>
    <row r="44081" spans="6:6" ht="0" hidden="1" customHeight="1" x14ac:dyDescent="0.2">
      <c r="F44081" s="56"/>
    </row>
    <row r="44082" spans="6:6" ht="0" hidden="1" customHeight="1" x14ac:dyDescent="0.2">
      <c r="F44082" s="56"/>
    </row>
    <row r="44083" spans="6:6" ht="0" hidden="1" customHeight="1" x14ac:dyDescent="0.2">
      <c r="F44083" s="56"/>
    </row>
    <row r="44084" spans="6:6" ht="0" hidden="1" customHeight="1" x14ac:dyDescent="0.2">
      <c r="F44084" s="56"/>
    </row>
    <row r="44085" spans="6:6" ht="0" hidden="1" customHeight="1" x14ac:dyDescent="0.2">
      <c r="F44085" s="56"/>
    </row>
    <row r="44086" spans="6:6" ht="0" hidden="1" customHeight="1" x14ac:dyDescent="0.2">
      <c r="F44086" s="56"/>
    </row>
    <row r="44087" spans="6:6" ht="0" hidden="1" customHeight="1" x14ac:dyDescent="0.2">
      <c r="F44087" s="56"/>
    </row>
    <row r="44088" spans="6:6" ht="0" hidden="1" customHeight="1" x14ac:dyDescent="0.2">
      <c r="F44088" s="56"/>
    </row>
    <row r="44089" spans="6:6" ht="0" hidden="1" customHeight="1" x14ac:dyDescent="0.2">
      <c r="F44089" s="56"/>
    </row>
    <row r="44090" spans="6:6" ht="0" hidden="1" customHeight="1" x14ac:dyDescent="0.2">
      <c r="F44090" s="56"/>
    </row>
    <row r="44091" spans="6:6" ht="0" hidden="1" customHeight="1" x14ac:dyDescent="0.2">
      <c r="F44091" s="56"/>
    </row>
    <row r="44092" spans="6:6" ht="0" hidden="1" customHeight="1" x14ac:dyDescent="0.2">
      <c r="F44092" s="56"/>
    </row>
    <row r="44093" spans="6:6" ht="0" hidden="1" customHeight="1" x14ac:dyDescent="0.2">
      <c r="F44093" s="56"/>
    </row>
    <row r="44094" spans="6:6" ht="0" hidden="1" customHeight="1" x14ac:dyDescent="0.2">
      <c r="F44094" s="56"/>
    </row>
    <row r="44095" spans="6:6" ht="0" hidden="1" customHeight="1" x14ac:dyDescent="0.2">
      <c r="F44095" s="56"/>
    </row>
    <row r="44096" spans="6:6" ht="0" hidden="1" customHeight="1" x14ac:dyDescent="0.2">
      <c r="F44096" s="56"/>
    </row>
    <row r="44097" spans="6:6" ht="0" hidden="1" customHeight="1" x14ac:dyDescent="0.2">
      <c r="F44097" s="56"/>
    </row>
    <row r="44098" spans="6:6" ht="0" hidden="1" customHeight="1" x14ac:dyDescent="0.2">
      <c r="F44098" s="56"/>
    </row>
    <row r="44099" spans="6:6" ht="0" hidden="1" customHeight="1" x14ac:dyDescent="0.2">
      <c r="F44099" s="56"/>
    </row>
    <row r="44100" spans="6:6" ht="0" hidden="1" customHeight="1" x14ac:dyDescent="0.2">
      <c r="F44100" s="56"/>
    </row>
    <row r="44101" spans="6:6" ht="0" hidden="1" customHeight="1" x14ac:dyDescent="0.2">
      <c r="F44101" s="56"/>
    </row>
    <row r="44102" spans="6:6" ht="0" hidden="1" customHeight="1" x14ac:dyDescent="0.2">
      <c r="F44102" s="56"/>
    </row>
    <row r="44103" spans="6:6" ht="0" hidden="1" customHeight="1" x14ac:dyDescent="0.2">
      <c r="F44103" s="56"/>
    </row>
    <row r="44104" spans="6:6" ht="0" hidden="1" customHeight="1" x14ac:dyDescent="0.2">
      <c r="F44104" s="56"/>
    </row>
    <row r="44105" spans="6:6" ht="0" hidden="1" customHeight="1" x14ac:dyDescent="0.2">
      <c r="F44105" s="56"/>
    </row>
    <row r="44106" spans="6:6" ht="0" hidden="1" customHeight="1" x14ac:dyDescent="0.2">
      <c r="F44106" s="56"/>
    </row>
    <row r="44107" spans="6:6" ht="0" hidden="1" customHeight="1" x14ac:dyDescent="0.2">
      <c r="F44107" s="56"/>
    </row>
    <row r="44108" spans="6:6" ht="0" hidden="1" customHeight="1" x14ac:dyDescent="0.2">
      <c r="F44108" s="56"/>
    </row>
    <row r="44109" spans="6:6" ht="0" hidden="1" customHeight="1" x14ac:dyDescent="0.2">
      <c r="F44109" s="56"/>
    </row>
    <row r="44110" spans="6:6" ht="0" hidden="1" customHeight="1" x14ac:dyDescent="0.2">
      <c r="F44110" s="56"/>
    </row>
    <row r="44111" spans="6:6" ht="0" hidden="1" customHeight="1" x14ac:dyDescent="0.2">
      <c r="F44111" s="56"/>
    </row>
    <row r="44112" spans="6:6" ht="0" hidden="1" customHeight="1" x14ac:dyDescent="0.2">
      <c r="F44112" s="56"/>
    </row>
    <row r="44113" spans="6:6" ht="0" hidden="1" customHeight="1" x14ac:dyDescent="0.2">
      <c r="F44113" s="56"/>
    </row>
    <row r="44114" spans="6:6" ht="0" hidden="1" customHeight="1" x14ac:dyDescent="0.2">
      <c r="F44114" s="56"/>
    </row>
    <row r="44115" spans="6:6" ht="0" hidden="1" customHeight="1" x14ac:dyDescent="0.2">
      <c r="F44115" s="56"/>
    </row>
    <row r="44116" spans="6:6" ht="0" hidden="1" customHeight="1" x14ac:dyDescent="0.2">
      <c r="F44116" s="56"/>
    </row>
    <row r="44117" spans="6:6" ht="0" hidden="1" customHeight="1" x14ac:dyDescent="0.2">
      <c r="F44117" s="56"/>
    </row>
    <row r="44118" spans="6:6" ht="0" hidden="1" customHeight="1" x14ac:dyDescent="0.2">
      <c r="F44118" s="56"/>
    </row>
    <row r="44119" spans="6:6" ht="0" hidden="1" customHeight="1" x14ac:dyDescent="0.2">
      <c r="F44119" s="56"/>
    </row>
    <row r="44120" spans="6:6" ht="0" hidden="1" customHeight="1" x14ac:dyDescent="0.2">
      <c r="F44120" s="56"/>
    </row>
    <row r="44121" spans="6:6" ht="0" hidden="1" customHeight="1" x14ac:dyDescent="0.2">
      <c r="F44121" s="56"/>
    </row>
    <row r="44122" spans="6:6" ht="0" hidden="1" customHeight="1" x14ac:dyDescent="0.2">
      <c r="F44122" s="56"/>
    </row>
    <row r="44123" spans="6:6" ht="0" hidden="1" customHeight="1" x14ac:dyDescent="0.2">
      <c r="F44123" s="56"/>
    </row>
    <row r="44124" spans="6:6" ht="0" hidden="1" customHeight="1" x14ac:dyDescent="0.2">
      <c r="F44124" s="56"/>
    </row>
    <row r="44125" spans="6:6" ht="0" hidden="1" customHeight="1" x14ac:dyDescent="0.2">
      <c r="F44125" s="56"/>
    </row>
    <row r="44126" spans="6:6" ht="0" hidden="1" customHeight="1" x14ac:dyDescent="0.2">
      <c r="F44126" s="56"/>
    </row>
    <row r="44127" spans="6:6" ht="0" hidden="1" customHeight="1" x14ac:dyDescent="0.2">
      <c r="F44127" s="56"/>
    </row>
    <row r="44128" spans="6:6" ht="0" hidden="1" customHeight="1" x14ac:dyDescent="0.2">
      <c r="F44128" s="56"/>
    </row>
    <row r="44129" spans="6:6" ht="0" hidden="1" customHeight="1" x14ac:dyDescent="0.2">
      <c r="F44129" s="56"/>
    </row>
    <row r="44130" spans="6:6" ht="0" hidden="1" customHeight="1" x14ac:dyDescent="0.2">
      <c r="F44130" s="56"/>
    </row>
    <row r="44131" spans="6:6" ht="0" hidden="1" customHeight="1" x14ac:dyDescent="0.2">
      <c r="F44131" s="56"/>
    </row>
    <row r="44132" spans="6:6" ht="0" hidden="1" customHeight="1" x14ac:dyDescent="0.2">
      <c r="F44132" s="56"/>
    </row>
    <row r="44133" spans="6:6" ht="0" hidden="1" customHeight="1" x14ac:dyDescent="0.2">
      <c r="F44133" s="56"/>
    </row>
    <row r="44134" spans="6:6" ht="0" hidden="1" customHeight="1" x14ac:dyDescent="0.2">
      <c r="F44134" s="56"/>
    </row>
    <row r="44135" spans="6:6" ht="0" hidden="1" customHeight="1" x14ac:dyDescent="0.2">
      <c r="F44135" s="56"/>
    </row>
    <row r="44136" spans="6:6" ht="0" hidden="1" customHeight="1" x14ac:dyDescent="0.2">
      <c r="F44136" s="56"/>
    </row>
    <row r="44137" spans="6:6" ht="0" hidden="1" customHeight="1" x14ac:dyDescent="0.2">
      <c r="F44137" s="56"/>
    </row>
    <row r="44138" spans="6:6" ht="0" hidden="1" customHeight="1" x14ac:dyDescent="0.2">
      <c r="F44138" s="56"/>
    </row>
    <row r="44139" spans="6:6" ht="0" hidden="1" customHeight="1" x14ac:dyDescent="0.2">
      <c r="F44139" s="56"/>
    </row>
    <row r="44140" spans="6:6" ht="0" hidden="1" customHeight="1" x14ac:dyDescent="0.2">
      <c r="F44140" s="56"/>
    </row>
    <row r="44141" spans="6:6" ht="0" hidden="1" customHeight="1" x14ac:dyDescent="0.2">
      <c r="F44141" s="56"/>
    </row>
    <row r="44142" spans="6:6" ht="0" hidden="1" customHeight="1" x14ac:dyDescent="0.2">
      <c r="F44142" s="56"/>
    </row>
    <row r="44143" spans="6:6" ht="0" hidden="1" customHeight="1" x14ac:dyDescent="0.2">
      <c r="F44143" s="56"/>
    </row>
    <row r="44144" spans="6:6" ht="0" hidden="1" customHeight="1" x14ac:dyDescent="0.2">
      <c r="F44144" s="56"/>
    </row>
    <row r="44145" spans="6:6" ht="0" hidden="1" customHeight="1" x14ac:dyDescent="0.2">
      <c r="F44145" s="56"/>
    </row>
    <row r="44146" spans="6:6" ht="0" hidden="1" customHeight="1" x14ac:dyDescent="0.2">
      <c r="F44146" s="56"/>
    </row>
    <row r="44147" spans="6:6" ht="0" hidden="1" customHeight="1" x14ac:dyDescent="0.2">
      <c r="F44147" s="56"/>
    </row>
    <row r="44148" spans="6:6" ht="0" hidden="1" customHeight="1" x14ac:dyDescent="0.2">
      <c r="F44148" s="56"/>
    </row>
    <row r="44149" spans="6:6" ht="0" hidden="1" customHeight="1" x14ac:dyDescent="0.2">
      <c r="F44149" s="56"/>
    </row>
    <row r="44150" spans="6:6" ht="0" hidden="1" customHeight="1" x14ac:dyDescent="0.2">
      <c r="F44150" s="56"/>
    </row>
    <row r="44151" spans="6:6" ht="0" hidden="1" customHeight="1" x14ac:dyDescent="0.2">
      <c r="F44151" s="56"/>
    </row>
    <row r="44152" spans="6:6" ht="0" hidden="1" customHeight="1" x14ac:dyDescent="0.2">
      <c r="F44152" s="56"/>
    </row>
    <row r="44153" spans="6:6" ht="0" hidden="1" customHeight="1" x14ac:dyDescent="0.2">
      <c r="F44153" s="56"/>
    </row>
    <row r="44154" spans="6:6" ht="0" hidden="1" customHeight="1" x14ac:dyDescent="0.2">
      <c r="F44154" s="56"/>
    </row>
    <row r="44155" spans="6:6" ht="0" hidden="1" customHeight="1" x14ac:dyDescent="0.2">
      <c r="F44155" s="56"/>
    </row>
    <row r="44156" spans="6:6" ht="0" hidden="1" customHeight="1" x14ac:dyDescent="0.2">
      <c r="F44156" s="56"/>
    </row>
    <row r="44157" spans="6:6" ht="0" hidden="1" customHeight="1" x14ac:dyDescent="0.2">
      <c r="F44157" s="56"/>
    </row>
    <row r="44158" spans="6:6" ht="0" hidden="1" customHeight="1" x14ac:dyDescent="0.2">
      <c r="F44158" s="56"/>
    </row>
    <row r="44159" spans="6:6" ht="0" hidden="1" customHeight="1" x14ac:dyDescent="0.2">
      <c r="F44159" s="56"/>
    </row>
    <row r="44160" spans="6:6" ht="0" hidden="1" customHeight="1" x14ac:dyDescent="0.2">
      <c r="F44160" s="56"/>
    </row>
    <row r="44161" spans="6:6" ht="0" hidden="1" customHeight="1" x14ac:dyDescent="0.2">
      <c r="F44161" s="56"/>
    </row>
    <row r="44162" spans="6:6" ht="0" hidden="1" customHeight="1" x14ac:dyDescent="0.2">
      <c r="F44162" s="56"/>
    </row>
    <row r="44163" spans="6:6" ht="0" hidden="1" customHeight="1" x14ac:dyDescent="0.2">
      <c r="F44163" s="56"/>
    </row>
    <row r="44164" spans="6:6" ht="0" hidden="1" customHeight="1" x14ac:dyDescent="0.2">
      <c r="F44164" s="56"/>
    </row>
    <row r="44165" spans="6:6" ht="0" hidden="1" customHeight="1" x14ac:dyDescent="0.2">
      <c r="F44165" s="56"/>
    </row>
    <row r="44166" spans="6:6" ht="0" hidden="1" customHeight="1" x14ac:dyDescent="0.2">
      <c r="F44166" s="56"/>
    </row>
    <row r="44167" spans="6:6" ht="0" hidden="1" customHeight="1" x14ac:dyDescent="0.2">
      <c r="F44167" s="56"/>
    </row>
    <row r="44168" spans="6:6" ht="0" hidden="1" customHeight="1" x14ac:dyDescent="0.2">
      <c r="F44168" s="56"/>
    </row>
    <row r="44169" spans="6:6" ht="0" hidden="1" customHeight="1" x14ac:dyDescent="0.2">
      <c r="F44169" s="56"/>
    </row>
    <row r="44170" spans="6:6" ht="0" hidden="1" customHeight="1" x14ac:dyDescent="0.2">
      <c r="F44170" s="56"/>
    </row>
    <row r="44171" spans="6:6" ht="0" hidden="1" customHeight="1" x14ac:dyDescent="0.2">
      <c r="F44171" s="56"/>
    </row>
    <row r="44172" spans="6:6" ht="0" hidden="1" customHeight="1" x14ac:dyDescent="0.2">
      <c r="F44172" s="56"/>
    </row>
    <row r="44173" spans="6:6" ht="0" hidden="1" customHeight="1" x14ac:dyDescent="0.2">
      <c r="F44173" s="56"/>
    </row>
    <row r="44174" spans="6:6" ht="0" hidden="1" customHeight="1" x14ac:dyDescent="0.2">
      <c r="F44174" s="56"/>
    </row>
    <row r="44175" spans="6:6" ht="0" hidden="1" customHeight="1" x14ac:dyDescent="0.2">
      <c r="F44175" s="56"/>
    </row>
    <row r="44176" spans="6:6" ht="0" hidden="1" customHeight="1" x14ac:dyDescent="0.2">
      <c r="F44176" s="56"/>
    </row>
    <row r="44177" spans="6:6" ht="0" hidden="1" customHeight="1" x14ac:dyDescent="0.2">
      <c r="F44177" s="56"/>
    </row>
    <row r="44178" spans="6:6" ht="0" hidden="1" customHeight="1" x14ac:dyDescent="0.2">
      <c r="F44178" s="56"/>
    </row>
    <row r="44179" spans="6:6" ht="0" hidden="1" customHeight="1" x14ac:dyDescent="0.2">
      <c r="F44179" s="56"/>
    </row>
    <row r="44180" spans="6:6" ht="0" hidden="1" customHeight="1" x14ac:dyDescent="0.2">
      <c r="F44180" s="56"/>
    </row>
    <row r="44181" spans="6:6" ht="0" hidden="1" customHeight="1" x14ac:dyDescent="0.2">
      <c r="F44181" s="56"/>
    </row>
    <row r="44182" spans="6:6" ht="0" hidden="1" customHeight="1" x14ac:dyDescent="0.2">
      <c r="F44182" s="56"/>
    </row>
    <row r="44183" spans="6:6" ht="0" hidden="1" customHeight="1" x14ac:dyDescent="0.2">
      <c r="F44183" s="56"/>
    </row>
    <row r="44184" spans="6:6" ht="0" hidden="1" customHeight="1" x14ac:dyDescent="0.2">
      <c r="F44184" s="56"/>
    </row>
    <row r="44185" spans="6:6" ht="0" hidden="1" customHeight="1" x14ac:dyDescent="0.2">
      <c r="F44185" s="56"/>
    </row>
    <row r="44186" spans="6:6" ht="0" hidden="1" customHeight="1" x14ac:dyDescent="0.2">
      <c r="F44186" s="56"/>
    </row>
    <row r="44187" spans="6:6" ht="0" hidden="1" customHeight="1" x14ac:dyDescent="0.2">
      <c r="F44187" s="56"/>
    </row>
    <row r="44188" spans="6:6" ht="0" hidden="1" customHeight="1" x14ac:dyDescent="0.2">
      <c r="F44188" s="56"/>
    </row>
    <row r="44189" spans="6:6" ht="0" hidden="1" customHeight="1" x14ac:dyDescent="0.2">
      <c r="F44189" s="56"/>
    </row>
    <row r="44190" spans="6:6" ht="0" hidden="1" customHeight="1" x14ac:dyDescent="0.2">
      <c r="F44190" s="56"/>
    </row>
    <row r="44191" spans="6:6" ht="0" hidden="1" customHeight="1" x14ac:dyDescent="0.2">
      <c r="F44191" s="56"/>
    </row>
    <row r="44192" spans="6:6" ht="0" hidden="1" customHeight="1" x14ac:dyDescent="0.2">
      <c r="F44192" s="56"/>
    </row>
    <row r="44193" spans="6:6" ht="0" hidden="1" customHeight="1" x14ac:dyDescent="0.2">
      <c r="F44193" s="56"/>
    </row>
    <row r="44194" spans="6:6" ht="0" hidden="1" customHeight="1" x14ac:dyDescent="0.2">
      <c r="F44194" s="56"/>
    </row>
    <row r="44195" spans="6:6" ht="0" hidden="1" customHeight="1" x14ac:dyDescent="0.2">
      <c r="F44195" s="56"/>
    </row>
    <row r="44196" spans="6:6" ht="0" hidden="1" customHeight="1" x14ac:dyDescent="0.2">
      <c r="F44196" s="56"/>
    </row>
    <row r="44197" spans="6:6" ht="0" hidden="1" customHeight="1" x14ac:dyDescent="0.2">
      <c r="F44197" s="56"/>
    </row>
    <row r="44198" spans="6:6" ht="0" hidden="1" customHeight="1" x14ac:dyDescent="0.2">
      <c r="F44198" s="56"/>
    </row>
    <row r="44199" spans="6:6" ht="0" hidden="1" customHeight="1" x14ac:dyDescent="0.2">
      <c r="F44199" s="56"/>
    </row>
    <row r="44200" spans="6:6" ht="0" hidden="1" customHeight="1" x14ac:dyDescent="0.2">
      <c r="F44200" s="56"/>
    </row>
    <row r="44201" spans="6:6" ht="0" hidden="1" customHeight="1" x14ac:dyDescent="0.2">
      <c r="F44201" s="56"/>
    </row>
    <row r="44202" spans="6:6" ht="0" hidden="1" customHeight="1" x14ac:dyDescent="0.2">
      <c r="F44202" s="56"/>
    </row>
    <row r="44203" spans="6:6" ht="0" hidden="1" customHeight="1" x14ac:dyDescent="0.2">
      <c r="F44203" s="56"/>
    </row>
    <row r="44204" spans="6:6" ht="0" hidden="1" customHeight="1" x14ac:dyDescent="0.2">
      <c r="F44204" s="56"/>
    </row>
    <row r="44205" spans="6:6" ht="0" hidden="1" customHeight="1" x14ac:dyDescent="0.2">
      <c r="F44205" s="56"/>
    </row>
    <row r="44206" spans="6:6" ht="0" hidden="1" customHeight="1" x14ac:dyDescent="0.2">
      <c r="F44206" s="56"/>
    </row>
    <row r="44207" spans="6:6" ht="0" hidden="1" customHeight="1" x14ac:dyDescent="0.2">
      <c r="F44207" s="56"/>
    </row>
    <row r="44208" spans="6:6" ht="0" hidden="1" customHeight="1" x14ac:dyDescent="0.2">
      <c r="F44208" s="56"/>
    </row>
    <row r="44209" spans="6:6" ht="0" hidden="1" customHeight="1" x14ac:dyDescent="0.2">
      <c r="F44209" s="56"/>
    </row>
    <row r="44210" spans="6:6" ht="0" hidden="1" customHeight="1" x14ac:dyDescent="0.2">
      <c r="F44210" s="56"/>
    </row>
    <row r="44211" spans="6:6" ht="0" hidden="1" customHeight="1" x14ac:dyDescent="0.2">
      <c r="F44211" s="56"/>
    </row>
    <row r="44212" spans="6:6" ht="0" hidden="1" customHeight="1" x14ac:dyDescent="0.2">
      <c r="F44212" s="56"/>
    </row>
    <row r="44213" spans="6:6" ht="0" hidden="1" customHeight="1" x14ac:dyDescent="0.2">
      <c r="F44213" s="56"/>
    </row>
    <row r="44214" spans="6:6" ht="0" hidden="1" customHeight="1" x14ac:dyDescent="0.2">
      <c r="F44214" s="56"/>
    </row>
    <row r="44215" spans="6:6" ht="0" hidden="1" customHeight="1" x14ac:dyDescent="0.2">
      <c r="F44215" s="56"/>
    </row>
    <row r="44216" spans="6:6" ht="0" hidden="1" customHeight="1" x14ac:dyDescent="0.2">
      <c r="F44216" s="56"/>
    </row>
    <row r="44217" spans="6:6" ht="0" hidden="1" customHeight="1" x14ac:dyDescent="0.2">
      <c r="F44217" s="56"/>
    </row>
    <row r="44218" spans="6:6" ht="0" hidden="1" customHeight="1" x14ac:dyDescent="0.2">
      <c r="F44218" s="56"/>
    </row>
    <row r="44219" spans="6:6" ht="0" hidden="1" customHeight="1" x14ac:dyDescent="0.2">
      <c r="F44219" s="56"/>
    </row>
    <row r="44220" spans="6:6" ht="0" hidden="1" customHeight="1" x14ac:dyDescent="0.2">
      <c r="F44220" s="56"/>
    </row>
    <row r="44221" spans="6:6" ht="0" hidden="1" customHeight="1" x14ac:dyDescent="0.2">
      <c r="F44221" s="56"/>
    </row>
    <row r="44222" spans="6:6" ht="0" hidden="1" customHeight="1" x14ac:dyDescent="0.2">
      <c r="F44222" s="56"/>
    </row>
    <row r="44223" spans="6:6" ht="0" hidden="1" customHeight="1" x14ac:dyDescent="0.2">
      <c r="F44223" s="56"/>
    </row>
    <row r="44224" spans="6:6" ht="0" hidden="1" customHeight="1" x14ac:dyDescent="0.2">
      <c r="F44224" s="56"/>
    </row>
    <row r="44225" spans="6:6" ht="0" hidden="1" customHeight="1" x14ac:dyDescent="0.2">
      <c r="F44225" s="56"/>
    </row>
    <row r="44226" spans="6:6" ht="0" hidden="1" customHeight="1" x14ac:dyDescent="0.2">
      <c r="F44226" s="56"/>
    </row>
    <row r="44227" spans="6:6" ht="0" hidden="1" customHeight="1" x14ac:dyDescent="0.2">
      <c r="F44227" s="56"/>
    </row>
    <row r="44228" spans="6:6" ht="0" hidden="1" customHeight="1" x14ac:dyDescent="0.2">
      <c r="F44228" s="56"/>
    </row>
    <row r="44229" spans="6:6" ht="0" hidden="1" customHeight="1" x14ac:dyDescent="0.2">
      <c r="F44229" s="56"/>
    </row>
    <row r="44230" spans="6:6" ht="0" hidden="1" customHeight="1" x14ac:dyDescent="0.2">
      <c r="F44230" s="56"/>
    </row>
    <row r="44231" spans="6:6" ht="0" hidden="1" customHeight="1" x14ac:dyDescent="0.2">
      <c r="F44231" s="56"/>
    </row>
    <row r="44232" spans="6:6" ht="0" hidden="1" customHeight="1" x14ac:dyDescent="0.2">
      <c r="F44232" s="56"/>
    </row>
    <row r="44233" spans="6:6" ht="0" hidden="1" customHeight="1" x14ac:dyDescent="0.2">
      <c r="F44233" s="56"/>
    </row>
    <row r="44234" spans="6:6" ht="0" hidden="1" customHeight="1" x14ac:dyDescent="0.2">
      <c r="F44234" s="56"/>
    </row>
    <row r="44235" spans="6:6" ht="0" hidden="1" customHeight="1" x14ac:dyDescent="0.2">
      <c r="F44235" s="56"/>
    </row>
    <row r="44236" spans="6:6" ht="0" hidden="1" customHeight="1" x14ac:dyDescent="0.2">
      <c r="F44236" s="56"/>
    </row>
    <row r="44237" spans="6:6" ht="0" hidden="1" customHeight="1" x14ac:dyDescent="0.2">
      <c r="F44237" s="56"/>
    </row>
    <row r="44238" spans="6:6" ht="0" hidden="1" customHeight="1" x14ac:dyDescent="0.2">
      <c r="F44238" s="56"/>
    </row>
    <row r="44239" spans="6:6" ht="0" hidden="1" customHeight="1" x14ac:dyDescent="0.2">
      <c r="F44239" s="56"/>
    </row>
    <row r="44240" spans="6:6" ht="0" hidden="1" customHeight="1" x14ac:dyDescent="0.2">
      <c r="F44240" s="56"/>
    </row>
    <row r="44241" spans="6:6" ht="0" hidden="1" customHeight="1" x14ac:dyDescent="0.2">
      <c r="F44241" s="56"/>
    </row>
    <row r="44242" spans="6:6" ht="0" hidden="1" customHeight="1" x14ac:dyDescent="0.2">
      <c r="F44242" s="56"/>
    </row>
    <row r="44243" spans="6:6" ht="0" hidden="1" customHeight="1" x14ac:dyDescent="0.2">
      <c r="F44243" s="56"/>
    </row>
    <row r="44244" spans="6:6" ht="0" hidden="1" customHeight="1" x14ac:dyDescent="0.2">
      <c r="F44244" s="56"/>
    </row>
    <row r="44245" spans="6:6" ht="0" hidden="1" customHeight="1" x14ac:dyDescent="0.2">
      <c r="F44245" s="56"/>
    </row>
    <row r="44246" spans="6:6" ht="0" hidden="1" customHeight="1" x14ac:dyDescent="0.2">
      <c r="F44246" s="56"/>
    </row>
    <row r="44247" spans="6:6" ht="0" hidden="1" customHeight="1" x14ac:dyDescent="0.2">
      <c r="F44247" s="56"/>
    </row>
    <row r="44248" spans="6:6" ht="0" hidden="1" customHeight="1" x14ac:dyDescent="0.2">
      <c r="F44248" s="56"/>
    </row>
    <row r="44249" spans="6:6" ht="0" hidden="1" customHeight="1" x14ac:dyDescent="0.2">
      <c r="F44249" s="56"/>
    </row>
    <row r="44250" spans="6:6" ht="0" hidden="1" customHeight="1" x14ac:dyDescent="0.2">
      <c r="F44250" s="56"/>
    </row>
    <row r="44251" spans="6:6" ht="0" hidden="1" customHeight="1" x14ac:dyDescent="0.2">
      <c r="F44251" s="56"/>
    </row>
    <row r="44252" spans="6:6" ht="0" hidden="1" customHeight="1" x14ac:dyDescent="0.2">
      <c r="F44252" s="56"/>
    </row>
    <row r="44253" spans="6:6" ht="0" hidden="1" customHeight="1" x14ac:dyDescent="0.2">
      <c r="F44253" s="56"/>
    </row>
    <row r="44254" spans="6:6" ht="0" hidden="1" customHeight="1" x14ac:dyDescent="0.2">
      <c r="F44254" s="56"/>
    </row>
    <row r="44255" spans="6:6" ht="0" hidden="1" customHeight="1" x14ac:dyDescent="0.2">
      <c r="F44255" s="56"/>
    </row>
    <row r="44256" spans="6:6" ht="0" hidden="1" customHeight="1" x14ac:dyDescent="0.2">
      <c r="F44256" s="56"/>
    </row>
    <row r="44257" spans="6:6" ht="0" hidden="1" customHeight="1" x14ac:dyDescent="0.2">
      <c r="F44257" s="56"/>
    </row>
    <row r="44258" spans="6:6" ht="0" hidden="1" customHeight="1" x14ac:dyDescent="0.2">
      <c r="F44258" s="56"/>
    </row>
    <row r="44259" spans="6:6" ht="0" hidden="1" customHeight="1" x14ac:dyDescent="0.2">
      <c r="F44259" s="56"/>
    </row>
    <row r="44260" spans="6:6" ht="0" hidden="1" customHeight="1" x14ac:dyDescent="0.2">
      <c r="F44260" s="56"/>
    </row>
    <row r="44261" spans="6:6" ht="0" hidden="1" customHeight="1" x14ac:dyDescent="0.2">
      <c r="F44261" s="56"/>
    </row>
    <row r="44262" spans="6:6" ht="0" hidden="1" customHeight="1" x14ac:dyDescent="0.2">
      <c r="F44262" s="56"/>
    </row>
    <row r="44263" spans="6:6" ht="0" hidden="1" customHeight="1" x14ac:dyDescent="0.2">
      <c r="F44263" s="56"/>
    </row>
    <row r="44264" spans="6:6" ht="0" hidden="1" customHeight="1" x14ac:dyDescent="0.2">
      <c r="F44264" s="56"/>
    </row>
    <row r="44265" spans="6:6" ht="0" hidden="1" customHeight="1" x14ac:dyDescent="0.2">
      <c r="F44265" s="56"/>
    </row>
    <row r="44266" spans="6:6" ht="0" hidden="1" customHeight="1" x14ac:dyDescent="0.2">
      <c r="F44266" s="56"/>
    </row>
    <row r="44267" spans="6:6" ht="0" hidden="1" customHeight="1" x14ac:dyDescent="0.2">
      <c r="F44267" s="56"/>
    </row>
    <row r="44268" spans="6:6" ht="0" hidden="1" customHeight="1" x14ac:dyDescent="0.2">
      <c r="F44268" s="56"/>
    </row>
    <row r="44269" spans="6:6" ht="0" hidden="1" customHeight="1" x14ac:dyDescent="0.2">
      <c r="F44269" s="56"/>
    </row>
    <row r="44270" spans="6:6" ht="0" hidden="1" customHeight="1" x14ac:dyDescent="0.2">
      <c r="F44270" s="56"/>
    </row>
    <row r="44271" spans="6:6" ht="0" hidden="1" customHeight="1" x14ac:dyDescent="0.2">
      <c r="F44271" s="56"/>
    </row>
    <row r="44272" spans="6:6" ht="0" hidden="1" customHeight="1" x14ac:dyDescent="0.2">
      <c r="F44272" s="56"/>
    </row>
    <row r="44273" spans="6:6" ht="0" hidden="1" customHeight="1" x14ac:dyDescent="0.2">
      <c r="F44273" s="56"/>
    </row>
    <row r="44274" spans="6:6" ht="0" hidden="1" customHeight="1" x14ac:dyDescent="0.2">
      <c r="F44274" s="56"/>
    </row>
    <row r="44275" spans="6:6" ht="0" hidden="1" customHeight="1" x14ac:dyDescent="0.2">
      <c r="F44275" s="56"/>
    </row>
    <row r="44276" spans="6:6" ht="0" hidden="1" customHeight="1" x14ac:dyDescent="0.2">
      <c r="F44276" s="56"/>
    </row>
    <row r="44277" spans="6:6" ht="0" hidden="1" customHeight="1" x14ac:dyDescent="0.2">
      <c r="F44277" s="56"/>
    </row>
    <row r="44278" spans="6:6" ht="0" hidden="1" customHeight="1" x14ac:dyDescent="0.2">
      <c r="F44278" s="56"/>
    </row>
    <row r="44279" spans="6:6" ht="0" hidden="1" customHeight="1" x14ac:dyDescent="0.2">
      <c r="F44279" s="56"/>
    </row>
    <row r="44280" spans="6:6" ht="0" hidden="1" customHeight="1" x14ac:dyDescent="0.2">
      <c r="F44280" s="56"/>
    </row>
    <row r="44281" spans="6:6" ht="0" hidden="1" customHeight="1" x14ac:dyDescent="0.2">
      <c r="F44281" s="56"/>
    </row>
    <row r="44282" spans="6:6" ht="0" hidden="1" customHeight="1" x14ac:dyDescent="0.2">
      <c r="F44282" s="56"/>
    </row>
    <row r="44283" spans="6:6" ht="0" hidden="1" customHeight="1" x14ac:dyDescent="0.2">
      <c r="F44283" s="56"/>
    </row>
    <row r="44284" spans="6:6" ht="0" hidden="1" customHeight="1" x14ac:dyDescent="0.2">
      <c r="F44284" s="56"/>
    </row>
    <row r="44285" spans="6:6" ht="0" hidden="1" customHeight="1" x14ac:dyDescent="0.2">
      <c r="F44285" s="56"/>
    </row>
    <row r="44286" spans="6:6" ht="0" hidden="1" customHeight="1" x14ac:dyDescent="0.2">
      <c r="F44286" s="56"/>
    </row>
    <row r="44287" spans="6:6" ht="0" hidden="1" customHeight="1" x14ac:dyDescent="0.2">
      <c r="F44287" s="56"/>
    </row>
    <row r="44288" spans="6:6" ht="0" hidden="1" customHeight="1" x14ac:dyDescent="0.2">
      <c r="F44288" s="56"/>
    </row>
    <row r="44289" spans="6:6" ht="0" hidden="1" customHeight="1" x14ac:dyDescent="0.2">
      <c r="F44289" s="56"/>
    </row>
    <row r="44290" spans="6:6" ht="0" hidden="1" customHeight="1" x14ac:dyDescent="0.2">
      <c r="F44290" s="56"/>
    </row>
    <row r="44291" spans="6:6" ht="0" hidden="1" customHeight="1" x14ac:dyDescent="0.2">
      <c r="F44291" s="56"/>
    </row>
    <row r="44292" spans="6:6" ht="0" hidden="1" customHeight="1" x14ac:dyDescent="0.2">
      <c r="F44292" s="56"/>
    </row>
    <row r="44293" spans="6:6" ht="0" hidden="1" customHeight="1" x14ac:dyDescent="0.2">
      <c r="F44293" s="56"/>
    </row>
    <row r="44294" spans="6:6" ht="0" hidden="1" customHeight="1" x14ac:dyDescent="0.2">
      <c r="F44294" s="56"/>
    </row>
    <row r="44295" spans="6:6" ht="0" hidden="1" customHeight="1" x14ac:dyDescent="0.2">
      <c r="F44295" s="56"/>
    </row>
    <row r="44296" spans="6:6" ht="0" hidden="1" customHeight="1" x14ac:dyDescent="0.2">
      <c r="F44296" s="56"/>
    </row>
    <row r="44297" spans="6:6" ht="0" hidden="1" customHeight="1" x14ac:dyDescent="0.2">
      <c r="F44297" s="56"/>
    </row>
    <row r="44298" spans="6:6" ht="0" hidden="1" customHeight="1" x14ac:dyDescent="0.2">
      <c r="F44298" s="56"/>
    </row>
    <row r="44299" spans="6:6" ht="0" hidden="1" customHeight="1" x14ac:dyDescent="0.2">
      <c r="F44299" s="56"/>
    </row>
    <row r="44300" spans="6:6" ht="0" hidden="1" customHeight="1" x14ac:dyDescent="0.2">
      <c r="F44300" s="56"/>
    </row>
    <row r="44301" spans="6:6" ht="0" hidden="1" customHeight="1" x14ac:dyDescent="0.2">
      <c r="F44301" s="56"/>
    </row>
    <row r="44302" spans="6:6" ht="0" hidden="1" customHeight="1" x14ac:dyDescent="0.2">
      <c r="F44302" s="56"/>
    </row>
    <row r="44303" spans="6:6" ht="0" hidden="1" customHeight="1" x14ac:dyDescent="0.2">
      <c r="F44303" s="56"/>
    </row>
    <row r="44304" spans="6:6" ht="0" hidden="1" customHeight="1" x14ac:dyDescent="0.2">
      <c r="F44304" s="56"/>
    </row>
    <row r="44305" spans="6:6" ht="0" hidden="1" customHeight="1" x14ac:dyDescent="0.2">
      <c r="F44305" s="56"/>
    </row>
    <row r="44306" spans="6:6" ht="0" hidden="1" customHeight="1" x14ac:dyDescent="0.2">
      <c r="F44306" s="56"/>
    </row>
    <row r="44307" spans="6:6" ht="0" hidden="1" customHeight="1" x14ac:dyDescent="0.2">
      <c r="F44307" s="56"/>
    </row>
    <row r="44308" spans="6:6" ht="0" hidden="1" customHeight="1" x14ac:dyDescent="0.2">
      <c r="F44308" s="56"/>
    </row>
    <row r="44309" spans="6:6" ht="0" hidden="1" customHeight="1" x14ac:dyDescent="0.2">
      <c r="F44309" s="56"/>
    </row>
    <row r="44310" spans="6:6" ht="0" hidden="1" customHeight="1" x14ac:dyDescent="0.2">
      <c r="F44310" s="56"/>
    </row>
    <row r="44311" spans="6:6" ht="0" hidden="1" customHeight="1" x14ac:dyDescent="0.2">
      <c r="F44311" s="56"/>
    </row>
    <row r="44312" spans="6:6" ht="0" hidden="1" customHeight="1" x14ac:dyDescent="0.2">
      <c r="F44312" s="56"/>
    </row>
    <row r="44313" spans="6:6" ht="0" hidden="1" customHeight="1" x14ac:dyDescent="0.2">
      <c r="F44313" s="56"/>
    </row>
    <row r="44314" spans="6:6" ht="0" hidden="1" customHeight="1" x14ac:dyDescent="0.2">
      <c r="F44314" s="56"/>
    </row>
    <row r="44315" spans="6:6" ht="0" hidden="1" customHeight="1" x14ac:dyDescent="0.2">
      <c r="F44315" s="56"/>
    </row>
    <row r="44316" spans="6:6" ht="0" hidden="1" customHeight="1" x14ac:dyDescent="0.2">
      <c r="F44316" s="56"/>
    </row>
    <row r="44317" spans="6:6" ht="0" hidden="1" customHeight="1" x14ac:dyDescent="0.2">
      <c r="F44317" s="56"/>
    </row>
    <row r="44318" spans="6:6" ht="0" hidden="1" customHeight="1" x14ac:dyDescent="0.2">
      <c r="F44318" s="56"/>
    </row>
    <row r="44319" spans="6:6" ht="0" hidden="1" customHeight="1" x14ac:dyDescent="0.2">
      <c r="F44319" s="56"/>
    </row>
    <row r="44320" spans="6:6" ht="0" hidden="1" customHeight="1" x14ac:dyDescent="0.2">
      <c r="F44320" s="56"/>
    </row>
    <row r="44321" spans="6:6" ht="0" hidden="1" customHeight="1" x14ac:dyDescent="0.2">
      <c r="F44321" s="56"/>
    </row>
    <row r="44322" spans="6:6" ht="0" hidden="1" customHeight="1" x14ac:dyDescent="0.2">
      <c r="F44322" s="56"/>
    </row>
    <row r="44323" spans="6:6" ht="0" hidden="1" customHeight="1" x14ac:dyDescent="0.2">
      <c r="F44323" s="56"/>
    </row>
    <row r="44324" spans="6:6" ht="0" hidden="1" customHeight="1" x14ac:dyDescent="0.2">
      <c r="F44324" s="56"/>
    </row>
    <row r="44325" spans="6:6" ht="0" hidden="1" customHeight="1" x14ac:dyDescent="0.2">
      <c r="F44325" s="56"/>
    </row>
    <row r="44326" spans="6:6" ht="0" hidden="1" customHeight="1" x14ac:dyDescent="0.2">
      <c r="F44326" s="56"/>
    </row>
    <row r="44327" spans="6:6" ht="0" hidden="1" customHeight="1" x14ac:dyDescent="0.2">
      <c r="F44327" s="56"/>
    </row>
    <row r="44328" spans="6:6" ht="0" hidden="1" customHeight="1" x14ac:dyDescent="0.2">
      <c r="F44328" s="56"/>
    </row>
    <row r="44329" spans="6:6" ht="0" hidden="1" customHeight="1" x14ac:dyDescent="0.2">
      <c r="F44329" s="56"/>
    </row>
    <row r="44330" spans="6:6" ht="0" hidden="1" customHeight="1" x14ac:dyDescent="0.2">
      <c r="F44330" s="56"/>
    </row>
    <row r="44331" spans="6:6" ht="0" hidden="1" customHeight="1" x14ac:dyDescent="0.2">
      <c r="F44331" s="56"/>
    </row>
    <row r="44332" spans="6:6" ht="0" hidden="1" customHeight="1" x14ac:dyDescent="0.2">
      <c r="F44332" s="56"/>
    </row>
    <row r="44333" spans="6:6" ht="0" hidden="1" customHeight="1" x14ac:dyDescent="0.2">
      <c r="F44333" s="56"/>
    </row>
    <row r="44334" spans="6:6" ht="0" hidden="1" customHeight="1" x14ac:dyDescent="0.2">
      <c r="F44334" s="56"/>
    </row>
    <row r="44335" spans="6:6" ht="0" hidden="1" customHeight="1" x14ac:dyDescent="0.2">
      <c r="F44335" s="56"/>
    </row>
    <row r="44336" spans="6:6" ht="0" hidden="1" customHeight="1" x14ac:dyDescent="0.2">
      <c r="F44336" s="56"/>
    </row>
    <row r="44337" spans="6:6" ht="0" hidden="1" customHeight="1" x14ac:dyDescent="0.2">
      <c r="F44337" s="56"/>
    </row>
    <row r="44338" spans="6:6" ht="0" hidden="1" customHeight="1" x14ac:dyDescent="0.2">
      <c r="F44338" s="56"/>
    </row>
    <row r="44339" spans="6:6" ht="0" hidden="1" customHeight="1" x14ac:dyDescent="0.2">
      <c r="F44339" s="56"/>
    </row>
    <row r="44340" spans="6:6" ht="0" hidden="1" customHeight="1" x14ac:dyDescent="0.2">
      <c r="F44340" s="56"/>
    </row>
    <row r="44341" spans="6:6" ht="0" hidden="1" customHeight="1" x14ac:dyDescent="0.2">
      <c r="F44341" s="56"/>
    </row>
    <row r="44342" spans="6:6" ht="0" hidden="1" customHeight="1" x14ac:dyDescent="0.2">
      <c r="F44342" s="56"/>
    </row>
    <row r="44343" spans="6:6" ht="0" hidden="1" customHeight="1" x14ac:dyDescent="0.2">
      <c r="F44343" s="56"/>
    </row>
    <row r="44344" spans="6:6" ht="0" hidden="1" customHeight="1" x14ac:dyDescent="0.2">
      <c r="F44344" s="56"/>
    </row>
    <row r="44345" spans="6:6" ht="0" hidden="1" customHeight="1" x14ac:dyDescent="0.2">
      <c r="F44345" s="56"/>
    </row>
    <row r="44346" spans="6:6" ht="0" hidden="1" customHeight="1" x14ac:dyDescent="0.2">
      <c r="F44346" s="56"/>
    </row>
    <row r="44347" spans="6:6" ht="0" hidden="1" customHeight="1" x14ac:dyDescent="0.2">
      <c r="F44347" s="56"/>
    </row>
    <row r="44348" spans="6:6" ht="0" hidden="1" customHeight="1" x14ac:dyDescent="0.2">
      <c r="F44348" s="56"/>
    </row>
    <row r="44349" spans="6:6" ht="0" hidden="1" customHeight="1" x14ac:dyDescent="0.2">
      <c r="F44349" s="56"/>
    </row>
    <row r="44350" spans="6:6" ht="0" hidden="1" customHeight="1" x14ac:dyDescent="0.2">
      <c r="F44350" s="56"/>
    </row>
    <row r="44351" spans="6:6" ht="0" hidden="1" customHeight="1" x14ac:dyDescent="0.2">
      <c r="F44351" s="56"/>
    </row>
    <row r="44352" spans="6:6" ht="0" hidden="1" customHeight="1" x14ac:dyDescent="0.2">
      <c r="F44352" s="56"/>
    </row>
    <row r="44353" spans="6:6" ht="0" hidden="1" customHeight="1" x14ac:dyDescent="0.2">
      <c r="F44353" s="56"/>
    </row>
    <row r="44354" spans="6:6" ht="0" hidden="1" customHeight="1" x14ac:dyDescent="0.2">
      <c r="F44354" s="56"/>
    </row>
    <row r="44355" spans="6:6" ht="0" hidden="1" customHeight="1" x14ac:dyDescent="0.2">
      <c r="F44355" s="56"/>
    </row>
    <row r="44356" spans="6:6" ht="0" hidden="1" customHeight="1" x14ac:dyDescent="0.2">
      <c r="F44356" s="56"/>
    </row>
    <row r="44357" spans="6:6" ht="0" hidden="1" customHeight="1" x14ac:dyDescent="0.2">
      <c r="F44357" s="56"/>
    </row>
    <row r="44358" spans="6:6" ht="0" hidden="1" customHeight="1" x14ac:dyDescent="0.2">
      <c r="F44358" s="56"/>
    </row>
    <row r="44359" spans="6:6" ht="0" hidden="1" customHeight="1" x14ac:dyDescent="0.2">
      <c r="F44359" s="56"/>
    </row>
    <row r="44360" spans="6:6" ht="0" hidden="1" customHeight="1" x14ac:dyDescent="0.2">
      <c r="F44360" s="56"/>
    </row>
    <row r="44361" spans="6:6" ht="0" hidden="1" customHeight="1" x14ac:dyDescent="0.2">
      <c r="F44361" s="56"/>
    </row>
    <row r="44362" spans="6:6" ht="0" hidden="1" customHeight="1" x14ac:dyDescent="0.2">
      <c r="F44362" s="56"/>
    </row>
    <row r="44363" spans="6:6" ht="0" hidden="1" customHeight="1" x14ac:dyDescent="0.2">
      <c r="F44363" s="56"/>
    </row>
    <row r="44364" spans="6:6" ht="0" hidden="1" customHeight="1" x14ac:dyDescent="0.2">
      <c r="F44364" s="56"/>
    </row>
    <row r="44365" spans="6:6" ht="0" hidden="1" customHeight="1" x14ac:dyDescent="0.2">
      <c r="F44365" s="56"/>
    </row>
    <row r="44366" spans="6:6" ht="0" hidden="1" customHeight="1" x14ac:dyDescent="0.2">
      <c r="F44366" s="56"/>
    </row>
    <row r="44367" spans="6:6" ht="0" hidden="1" customHeight="1" x14ac:dyDescent="0.2">
      <c r="F44367" s="56"/>
    </row>
    <row r="44368" spans="6:6" ht="0" hidden="1" customHeight="1" x14ac:dyDescent="0.2">
      <c r="F44368" s="56"/>
    </row>
    <row r="44369" spans="6:6" ht="0" hidden="1" customHeight="1" x14ac:dyDescent="0.2">
      <c r="F44369" s="56"/>
    </row>
    <row r="44370" spans="6:6" ht="0" hidden="1" customHeight="1" x14ac:dyDescent="0.2">
      <c r="F44370" s="56"/>
    </row>
    <row r="44371" spans="6:6" ht="0" hidden="1" customHeight="1" x14ac:dyDescent="0.2">
      <c r="F44371" s="56"/>
    </row>
    <row r="44372" spans="6:6" ht="0" hidden="1" customHeight="1" x14ac:dyDescent="0.2">
      <c r="F44372" s="56"/>
    </row>
    <row r="44373" spans="6:6" ht="0" hidden="1" customHeight="1" x14ac:dyDescent="0.2">
      <c r="F44373" s="56"/>
    </row>
    <row r="44374" spans="6:6" ht="0" hidden="1" customHeight="1" x14ac:dyDescent="0.2">
      <c r="F44374" s="56"/>
    </row>
    <row r="44375" spans="6:6" ht="0" hidden="1" customHeight="1" x14ac:dyDescent="0.2">
      <c r="F44375" s="56"/>
    </row>
    <row r="44376" spans="6:6" ht="0" hidden="1" customHeight="1" x14ac:dyDescent="0.2">
      <c r="F44376" s="56"/>
    </row>
    <row r="44377" spans="6:6" ht="0" hidden="1" customHeight="1" x14ac:dyDescent="0.2">
      <c r="F44377" s="56"/>
    </row>
    <row r="44378" spans="6:6" ht="0" hidden="1" customHeight="1" x14ac:dyDescent="0.2">
      <c r="F44378" s="56"/>
    </row>
    <row r="44379" spans="6:6" ht="0" hidden="1" customHeight="1" x14ac:dyDescent="0.2">
      <c r="F44379" s="56"/>
    </row>
    <row r="44380" spans="6:6" ht="0" hidden="1" customHeight="1" x14ac:dyDescent="0.2">
      <c r="F44380" s="56"/>
    </row>
    <row r="44381" spans="6:6" ht="0" hidden="1" customHeight="1" x14ac:dyDescent="0.2">
      <c r="F44381" s="56"/>
    </row>
    <row r="44382" spans="6:6" ht="0" hidden="1" customHeight="1" x14ac:dyDescent="0.2">
      <c r="F44382" s="56"/>
    </row>
    <row r="44383" spans="6:6" ht="0" hidden="1" customHeight="1" x14ac:dyDescent="0.2">
      <c r="F44383" s="56"/>
    </row>
    <row r="44384" spans="6:6" ht="0" hidden="1" customHeight="1" x14ac:dyDescent="0.2">
      <c r="F44384" s="56"/>
    </row>
    <row r="44385" spans="6:6" ht="0" hidden="1" customHeight="1" x14ac:dyDescent="0.2">
      <c r="F44385" s="56"/>
    </row>
    <row r="44386" spans="6:6" ht="0" hidden="1" customHeight="1" x14ac:dyDescent="0.2">
      <c r="F44386" s="56"/>
    </row>
    <row r="44387" spans="6:6" ht="0" hidden="1" customHeight="1" x14ac:dyDescent="0.2">
      <c r="F44387" s="56"/>
    </row>
    <row r="44388" spans="6:6" ht="0" hidden="1" customHeight="1" x14ac:dyDescent="0.2">
      <c r="F44388" s="56"/>
    </row>
    <row r="44389" spans="6:6" ht="0" hidden="1" customHeight="1" x14ac:dyDescent="0.2">
      <c r="F44389" s="56"/>
    </row>
    <row r="44390" spans="6:6" ht="0" hidden="1" customHeight="1" x14ac:dyDescent="0.2">
      <c r="F44390" s="56"/>
    </row>
    <row r="44391" spans="6:6" ht="0" hidden="1" customHeight="1" x14ac:dyDescent="0.2">
      <c r="F44391" s="56"/>
    </row>
    <row r="44392" spans="6:6" ht="0" hidden="1" customHeight="1" x14ac:dyDescent="0.2">
      <c r="F44392" s="56"/>
    </row>
    <row r="44393" spans="6:6" ht="0" hidden="1" customHeight="1" x14ac:dyDescent="0.2">
      <c r="F44393" s="56"/>
    </row>
    <row r="44394" spans="6:6" ht="0" hidden="1" customHeight="1" x14ac:dyDescent="0.2">
      <c r="F44394" s="56"/>
    </row>
    <row r="44395" spans="6:6" ht="0" hidden="1" customHeight="1" x14ac:dyDescent="0.2">
      <c r="F44395" s="56"/>
    </row>
    <row r="44396" spans="6:6" ht="0" hidden="1" customHeight="1" x14ac:dyDescent="0.2">
      <c r="F44396" s="56"/>
    </row>
    <row r="44397" spans="6:6" ht="0" hidden="1" customHeight="1" x14ac:dyDescent="0.2">
      <c r="F44397" s="56"/>
    </row>
    <row r="44398" spans="6:6" ht="0" hidden="1" customHeight="1" x14ac:dyDescent="0.2">
      <c r="F44398" s="56"/>
    </row>
    <row r="44399" spans="6:6" ht="0" hidden="1" customHeight="1" x14ac:dyDescent="0.2">
      <c r="F44399" s="56"/>
    </row>
    <row r="44400" spans="6:6" ht="0" hidden="1" customHeight="1" x14ac:dyDescent="0.2">
      <c r="F44400" s="56"/>
    </row>
    <row r="44401" spans="6:6" ht="0" hidden="1" customHeight="1" x14ac:dyDescent="0.2">
      <c r="F44401" s="56"/>
    </row>
    <row r="44402" spans="6:6" ht="0" hidden="1" customHeight="1" x14ac:dyDescent="0.2">
      <c r="F44402" s="56"/>
    </row>
    <row r="44403" spans="6:6" ht="0" hidden="1" customHeight="1" x14ac:dyDescent="0.2">
      <c r="F44403" s="56"/>
    </row>
    <row r="44404" spans="6:6" ht="0" hidden="1" customHeight="1" x14ac:dyDescent="0.2">
      <c r="F44404" s="56"/>
    </row>
    <row r="44405" spans="6:6" ht="0" hidden="1" customHeight="1" x14ac:dyDescent="0.2">
      <c r="F44405" s="56"/>
    </row>
    <row r="44406" spans="6:6" ht="0" hidden="1" customHeight="1" x14ac:dyDescent="0.2">
      <c r="F44406" s="56"/>
    </row>
    <row r="44407" spans="6:6" ht="0" hidden="1" customHeight="1" x14ac:dyDescent="0.2">
      <c r="F44407" s="56"/>
    </row>
    <row r="44408" spans="6:6" ht="0" hidden="1" customHeight="1" x14ac:dyDescent="0.2">
      <c r="F44408" s="56"/>
    </row>
    <row r="44409" spans="6:6" ht="0" hidden="1" customHeight="1" x14ac:dyDescent="0.2">
      <c r="F44409" s="56"/>
    </row>
    <row r="44410" spans="6:6" ht="0" hidden="1" customHeight="1" x14ac:dyDescent="0.2">
      <c r="F44410" s="56"/>
    </row>
    <row r="44411" spans="6:6" ht="0" hidden="1" customHeight="1" x14ac:dyDescent="0.2">
      <c r="F44411" s="56"/>
    </row>
    <row r="44412" spans="6:6" ht="0" hidden="1" customHeight="1" x14ac:dyDescent="0.2">
      <c r="F44412" s="56"/>
    </row>
    <row r="44413" spans="6:6" ht="0" hidden="1" customHeight="1" x14ac:dyDescent="0.2">
      <c r="F44413" s="56"/>
    </row>
    <row r="44414" spans="6:6" ht="0" hidden="1" customHeight="1" x14ac:dyDescent="0.2">
      <c r="F44414" s="56"/>
    </row>
    <row r="44415" spans="6:6" ht="0" hidden="1" customHeight="1" x14ac:dyDescent="0.2">
      <c r="F44415" s="56"/>
    </row>
    <row r="44416" spans="6:6" ht="0" hidden="1" customHeight="1" x14ac:dyDescent="0.2">
      <c r="F44416" s="56"/>
    </row>
    <row r="44417" spans="6:6" ht="0" hidden="1" customHeight="1" x14ac:dyDescent="0.2">
      <c r="F44417" s="56"/>
    </row>
    <row r="44418" spans="6:6" ht="0" hidden="1" customHeight="1" x14ac:dyDescent="0.2">
      <c r="F44418" s="56"/>
    </row>
    <row r="44419" spans="6:6" ht="0" hidden="1" customHeight="1" x14ac:dyDescent="0.2">
      <c r="F44419" s="56"/>
    </row>
    <row r="44420" spans="6:6" ht="0" hidden="1" customHeight="1" x14ac:dyDescent="0.2">
      <c r="F44420" s="56"/>
    </row>
    <row r="44421" spans="6:6" ht="0" hidden="1" customHeight="1" x14ac:dyDescent="0.2">
      <c r="F44421" s="56"/>
    </row>
    <row r="44422" spans="6:6" ht="0" hidden="1" customHeight="1" x14ac:dyDescent="0.2">
      <c r="F44422" s="56"/>
    </row>
    <row r="44423" spans="6:6" ht="0" hidden="1" customHeight="1" x14ac:dyDescent="0.2">
      <c r="F44423" s="56"/>
    </row>
    <row r="44424" spans="6:6" ht="0" hidden="1" customHeight="1" x14ac:dyDescent="0.2">
      <c r="F44424" s="56"/>
    </row>
    <row r="44425" spans="6:6" ht="0" hidden="1" customHeight="1" x14ac:dyDescent="0.2">
      <c r="F44425" s="56"/>
    </row>
    <row r="44426" spans="6:6" ht="0" hidden="1" customHeight="1" x14ac:dyDescent="0.2">
      <c r="F44426" s="56"/>
    </row>
    <row r="44427" spans="6:6" ht="0" hidden="1" customHeight="1" x14ac:dyDescent="0.2">
      <c r="F44427" s="56"/>
    </row>
    <row r="44428" spans="6:6" ht="0" hidden="1" customHeight="1" x14ac:dyDescent="0.2">
      <c r="F44428" s="56"/>
    </row>
    <row r="44429" spans="6:6" ht="0" hidden="1" customHeight="1" x14ac:dyDescent="0.2">
      <c r="F44429" s="56"/>
    </row>
    <row r="44430" spans="6:6" ht="0" hidden="1" customHeight="1" x14ac:dyDescent="0.2">
      <c r="F44430" s="56"/>
    </row>
    <row r="44431" spans="6:6" ht="0" hidden="1" customHeight="1" x14ac:dyDescent="0.2">
      <c r="F44431" s="56"/>
    </row>
    <row r="44432" spans="6:6" ht="0" hidden="1" customHeight="1" x14ac:dyDescent="0.2">
      <c r="F44432" s="56"/>
    </row>
    <row r="44433" spans="6:6" ht="0" hidden="1" customHeight="1" x14ac:dyDescent="0.2">
      <c r="F44433" s="56"/>
    </row>
    <row r="44434" spans="6:6" ht="0" hidden="1" customHeight="1" x14ac:dyDescent="0.2">
      <c r="F44434" s="56"/>
    </row>
    <row r="44435" spans="6:6" ht="0" hidden="1" customHeight="1" x14ac:dyDescent="0.2">
      <c r="F44435" s="56"/>
    </row>
    <row r="44436" spans="6:6" ht="0" hidden="1" customHeight="1" x14ac:dyDescent="0.2">
      <c r="F44436" s="56"/>
    </row>
    <row r="44437" spans="6:6" ht="0" hidden="1" customHeight="1" x14ac:dyDescent="0.2">
      <c r="F44437" s="56"/>
    </row>
    <row r="44438" spans="6:6" ht="0" hidden="1" customHeight="1" x14ac:dyDescent="0.2">
      <c r="F44438" s="56"/>
    </row>
    <row r="44439" spans="6:6" ht="0" hidden="1" customHeight="1" x14ac:dyDescent="0.2">
      <c r="F44439" s="56"/>
    </row>
    <row r="44440" spans="6:6" ht="0" hidden="1" customHeight="1" x14ac:dyDescent="0.2">
      <c r="F44440" s="56"/>
    </row>
    <row r="44441" spans="6:6" ht="0" hidden="1" customHeight="1" x14ac:dyDescent="0.2">
      <c r="F44441" s="56"/>
    </row>
    <row r="44442" spans="6:6" ht="0" hidden="1" customHeight="1" x14ac:dyDescent="0.2">
      <c r="F44442" s="56"/>
    </row>
    <row r="44443" spans="6:6" ht="0" hidden="1" customHeight="1" x14ac:dyDescent="0.2">
      <c r="F44443" s="56"/>
    </row>
    <row r="44444" spans="6:6" ht="0" hidden="1" customHeight="1" x14ac:dyDescent="0.2">
      <c r="F44444" s="56"/>
    </row>
    <row r="44445" spans="6:6" ht="0" hidden="1" customHeight="1" x14ac:dyDescent="0.2">
      <c r="F44445" s="56"/>
    </row>
    <row r="44446" spans="6:6" ht="0" hidden="1" customHeight="1" x14ac:dyDescent="0.2">
      <c r="F44446" s="56"/>
    </row>
    <row r="44447" spans="6:6" ht="0" hidden="1" customHeight="1" x14ac:dyDescent="0.2">
      <c r="F44447" s="56"/>
    </row>
    <row r="44448" spans="6:6" ht="0" hidden="1" customHeight="1" x14ac:dyDescent="0.2">
      <c r="F44448" s="56"/>
    </row>
    <row r="44449" spans="6:6" ht="0" hidden="1" customHeight="1" x14ac:dyDescent="0.2">
      <c r="F44449" s="56"/>
    </row>
    <row r="44450" spans="6:6" ht="0" hidden="1" customHeight="1" x14ac:dyDescent="0.2">
      <c r="F44450" s="56"/>
    </row>
    <row r="44451" spans="6:6" ht="0" hidden="1" customHeight="1" x14ac:dyDescent="0.2">
      <c r="F44451" s="56"/>
    </row>
    <row r="44452" spans="6:6" ht="0" hidden="1" customHeight="1" x14ac:dyDescent="0.2">
      <c r="F44452" s="56"/>
    </row>
    <row r="44453" spans="6:6" ht="0" hidden="1" customHeight="1" x14ac:dyDescent="0.2">
      <c r="F44453" s="56"/>
    </row>
    <row r="44454" spans="6:6" ht="0" hidden="1" customHeight="1" x14ac:dyDescent="0.2">
      <c r="F44454" s="56"/>
    </row>
    <row r="44455" spans="6:6" ht="0" hidden="1" customHeight="1" x14ac:dyDescent="0.2">
      <c r="F44455" s="56"/>
    </row>
    <row r="44456" spans="6:6" ht="0" hidden="1" customHeight="1" x14ac:dyDescent="0.2">
      <c r="F44456" s="56"/>
    </row>
    <row r="44457" spans="6:6" ht="0" hidden="1" customHeight="1" x14ac:dyDescent="0.2">
      <c r="F44457" s="56"/>
    </row>
    <row r="44458" spans="6:6" ht="0" hidden="1" customHeight="1" x14ac:dyDescent="0.2">
      <c r="F44458" s="56"/>
    </row>
    <row r="44459" spans="6:6" ht="0" hidden="1" customHeight="1" x14ac:dyDescent="0.2">
      <c r="F44459" s="56"/>
    </row>
    <row r="44460" spans="6:6" ht="0" hidden="1" customHeight="1" x14ac:dyDescent="0.2">
      <c r="F44460" s="56"/>
    </row>
    <row r="44461" spans="6:6" ht="0" hidden="1" customHeight="1" x14ac:dyDescent="0.2">
      <c r="F44461" s="56"/>
    </row>
    <row r="44462" spans="6:6" ht="0" hidden="1" customHeight="1" x14ac:dyDescent="0.2">
      <c r="F44462" s="56"/>
    </row>
    <row r="44463" spans="6:6" ht="0" hidden="1" customHeight="1" x14ac:dyDescent="0.2">
      <c r="F44463" s="56"/>
    </row>
    <row r="44464" spans="6:6" ht="0" hidden="1" customHeight="1" x14ac:dyDescent="0.2">
      <c r="F44464" s="56"/>
    </row>
    <row r="44465" spans="6:6" ht="0" hidden="1" customHeight="1" x14ac:dyDescent="0.2">
      <c r="F44465" s="56"/>
    </row>
    <row r="44466" spans="6:6" ht="0" hidden="1" customHeight="1" x14ac:dyDescent="0.2">
      <c r="F44466" s="56"/>
    </row>
    <row r="44467" spans="6:6" ht="0" hidden="1" customHeight="1" x14ac:dyDescent="0.2">
      <c r="F44467" s="56"/>
    </row>
    <row r="44468" spans="6:6" ht="0" hidden="1" customHeight="1" x14ac:dyDescent="0.2">
      <c r="F44468" s="56"/>
    </row>
    <row r="44469" spans="6:6" ht="0" hidden="1" customHeight="1" x14ac:dyDescent="0.2">
      <c r="F44469" s="56"/>
    </row>
    <row r="44470" spans="6:6" ht="0" hidden="1" customHeight="1" x14ac:dyDescent="0.2">
      <c r="F44470" s="56"/>
    </row>
    <row r="44471" spans="6:6" ht="0" hidden="1" customHeight="1" x14ac:dyDescent="0.2">
      <c r="F44471" s="56"/>
    </row>
    <row r="44472" spans="6:6" ht="0" hidden="1" customHeight="1" x14ac:dyDescent="0.2">
      <c r="F44472" s="56"/>
    </row>
    <row r="44473" spans="6:6" ht="0" hidden="1" customHeight="1" x14ac:dyDescent="0.2">
      <c r="F44473" s="56"/>
    </row>
    <row r="44474" spans="6:6" ht="0" hidden="1" customHeight="1" x14ac:dyDescent="0.2">
      <c r="F44474" s="56"/>
    </row>
    <row r="44475" spans="6:6" ht="0" hidden="1" customHeight="1" x14ac:dyDescent="0.2">
      <c r="F44475" s="56"/>
    </row>
    <row r="44476" spans="6:6" ht="0" hidden="1" customHeight="1" x14ac:dyDescent="0.2">
      <c r="F44476" s="56"/>
    </row>
    <row r="44477" spans="6:6" ht="0" hidden="1" customHeight="1" x14ac:dyDescent="0.2">
      <c r="F44477" s="56"/>
    </row>
    <row r="44478" spans="6:6" ht="0" hidden="1" customHeight="1" x14ac:dyDescent="0.2">
      <c r="F44478" s="56"/>
    </row>
    <row r="44479" spans="6:6" ht="0" hidden="1" customHeight="1" x14ac:dyDescent="0.2">
      <c r="F44479" s="56"/>
    </row>
    <row r="44480" spans="6:6" ht="0" hidden="1" customHeight="1" x14ac:dyDescent="0.2">
      <c r="F44480" s="56"/>
    </row>
    <row r="44481" spans="6:6" ht="0" hidden="1" customHeight="1" x14ac:dyDescent="0.2">
      <c r="F44481" s="56"/>
    </row>
    <row r="44482" spans="6:6" ht="0" hidden="1" customHeight="1" x14ac:dyDescent="0.2">
      <c r="F44482" s="56"/>
    </row>
    <row r="44483" spans="6:6" ht="0" hidden="1" customHeight="1" x14ac:dyDescent="0.2">
      <c r="F44483" s="56"/>
    </row>
    <row r="44484" spans="6:6" ht="0" hidden="1" customHeight="1" x14ac:dyDescent="0.2">
      <c r="F44484" s="56"/>
    </row>
    <row r="44485" spans="6:6" ht="0" hidden="1" customHeight="1" x14ac:dyDescent="0.2">
      <c r="F44485" s="56"/>
    </row>
    <row r="44486" spans="6:6" ht="0" hidden="1" customHeight="1" x14ac:dyDescent="0.2">
      <c r="F44486" s="56"/>
    </row>
    <row r="44487" spans="6:6" ht="0" hidden="1" customHeight="1" x14ac:dyDescent="0.2">
      <c r="F44487" s="56"/>
    </row>
    <row r="44488" spans="6:6" ht="0" hidden="1" customHeight="1" x14ac:dyDescent="0.2">
      <c r="F44488" s="56"/>
    </row>
    <row r="44489" spans="6:6" ht="0" hidden="1" customHeight="1" x14ac:dyDescent="0.2">
      <c r="F44489" s="56"/>
    </row>
    <row r="44490" spans="6:6" ht="0" hidden="1" customHeight="1" x14ac:dyDescent="0.2">
      <c r="F44490" s="56"/>
    </row>
    <row r="44491" spans="6:6" ht="0" hidden="1" customHeight="1" x14ac:dyDescent="0.2">
      <c r="F44491" s="56"/>
    </row>
    <row r="44492" spans="6:6" ht="0" hidden="1" customHeight="1" x14ac:dyDescent="0.2">
      <c r="F44492" s="56"/>
    </row>
    <row r="44493" spans="6:6" ht="0" hidden="1" customHeight="1" x14ac:dyDescent="0.2">
      <c r="F44493" s="56"/>
    </row>
    <row r="44494" spans="6:6" ht="0" hidden="1" customHeight="1" x14ac:dyDescent="0.2">
      <c r="F44494" s="56"/>
    </row>
    <row r="44495" spans="6:6" ht="0" hidden="1" customHeight="1" x14ac:dyDescent="0.2">
      <c r="F44495" s="56"/>
    </row>
    <row r="44496" spans="6:6" ht="0" hidden="1" customHeight="1" x14ac:dyDescent="0.2">
      <c r="F44496" s="56"/>
    </row>
    <row r="44497" spans="6:6" ht="0" hidden="1" customHeight="1" x14ac:dyDescent="0.2">
      <c r="F44497" s="56"/>
    </row>
    <row r="44498" spans="6:6" ht="0" hidden="1" customHeight="1" x14ac:dyDescent="0.2">
      <c r="F44498" s="56"/>
    </row>
    <row r="44499" spans="6:6" ht="0" hidden="1" customHeight="1" x14ac:dyDescent="0.2">
      <c r="F44499" s="56"/>
    </row>
    <row r="44500" spans="6:6" ht="0" hidden="1" customHeight="1" x14ac:dyDescent="0.2">
      <c r="F44500" s="56"/>
    </row>
    <row r="44501" spans="6:6" ht="0" hidden="1" customHeight="1" x14ac:dyDescent="0.2">
      <c r="F44501" s="56"/>
    </row>
    <row r="44502" spans="6:6" ht="0" hidden="1" customHeight="1" x14ac:dyDescent="0.2">
      <c r="F44502" s="56"/>
    </row>
    <row r="44503" spans="6:6" ht="0" hidden="1" customHeight="1" x14ac:dyDescent="0.2">
      <c r="F44503" s="56"/>
    </row>
    <row r="44504" spans="6:6" ht="0" hidden="1" customHeight="1" x14ac:dyDescent="0.2">
      <c r="F44504" s="56"/>
    </row>
    <row r="44505" spans="6:6" ht="0" hidden="1" customHeight="1" x14ac:dyDescent="0.2">
      <c r="F44505" s="56"/>
    </row>
    <row r="44506" spans="6:6" ht="0" hidden="1" customHeight="1" x14ac:dyDescent="0.2">
      <c r="F44506" s="56"/>
    </row>
    <row r="44507" spans="6:6" ht="0" hidden="1" customHeight="1" x14ac:dyDescent="0.2">
      <c r="F44507" s="56"/>
    </row>
    <row r="44508" spans="6:6" ht="0" hidden="1" customHeight="1" x14ac:dyDescent="0.2">
      <c r="F44508" s="56"/>
    </row>
    <row r="44509" spans="6:6" ht="0" hidden="1" customHeight="1" x14ac:dyDescent="0.2">
      <c r="F44509" s="56"/>
    </row>
    <row r="44510" spans="6:6" ht="0" hidden="1" customHeight="1" x14ac:dyDescent="0.2">
      <c r="F44510" s="56"/>
    </row>
    <row r="44511" spans="6:6" ht="0" hidden="1" customHeight="1" x14ac:dyDescent="0.2">
      <c r="F44511" s="56"/>
    </row>
    <row r="44512" spans="6:6" ht="0" hidden="1" customHeight="1" x14ac:dyDescent="0.2">
      <c r="F44512" s="56"/>
    </row>
    <row r="44513" spans="6:6" ht="0" hidden="1" customHeight="1" x14ac:dyDescent="0.2">
      <c r="F44513" s="56"/>
    </row>
    <row r="44514" spans="6:6" ht="0" hidden="1" customHeight="1" x14ac:dyDescent="0.2">
      <c r="F44514" s="56"/>
    </row>
    <row r="44515" spans="6:6" ht="0" hidden="1" customHeight="1" x14ac:dyDescent="0.2">
      <c r="F44515" s="56"/>
    </row>
    <row r="44516" spans="6:6" ht="0" hidden="1" customHeight="1" x14ac:dyDescent="0.2">
      <c r="F44516" s="56"/>
    </row>
    <row r="44517" spans="6:6" ht="0" hidden="1" customHeight="1" x14ac:dyDescent="0.2">
      <c r="F44517" s="56"/>
    </row>
    <row r="44518" spans="6:6" ht="0" hidden="1" customHeight="1" x14ac:dyDescent="0.2">
      <c r="F44518" s="56"/>
    </row>
    <row r="44519" spans="6:6" ht="0" hidden="1" customHeight="1" x14ac:dyDescent="0.2">
      <c r="F44519" s="56"/>
    </row>
    <row r="44520" spans="6:6" ht="0" hidden="1" customHeight="1" x14ac:dyDescent="0.2">
      <c r="F44520" s="56"/>
    </row>
    <row r="44521" spans="6:6" ht="0" hidden="1" customHeight="1" x14ac:dyDescent="0.2">
      <c r="F44521" s="56"/>
    </row>
    <row r="44522" spans="6:6" ht="0" hidden="1" customHeight="1" x14ac:dyDescent="0.2">
      <c r="F44522" s="56"/>
    </row>
    <row r="44523" spans="6:6" ht="0" hidden="1" customHeight="1" x14ac:dyDescent="0.2">
      <c r="F44523" s="56"/>
    </row>
    <row r="44524" spans="6:6" ht="0" hidden="1" customHeight="1" x14ac:dyDescent="0.2">
      <c r="F44524" s="56"/>
    </row>
    <row r="44525" spans="6:6" ht="0" hidden="1" customHeight="1" x14ac:dyDescent="0.2">
      <c r="F44525" s="56"/>
    </row>
    <row r="44526" spans="6:6" ht="0" hidden="1" customHeight="1" x14ac:dyDescent="0.2">
      <c r="F44526" s="56"/>
    </row>
    <row r="44527" spans="6:6" ht="0" hidden="1" customHeight="1" x14ac:dyDescent="0.2">
      <c r="F44527" s="56"/>
    </row>
    <row r="44528" spans="6:6" ht="0" hidden="1" customHeight="1" x14ac:dyDescent="0.2">
      <c r="F44528" s="56"/>
    </row>
    <row r="44529" spans="6:6" ht="0" hidden="1" customHeight="1" x14ac:dyDescent="0.2">
      <c r="F44529" s="56"/>
    </row>
    <row r="44530" spans="6:6" ht="0" hidden="1" customHeight="1" x14ac:dyDescent="0.2">
      <c r="F44530" s="56"/>
    </row>
    <row r="44531" spans="6:6" ht="0" hidden="1" customHeight="1" x14ac:dyDescent="0.2">
      <c r="F44531" s="56"/>
    </row>
    <row r="44532" spans="6:6" ht="0" hidden="1" customHeight="1" x14ac:dyDescent="0.2">
      <c r="F44532" s="56"/>
    </row>
    <row r="44533" spans="6:6" ht="0" hidden="1" customHeight="1" x14ac:dyDescent="0.2">
      <c r="F44533" s="56"/>
    </row>
    <row r="44534" spans="6:6" ht="0" hidden="1" customHeight="1" x14ac:dyDescent="0.2">
      <c r="F44534" s="56"/>
    </row>
    <row r="44535" spans="6:6" ht="0" hidden="1" customHeight="1" x14ac:dyDescent="0.2">
      <c r="F44535" s="56"/>
    </row>
    <row r="44536" spans="6:6" ht="0" hidden="1" customHeight="1" x14ac:dyDescent="0.2">
      <c r="F44536" s="56"/>
    </row>
    <row r="44537" spans="6:6" ht="0" hidden="1" customHeight="1" x14ac:dyDescent="0.2">
      <c r="F44537" s="56"/>
    </row>
    <row r="44538" spans="6:6" ht="0" hidden="1" customHeight="1" x14ac:dyDescent="0.2">
      <c r="F44538" s="56"/>
    </row>
    <row r="44539" spans="6:6" ht="0" hidden="1" customHeight="1" x14ac:dyDescent="0.2">
      <c r="F44539" s="56"/>
    </row>
    <row r="44540" spans="6:6" ht="0" hidden="1" customHeight="1" x14ac:dyDescent="0.2">
      <c r="F44540" s="56"/>
    </row>
    <row r="44541" spans="6:6" ht="0" hidden="1" customHeight="1" x14ac:dyDescent="0.2">
      <c r="F44541" s="56"/>
    </row>
    <row r="44542" spans="6:6" ht="0" hidden="1" customHeight="1" x14ac:dyDescent="0.2">
      <c r="F44542" s="56"/>
    </row>
    <row r="44543" spans="6:6" ht="0" hidden="1" customHeight="1" x14ac:dyDescent="0.2">
      <c r="F44543" s="56"/>
    </row>
    <row r="44544" spans="6:6" ht="0" hidden="1" customHeight="1" x14ac:dyDescent="0.2">
      <c r="F44544" s="56"/>
    </row>
    <row r="44545" spans="6:6" ht="0" hidden="1" customHeight="1" x14ac:dyDescent="0.2">
      <c r="F44545" s="56"/>
    </row>
    <row r="44546" spans="6:6" ht="0" hidden="1" customHeight="1" x14ac:dyDescent="0.2">
      <c r="F44546" s="56"/>
    </row>
    <row r="44547" spans="6:6" ht="0" hidden="1" customHeight="1" x14ac:dyDescent="0.2">
      <c r="F44547" s="56"/>
    </row>
    <row r="44548" spans="6:6" ht="0" hidden="1" customHeight="1" x14ac:dyDescent="0.2">
      <c r="F44548" s="56"/>
    </row>
    <row r="44549" spans="6:6" ht="0" hidden="1" customHeight="1" x14ac:dyDescent="0.2">
      <c r="F44549" s="56"/>
    </row>
    <row r="44550" spans="6:6" ht="0" hidden="1" customHeight="1" x14ac:dyDescent="0.2">
      <c r="F44550" s="56"/>
    </row>
    <row r="44551" spans="6:6" ht="0" hidden="1" customHeight="1" x14ac:dyDescent="0.2">
      <c r="F44551" s="56"/>
    </row>
    <row r="44552" spans="6:6" ht="0" hidden="1" customHeight="1" x14ac:dyDescent="0.2">
      <c r="F44552" s="56"/>
    </row>
    <row r="44553" spans="6:6" ht="0" hidden="1" customHeight="1" x14ac:dyDescent="0.2">
      <c r="F44553" s="56"/>
    </row>
    <row r="44554" spans="6:6" ht="0" hidden="1" customHeight="1" x14ac:dyDescent="0.2">
      <c r="F44554" s="56"/>
    </row>
    <row r="44555" spans="6:6" ht="0" hidden="1" customHeight="1" x14ac:dyDescent="0.2">
      <c r="F44555" s="56"/>
    </row>
    <row r="44556" spans="6:6" ht="0" hidden="1" customHeight="1" x14ac:dyDescent="0.2">
      <c r="F44556" s="56"/>
    </row>
    <row r="44557" spans="6:6" ht="0" hidden="1" customHeight="1" x14ac:dyDescent="0.2">
      <c r="F44557" s="56"/>
    </row>
    <row r="44558" spans="6:6" ht="0" hidden="1" customHeight="1" x14ac:dyDescent="0.2">
      <c r="F44558" s="56"/>
    </row>
    <row r="44559" spans="6:6" ht="0" hidden="1" customHeight="1" x14ac:dyDescent="0.2">
      <c r="F44559" s="56"/>
    </row>
    <row r="44560" spans="6:6" ht="0" hidden="1" customHeight="1" x14ac:dyDescent="0.2">
      <c r="F44560" s="56"/>
    </row>
    <row r="44561" spans="6:6" ht="0" hidden="1" customHeight="1" x14ac:dyDescent="0.2">
      <c r="F44561" s="56"/>
    </row>
    <row r="44562" spans="6:6" ht="0" hidden="1" customHeight="1" x14ac:dyDescent="0.2">
      <c r="F44562" s="56"/>
    </row>
    <row r="44563" spans="6:6" ht="0" hidden="1" customHeight="1" x14ac:dyDescent="0.2">
      <c r="F44563" s="56"/>
    </row>
    <row r="44564" spans="6:6" ht="0" hidden="1" customHeight="1" x14ac:dyDescent="0.2">
      <c r="F44564" s="56"/>
    </row>
    <row r="44565" spans="6:6" ht="0" hidden="1" customHeight="1" x14ac:dyDescent="0.2">
      <c r="F44565" s="56"/>
    </row>
    <row r="44566" spans="6:6" ht="0" hidden="1" customHeight="1" x14ac:dyDescent="0.2">
      <c r="F44566" s="56"/>
    </row>
    <row r="44567" spans="6:6" ht="0" hidden="1" customHeight="1" x14ac:dyDescent="0.2">
      <c r="F44567" s="56"/>
    </row>
    <row r="44568" spans="6:6" ht="0" hidden="1" customHeight="1" x14ac:dyDescent="0.2">
      <c r="F44568" s="56"/>
    </row>
    <row r="44569" spans="6:6" ht="0" hidden="1" customHeight="1" x14ac:dyDescent="0.2">
      <c r="F44569" s="56"/>
    </row>
    <row r="44570" spans="6:6" ht="0" hidden="1" customHeight="1" x14ac:dyDescent="0.2">
      <c r="F44570" s="56"/>
    </row>
    <row r="44571" spans="6:6" ht="0" hidden="1" customHeight="1" x14ac:dyDescent="0.2">
      <c r="F44571" s="56"/>
    </row>
    <row r="44572" spans="6:6" ht="0" hidden="1" customHeight="1" x14ac:dyDescent="0.2">
      <c r="F44572" s="56"/>
    </row>
    <row r="44573" spans="6:6" ht="0" hidden="1" customHeight="1" x14ac:dyDescent="0.2">
      <c r="F44573" s="56"/>
    </row>
    <row r="44574" spans="6:6" ht="0" hidden="1" customHeight="1" x14ac:dyDescent="0.2">
      <c r="F44574" s="56"/>
    </row>
    <row r="44575" spans="6:6" ht="0" hidden="1" customHeight="1" x14ac:dyDescent="0.2">
      <c r="F44575" s="56"/>
    </row>
    <row r="44576" spans="6:6" ht="0" hidden="1" customHeight="1" x14ac:dyDescent="0.2">
      <c r="F44576" s="56"/>
    </row>
    <row r="44577" spans="6:6" ht="0" hidden="1" customHeight="1" x14ac:dyDescent="0.2">
      <c r="F44577" s="56"/>
    </row>
    <row r="44578" spans="6:6" ht="0" hidden="1" customHeight="1" x14ac:dyDescent="0.2">
      <c r="F44578" s="56"/>
    </row>
    <row r="44579" spans="6:6" ht="0" hidden="1" customHeight="1" x14ac:dyDescent="0.2">
      <c r="F44579" s="56"/>
    </row>
    <row r="44580" spans="6:6" ht="0" hidden="1" customHeight="1" x14ac:dyDescent="0.2">
      <c r="F44580" s="56"/>
    </row>
    <row r="44581" spans="6:6" ht="0" hidden="1" customHeight="1" x14ac:dyDescent="0.2">
      <c r="F44581" s="56"/>
    </row>
    <row r="44582" spans="6:6" ht="0" hidden="1" customHeight="1" x14ac:dyDescent="0.2">
      <c r="F44582" s="56"/>
    </row>
    <row r="44583" spans="6:6" ht="0" hidden="1" customHeight="1" x14ac:dyDescent="0.2">
      <c r="F44583" s="56"/>
    </row>
    <row r="44584" spans="6:6" ht="0" hidden="1" customHeight="1" x14ac:dyDescent="0.2">
      <c r="F44584" s="56"/>
    </row>
    <row r="44585" spans="6:6" ht="0" hidden="1" customHeight="1" x14ac:dyDescent="0.2">
      <c r="F44585" s="56"/>
    </row>
    <row r="44586" spans="6:6" ht="0" hidden="1" customHeight="1" x14ac:dyDescent="0.2">
      <c r="F44586" s="56"/>
    </row>
    <row r="44587" spans="6:6" ht="0" hidden="1" customHeight="1" x14ac:dyDescent="0.2">
      <c r="F44587" s="56"/>
    </row>
    <row r="44588" spans="6:6" ht="0" hidden="1" customHeight="1" x14ac:dyDescent="0.2">
      <c r="F44588" s="56"/>
    </row>
    <row r="44589" spans="6:6" ht="0" hidden="1" customHeight="1" x14ac:dyDescent="0.2">
      <c r="F44589" s="56"/>
    </row>
    <row r="44590" spans="6:6" ht="0" hidden="1" customHeight="1" x14ac:dyDescent="0.2">
      <c r="F44590" s="56"/>
    </row>
    <row r="44591" spans="6:6" ht="0" hidden="1" customHeight="1" x14ac:dyDescent="0.2">
      <c r="F44591" s="56"/>
    </row>
    <row r="44592" spans="6:6" ht="0" hidden="1" customHeight="1" x14ac:dyDescent="0.2">
      <c r="F44592" s="56"/>
    </row>
    <row r="44593" spans="6:6" ht="0" hidden="1" customHeight="1" x14ac:dyDescent="0.2">
      <c r="F44593" s="56"/>
    </row>
    <row r="44594" spans="6:6" ht="0" hidden="1" customHeight="1" x14ac:dyDescent="0.2">
      <c r="F44594" s="56"/>
    </row>
    <row r="44595" spans="6:6" ht="0" hidden="1" customHeight="1" x14ac:dyDescent="0.2">
      <c r="F44595" s="56"/>
    </row>
    <row r="44596" spans="6:6" ht="0" hidden="1" customHeight="1" x14ac:dyDescent="0.2">
      <c r="F44596" s="56"/>
    </row>
    <row r="44597" spans="6:6" ht="0" hidden="1" customHeight="1" x14ac:dyDescent="0.2">
      <c r="F44597" s="56"/>
    </row>
    <row r="44598" spans="6:6" ht="0" hidden="1" customHeight="1" x14ac:dyDescent="0.2">
      <c r="F44598" s="56"/>
    </row>
    <row r="44599" spans="6:6" ht="0" hidden="1" customHeight="1" x14ac:dyDescent="0.2">
      <c r="F44599" s="56"/>
    </row>
    <row r="44600" spans="6:6" ht="0" hidden="1" customHeight="1" x14ac:dyDescent="0.2">
      <c r="F44600" s="56"/>
    </row>
    <row r="44601" spans="6:6" ht="0" hidden="1" customHeight="1" x14ac:dyDescent="0.2">
      <c r="F44601" s="56"/>
    </row>
    <row r="44602" spans="6:6" ht="0" hidden="1" customHeight="1" x14ac:dyDescent="0.2">
      <c r="F44602" s="56"/>
    </row>
    <row r="44603" spans="6:6" ht="0" hidden="1" customHeight="1" x14ac:dyDescent="0.2">
      <c r="F44603" s="56"/>
    </row>
    <row r="44604" spans="6:6" ht="0" hidden="1" customHeight="1" x14ac:dyDescent="0.2">
      <c r="F44604" s="56"/>
    </row>
    <row r="44605" spans="6:6" ht="0" hidden="1" customHeight="1" x14ac:dyDescent="0.2">
      <c r="F44605" s="56"/>
    </row>
    <row r="44606" spans="6:6" ht="0" hidden="1" customHeight="1" x14ac:dyDescent="0.2">
      <c r="F44606" s="56"/>
    </row>
    <row r="44607" spans="6:6" ht="0" hidden="1" customHeight="1" x14ac:dyDescent="0.2">
      <c r="F44607" s="56"/>
    </row>
    <row r="44608" spans="6:6" ht="0" hidden="1" customHeight="1" x14ac:dyDescent="0.2">
      <c r="F44608" s="56"/>
    </row>
    <row r="44609" spans="6:6" ht="0" hidden="1" customHeight="1" x14ac:dyDescent="0.2">
      <c r="F44609" s="56"/>
    </row>
    <row r="44610" spans="6:6" ht="0" hidden="1" customHeight="1" x14ac:dyDescent="0.2">
      <c r="F44610" s="56"/>
    </row>
    <row r="44611" spans="6:6" ht="0" hidden="1" customHeight="1" x14ac:dyDescent="0.2">
      <c r="F44611" s="56"/>
    </row>
    <row r="44612" spans="6:6" ht="0" hidden="1" customHeight="1" x14ac:dyDescent="0.2">
      <c r="F44612" s="56"/>
    </row>
    <row r="44613" spans="6:6" ht="0" hidden="1" customHeight="1" x14ac:dyDescent="0.2">
      <c r="F44613" s="56"/>
    </row>
    <row r="44614" spans="6:6" ht="0" hidden="1" customHeight="1" x14ac:dyDescent="0.2">
      <c r="F44614" s="56"/>
    </row>
    <row r="44615" spans="6:6" ht="0" hidden="1" customHeight="1" x14ac:dyDescent="0.2">
      <c r="F44615" s="56"/>
    </row>
    <row r="44616" spans="6:6" ht="0" hidden="1" customHeight="1" x14ac:dyDescent="0.2">
      <c r="F44616" s="56"/>
    </row>
    <row r="44617" spans="6:6" ht="0" hidden="1" customHeight="1" x14ac:dyDescent="0.2">
      <c r="F44617" s="56"/>
    </row>
    <row r="44618" spans="6:6" ht="0" hidden="1" customHeight="1" x14ac:dyDescent="0.2">
      <c r="F44618" s="56"/>
    </row>
    <row r="44619" spans="6:6" ht="0" hidden="1" customHeight="1" x14ac:dyDescent="0.2">
      <c r="F44619" s="56"/>
    </row>
    <row r="44620" spans="6:6" ht="0" hidden="1" customHeight="1" x14ac:dyDescent="0.2">
      <c r="F44620" s="56"/>
    </row>
    <row r="44621" spans="6:6" ht="0" hidden="1" customHeight="1" x14ac:dyDescent="0.2">
      <c r="F44621" s="56"/>
    </row>
    <row r="44622" spans="6:6" ht="0" hidden="1" customHeight="1" x14ac:dyDescent="0.2">
      <c r="F44622" s="56"/>
    </row>
    <row r="44623" spans="6:6" ht="0" hidden="1" customHeight="1" x14ac:dyDescent="0.2">
      <c r="F44623" s="56"/>
    </row>
    <row r="44624" spans="6:6" ht="0" hidden="1" customHeight="1" x14ac:dyDescent="0.2">
      <c r="F44624" s="56"/>
    </row>
    <row r="44625" spans="6:6" ht="0" hidden="1" customHeight="1" x14ac:dyDescent="0.2">
      <c r="F44625" s="56"/>
    </row>
    <row r="44626" spans="6:6" ht="0" hidden="1" customHeight="1" x14ac:dyDescent="0.2">
      <c r="F44626" s="56"/>
    </row>
    <row r="44627" spans="6:6" ht="0" hidden="1" customHeight="1" x14ac:dyDescent="0.2">
      <c r="F44627" s="56"/>
    </row>
    <row r="44628" spans="6:6" ht="0" hidden="1" customHeight="1" x14ac:dyDescent="0.2">
      <c r="F44628" s="56"/>
    </row>
    <row r="44629" spans="6:6" ht="0" hidden="1" customHeight="1" x14ac:dyDescent="0.2">
      <c r="F44629" s="56"/>
    </row>
    <row r="44630" spans="6:6" ht="0" hidden="1" customHeight="1" x14ac:dyDescent="0.2">
      <c r="F44630" s="56"/>
    </row>
    <row r="44631" spans="6:6" ht="0" hidden="1" customHeight="1" x14ac:dyDescent="0.2">
      <c r="F44631" s="56"/>
    </row>
    <row r="44632" spans="6:6" ht="0" hidden="1" customHeight="1" x14ac:dyDescent="0.2">
      <c r="F44632" s="56"/>
    </row>
    <row r="44633" spans="6:6" ht="0" hidden="1" customHeight="1" x14ac:dyDescent="0.2">
      <c r="F44633" s="56"/>
    </row>
    <row r="44634" spans="6:6" ht="0" hidden="1" customHeight="1" x14ac:dyDescent="0.2">
      <c r="F44634" s="56"/>
    </row>
    <row r="44635" spans="6:6" ht="0" hidden="1" customHeight="1" x14ac:dyDescent="0.2">
      <c r="F44635" s="56"/>
    </row>
    <row r="44636" spans="6:6" ht="0" hidden="1" customHeight="1" x14ac:dyDescent="0.2">
      <c r="F44636" s="56"/>
    </row>
    <row r="44637" spans="6:6" ht="0" hidden="1" customHeight="1" x14ac:dyDescent="0.2">
      <c r="F44637" s="56"/>
    </row>
    <row r="44638" spans="6:6" ht="0" hidden="1" customHeight="1" x14ac:dyDescent="0.2">
      <c r="F44638" s="56"/>
    </row>
    <row r="44639" spans="6:6" ht="0" hidden="1" customHeight="1" x14ac:dyDescent="0.2">
      <c r="F44639" s="56"/>
    </row>
    <row r="44640" spans="6:6" ht="0" hidden="1" customHeight="1" x14ac:dyDescent="0.2">
      <c r="F44640" s="56"/>
    </row>
    <row r="44641" spans="6:6" ht="0" hidden="1" customHeight="1" x14ac:dyDescent="0.2">
      <c r="F44641" s="56"/>
    </row>
    <row r="44642" spans="6:6" ht="0" hidden="1" customHeight="1" x14ac:dyDescent="0.2">
      <c r="F44642" s="56"/>
    </row>
    <row r="44643" spans="6:6" ht="0" hidden="1" customHeight="1" x14ac:dyDescent="0.2">
      <c r="F44643" s="56"/>
    </row>
    <row r="44644" spans="6:6" ht="0" hidden="1" customHeight="1" x14ac:dyDescent="0.2">
      <c r="F44644" s="56"/>
    </row>
    <row r="44645" spans="6:6" ht="0" hidden="1" customHeight="1" x14ac:dyDescent="0.2">
      <c r="F44645" s="56"/>
    </row>
    <row r="44646" spans="6:6" ht="0" hidden="1" customHeight="1" x14ac:dyDescent="0.2">
      <c r="F44646" s="56"/>
    </row>
    <row r="44647" spans="6:6" ht="0" hidden="1" customHeight="1" x14ac:dyDescent="0.2">
      <c r="F44647" s="56"/>
    </row>
    <row r="44648" spans="6:6" ht="0" hidden="1" customHeight="1" x14ac:dyDescent="0.2">
      <c r="F44648" s="56"/>
    </row>
    <row r="44649" spans="6:6" ht="0" hidden="1" customHeight="1" x14ac:dyDescent="0.2">
      <c r="F44649" s="56"/>
    </row>
    <row r="44650" spans="6:6" ht="0" hidden="1" customHeight="1" x14ac:dyDescent="0.2">
      <c r="F44650" s="56"/>
    </row>
    <row r="44651" spans="6:6" ht="0" hidden="1" customHeight="1" x14ac:dyDescent="0.2">
      <c r="F44651" s="56"/>
    </row>
    <row r="44652" spans="6:6" ht="0" hidden="1" customHeight="1" x14ac:dyDescent="0.2">
      <c r="F44652" s="56"/>
    </row>
    <row r="44653" spans="6:6" ht="0" hidden="1" customHeight="1" x14ac:dyDescent="0.2">
      <c r="F44653" s="56"/>
    </row>
    <row r="44654" spans="6:6" ht="0" hidden="1" customHeight="1" x14ac:dyDescent="0.2">
      <c r="F44654" s="56"/>
    </row>
    <row r="44655" spans="6:6" ht="0" hidden="1" customHeight="1" x14ac:dyDescent="0.2">
      <c r="F44655" s="56"/>
    </row>
    <row r="44656" spans="6:6" ht="0" hidden="1" customHeight="1" x14ac:dyDescent="0.2">
      <c r="F44656" s="56"/>
    </row>
    <row r="44657" spans="6:6" ht="0" hidden="1" customHeight="1" x14ac:dyDescent="0.2">
      <c r="F44657" s="56"/>
    </row>
    <row r="44658" spans="6:6" ht="0" hidden="1" customHeight="1" x14ac:dyDescent="0.2">
      <c r="F44658" s="56"/>
    </row>
    <row r="44659" spans="6:6" ht="0" hidden="1" customHeight="1" x14ac:dyDescent="0.2">
      <c r="F44659" s="56"/>
    </row>
    <row r="44660" spans="6:6" ht="0" hidden="1" customHeight="1" x14ac:dyDescent="0.2">
      <c r="F44660" s="56"/>
    </row>
    <row r="44661" spans="6:6" ht="0" hidden="1" customHeight="1" x14ac:dyDescent="0.2">
      <c r="F44661" s="56"/>
    </row>
    <row r="44662" spans="6:6" ht="0" hidden="1" customHeight="1" x14ac:dyDescent="0.2">
      <c r="F44662" s="56"/>
    </row>
    <row r="44663" spans="6:6" ht="0" hidden="1" customHeight="1" x14ac:dyDescent="0.2">
      <c r="F44663" s="56"/>
    </row>
    <row r="44664" spans="6:6" ht="0" hidden="1" customHeight="1" x14ac:dyDescent="0.2">
      <c r="F44664" s="56"/>
    </row>
    <row r="44665" spans="6:6" ht="0" hidden="1" customHeight="1" x14ac:dyDescent="0.2">
      <c r="F44665" s="56"/>
    </row>
    <row r="44666" spans="6:6" ht="0" hidden="1" customHeight="1" x14ac:dyDescent="0.2">
      <c r="F44666" s="56"/>
    </row>
    <row r="44667" spans="6:6" ht="0" hidden="1" customHeight="1" x14ac:dyDescent="0.2">
      <c r="F44667" s="56"/>
    </row>
    <row r="44668" spans="6:6" ht="0" hidden="1" customHeight="1" x14ac:dyDescent="0.2">
      <c r="F44668" s="56"/>
    </row>
    <row r="44669" spans="6:6" ht="0" hidden="1" customHeight="1" x14ac:dyDescent="0.2">
      <c r="F44669" s="56"/>
    </row>
    <row r="44670" spans="6:6" ht="0" hidden="1" customHeight="1" x14ac:dyDescent="0.2">
      <c r="F44670" s="56"/>
    </row>
    <row r="44671" spans="6:6" ht="0" hidden="1" customHeight="1" x14ac:dyDescent="0.2">
      <c r="F44671" s="56"/>
    </row>
    <row r="44672" spans="6:6" ht="0" hidden="1" customHeight="1" x14ac:dyDescent="0.2">
      <c r="F44672" s="56"/>
    </row>
    <row r="44673" spans="6:6" ht="0" hidden="1" customHeight="1" x14ac:dyDescent="0.2">
      <c r="F44673" s="56"/>
    </row>
    <row r="44674" spans="6:6" ht="0" hidden="1" customHeight="1" x14ac:dyDescent="0.2">
      <c r="F44674" s="56"/>
    </row>
    <row r="44675" spans="6:6" ht="0" hidden="1" customHeight="1" x14ac:dyDescent="0.2">
      <c r="F44675" s="56"/>
    </row>
    <row r="44676" spans="6:6" ht="0" hidden="1" customHeight="1" x14ac:dyDescent="0.2">
      <c r="F44676" s="56"/>
    </row>
    <row r="44677" spans="6:6" ht="0" hidden="1" customHeight="1" x14ac:dyDescent="0.2">
      <c r="F44677" s="56"/>
    </row>
    <row r="44678" spans="6:6" ht="0" hidden="1" customHeight="1" x14ac:dyDescent="0.2">
      <c r="F44678" s="56"/>
    </row>
    <row r="44679" spans="6:6" ht="0" hidden="1" customHeight="1" x14ac:dyDescent="0.2">
      <c r="F44679" s="56"/>
    </row>
    <row r="44680" spans="6:6" ht="0" hidden="1" customHeight="1" x14ac:dyDescent="0.2">
      <c r="F44680" s="56"/>
    </row>
    <row r="44681" spans="6:6" ht="0" hidden="1" customHeight="1" x14ac:dyDescent="0.2">
      <c r="F44681" s="56"/>
    </row>
    <row r="44682" spans="6:6" ht="0" hidden="1" customHeight="1" x14ac:dyDescent="0.2">
      <c r="F44682" s="56"/>
    </row>
    <row r="44683" spans="6:6" ht="0" hidden="1" customHeight="1" x14ac:dyDescent="0.2">
      <c r="F44683" s="56"/>
    </row>
    <row r="44684" spans="6:6" ht="0" hidden="1" customHeight="1" x14ac:dyDescent="0.2">
      <c r="F44684" s="56"/>
    </row>
    <row r="44685" spans="6:6" ht="0" hidden="1" customHeight="1" x14ac:dyDescent="0.2">
      <c r="F44685" s="56"/>
    </row>
    <row r="44686" spans="6:6" ht="0" hidden="1" customHeight="1" x14ac:dyDescent="0.2">
      <c r="F44686" s="56"/>
    </row>
    <row r="44687" spans="6:6" ht="0" hidden="1" customHeight="1" x14ac:dyDescent="0.2">
      <c r="F44687" s="56"/>
    </row>
    <row r="44688" spans="6:6" ht="0" hidden="1" customHeight="1" x14ac:dyDescent="0.2">
      <c r="F44688" s="56"/>
    </row>
    <row r="44689" spans="6:6" ht="0" hidden="1" customHeight="1" x14ac:dyDescent="0.2">
      <c r="F44689" s="56"/>
    </row>
    <row r="44690" spans="6:6" ht="0" hidden="1" customHeight="1" x14ac:dyDescent="0.2">
      <c r="F44690" s="56"/>
    </row>
    <row r="44691" spans="6:6" ht="0" hidden="1" customHeight="1" x14ac:dyDescent="0.2">
      <c r="F44691" s="56"/>
    </row>
    <row r="44692" spans="6:6" ht="0" hidden="1" customHeight="1" x14ac:dyDescent="0.2">
      <c r="F44692" s="56"/>
    </row>
    <row r="44693" spans="6:6" ht="0" hidden="1" customHeight="1" x14ac:dyDescent="0.2">
      <c r="F44693" s="56"/>
    </row>
    <row r="44694" spans="6:6" ht="0" hidden="1" customHeight="1" x14ac:dyDescent="0.2">
      <c r="F44694" s="56"/>
    </row>
    <row r="44695" spans="6:6" ht="0" hidden="1" customHeight="1" x14ac:dyDescent="0.2">
      <c r="F44695" s="56"/>
    </row>
    <row r="44696" spans="6:6" ht="0" hidden="1" customHeight="1" x14ac:dyDescent="0.2">
      <c r="F44696" s="56"/>
    </row>
    <row r="44697" spans="6:6" ht="0" hidden="1" customHeight="1" x14ac:dyDescent="0.2">
      <c r="F44697" s="56"/>
    </row>
    <row r="44698" spans="6:6" ht="0" hidden="1" customHeight="1" x14ac:dyDescent="0.2">
      <c r="F44698" s="56"/>
    </row>
    <row r="44699" spans="6:6" ht="0" hidden="1" customHeight="1" x14ac:dyDescent="0.2">
      <c r="F44699" s="56"/>
    </row>
    <row r="44700" spans="6:6" ht="0" hidden="1" customHeight="1" x14ac:dyDescent="0.2">
      <c r="F44700" s="56"/>
    </row>
    <row r="44701" spans="6:6" ht="0" hidden="1" customHeight="1" x14ac:dyDescent="0.2">
      <c r="F44701" s="56"/>
    </row>
    <row r="44702" spans="6:6" ht="0" hidden="1" customHeight="1" x14ac:dyDescent="0.2">
      <c r="F44702" s="56"/>
    </row>
    <row r="44703" spans="6:6" ht="0" hidden="1" customHeight="1" x14ac:dyDescent="0.2">
      <c r="F44703" s="56"/>
    </row>
    <row r="44704" spans="6:6" ht="0" hidden="1" customHeight="1" x14ac:dyDescent="0.2">
      <c r="F44704" s="56"/>
    </row>
    <row r="44705" spans="6:6" ht="0" hidden="1" customHeight="1" x14ac:dyDescent="0.2">
      <c r="F44705" s="56"/>
    </row>
    <row r="44706" spans="6:6" ht="0" hidden="1" customHeight="1" x14ac:dyDescent="0.2">
      <c r="F44706" s="56"/>
    </row>
    <row r="44707" spans="6:6" ht="0" hidden="1" customHeight="1" x14ac:dyDescent="0.2">
      <c r="F44707" s="56"/>
    </row>
    <row r="44708" spans="6:6" ht="0" hidden="1" customHeight="1" x14ac:dyDescent="0.2">
      <c r="F44708" s="56"/>
    </row>
    <row r="44709" spans="6:6" ht="0" hidden="1" customHeight="1" x14ac:dyDescent="0.2">
      <c r="F44709" s="56"/>
    </row>
    <row r="44710" spans="6:6" ht="0" hidden="1" customHeight="1" x14ac:dyDescent="0.2">
      <c r="F44710" s="56"/>
    </row>
    <row r="44711" spans="6:6" ht="0" hidden="1" customHeight="1" x14ac:dyDescent="0.2">
      <c r="F44711" s="56"/>
    </row>
    <row r="44712" spans="6:6" ht="0" hidden="1" customHeight="1" x14ac:dyDescent="0.2">
      <c r="F44712" s="56"/>
    </row>
    <row r="44713" spans="6:6" ht="0" hidden="1" customHeight="1" x14ac:dyDescent="0.2">
      <c r="F44713" s="56"/>
    </row>
    <row r="44714" spans="6:6" ht="0" hidden="1" customHeight="1" x14ac:dyDescent="0.2">
      <c r="F44714" s="56"/>
    </row>
    <row r="44715" spans="6:6" ht="0" hidden="1" customHeight="1" x14ac:dyDescent="0.2">
      <c r="F44715" s="56"/>
    </row>
    <row r="44716" spans="6:6" ht="0" hidden="1" customHeight="1" x14ac:dyDescent="0.2">
      <c r="F44716" s="56"/>
    </row>
    <row r="44717" spans="6:6" ht="0" hidden="1" customHeight="1" x14ac:dyDescent="0.2">
      <c r="F44717" s="56"/>
    </row>
    <row r="44718" spans="6:6" ht="0" hidden="1" customHeight="1" x14ac:dyDescent="0.2">
      <c r="F44718" s="56"/>
    </row>
    <row r="44719" spans="6:6" ht="0" hidden="1" customHeight="1" x14ac:dyDescent="0.2">
      <c r="F44719" s="56"/>
    </row>
    <row r="44720" spans="6:6" ht="0" hidden="1" customHeight="1" x14ac:dyDescent="0.2">
      <c r="F44720" s="56"/>
    </row>
    <row r="44721" spans="6:6" ht="0" hidden="1" customHeight="1" x14ac:dyDescent="0.2">
      <c r="F44721" s="56"/>
    </row>
    <row r="44722" spans="6:6" ht="0" hidden="1" customHeight="1" x14ac:dyDescent="0.2">
      <c r="F44722" s="56"/>
    </row>
    <row r="44723" spans="6:6" ht="0" hidden="1" customHeight="1" x14ac:dyDescent="0.2">
      <c r="F44723" s="56"/>
    </row>
    <row r="44724" spans="6:6" ht="0" hidden="1" customHeight="1" x14ac:dyDescent="0.2">
      <c r="F44724" s="56"/>
    </row>
    <row r="44725" spans="6:6" ht="0" hidden="1" customHeight="1" x14ac:dyDescent="0.2">
      <c r="F44725" s="56"/>
    </row>
    <row r="44726" spans="6:6" ht="0" hidden="1" customHeight="1" x14ac:dyDescent="0.2">
      <c r="F44726" s="56"/>
    </row>
    <row r="44727" spans="6:6" ht="0" hidden="1" customHeight="1" x14ac:dyDescent="0.2">
      <c r="F44727" s="56"/>
    </row>
    <row r="44728" spans="6:6" ht="0" hidden="1" customHeight="1" x14ac:dyDescent="0.2">
      <c r="F44728" s="56"/>
    </row>
    <row r="44729" spans="6:6" ht="0" hidden="1" customHeight="1" x14ac:dyDescent="0.2">
      <c r="F44729" s="56"/>
    </row>
    <row r="44730" spans="6:6" ht="0" hidden="1" customHeight="1" x14ac:dyDescent="0.2">
      <c r="F44730" s="56"/>
    </row>
    <row r="44731" spans="6:6" ht="0" hidden="1" customHeight="1" x14ac:dyDescent="0.2">
      <c r="F44731" s="56"/>
    </row>
    <row r="44732" spans="6:6" ht="0" hidden="1" customHeight="1" x14ac:dyDescent="0.2">
      <c r="F44732" s="56"/>
    </row>
    <row r="44733" spans="6:6" ht="0" hidden="1" customHeight="1" x14ac:dyDescent="0.2">
      <c r="F44733" s="56"/>
    </row>
    <row r="44734" spans="6:6" ht="0" hidden="1" customHeight="1" x14ac:dyDescent="0.2">
      <c r="F44734" s="56"/>
    </row>
    <row r="44735" spans="6:6" ht="0" hidden="1" customHeight="1" x14ac:dyDescent="0.2">
      <c r="F44735" s="56"/>
    </row>
    <row r="44736" spans="6:6" ht="0" hidden="1" customHeight="1" x14ac:dyDescent="0.2">
      <c r="F44736" s="56"/>
    </row>
    <row r="44737" spans="6:6" ht="0" hidden="1" customHeight="1" x14ac:dyDescent="0.2">
      <c r="F44737" s="56"/>
    </row>
    <row r="44738" spans="6:6" ht="0" hidden="1" customHeight="1" x14ac:dyDescent="0.2">
      <c r="F44738" s="56"/>
    </row>
    <row r="44739" spans="6:6" ht="0" hidden="1" customHeight="1" x14ac:dyDescent="0.2">
      <c r="F44739" s="56"/>
    </row>
    <row r="44740" spans="6:6" ht="0" hidden="1" customHeight="1" x14ac:dyDescent="0.2">
      <c r="F44740" s="56"/>
    </row>
    <row r="44741" spans="6:6" ht="0" hidden="1" customHeight="1" x14ac:dyDescent="0.2">
      <c r="F44741" s="56"/>
    </row>
    <row r="44742" spans="6:6" ht="0" hidden="1" customHeight="1" x14ac:dyDescent="0.2">
      <c r="F44742" s="56"/>
    </row>
    <row r="44743" spans="6:6" ht="0" hidden="1" customHeight="1" x14ac:dyDescent="0.2">
      <c r="F44743" s="56"/>
    </row>
    <row r="44744" spans="6:6" ht="0" hidden="1" customHeight="1" x14ac:dyDescent="0.2">
      <c r="F44744" s="56"/>
    </row>
    <row r="44745" spans="6:6" ht="0" hidden="1" customHeight="1" x14ac:dyDescent="0.2">
      <c r="F44745" s="56"/>
    </row>
    <row r="44746" spans="6:6" ht="0" hidden="1" customHeight="1" x14ac:dyDescent="0.2">
      <c r="F44746" s="56"/>
    </row>
    <row r="44747" spans="6:6" ht="0" hidden="1" customHeight="1" x14ac:dyDescent="0.2">
      <c r="F44747" s="56"/>
    </row>
    <row r="44748" spans="6:6" ht="0" hidden="1" customHeight="1" x14ac:dyDescent="0.2">
      <c r="F44748" s="56"/>
    </row>
    <row r="44749" spans="6:6" ht="0" hidden="1" customHeight="1" x14ac:dyDescent="0.2">
      <c r="F44749" s="56"/>
    </row>
    <row r="44750" spans="6:6" ht="0" hidden="1" customHeight="1" x14ac:dyDescent="0.2">
      <c r="F44750" s="56"/>
    </row>
    <row r="44751" spans="6:6" ht="0" hidden="1" customHeight="1" x14ac:dyDescent="0.2">
      <c r="F44751" s="56"/>
    </row>
    <row r="44752" spans="6:6" ht="0" hidden="1" customHeight="1" x14ac:dyDescent="0.2">
      <c r="F44752" s="56"/>
    </row>
    <row r="44753" spans="6:6" ht="0" hidden="1" customHeight="1" x14ac:dyDescent="0.2">
      <c r="F44753" s="56"/>
    </row>
    <row r="44754" spans="6:6" ht="0" hidden="1" customHeight="1" x14ac:dyDescent="0.2">
      <c r="F44754" s="56"/>
    </row>
    <row r="44755" spans="6:6" ht="0" hidden="1" customHeight="1" x14ac:dyDescent="0.2">
      <c r="F44755" s="56"/>
    </row>
    <row r="44756" spans="6:6" ht="0" hidden="1" customHeight="1" x14ac:dyDescent="0.2">
      <c r="F44756" s="56"/>
    </row>
    <row r="44757" spans="6:6" ht="0" hidden="1" customHeight="1" x14ac:dyDescent="0.2">
      <c r="F44757" s="56"/>
    </row>
    <row r="44758" spans="6:6" ht="0" hidden="1" customHeight="1" x14ac:dyDescent="0.2">
      <c r="F44758" s="56"/>
    </row>
    <row r="44759" spans="6:6" ht="0" hidden="1" customHeight="1" x14ac:dyDescent="0.2">
      <c r="F44759" s="56"/>
    </row>
    <row r="44760" spans="6:6" ht="0" hidden="1" customHeight="1" x14ac:dyDescent="0.2">
      <c r="F44760" s="56"/>
    </row>
    <row r="44761" spans="6:6" ht="0" hidden="1" customHeight="1" x14ac:dyDescent="0.2">
      <c r="F44761" s="56"/>
    </row>
    <row r="44762" spans="6:6" ht="0" hidden="1" customHeight="1" x14ac:dyDescent="0.2">
      <c r="F44762" s="56"/>
    </row>
    <row r="44763" spans="6:6" ht="0" hidden="1" customHeight="1" x14ac:dyDescent="0.2">
      <c r="F44763" s="56"/>
    </row>
    <row r="44764" spans="6:6" ht="0" hidden="1" customHeight="1" x14ac:dyDescent="0.2">
      <c r="F44764" s="56"/>
    </row>
    <row r="44765" spans="6:6" ht="0" hidden="1" customHeight="1" x14ac:dyDescent="0.2">
      <c r="F44765" s="56"/>
    </row>
    <row r="44766" spans="6:6" ht="0" hidden="1" customHeight="1" x14ac:dyDescent="0.2">
      <c r="F44766" s="56"/>
    </row>
    <row r="44767" spans="6:6" ht="0" hidden="1" customHeight="1" x14ac:dyDescent="0.2">
      <c r="F44767" s="56"/>
    </row>
    <row r="44768" spans="6:6" ht="0" hidden="1" customHeight="1" x14ac:dyDescent="0.2">
      <c r="F44768" s="56"/>
    </row>
    <row r="44769" spans="6:6" ht="0" hidden="1" customHeight="1" x14ac:dyDescent="0.2">
      <c r="F44769" s="56"/>
    </row>
    <row r="44770" spans="6:6" ht="0" hidden="1" customHeight="1" x14ac:dyDescent="0.2">
      <c r="F44770" s="56"/>
    </row>
    <row r="44771" spans="6:6" ht="0" hidden="1" customHeight="1" x14ac:dyDescent="0.2">
      <c r="F44771" s="56"/>
    </row>
    <row r="44772" spans="6:6" ht="0" hidden="1" customHeight="1" x14ac:dyDescent="0.2">
      <c r="F44772" s="56"/>
    </row>
    <row r="44773" spans="6:6" ht="0" hidden="1" customHeight="1" x14ac:dyDescent="0.2">
      <c r="F44773" s="56"/>
    </row>
    <row r="44774" spans="6:6" ht="0" hidden="1" customHeight="1" x14ac:dyDescent="0.2">
      <c r="F44774" s="56"/>
    </row>
    <row r="44775" spans="6:6" ht="0" hidden="1" customHeight="1" x14ac:dyDescent="0.2">
      <c r="F44775" s="56"/>
    </row>
    <row r="44776" spans="6:6" ht="0" hidden="1" customHeight="1" x14ac:dyDescent="0.2">
      <c r="F44776" s="56"/>
    </row>
    <row r="44777" spans="6:6" ht="0" hidden="1" customHeight="1" x14ac:dyDescent="0.2">
      <c r="F44777" s="56"/>
    </row>
    <row r="44778" spans="6:6" ht="0" hidden="1" customHeight="1" x14ac:dyDescent="0.2">
      <c r="F44778" s="56"/>
    </row>
    <row r="44779" spans="6:6" ht="0" hidden="1" customHeight="1" x14ac:dyDescent="0.2">
      <c r="F44779" s="56"/>
    </row>
    <row r="44780" spans="6:6" ht="0" hidden="1" customHeight="1" x14ac:dyDescent="0.2">
      <c r="F44780" s="56"/>
    </row>
    <row r="44781" spans="6:6" ht="0" hidden="1" customHeight="1" x14ac:dyDescent="0.2">
      <c r="F44781" s="56"/>
    </row>
    <row r="44782" spans="6:6" ht="0" hidden="1" customHeight="1" x14ac:dyDescent="0.2">
      <c r="F44782" s="56"/>
    </row>
    <row r="44783" spans="6:6" ht="0" hidden="1" customHeight="1" x14ac:dyDescent="0.2">
      <c r="F44783" s="56"/>
    </row>
    <row r="44784" spans="6:6" ht="0" hidden="1" customHeight="1" x14ac:dyDescent="0.2">
      <c r="F44784" s="56"/>
    </row>
    <row r="44785" spans="6:6" ht="0" hidden="1" customHeight="1" x14ac:dyDescent="0.2">
      <c r="F44785" s="56"/>
    </row>
    <row r="44786" spans="6:6" ht="0" hidden="1" customHeight="1" x14ac:dyDescent="0.2">
      <c r="F44786" s="56"/>
    </row>
    <row r="44787" spans="6:6" ht="0" hidden="1" customHeight="1" x14ac:dyDescent="0.2">
      <c r="F44787" s="56"/>
    </row>
    <row r="44788" spans="6:6" ht="0" hidden="1" customHeight="1" x14ac:dyDescent="0.2">
      <c r="F44788" s="56"/>
    </row>
    <row r="44789" spans="6:6" ht="0" hidden="1" customHeight="1" x14ac:dyDescent="0.2">
      <c r="F44789" s="56"/>
    </row>
    <row r="44790" spans="6:6" ht="0" hidden="1" customHeight="1" x14ac:dyDescent="0.2">
      <c r="F44790" s="56"/>
    </row>
    <row r="44791" spans="6:6" ht="0" hidden="1" customHeight="1" x14ac:dyDescent="0.2">
      <c r="F44791" s="56"/>
    </row>
    <row r="44792" spans="6:6" ht="0" hidden="1" customHeight="1" x14ac:dyDescent="0.2">
      <c r="F44792" s="56"/>
    </row>
    <row r="44793" spans="6:6" ht="0" hidden="1" customHeight="1" x14ac:dyDescent="0.2">
      <c r="F44793" s="56"/>
    </row>
    <row r="44794" spans="6:6" ht="0" hidden="1" customHeight="1" x14ac:dyDescent="0.2">
      <c r="F44794" s="56"/>
    </row>
    <row r="44795" spans="6:6" ht="0" hidden="1" customHeight="1" x14ac:dyDescent="0.2">
      <c r="F44795" s="56"/>
    </row>
    <row r="44796" spans="6:6" ht="0" hidden="1" customHeight="1" x14ac:dyDescent="0.2">
      <c r="F44796" s="56"/>
    </row>
    <row r="44797" spans="6:6" ht="0" hidden="1" customHeight="1" x14ac:dyDescent="0.2">
      <c r="F44797" s="56"/>
    </row>
    <row r="44798" spans="6:6" ht="0" hidden="1" customHeight="1" x14ac:dyDescent="0.2">
      <c r="F44798" s="56"/>
    </row>
    <row r="44799" spans="6:6" ht="0" hidden="1" customHeight="1" x14ac:dyDescent="0.2">
      <c r="F44799" s="56"/>
    </row>
    <row r="44800" spans="6:6" ht="0" hidden="1" customHeight="1" x14ac:dyDescent="0.2">
      <c r="F44800" s="56"/>
    </row>
    <row r="44801" spans="6:6" ht="0" hidden="1" customHeight="1" x14ac:dyDescent="0.2">
      <c r="F44801" s="56"/>
    </row>
    <row r="44802" spans="6:6" ht="0" hidden="1" customHeight="1" x14ac:dyDescent="0.2">
      <c r="F44802" s="56"/>
    </row>
    <row r="44803" spans="6:6" ht="0" hidden="1" customHeight="1" x14ac:dyDescent="0.2">
      <c r="F44803" s="56"/>
    </row>
    <row r="44804" spans="6:6" ht="0" hidden="1" customHeight="1" x14ac:dyDescent="0.2">
      <c r="F44804" s="56"/>
    </row>
    <row r="44805" spans="6:6" ht="0" hidden="1" customHeight="1" x14ac:dyDescent="0.2">
      <c r="F44805" s="56"/>
    </row>
    <row r="44806" spans="6:6" ht="0" hidden="1" customHeight="1" x14ac:dyDescent="0.2">
      <c r="F44806" s="56"/>
    </row>
    <row r="44807" spans="6:6" ht="0" hidden="1" customHeight="1" x14ac:dyDescent="0.2">
      <c r="F44807" s="56"/>
    </row>
    <row r="44808" spans="6:6" ht="0" hidden="1" customHeight="1" x14ac:dyDescent="0.2">
      <c r="F44808" s="56"/>
    </row>
    <row r="44809" spans="6:6" ht="0" hidden="1" customHeight="1" x14ac:dyDescent="0.2">
      <c r="F44809" s="56"/>
    </row>
    <row r="44810" spans="6:6" ht="0" hidden="1" customHeight="1" x14ac:dyDescent="0.2">
      <c r="F44810" s="56"/>
    </row>
    <row r="44811" spans="6:6" ht="0" hidden="1" customHeight="1" x14ac:dyDescent="0.2">
      <c r="F44811" s="56"/>
    </row>
    <row r="44812" spans="6:6" ht="0" hidden="1" customHeight="1" x14ac:dyDescent="0.2">
      <c r="F44812" s="56"/>
    </row>
    <row r="44813" spans="6:6" ht="0" hidden="1" customHeight="1" x14ac:dyDescent="0.2">
      <c r="F44813" s="56"/>
    </row>
    <row r="44814" spans="6:6" ht="0" hidden="1" customHeight="1" x14ac:dyDescent="0.2">
      <c r="F44814" s="56"/>
    </row>
    <row r="44815" spans="6:6" ht="0" hidden="1" customHeight="1" x14ac:dyDescent="0.2">
      <c r="F44815" s="56"/>
    </row>
    <row r="44816" spans="6:6" ht="0" hidden="1" customHeight="1" x14ac:dyDescent="0.2">
      <c r="F44816" s="56"/>
    </row>
    <row r="44817" spans="6:6" ht="0" hidden="1" customHeight="1" x14ac:dyDescent="0.2">
      <c r="F44817" s="56"/>
    </row>
    <row r="44818" spans="6:6" ht="0" hidden="1" customHeight="1" x14ac:dyDescent="0.2">
      <c r="F44818" s="56"/>
    </row>
    <row r="44819" spans="6:6" ht="0" hidden="1" customHeight="1" x14ac:dyDescent="0.2">
      <c r="F44819" s="56"/>
    </row>
    <row r="44820" spans="6:6" ht="0" hidden="1" customHeight="1" x14ac:dyDescent="0.2">
      <c r="F44820" s="56"/>
    </row>
    <row r="44821" spans="6:6" ht="0" hidden="1" customHeight="1" x14ac:dyDescent="0.2">
      <c r="F44821" s="56"/>
    </row>
    <row r="44822" spans="6:6" ht="0" hidden="1" customHeight="1" x14ac:dyDescent="0.2">
      <c r="F44822" s="56"/>
    </row>
    <row r="44823" spans="6:6" ht="0" hidden="1" customHeight="1" x14ac:dyDescent="0.2">
      <c r="F44823" s="56"/>
    </row>
    <row r="44824" spans="6:6" ht="0" hidden="1" customHeight="1" x14ac:dyDescent="0.2">
      <c r="F44824" s="56"/>
    </row>
    <row r="44825" spans="6:6" ht="0" hidden="1" customHeight="1" x14ac:dyDescent="0.2">
      <c r="F44825" s="56"/>
    </row>
    <row r="44826" spans="6:6" ht="0" hidden="1" customHeight="1" x14ac:dyDescent="0.2">
      <c r="F44826" s="56"/>
    </row>
    <row r="44827" spans="6:6" ht="0" hidden="1" customHeight="1" x14ac:dyDescent="0.2">
      <c r="F44827" s="56"/>
    </row>
    <row r="44828" spans="6:6" ht="0" hidden="1" customHeight="1" x14ac:dyDescent="0.2">
      <c r="F44828" s="56"/>
    </row>
    <row r="44829" spans="6:6" ht="0" hidden="1" customHeight="1" x14ac:dyDescent="0.2">
      <c r="F44829" s="56"/>
    </row>
    <row r="44830" spans="6:6" ht="0" hidden="1" customHeight="1" x14ac:dyDescent="0.2">
      <c r="F44830" s="56"/>
    </row>
    <row r="44831" spans="6:6" ht="0" hidden="1" customHeight="1" x14ac:dyDescent="0.2">
      <c r="F44831" s="56"/>
    </row>
    <row r="44832" spans="6:6" ht="0" hidden="1" customHeight="1" x14ac:dyDescent="0.2">
      <c r="F44832" s="56"/>
    </row>
    <row r="44833" spans="6:6" ht="0" hidden="1" customHeight="1" x14ac:dyDescent="0.2">
      <c r="F44833" s="56"/>
    </row>
    <row r="44834" spans="6:6" ht="0" hidden="1" customHeight="1" x14ac:dyDescent="0.2">
      <c r="F44834" s="56"/>
    </row>
    <row r="44835" spans="6:6" ht="0" hidden="1" customHeight="1" x14ac:dyDescent="0.2">
      <c r="F44835" s="56"/>
    </row>
    <row r="44836" spans="6:6" ht="0" hidden="1" customHeight="1" x14ac:dyDescent="0.2">
      <c r="F44836" s="56"/>
    </row>
    <row r="44837" spans="6:6" ht="0" hidden="1" customHeight="1" x14ac:dyDescent="0.2">
      <c r="F44837" s="56"/>
    </row>
    <row r="44838" spans="6:6" ht="0" hidden="1" customHeight="1" x14ac:dyDescent="0.2">
      <c r="F44838" s="56"/>
    </row>
    <row r="44839" spans="6:6" ht="0" hidden="1" customHeight="1" x14ac:dyDescent="0.2">
      <c r="F44839" s="56"/>
    </row>
    <row r="44840" spans="6:6" ht="0" hidden="1" customHeight="1" x14ac:dyDescent="0.2">
      <c r="F44840" s="56"/>
    </row>
    <row r="44841" spans="6:6" ht="0" hidden="1" customHeight="1" x14ac:dyDescent="0.2">
      <c r="F44841" s="56"/>
    </row>
    <row r="44842" spans="6:6" ht="0" hidden="1" customHeight="1" x14ac:dyDescent="0.2">
      <c r="F44842" s="56"/>
    </row>
    <row r="44843" spans="6:6" ht="0" hidden="1" customHeight="1" x14ac:dyDescent="0.2">
      <c r="F44843" s="56"/>
    </row>
    <row r="44844" spans="6:6" ht="0" hidden="1" customHeight="1" x14ac:dyDescent="0.2">
      <c r="F44844" s="56"/>
    </row>
    <row r="44845" spans="6:6" ht="0" hidden="1" customHeight="1" x14ac:dyDescent="0.2">
      <c r="F44845" s="56"/>
    </row>
    <row r="44846" spans="6:6" ht="0" hidden="1" customHeight="1" x14ac:dyDescent="0.2">
      <c r="F44846" s="56"/>
    </row>
    <row r="44847" spans="6:6" ht="0" hidden="1" customHeight="1" x14ac:dyDescent="0.2">
      <c r="F44847" s="56"/>
    </row>
    <row r="44848" spans="6:6" ht="0" hidden="1" customHeight="1" x14ac:dyDescent="0.2">
      <c r="F44848" s="56"/>
    </row>
    <row r="44849" spans="6:6" ht="0" hidden="1" customHeight="1" x14ac:dyDescent="0.2">
      <c r="F44849" s="56"/>
    </row>
    <row r="44850" spans="6:6" ht="0" hidden="1" customHeight="1" x14ac:dyDescent="0.2">
      <c r="F44850" s="56"/>
    </row>
    <row r="44851" spans="6:6" ht="0" hidden="1" customHeight="1" x14ac:dyDescent="0.2">
      <c r="F44851" s="56"/>
    </row>
    <row r="44852" spans="6:6" ht="0" hidden="1" customHeight="1" x14ac:dyDescent="0.2">
      <c r="F44852" s="56"/>
    </row>
    <row r="44853" spans="6:6" ht="0" hidden="1" customHeight="1" x14ac:dyDescent="0.2">
      <c r="F44853" s="56"/>
    </row>
    <row r="44854" spans="6:6" ht="0" hidden="1" customHeight="1" x14ac:dyDescent="0.2">
      <c r="F44854" s="56"/>
    </row>
    <row r="44855" spans="6:6" ht="0" hidden="1" customHeight="1" x14ac:dyDescent="0.2">
      <c r="F44855" s="56"/>
    </row>
    <row r="44856" spans="6:6" ht="0" hidden="1" customHeight="1" x14ac:dyDescent="0.2">
      <c r="F44856" s="56"/>
    </row>
    <row r="44857" spans="6:6" ht="0" hidden="1" customHeight="1" x14ac:dyDescent="0.2">
      <c r="F44857" s="56"/>
    </row>
    <row r="44858" spans="6:6" ht="0" hidden="1" customHeight="1" x14ac:dyDescent="0.2">
      <c r="F44858" s="56"/>
    </row>
    <row r="44859" spans="6:6" ht="0" hidden="1" customHeight="1" x14ac:dyDescent="0.2">
      <c r="F44859" s="56"/>
    </row>
    <row r="44860" spans="6:6" ht="0" hidden="1" customHeight="1" x14ac:dyDescent="0.2">
      <c r="F44860" s="56"/>
    </row>
    <row r="44861" spans="6:6" ht="0" hidden="1" customHeight="1" x14ac:dyDescent="0.2">
      <c r="F44861" s="56"/>
    </row>
    <row r="44862" spans="6:6" ht="0" hidden="1" customHeight="1" x14ac:dyDescent="0.2">
      <c r="F44862" s="56"/>
    </row>
    <row r="44863" spans="6:6" ht="0" hidden="1" customHeight="1" x14ac:dyDescent="0.2">
      <c r="F44863" s="56"/>
    </row>
    <row r="44864" spans="6:6" ht="0" hidden="1" customHeight="1" x14ac:dyDescent="0.2">
      <c r="F44864" s="56"/>
    </row>
    <row r="44865" spans="6:6" ht="0" hidden="1" customHeight="1" x14ac:dyDescent="0.2">
      <c r="F44865" s="56"/>
    </row>
    <row r="44866" spans="6:6" ht="0" hidden="1" customHeight="1" x14ac:dyDescent="0.2">
      <c r="F44866" s="56"/>
    </row>
    <row r="44867" spans="6:6" ht="0" hidden="1" customHeight="1" x14ac:dyDescent="0.2">
      <c r="F44867" s="56"/>
    </row>
    <row r="44868" spans="6:6" ht="0" hidden="1" customHeight="1" x14ac:dyDescent="0.2">
      <c r="F44868" s="56"/>
    </row>
    <row r="44869" spans="6:6" ht="0" hidden="1" customHeight="1" x14ac:dyDescent="0.2">
      <c r="F44869" s="56"/>
    </row>
    <row r="44870" spans="6:6" ht="0" hidden="1" customHeight="1" x14ac:dyDescent="0.2">
      <c r="F44870" s="56"/>
    </row>
    <row r="44871" spans="6:6" ht="0" hidden="1" customHeight="1" x14ac:dyDescent="0.2">
      <c r="F44871" s="56"/>
    </row>
    <row r="44872" spans="6:6" ht="0" hidden="1" customHeight="1" x14ac:dyDescent="0.2">
      <c r="F44872" s="56"/>
    </row>
    <row r="44873" spans="6:6" ht="0" hidden="1" customHeight="1" x14ac:dyDescent="0.2">
      <c r="F44873" s="56"/>
    </row>
    <row r="44874" spans="6:6" ht="0" hidden="1" customHeight="1" x14ac:dyDescent="0.2">
      <c r="F44874" s="56"/>
    </row>
    <row r="44875" spans="6:6" ht="0" hidden="1" customHeight="1" x14ac:dyDescent="0.2">
      <c r="F44875" s="56"/>
    </row>
    <row r="44876" spans="6:6" ht="0" hidden="1" customHeight="1" x14ac:dyDescent="0.2">
      <c r="F44876" s="56"/>
    </row>
    <row r="44877" spans="6:6" ht="0" hidden="1" customHeight="1" x14ac:dyDescent="0.2">
      <c r="F44877" s="56"/>
    </row>
    <row r="44878" spans="6:6" ht="0" hidden="1" customHeight="1" x14ac:dyDescent="0.2">
      <c r="F44878" s="56"/>
    </row>
    <row r="44879" spans="6:6" ht="0" hidden="1" customHeight="1" x14ac:dyDescent="0.2">
      <c r="F44879" s="56"/>
    </row>
    <row r="44880" spans="6:6" ht="0" hidden="1" customHeight="1" x14ac:dyDescent="0.2">
      <c r="F44880" s="56"/>
    </row>
    <row r="44881" spans="6:6" ht="0" hidden="1" customHeight="1" x14ac:dyDescent="0.2">
      <c r="F44881" s="56"/>
    </row>
    <row r="44882" spans="6:6" ht="0" hidden="1" customHeight="1" x14ac:dyDescent="0.2">
      <c r="F44882" s="56"/>
    </row>
    <row r="44883" spans="6:6" ht="0" hidden="1" customHeight="1" x14ac:dyDescent="0.2">
      <c r="F44883" s="56"/>
    </row>
    <row r="44884" spans="6:6" ht="0" hidden="1" customHeight="1" x14ac:dyDescent="0.2">
      <c r="F44884" s="56"/>
    </row>
    <row r="44885" spans="6:6" ht="0" hidden="1" customHeight="1" x14ac:dyDescent="0.2">
      <c r="F44885" s="56"/>
    </row>
    <row r="44886" spans="6:6" ht="0" hidden="1" customHeight="1" x14ac:dyDescent="0.2">
      <c r="F44886" s="56"/>
    </row>
    <row r="44887" spans="6:6" ht="0" hidden="1" customHeight="1" x14ac:dyDescent="0.2">
      <c r="F44887" s="56"/>
    </row>
    <row r="44888" spans="6:6" ht="0" hidden="1" customHeight="1" x14ac:dyDescent="0.2">
      <c r="F44888" s="56"/>
    </row>
    <row r="44889" spans="6:6" ht="0" hidden="1" customHeight="1" x14ac:dyDescent="0.2">
      <c r="F44889" s="56"/>
    </row>
    <row r="44890" spans="6:6" ht="0" hidden="1" customHeight="1" x14ac:dyDescent="0.2">
      <c r="F44890" s="56"/>
    </row>
    <row r="44891" spans="6:6" ht="0" hidden="1" customHeight="1" x14ac:dyDescent="0.2">
      <c r="F44891" s="56"/>
    </row>
    <row r="44892" spans="6:6" ht="0" hidden="1" customHeight="1" x14ac:dyDescent="0.2">
      <c r="F44892" s="56"/>
    </row>
    <row r="44893" spans="6:6" ht="0" hidden="1" customHeight="1" x14ac:dyDescent="0.2">
      <c r="F44893" s="56"/>
    </row>
    <row r="44894" spans="6:6" ht="0" hidden="1" customHeight="1" x14ac:dyDescent="0.2">
      <c r="F44894" s="56"/>
    </row>
    <row r="44895" spans="6:6" ht="0" hidden="1" customHeight="1" x14ac:dyDescent="0.2">
      <c r="F44895" s="56"/>
    </row>
    <row r="44896" spans="6:6" ht="0" hidden="1" customHeight="1" x14ac:dyDescent="0.2">
      <c r="F44896" s="56"/>
    </row>
    <row r="44897" spans="6:6" ht="0" hidden="1" customHeight="1" x14ac:dyDescent="0.2">
      <c r="F44897" s="56"/>
    </row>
    <row r="44898" spans="6:6" ht="0" hidden="1" customHeight="1" x14ac:dyDescent="0.2">
      <c r="F44898" s="56"/>
    </row>
    <row r="44899" spans="6:6" ht="0" hidden="1" customHeight="1" x14ac:dyDescent="0.2">
      <c r="F44899" s="56"/>
    </row>
    <row r="44900" spans="6:6" ht="0" hidden="1" customHeight="1" x14ac:dyDescent="0.2">
      <c r="F44900" s="56"/>
    </row>
    <row r="44901" spans="6:6" ht="0" hidden="1" customHeight="1" x14ac:dyDescent="0.2">
      <c r="F44901" s="56"/>
    </row>
    <row r="44902" spans="6:6" ht="0" hidden="1" customHeight="1" x14ac:dyDescent="0.2">
      <c r="F44902" s="56"/>
    </row>
    <row r="44903" spans="6:6" ht="0" hidden="1" customHeight="1" x14ac:dyDescent="0.2">
      <c r="F44903" s="56"/>
    </row>
    <row r="44904" spans="6:6" ht="0" hidden="1" customHeight="1" x14ac:dyDescent="0.2">
      <c r="F44904" s="56"/>
    </row>
    <row r="44905" spans="6:6" ht="0" hidden="1" customHeight="1" x14ac:dyDescent="0.2">
      <c r="F44905" s="56"/>
    </row>
    <row r="44906" spans="6:6" ht="0" hidden="1" customHeight="1" x14ac:dyDescent="0.2">
      <c r="F44906" s="56"/>
    </row>
    <row r="44907" spans="6:6" ht="0" hidden="1" customHeight="1" x14ac:dyDescent="0.2">
      <c r="F44907" s="56"/>
    </row>
    <row r="44908" spans="6:6" ht="0" hidden="1" customHeight="1" x14ac:dyDescent="0.2">
      <c r="F44908" s="56"/>
    </row>
    <row r="44909" spans="6:6" ht="0" hidden="1" customHeight="1" x14ac:dyDescent="0.2">
      <c r="F44909" s="56"/>
    </row>
    <row r="44910" spans="6:6" ht="0" hidden="1" customHeight="1" x14ac:dyDescent="0.2">
      <c r="F44910" s="56"/>
    </row>
    <row r="44911" spans="6:6" ht="0" hidden="1" customHeight="1" x14ac:dyDescent="0.2">
      <c r="F44911" s="56"/>
    </row>
    <row r="44912" spans="6:6" ht="0" hidden="1" customHeight="1" x14ac:dyDescent="0.2">
      <c r="F44912" s="56"/>
    </row>
    <row r="44913" spans="6:6" ht="0" hidden="1" customHeight="1" x14ac:dyDescent="0.2">
      <c r="F44913" s="56"/>
    </row>
    <row r="44914" spans="6:6" ht="0" hidden="1" customHeight="1" x14ac:dyDescent="0.2">
      <c r="F44914" s="56"/>
    </row>
    <row r="44915" spans="6:6" ht="0" hidden="1" customHeight="1" x14ac:dyDescent="0.2">
      <c r="F44915" s="56"/>
    </row>
    <row r="44916" spans="6:6" ht="0" hidden="1" customHeight="1" x14ac:dyDescent="0.2">
      <c r="F44916" s="56"/>
    </row>
    <row r="44917" spans="6:6" ht="0" hidden="1" customHeight="1" x14ac:dyDescent="0.2">
      <c r="F44917" s="56"/>
    </row>
    <row r="44918" spans="6:6" ht="0" hidden="1" customHeight="1" x14ac:dyDescent="0.2">
      <c r="F44918" s="56"/>
    </row>
    <row r="44919" spans="6:6" ht="0" hidden="1" customHeight="1" x14ac:dyDescent="0.2">
      <c r="F44919" s="56"/>
    </row>
    <row r="44920" spans="6:6" ht="0" hidden="1" customHeight="1" x14ac:dyDescent="0.2">
      <c r="F44920" s="56"/>
    </row>
    <row r="44921" spans="6:6" ht="0" hidden="1" customHeight="1" x14ac:dyDescent="0.2">
      <c r="F44921" s="56"/>
    </row>
    <row r="44922" spans="6:6" ht="0" hidden="1" customHeight="1" x14ac:dyDescent="0.2">
      <c r="F44922" s="56"/>
    </row>
    <row r="44923" spans="6:6" ht="0" hidden="1" customHeight="1" x14ac:dyDescent="0.2">
      <c r="F44923" s="56"/>
    </row>
    <row r="44924" spans="6:6" ht="0" hidden="1" customHeight="1" x14ac:dyDescent="0.2">
      <c r="F44924" s="56"/>
    </row>
    <row r="44925" spans="6:6" ht="0" hidden="1" customHeight="1" x14ac:dyDescent="0.2">
      <c r="F44925" s="56"/>
    </row>
    <row r="44926" spans="6:6" ht="0" hidden="1" customHeight="1" x14ac:dyDescent="0.2">
      <c r="F44926" s="56"/>
    </row>
    <row r="44927" spans="6:6" ht="0" hidden="1" customHeight="1" x14ac:dyDescent="0.2">
      <c r="F44927" s="56"/>
    </row>
    <row r="44928" spans="6:6" ht="0" hidden="1" customHeight="1" x14ac:dyDescent="0.2">
      <c r="F44928" s="56"/>
    </row>
    <row r="44929" spans="6:6" ht="0" hidden="1" customHeight="1" x14ac:dyDescent="0.2">
      <c r="F44929" s="56"/>
    </row>
    <row r="44930" spans="6:6" ht="0" hidden="1" customHeight="1" x14ac:dyDescent="0.2">
      <c r="F44930" s="56"/>
    </row>
    <row r="44931" spans="6:6" ht="0" hidden="1" customHeight="1" x14ac:dyDescent="0.2">
      <c r="F44931" s="56"/>
    </row>
    <row r="44932" spans="6:6" ht="0" hidden="1" customHeight="1" x14ac:dyDescent="0.2">
      <c r="F44932" s="56"/>
    </row>
    <row r="44933" spans="6:6" ht="0" hidden="1" customHeight="1" x14ac:dyDescent="0.2">
      <c r="F44933" s="56"/>
    </row>
    <row r="44934" spans="6:6" ht="0" hidden="1" customHeight="1" x14ac:dyDescent="0.2">
      <c r="F44934" s="56"/>
    </row>
    <row r="44935" spans="6:6" ht="0" hidden="1" customHeight="1" x14ac:dyDescent="0.2">
      <c r="F44935" s="56"/>
    </row>
    <row r="44936" spans="6:6" ht="0" hidden="1" customHeight="1" x14ac:dyDescent="0.2">
      <c r="F44936" s="56"/>
    </row>
    <row r="44937" spans="6:6" ht="0" hidden="1" customHeight="1" x14ac:dyDescent="0.2">
      <c r="F44937" s="56"/>
    </row>
    <row r="44938" spans="6:6" ht="0" hidden="1" customHeight="1" x14ac:dyDescent="0.2">
      <c r="F44938" s="56"/>
    </row>
    <row r="44939" spans="6:6" ht="0" hidden="1" customHeight="1" x14ac:dyDescent="0.2">
      <c r="F44939" s="56"/>
    </row>
    <row r="44940" spans="6:6" ht="0" hidden="1" customHeight="1" x14ac:dyDescent="0.2">
      <c r="F44940" s="56"/>
    </row>
    <row r="44941" spans="6:6" ht="0" hidden="1" customHeight="1" x14ac:dyDescent="0.2">
      <c r="F44941" s="56"/>
    </row>
    <row r="44942" spans="6:6" ht="0" hidden="1" customHeight="1" x14ac:dyDescent="0.2">
      <c r="F44942" s="56"/>
    </row>
    <row r="44943" spans="6:6" ht="0" hidden="1" customHeight="1" x14ac:dyDescent="0.2">
      <c r="F44943" s="56"/>
    </row>
    <row r="44944" spans="6:6" ht="0" hidden="1" customHeight="1" x14ac:dyDescent="0.2">
      <c r="F44944" s="56"/>
    </row>
    <row r="44945" spans="6:6" ht="0" hidden="1" customHeight="1" x14ac:dyDescent="0.2">
      <c r="F44945" s="56"/>
    </row>
    <row r="44946" spans="6:6" ht="0" hidden="1" customHeight="1" x14ac:dyDescent="0.2">
      <c r="F44946" s="56"/>
    </row>
    <row r="44947" spans="6:6" ht="0" hidden="1" customHeight="1" x14ac:dyDescent="0.2">
      <c r="F44947" s="56"/>
    </row>
    <row r="44948" spans="6:6" ht="0" hidden="1" customHeight="1" x14ac:dyDescent="0.2">
      <c r="F44948" s="56"/>
    </row>
    <row r="44949" spans="6:6" ht="0" hidden="1" customHeight="1" x14ac:dyDescent="0.2">
      <c r="F44949" s="56"/>
    </row>
    <row r="44950" spans="6:6" ht="0" hidden="1" customHeight="1" x14ac:dyDescent="0.2">
      <c r="F44950" s="56"/>
    </row>
    <row r="44951" spans="6:6" ht="0" hidden="1" customHeight="1" x14ac:dyDescent="0.2">
      <c r="F44951" s="56"/>
    </row>
    <row r="44952" spans="6:6" ht="0" hidden="1" customHeight="1" x14ac:dyDescent="0.2">
      <c r="F44952" s="56"/>
    </row>
    <row r="44953" spans="6:6" ht="0" hidden="1" customHeight="1" x14ac:dyDescent="0.2">
      <c r="F44953" s="56"/>
    </row>
    <row r="44954" spans="6:6" ht="0" hidden="1" customHeight="1" x14ac:dyDescent="0.2">
      <c r="F44954" s="56"/>
    </row>
    <row r="44955" spans="6:6" ht="0" hidden="1" customHeight="1" x14ac:dyDescent="0.2">
      <c r="F44955" s="56"/>
    </row>
    <row r="44956" spans="6:6" ht="0" hidden="1" customHeight="1" x14ac:dyDescent="0.2">
      <c r="F44956" s="56"/>
    </row>
    <row r="44957" spans="6:6" ht="0" hidden="1" customHeight="1" x14ac:dyDescent="0.2">
      <c r="F44957" s="56"/>
    </row>
    <row r="44958" spans="6:6" ht="0" hidden="1" customHeight="1" x14ac:dyDescent="0.2">
      <c r="F44958" s="56"/>
    </row>
    <row r="44959" spans="6:6" ht="0" hidden="1" customHeight="1" x14ac:dyDescent="0.2">
      <c r="F44959" s="56"/>
    </row>
    <row r="44960" spans="6:6" ht="0" hidden="1" customHeight="1" x14ac:dyDescent="0.2">
      <c r="F44960" s="56"/>
    </row>
    <row r="44961" spans="6:6" ht="0" hidden="1" customHeight="1" x14ac:dyDescent="0.2">
      <c r="F44961" s="56"/>
    </row>
    <row r="44962" spans="6:6" ht="0" hidden="1" customHeight="1" x14ac:dyDescent="0.2">
      <c r="F44962" s="56"/>
    </row>
    <row r="44963" spans="6:6" ht="0" hidden="1" customHeight="1" x14ac:dyDescent="0.2">
      <c r="F44963" s="56"/>
    </row>
    <row r="44964" spans="6:6" ht="0" hidden="1" customHeight="1" x14ac:dyDescent="0.2">
      <c r="F44964" s="56"/>
    </row>
    <row r="44965" spans="6:6" ht="0" hidden="1" customHeight="1" x14ac:dyDescent="0.2">
      <c r="F44965" s="56"/>
    </row>
    <row r="44966" spans="6:6" ht="0" hidden="1" customHeight="1" x14ac:dyDescent="0.2">
      <c r="F44966" s="56"/>
    </row>
    <row r="44967" spans="6:6" ht="0" hidden="1" customHeight="1" x14ac:dyDescent="0.2">
      <c r="F44967" s="56"/>
    </row>
    <row r="44968" spans="6:6" ht="0" hidden="1" customHeight="1" x14ac:dyDescent="0.2">
      <c r="F44968" s="56"/>
    </row>
    <row r="44969" spans="6:6" ht="0" hidden="1" customHeight="1" x14ac:dyDescent="0.2">
      <c r="F44969" s="56"/>
    </row>
    <row r="44970" spans="6:6" ht="0" hidden="1" customHeight="1" x14ac:dyDescent="0.2">
      <c r="F44970" s="56"/>
    </row>
    <row r="44971" spans="6:6" ht="0" hidden="1" customHeight="1" x14ac:dyDescent="0.2">
      <c r="F44971" s="56"/>
    </row>
    <row r="44972" spans="6:6" ht="0" hidden="1" customHeight="1" x14ac:dyDescent="0.2">
      <c r="F44972" s="56"/>
    </row>
    <row r="44973" spans="6:6" ht="0" hidden="1" customHeight="1" x14ac:dyDescent="0.2">
      <c r="F44973" s="56"/>
    </row>
    <row r="44974" spans="6:6" ht="0" hidden="1" customHeight="1" x14ac:dyDescent="0.2">
      <c r="F44974" s="56"/>
    </row>
    <row r="44975" spans="6:6" ht="0" hidden="1" customHeight="1" x14ac:dyDescent="0.2">
      <c r="F44975" s="56"/>
    </row>
    <row r="44976" spans="6:6" ht="0" hidden="1" customHeight="1" x14ac:dyDescent="0.2">
      <c r="F44976" s="56"/>
    </row>
    <row r="44977" spans="6:6" ht="0" hidden="1" customHeight="1" x14ac:dyDescent="0.2">
      <c r="F44977" s="56"/>
    </row>
    <row r="44978" spans="6:6" ht="0" hidden="1" customHeight="1" x14ac:dyDescent="0.2">
      <c r="F44978" s="56"/>
    </row>
    <row r="44979" spans="6:6" ht="0" hidden="1" customHeight="1" x14ac:dyDescent="0.2">
      <c r="F44979" s="56"/>
    </row>
    <row r="44980" spans="6:6" ht="0" hidden="1" customHeight="1" x14ac:dyDescent="0.2">
      <c r="F44980" s="56"/>
    </row>
    <row r="44981" spans="6:6" ht="0" hidden="1" customHeight="1" x14ac:dyDescent="0.2">
      <c r="F44981" s="56"/>
    </row>
    <row r="44982" spans="6:6" ht="0" hidden="1" customHeight="1" x14ac:dyDescent="0.2">
      <c r="F44982" s="56"/>
    </row>
    <row r="44983" spans="6:6" ht="0" hidden="1" customHeight="1" x14ac:dyDescent="0.2">
      <c r="F44983" s="56"/>
    </row>
    <row r="44984" spans="6:6" ht="0" hidden="1" customHeight="1" x14ac:dyDescent="0.2">
      <c r="F44984" s="56"/>
    </row>
    <row r="44985" spans="6:6" ht="0" hidden="1" customHeight="1" x14ac:dyDescent="0.2">
      <c r="F44985" s="56"/>
    </row>
    <row r="44986" spans="6:6" ht="0" hidden="1" customHeight="1" x14ac:dyDescent="0.2">
      <c r="F44986" s="56"/>
    </row>
    <row r="44987" spans="6:6" ht="0" hidden="1" customHeight="1" x14ac:dyDescent="0.2">
      <c r="F44987" s="56"/>
    </row>
    <row r="44988" spans="6:6" ht="0" hidden="1" customHeight="1" x14ac:dyDescent="0.2">
      <c r="F44988" s="56"/>
    </row>
    <row r="44989" spans="6:6" ht="0" hidden="1" customHeight="1" x14ac:dyDescent="0.2">
      <c r="F44989" s="56"/>
    </row>
    <row r="44990" spans="6:6" ht="0" hidden="1" customHeight="1" x14ac:dyDescent="0.2">
      <c r="F44990" s="56"/>
    </row>
    <row r="44991" spans="6:6" ht="0" hidden="1" customHeight="1" x14ac:dyDescent="0.2">
      <c r="F44991" s="56"/>
    </row>
    <row r="44992" spans="6:6" ht="0" hidden="1" customHeight="1" x14ac:dyDescent="0.2">
      <c r="F44992" s="56"/>
    </row>
    <row r="44993" spans="6:6" ht="0" hidden="1" customHeight="1" x14ac:dyDescent="0.2">
      <c r="F44993" s="56"/>
    </row>
    <row r="44994" spans="6:6" ht="0" hidden="1" customHeight="1" x14ac:dyDescent="0.2">
      <c r="F44994" s="56"/>
    </row>
    <row r="44995" spans="6:6" ht="0" hidden="1" customHeight="1" x14ac:dyDescent="0.2">
      <c r="F44995" s="56"/>
    </row>
    <row r="44996" spans="6:6" ht="0" hidden="1" customHeight="1" x14ac:dyDescent="0.2">
      <c r="F44996" s="56"/>
    </row>
    <row r="44997" spans="6:6" ht="0" hidden="1" customHeight="1" x14ac:dyDescent="0.2">
      <c r="F44997" s="56"/>
    </row>
    <row r="44998" spans="6:6" ht="0" hidden="1" customHeight="1" x14ac:dyDescent="0.2">
      <c r="F44998" s="56"/>
    </row>
    <row r="44999" spans="6:6" ht="0" hidden="1" customHeight="1" x14ac:dyDescent="0.2">
      <c r="F44999" s="56"/>
    </row>
    <row r="45000" spans="6:6" ht="0" hidden="1" customHeight="1" x14ac:dyDescent="0.2">
      <c r="F45000" s="56"/>
    </row>
    <row r="45001" spans="6:6" ht="0" hidden="1" customHeight="1" x14ac:dyDescent="0.2">
      <c r="F45001" s="56"/>
    </row>
    <row r="45002" spans="6:6" ht="0" hidden="1" customHeight="1" x14ac:dyDescent="0.2">
      <c r="F45002" s="56"/>
    </row>
    <row r="45003" spans="6:6" ht="0" hidden="1" customHeight="1" x14ac:dyDescent="0.2">
      <c r="F45003" s="56"/>
    </row>
    <row r="45004" spans="6:6" ht="0" hidden="1" customHeight="1" x14ac:dyDescent="0.2">
      <c r="F45004" s="56"/>
    </row>
    <row r="45005" spans="6:6" ht="0" hidden="1" customHeight="1" x14ac:dyDescent="0.2">
      <c r="F45005" s="56"/>
    </row>
    <row r="45006" spans="6:6" ht="0" hidden="1" customHeight="1" x14ac:dyDescent="0.2">
      <c r="F45006" s="56"/>
    </row>
    <row r="45007" spans="6:6" ht="0" hidden="1" customHeight="1" x14ac:dyDescent="0.2">
      <c r="F45007" s="56"/>
    </row>
    <row r="45008" spans="6:6" ht="0" hidden="1" customHeight="1" x14ac:dyDescent="0.2">
      <c r="F45008" s="56"/>
    </row>
    <row r="45009" spans="6:6" ht="0" hidden="1" customHeight="1" x14ac:dyDescent="0.2">
      <c r="F45009" s="56"/>
    </row>
    <row r="45010" spans="6:6" ht="0" hidden="1" customHeight="1" x14ac:dyDescent="0.2">
      <c r="F45010" s="56"/>
    </row>
    <row r="45011" spans="6:6" ht="0" hidden="1" customHeight="1" x14ac:dyDescent="0.2">
      <c r="F45011" s="56"/>
    </row>
    <row r="45012" spans="6:6" ht="0" hidden="1" customHeight="1" x14ac:dyDescent="0.2">
      <c r="F45012" s="56"/>
    </row>
    <row r="45013" spans="6:6" ht="0" hidden="1" customHeight="1" x14ac:dyDescent="0.2">
      <c r="F45013" s="56"/>
    </row>
    <row r="45014" spans="6:6" ht="0" hidden="1" customHeight="1" x14ac:dyDescent="0.2">
      <c r="F45014" s="56"/>
    </row>
    <row r="45015" spans="6:6" ht="0" hidden="1" customHeight="1" x14ac:dyDescent="0.2">
      <c r="F45015" s="56"/>
    </row>
    <row r="45016" spans="6:6" ht="0" hidden="1" customHeight="1" x14ac:dyDescent="0.2">
      <c r="F45016" s="56"/>
    </row>
    <row r="45017" spans="6:6" ht="0" hidden="1" customHeight="1" x14ac:dyDescent="0.2">
      <c r="F45017" s="56"/>
    </row>
    <row r="45018" spans="6:6" ht="0" hidden="1" customHeight="1" x14ac:dyDescent="0.2">
      <c r="F45018" s="56"/>
    </row>
    <row r="45019" spans="6:6" ht="0" hidden="1" customHeight="1" x14ac:dyDescent="0.2">
      <c r="F45019" s="56"/>
    </row>
    <row r="45020" spans="6:6" ht="0" hidden="1" customHeight="1" x14ac:dyDescent="0.2">
      <c r="F45020" s="56"/>
    </row>
    <row r="45021" spans="6:6" ht="0" hidden="1" customHeight="1" x14ac:dyDescent="0.2">
      <c r="F45021" s="56"/>
    </row>
    <row r="45022" spans="6:6" ht="0" hidden="1" customHeight="1" x14ac:dyDescent="0.2">
      <c r="F45022" s="56"/>
    </row>
    <row r="45023" spans="6:6" ht="0" hidden="1" customHeight="1" x14ac:dyDescent="0.2">
      <c r="F45023" s="56"/>
    </row>
    <row r="45024" spans="6:6" ht="0" hidden="1" customHeight="1" x14ac:dyDescent="0.2">
      <c r="F45024" s="56"/>
    </row>
    <row r="45025" spans="6:6" ht="0" hidden="1" customHeight="1" x14ac:dyDescent="0.2">
      <c r="F45025" s="56"/>
    </row>
    <row r="45026" spans="6:6" ht="0" hidden="1" customHeight="1" x14ac:dyDescent="0.2">
      <c r="F45026" s="56"/>
    </row>
    <row r="45027" spans="6:6" ht="0" hidden="1" customHeight="1" x14ac:dyDescent="0.2">
      <c r="F45027" s="56"/>
    </row>
    <row r="45028" spans="6:6" ht="0" hidden="1" customHeight="1" x14ac:dyDescent="0.2">
      <c r="F45028" s="56"/>
    </row>
    <row r="45029" spans="6:6" ht="0" hidden="1" customHeight="1" x14ac:dyDescent="0.2">
      <c r="F45029" s="56"/>
    </row>
    <row r="45030" spans="6:6" ht="0" hidden="1" customHeight="1" x14ac:dyDescent="0.2">
      <c r="F45030" s="56"/>
    </row>
    <row r="45031" spans="6:6" ht="0" hidden="1" customHeight="1" x14ac:dyDescent="0.2">
      <c r="F45031" s="56"/>
    </row>
    <row r="45032" spans="6:6" ht="0" hidden="1" customHeight="1" x14ac:dyDescent="0.2">
      <c r="F45032" s="56"/>
    </row>
    <row r="45033" spans="6:6" ht="0" hidden="1" customHeight="1" x14ac:dyDescent="0.2">
      <c r="F45033" s="56"/>
    </row>
    <row r="45034" spans="6:6" ht="0" hidden="1" customHeight="1" x14ac:dyDescent="0.2">
      <c r="F45034" s="56"/>
    </row>
    <row r="45035" spans="6:6" ht="0" hidden="1" customHeight="1" x14ac:dyDescent="0.2">
      <c r="F45035" s="56"/>
    </row>
    <row r="45036" spans="6:6" ht="0" hidden="1" customHeight="1" x14ac:dyDescent="0.2">
      <c r="F45036" s="56"/>
    </row>
    <row r="45037" spans="6:6" ht="0" hidden="1" customHeight="1" x14ac:dyDescent="0.2">
      <c r="F45037" s="56"/>
    </row>
    <row r="45038" spans="6:6" ht="0" hidden="1" customHeight="1" x14ac:dyDescent="0.2">
      <c r="F45038" s="56"/>
    </row>
    <row r="45039" spans="6:6" ht="0" hidden="1" customHeight="1" x14ac:dyDescent="0.2">
      <c r="F45039" s="56"/>
    </row>
    <row r="45040" spans="6:6" ht="0" hidden="1" customHeight="1" x14ac:dyDescent="0.2">
      <c r="F45040" s="56"/>
    </row>
    <row r="45041" spans="6:6" ht="0" hidden="1" customHeight="1" x14ac:dyDescent="0.2">
      <c r="F45041" s="56"/>
    </row>
    <row r="45042" spans="6:6" ht="0" hidden="1" customHeight="1" x14ac:dyDescent="0.2">
      <c r="F45042" s="56"/>
    </row>
    <row r="45043" spans="6:6" ht="0" hidden="1" customHeight="1" x14ac:dyDescent="0.2">
      <c r="F45043" s="56"/>
    </row>
    <row r="45044" spans="6:6" ht="0" hidden="1" customHeight="1" x14ac:dyDescent="0.2">
      <c r="F45044" s="56"/>
    </row>
    <row r="45045" spans="6:6" ht="0" hidden="1" customHeight="1" x14ac:dyDescent="0.2">
      <c r="F45045" s="56"/>
    </row>
    <row r="45046" spans="6:6" ht="0" hidden="1" customHeight="1" x14ac:dyDescent="0.2">
      <c r="F45046" s="56"/>
    </row>
    <row r="45047" spans="6:6" ht="0" hidden="1" customHeight="1" x14ac:dyDescent="0.2">
      <c r="F45047" s="56"/>
    </row>
    <row r="45048" spans="6:6" ht="0" hidden="1" customHeight="1" x14ac:dyDescent="0.2">
      <c r="F45048" s="56"/>
    </row>
    <row r="45049" spans="6:6" ht="0" hidden="1" customHeight="1" x14ac:dyDescent="0.2">
      <c r="F45049" s="56"/>
    </row>
    <row r="45050" spans="6:6" ht="0" hidden="1" customHeight="1" x14ac:dyDescent="0.2">
      <c r="F45050" s="56"/>
    </row>
    <row r="45051" spans="6:6" ht="0" hidden="1" customHeight="1" x14ac:dyDescent="0.2">
      <c r="F45051" s="56"/>
    </row>
    <row r="45052" spans="6:6" ht="0" hidden="1" customHeight="1" x14ac:dyDescent="0.2">
      <c r="F45052" s="56"/>
    </row>
    <row r="45053" spans="6:6" ht="0" hidden="1" customHeight="1" x14ac:dyDescent="0.2">
      <c r="F45053" s="56"/>
    </row>
    <row r="45054" spans="6:6" ht="0" hidden="1" customHeight="1" x14ac:dyDescent="0.2">
      <c r="F45054" s="56"/>
    </row>
    <row r="45055" spans="6:6" ht="0" hidden="1" customHeight="1" x14ac:dyDescent="0.2">
      <c r="F45055" s="56"/>
    </row>
    <row r="45056" spans="6:6" ht="0" hidden="1" customHeight="1" x14ac:dyDescent="0.2">
      <c r="F45056" s="56"/>
    </row>
    <row r="45057" spans="6:6" ht="0" hidden="1" customHeight="1" x14ac:dyDescent="0.2">
      <c r="F45057" s="56"/>
    </row>
    <row r="45058" spans="6:6" ht="0" hidden="1" customHeight="1" x14ac:dyDescent="0.2">
      <c r="F45058" s="56"/>
    </row>
    <row r="45059" spans="6:6" ht="0" hidden="1" customHeight="1" x14ac:dyDescent="0.2">
      <c r="F45059" s="56"/>
    </row>
    <row r="45060" spans="6:6" ht="0" hidden="1" customHeight="1" x14ac:dyDescent="0.2">
      <c r="F45060" s="56"/>
    </row>
    <row r="45061" spans="6:6" ht="0" hidden="1" customHeight="1" x14ac:dyDescent="0.2">
      <c r="F45061" s="56"/>
    </row>
    <row r="45062" spans="6:6" ht="0" hidden="1" customHeight="1" x14ac:dyDescent="0.2">
      <c r="F45062" s="56"/>
    </row>
    <row r="45063" spans="6:6" ht="0" hidden="1" customHeight="1" x14ac:dyDescent="0.2">
      <c r="F45063" s="56"/>
    </row>
    <row r="45064" spans="6:6" ht="0" hidden="1" customHeight="1" x14ac:dyDescent="0.2">
      <c r="F45064" s="56"/>
    </row>
    <row r="45065" spans="6:6" ht="0" hidden="1" customHeight="1" x14ac:dyDescent="0.2">
      <c r="F45065" s="56"/>
    </row>
    <row r="45066" spans="6:6" ht="0" hidden="1" customHeight="1" x14ac:dyDescent="0.2">
      <c r="F45066" s="56"/>
    </row>
    <row r="45067" spans="6:6" ht="0" hidden="1" customHeight="1" x14ac:dyDescent="0.2">
      <c r="F45067" s="56"/>
    </row>
    <row r="45068" spans="6:6" ht="0" hidden="1" customHeight="1" x14ac:dyDescent="0.2">
      <c r="F45068" s="56"/>
    </row>
    <row r="45069" spans="6:6" ht="0" hidden="1" customHeight="1" x14ac:dyDescent="0.2">
      <c r="F45069" s="56"/>
    </row>
    <row r="45070" spans="6:6" ht="0" hidden="1" customHeight="1" x14ac:dyDescent="0.2">
      <c r="F45070" s="56"/>
    </row>
    <row r="45071" spans="6:6" ht="0" hidden="1" customHeight="1" x14ac:dyDescent="0.2">
      <c r="F45071" s="56"/>
    </row>
    <row r="45072" spans="6:6" ht="0" hidden="1" customHeight="1" x14ac:dyDescent="0.2">
      <c r="F45072" s="56"/>
    </row>
    <row r="45073" spans="6:6" ht="0" hidden="1" customHeight="1" x14ac:dyDescent="0.2">
      <c r="F45073" s="56"/>
    </row>
    <row r="45074" spans="6:6" ht="0" hidden="1" customHeight="1" x14ac:dyDescent="0.2">
      <c r="F45074" s="56"/>
    </row>
    <row r="45075" spans="6:6" ht="0" hidden="1" customHeight="1" x14ac:dyDescent="0.2">
      <c r="F45075" s="56"/>
    </row>
    <row r="45076" spans="6:6" ht="0" hidden="1" customHeight="1" x14ac:dyDescent="0.2">
      <c r="F45076" s="56"/>
    </row>
    <row r="45077" spans="6:6" ht="0" hidden="1" customHeight="1" x14ac:dyDescent="0.2">
      <c r="F45077" s="56"/>
    </row>
    <row r="45078" spans="6:6" ht="0" hidden="1" customHeight="1" x14ac:dyDescent="0.2">
      <c r="F45078" s="56"/>
    </row>
    <row r="45079" spans="6:6" ht="0" hidden="1" customHeight="1" x14ac:dyDescent="0.2">
      <c r="F45079" s="56"/>
    </row>
    <row r="45080" spans="6:6" ht="0" hidden="1" customHeight="1" x14ac:dyDescent="0.2">
      <c r="F45080" s="56"/>
    </row>
    <row r="45081" spans="6:6" ht="0" hidden="1" customHeight="1" x14ac:dyDescent="0.2">
      <c r="F45081" s="56"/>
    </row>
    <row r="45082" spans="6:6" ht="0" hidden="1" customHeight="1" x14ac:dyDescent="0.2">
      <c r="F45082" s="56"/>
    </row>
    <row r="45083" spans="6:6" ht="0" hidden="1" customHeight="1" x14ac:dyDescent="0.2">
      <c r="F45083" s="56"/>
    </row>
    <row r="45084" spans="6:6" ht="0" hidden="1" customHeight="1" x14ac:dyDescent="0.2">
      <c r="F45084" s="56"/>
    </row>
    <row r="45085" spans="6:6" ht="0" hidden="1" customHeight="1" x14ac:dyDescent="0.2">
      <c r="F45085" s="56"/>
    </row>
    <row r="45086" spans="6:6" ht="0" hidden="1" customHeight="1" x14ac:dyDescent="0.2">
      <c r="F45086" s="56"/>
    </row>
    <row r="45087" spans="6:6" ht="0" hidden="1" customHeight="1" x14ac:dyDescent="0.2">
      <c r="F45087" s="56"/>
    </row>
    <row r="45088" spans="6:6" ht="0" hidden="1" customHeight="1" x14ac:dyDescent="0.2">
      <c r="F45088" s="56"/>
    </row>
    <row r="45089" spans="6:6" ht="0" hidden="1" customHeight="1" x14ac:dyDescent="0.2">
      <c r="F45089" s="56"/>
    </row>
    <row r="45090" spans="6:6" ht="0" hidden="1" customHeight="1" x14ac:dyDescent="0.2">
      <c r="F45090" s="56"/>
    </row>
    <row r="45091" spans="6:6" ht="0" hidden="1" customHeight="1" x14ac:dyDescent="0.2">
      <c r="F45091" s="56"/>
    </row>
    <row r="45092" spans="6:6" ht="0" hidden="1" customHeight="1" x14ac:dyDescent="0.2">
      <c r="F45092" s="56"/>
    </row>
    <row r="45093" spans="6:6" ht="0" hidden="1" customHeight="1" x14ac:dyDescent="0.2">
      <c r="F45093" s="56"/>
    </row>
    <row r="45094" spans="6:6" ht="0" hidden="1" customHeight="1" x14ac:dyDescent="0.2">
      <c r="F45094" s="56"/>
    </row>
    <row r="45095" spans="6:6" ht="0" hidden="1" customHeight="1" x14ac:dyDescent="0.2">
      <c r="F45095" s="56"/>
    </row>
    <row r="45096" spans="6:6" ht="0" hidden="1" customHeight="1" x14ac:dyDescent="0.2">
      <c r="F45096" s="56"/>
    </row>
    <row r="45097" spans="6:6" ht="0" hidden="1" customHeight="1" x14ac:dyDescent="0.2">
      <c r="F45097" s="56"/>
    </row>
    <row r="45098" spans="6:6" ht="0" hidden="1" customHeight="1" x14ac:dyDescent="0.2">
      <c r="F45098" s="56"/>
    </row>
    <row r="45099" spans="6:6" ht="0" hidden="1" customHeight="1" x14ac:dyDescent="0.2">
      <c r="F45099" s="56"/>
    </row>
    <row r="45100" spans="6:6" ht="0" hidden="1" customHeight="1" x14ac:dyDescent="0.2">
      <c r="F45100" s="56"/>
    </row>
    <row r="45101" spans="6:6" ht="0" hidden="1" customHeight="1" x14ac:dyDescent="0.2">
      <c r="F45101" s="56"/>
    </row>
    <row r="45102" spans="6:6" ht="0" hidden="1" customHeight="1" x14ac:dyDescent="0.2">
      <c r="F45102" s="56"/>
    </row>
    <row r="45103" spans="6:6" ht="0" hidden="1" customHeight="1" x14ac:dyDescent="0.2">
      <c r="F45103" s="56"/>
    </row>
    <row r="45104" spans="6:6" ht="0" hidden="1" customHeight="1" x14ac:dyDescent="0.2">
      <c r="F45104" s="56"/>
    </row>
    <row r="45105" spans="6:6" ht="0" hidden="1" customHeight="1" x14ac:dyDescent="0.2">
      <c r="F45105" s="56"/>
    </row>
    <row r="45106" spans="6:6" ht="0" hidden="1" customHeight="1" x14ac:dyDescent="0.2">
      <c r="F45106" s="56"/>
    </row>
    <row r="45107" spans="6:6" ht="0" hidden="1" customHeight="1" x14ac:dyDescent="0.2">
      <c r="F45107" s="56"/>
    </row>
    <row r="45108" spans="6:6" ht="0" hidden="1" customHeight="1" x14ac:dyDescent="0.2">
      <c r="F45108" s="56"/>
    </row>
    <row r="45109" spans="6:6" ht="0" hidden="1" customHeight="1" x14ac:dyDescent="0.2">
      <c r="F45109" s="56"/>
    </row>
    <row r="45110" spans="6:6" ht="0" hidden="1" customHeight="1" x14ac:dyDescent="0.2">
      <c r="F45110" s="56"/>
    </row>
    <row r="45111" spans="6:6" ht="0" hidden="1" customHeight="1" x14ac:dyDescent="0.2">
      <c r="F45111" s="56"/>
    </row>
    <row r="45112" spans="6:6" ht="0" hidden="1" customHeight="1" x14ac:dyDescent="0.2">
      <c r="F45112" s="56"/>
    </row>
    <row r="45113" spans="6:6" ht="0" hidden="1" customHeight="1" x14ac:dyDescent="0.2">
      <c r="F45113" s="56"/>
    </row>
    <row r="45114" spans="6:6" ht="0" hidden="1" customHeight="1" x14ac:dyDescent="0.2">
      <c r="F45114" s="56"/>
    </row>
    <row r="45115" spans="6:6" ht="0" hidden="1" customHeight="1" x14ac:dyDescent="0.2">
      <c r="F45115" s="56"/>
    </row>
    <row r="45116" spans="6:6" ht="0" hidden="1" customHeight="1" x14ac:dyDescent="0.2">
      <c r="F45116" s="56"/>
    </row>
    <row r="45117" spans="6:6" ht="0" hidden="1" customHeight="1" x14ac:dyDescent="0.2">
      <c r="F45117" s="56"/>
    </row>
    <row r="45118" spans="6:6" ht="0" hidden="1" customHeight="1" x14ac:dyDescent="0.2">
      <c r="F45118" s="56"/>
    </row>
    <row r="45119" spans="6:6" ht="0" hidden="1" customHeight="1" x14ac:dyDescent="0.2">
      <c r="F45119" s="56"/>
    </row>
    <row r="45120" spans="6:6" ht="0" hidden="1" customHeight="1" x14ac:dyDescent="0.2">
      <c r="F45120" s="56"/>
    </row>
    <row r="45121" spans="6:6" ht="0" hidden="1" customHeight="1" x14ac:dyDescent="0.2">
      <c r="F45121" s="56"/>
    </row>
    <row r="45122" spans="6:6" ht="0" hidden="1" customHeight="1" x14ac:dyDescent="0.2">
      <c r="F45122" s="56"/>
    </row>
    <row r="45123" spans="6:6" ht="0" hidden="1" customHeight="1" x14ac:dyDescent="0.2">
      <c r="F45123" s="56"/>
    </row>
    <row r="45124" spans="6:6" ht="0" hidden="1" customHeight="1" x14ac:dyDescent="0.2">
      <c r="F45124" s="56"/>
    </row>
    <row r="45125" spans="6:6" ht="0" hidden="1" customHeight="1" x14ac:dyDescent="0.2">
      <c r="F45125" s="56"/>
    </row>
    <row r="45126" spans="6:6" ht="0" hidden="1" customHeight="1" x14ac:dyDescent="0.2">
      <c r="F45126" s="56"/>
    </row>
    <row r="45127" spans="6:6" ht="0" hidden="1" customHeight="1" x14ac:dyDescent="0.2">
      <c r="F45127" s="56"/>
    </row>
    <row r="45128" spans="6:6" ht="0" hidden="1" customHeight="1" x14ac:dyDescent="0.2">
      <c r="F45128" s="56"/>
    </row>
    <row r="45129" spans="6:6" ht="0" hidden="1" customHeight="1" x14ac:dyDescent="0.2">
      <c r="F45129" s="56"/>
    </row>
    <row r="45130" spans="6:6" ht="0" hidden="1" customHeight="1" x14ac:dyDescent="0.2">
      <c r="F45130" s="56"/>
    </row>
    <row r="45131" spans="6:6" ht="0" hidden="1" customHeight="1" x14ac:dyDescent="0.2">
      <c r="F45131" s="56"/>
    </row>
    <row r="45132" spans="6:6" ht="0" hidden="1" customHeight="1" x14ac:dyDescent="0.2">
      <c r="F45132" s="56"/>
    </row>
    <row r="45133" spans="6:6" ht="0" hidden="1" customHeight="1" x14ac:dyDescent="0.2">
      <c r="F45133" s="56"/>
    </row>
    <row r="45134" spans="6:6" ht="0" hidden="1" customHeight="1" x14ac:dyDescent="0.2">
      <c r="F45134" s="56"/>
    </row>
    <row r="45135" spans="6:6" ht="0" hidden="1" customHeight="1" x14ac:dyDescent="0.2">
      <c r="F45135" s="56"/>
    </row>
    <row r="45136" spans="6:6" ht="0" hidden="1" customHeight="1" x14ac:dyDescent="0.2">
      <c r="F45136" s="56"/>
    </row>
    <row r="45137" spans="6:6" ht="0" hidden="1" customHeight="1" x14ac:dyDescent="0.2">
      <c r="F45137" s="56"/>
    </row>
    <row r="45138" spans="6:6" ht="0" hidden="1" customHeight="1" x14ac:dyDescent="0.2">
      <c r="F45138" s="56"/>
    </row>
    <row r="45139" spans="6:6" ht="0" hidden="1" customHeight="1" x14ac:dyDescent="0.2">
      <c r="F45139" s="56"/>
    </row>
    <row r="45140" spans="6:6" ht="0" hidden="1" customHeight="1" x14ac:dyDescent="0.2">
      <c r="F45140" s="56"/>
    </row>
    <row r="45141" spans="6:6" ht="0" hidden="1" customHeight="1" x14ac:dyDescent="0.2">
      <c r="F45141" s="56"/>
    </row>
    <row r="45142" spans="6:6" ht="0" hidden="1" customHeight="1" x14ac:dyDescent="0.2">
      <c r="F45142" s="56"/>
    </row>
    <row r="45143" spans="6:6" ht="0" hidden="1" customHeight="1" x14ac:dyDescent="0.2">
      <c r="F45143" s="56"/>
    </row>
    <row r="45144" spans="6:6" ht="0" hidden="1" customHeight="1" x14ac:dyDescent="0.2">
      <c r="F45144" s="56"/>
    </row>
    <row r="45145" spans="6:6" ht="0" hidden="1" customHeight="1" x14ac:dyDescent="0.2">
      <c r="F45145" s="56"/>
    </row>
    <row r="45146" spans="6:6" ht="0" hidden="1" customHeight="1" x14ac:dyDescent="0.2">
      <c r="F45146" s="56"/>
    </row>
    <row r="45147" spans="6:6" ht="0" hidden="1" customHeight="1" x14ac:dyDescent="0.2">
      <c r="F45147" s="56"/>
    </row>
    <row r="45148" spans="6:6" ht="0" hidden="1" customHeight="1" x14ac:dyDescent="0.2">
      <c r="F45148" s="56"/>
    </row>
    <row r="45149" spans="6:6" ht="0" hidden="1" customHeight="1" x14ac:dyDescent="0.2">
      <c r="F45149" s="56"/>
    </row>
    <row r="45150" spans="6:6" ht="0" hidden="1" customHeight="1" x14ac:dyDescent="0.2">
      <c r="F45150" s="56"/>
    </row>
    <row r="45151" spans="6:6" ht="0" hidden="1" customHeight="1" x14ac:dyDescent="0.2">
      <c r="F45151" s="56"/>
    </row>
    <row r="45152" spans="6:6" ht="0" hidden="1" customHeight="1" x14ac:dyDescent="0.2">
      <c r="F45152" s="56"/>
    </row>
    <row r="45153" spans="6:6" ht="0" hidden="1" customHeight="1" x14ac:dyDescent="0.2">
      <c r="F45153" s="56"/>
    </row>
    <row r="45154" spans="6:6" ht="0" hidden="1" customHeight="1" x14ac:dyDescent="0.2">
      <c r="F45154" s="56"/>
    </row>
    <row r="45155" spans="6:6" ht="0" hidden="1" customHeight="1" x14ac:dyDescent="0.2">
      <c r="F45155" s="56"/>
    </row>
    <row r="45156" spans="6:6" ht="0" hidden="1" customHeight="1" x14ac:dyDescent="0.2">
      <c r="F45156" s="56"/>
    </row>
    <row r="45157" spans="6:6" ht="0" hidden="1" customHeight="1" x14ac:dyDescent="0.2">
      <c r="F45157" s="56"/>
    </row>
    <row r="45158" spans="6:6" ht="0" hidden="1" customHeight="1" x14ac:dyDescent="0.2">
      <c r="F45158" s="56"/>
    </row>
    <row r="45159" spans="6:6" ht="0" hidden="1" customHeight="1" x14ac:dyDescent="0.2">
      <c r="F45159" s="56"/>
    </row>
    <row r="45160" spans="6:6" ht="0" hidden="1" customHeight="1" x14ac:dyDescent="0.2">
      <c r="F45160" s="56"/>
    </row>
    <row r="45161" spans="6:6" ht="0" hidden="1" customHeight="1" x14ac:dyDescent="0.2">
      <c r="F45161" s="56"/>
    </row>
    <row r="45162" spans="6:6" ht="0" hidden="1" customHeight="1" x14ac:dyDescent="0.2">
      <c r="F45162" s="56"/>
    </row>
    <row r="45163" spans="6:6" ht="0" hidden="1" customHeight="1" x14ac:dyDescent="0.2">
      <c r="F45163" s="56"/>
    </row>
    <row r="45164" spans="6:6" ht="0" hidden="1" customHeight="1" x14ac:dyDescent="0.2">
      <c r="F45164" s="56"/>
    </row>
    <row r="45165" spans="6:6" ht="0" hidden="1" customHeight="1" x14ac:dyDescent="0.2">
      <c r="F45165" s="56"/>
    </row>
    <row r="45166" spans="6:6" ht="0" hidden="1" customHeight="1" x14ac:dyDescent="0.2">
      <c r="F45166" s="56"/>
    </row>
    <row r="45167" spans="6:6" ht="0" hidden="1" customHeight="1" x14ac:dyDescent="0.2">
      <c r="F45167" s="56"/>
    </row>
    <row r="45168" spans="6:6" ht="0" hidden="1" customHeight="1" x14ac:dyDescent="0.2">
      <c r="F45168" s="56"/>
    </row>
    <row r="45169" spans="6:6" ht="0" hidden="1" customHeight="1" x14ac:dyDescent="0.2">
      <c r="F45169" s="56"/>
    </row>
    <row r="45170" spans="6:6" ht="0" hidden="1" customHeight="1" x14ac:dyDescent="0.2">
      <c r="F45170" s="56"/>
    </row>
    <row r="45171" spans="6:6" ht="0" hidden="1" customHeight="1" x14ac:dyDescent="0.2">
      <c r="F45171" s="56"/>
    </row>
    <row r="45172" spans="6:6" ht="0" hidden="1" customHeight="1" x14ac:dyDescent="0.2">
      <c r="F45172" s="56"/>
    </row>
    <row r="45173" spans="6:6" ht="0" hidden="1" customHeight="1" x14ac:dyDescent="0.2">
      <c r="F45173" s="56"/>
    </row>
    <row r="45174" spans="6:6" ht="0" hidden="1" customHeight="1" x14ac:dyDescent="0.2">
      <c r="F45174" s="56"/>
    </row>
    <row r="45175" spans="6:6" ht="0" hidden="1" customHeight="1" x14ac:dyDescent="0.2">
      <c r="F45175" s="56"/>
    </row>
    <row r="45176" spans="6:6" ht="0" hidden="1" customHeight="1" x14ac:dyDescent="0.2">
      <c r="F45176" s="56"/>
    </row>
    <row r="45177" spans="6:6" ht="0" hidden="1" customHeight="1" x14ac:dyDescent="0.2">
      <c r="F45177" s="56"/>
    </row>
    <row r="45178" spans="6:6" ht="0" hidden="1" customHeight="1" x14ac:dyDescent="0.2">
      <c r="F45178" s="56"/>
    </row>
    <row r="45179" spans="6:6" ht="0" hidden="1" customHeight="1" x14ac:dyDescent="0.2">
      <c r="F45179" s="56"/>
    </row>
    <row r="45180" spans="6:6" ht="0" hidden="1" customHeight="1" x14ac:dyDescent="0.2">
      <c r="F45180" s="56"/>
    </row>
    <row r="45181" spans="6:6" ht="0" hidden="1" customHeight="1" x14ac:dyDescent="0.2">
      <c r="F45181" s="56"/>
    </row>
    <row r="45182" spans="6:6" ht="0" hidden="1" customHeight="1" x14ac:dyDescent="0.2">
      <c r="F45182" s="56"/>
    </row>
    <row r="45183" spans="6:6" ht="0" hidden="1" customHeight="1" x14ac:dyDescent="0.2">
      <c r="F45183" s="56"/>
    </row>
    <row r="45184" spans="6:6" ht="0" hidden="1" customHeight="1" x14ac:dyDescent="0.2">
      <c r="F45184" s="56"/>
    </row>
    <row r="45185" spans="6:6" ht="0" hidden="1" customHeight="1" x14ac:dyDescent="0.2">
      <c r="F45185" s="56"/>
    </row>
    <row r="45186" spans="6:6" ht="0" hidden="1" customHeight="1" x14ac:dyDescent="0.2">
      <c r="F45186" s="56"/>
    </row>
    <row r="45187" spans="6:6" ht="0" hidden="1" customHeight="1" x14ac:dyDescent="0.2">
      <c r="F45187" s="56"/>
    </row>
    <row r="45188" spans="6:6" ht="0" hidden="1" customHeight="1" x14ac:dyDescent="0.2">
      <c r="F45188" s="56"/>
    </row>
    <row r="45189" spans="6:6" ht="0" hidden="1" customHeight="1" x14ac:dyDescent="0.2">
      <c r="F45189" s="56"/>
    </row>
    <row r="45190" spans="6:6" ht="0" hidden="1" customHeight="1" x14ac:dyDescent="0.2">
      <c r="F45190" s="56"/>
    </row>
    <row r="45191" spans="6:6" ht="0" hidden="1" customHeight="1" x14ac:dyDescent="0.2">
      <c r="F45191" s="56"/>
    </row>
    <row r="45192" spans="6:6" ht="0" hidden="1" customHeight="1" x14ac:dyDescent="0.2">
      <c r="F45192" s="56"/>
    </row>
    <row r="45193" spans="6:6" ht="0" hidden="1" customHeight="1" x14ac:dyDescent="0.2">
      <c r="F45193" s="56"/>
    </row>
    <row r="45194" spans="6:6" ht="0" hidden="1" customHeight="1" x14ac:dyDescent="0.2">
      <c r="F45194" s="56"/>
    </row>
    <row r="45195" spans="6:6" ht="0" hidden="1" customHeight="1" x14ac:dyDescent="0.2">
      <c r="F45195" s="56"/>
    </row>
    <row r="45196" spans="6:6" ht="0" hidden="1" customHeight="1" x14ac:dyDescent="0.2">
      <c r="F45196" s="56"/>
    </row>
    <row r="45197" spans="6:6" ht="0" hidden="1" customHeight="1" x14ac:dyDescent="0.2">
      <c r="F45197" s="56"/>
    </row>
    <row r="45198" spans="6:6" ht="0" hidden="1" customHeight="1" x14ac:dyDescent="0.2">
      <c r="F45198" s="56"/>
    </row>
    <row r="45199" spans="6:6" ht="0" hidden="1" customHeight="1" x14ac:dyDescent="0.2">
      <c r="F45199" s="56"/>
    </row>
    <row r="45200" spans="6:6" ht="0" hidden="1" customHeight="1" x14ac:dyDescent="0.2">
      <c r="F45200" s="56"/>
    </row>
    <row r="45201" spans="6:6" ht="0" hidden="1" customHeight="1" x14ac:dyDescent="0.2">
      <c r="F45201" s="56"/>
    </row>
    <row r="45202" spans="6:6" ht="0" hidden="1" customHeight="1" x14ac:dyDescent="0.2">
      <c r="F45202" s="56"/>
    </row>
    <row r="45203" spans="6:6" ht="0" hidden="1" customHeight="1" x14ac:dyDescent="0.2">
      <c r="F45203" s="56"/>
    </row>
    <row r="45204" spans="6:6" ht="0" hidden="1" customHeight="1" x14ac:dyDescent="0.2">
      <c r="F45204" s="56"/>
    </row>
    <row r="45205" spans="6:6" ht="0" hidden="1" customHeight="1" x14ac:dyDescent="0.2">
      <c r="F45205" s="56"/>
    </row>
    <row r="45206" spans="6:6" ht="0" hidden="1" customHeight="1" x14ac:dyDescent="0.2">
      <c r="F45206" s="56"/>
    </row>
    <row r="45207" spans="6:6" ht="0" hidden="1" customHeight="1" x14ac:dyDescent="0.2">
      <c r="F45207" s="56"/>
    </row>
    <row r="45208" spans="6:6" ht="0" hidden="1" customHeight="1" x14ac:dyDescent="0.2">
      <c r="F45208" s="56"/>
    </row>
    <row r="45209" spans="6:6" ht="0" hidden="1" customHeight="1" x14ac:dyDescent="0.2">
      <c r="F45209" s="56"/>
    </row>
    <row r="45210" spans="6:6" ht="0" hidden="1" customHeight="1" x14ac:dyDescent="0.2">
      <c r="F45210" s="56"/>
    </row>
    <row r="45211" spans="6:6" ht="0" hidden="1" customHeight="1" x14ac:dyDescent="0.2">
      <c r="F45211" s="56"/>
    </row>
    <row r="45212" spans="6:6" ht="0" hidden="1" customHeight="1" x14ac:dyDescent="0.2">
      <c r="F45212" s="56"/>
    </row>
    <row r="45213" spans="6:6" ht="0" hidden="1" customHeight="1" x14ac:dyDescent="0.2">
      <c r="F45213" s="56"/>
    </row>
    <row r="45214" spans="6:6" ht="0" hidden="1" customHeight="1" x14ac:dyDescent="0.2">
      <c r="F45214" s="56"/>
    </row>
    <row r="45215" spans="6:6" ht="0" hidden="1" customHeight="1" x14ac:dyDescent="0.2">
      <c r="F45215" s="56"/>
    </row>
    <row r="45216" spans="6:6" ht="0" hidden="1" customHeight="1" x14ac:dyDescent="0.2">
      <c r="F45216" s="56"/>
    </row>
    <row r="45217" spans="6:6" ht="0" hidden="1" customHeight="1" x14ac:dyDescent="0.2">
      <c r="F45217" s="56"/>
    </row>
    <row r="45218" spans="6:6" ht="0" hidden="1" customHeight="1" x14ac:dyDescent="0.2">
      <c r="F45218" s="56"/>
    </row>
    <row r="45219" spans="6:6" ht="0" hidden="1" customHeight="1" x14ac:dyDescent="0.2">
      <c r="F45219" s="56"/>
    </row>
    <row r="45220" spans="6:6" ht="0" hidden="1" customHeight="1" x14ac:dyDescent="0.2">
      <c r="F45220" s="56"/>
    </row>
    <row r="45221" spans="6:6" ht="0" hidden="1" customHeight="1" x14ac:dyDescent="0.2">
      <c r="F45221" s="56"/>
    </row>
    <row r="45222" spans="6:6" ht="0" hidden="1" customHeight="1" x14ac:dyDescent="0.2">
      <c r="F45222" s="56"/>
    </row>
    <row r="45223" spans="6:6" ht="0" hidden="1" customHeight="1" x14ac:dyDescent="0.2">
      <c r="F45223" s="56"/>
    </row>
    <row r="45224" spans="6:6" ht="0" hidden="1" customHeight="1" x14ac:dyDescent="0.2">
      <c r="F45224" s="56"/>
    </row>
    <row r="45225" spans="6:6" ht="0" hidden="1" customHeight="1" x14ac:dyDescent="0.2">
      <c r="F45225" s="56"/>
    </row>
    <row r="45226" spans="6:6" ht="0" hidden="1" customHeight="1" x14ac:dyDescent="0.2">
      <c r="F45226" s="56"/>
    </row>
    <row r="45227" spans="6:6" ht="0" hidden="1" customHeight="1" x14ac:dyDescent="0.2">
      <c r="F45227" s="56"/>
    </row>
    <row r="45228" spans="6:6" ht="0" hidden="1" customHeight="1" x14ac:dyDescent="0.2">
      <c r="F45228" s="56"/>
    </row>
    <row r="45229" spans="6:6" ht="0" hidden="1" customHeight="1" x14ac:dyDescent="0.2">
      <c r="F45229" s="56"/>
    </row>
    <row r="45230" spans="6:6" ht="0" hidden="1" customHeight="1" x14ac:dyDescent="0.2">
      <c r="F45230" s="56"/>
    </row>
    <row r="45231" spans="6:6" ht="0" hidden="1" customHeight="1" x14ac:dyDescent="0.2">
      <c r="F45231" s="56"/>
    </row>
    <row r="45232" spans="6:6" ht="0" hidden="1" customHeight="1" x14ac:dyDescent="0.2">
      <c r="F45232" s="56"/>
    </row>
    <row r="45233" spans="6:6" ht="0" hidden="1" customHeight="1" x14ac:dyDescent="0.2">
      <c r="F45233" s="56"/>
    </row>
    <row r="45234" spans="6:6" ht="0" hidden="1" customHeight="1" x14ac:dyDescent="0.2">
      <c r="F45234" s="56"/>
    </row>
    <row r="45235" spans="6:6" ht="0" hidden="1" customHeight="1" x14ac:dyDescent="0.2">
      <c r="F45235" s="56"/>
    </row>
    <row r="45236" spans="6:6" ht="0" hidden="1" customHeight="1" x14ac:dyDescent="0.2">
      <c r="F45236" s="56"/>
    </row>
    <row r="45237" spans="6:6" ht="0" hidden="1" customHeight="1" x14ac:dyDescent="0.2">
      <c r="F45237" s="56"/>
    </row>
    <row r="45238" spans="6:6" ht="0" hidden="1" customHeight="1" x14ac:dyDescent="0.2">
      <c r="F45238" s="56"/>
    </row>
    <row r="45239" spans="6:6" ht="0" hidden="1" customHeight="1" x14ac:dyDescent="0.2">
      <c r="F45239" s="56"/>
    </row>
    <row r="45240" spans="6:6" ht="0" hidden="1" customHeight="1" x14ac:dyDescent="0.2">
      <c r="F45240" s="56"/>
    </row>
    <row r="45241" spans="6:6" ht="0" hidden="1" customHeight="1" x14ac:dyDescent="0.2">
      <c r="F45241" s="56"/>
    </row>
    <row r="45242" spans="6:6" ht="0" hidden="1" customHeight="1" x14ac:dyDescent="0.2">
      <c r="F45242" s="56"/>
    </row>
    <row r="45243" spans="6:6" ht="0" hidden="1" customHeight="1" x14ac:dyDescent="0.2">
      <c r="F45243" s="56"/>
    </row>
    <row r="45244" spans="6:6" ht="0" hidden="1" customHeight="1" x14ac:dyDescent="0.2">
      <c r="F45244" s="56"/>
    </row>
    <row r="45245" spans="6:6" ht="0" hidden="1" customHeight="1" x14ac:dyDescent="0.2">
      <c r="F45245" s="56"/>
    </row>
    <row r="45246" spans="6:6" ht="0" hidden="1" customHeight="1" x14ac:dyDescent="0.2">
      <c r="F45246" s="56"/>
    </row>
    <row r="45247" spans="6:6" ht="0" hidden="1" customHeight="1" x14ac:dyDescent="0.2">
      <c r="F45247" s="56"/>
    </row>
    <row r="45248" spans="6:6" ht="0" hidden="1" customHeight="1" x14ac:dyDescent="0.2">
      <c r="F45248" s="56"/>
    </row>
    <row r="45249" spans="6:6" ht="0" hidden="1" customHeight="1" x14ac:dyDescent="0.2">
      <c r="F45249" s="56"/>
    </row>
    <row r="45250" spans="6:6" ht="0" hidden="1" customHeight="1" x14ac:dyDescent="0.2">
      <c r="F45250" s="56"/>
    </row>
    <row r="45251" spans="6:6" ht="0" hidden="1" customHeight="1" x14ac:dyDescent="0.2">
      <c r="F45251" s="56"/>
    </row>
    <row r="45252" spans="6:6" ht="0" hidden="1" customHeight="1" x14ac:dyDescent="0.2">
      <c r="F45252" s="56"/>
    </row>
    <row r="45253" spans="6:6" ht="0" hidden="1" customHeight="1" x14ac:dyDescent="0.2">
      <c r="F45253" s="56"/>
    </row>
    <row r="45254" spans="6:6" ht="0" hidden="1" customHeight="1" x14ac:dyDescent="0.2">
      <c r="F45254" s="56"/>
    </row>
    <row r="45255" spans="6:6" ht="0" hidden="1" customHeight="1" x14ac:dyDescent="0.2">
      <c r="F45255" s="56"/>
    </row>
    <row r="45256" spans="6:6" ht="0" hidden="1" customHeight="1" x14ac:dyDescent="0.2">
      <c r="F45256" s="56"/>
    </row>
    <row r="45257" spans="6:6" ht="0" hidden="1" customHeight="1" x14ac:dyDescent="0.2">
      <c r="F45257" s="56"/>
    </row>
    <row r="45258" spans="6:6" ht="0" hidden="1" customHeight="1" x14ac:dyDescent="0.2">
      <c r="F45258" s="56"/>
    </row>
    <row r="45259" spans="6:6" ht="0" hidden="1" customHeight="1" x14ac:dyDescent="0.2">
      <c r="F45259" s="56"/>
    </row>
    <row r="45260" spans="6:6" ht="0" hidden="1" customHeight="1" x14ac:dyDescent="0.2">
      <c r="F45260" s="56"/>
    </row>
    <row r="45261" spans="6:6" ht="0" hidden="1" customHeight="1" x14ac:dyDescent="0.2">
      <c r="F45261" s="56"/>
    </row>
    <row r="45262" spans="6:6" ht="0" hidden="1" customHeight="1" x14ac:dyDescent="0.2">
      <c r="F45262" s="56"/>
    </row>
    <row r="45263" spans="6:6" ht="0" hidden="1" customHeight="1" x14ac:dyDescent="0.2">
      <c r="F45263" s="56"/>
    </row>
    <row r="45264" spans="6:6" ht="0" hidden="1" customHeight="1" x14ac:dyDescent="0.2">
      <c r="F45264" s="56"/>
    </row>
    <row r="45265" spans="6:6" ht="0" hidden="1" customHeight="1" x14ac:dyDescent="0.2">
      <c r="F45265" s="56"/>
    </row>
    <row r="45266" spans="6:6" ht="0" hidden="1" customHeight="1" x14ac:dyDescent="0.2">
      <c r="F45266" s="56"/>
    </row>
    <row r="45267" spans="6:6" ht="0" hidden="1" customHeight="1" x14ac:dyDescent="0.2">
      <c r="F45267" s="56"/>
    </row>
    <row r="45268" spans="6:6" ht="0" hidden="1" customHeight="1" x14ac:dyDescent="0.2">
      <c r="F45268" s="56"/>
    </row>
    <row r="45269" spans="6:6" ht="0" hidden="1" customHeight="1" x14ac:dyDescent="0.2">
      <c r="F45269" s="56"/>
    </row>
    <row r="45270" spans="6:6" ht="0" hidden="1" customHeight="1" x14ac:dyDescent="0.2">
      <c r="F45270" s="56"/>
    </row>
    <row r="45271" spans="6:6" ht="0" hidden="1" customHeight="1" x14ac:dyDescent="0.2">
      <c r="F45271" s="56"/>
    </row>
    <row r="45272" spans="6:6" ht="0" hidden="1" customHeight="1" x14ac:dyDescent="0.2">
      <c r="F45272" s="56"/>
    </row>
    <row r="45273" spans="6:6" ht="0" hidden="1" customHeight="1" x14ac:dyDescent="0.2">
      <c r="F45273" s="56"/>
    </row>
    <row r="45274" spans="6:6" ht="0" hidden="1" customHeight="1" x14ac:dyDescent="0.2">
      <c r="F45274" s="56"/>
    </row>
    <row r="45275" spans="6:6" ht="0" hidden="1" customHeight="1" x14ac:dyDescent="0.2">
      <c r="F45275" s="56"/>
    </row>
    <row r="45276" spans="6:6" ht="0" hidden="1" customHeight="1" x14ac:dyDescent="0.2">
      <c r="F45276" s="56"/>
    </row>
    <row r="45277" spans="6:6" ht="0" hidden="1" customHeight="1" x14ac:dyDescent="0.2">
      <c r="F45277" s="56"/>
    </row>
    <row r="45278" spans="6:6" ht="0" hidden="1" customHeight="1" x14ac:dyDescent="0.2">
      <c r="F45278" s="56"/>
    </row>
    <row r="45279" spans="6:6" ht="0" hidden="1" customHeight="1" x14ac:dyDescent="0.2">
      <c r="F45279" s="56"/>
    </row>
    <row r="45280" spans="6:6" ht="0" hidden="1" customHeight="1" x14ac:dyDescent="0.2">
      <c r="F45280" s="56"/>
    </row>
    <row r="45281" spans="6:6" ht="0" hidden="1" customHeight="1" x14ac:dyDescent="0.2">
      <c r="F45281" s="56"/>
    </row>
    <row r="45282" spans="6:6" ht="0" hidden="1" customHeight="1" x14ac:dyDescent="0.2">
      <c r="F45282" s="56"/>
    </row>
    <row r="45283" spans="6:6" ht="0" hidden="1" customHeight="1" x14ac:dyDescent="0.2">
      <c r="F45283" s="56"/>
    </row>
    <row r="45284" spans="6:6" ht="0" hidden="1" customHeight="1" x14ac:dyDescent="0.2">
      <c r="F45284" s="56"/>
    </row>
    <row r="45285" spans="6:6" ht="0" hidden="1" customHeight="1" x14ac:dyDescent="0.2">
      <c r="F45285" s="56"/>
    </row>
    <row r="45286" spans="6:6" ht="0" hidden="1" customHeight="1" x14ac:dyDescent="0.2">
      <c r="F45286" s="56"/>
    </row>
    <row r="45287" spans="6:6" ht="0" hidden="1" customHeight="1" x14ac:dyDescent="0.2">
      <c r="F45287" s="56"/>
    </row>
    <row r="45288" spans="6:6" ht="0" hidden="1" customHeight="1" x14ac:dyDescent="0.2">
      <c r="F45288" s="56"/>
    </row>
    <row r="45289" spans="6:6" ht="0" hidden="1" customHeight="1" x14ac:dyDescent="0.2">
      <c r="F45289" s="56"/>
    </row>
    <row r="45290" spans="6:6" ht="0" hidden="1" customHeight="1" x14ac:dyDescent="0.2">
      <c r="F45290" s="56"/>
    </row>
    <row r="45291" spans="6:6" ht="0" hidden="1" customHeight="1" x14ac:dyDescent="0.2">
      <c r="F45291" s="56"/>
    </row>
    <row r="45292" spans="6:6" ht="0" hidden="1" customHeight="1" x14ac:dyDescent="0.2">
      <c r="F45292" s="56"/>
    </row>
    <row r="45293" spans="6:6" ht="0" hidden="1" customHeight="1" x14ac:dyDescent="0.2">
      <c r="F45293" s="56"/>
    </row>
    <row r="45294" spans="6:6" ht="0" hidden="1" customHeight="1" x14ac:dyDescent="0.2">
      <c r="F45294" s="56"/>
    </row>
    <row r="45295" spans="6:6" ht="0" hidden="1" customHeight="1" x14ac:dyDescent="0.2">
      <c r="F45295" s="56"/>
    </row>
    <row r="45296" spans="6:6" ht="0" hidden="1" customHeight="1" x14ac:dyDescent="0.2">
      <c r="F45296" s="56"/>
    </row>
    <row r="45297" spans="6:6" ht="0" hidden="1" customHeight="1" x14ac:dyDescent="0.2">
      <c r="F45297" s="56"/>
    </row>
    <row r="45298" spans="6:6" ht="0" hidden="1" customHeight="1" x14ac:dyDescent="0.2">
      <c r="F45298" s="56"/>
    </row>
    <row r="45299" spans="6:6" ht="0" hidden="1" customHeight="1" x14ac:dyDescent="0.2">
      <c r="F45299" s="56"/>
    </row>
    <row r="45300" spans="6:6" ht="0" hidden="1" customHeight="1" x14ac:dyDescent="0.2">
      <c r="F45300" s="56"/>
    </row>
    <row r="45301" spans="6:6" ht="0" hidden="1" customHeight="1" x14ac:dyDescent="0.2">
      <c r="F45301" s="56"/>
    </row>
    <row r="45302" spans="6:6" ht="0" hidden="1" customHeight="1" x14ac:dyDescent="0.2">
      <c r="F45302" s="56"/>
    </row>
    <row r="45303" spans="6:6" ht="0" hidden="1" customHeight="1" x14ac:dyDescent="0.2">
      <c r="F45303" s="56"/>
    </row>
    <row r="45304" spans="6:6" ht="0" hidden="1" customHeight="1" x14ac:dyDescent="0.2">
      <c r="F45304" s="56"/>
    </row>
    <row r="45305" spans="6:6" ht="0" hidden="1" customHeight="1" x14ac:dyDescent="0.2">
      <c r="F45305" s="56"/>
    </row>
    <row r="45306" spans="6:6" ht="0" hidden="1" customHeight="1" x14ac:dyDescent="0.2">
      <c r="F45306" s="56"/>
    </row>
    <row r="45307" spans="6:6" ht="0" hidden="1" customHeight="1" x14ac:dyDescent="0.2">
      <c r="F45307" s="56"/>
    </row>
    <row r="45308" spans="6:6" ht="0" hidden="1" customHeight="1" x14ac:dyDescent="0.2">
      <c r="F45308" s="56"/>
    </row>
    <row r="45309" spans="6:6" ht="0" hidden="1" customHeight="1" x14ac:dyDescent="0.2">
      <c r="F45309" s="56"/>
    </row>
    <row r="45310" spans="6:6" ht="0" hidden="1" customHeight="1" x14ac:dyDescent="0.2">
      <c r="F45310" s="56"/>
    </row>
    <row r="45311" spans="6:6" ht="0" hidden="1" customHeight="1" x14ac:dyDescent="0.2">
      <c r="F45311" s="56"/>
    </row>
    <row r="45312" spans="6:6" ht="0" hidden="1" customHeight="1" x14ac:dyDescent="0.2">
      <c r="F45312" s="56"/>
    </row>
    <row r="45313" spans="6:6" ht="0" hidden="1" customHeight="1" x14ac:dyDescent="0.2">
      <c r="F45313" s="56"/>
    </row>
    <row r="45314" spans="6:6" ht="0" hidden="1" customHeight="1" x14ac:dyDescent="0.2">
      <c r="F45314" s="56"/>
    </row>
    <row r="45315" spans="6:6" ht="0" hidden="1" customHeight="1" x14ac:dyDescent="0.2">
      <c r="F45315" s="56"/>
    </row>
    <row r="45316" spans="6:6" ht="0" hidden="1" customHeight="1" x14ac:dyDescent="0.2">
      <c r="F45316" s="56"/>
    </row>
    <row r="45317" spans="6:6" ht="0" hidden="1" customHeight="1" x14ac:dyDescent="0.2">
      <c r="F45317" s="56"/>
    </row>
    <row r="45318" spans="6:6" ht="0" hidden="1" customHeight="1" x14ac:dyDescent="0.2">
      <c r="F45318" s="56"/>
    </row>
    <row r="45319" spans="6:6" ht="0" hidden="1" customHeight="1" x14ac:dyDescent="0.2">
      <c r="F45319" s="56"/>
    </row>
    <row r="45320" spans="6:6" ht="0" hidden="1" customHeight="1" x14ac:dyDescent="0.2">
      <c r="F45320" s="56"/>
    </row>
    <row r="45321" spans="6:6" ht="0" hidden="1" customHeight="1" x14ac:dyDescent="0.2">
      <c r="F45321" s="56"/>
    </row>
    <row r="45322" spans="6:6" ht="0" hidden="1" customHeight="1" x14ac:dyDescent="0.2">
      <c r="F45322" s="56"/>
    </row>
    <row r="45323" spans="6:6" ht="0" hidden="1" customHeight="1" x14ac:dyDescent="0.2">
      <c r="F45323" s="56"/>
    </row>
    <row r="45324" spans="6:6" ht="0" hidden="1" customHeight="1" x14ac:dyDescent="0.2">
      <c r="F45324" s="56"/>
    </row>
    <row r="45325" spans="6:6" ht="0" hidden="1" customHeight="1" x14ac:dyDescent="0.2">
      <c r="F45325" s="56"/>
    </row>
    <row r="45326" spans="6:6" ht="0" hidden="1" customHeight="1" x14ac:dyDescent="0.2">
      <c r="F45326" s="56"/>
    </row>
    <row r="45327" spans="6:6" ht="0" hidden="1" customHeight="1" x14ac:dyDescent="0.2">
      <c r="F45327" s="56"/>
    </row>
    <row r="45328" spans="6:6" ht="0" hidden="1" customHeight="1" x14ac:dyDescent="0.2">
      <c r="F45328" s="56"/>
    </row>
    <row r="45329" spans="6:6" ht="0" hidden="1" customHeight="1" x14ac:dyDescent="0.2">
      <c r="F45329" s="56"/>
    </row>
    <row r="45330" spans="6:6" ht="0" hidden="1" customHeight="1" x14ac:dyDescent="0.2">
      <c r="F45330" s="56"/>
    </row>
    <row r="45331" spans="6:6" ht="0" hidden="1" customHeight="1" x14ac:dyDescent="0.2">
      <c r="F45331" s="56"/>
    </row>
    <row r="45332" spans="6:6" ht="0" hidden="1" customHeight="1" x14ac:dyDescent="0.2">
      <c r="F45332" s="56"/>
    </row>
    <row r="45333" spans="6:6" ht="0" hidden="1" customHeight="1" x14ac:dyDescent="0.2">
      <c r="F45333" s="56"/>
    </row>
    <row r="45334" spans="6:6" ht="0" hidden="1" customHeight="1" x14ac:dyDescent="0.2">
      <c r="F45334" s="56"/>
    </row>
    <row r="45335" spans="6:6" ht="0" hidden="1" customHeight="1" x14ac:dyDescent="0.2">
      <c r="F45335" s="56"/>
    </row>
    <row r="45336" spans="6:6" ht="0" hidden="1" customHeight="1" x14ac:dyDescent="0.2">
      <c r="F45336" s="56"/>
    </row>
    <row r="45337" spans="6:6" ht="0" hidden="1" customHeight="1" x14ac:dyDescent="0.2">
      <c r="F45337" s="56"/>
    </row>
    <row r="45338" spans="6:6" ht="0" hidden="1" customHeight="1" x14ac:dyDescent="0.2">
      <c r="F45338" s="56"/>
    </row>
    <row r="45339" spans="6:6" ht="0" hidden="1" customHeight="1" x14ac:dyDescent="0.2">
      <c r="F45339" s="56"/>
    </row>
    <row r="45340" spans="6:6" ht="0" hidden="1" customHeight="1" x14ac:dyDescent="0.2">
      <c r="F45340" s="56"/>
    </row>
    <row r="45341" spans="6:6" ht="0" hidden="1" customHeight="1" x14ac:dyDescent="0.2">
      <c r="F45341" s="56"/>
    </row>
    <row r="45342" spans="6:6" ht="0" hidden="1" customHeight="1" x14ac:dyDescent="0.2">
      <c r="F45342" s="56"/>
    </row>
    <row r="45343" spans="6:6" ht="0" hidden="1" customHeight="1" x14ac:dyDescent="0.2">
      <c r="F45343" s="56"/>
    </row>
    <row r="45344" spans="6:6" ht="0" hidden="1" customHeight="1" x14ac:dyDescent="0.2">
      <c r="F45344" s="56"/>
    </row>
    <row r="45345" spans="6:6" ht="0" hidden="1" customHeight="1" x14ac:dyDescent="0.2">
      <c r="F45345" s="56"/>
    </row>
    <row r="45346" spans="6:6" ht="0" hidden="1" customHeight="1" x14ac:dyDescent="0.2">
      <c r="F45346" s="56"/>
    </row>
    <row r="45347" spans="6:6" ht="0" hidden="1" customHeight="1" x14ac:dyDescent="0.2">
      <c r="F45347" s="56"/>
    </row>
    <row r="45348" spans="6:6" ht="0" hidden="1" customHeight="1" x14ac:dyDescent="0.2">
      <c r="F45348" s="56"/>
    </row>
    <row r="45349" spans="6:6" ht="0" hidden="1" customHeight="1" x14ac:dyDescent="0.2">
      <c r="F45349" s="56"/>
    </row>
    <row r="45350" spans="6:6" ht="0" hidden="1" customHeight="1" x14ac:dyDescent="0.2">
      <c r="F45350" s="56"/>
    </row>
    <row r="45351" spans="6:6" ht="0" hidden="1" customHeight="1" x14ac:dyDescent="0.2">
      <c r="F45351" s="56"/>
    </row>
    <row r="45352" spans="6:6" ht="0" hidden="1" customHeight="1" x14ac:dyDescent="0.2">
      <c r="F45352" s="56"/>
    </row>
    <row r="45353" spans="6:6" ht="0" hidden="1" customHeight="1" x14ac:dyDescent="0.2">
      <c r="F45353" s="56"/>
    </row>
    <row r="45354" spans="6:6" ht="0" hidden="1" customHeight="1" x14ac:dyDescent="0.2">
      <c r="F45354" s="56"/>
    </row>
    <row r="45355" spans="6:6" ht="0" hidden="1" customHeight="1" x14ac:dyDescent="0.2">
      <c r="F45355" s="56"/>
    </row>
    <row r="45356" spans="6:6" ht="0" hidden="1" customHeight="1" x14ac:dyDescent="0.2">
      <c r="F45356" s="56"/>
    </row>
    <row r="45357" spans="6:6" ht="0" hidden="1" customHeight="1" x14ac:dyDescent="0.2">
      <c r="F45357" s="56"/>
    </row>
    <row r="45358" spans="6:6" ht="0" hidden="1" customHeight="1" x14ac:dyDescent="0.2">
      <c r="F45358" s="56"/>
    </row>
    <row r="45359" spans="6:6" ht="0" hidden="1" customHeight="1" x14ac:dyDescent="0.2">
      <c r="F45359" s="56"/>
    </row>
    <row r="45360" spans="6:6" ht="0" hidden="1" customHeight="1" x14ac:dyDescent="0.2">
      <c r="F45360" s="56"/>
    </row>
    <row r="45361" spans="6:6" ht="0" hidden="1" customHeight="1" x14ac:dyDescent="0.2">
      <c r="F45361" s="56"/>
    </row>
    <row r="45362" spans="6:6" ht="0" hidden="1" customHeight="1" x14ac:dyDescent="0.2">
      <c r="F45362" s="56"/>
    </row>
    <row r="45363" spans="6:6" ht="0" hidden="1" customHeight="1" x14ac:dyDescent="0.2">
      <c r="F45363" s="56"/>
    </row>
    <row r="45364" spans="6:6" ht="0" hidden="1" customHeight="1" x14ac:dyDescent="0.2">
      <c r="F45364" s="56"/>
    </row>
    <row r="45365" spans="6:6" ht="0" hidden="1" customHeight="1" x14ac:dyDescent="0.2">
      <c r="F45365" s="56"/>
    </row>
    <row r="45366" spans="6:6" ht="0" hidden="1" customHeight="1" x14ac:dyDescent="0.2">
      <c r="F45366" s="56"/>
    </row>
    <row r="45367" spans="6:6" ht="0" hidden="1" customHeight="1" x14ac:dyDescent="0.2">
      <c r="F45367" s="56"/>
    </row>
    <row r="45368" spans="6:6" ht="0" hidden="1" customHeight="1" x14ac:dyDescent="0.2">
      <c r="F45368" s="56"/>
    </row>
    <row r="45369" spans="6:6" ht="0" hidden="1" customHeight="1" x14ac:dyDescent="0.2">
      <c r="F45369" s="56"/>
    </row>
    <row r="45370" spans="6:6" ht="0" hidden="1" customHeight="1" x14ac:dyDescent="0.2">
      <c r="F45370" s="56"/>
    </row>
    <row r="45371" spans="6:6" ht="0" hidden="1" customHeight="1" x14ac:dyDescent="0.2">
      <c r="F45371" s="56"/>
    </row>
    <row r="45372" spans="6:6" ht="0" hidden="1" customHeight="1" x14ac:dyDescent="0.2">
      <c r="F45372" s="56"/>
    </row>
    <row r="45373" spans="6:6" ht="0" hidden="1" customHeight="1" x14ac:dyDescent="0.2">
      <c r="F45373" s="56"/>
    </row>
    <row r="45374" spans="6:6" ht="0" hidden="1" customHeight="1" x14ac:dyDescent="0.2">
      <c r="F45374" s="56"/>
    </row>
    <row r="45375" spans="6:6" ht="0" hidden="1" customHeight="1" x14ac:dyDescent="0.2">
      <c r="F45375" s="56"/>
    </row>
    <row r="45376" spans="6:6" ht="0" hidden="1" customHeight="1" x14ac:dyDescent="0.2">
      <c r="F45376" s="56"/>
    </row>
    <row r="45377" spans="6:6" ht="0" hidden="1" customHeight="1" x14ac:dyDescent="0.2">
      <c r="F45377" s="56"/>
    </row>
    <row r="45378" spans="6:6" ht="0" hidden="1" customHeight="1" x14ac:dyDescent="0.2">
      <c r="F45378" s="56"/>
    </row>
    <row r="45379" spans="6:6" ht="0" hidden="1" customHeight="1" x14ac:dyDescent="0.2">
      <c r="F45379" s="56"/>
    </row>
    <row r="45380" spans="6:6" ht="0" hidden="1" customHeight="1" x14ac:dyDescent="0.2">
      <c r="F45380" s="56"/>
    </row>
    <row r="45381" spans="6:6" ht="0" hidden="1" customHeight="1" x14ac:dyDescent="0.2">
      <c r="F45381" s="56"/>
    </row>
    <row r="45382" spans="6:6" ht="0" hidden="1" customHeight="1" x14ac:dyDescent="0.2">
      <c r="F45382" s="56"/>
    </row>
    <row r="45383" spans="6:6" ht="0" hidden="1" customHeight="1" x14ac:dyDescent="0.2">
      <c r="F45383" s="56"/>
    </row>
    <row r="45384" spans="6:6" ht="0" hidden="1" customHeight="1" x14ac:dyDescent="0.2">
      <c r="F45384" s="56"/>
    </row>
    <row r="45385" spans="6:6" ht="0" hidden="1" customHeight="1" x14ac:dyDescent="0.2">
      <c r="F45385" s="56"/>
    </row>
    <row r="45386" spans="6:6" ht="0" hidden="1" customHeight="1" x14ac:dyDescent="0.2">
      <c r="F45386" s="56"/>
    </row>
    <row r="45387" spans="6:6" ht="0" hidden="1" customHeight="1" x14ac:dyDescent="0.2">
      <c r="F45387" s="56"/>
    </row>
    <row r="45388" spans="6:6" ht="0" hidden="1" customHeight="1" x14ac:dyDescent="0.2">
      <c r="F45388" s="56"/>
    </row>
    <row r="45389" spans="6:6" ht="0" hidden="1" customHeight="1" x14ac:dyDescent="0.2">
      <c r="F45389" s="56"/>
    </row>
    <row r="45390" spans="6:6" ht="0" hidden="1" customHeight="1" x14ac:dyDescent="0.2">
      <c r="F45390" s="56"/>
    </row>
    <row r="45391" spans="6:6" ht="0" hidden="1" customHeight="1" x14ac:dyDescent="0.2">
      <c r="F45391" s="56"/>
    </row>
    <row r="45392" spans="6:6" ht="0" hidden="1" customHeight="1" x14ac:dyDescent="0.2">
      <c r="F45392" s="56"/>
    </row>
    <row r="45393" spans="6:6" ht="0" hidden="1" customHeight="1" x14ac:dyDescent="0.2">
      <c r="F45393" s="56"/>
    </row>
    <row r="45394" spans="6:6" ht="0" hidden="1" customHeight="1" x14ac:dyDescent="0.2">
      <c r="F45394" s="56"/>
    </row>
    <row r="45395" spans="6:6" ht="0" hidden="1" customHeight="1" x14ac:dyDescent="0.2">
      <c r="F45395" s="56"/>
    </row>
    <row r="45396" spans="6:6" ht="0" hidden="1" customHeight="1" x14ac:dyDescent="0.2">
      <c r="F45396" s="56"/>
    </row>
    <row r="45397" spans="6:6" ht="0" hidden="1" customHeight="1" x14ac:dyDescent="0.2">
      <c r="F45397" s="56"/>
    </row>
    <row r="45398" spans="6:6" ht="0" hidden="1" customHeight="1" x14ac:dyDescent="0.2">
      <c r="F45398" s="56"/>
    </row>
    <row r="45399" spans="6:6" ht="0" hidden="1" customHeight="1" x14ac:dyDescent="0.2">
      <c r="F45399" s="56"/>
    </row>
    <row r="45400" spans="6:6" ht="0" hidden="1" customHeight="1" x14ac:dyDescent="0.2">
      <c r="F45400" s="56"/>
    </row>
    <row r="45401" spans="6:6" ht="0" hidden="1" customHeight="1" x14ac:dyDescent="0.2">
      <c r="F45401" s="56"/>
    </row>
    <row r="45402" spans="6:6" ht="0" hidden="1" customHeight="1" x14ac:dyDescent="0.2">
      <c r="F45402" s="56"/>
    </row>
    <row r="45403" spans="6:6" ht="0" hidden="1" customHeight="1" x14ac:dyDescent="0.2">
      <c r="F45403" s="56"/>
    </row>
    <row r="45404" spans="6:6" ht="0" hidden="1" customHeight="1" x14ac:dyDescent="0.2">
      <c r="F45404" s="56"/>
    </row>
    <row r="45405" spans="6:6" ht="0" hidden="1" customHeight="1" x14ac:dyDescent="0.2">
      <c r="F45405" s="56"/>
    </row>
    <row r="45406" spans="6:6" ht="0" hidden="1" customHeight="1" x14ac:dyDescent="0.2">
      <c r="F45406" s="56"/>
    </row>
    <row r="45407" spans="6:6" ht="0" hidden="1" customHeight="1" x14ac:dyDescent="0.2">
      <c r="F45407" s="56"/>
    </row>
    <row r="45408" spans="6:6" ht="0" hidden="1" customHeight="1" x14ac:dyDescent="0.2">
      <c r="F45408" s="56"/>
    </row>
    <row r="45409" spans="6:6" ht="0" hidden="1" customHeight="1" x14ac:dyDescent="0.2">
      <c r="F45409" s="56"/>
    </row>
    <row r="45410" spans="6:6" ht="0" hidden="1" customHeight="1" x14ac:dyDescent="0.2">
      <c r="F45410" s="56"/>
    </row>
    <row r="45411" spans="6:6" ht="0" hidden="1" customHeight="1" x14ac:dyDescent="0.2">
      <c r="F45411" s="56"/>
    </row>
    <row r="45412" spans="6:6" ht="0" hidden="1" customHeight="1" x14ac:dyDescent="0.2">
      <c r="F45412" s="56"/>
    </row>
    <row r="45413" spans="6:6" ht="0" hidden="1" customHeight="1" x14ac:dyDescent="0.2">
      <c r="F45413" s="56"/>
    </row>
    <row r="45414" spans="6:6" ht="0" hidden="1" customHeight="1" x14ac:dyDescent="0.2">
      <c r="F45414" s="56"/>
    </row>
    <row r="45415" spans="6:6" ht="0" hidden="1" customHeight="1" x14ac:dyDescent="0.2">
      <c r="F45415" s="56"/>
    </row>
    <row r="45416" spans="6:6" ht="0" hidden="1" customHeight="1" x14ac:dyDescent="0.2">
      <c r="F45416" s="56"/>
    </row>
    <row r="45417" spans="6:6" ht="0" hidden="1" customHeight="1" x14ac:dyDescent="0.2">
      <c r="F45417" s="56"/>
    </row>
    <row r="45418" spans="6:6" ht="0" hidden="1" customHeight="1" x14ac:dyDescent="0.2">
      <c r="F45418" s="56"/>
    </row>
    <row r="45419" spans="6:6" ht="0" hidden="1" customHeight="1" x14ac:dyDescent="0.2">
      <c r="F45419" s="56"/>
    </row>
    <row r="45420" spans="6:6" ht="0" hidden="1" customHeight="1" x14ac:dyDescent="0.2">
      <c r="F45420" s="56"/>
    </row>
    <row r="45421" spans="6:6" ht="0" hidden="1" customHeight="1" x14ac:dyDescent="0.2">
      <c r="F45421" s="56"/>
    </row>
    <row r="45422" spans="6:6" ht="0" hidden="1" customHeight="1" x14ac:dyDescent="0.2">
      <c r="F45422" s="56"/>
    </row>
    <row r="45423" spans="6:6" ht="0" hidden="1" customHeight="1" x14ac:dyDescent="0.2">
      <c r="F45423" s="56"/>
    </row>
    <row r="45424" spans="6:6" ht="0" hidden="1" customHeight="1" x14ac:dyDescent="0.2">
      <c r="F45424" s="56"/>
    </row>
    <row r="45425" spans="6:6" ht="0" hidden="1" customHeight="1" x14ac:dyDescent="0.2">
      <c r="F45425" s="56"/>
    </row>
    <row r="45426" spans="6:6" ht="0" hidden="1" customHeight="1" x14ac:dyDescent="0.2">
      <c r="F45426" s="56"/>
    </row>
    <row r="45427" spans="6:6" ht="0" hidden="1" customHeight="1" x14ac:dyDescent="0.2">
      <c r="F45427" s="56"/>
    </row>
    <row r="45428" spans="6:6" ht="0" hidden="1" customHeight="1" x14ac:dyDescent="0.2">
      <c r="F45428" s="56"/>
    </row>
    <row r="45429" spans="6:6" ht="0" hidden="1" customHeight="1" x14ac:dyDescent="0.2">
      <c r="F45429" s="56"/>
    </row>
    <row r="45430" spans="6:6" ht="0" hidden="1" customHeight="1" x14ac:dyDescent="0.2">
      <c r="F45430" s="56"/>
    </row>
    <row r="45431" spans="6:6" ht="0" hidden="1" customHeight="1" x14ac:dyDescent="0.2">
      <c r="F45431" s="56"/>
    </row>
    <row r="45432" spans="6:6" ht="0" hidden="1" customHeight="1" x14ac:dyDescent="0.2">
      <c r="F45432" s="56"/>
    </row>
    <row r="45433" spans="6:6" ht="0" hidden="1" customHeight="1" x14ac:dyDescent="0.2">
      <c r="F45433" s="56"/>
    </row>
    <row r="45434" spans="6:6" ht="0" hidden="1" customHeight="1" x14ac:dyDescent="0.2">
      <c r="F45434" s="56"/>
    </row>
    <row r="45435" spans="6:6" ht="0" hidden="1" customHeight="1" x14ac:dyDescent="0.2">
      <c r="F45435" s="56"/>
    </row>
    <row r="45436" spans="6:6" ht="0" hidden="1" customHeight="1" x14ac:dyDescent="0.2">
      <c r="F45436" s="56"/>
    </row>
    <row r="45437" spans="6:6" ht="0" hidden="1" customHeight="1" x14ac:dyDescent="0.2">
      <c r="F45437" s="56"/>
    </row>
    <row r="45438" spans="6:6" ht="0" hidden="1" customHeight="1" x14ac:dyDescent="0.2">
      <c r="F45438" s="56"/>
    </row>
    <row r="45439" spans="6:6" ht="0" hidden="1" customHeight="1" x14ac:dyDescent="0.2">
      <c r="F45439" s="56"/>
    </row>
    <row r="45440" spans="6:6" ht="0" hidden="1" customHeight="1" x14ac:dyDescent="0.2">
      <c r="F45440" s="56"/>
    </row>
    <row r="45441" spans="6:6" ht="0" hidden="1" customHeight="1" x14ac:dyDescent="0.2">
      <c r="F45441" s="56"/>
    </row>
    <row r="45442" spans="6:6" ht="0" hidden="1" customHeight="1" x14ac:dyDescent="0.2">
      <c r="F45442" s="56"/>
    </row>
    <row r="45443" spans="6:6" ht="0" hidden="1" customHeight="1" x14ac:dyDescent="0.2">
      <c r="F45443" s="56"/>
    </row>
    <row r="45444" spans="6:6" ht="0" hidden="1" customHeight="1" x14ac:dyDescent="0.2">
      <c r="F45444" s="56"/>
    </row>
    <row r="45445" spans="6:6" ht="0" hidden="1" customHeight="1" x14ac:dyDescent="0.2">
      <c r="F45445" s="56"/>
    </row>
    <row r="45446" spans="6:6" ht="0" hidden="1" customHeight="1" x14ac:dyDescent="0.2">
      <c r="F45446" s="56"/>
    </row>
    <row r="45447" spans="6:6" ht="0" hidden="1" customHeight="1" x14ac:dyDescent="0.2">
      <c r="F45447" s="56"/>
    </row>
    <row r="45448" spans="6:6" ht="0" hidden="1" customHeight="1" x14ac:dyDescent="0.2">
      <c r="F45448" s="56"/>
    </row>
    <row r="45449" spans="6:6" ht="0" hidden="1" customHeight="1" x14ac:dyDescent="0.2">
      <c r="F45449" s="56"/>
    </row>
    <row r="45450" spans="6:6" ht="0" hidden="1" customHeight="1" x14ac:dyDescent="0.2">
      <c r="F45450" s="56"/>
    </row>
    <row r="45451" spans="6:6" ht="0" hidden="1" customHeight="1" x14ac:dyDescent="0.2">
      <c r="F45451" s="56"/>
    </row>
    <row r="45452" spans="6:6" ht="0" hidden="1" customHeight="1" x14ac:dyDescent="0.2">
      <c r="F45452" s="56"/>
    </row>
    <row r="45453" spans="6:6" ht="0" hidden="1" customHeight="1" x14ac:dyDescent="0.2">
      <c r="F45453" s="56"/>
    </row>
    <row r="45454" spans="6:6" ht="0" hidden="1" customHeight="1" x14ac:dyDescent="0.2">
      <c r="F45454" s="56"/>
    </row>
    <row r="45455" spans="6:6" ht="0" hidden="1" customHeight="1" x14ac:dyDescent="0.2">
      <c r="F45455" s="56"/>
    </row>
    <row r="45456" spans="6:6" ht="0" hidden="1" customHeight="1" x14ac:dyDescent="0.2">
      <c r="F45456" s="56"/>
    </row>
    <row r="45457" spans="6:6" ht="0" hidden="1" customHeight="1" x14ac:dyDescent="0.2">
      <c r="F45457" s="56"/>
    </row>
    <row r="45458" spans="6:6" ht="0" hidden="1" customHeight="1" x14ac:dyDescent="0.2">
      <c r="F45458" s="56"/>
    </row>
    <row r="45459" spans="6:6" ht="0" hidden="1" customHeight="1" x14ac:dyDescent="0.2">
      <c r="F45459" s="56"/>
    </row>
    <row r="45460" spans="6:6" ht="0" hidden="1" customHeight="1" x14ac:dyDescent="0.2">
      <c r="F45460" s="56"/>
    </row>
    <row r="45461" spans="6:6" ht="0" hidden="1" customHeight="1" x14ac:dyDescent="0.2">
      <c r="F45461" s="56"/>
    </row>
    <row r="45462" spans="6:6" ht="0" hidden="1" customHeight="1" x14ac:dyDescent="0.2">
      <c r="F45462" s="56"/>
    </row>
    <row r="45463" spans="6:6" ht="0" hidden="1" customHeight="1" x14ac:dyDescent="0.2">
      <c r="F45463" s="56"/>
    </row>
    <row r="45464" spans="6:6" ht="0" hidden="1" customHeight="1" x14ac:dyDescent="0.2">
      <c r="F45464" s="56"/>
    </row>
    <row r="45465" spans="6:6" ht="0" hidden="1" customHeight="1" x14ac:dyDescent="0.2">
      <c r="F45465" s="56"/>
    </row>
    <row r="45466" spans="6:6" ht="0" hidden="1" customHeight="1" x14ac:dyDescent="0.2">
      <c r="F45466" s="56"/>
    </row>
    <row r="45467" spans="6:6" ht="0" hidden="1" customHeight="1" x14ac:dyDescent="0.2">
      <c r="F45467" s="56"/>
    </row>
    <row r="45468" spans="6:6" ht="0" hidden="1" customHeight="1" x14ac:dyDescent="0.2">
      <c r="F45468" s="56"/>
    </row>
    <row r="45469" spans="6:6" ht="0" hidden="1" customHeight="1" x14ac:dyDescent="0.2">
      <c r="F45469" s="56"/>
    </row>
    <row r="45470" spans="6:6" ht="0" hidden="1" customHeight="1" x14ac:dyDescent="0.2">
      <c r="F45470" s="56"/>
    </row>
    <row r="45471" spans="6:6" ht="0" hidden="1" customHeight="1" x14ac:dyDescent="0.2">
      <c r="F45471" s="56"/>
    </row>
    <row r="45472" spans="6:6" ht="0" hidden="1" customHeight="1" x14ac:dyDescent="0.2">
      <c r="F45472" s="56"/>
    </row>
    <row r="45473" spans="6:6" ht="0" hidden="1" customHeight="1" x14ac:dyDescent="0.2">
      <c r="F45473" s="56"/>
    </row>
    <row r="45474" spans="6:6" ht="0" hidden="1" customHeight="1" x14ac:dyDescent="0.2">
      <c r="F45474" s="56"/>
    </row>
    <row r="45475" spans="6:6" ht="0" hidden="1" customHeight="1" x14ac:dyDescent="0.2">
      <c r="F45475" s="56"/>
    </row>
    <row r="45476" spans="6:6" ht="0" hidden="1" customHeight="1" x14ac:dyDescent="0.2">
      <c r="F45476" s="56"/>
    </row>
    <row r="45477" spans="6:6" ht="0" hidden="1" customHeight="1" x14ac:dyDescent="0.2">
      <c r="F45477" s="56"/>
    </row>
    <row r="45478" spans="6:6" ht="0" hidden="1" customHeight="1" x14ac:dyDescent="0.2">
      <c r="F45478" s="56"/>
    </row>
    <row r="45479" spans="6:6" ht="0" hidden="1" customHeight="1" x14ac:dyDescent="0.2">
      <c r="F45479" s="56"/>
    </row>
    <row r="45480" spans="6:6" ht="0" hidden="1" customHeight="1" x14ac:dyDescent="0.2">
      <c r="F45480" s="56"/>
    </row>
    <row r="45481" spans="6:6" ht="0" hidden="1" customHeight="1" x14ac:dyDescent="0.2">
      <c r="F45481" s="56"/>
    </row>
    <row r="45482" spans="6:6" ht="0" hidden="1" customHeight="1" x14ac:dyDescent="0.2">
      <c r="F45482" s="56"/>
    </row>
    <row r="45483" spans="6:6" ht="0" hidden="1" customHeight="1" x14ac:dyDescent="0.2">
      <c r="F45483" s="56"/>
    </row>
    <row r="45484" spans="6:6" ht="0" hidden="1" customHeight="1" x14ac:dyDescent="0.2">
      <c r="F45484" s="56"/>
    </row>
    <row r="45485" spans="6:6" ht="0" hidden="1" customHeight="1" x14ac:dyDescent="0.2">
      <c r="F45485" s="56"/>
    </row>
    <row r="45486" spans="6:6" ht="0" hidden="1" customHeight="1" x14ac:dyDescent="0.2">
      <c r="F45486" s="56"/>
    </row>
    <row r="45487" spans="6:6" ht="0" hidden="1" customHeight="1" x14ac:dyDescent="0.2">
      <c r="F45487" s="56"/>
    </row>
    <row r="45488" spans="6:6" ht="0" hidden="1" customHeight="1" x14ac:dyDescent="0.2">
      <c r="F45488" s="56"/>
    </row>
    <row r="45489" spans="6:6" ht="0" hidden="1" customHeight="1" x14ac:dyDescent="0.2">
      <c r="F45489" s="56"/>
    </row>
    <row r="45490" spans="6:6" ht="0" hidden="1" customHeight="1" x14ac:dyDescent="0.2">
      <c r="F45490" s="56"/>
    </row>
    <row r="45491" spans="6:6" ht="0" hidden="1" customHeight="1" x14ac:dyDescent="0.2">
      <c r="F45491" s="56"/>
    </row>
    <row r="45492" spans="6:6" ht="0" hidden="1" customHeight="1" x14ac:dyDescent="0.2">
      <c r="F45492" s="56"/>
    </row>
    <row r="45493" spans="6:6" ht="0" hidden="1" customHeight="1" x14ac:dyDescent="0.2">
      <c r="F45493" s="56"/>
    </row>
    <row r="45494" spans="6:6" ht="0" hidden="1" customHeight="1" x14ac:dyDescent="0.2">
      <c r="F45494" s="56"/>
    </row>
    <row r="45495" spans="6:6" ht="0" hidden="1" customHeight="1" x14ac:dyDescent="0.2">
      <c r="F45495" s="56"/>
    </row>
    <row r="45496" spans="6:6" ht="0" hidden="1" customHeight="1" x14ac:dyDescent="0.2">
      <c r="F45496" s="56"/>
    </row>
    <row r="45497" spans="6:6" ht="0" hidden="1" customHeight="1" x14ac:dyDescent="0.2">
      <c r="F45497" s="56"/>
    </row>
    <row r="45498" spans="6:6" ht="0" hidden="1" customHeight="1" x14ac:dyDescent="0.2">
      <c r="F45498" s="56"/>
    </row>
    <row r="45499" spans="6:6" ht="0" hidden="1" customHeight="1" x14ac:dyDescent="0.2">
      <c r="F45499" s="56"/>
    </row>
    <row r="45500" spans="6:6" ht="0" hidden="1" customHeight="1" x14ac:dyDescent="0.2">
      <c r="F45500" s="56"/>
    </row>
    <row r="45501" spans="6:6" ht="0" hidden="1" customHeight="1" x14ac:dyDescent="0.2">
      <c r="F45501" s="56"/>
    </row>
    <row r="45502" spans="6:6" ht="0" hidden="1" customHeight="1" x14ac:dyDescent="0.2">
      <c r="F45502" s="56"/>
    </row>
    <row r="45503" spans="6:6" ht="0" hidden="1" customHeight="1" x14ac:dyDescent="0.2">
      <c r="F45503" s="56"/>
    </row>
    <row r="45504" spans="6:6" ht="0" hidden="1" customHeight="1" x14ac:dyDescent="0.2">
      <c r="F45504" s="56"/>
    </row>
    <row r="45505" spans="6:6" ht="0" hidden="1" customHeight="1" x14ac:dyDescent="0.2">
      <c r="F45505" s="56"/>
    </row>
    <row r="45506" spans="6:6" ht="0" hidden="1" customHeight="1" x14ac:dyDescent="0.2">
      <c r="F45506" s="56"/>
    </row>
    <row r="45507" spans="6:6" ht="0" hidden="1" customHeight="1" x14ac:dyDescent="0.2">
      <c r="F45507" s="56"/>
    </row>
    <row r="45508" spans="6:6" ht="0" hidden="1" customHeight="1" x14ac:dyDescent="0.2">
      <c r="F45508" s="56"/>
    </row>
    <row r="45509" spans="6:6" ht="0" hidden="1" customHeight="1" x14ac:dyDescent="0.2">
      <c r="F45509" s="56"/>
    </row>
    <row r="45510" spans="6:6" ht="0" hidden="1" customHeight="1" x14ac:dyDescent="0.2">
      <c r="F45510" s="56"/>
    </row>
    <row r="45511" spans="6:6" ht="0" hidden="1" customHeight="1" x14ac:dyDescent="0.2">
      <c r="F45511" s="56"/>
    </row>
    <row r="45512" spans="6:6" ht="0" hidden="1" customHeight="1" x14ac:dyDescent="0.2">
      <c r="F45512" s="56"/>
    </row>
    <row r="45513" spans="6:6" ht="0" hidden="1" customHeight="1" x14ac:dyDescent="0.2">
      <c r="F45513" s="56"/>
    </row>
    <row r="45514" spans="6:6" ht="0" hidden="1" customHeight="1" x14ac:dyDescent="0.2">
      <c r="F45514" s="56"/>
    </row>
    <row r="45515" spans="6:6" ht="0" hidden="1" customHeight="1" x14ac:dyDescent="0.2">
      <c r="F45515" s="56"/>
    </row>
    <row r="45516" spans="6:6" ht="0" hidden="1" customHeight="1" x14ac:dyDescent="0.2">
      <c r="F45516" s="56"/>
    </row>
    <row r="45517" spans="6:6" ht="0" hidden="1" customHeight="1" x14ac:dyDescent="0.2">
      <c r="F45517" s="56"/>
    </row>
    <row r="45518" spans="6:6" ht="0" hidden="1" customHeight="1" x14ac:dyDescent="0.2">
      <c r="F45518" s="56"/>
    </row>
    <row r="45519" spans="6:6" ht="0" hidden="1" customHeight="1" x14ac:dyDescent="0.2">
      <c r="F45519" s="56"/>
    </row>
    <row r="45520" spans="6:6" ht="0" hidden="1" customHeight="1" x14ac:dyDescent="0.2">
      <c r="F45520" s="56"/>
    </row>
    <row r="45521" spans="6:6" ht="0" hidden="1" customHeight="1" x14ac:dyDescent="0.2">
      <c r="F45521" s="56"/>
    </row>
    <row r="45522" spans="6:6" ht="0" hidden="1" customHeight="1" x14ac:dyDescent="0.2">
      <c r="F45522" s="56"/>
    </row>
    <row r="45523" spans="6:6" ht="0" hidden="1" customHeight="1" x14ac:dyDescent="0.2">
      <c r="F45523" s="56"/>
    </row>
    <row r="45524" spans="6:6" ht="0" hidden="1" customHeight="1" x14ac:dyDescent="0.2">
      <c r="F45524" s="56"/>
    </row>
    <row r="45525" spans="6:6" ht="0" hidden="1" customHeight="1" x14ac:dyDescent="0.2">
      <c r="F45525" s="56"/>
    </row>
    <row r="45526" spans="6:6" ht="0" hidden="1" customHeight="1" x14ac:dyDescent="0.2">
      <c r="F45526" s="56"/>
    </row>
    <row r="45527" spans="6:6" ht="0" hidden="1" customHeight="1" x14ac:dyDescent="0.2">
      <c r="F45527" s="56"/>
    </row>
    <row r="45528" spans="6:6" ht="0" hidden="1" customHeight="1" x14ac:dyDescent="0.2">
      <c r="F45528" s="56"/>
    </row>
    <row r="45529" spans="6:6" ht="0" hidden="1" customHeight="1" x14ac:dyDescent="0.2">
      <c r="F45529" s="56"/>
    </row>
    <row r="45530" spans="6:6" ht="0" hidden="1" customHeight="1" x14ac:dyDescent="0.2">
      <c r="F45530" s="56"/>
    </row>
    <row r="45531" spans="6:6" ht="0" hidden="1" customHeight="1" x14ac:dyDescent="0.2">
      <c r="F45531" s="56"/>
    </row>
    <row r="45532" spans="6:6" ht="0" hidden="1" customHeight="1" x14ac:dyDescent="0.2">
      <c r="F45532" s="56"/>
    </row>
    <row r="45533" spans="6:6" ht="0" hidden="1" customHeight="1" x14ac:dyDescent="0.2">
      <c r="F45533" s="56"/>
    </row>
    <row r="45534" spans="6:6" ht="0" hidden="1" customHeight="1" x14ac:dyDescent="0.2">
      <c r="F45534" s="56"/>
    </row>
    <row r="45535" spans="6:6" ht="0" hidden="1" customHeight="1" x14ac:dyDescent="0.2">
      <c r="F45535" s="56"/>
    </row>
    <row r="45536" spans="6:6" ht="0" hidden="1" customHeight="1" x14ac:dyDescent="0.2">
      <c r="F45536" s="56"/>
    </row>
    <row r="45537" spans="6:6" ht="0" hidden="1" customHeight="1" x14ac:dyDescent="0.2">
      <c r="F45537" s="56"/>
    </row>
    <row r="45538" spans="6:6" ht="0" hidden="1" customHeight="1" x14ac:dyDescent="0.2">
      <c r="F45538" s="56"/>
    </row>
    <row r="45539" spans="6:6" ht="0" hidden="1" customHeight="1" x14ac:dyDescent="0.2">
      <c r="F45539" s="56"/>
    </row>
    <row r="45540" spans="6:6" ht="0" hidden="1" customHeight="1" x14ac:dyDescent="0.2">
      <c r="F45540" s="56"/>
    </row>
    <row r="45541" spans="6:6" ht="0" hidden="1" customHeight="1" x14ac:dyDescent="0.2">
      <c r="F45541" s="56"/>
    </row>
    <row r="45542" spans="6:6" ht="0" hidden="1" customHeight="1" x14ac:dyDescent="0.2">
      <c r="F45542" s="56"/>
    </row>
    <row r="45543" spans="6:6" ht="0" hidden="1" customHeight="1" x14ac:dyDescent="0.2">
      <c r="F45543" s="56"/>
    </row>
    <row r="45544" spans="6:6" ht="0" hidden="1" customHeight="1" x14ac:dyDescent="0.2">
      <c r="F45544" s="56"/>
    </row>
    <row r="45545" spans="6:6" ht="0" hidden="1" customHeight="1" x14ac:dyDescent="0.2">
      <c r="F45545" s="56"/>
    </row>
    <row r="45546" spans="6:6" ht="0" hidden="1" customHeight="1" x14ac:dyDescent="0.2">
      <c r="F45546" s="56"/>
    </row>
    <row r="45547" spans="6:6" ht="0" hidden="1" customHeight="1" x14ac:dyDescent="0.2">
      <c r="F45547" s="56"/>
    </row>
    <row r="45548" spans="6:6" ht="0" hidden="1" customHeight="1" x14ac:dyDescent="0.2">
      <c r="F45548" s="56"/>
    </row>
    <row r="45549" spans="6:6" ht="0" hidden="1" customHeight="1" x14ac:dyDescent="0.2">
      <c r="F45549" s="56"/>
    </row>
    <row r="45550" spans="6:6" ht="0" hidden="1" customHeight="1" x14ac:dyDescent="0.2">
      <c r="F45550" s="56"/>
    </row>
    <row r="45551" spans="6:6" ht="0" hidden="1" customHeight="1" x14ac:dyDescent="0.2">
      <c r="F45551" s="56"/>
    </row>
    <row r="45552" spans="6:6" ht="0" hidden="1" customHeight="1" x14ac:dyDescent="0.2">
      <c r="F45552" s="56"/>
    </row>
    <row r="45553" spans="6:6" ht="0" hidden="1" customHeight="1" x14ac:dyDescent="0.2">
      <c r="F45553" s="56"/>
    </row>
    <row r="45554" spans="6:6" ht="0" hidden="1" customHeight="1" x14ac:dyDescent="0.2">
      <c r="F45554" s="56"/>
    </row>
    <row r="45555" spans="6:6" ht="0" hidden="1" customHeight="1" x14ac:dyDescent="0.2">
      <c r="F45555" s="56"/>
    </row>
    <row r="45556" spans="6:6" ht="0" hidden="1" customHeight="1" x14ac:dyDescent="0.2">
      <c r="F45556" s="56"/>
    </row>
    <row r="45557" spans="6:6" ht="0" hidden="1" customHeight="1" x14ac:dyDescent="0.2">
      <c r="F45557" s="56"/>
    </row>
    <row r="45558" spans="6:6" ht="0" hidden="1" customHeight="1" x14ac:dyDescent="0.2">
      <c r="F45558" s="56"/>
    </row>
    <row r="45559" spans="6:6" ht="0" hidden="1" customHeight="1" x14ac:dyDescent="0.2">
      <c r="F45559" s="56"/>
    </row>
    <row r="45560" spans="6:6" ht="0" hidden="1" customHeight="1" x14ac:dyDescent="0.2">
      <c r="F45560" s="56"/>
    </row>
    <row r="45561" spans="6:6" ht="0" hidden="1" customHeight="1" x14ac:dyDescent="0.2">
      <c r="F45561" s="56"/>
    </row>
    <row r="45562" spans="6:6" ht="0" hidden="1" customHeight="1" x14ac:dyDescent="0.2">
      <c r="F45562" s="56"/>
    </row>
    <row r="45563" spans="6:6" ht="0" hidden="1" customHeight="1" x14ac:dyDescent="0.2">
      <c r="F45563" s="56"/>
    </row>
    <row r="45564" spans="6:6" ht="0" hidden="1" customHeight="1" x14ac:dyDescent="0.2">
      <c r="F45564" s="56"/>
    </row>
    <row r="45565" spans="6:6" ht="0" hidden="1" customHeight="1" x14ac:dyDescent="0.2">
      <c r="F45565" s="56"/>
    </row>
    <row r="45566" spans="6:6" ht="0" hidden="1" customHeight="1" x14ac:dyDescent="0.2">
      <c r="F45566" s="56"/>
    </row>
    <row r="45567" spans="6:6" ht="0" hidden="1" customHeight="1" x14ac:dyDescent="0.2">
      <c r="F45567" s="56"/>
    </row>
    <row r="45568" spans="6:6" ht="0" hidden="1" customHeight="1" x14ac:dyDescent="0.2">
      <c r="F45568" s="56"/>
    </row>
    <row r="45569" spans="6:6" ht="0" hidden="1" customHeight="1" x14ac:dyDescent="0.2">
      <c r="F45569" s="56"/>
    </row>
    <row r="45570" spans="6:6" ht="0" hidden="1" customHeight="1" x14ac:dyDescent="0.2">
      <c r="F45570" s="56"/>
    </row>
    <row r="45571" spans="6:6" ht="0" hidden="1" customHeight="1" x14ac:dyDescent="0.2">
      <c r="F45571" s="56"/>
    </row>
    <row r="45572" spans="6:6" ht="0" hidden="1" customHeight="1" x14ac:dyDescent="0.2">
      <c r="F45572" s="56"/>
    </row>
    <row r="45573" spans="6:6" ht="0" hidden="1" customHeight="1" x14ac:dyDescent="0.2">
      <c r="F45573" s="56"/>
    </row>
    <row r="45574" spans="6:6" ht="0" hidden="1" customHeight="1" x14ac:dyDescent="0.2">
      <c r="F45574" s="56"/>
    </row>
    <row r="45575" spans="6:6" ht="0" hidden="1" customHeight="1" x14ac:dyDescent="0.2">
      <c r="F45575" s="56"/>
    </row>
    <row r="45576" spans="6:6" ht="0" hidden="1" customHeight="1" x14ac:dyDescent="0.2">
      <c r="F45576" s="56"/>
    </row>
    <row r="45577" spans="6:6" ht="0" hidden="1" customHeight="1" x14ac:dyDescent="0.2">
      <c r="F45577" s="56"/>
    </row>
    <row r="45578" spans="6:6" ht="0" hidden="1" customHeight="1" x14ac:dyDescent="0.2">
      <c r="F45578" s="56"/>
    </row>
    <row r="45579" spans="6:6" ht="0" hidden="1" customHeight="1" x14ac:dyDescent="0.2">
      <c r="F45579" s="56"/>
    </row>
    <row r="45580" spans="6:6" ht="0" hidden="1" customHeight="1" x14ac:dyDescent="0.2">
      <c r="F45580" s="56"/>
    </row>
    <row r="45581" spans="6:6" ht="0" hidden="1" customHeight="1" x14ac:dyDescent="0.2">
      <c r="F45581" s="56"/>
    </row>
    <row r="45582" spans="6:6" ht="0" hidden="1" customHeight="1" x14ac:dyDescent="0.2">
      <c r="F45582" s="56"/>
    </row>
    <row r="45583" spans="6:6" ht="0" hidden="1" customHeight="1" x14ac:dyDescent="0.2">
      <c r="F45583" s="56"/>
    </row>
    <row r="45584" spans="6:6" ht="0" hidden="1" customHeight="1" x14ac:dyDescent="0.2">
      <c r="F45584" s="56"/>
    </row>
    <row r="45585" spans="6:6" ht="0" hidden="1" customHeight="1" x14ac:dyDescent="0.2">
      <c r="F45585" s="56"/>
    </row>
    <row r="45586" spans="6:6" ht="0" hidden="1" customHeight="1" x14ac:dyDescent="0.2">
      <c r="F45586" s="56"/>
    </row>
    <row r="45587" spans="6:6" ht="0" hidden="1" customHeight="1" x14ac:dyDescent="0.2">
      <c r="F45587" s="56"/>
    </row>
    <row r="45588" spans="6:6" ht="0" hidden="1" customHeight="1" x14ac:dyDescent="0.2">
      <c r="F45588" s="56"/>
    </row>
    <row r="45589" spans="6:6" ht="0" hidden="1" customHeight="1" x14ac:dyDescent="0.2">
      <c r="F45589" s="56"/>
    </row>
    <row r="45590" spans="6:6" ht="0" hidden="1" customHeight="1" x14ac:dyDescent="0.2">
      <c r="F45590" s="56"/>
    </row>
    <row r="45591" spans="6:6" ht="0" hidden="1" customHeight="1" x14ac:dyDescent="0.2">
      <c r="F45591" s="56"/>
    </row>
    <row r="45592" spans="6:6" ht="0" hidden="1" customHeight="1" x14ac:dyDescent="0.2">
      <c r="F45592" s="56"/>
    </row>
    <row r="45593" spans="6:6" ht="0" hidden="1" customHeight="1" x14ac:dyDescent="0.2">
      <c r="F45593" s="56"/>
    </row>
    <row r="45594" spans="6:6" ht="0" hidden="1" customHeight="1" x14ac:dyDescent="0.2">
      <c r="F45594" s="56"/>
    </row>
    <row r="45595" spans="6:6" ht="0" hidden="1" customHeight="1" x14ac:dyDescent="0.2">
      <c r="F45595" s="56"/>
    </row>
    <row r="45596" spans="6:6" ht="0" hidden="1" customHeight="1" x14ac:dyDescent="0.2">
      <c r="F45596" s="56"/>
    </row>
    <row r="45597" spans="6:6" ht="0" hidden="1" customHeight="1" x14ac:dyDescent="0.2">
      <c r="F45597" s="56"/>
    </row>
    <row r="45598" spans="6:6" ht="0" hidden="1" customHeight="1" x14ac:dyDescent="0.2">
      <c r="F45598" s="56"/>
    </row>
    <row r="45599" spans="6:6" ht="0" hidden="1" customHeight="1" x14ac:dyDescent="0.2">
      <c r="F45599" s="56"/>
    </row>
    <row r="45600" spans="6:6" ht="0" hidden="1" customHeight="1" x14ac:dyDescent="0.2">
      <c r="F45600" s="56"/>
    </row>
    <row r="45601" spans="6:6" ht="0" hidden="1" customHeight="1" x14ac:dyDescent="0.2">
      <c r="F45601" s="56"/>
    </row>
    <row r="45602" spans="6:6" ht="0" hidden="1" customHeight="1" x14ac:dyDescent="0.2">
      <c r="F45602" s="56"/>
    </row>
    <row r="45603" spans="6:6" ht="0" hidden="1" customHeight="1" x14ac:dyDescent="0.2">
      <c r="F45603" s="56"/>
    </row>
    <row r="45604" spans="6:6" ht="0" hidden="1" customHeight="1" x14ac:dyDescent="0.2">
      <c r="F45604" s="56"/>
    </row>
    <row r="45605" spans="6:6" ht="0" hidden="1" customHeight="1" x14ac:dyDescent="0.2">
      <c r="F45605" s="56"/>
    </row>
    <row r="45606" spans="6:6" ht="0" hidden="1" customHeight="1" x14ac:dyDescent="0.2">
      <c r="F45606" s="56"/>
    </row>
    <row r="45607" spans="6:6" ht="0" hidden="1" customHeight="1" x14ac:dyDescent="0.2">
      <c r="F45607" s="56"/>
    </row>
    <row r="45608" spans="6:6" ht="0" hidden="1" customHeight="1" x14ac:dyDescent="0.2">
      <c r="F45608" s="56"/>
    </row>
    <row r="45609" spans="6:6" ht="0" hidden="1" customHeight="1" x14ac:dyDescent="0.2">
      <c r="F45609" s="56"/>
    </row>
    <row r="45610" spans="6:6" ht="0" hidden="1" customHeight="1" x14ac:dyDescent="0.2">
      <c r="F45610" s="56"/>
    </row>
    <row r="45611" spans="6:6" ht="0" hidden="1" customHeight="1" x14ac:dyDescent="0.2">
      <c r="F45611" s="56"/>
    </row>
    <row r="45612" spans="6:6" ht="0" hidden="1" customHeight="1" x14ac:dyDescent="0.2">
      <c r="F45612" s="56"/>
    </row>
    <row r="45613" spans="6:6" ht="0" hidden="1" customHeight="1" x14ac:dyDescent="0.2">
      <c r="F45613" s="56"/>
    </row>
    <row r="45614" spans="6:6" ht="0" hidden="1" customHeight="1" x14ac:dyDescent="0.2">
      <c r="F45614" s="56"/>
    </row>
    <row r="45615" spans="6:6" ht="0" hidden="1" customHeight="1" x14ac:dyDescent="0.2">
      <c r="F45615" s="56"/>
    </row>
    <row r="45616" spans="6:6" ht="0" hidden="1" customHeight="1" x14ac:dyDescent="0.2">
      <c r="F45616" s="56"/>
    </row>
    <row r="45617" spans="6:6" ht="0" hidden="1" customHeight="1" x14ac:dyDescent="0.2">
      <c r="F45617" s="56"/>
    </row>
    <row r="45618" spans="6:6" ht="0" hidden="1" customHeight="1" x14ac:dyDescent="0.2">
      <c r="F45618" s="56"/>
    </row>
    <row r="45619" spans="6:6" ht="0" hidden="1" customHeight="1" x14ac:dyDescent="0.2">
      <c r="F45619" s="56"/>
    </row>
    <row r="45620" spans="6:6" ht="0" hidden="1" customHeight="1" x14ac:dyDescent="0.2">
      <c r="F45620" s="56"/>
    </row>
    <row r="45621" spans="6:6" ht="0" hidden="1" customHeight="1" x14ac:dyDescent="0.2">
      <c r="F45621" s="56"/>
    </row>
    <row r="45622" spans="6:6" ht="0" hidden="1" customHeight="1" x14ac:dyDescent="0.2">
      <c r="F45622" s="56"/>
    </row>
    <row r="45623" spans="6:6" ht="0" hidden="1" customHeight="1" x14ac:dyDescent="0.2">
      <c r="F45623" s="56"/>
    </row>
    <row r="45624" spans="6:6" ht="0" hidden="1" customHeight="1" x14ac:dyDescent="0.2">
      <c r="F45624" s="56"/>
    </row>
    <row r="45625" spans="6:6" ht="0" hidden="1" customHeight="1" x14ac:dyDescent="0.2">
      <c r="F45625" s="56"/>
    </row>
    <row r="45626" spans="6:6" ht="0" hidden="1" customHeight="1" x14ac:dyDescent="0.2">
      <c r="F45626" s="56"/>
    </row>
    <row r="45627" spans="6:6" ht="0" hidden="1" customHeight="1" x14ac:dyDescent="0.2">
      <c r="F45627" s="56"/>
    </row>
    <row r="45628" spans="6:6" ht="0" hidden="1" customHeight="1" x14ac:dyDescent="0.2">
      <c r="F45628" s="56"/>
    </row>
    <row r="45629" spans="6:6" ht="0" hidden="1" customHeight="1" x14ac:dyDescent="0.2">
      <c r="F45629" s="56"/>
    </row>
    <row r="45630" spans="6:6" ht="0" hidden="1" customHeight="1" x14ac:dyDescent="0.2">
      <c r="F45630" s="56"/>
    </row>
    <row r="45631" spans="6:6" ht="0" hidden="1" customHeight="1" x14ac:dyDescent="0.2">
      <c r="F45631" s="56"/>
    </row>
    <row r="45632" spans="6:6" ht="0" hidden="1" customHeight="1" x14ac:dyDescent="0.2">
      <c r="F45632" s="56"/>
    </row>
    <row r="45633" spans="6:6" ht="0" hidden="1" customHeight="1" x14ac:dyDescent="0.2">
      <c r="F45633" s="56"/>
    </row>
    <row r="45634" spans="6:6" ht="0" hidden="1" customHeight="1" x14ac:dyDescent="0.2">
      <c r="F45634" s="56"/>
    </row>
    <row r="45635" spans="6:6" ht="0" hidden="1" customHeight="1" x14ac:dyDescent="0.2">
      <c r="F45635" s="56"/>
    </row>
    <row r="45636" spans="6:6" ht="0" hidden="1" customHeight="1" x14ac:dyDescent="0.2">
      <c r="F45636" s="56"/>
    </row>
    <row r="45637" spans="6:6" ht="0" hidden="1" customHeight="1" x14ac:dyDescent="0.2">
      <c r="F45637" s="56"/>
    </row>
    <row r="45638" spans="6:6" ht="0" hidden="1" customHeight="1" x14ac:dyDescent="0.2">
      <c r="F45638" s="56"/>
    </row>
    <row r="45639" spans="6:6" ht="0" hidden="1" customHeight="1" x14ac:dyDescent="0.2">
      <c r="F45639" s="56"/>
    </row>
    <row r="45640" spans="6:6" ht="0" hidden="1" customHeight="1" x14ac:dyDescent="0.2">
      <c r="F45640" s="56"/>
    </row>
    <row r="45641" spans="6:6" ht="0" hidden="1" customHeight="1" x14ac:dyDescent="0.2">
      <c r="F45641" s="56"/>
    </row>
    <row r="45642" spans="6:6" ht="0" hidden="1" customHeight="1" x14ac:dyDescent="0.2">
      <c r="F45642" s="56"/>
    </row>
    <row r="45643" spans="6:6" ht="0" hidden="1" customHeight="1" x14ac:dyDescent="0.2">
      <c r="F45643" s="56"/>
    </row>
    <row r="45644" spans="6:6" ht="0" hidden="1" customHeight="1" x14ac:dyDescent="0.2">
      <c r="F45644" s="56"/>
    </row>
    <row r="45645" spans="6:6" ht="0" hidden="1" customHeight="1" x14ac:dyDescent="0.2">
      <c r="F45645" s="56"/>
    </row>
    <row r="45646" spans="6:6" ht="0" hidden="1" customHeight="1" x14ac:dyDescent="0.2">
      <c r="F45646" s="56"/>
    </row>
    <row r="45647" spans="6:6" ht="0" hidden="1" customHeight="1" x14ac:dyDescent="0.2">
      <c r="F45647" s="56"/>
    </row>
    <row r="45648" spans="6:6" ht="0" hidden="1" customHeight="1" x14ac:dyDescent="0.2">
      <c r="F45648" s="56"/>
    </row>
    <row r="45649" spans="6:6" ht="0" hidden="1" customHeight="1" x14ac:dyDescent="0.2">
      <c r="F45649" s="56"/>
    </row>
    <row r="45650" spans="6:6" ht="0" hidden="1" customHeight="1" x14ac:dyDescent="0.2">
      <c r="F45650" s="56"/>
    </row>
    <row r="45651" spans="6:6" ht="0" hidden="1" customHeight="1" x14ac:dyDescent="0.2">
      <c r="F45651" s="56"/>
    </row>
    <row r="45652" spans="6:6" ht="0" hidden="1" customHeight="1" x14ac:dyDescent="0.2">
      <c r="F45652" s="56"/>
    </row>
    <row r="45653" spans="6:6" ht="0" hidden="1" customHeight="1" x14ac:dyDescent="0.2">
      <c r="F45653" s="56"/>
    </row>
    <row r="45654" spans="6:6" ht="0" hidden="1" customHeight="1" x14ac:dyDescent="0.2">
      <c r="F45654" s="56"/>
    </row>
    <row r="45655" spans="6:6" ht="0" hidden="1" customHeight="1" x14ac:dyDescent="0.2">
      <c r="F45655" s="56"/>
    </row>
    <row r="45656" spans="6:6" ht="0" hidden="1" customHeight="1" x14ac:dyDescent="0.2">
      <c r="F45656" s="56"/>
    </row>
    <row r="45657" spans="6:6" ht="0" hidden="1" customHeight="1" x14ac:dyDescent="0.2">
      <c r="F45657" s="56"/>
    </row>
    <row r="45658" spans="6:6" ht="0" hidden="1" customHeight="1" x14ac:dyDescent="0.2">
      <c r="F45658" s="56"/>
    </row>
    <row r="45659" spans="6:6" ht="0" hidden="1" customHeight="1" x14ac:dyDescent="0.2">
      <c r="F45659" s="56"/>
    </row>
    <row r="45660" spans="6:6" ht="0" hidden="1" customHeight="1" x14ac:dyDescent="0.2">
      <c r="F45660" s="56"/>
    </row>
    <row r="45661" spans="6:6" ht="0" hidden="1" customHeight="1" x14ac:dyDescent="0.2">
      <c r="F45661" s="56"/>
    </row>
    <row r="45662" spans="6:6" ht="0" hidden="1" customHeight="1" x14ac:dyDescent="0.2">
      <c r="F45662" s="56"/>
    </row>
    <row r="45663" spans="6:6" ht="0" hidden="1" customHeight="1" x14ac:dyDescent="0.2">
      <c r="F45663" s="56"/>
    </row>
    <row r="45664" spans="6:6" ht="0" hidden="1" customHeight="1" x14ac:dyDescent="0.2">
      <c r="F45664" s="56"/>
    </row>
    <row r="45665" spans="6:6" ht="0" hidden="1" customHeight="1" x14ac:dyDescent="0.2">
      <c r="F45665" s="56"/>
    </row>
    <row r="45666" spans="6:6" ht="0" hidden="1" customHeight="1" x14ac:dyDescent="0.2">
      <c r="F45666" s="56"/>
    </row>
    <row r="45667" spans="6:6" ht="0" hidden="1" customHeight="1" x14ac:dyDescent="0.2">
      <c r="F45667" s="56"/>
    </row>
    <row r="45668" spans="6:6" ht="0" hidden="1" customHeight="1" x14ac:dyDescent="0.2">
      <c r="F45668" s="56"/>
    </row>
    <row r="45669" spans="6:6" ht="0" hidden="1" customHeight="1" x14ac:dyDescent="0.2">
      <c r="F45669" s="56"/>
    </row>
    <row r="45670" spans="6:6" ht="0" hidden="1" customHeight="1" x14ac:dyDescent="0.2">
      <c r="F45670" s="56"/>
    </row>
    <row r="45671" spans="6:6" ht="0" hidden="1" customHeight="1" x14ac:dyDescent="0.2">
      <c r="F45671" s="56"/>
    </row>
    <row r="45672" spans="6:6" ht="0" hidden="1" customHeight="1" x14ac:dyDescent="0.2">
      <c r="F45672" s="56"/>
    </row>
    <row r="45673" spans="6:6" ht="0" hidden="1" customHeight="1" x14ac:dyDescent="0.2">
      <c r="F45673" s="56"/>
    </row>
    <row r="45674" spans="6:6" ht="0" hidden="1" customHeight="1" x14ac:dyDescent="0.2">
      <c r="F45674" s="56"/>
    </row>
    <row r="45675" spans="6:6" ht="0" hidden="1" customHeight="1" x14ac:dyDescent="0.2">
      <c r="F45675" s="56"/>
    </row>
    <row r="45676" spans="6:6" ht="0" hidden="1" customHeight="1" x14ac:dyDescent="0.2">
      <c r="F45676" s="56"/>
    </row>
    <row r="45677" spans="6:6" ht="0" hidden="1" customHeight="1" x14ac:dyDescent="0.2">
      <c r="F45677" s="56"/>
    </row>
    <row r="45678" spans="6:6" ht="0" hidden="1" customHeight="1" x14ac:dyDescent="0.2">
      <c r="F45678" s="56"/>
    </row>
    <row r="45679" spans="6:6" ht="0" hidden="1" customHeight="1" x14ac:dyDescent="0.2">
      <c r="F45679" s="56"/>
    </row>
    <row r="45680" spans="6:6" ht="0" hidden="1" customHeight="1" x14ac:dyDescent="0.2">
      <c r="F45680" s="56"/>
    </row>
    <row r="45681" spans="6:6" ht="0" hidden="1" customHeight="1" x14ac:dyDescent="0.2">
      <c r="F45681" s="56"/>
    </row>
    <row r="45682" spans="6:6" ht="0" hidden="1" customHeight="1" x14ac:dyDescent="0.2">
      <c r="F45682" s="56"/>
    </row>
    <row r="45683" spans="6:6" ht="0" hidden="1" customHeight="1" x14ac:dyDescent="0.2">
      <c r="F45683" s="56"/>
    </row>
    <row r="45684" spans="6:6" ht="0" hidden="1" customHeight="1" x14ac:dyDescent="0.2">
      <c r="F45684" s="56"/>
    </row>
    <row r="45685" spans="6:6" ht="0" hidden="1" customHeight="1" x14ac:dyDescent="0.2">
      <c r="F45685" s="56"/>
    </row>
    <row r="45686" spans="6:6" ht="0" hidden="1" customHeight="1" x14ac:dyDescent="0.2">
      <c r="F45686" s="56"/>
    </row>
    <row r="45687" spans="6:6" ht="0" hidden="1" customHeight="1" x14ac:dyDescent="0.2">
      <c r="F45687" s="56"/>
    </row>
    <row r="45688" spans="6:6" ht="0" hidden="1" customHeight="1" x14ac:dyDescent="0.2">
      <c r="F45688" s="56"/>
    </row>
    <row r="45689" spans="6:6" ht="0" hidden="1" customHeight="1" x14ac:dyDescent="0.2">
      <c r="F45689" s="56"/>
    </row>
    <row r="45690" spans="6:6" ht="0" hidden="1" customHeight="1" x14ac:dyDescent="0.2">
      <c r="F45690" s="56"/>
    </row>
    <row r="45691" spans="6:6" ht="0" hidden="1" customHeight="1" x14ac:dyDescent="0.2">
      <c r="F45691" s="56"/>
    </row>
    <row r="45692" spans="6:6" ht="0" hidden="1" customHeight="1" x14ac:dyDescent="0.2">
      <c r="F45692" s="56"/>
    </row>
    <row r="45693" spans="6:6" ht="0" hidden="1" customHeight="1" x14ac:dyDescent="0.2">
      <c r="F45693" s="56"/>
    </row>
    <row r="45694" spans="6:6" ht="0" hidden="1" customHeight="1" x14ac:dyDescent="0.2">
      <c r="F45694" s="56"/>
    </row>
    <row r="45695" spans="6:6" ht="0" hidden="1" customHeight="1" x14ac:dyDescent="0.2">
      <c r="F45695" s="56"/>
    </row>
    <row r="45696" spans="6:6" ht="0" hidden="1" customHeight="1" x14ac:dyDescent="0.2">
      <c r="F45696" s="56"/>
    </row>
    <row r="45697" spans="6:6" ht="0" hidden="1" customHeight="1" x14ac:dyDescent="0.2">
      <c r="F45697" s="56"/>
    </row>
    <row r="45698" spans="6:6" ht="0" hidden="1" customHeight="1" x14ac:dyDescent="0.2">
      <c r="F45698" s="56"/>
    </row>
    <row r="45699" spans="6:6" ht="0" hidden="1" customHeight="1" x14ac:dyDescent="0.2">
      <c r="F45699" s="56"/>
    </row>
    <row r="45700" spans="6:6" ht="0" hidden="1" customHeight="1" x14ac:dyDescent="0.2">
      <c r="F45700" s="56"/>
    </row>
    <row r="45701" spans="6:6" ht="0" hidden="1" customHeight="1" x14ac:dyDescent="0.2">
      <c r="F45701" s="56"/>
    </row>
    <row r="45702" spans="6:6" ht="0" hidden="1" customHeight="1" x14ac:dyDescent="0.2">
      <c r="F45702" s="56"/>
    </row>
    <row r="45703" spans="6:6" ht="0" hidden="1" customHeight="1" x14ac:dyDescent="0.2">
      <c r="F45703" s="56"/>
    </row>
    <row r="45704" spans="6:6" ht="0" hidden="1" customHeight="1" x14ac:dyDescent="0.2">
      <c r="F45704" s="56"/>
    </row>
    <row r="45705" spans="6:6" ht="0" hidden="1" customHeight="1" x14ac:dyDescent="0.2">
      <c r="F45705" s="56"/>
    </row>
    <row r="45706" spans="6:6" ht="0" hidden="1" customHeight="1" x14ac:dyDescent="0.2">
      <c r="F45706" s="56"/>
    </row>
    <row r="45707" spans="6:6" ht="0" hidden="1" customHeight="1" x14ac:dyDescent="0.2">
      <c r="F45707" s="56"/>
    </row>
    <row r="45708" spans="6:6" ht="0" hidden="1" customHeight="1" x14ac:dyDescent="0.2">
      <c r="F45708" s="56"/>
    </row>
    <row r="45709" spans="6:6" ht="0" hidden="1" customHeight="1" x14ac:dyDescent="0.2">
      <c r="F45709" s="56"/>
    </row>
    <row r="45710" spans="6:6" ht="0" hidden="1" customHeight="1" x14ac:dyDescent="0.2">
      <c r="F45710" s="56"/>
    </row>
    <row r="45711" spans="6:6" ht="0" hidden="1" customHeight="1" x14ac:dyDescent="0.2">
      <c r="F45711" s="56"/>
    </row>
    <row r="45712" spans="6:6" ht="0" hidden="1" customHeight="1" x14ac:dyDescent="0.2">
      <c r="F45712" s="56"/>
    </row>
    <row r="45713" spans="6:6" ht="0" hidden="1" customHeight="1" x14ac:dyDescent="0.2">
      <c r="F45713" s="56"/>
    </row>
    <row r="45714" spans="6:6" ht="0" hidden="1" customHeight="1" x14ac:dyDescent="0.2">
      <c r="F45714" s="56"/>
    </row>
    <row r="45715" spans="6:6" ht="0" hidden="1" customHeight="1" x14ac:dyDescent="0.2">
      <c r="F45715" s="56"/>
    </row>
    <row r="45716" spans="6:6" ht="0" hidden="1" customHeight="1" x14ac:dyDescent="0.2">
      <c r="F45716" s="56"/>
    </row>
    <row r="45717" spans="6:6" ht="0" hidden="1" customHeight="1" x14ac:dyDescent="0.2">
      <c r="F45717" s="56"/>
    </row>
    <row r="45718" spans="6:6" ht="0" hidden="1" customHeight="1" x14ac:dyDescent="0.2">
      <c r="F45718" s="56"/>
    </row>
    <row r="45719" spans="6:6" ht="0" hidden="1" customHeight="1" x14ac:dyDescent="0.2">
      <c r="F45719" s="56"/>
    </row>
    <row r="45720" spans="6:6" ht="0" hidden="1" customHeight="1" x14ac:dyDescent="0.2">
      <c r="F45720" s="56"/>
    </row>
    <row r="45721" spans="6:6" ht="0" hidden="1" customHeight="1" x14ac:dyDescent="0.2">
      <c r="F45721" s="56"/>
    </row>
    <row r="45722" spans="6:6" ht="0" hidden="1" customHeight="1" x14ac:dyDescent="0.2">
      <c r="F45722" s="56"/>
    </row>
    <row r="45723" spans="6:6" ht="0" hidden="1" customHeight="1" x14ac:dyDescent="0.2">
      <c r="F45723" s="56"/>
    </row>
    <row r="45724" spans="6:6" ht="0" hidden="1" customHeight="1" x14ac:dyDescent="0.2">
      <c r="F45724" s="56"/>
    </row>
    <row r="45725" spans="6:6" ht="0" hidden="1" customHeight="1" x14ac:dyDescent="0.2">
      <c r="F45725" s="56"/>
    </row>
    <row r="45726" spans="6:6" ht="0" hidden="1" customHeight="1" x14ac:dyDescent="0.2">
      <c r="F45726" s="56"/>
    </row>
    <row r="45727" spans="6:6" ht="0" hidden="1" customHeight="1" x14ac:dyDescent="0.2">
      <c r="F45727" s="56"/>
    </row>
    <row r="45728" spans="6:6" ht="0" hidden="1" customHeight="1" x14ac:dyDescent="0.2">
      <c r="F45728" s="56"/>
    </row>
    <row r="45729" spans="6:6" ht="0" hidden="1" customHeight="1" x14ac:dyDescent="0.2">
      <c r="F45729" s="56"/>
    </row>
    <row r="45730" spans="6:6" ht="0" hidden="1" customHeight="1" x14ac:dyDescent="0.2">
      <c r="F45730" s="56"/>
    </row>
    <row r="45731" spans="6:6" ht="0" hidden="1" customHeight="1" x14ac:dyDescent="0.2">
      <c r="F45731" s="56"/>
    </row>
    <row r="45732" spans="6:6" ht="0" hidden="1" customHeight="1" x14ac:dyDescent="0.2">
      <c r="F45732" s="56"/>
    </row>
    <row r="45733" spans="6:6" ht="0" hidden="1" customHeight="1" x14ac:dyDescent="0.2">
      <c r="F45733" s="56"/>
    </row>
    <row r="45734" spans="6:6" ht="0" hidden="1" customHeight="1" x14ac:dyDescent="0.2">
      <c r="F45734" s="56"/>
    </row>
    <row r="45735" spans="6:6" ht="0" hidden="1" customHeight="1" x14ac:dyDescent="0.2">
      <c r="F45735" s="56"/>
    </row>
    <row r="45736" spans="6:6" ht="0" hidden="1" customHeight="1" x14ac:dyDescent="0.2">
      <c r="F45736" s="56"/>
    </row>
    <row r="45737" spans="6:6" ht="0" hidden="1" customHeight="1" x14ac:dyDescent="0.2">
      <c r="F45737" s="56"/>
    </row>
    <row r="45738" spans="6:6" ht="0" hidden="1" customHeight="1" x14ac:dyDescent="0.2">
      <c r="F45738" s="56"/>
    </row>
    <row r="45739" spans="6:6" ht="0" hidden="1" customHeight="1" x14ac:dyDescent="0.2">
      <c r="F45739" s="56"/>
    </row>
    <row r="45740" spans="6:6" ht="0" hidden="1" customHeight="1" x14ac:dyDescent="0.2">
      <c r="F45740" s="56"/>
    </row>
    <row r="45741" spans="6:6" ht="0" hidden="1" customHeight="1" x14ac:dyDescent="0.2">
      <c r="F45741" s="56"/>
    </row>
    <row r="45742" spans="6:6" ht="0" hidden="1" customHeight="1" x14ac:dyDescent="0.2">
      <c r="F45742" s="56"/>
    </row>
    <row r="45743" spans="6:6" ht="0" hidden="1" customHeight="1" x14ac:dyDescent="0.2">
      <c r="F45743" s="56"/>
    </row>
    <row r="45744" spans="6:6" ht="0" hidden="1" customHeight="1" x14ac:dyDescent="0.2">
      <c r="F45744" s="56"/>
    </row>
    <row r="45745" spans="6:6" ht="0" hidden="1" customHeight="1" x14ac:dyDescent="0.2">
      <c r="F45745" s="56"/>
    </row>
    <row r="45746" spans="6:6" ht="0" hidden="1" customHeight="1" x14ac:dyDescent="0.2">
      <c r="F45746" s="56"/>
    </row>
    <row r="45747" spans="6:6" ht="0" hidden="1" customHeight="1" x14ac:dyDescent="0.2">
      <c r="F45747" s="56"/>
    </row>
    <row r="45748" spans="6:6" ht="0" hidden="1" customHeight="1" x14ac:dyDescent="0.2">
      <c r="F45748" s="56"/>
    </row>
    <row r="45749" spans="6:6" ht="0" hidden="1" customHeight="1" x14ac:dyDescent="0.2">
      <c r="F45749" s="56"/>
    </row>
    <row r="45750" spans="6:6" ht="0" hidden="1" customHeight="1" x14ac:dyDescent="0.2">
      <c r="F45750" s="56"/>
    </row>
    <row r="45751" spans="6:6" ht="0" hidden="1" customHeight="1" x14ac:dyDescent="0.2">
      <c r="F45751" s="56"/>
    </row>
    <row r="45752" spans="6:6" ht="0" hidden="1" customHeight="1" x14ac:dyDescent="0.2">
      <c r="F45752" s="56"/>
    </row>
    <row r="45753" spans="6:6" ht="0" hidden="1" customHeight="1" x14ac:dyDescent="0.2">
      <c r="F45753" s="56"/>
    </row>
    <row r="45754" spans="6:6" ht="0" hidden="1" customHeight="1" x14ac:dyDescent="0.2">
      <c r="F45754" s="56"/>
    </row>
    <row r="45755" spans="6:6" ht="0" hidden="1" customHeight="1" x14ac:dyDescent="0.2">
      <c r="F45755" s="56"/>
    </row>
    <row r="45756" spans="6:6" ht="0" hidden="1" customHeight="1" x14ac:dyDescent="0.2">
      <c r="F45756" s="56"/>
    </row>
    <row r="45757" spans="6:6" ht="0" hidden="1" customHeight="1" x14ac:dyDescent="0.2">
      <c r="F45757" s="56"/>
    </row>
    <row r="45758" spans="6:6" ht="0" hidden="1" customHeight="1" x14ac:dyDescent="0.2">
      <c r="F45758" s="56"/>
    </row>
    <row r="45759" spans="6:6" ht="0" hidden="1" customHeight="1" x14ac:dyDescent="0.2">
      <c r="F45759" s="56"/>
    </row>
    <row r="45760" spans="6:6" ht="0" hidden="1" customHeight="1" x14ac:dyDescent="0.2">
      <c r="F45760" s="56"/>
    </row>
    <row r="45761" spans="6:6" ht="0" hidden="1" customHeight="1" x14ac:dyDescent="0.2">
      <c r="F45761" s="56"/>
    </row>
    <row r="45762" spans="6:6" ht="0" hidden="1" customHeight="1" x14ac:dyDescent="0.2">
      <c r="F45762" s="56"/>
    </row>
    <row r="45763" spans="6:6" ht="0" hidden="1" customHeight="1" x14ac:dyDescent="0.2">
      <c r="F45763" s="56"/>
    </row>
    <row r="45764" spans="6:6" ht="0" hidden="1" customHeight="1" x14ac:dyDescent="0.2">
      <c r="F45764" s="56"/>
    </row>
    <row r="45765" spans="6:6" ht="0" hidden="1" customHeight="1" x14ac:dyDescent="0.2">
      <c r="F45765" s="56"/>
    </row>
    <row r="45766" spans="6:6" ht="0" hidden="1" customHeight="1" x14ac:dyDescent="0.2">
      <c r="F45766" s="56"/>
    </row>
    <row r="45767" spans="6:6" ht="0" hidden="1" customHeight="1" x14ac:dyDescent="0.2">
      <c r="F45767" s="56"/>
    </row>
    <row r="45768" spans="6:6" ht="0" hidden="1" customHeight="1" x14ac:dyDescent="0.2">
      <c r="F45768" s="56"/>
    </row>
    <row r="45769" spans="6:6" ht="0" hidden="1" customHeight="1" x14ac:dyDescent="0.2">
      <c r="F45769" s="56"/>
    </row>
    <row r="45770" spans="6:6" ht="0" hidden="1" customHeight="1" x14ac:dyDescent="0.2">
      <c r="F45770" s="56"/>
    </row>
    <row r="45771" spans="6:6" ht="0" hidden="1" customHeight="1" x14ac:dyDescent="0.2">
      <c r="F45771" s="56"/>
    </row>
    <row r="45772" spans="6:6" ht="0" hidden="1" customHeight="1" x14ac:dyDescent="0.2">
      <c r="F45772" s="56"/>
    </row>
    <row r="45773" spans="6:6" ht="0" hidden="1" customHeight="1" x14ac:dyDescent="0.2">
      <c r="F45773" s="56"/>
    </row>
    <row r="45774" spans="6:6" ht="0" hidden="1" customHeight="1" x14ac:dyDescent="0.2">
      <c r="F45774" s="56"/>
    </row>
    <row r="45775" spans="6:6" ht="0" hidden="1" customHeight="1" x14ac:dyDescent="0.2">
      <c r="F45775" s="56"/>
    </row>
    <row r="45776" spans="6:6" ht="0" hidden="1" customHeight="1" x14ac:dyDescent="0.2">
      <c r="F45776" s="56"/>
    </row>
    <row r="45777" spans="6:6" ht="0" hidden="1" customHeight="1" x14ac:dyDescent="0.2">
      <c r="F45777" s="56"/>
    </row>
    <row r="45778" spans="6:6" ht="0" hidden="1" customHeight="1" x14ac:dyDescent="0.2">
      <c r="F45778" s="56"/>
    </row>
    <row r="45779" spans="6:6" ht="0" hidden="1" customHeight="1" x14ac:dyDescent="0.2">
      <c r="F45779" s="56"/>
    </row>
    <row r="45780" spans="6:6" ht="0" hidden="1" customHeight="1" x14ac:dyDescent="0.2">
      <c r="F45780" s="56"/>
    </row>
    <row r="45781" spans="6:6" ht="0" hidden="1" customHeight="1" x14ac:dyDescent="0.2">
      <c r="F45781" s="56"/>
    </row>
    <row r="45782" spans="6:6" ht="0" hidden="1" customHeight="1" x14ac:dyDescent="0.2">
      <c r="F45782" s="56"/>
    </row>
    <row r="45783" spans="6:6" ht="0" hidden="1" customHeight="1" x14ac:dyDescent="0.2">
      <c r="F45783" s="56"/>
    </row>
    <row r="45784" spans="6:6" ht="0" hidden="1" customHeight="1" x14ac:dyDescent="0.2">
      <c r="F45784" s="56"/>
    </row>
    <row r="45785" spans="6:6" ht="0" hidden="1" customHeight="1" x14ac:dyDescent="0.2">
      <c r="F45785" s="56"/>
    </row>
    <row r="45786" spans="6:6" ht="0" hidden="1" customHeight="1" x14ac:dyDescent="0.2">
      <c r="F45786" s="56"/>
    </row>
    <row r="45787" spans="6:6" ht="0" hidden="1" customHeight="1" x14ac:dyDescent="0.2">
      <c r="F45787" s="56"/>
    </row>
    <row r="45788" spans="6:6" ht="0" hidden="1" customHeight="1" x14ac:dyDescent="0.2">
      <c r="F45788" s="56"/>
    </row>
    <row r="45789" spans="6:6" ht="0" hidden="1" customHeight="1" x14ac:dyDescent="0.2">
      <c r="F45789" s="56"/>
    </row>
    <row r="45790" spans="6:6" ht="0" hidden="1" customHeight="1" x14ac:dyDescent="0.2">
      <c r="F45790" s="56"/>
    </row>
    <row r="45791" spans="6:6" ht="0" hidden="1" customHeight="1" x14ac:dyDescent="0.2">
      <c r="F45791" s="56"/>
    </row>
    <row r="45792" spans="6:6" ht="0" hidden="1" customHeight="1" x14ac:dyDescent="0.2">
      <c r="F45792" s="56"/>
    </row>
    <row r="45793" spans="6:6" ht="0" hidden="1" customHeight="1" x14ac:dyDescent="0.2">
      <c r="F45793" s="56"/>
    </row>
    <row r="45794" spans="6:6" ht="0" hidden="1" customHeight="1" x14ac:dyDescent="0.2">
      <c r="F45794" s="56"/>
    </row>
    <row r="45795" spans="6:6" ht="0" hidden="1" customHeight="1" x14ac:dyDescent="0.2">
      <c r="F45795" s="56"/>
    </row>
    <row r="45796" spans="6:6" ht="0" hidden="1" customHeight="1" x14ac:dyDescent="0.2">
      <c r="F45796" s="56"/>
    </row>
    <row r="45797" spans="6:6" ht="0" hidden="1" customHeight="1" x14ac:dyDescent="0.2">
      <c r="F45797" s="56"/>
    </row>
    <row r="45798" spans="6:6" ht="0" hidden="1" customHeight="1" x14ac:dyDescent="0.2">
      <c r="F45798" s="56"/>
    </row>
    <row r="45799" spans="6:6" ht="0" hidden="1" customHeight="1" x14ac:dyDescent="0.2">
      <c r="F45799" s="56"/>
    </row>
    <row r="45800" spans="6:6" ht="0" hidden="1" customHeight="1" x14ac:dyDescent="0.2">
      <c r="F45800" s="56"/>
    </row>
    <row r="45801" spans="6:6" ht="0" hidden="1" customHeight="1" x14ac:dyDescent="0.2">
      <c r="F45801" s="56"/>
    </row>
    <row r="45802" spans="6:6" ht="0" hidden="1" customHeight="1" x14ac:dyDescent="0.2">
      <c r="F45802" s="56"/>
    </row>
    <row r="45803" spans="6:6" ht="0" hidden="1" customHeight="1" x14ac:dyDescent="0.2">
      <c r="F45803" s="56"/>
    </row>
    <row r="45804" spans="6:6" ht="0" hidden="1" customHeight="1" x14ac:dyDescent="0.2">
      <c r="F45804" s="56"/>
    </row>
    <row r="45805" spans="6:6" ht="0" hidden="1" customHeight="1" x14ac:dyDescent="0.2">
      <c r="F45805" s="56"/>
    </row>
    <row r="45806" spans="6:6" ht="0" hidden="1" customHeight="1" x14ac:dyDescent="0.2">
      <c r="F45806" s="56"/>
    </row>
    <row r="45807" spans="6:6" ht="0" hidden="1" customHeight="1" x14ac:dyDescent="0.2">
      <c r="F45807" s="56"/>
    </row>
    <row r="45808" spans="6:6" ht="0" hidden="1" customHeight="1" x14ac:dyDescent="0.2">
      <c r="F45808" s="56"/>
    </row>
    <row r="45809" spans="6:6" ht="0" hidden="1" customHeight="1" x14ac:dyDescent="0.2">
      <c r="F45809" s="56"/>
    </row>
    <row r="45810" spans="6:6" ht="0" hidden="1" customHeight="1" x14ac:dyDescent="0.2">
      <c r="F45810" s="56"/>
    </row>
    <row r="45811" spans="6:6" ht="0" hidden="1" customHeight="1" x14ac:dyDescent="0.2">
      <c r="F45811" s="56"/>
    </row>
    <row r="45812" spans="6:6" ht="0" hidden="1" customHeight="1" x14ac:dyDescent="0.2">
      <c r="F45812" s="56"/>
    </row>
    <row r="45813" spans="6:6" ht="0" hidden="1" customHeight="1" x14ac:dyDescent="0.2">
      <c r="F45813" s="56"/>
    </row>
    <row r="45814" spans="6:6" ht="0" hidden="1" customHeight="1" x14ac:dyDescent="0.2">
      <c r="F45814" s="56"/>
    </row>
    <row r="45815" spans="6:6" ht="0" hidden="1" customHeight="1" x14ac:dyDescent="0.2">
      <c r="F45815" s="56"/>
    </row>
    <row r="45816" spans="6:6" ht="0" hidden="1" customHeight="1" x14ac:dyDescent="0.2">
      <c r="F45816" s="56"/>
    </row>
    <row r="45817" spans="6:6" ht="0" hidden="1" customHeight="1" x14ac:dyDescent="0.2">
      <c r="F45817" s="56"/>
    </row>
    <row r="45818" spans="6:6" ht="0" hidden="1" customHeight="1" x14ac:dyDescent="0.2">
      <c r="F45818" s="56"/>
    </row>
    <row r="45819" spans="6:6" ht="0" hidden="1" customHeight="1" x14ac:dyDescent="0.2">
      <c r="F45819" s="56"/>
    </row>
    <row r="45820" spans="6:6" ht="0" hidden="1" customHeight="1" x14ac:dyDescent="0.2">
      <c r="F45820" s="56"/>
    </row>
    <row r="45821" spans="6:6" ht="0" hidden="1" customHeight="1" x14ac:dyDescent="0.2">
      <c r="F45821" s="56"/>
    </row>
    <row r="45822" spans="6:6" ht="0" hidden="1" customHeight="1" x14ac:dyDescent="0.2">
      <c r="F45822" s="56"/>
    </row>
    <row r="45823" spans="6:6" ht="0" hidden="1" customHeight="1" x14ac:dyDescent="0.2">
      <c r="F45823" s="56"/>
    </row>
    <row r="45824" spans="6:6" ht="0" hidden="1" customHeight="1" x14ac:dyDescent="0.2">
      <c r="F45824" s="56"/>
    </row>
    <row r="45825" spans="6:6" ht="0" hidden="1" customHeight="1" x14ac:dyDescent="0.2">
      <c r="F45825" s="56"/>
    </row>
    <row r="45826" spans="6:6" ht="0" hidden="1" customHeight="1" x14ac:dyDescent="0.2">
      <c r="F45826" s="56"/>
    </row>
    <row r="45827" spans="6:6" ht="0" hidden="1" customHeight="1" x14ac:dyDescent="0.2">
      <c r="F45827" s="56"/>
    </row>
    <row r="45828" spans="6:6" ht="0" hidden="1" customHeight="1" x14ac:dyDescent="0.2">
      <c r="F45828" s="56"/>
    </row>
    <row r="45829" spans="6:6" ht="0" hidden="1" customHeight="1" x14ac:dyDescent="0.2">
      <c r="F45829" s="56"/>
    </row>
    <row r="45830" spans="6:6" ht="0" hidden="1" customHeight="1" x14ac:dyDescent="0.2">
      <c r="F45830" s="56"/>
    </row>
    <row r="45831" spans="6:6" ht="0" hidden="1" customHeight="1" x14ac:dyDescent="0.2">
      <c r="F45831" s="56"/>
    </row>
    <row r="45832" spans="6:6" ht="0" hidden="1" customHeight="1" x14ac:dyDescent="0.2">
      <c r="F45832" s="56"/>
    </row>
    <row r="45833" spans="6:6" ht="0" hidden="1" customHeight="1" x14ac:dyDescent="0.2">
      <c r="F45833" s="56"/>
    </row>
    <row r="45834" spans="6:6" ht="0" hidden="1" customHeight="1" x14ac:dyDescent="0.2">
      <c r="F45834" s="56"/>
    </row>
    <row r="45835" spans="6:6" ht="0" hidden="1" customHeight="1" x14ac:dyDescent="0.2">
      <c r="F45835" s="56"/>
    </row>
    <row r="45836" spans="6:6" ht="0" hidden="1" customHeight="1" x14ac:dyDescent="0.2">
      <c r="F45836" s="56"/>
    </row>
    <row r="45837" spans="6:6" ht="0" hidden="1" customHeight="1" x14ac:dyDescent="0.2">
      <c r="F45837" s="56"/>
    </row>
    <row r="45838" spans="6:6" ht="0" hidden="1" customHeight="1" x14ac:dyDescent="0.2">
      <c r="F45838" s="56"/>
    </row>
    <row r="45839" spans="6:6" ht="0" hidden="1" customHeight="1" x14ac:dyDescent="0.2">
      <c r="F45839" s="56"/>
    </row>
    <row r="45840" spans="6:6" ht="0" hidden="1" customHeight="1" x14ac:dyDescent="0.2">
      <c r="F45840" s="56"/>
    </row>
    <row r="45841" spans="6:6" ht="0" hidden="1" customHeight="1" x14ac:dyDescent="0.2">
      <c r="F45841" s="56"/>
    </row>
    <row r="45842" spans="6:6" ht="0" hidden="1" customHeight="1" x14ac:dyDescent="0.2">
      <c r="F45842" s="56"/>
    </row>
    <row r="45843" spans="6:6" ht="0" hidden="1" customHeight="1" x14ac:dyDescent="0.2">
      <c r="F45843" s="56"/>
    </row>
    <row r="45844" spans="6:6" ht="0" hidden="1" customHeight="1" x14ac:dyDescent="0.2">
      <c r="F45844" s="56"/>
    </row>
    <row r="45845" spans="6:6" ht="0" hidden="1" customHeight="1" x14ac:dyDescent="0.2">
      <c r="F45845" s="56"/>
    </row>
    <row r="45846" spans="6:6" ht="0" hidden="1" customHeight="1" x14ac:dyDescent="0.2">
      <c r="F45846" s="56"/>
    </row>
    <row r="45847" spans="6:6" ht="0" hidden="1" customHeight="1" x14ac:dyDescent="0.2">
      <c r="F45847" s="56"/>
    </row>
    <row r="45848" spans="6:6" ht="0" hidden="1" customHeight="1" x14ac:dyDescent="0.2">
      <c r="F45848" s="56"/>
    </row>
    <row r="45849" spans="6:6" ht="0" hidden="1" customHeight="1" x14ac:dyDescent="0.2">
      <c r="F45849" s="56"/>
    </row>
    <row r="45850" spans="6:6" ht="0" hidden="1" customHeight="1" x14ac:dyDescent="0.2">
      <c r="F45850" s="56"/>
    </row>
    <row r="45851" spans="6:6" ht="0" hidden="1" customHeight="1" x14ac:dyDescent="0.2">
      <c r="F45851" s="56"/>
    </row>
    <row r="45852" spans="6:6" ht="0" hidden="1" customHeight="1" x14ac:dyDescent="0.2">
      <c r="F45852" s="56"/>
    </row>
    <row r="45853" spans="6:6" ht="0" hidden="1" customHeight="1" x14ac:dyDescent="0.2">
      <c r="F45853" s="56"/>
    </row>
    <row r="45854" spans="6:6" ht="0" hidden="1" customHeight="1" x14ac:dyDescent="0.2">
      <c r="F45854" s="56"/>
    </row>
    <row r="45855" spans="6:6" ht="0" hidden="1" customHeight="1" x14ac:dyDescent="0.2">
      <c r="F45855" s="56"/>
    </row>
    <row r="45856" spans="6:6" ht="0" hidden="1" customHeight="1" x14ac:dyDescent="0.2">
      <c r="F45856" s="56"/>
    </row>
    <row r="45857" spans="6:6" ht="0" hidden="1" customHeight="1" x14ac:dyDescent="0.2">
      <c r="F45857" s="56"/>
    </row>
    <row r="45858" spans="6:6" ht="0" hidden="1" customHeight="1" x14ac:dyDescent="0.2">
      <c r="F45858" s="56"/>
    </row>
    <row r="45859" spans="6:6" ht="0" hidden="1" customHeight="1" x14ac:dyDescent="0.2">
      <c r="F45859" s="56"/>
    </row>
    <row r="45860" spans="6:6" ht="0" hidden="1" customHeight="1" x14ac:dyDescent="0.2">
      <c r="F45860" s="56"/>
    </row>
    <row r="45861" spans="6:6" ht="0" hidden="1" customHeight="1" x14ac:dyDescent="0.2">
      <c r="F45861" s="56"/>
    </row>
    <row r="45862" spans="6:6" ht="0" hidden="1" customHeight="1" x14ac:dyDescent="0.2">
      <c r="F45862" s="56"/>
    </row>
    <row r="45863" spans="6:6" ht="0" hidden="1" customHeight="1" x14ac:dyDescent="0.2">
      <c r="F45863" s="56"/>
    </row>
    <row r="45864" spans="6:6" ht="0" hidden="1" customHeight="1" x14ac:dyDescent="0.2">
      <c r="F45864" s="56"/>
    </row>
    <row r="45865" spans="6:6" ht="0" hidden="1" customHeight="1" x14ac:dyDescent="0.2">
      <c r="F45865" s="56"/>
    </row>
    <row r="45866" spans="6:6" ht="0" hidden="1" customHeight="1" x14ac:dyDescent="0.2">
      <c r="F45866" s="56"/>
    </row>
    <row r="45867" spans="6:6" ht="0" hidden="1" customHeight="1" x14ac:dyDescent="0.2">
      <c r="F45867" s="56"/>
    </row>
    <row r="45868" spans="6:6" ht="0" hidden="1" customHeight="1" x14ac:dyDescent="0.2">
      <c r="F45868" s="56"/>
    </row>
    <row r="45869" spans="6:6" ht="0" hidden="1" customHeight="1" x14ac:dyDescent="0.2">
      <c r="F45869" s="56"/>
    </row>
    <row r="45870" spans="6:6" ht="0" hidden="1" customHeight="1" x14ac:dyDescent="0.2">
      <c r="F45870" s="56"/>
    </row>
    <row r="45871" spans="6:6" ht="0" hidden="1" customHeight="1" x14ac:dyDescent="0.2">
      <c r="F45871" s="56"/>
    </row>
    <row r="45872" spans="6:6" ht="0" hidden="1" customHeight="1" x14ac:dyDescent="0.2">
      <c r="F45872" s="56"/>
    </row>
    <row r="45873" spans="6:6" ht="0" hidden="1" customHeight="1" x14ac:dyDescent="0.2">
      <c r="F45873" s="56"/>
    </row>
    <row r="45874" spans="6:6" ht="0" hidden="1" customHeight="1" x14ac:dyDescent="0.2">
      <c r="F45874" s="56"/>
    </row>
    <row r="45875" spans="6:6" ht="0" hidden="1" customHeight="1" x14ac:dyDescent="0.2">
      <c r="F45875" s="56"/>
    </row>
    <row r="45876" spans="6:6" ht="0" hidden="1" customHeight="1" x14ac:dyDescent="0.2">
      <c r="F45876" s="56"/>
    </row>
    <row r="45877" spans="6:6" ht="0" hidden="1" customHeight="1" x14ac:dyDescent="0.2">
      <c r="F45877" s="56"/>
    </row>
    <row r="45878" spans="6:6" ht="0" hidden="1" customHeight="1" x14ac:dyDescent="0.2">
      <c r="F45878" s="56"/>
    </row>
    <row r="45879" spans="6:6" ht="0" hidden="1" customHeight="1" x14ac:dyDescent="0.2">
      <c r="F45879" s="56"/>
    </row>
    <row r="45880" spans="6:6" ht="0" hidden="1" customHeight="1" x14ac:dyDescent="0.2">
      <c r="F45880" s="56"/>
    </row>
    <row r="45881" spans="6:6" ht="0" hidden="1" customHeight="1" x14ac:dyDescent="0.2">
      <c r="F45881" s="56"/>
    </row>
    <row r="45882" spans="6:6" ht="0" hidden="1" customHeight="1" x14ac:dyDescent="0.2">
      <c r="F45882" s="56"/>
    </row>
    <row r="45883" spans="6:6" ht="0" hidden="1" customHeight="1" x14ac:dyDescent="0.2">
      <c r="F45883" s="56"/>
    </row>
    <row r="45884" spans="6:6" ht="0" hidden="1" customHeight="1" x14ac:dyDescent="0.2">
      <c r="F45884" s="56"/>
    </row>
    <row r="45885" spans="6:6" ht="0" hidden="1" customHeight="1" x14ac:dyDescent="0.2">
      <c r="F45885" s="56"/>
    </row>
    <row r="45886" spans="6:6" ht="0" hidden="1" customHeight="1" x14ac:dyDescent="0.2">
      <c r="F45886" s="56"/>
    </row>
    <row r="45887" spans="6:6" ht="0" hidden="1" customHeight="1" x14ac:dyDescent="0.2">
      <c r="F45887" s="56"/>
    </row>
    <row r="45888" spans="6:6" ht="0" hidden="1" customHeight="1" x14ac:dyDescent="0.2">
      <c r="F45888" s="56"/>
    </row>
    <row r="45889" spans="6:6" ht="0" hidden="1" customHeight="1" x14ac:dyDescent="0.2">
      <c r="F45889" s="56"/>
    </row>
    <row r="45890" spans="6:6" ht="0" hidden="1" customHeight="1" x14ac:dyDescent="0.2">
      <c r="F45890" s="56"/>
    </row>
    <row r="45891" spans="6:6" ht="0" hidden="1" customHeight="1" x14ac:dyDescent="0.2">
      <c r="F45891" s="56"/>
    </row>
    <row r="45892" spans="6:6" ht="0" hidden="1" customHeight="1" x14ac:dyDescent="0.2">
      <c r="F45892" s="56"/>
    </row>
    <row r="45893" spans="6:6" ht="0" hidden="1" customHeight="1" x14ac:dyDescent="0.2">
      <c r="F45893" s="56"/>
    </row>
    <row r="45894" spans="6:6" ht="0" hidden="1" customHeight="1" x14ac:dyDescent="0.2">
      <c r="F45894" s="56"/>
    </row>
    <row r="45895" spans="6:6" ht="0" hidden="1" customHeight="1" x14ac:dyDescent="0.2">
      <c r="F45895" s="56"/>
    </row>
    <row r="45896" spans="6:6" ht="0" hidden="1" customHeight="1" x14ac:dyDescent="0.2">
      <c r="F45896" s="56"/>
    </row>
    <row r="45897" spans="6:6" ht="0" hidden="1" customHeight="1" x14ac:dyDescent="0.2">
      <c r="F45897" s="56"/>
    </row>
    <row r="45898" spans="6:6" ht="0" hidden="1" customHeight="1" x14ac:dyDescent="0.2">
      <c r="F45898" s="56"/>
    </row>
    <row r="45899" spans="6:6" ht="0" hidden="1" customHeight="1" x14ac:dyDescent="0.2">
      <c r="F45899" s="56"/>
    </row>
    <row r="45900" spans="6:6" ht="0" hidden="1" customHeight="1" x14ac:dyDescent="0.2">
      <c r="F45900" s="56"/>
    </row>
    <row r="45901" spans="6:6" ht="0" hidden="1" customHeight="1" x14ac:dyDescent="0.2">
      <c r="F45901" s="56"/>
    </row>
    <row r="45902" spans="6:6" ht="0" hidden="1" customHeight="1" x14ac:dyDescent="0.2">
      <c r="F45902" s="56"/>
    </row>
    <row r="45903" spans="6:6" ht="0" hidden="1" customHeight="1" x14ac:dyDescent="0.2">
      <c r="F45903" s="56"/>
    </row>
    <row r="45904" spans="6:6" ht="0" hidden="1" customHeight="1" x14ac:dyDescent="0.2">
      <c r="F45904" s="56"/>
    </row>
    <row r="45905" spans="6:6" ht="0" hidden="1" customHeight="1" x14ac:dyDescent="0.2">
      <c r="F45905" s="56"/>
    </row>
    <row r="45906" spans="6:6" ht="0" hidden="1" customHeight="1" x14ac:dyDescent="0.2">
      <c r="F45906" s="56"/>
    </row>
    <row r="45907" spans="6:6" ht="0" hidden="1" customHeight="1" x14ac:dyDescent="0.2">
      <c r="F45907" s="56"/>
    </row>
    <row r="45908" spans="6:6" ht="0" hidden="1" customHeight="1" x14ac:dyDescent="0.2">
      <c r="F45908" s="56"/>
    </row>
    <row r="45909" spans="6:6" ht="0" hidden="1" customHeight="1" x14ac:dyDescent="0.2">
      <c r="F45909" s="56"/>
    </row>
    <row r="45910" spans="6:6" ht="0" hidden="1" customHeight="1" x14ac:dyDescent="0.2">
      <c r="F45910" s="56"/>
    </row>
    <row r="45911" spans="6:6" ht="0" hidden="1" customHeight="1" x14ac:dyDescent="0.2">
      <c r="F45911" s="56"/>
    </row>
    <row r="45912" spans="6:6" ht="0" hidden="1" customHeight="1" x14ac:dyDescent="0.2">
      <c r="F45912" s="56"/>
    </row>
    <row r="45913" spans="6:6" ht="0" hidden="1" customHeight="1" x14ac:dyDescent="0.2">
      <c r="F45913" s="56"/>
    </row>
    <row r="45914" spans="6:6" ht="0" hidden="1" customHeight="1" x14ac:dyDescent="0.2">
      <c r="F45914" s="56"/>
    </row>
    <row r="45915" spans="6:6" ht="0" hidden="1" customHeight="1" x14ac:dyDescent="0.2">
      <c r="F45915" s="56"/>
    </row>
    <row r="45916" spans="6:6" ht="0" hidden="1" customHeight="1" x14ac:dyDescent="0.2">
      <c r="F45916" s="56"/>
    </row>
    <row r="45917" spans="6:6" ht="0" hidden="1" customHeight="1" x14ac:dyDescent="0.2">
      <c r="F45917" s="56"/>
    </row>
    <row r="45918" spans="6:6" ht="0" hidden="1" customHeight="1" x14ac:dyDescent="0.2">
      <c r="F45918" s="56"/>
    </row>
    <row r="45919" spans="6:6" ht="0" hidden="1" customHeight="1" x14ac:dyDescent="0.2">
      <c r="F45919" s="56"/>
    </row>
    <row r="45920" spans="6:6" ht="0" hidden="1" customHeight="1" x14ac:dyDescent="0.2">
      <c r="F45920" s="56"/>
    </row>
    <row r="45921" spans="6:6" ht="0" hidden="1" customHeight="1" x14ac:dyDescent="0.2">
      <c r="F45921" s="56"/>
    </row>
    <row r="45922" spans="6:6" ht="0" hidden="1" customHeight="1" x14ac:dyDescent="0.2">
      <c r="F45922" s="56"/>
    </row>
    <row r="45923" spans="6:6" ht="0" hidden="1" customHeight="1" x14ac:dyDescent="0.2">
      <c r="F45923" s="56"/>
    </row>
    <row r="45924" spans="6:6" ht="0" hidden="1" customHeight="1" x14ac:dyDescent="0.2">
      <c r="F45924" s="56"/>
    </row>
    <row r="45925" spans="6:6" ht="0" hidden="1" customHeight="1" x14ac:dyDescent="0.2">
      <c r="F45925" s="56"/>
    </row>
    <row r="45926" spans="6:6" ht="0" hidden="1" customHeight="1" x14ac:dyDescent="0.2">
      <c r="F45926" s="56"/>
    </row>
    <row r="45927" spans="6:6" ht="0" hidden="1" customHeight="1" x14ac:dyDescent="0.2">
      <c r="F45927" s="56"/>
    </row>
    <row r="45928" spans="6:6" ht="0" hidden="1" customHeight="1" x14ac:dyDescent="0.2">
      <c r="F45928" s="56"/>
    </row>
    <row r="45929" spans="6:6" ht="0" hidden="1" customHeight="1" x14ac:dyDescent="0.2">
      <c r="F45929" s="56"/>
    </row>
    <row r="45930" spans="6:6" ht="0" hidden="1" customHeight="1" x14ac:dyDescent="0.2">
      <c r="F45930" s="56"/>
    </row>
    <row r="45931" spans="6:6" ht="0" hidden="1" customHeight="1" x14ac:dyDescent="0.2">
      <c r="F45931" s="56"/>
    </row>
    <row r="45932" spans="6:6" ht="0" hidden="1" customHeight="1" x14ac:dyDescent="0.2">
      <c r="F45932" s="56"/>
    </row>
    <row r="45933" spans="6:6" ht="0" hidden="1" customHeight="1" x14ac:dyDescent="0.2">
      <c r="F45933" s="56"/>
    </row>
    <row r="45934" spans="6:6" ht="0" hidden="1" customHeight="1" x14ac:dyDescent="0.2">
      <c r="F45934" s="56"/>
    </row>
    <row r="45935" spans="6:6" ht="0" hidden="1" customHeight="1" x14ac:dyDescent="0.2">
      <c r="F45935" s="56"/>
    </row>
    <row r="45936" spans="6:6" ht="0" hidden="1" customHeight="1" x14ac:dyDescent="0.2">
      <c r="F45936" s="56"/>
    </row>
    <row r="45937" spans="6:6" ht="0" hidden="1" customHeight="1" x14ac:dyDescent="0.2">
      <c r="F45937" s="56"/>
    </row>
    <row r="45938" spans="6:6" ht="0" hidden="1" customHeight="1" x14ac:dyDescent="0.2">
      <c r="F45938" s="56"/>
    </row>
    <row r="45939" spans="6:6" ht="0" hidden="1" customHeight="1" x14ac:dyDescent="0.2">
      <c r="F45939" s="56"/>
    </row>
    <row r="45940" spans="6:6" ht="0" hidden="1" customHeight="1" x14ac:dyDescent="0.2">
      <c r="F45940" s="56"/>
    </row>
    <row r="45941" spans="6:6" ht="0" hidden="1" customHeight="1" x14ac:dyDescent="0.2">
      <c r="F45941" s="56"/>
    </row>
    <row r="45942" spans="6:6" ht="0" hidden="1" customHeight="1" x14ac:dyDescent="0.2">
      <c r="F45942" s="56"/>
    </row>
    <row r="45943" spans="6:6" ht="0" hidden="1" customHeight="1" x14ac:dyDescent="0.2">
      <c r="F45943" s="56"/>
    </row>
    <row r="45944" spans="6:6" ht="0" hidden="1" customHeight="1" x14ac:dyDescent="0.2">
      <c r="F45944" s="56"/>
    </row>
    <row r="45945" spans="6:6" ht="0" hidden="1" customHeight="1" x14ac:dyDescent="0.2">
      <c r="F45945" s="56"/>
    </row>
    <row r="45946" spans="6:6" ht="0" hidden="1" customHeight="1" x14ac:dyDescent="0.2">
      <c r="F45946" s="56"/>
    </row>
    <row r="45947" spans="6:6" ht="0" hidden="1" customHeight="1" x14ac:dyDescent="0.2">
      <c r="F45947" s="56"/>
    </row>
    <row r="45948" spans="6:6" ht="0" hidden="1" customHeight="1" x14ac:dyDescent="0.2">
      <c r="F45948" s="56"/>
    </row>
    <row r="45949" spans="6:6" ht="0" hidden="1" customHeight="1" x14ac:dyDescent="0.2">
      <c r="F45949" s="56"/>
    </row>
    <row r="45950" spans="6:6" ht="0" hidden="1" customHeight="1" x14ac:dyDescent="0.2">
      <c r="F45950" s="56"/>
    </row>
    <row r="45951" spans="6:6" ht="0" hidden="1" customHeight="1" x14ac:dyDescent="0.2">
      <c r="F45951" s="56"/>
    </row>
    <row r="45952" spans="6:6" ht="0" hidden="1" customHeight="1" x14ac:dyDescent="0.2">
      <c r="F45952" s="56"/>
    </row>
    <row r="45953" spans="6:6" ht="0" hidden="1" customHeight="1" x14ac:dyDescent="0.2">
      <c r="F45953" s="56"/>
    </row>
    <row r="45954" spans="6:6" ht="0" hidden="1" customHeight="1" x14ac:dyDescent="0.2">
      <c r="F45954" s="56"/>
    </row>
    <row r="45955" spans="6:6" ht="0" hidden="1" customHeight="1" x14ac:dyDescent="0.2">
      <c r="F45955" s="56"/>
    </row>
    <row r="45956" spans="6:6" ht="0" hidden="1" customHeight="1" x14ac:dyDescent="0.2">
      <c r="F45956" s="56"/>
    </row>
    <row r="45957" spans="6:6" ht="0" hidden="1" customHeight="1" x14ac:dyDescent="0.2">
      <c r="F45957" s="56"/>
    </row>
    <row r="45958" spans="6:6" ht="0" hidden="1" customHeight="1" x14ac:dyDescent="0.2">
      <c r="F45958" s="56"/>
    </row>
    <row r="45959" spans="6:6" ht="0" hidden="1" customHeight="1" x14ac:dyDescent="0.2">
      <c r="F45959" s="56"/>
    </row>
    <row r="45960" spans="6:6" ht="0" hidden="1" customHeight="1" x14ac:dyDescent="0.2">
      <c r="F45960" s="56"/>
    </row>
    <row r="45961" spans="6:6" ht="0" hidden="1" customHeight="1" x14ac:dyDescent="0.2">
      <c r="F45961" s="56"/>
    </row>
    <row r="45962" spans="6:6" ht="0" hidden="1" customHeight="1" x14ac:dyDescent="0.2">
      <c r="F45962" s="56"/>
    </row>
    <row r="45963" spans="6:6" ht="0" hidden="1" customHeight="1" x14ac:dyDescent="0.2">
      <c r="F45963" s="56"/>
    </row>
    <row r="45964" spans="6:6" ht="0" hidden="1" customHeight="1" x14ac:dyDescent="0.2">
      <c r="F45964" s="56"/>
    </row>
    <row r="45965" spans="6:6" ht="0" hidden="1" customHeight="1" x14ac:dyDescent="0.2">
      <c r="F45965" s="56"/>
    </row>
    <row r="45966" spans="6:6" ht="0" hidden="1" customHeight="1" x14ac:dyDescent="0.2">
      <c r="F45966" s="56"/>
    </row>
    <row r="45967" spans="6:6" ht="0" hidden="1" customHeight="1" x14ac:dyDescent="0.2">
      <c r="F45967" s="56"/>
    </row>
    <row r="45968" spans="6:6" ht="0" hidden="1" customHeight="1" x14ac:dyDescent="0.2">
      <c r="F45968" s="56"/>
    </row>
    <row r="45969" spans="6:6" ht="0" hidden="1" customHeight="1" x14ac:dyDescent="0.2">
      <c r="F45969" s="56"/>
    </row>
    <row r="45970" spans="6:6" ht="0" hidden="1" customHeight="1" x14ac:dyDescent="0.2">
      <c r="F45970" s="56"/>
    </row>
    <row r="45971" spans="6:6" ht="0" hidden="1" customHeight="1" x14ac:dyDescent="0.2">
      <c r="F45971" s="56"/>
    </row>
    <row r="45972" spans="6:6" ht="0" hidden="1" customHeight="1" x14ac:dyDescent="0.2">
      <c r="F45972" s="56"/>
    </row>
    <row r="45973" spans="6:6" ht="0" hidden="1" customHeight="1" x14ac:dyDescent="0.2">
      <c r="F45973" s="56"/>
    </row>
    <row r="45974" spans="6:6" ht="0" hidden="1" customHeight="1" x14ac:dyDescent="0.2">
      <c r="F45974" s="56"/>
    </row>
    <row r="45975" spans="6:6" ht="0" hidden="1" customHeight="1" x14ac:dyDescent="0.2">
      <c r="F45975" s="56"/>
    </row>
    <row r="45976" spans="6:6" ht="0" hidden="1" customHeight="1" x14ac:dyDescent="0.2">
      <c r="F45976" s="56"/>
    </row>
    <row r="45977" spans="6:6" ht="0" hidden="1" customHeight="1" x14ac:dyDescent="0.2">
      <c r="F45977" s="56"/>
    </row>
    <row r="45978" spans="6:6" ht="0" hidden="1" customHeight="1" x14ac:dyDescent="0.2">
      <c r="F45978" s="56"/>
    </row>
    <row r="45979" spans="6:6" ht="0" hidden="1" customHeight="1" x14ac:dyDescent="0.2">
      <c r="F45979" s="56"/>
    </row>
    <row r="45980" spans="6:6" ht="0" hidden="1" customHeight="1" x14ac:dyDescent="0.2">
      <c r="F45980" s="56"/>
    </row>
    <row r="45981" spans="6:6" ht="0" hidden="1" customHeight="1" x14ac:dyDescent="0.2">
      <c r="F45981" s="56"/>
    </row>
    <row r="45982" spans="6:6" ht="0" hidden="1" customHeight="1" x14ac:dyDescent="0.2">
      <c r="F45982" s="56"/>
    </row>
    <row r="45983" spans="6:6" ht="0" hidden="1" customHeight="1" x14ac:dyDescent="0.2">
      <c r="F45983" s="56"/>
    </row>
    <row r="45984" spans="6:6" ht="0" hidden="1" customHeight="1" x14ac:dyDescent="0.2">
      <c r="F45984" s="56"/>
    </row>
    <row r="45985" spans="6:6" ht="0" hidden="1" customHeight="1" x14ac:dyDescent="0.2">
      <c r="F45985" s="56"/>
    </row>
    <row r="45986" spans="6:6" ht="0" hidden="1" customHeight="1" x14ac:dyDescent="0.2">
      <c r="F45986" s="56"/>
    </row>
    <row r="45987" spans="6:6" ht="0" hidden="1" customHeight="1" x14ac:dyDescent="0.2">
      <c r="F45987" s="56"/>
    </row>
    <row r="45988" spans="6:6" ht="0" hidden="1" customHeight="1" x14ac:dyDescent="0.2">
      <c r="F45988" s="56"/>
    </row>
    <row r="45989" spans="6:6" ht="0" hidden="1" customHeight="1" x14ac:dyDescent="0.2">
      <c r="F45989" s="56"/>
    </row>
    <row r="45990" spans="6:6" ht="0" hidden="1" customHeight="1" x14ac:dyDescent="0.2">
      <c r="F45990" s="56"/>
    </row>
    <row r="45991" spans="6:6" ht="0" hidden="1" customHeight="1" x14ac:dyDescent="0.2">
      <c r="F45991" s="56"/>
    </row>
    <row r="45992" spans="6:6" ht="0" hidden="1" customHeight="1" x14ac:dyDescent="0.2">
      <c r="F45992" s="56"/>
    </row>
    <row r="45993" spans="6:6" ht="0" hidden="1" customHeight="1" x14ac:dyDescent="0.2">
      <c r="F45993" s="56"/>
    </row>
    <row r="45994" spans="6:6" ht="0" hidden="1" customHeight="1" x14ac:dyDescent="0.2">
      <c r="F45994" s="56"/>
    </row>
    <row r="45995" spans="6:6" ht="0" hidden="1" customHeight="1" x14ac:dyDescent="0.2">
      <c r="F45995" s="56"/>
    </row>
    <row r="45996" spans="6:6" ht="0" hidden="1" customHeight="1" x14ac:dyDescent="0.2">
      <c r="F45996" s="56"/>
    </row>
    <row r="45997" spans="6:6" ht="0" hidden="1" customHeight="1" x14ac:dyDescent="0.2">
      <c r="F45997" s="56"/>
    </row>
    <row r="45998" spans="6:6" ht="0" hidden="1" customHeight="1" x14ac:dyDescent="0.2">
      <c r="F45998" s="56"/>
    </row>
    <row r="45999" spans="6:6" ht="0" hidden="1" customHeight="1" x14ac:dyDescent="0.2">
      <c r="F45999" s="56"/>
    </row>
    <row r="46000" spans="6:6" ht="0" hidden="1" customHeight="1" x14ac:dyDescent="0.2">
      <c r="F46000" s="56"/>
    </row>
    <row r="46001" spans="6:6" ht="0" hidden="1" customHeight="1" x14ac:dyDescent="0.2">
      <c r="F46001" s="56"/>
    </row>
    <row r="46002" spans="6:6" ht="0" hidden="1" customHeight="1" x14ac:dyDescent="0.2">
      <c r="F46002" s="56"/>
    </row>
    <row r="46003" spans="6:6" ht="0" hidden="1" customHeight="1" x14ac:dyDescent="0.2">
      <c r="F46003" s="56"/>
    </row>
    <row r="46004" spans="6:6" ht="0" hidden="1" customHeight="1" x14ac:dyDescent="0.2">
      <c r="F46004" s="56"/>
    </row>
    <row r="46005" spans="6:6" ht="0" hidden="1" customHeight="1" x14ac:dyDescent="0.2">
      <c r="F46005" s="56"/>
    </row>
    <row r="46006" spans="6:6" ht="0" hidden="1" customHeight="1" x14ac:dyDescent="0.2">
      <c r="F46006" s="56"/>
    </row>
    <row r="46007" spans="6:6" ht="0" hidden="1" customHeight="1" x14ac:dyDescent="0.2">
      <c r="F46007" s="56"/>
    </row>
    <row r="46008" spans="6:6" ht="0" hidden="1" customHeight="1" x14ac:dyDescent="0.2">
      <c r="F46008" s="56"/>
    </row>
    <row r="46009" spans="6:6" ht="0" hidden="1" customHeight="1" x14ac:dyDescent="0.2">
      <c r="F46009" s="56"/>
    </row>
    <row r="46010" spans="6:6" ht="0" hidden="1" customHeight="1" x14ac:dyDescent="0.2">
      <c r="F46010" s="56"/>
    </row>
    <row r="46011" spans="6:6" ht="0" hidden="1" customHeight="1" x14ac:dyDescent="0.2">
      <c r="F46011" s="56"/>
    </row>
    <row r="46012" spans="6:6" ht="0" hidden="1" customHeight="1" x14ac:dyDescent="0.2">
      <c r="F46012" s="56"/>
    </row>
    <row r="46013" spans="6:6" ht="0" hidden="1" customHeight="1" x14ac:dyDescent="0.2">
      <c r="F46013" s="56"/>
    </row>
    <row r="46014" spans="6:6" ht="0" hidden="1" customHeight="1" x14ac:dyDescent="0.2">
      <c r="F46014" s="56"/>
    </row>
    <row r="46015" spans="6:6" ht="0" hidden="1" customHeight="1" x14ac:dyDescent="0.2">
      <c r="F46015" s="56"/>
    </row>
    <row r="46016" spans="6:6" ht="0" hidden="1" customHeight="1" x14ac:dyDescent="0.2">
      <c r="F46016" s="56"/>
    </row>
    <row r="46017" spans="6:6" ht="0" hidden="1" customHeight="1" x14ac:dyDescent="0.2">
      <c r="F46017" s="56"/>
    </row>
    <row r="46018" spans="6:6" ht="0" hidden="1" customHeight="1" x14ac:dyDescent="0.2">
      <c r="F46018" s="56"/>
    </row>
    <row r="46019" spans="6:6" ht="0" hidden="1" customHeight="1" x14ac:dyDescent="0.2">
      <c r="F46019" s="56"/>
    </row>
    <row r="46020" spans="6:6" ht="0" hidden="1" customHeight="1" x14ac:dyDescent="0.2">
      <c r="F46020" s="56"/>
    </row>
    <row r="46021" spans="6:6" ht="0" hidden="1" customHeight="1" x14ac:dyDescent="0.2">
      <c r="F46021" s="56"/>
    </row>
    <row r="46022" spans="6:6" ht="0" hidden="1" customHeight="1" x14ac:dyDescent="0.2">
      <c r="F46022" s="56"/>
    </row>
    <row r="46023" spans="6:6" ht="0" hidden="1" customHeight="1" x14ac:dyDescent="0.2">
      <c r="F46023" s="56"/>
    </row>
    <row r="46024" spans="6:6" ht="0" hidden="1" customHeight="1" x14ac:dyDescent="0.2">
      <c r="F46024" s="56"/>
    </row>
    <row r="46025" spans="6:6" ht="0" hidden="1" customHeight="1" x14ac:dyDescent="0.2">
      <c r="F46025" s="56"/>
    </row>
    <row r="46026" spans="6:6" ht="0" hidden="1" customHeight="1" x14ac:dyDescent="0.2">
      <c r="F46026" s="56"/>
    </row>
    <row r="46027" spans="6:6" ht="0" hidden="1" customHeight="1" x14ac:dyDescent="0.2">
      <c r="F46027" s="56"/>
    </row>
    <row r="46028" spans="6:6" ht="0" hidden="1" customHeight="1" x14ac:dyDescent="0.2">
      <c r="F46028" s="56"/>
    </row>
    <row r="46029" spans="6:6" ht="0" hidden="1" customHeight="1" x14ac:dyDescent="0.2">
      <c r="F46029" s="56"/>
    </row>
    <row r="46030" spans="6:6" ht="0" hidden="1" customHeight="1" x14ac:dyDescent="0.2">
      <c r="F46030" s="56"/>
    </row>
    <row r="46031" spans="6:6" ht="0" hidden="1" customHeight="1" x14ac:dyDescent="0.2">
      <c r="F46031" s="56"/>
    </row>
    <row r="46032" spans="6:6" ht="0" hidden="1" customHeight="1" x14ac:dyDescent="0.2">
      <c r="F46032" s="56"/>
    </row>
    <row r="46033" spans="6:6" ht="0" hidden="1" customHeight="1" x14ac:dyDescent="0.2">
      <c r="F46033" s="56"/>
    </row>
    <row r="46034" spans="6:6" ht="0" hidden="1" customHeight="1" x14ac:dyDescent="0.2">
      <c r="F46034" s="56"/>
    </row>
    <row r="46035" spans="6:6" ht="0" hidden="1" customHeight="1" x14ac:dyDescent="0.2">
      <c r="F46035" s="56"/>
    </row>
    <row r="46036" spans="6:6" ht="0" hidden="1" customHeight="1" x14ac:dyDescent="0.2">
      <c r="F46036" s="56"/>
    </row>
    <row r="46037" spans="6:6" ht="0" hidden="1" customHeight="1" x14ac:dyDescent="0.2">
      <c r="F46037" s="56"/>
    </row>
    <row r="46038" spans="6:6" ht="0" hidden="1" customHeight="1" x14ac:dyDescent="0.2">
      <c r="F46038" s="56"/>
    </row>
    <row r="46039" spans="6:6" ht="0" hidden="1" customHeight="1" x14ac:dyDescent="0.2">
      <c r="F46039" s="56"/>
    </row>
    <row r="46040" spans="6:6" ht="0" hidden="1" customHeight="1" x14ac:dyDescent="0.2">
      <c r="F46040" s="56"/>
    </row>
    <row r="46041" spans="6:6" ht="0" hidden="1" customHeight="1" x14ac:dyDescent="0.2">
      <c r="F46041" s="56"/>
    </row>
    <row r="46042" spans="6:6" ht="0" hidden="1" customHeight="1" x14ac:dyDescent="0.2">
      <c r="F46042" s="56"/>
    </row>
    <row r="46043" spans="6:6" ht="0" hidden="1" customHeight="1" x14ac:dyDescent="0.2">
      <c r="F46043" s="56"/>
    </row>
    <row r="46044" spans="6:6" ht="0" hidden="1" customHeight="1" x14ac:dyDescent="0.2">
      <c r="F46044" s="56"/>
    </row>
    <row r="46045" spans="6:6" ht="0" hidden="1" customHeight="1" x14ac:dyDescent="0.2">
      <c r="F46045" s="56"/>
    </row>
    <row r="46046" spans="6:6" ht="0" hidden="1" customHeight="1" x14ac:dyDescent="0.2">
      <c r="F46046" s="56"/>
    </row>
    <row r="46047" spans="6:6" ht="0" hidden="1" customHeight="1" x14ac:dyDescent="0.2">
      <c r="F46047" s="56"/>
    </row>
    <row r="46048" spans="6:6" ht="0" hidden="1" customHeight="1" x14ac:dyDescent="0.2">
      <c r="F46048" s="56"/>
    </row>
    <row r="46049" spans="6:6" ht="0" hidden="1" customHeight="1" x14ac:dyDescent="0.2">
      <c r="F46049" s="56"/>
    </row>
    <row r="46050" spans="6:6" ht="0" hidden="1" customHeight="1" x14ac:dyDescent="0.2">
      <c r="F46050" s="56"/>
    </row>
    <row r="46051" spans="6:6" ht="0" hidden="1" customHeight="1" x14ac:dyDescent="0.2">
      <c r="F46051" s="56"/>
    </row>
    <row r="46052" spans="6:6" ht="0" hidden="1" customHeight="1" x14ac:dyDescent="0.2">
      <c r="F46052" s="56"/>
    </row>
    <row r="46053" spans="6:6" ht="0" hidden="1" customHeight="1" x14ac:dyDescent="0.2">
      <c r="F46053" s="56"/>
    </row>
    <row r="46054" spans="6:6" ht="0" hidden="1" customHeight="1" x14ac:dyDescent="0.2">
      <c r="F46054" s="56"/>
    </row>
    <row r="46055" spans="6:6" ht="0" hidden="1" customHeight="1" x14ac:dyDescent="0.2">
      <c r="F46055" s="56"/>
    </row>
    <row r="46056" spans="6:6" ht="0" hidden="1" customHeight="1" x14ac:dyDescent="0.2">
      <c r="F46056" s="56"/>
    </row>
    <row r="46057" spans="6:6" ht="0" hidden="1" customHeight="1" x14ac:dyDescent="0.2">
      <c r="F46057" s="56"/>
    </row>
    <row r="46058" spans="6:6" ht="0" hidden="1" customHeight="1" x14ac:dyDescent="0.2">
      <c r="F46058" s="56"/>
    </row>
    <row r="46059" spans="6:6" ht="0" hidden="1" customHeight="1" x14ac:dyDescent="0.2">
      <c r="F46059" s="56"/>
    </row>
    <row r="46060" spans="6:6" ht="0" hidden="1" customHeight="1" x14ac:dyDescent="0.2">
      <c r="F46060" s="56"/>
    </row>
    <row r="46061" spans="6:6" ht="0" hidden="1" customHeight="1" x14ac:dyDescent="0.2">
      <c r="F46061" s="56"/>
    </row>
    <row r="46062" spans="6:6" ht="0" hidden="1" customHeight="1" x14ac:dyDescent="0.2">
      <c r="F46062" s="56"/>
    </row>
    <row r="46063" spans="6:6" ht="0" hidden="1" customHeight="1" x14ac:dyDescent="0.2">
      <c r="F46063" s="56"/>
    </row>
    <row r="46064" spans="6:6" ht="0" hidden="1" customHeight="1" x14ac:dyDescent="0.2">
      <c r="F46064" s="56"/>
    </row>
    <row r="46065" spans="6:6" ht="0" hidden="1" customHeight="1" x14ac:dyDescent="0.2">
      <c r="F46065" s="56"/>
    </row>
    <row r="46066" spans="6:6" ht="0" hidden="1" customHeight="1" x14ac:dyDescent="0.2">
      <c r="F46066" s="56"/>
    </row>
    <row r="46067" spans="6:6" ht="0" hidden="1" customHeight="1" x14ac:dyDescent="0.2">
      <c r="F46067" s="56"/>
    </row>
    <row r="46068" spans="6:6" ht="0" hidden="1" customHeight="1" x14ac:dyDescent="0.2">
      <c r="F46068" s="56"/>
    </row>
    <row r="46069" spans="6:6" ht="0" hidden="1" customHeight="1" x14ac:dyDescent="0.2">
      <c r="F46069" s="56"/>
    </row>
    <row r="46070" spans="6:6" ht="0" hidden="1" customHeight="1" x14ac:dyDescent="0.2">
      <c r="F46070" s="56"/>
    </row>
    <row r="46071" spans="6:6" ht="0" hidden="1" customHeight="1" x14ac:dyDescent="0.2">
      <c r="F46071" s="56"/>
    </row>
    <row r="46072" spans="6:6" ht="0" hidden="1" customHeight="1" x14ac:dyDescent="0.2">
      <c r="F46072" s="56"/>
    </row>
    <row r="46073" spans="6:6" ht="0" hidden="1" customHeight="1" x14ac:dyDescent="0.2">
      <c r="F46073" s="56"/>
    </row>
    <row r="46074" spans="6:6" ht="0" hidden="1" customHeight="1" x14ac:dyDescent="0.2">
      <c r="F46074" s="56"/>
    </row>
    <row r="46075" spans="6:6" ht="0" hidden="1" customHeight="1" x14ac:dyDescent="0.2">
      <c r="F46075" s="56"/>
    </row>
    <row r="46076" spans="6:6" ht="0" hidden="1" customHeight="1" x14ac:dyDescent="0.2">
      <c r="F46076" s="56"/>
    </row>
    <row r="46077" spans="6:6" ht="0" hidden="1" customHeight="1" x14ac:dyDescent="0.2">
      <c r="F46077" s="56"/>
    </row>
    <row r="46078" spans="6:6" ht="0" hidden="1" customHeight="1" x14ac:dyDescent="0.2">
      <c r="F46078" s="56"/>
    </row>
    <row r="46079" spans="6:6" ht="0" hidden="1" customHeight="1" x14ac:dyDescent="0.2">
      <c r="F46079" s="56"/>
    </row>
    <row r="46080" spans="6:6" ht="0" hidden="1" customHeight="1" x14ac:dyDescent="0.2">
      <c r="F46080" s="56"/>
    </row>
    <row r="46081" spans="6:6" ht="0" hidden="1" customHeight="1" x14ac:dyDescent="0.2">
      <c r="F46081" s="56"/>
    </row>
    <row r="46082" spans="6:6" ht="0" hidden="1" customHeight="1" x14ac:dyDescent="0.2">
      <c r="F46082" s="56"/>
    </row>
    <row r="46083" spans="6:6" ht="0" hidden="1" customHeight="1" x14ac:dyDescent="0.2">
      <c r="F46083" s="56"/>
    </row>
    <row r="46084" spans="6:6" ht="0" hidden="1" customHeight="1" x14ac:dyDescent="0.2">
      <c r="F46084" s="56"/>
    </row>
    <row r="46085" spans="6:6" ht="0" hidden="1" customHeight="1" x14ac:dyDescent="0.2">
      <c r="F46085" s="56"/>
    </row>
    <row r="46086" spans="6:6" ht="0" hidden="1" customHeight="1" x14ac:dyDescent="0.2">
      <c r="F46086" s="56"/>
    </row>
    <row r="46087" spans="6:6" ht="0" hidden="1" customHeight="1" x14ac:dyDescent="0.2">
      <c r="F46087" s="56"/>
    </row>
    <row r="46088" spans="6:6" ht="0" hidden="1" customHeight="1" x14ac:dyDescent="0.2">
      <c r="F46088" s="56"/>
    </row>
    <row r="46089" spans="6:6" ht="0" hidden="1" customHeight="1" x14ac:dyDescent="0.2">
      <c r="F46089" s="56"/>
    </row>
    <row r="46090" spans="6:6" ht="0" hidden="1" customHeight="1" x14ac:dyDescent="0.2">
      <c r="F46090" s="56"/>
    </row>
    <row r="46091" spans="6:6" ht="0" hidden="1" customHeight="1" x14ac:dyDescent="0.2">
      <c r="F46091" s="56"/>
    </row>
    <row r="46092" spans="6:6" ht="0" hidden="1" customHeight="1" x14ac:dyDescent="0.2">
      <c r="F46092" s="56"/>
    </row>
    <row r="46093" spans="6:6" ht="0" hidden="1" customHeight="1" x14ac:dyDescent="0.2">
      <c r="F46093" s="56"/>
    </row>
    <row r="46094" spans="6:6" ht="0" hidden="1" customHeight="1" x14ac:dyDescent="0.2">
      <c r="F46094" s="56"/>
    </row>
    <row r="46095" spans="6:6" ht="0" hidden="1" customHeight="1" x14ac:dyDescent="0.2">
      <c r="F46095" s="56"/>
    </row>
    <row r="46096" spans="6:6" ht="0" hidden="1" customHeight="1" x14ac:dyDescent="0.2">
      <c r="F46096" s="56"/>
    </row>
    <row r="46097" spans="6:6" ht="0" hidden="1" customHeight="1" x14ac:dyDescent="0.2">
      <c r="F46097" s="56"/>
    </row>
    <row r="46098" spans="6:6" ht="0" hidden="1" customHeight="1" x14ac:dyDescent="0.2">
      <c r="F46098" s="56"/>
    </row>
    <row r="46099" spans="6:6" ht="0" hidden="1" customHeight="1" x14ac:dyDescent="0.2">
      <c r="F46099" s="56"/>
    </row>
    <row r="46100" spans="6:6" ht="0" hidden="1" customHeight="1" x14ac:dyDescent="0.2">
      <c r="F46100" s="56"/>
    </row>
    <row r="46101" spans="6:6" ht="0" hidden="1" customHeight="1" x14ac:dyDescent="0.2">
      <c r="F46101" s="56"/>
    </row>
    <row r="46102" spans="6:6" ht="0" hidden="1" customHeight="1" x14ac:dyDescent="0.2">
      <c r="F46102" s="56"/>
    </row>
    <row r="46103" spans="6:6" ht="0" hidden="1" customHeight="1" x14ac:dyDescent="0.2">
      <c r="F46103" s="56"/>
    </row>
    <row r="46104" spans="6:6" ht="0" hidden="1" customHeight="1" x14ac:dyDescent="0.2">
      <c r="F46104" s="56"/>
    </row>
    <row r="46105" spans="6:6" ht="0" hidden="1" customHeight="1" x14ac:dyDescent="0.2">
      <c r="F46105" s="56"/>
    </row>
    <row r="46106" spans="6:6" ht="0" hidden="1" customHeight="1" x14ac:dyDescent="0.2">
      <c r="F46106" s="56"/>
    </row>
    <row r="46107" spans="6:6" ht="0" hidden="1" customHeight="1" x14ac:dyDescent="0.2">
      <c r="F46107" s="56"/>
    </row>
    <row r="46108" spans="6:6" ht="0" hidden="1" customHeight="1" x14ac:dyDescent="0.2">
      <c r="F46108" s="56"/>
    </row>
    <row r="46109" spans="6:6" ht="0" hidden="1" customHeight="1" x14ac:dyDescent="0.2">
      <c r="F46109" s="56"/>
    </row>
    <row r="46110" spans="6:6" ht="0" hidden="1" customHeight="1" x14ac:dyDescent="0.2">
      <c r="F46110" s="56"/>
    </row>
    <row r="46111" spans="6:6" ht="0" hidden="1" customHeight="1" x14ac:dyDescent="0.2">
      <c r="F46111" s="56"/>
    </row>
    <row r="46112" spans="6:6" ht="0" hidden="1" customHeight="1" x14ac:dyDescent="0.2">
      <c r="F46112" s="56"/>
    </row>
    <row r="46113" spans="6:6" ht="0" hidden="1" customHeight="1" x14ac:dyDescent="0.2">
      <c r="F46113" s="56"/>
    </row>
    <row r="46114" spans="6:6" ht="0" hidden="1" customHeight="1" x14ac:dyDescent="0.2">
      <c r="F46114" s="56"/>
    </row>
    <row r="46115" spans="6:6" ht="0" hidden="1" customHeight="1" x14ac:dyDescent="0.2">
      <c r="F46115" s="56"/>
    </row>
    <row r="46116" spans="6:6" ht="0" hidden="1" customHeight="1" x14ac:dyDescent="0.2">
      <c r="F46116" s="56"/>
    </row>
    <row r="46117" spans="6:6" ht="0" hidden="1" customHeight="1" x14ac:dyDescent="0.2">
      <c r="F46117" s="56"/>
    </row>
    <row r="46118" spans="6:6" ht="0" hidden="1" customHeight="1" x14ac:dyDescent="0.2">
      <c r="F46118" s="56"/>
    </row>
    <row r="46119" spans="6:6" ht="0" hidden="1" customHeight="1" x14ac:dyDescent="0.2">
      <c r="F46119" s="56"/>
    </row>
    <row r="46120" spans="6:6" ht="0" hidden="1" customHeight="1" x14ac:dyDescent="0.2">
      <c r="F46120" s="56"/>
    </row>
    <row r="46121" spans="6:6" ht="0" hidden="1" customHeight="1" x14ac:dyDescent="0.2">
      <c r="F46121" s="56"/>
    </row>
    <row r="46122" spans="6:6" ht="0" hidden="1" customHeight="1" x14ac:dyDescent="0.2">
      <c r="F46122" s="56"/>
    </row>
    <row r="46123" spans="6:6" ht="0" hidden="1" customHeight="1" x14ac:dyDescent="0.2">
      <c r="F46123" s="56"/>
    </row>
    <row r="46124" spans="6:6" ht="0" hidden="1" customHeight="1" x14ac:dyDescent="0.2">
      <c r="F46124" s="56"/>
    </row>
    <row r="46125" spans="6:6" ht="0" hidden="1" customHeight="1" x14ac:dyDescent="0.2">
      <c r="F46125" s="56"/>
    </row>
    <row r="46126" spans="6:6" ht="0" hidden="1" customHeight="1" x14ac:dyDescent="0.2">
      <c r="F46126" s="56"/>
    </row>
    <row r="46127" spans="6:6" ht="0" hidden="1" customHeight="1" x14ac:dyDescent="0.2">
      <c r="F46127" s="56"/>
    </row>
    <row r="46128" spans="6:6" ht="0" hidden="1" customHeight="1" x14ac:dyDescent="0.2">
      <c r="F46128" s="56"/>
    </row>
    <row r="46129" spans="6:6" ht="0" hidden="1" customHeight="1" x14ac:dyDescent="0.2">
      <c r="F46129" s="56"/>
    </row>
    <row r="46130" spans="6:6" ht="0" hidden="1" customHeight="1" x14ac:dyDescent="0.2">
      <c r="F46130" s="56"/>
    </row>
    <row r="46131" spans="6:6" ht="0" hidden="1" customHeight="1" x14ac:dyDescent="0.2">
      <c r="F46131" s="56"/>
    </row>
    <row r="46132" spans="6:6" ht="0" hidden="1" customHeight="1" x14ac:dyDescent="0.2">
      <c r="F46132" s="56"/>
    </row>
    <row r="46133" spans="6:6" ht="0" hidden="1" customHeight="1" x14ac:dyDescent="0.2">
      <c r="F46133" s="56"/>
    </row>
    <row r="46134" spans="6:6" ht="0" hidden="1" customHeight="1" x14ac:dyDescent="0.2">
      <c r="F46134" s="56"/>
    </row>
    <row r="46135" spans="6:6" ht="0" hidden="1" customHeight="1" x14ac:dyDescent="0.2">
      <c r="F46135" s="56"/>
    </row>
    <row r="46136" spans="6:6" ht="0" hidden="1" customHeight="1" x14ac:dyDescent="0.2">
      <c r="F46136" s="56"/>
    </row>
    <row r="46137" spans="6:6" ht="0" hidden="1" customHeight="1" x14ac:dyDescent="0.2">
      <c r="F46137" s="56"/>
    </row>
    <row r="46138" spans="6:6" ht="0" hidden="1" customHeight="1" x14ac:dyDescent="0.2">
      <c r="F46138" s="56"/>
    </row>
    <row r="46139" spans="6:6" ht="0" hidden="1" customHeight="1" x14ac:dyDescent="0.2">
      <c r="F46139" s="56"/>
    </row>
    <row r="46140" spans="6:6" ht="0" hidden="1" customHeight="1" x14ac:dyDescent="0.2">
      <c r="F46140" s="56"/>
    </row>
    <row r="46141" spans="6:6" ht="0" hidden="1" customHeight="1" x14ac:dyDescent="0.2">
      <c r="F46141" s="56"/>
    </row>
    <row r="46142" spans="6:6" ht="0" hidden="1" customHeight="1" x14ac:dyDescent="0.2">
      <c r="F46142" s="56"/>
    </row>
    <row r="46143" spans="6:6" ht="0" hidden="1" customHeight="1" x14ac:dyDescent="0.2">
      <c r="F46143" s="56"/>
    </row>
    <row r="46144" spans="6:6" ht="0" hidden="1" customHeight="1" x14ac:dyDescent="0.2">
      <c r="F46144" s="56"/>
    </row>
    <row r="46145" spans="6:6" ht="0" hidden="1" customHeight="1" x14ac:dyDescent="0.2">
      <c r="F46145" s="56"/>
    </row>
    <row r="46146" spans="6:6" ht="0" hidden="1" customHeight="1" x14ac:dyDescent="0.2">
      <c r="F46146" s="56"/>
    </row>
    <row r="46147" spans="6:6" ht="0" hidden="1" customHeight="1" x14ac:dyDescent="0.2">
      <c r="F46147" s="56"/>
    </row>
    <row r="46148" spans="6:6" ht="0" hidden="1" customHeight="1" x14ac:dyDescent="0.2">
      <c r="F46148" s="56"/>
    </row>
    <row r="46149" spans="6:6" ht="0" hidden="1" customHeight="1" x14ac:dyDescent="0.2">
      <c r="F46149" s="56"/>
    </row>
    <row r="46150" spans="6:6" ht="0" hidden="1" customHeight="1" x14ac:dyDescent="0.2">
      <c r="F46150" s="56"/>
    </row>
    <row r="46151" spans="6:6" ht="0" hidden="1" customHeight="1" x14ac:dyDescent="0.2">
      <c r="F46151" s="56"/>
    </row>
    <row r="46152" spans="6:6" ht="0" hidden="1" customHeight="1" x14ac:dyDescent="0.2">
      <c r="F46152" s="56"/>
    </row>
    <row r="46153" spans="6:6" ht="0" hidden="1" customHeight="1" x14ac:dyDescent="0.2">
      <c r="F46153" s="56"/>
    </row>
    <row r="46154" spans="6:6" ht="0" hidden="1" customHeight="1" x14ac:dyDescent="0.2">
      <c r="F46154" s="56"/>
    </row>
    <row r="46155" spans="6:6" ht="0" hidden="1" customHeight="1" x14ac:dyDescent="0.2">
      <c r="F46155" s="56"/>
    </row>
    <row r="46156" spans="6:6" ht="0" hidden="1" customHeight="1" x14ac:dyDescent="0.2">
      <c r="F46156" s="56"/>
    </row>
    <row r="46157" spans="6:6" ht="0" hidden="1" customHeight="1" x14ac:dyDescent="0.2">
      <c r="F46157" s="56"/>
    </row>
    <row r="46158" spans="6:6" ht="0" hidden="1" customHeight="1" x14ac:dyDescent="0.2">
      <c r="F46158" s="56"/>
    </row>
    <row r="46159" spans="6:6" ht="0" hidden="1" customHeight="1" x14ac:dyDescent="0.2">
      <c r="F46159" s="56"/>
    </row>
    <row r="46160" spans="6:6" ht="0" hidden="1" customHeight="1" x14ac:dyDescent="0.2">
      <c r="F46160" s="56"/>
    </row>
    <row r="46161" spans="6:6" ht="0" hidden="1" customHeight="1" x14ac:dyDescent="0.2">
      <c r="F46161" s="56"/>
    </row>
    <row r="46162" spans="6:6" ht="0" hidden="1" customHeight="1" x14ac:dyDescent="0.2">
      <c r="F46162" s="56"/>
    </row>
    <row r="46163" spans="6:6" ht="0" hidden="1" customHeight="1" x14ac:dyDescent="0.2">
      <c r="F46163" s="56"/>
    </row>
    <row r="46164" spans="6:6" ht="0" hidden="1" customHeight="1" x14ac:dyDescent="0.2">
      <c r="F46164" s="56"/>
    </row>
    <row r="46165" spans="6:6" ht="0" hidden="1" customHeight="1" x14ac:dyDescent="0.2">
      <c r="F46165" s="56"/>
    </row>
    <row r="46166" spans="6:6" ht="0" hidden="1" customHeight="1" x14ac:dyDescent="0.2">
      <c r="F46166" s="56"/>
    </row>
    <row r="46167" spans="6:6" ht="0" hidden="1" customHeight="1" x14ac:dyDescent="0.2">
      <c r="F46167" s="56"/>
    </row>
    <row r="46168" spans="6:6" ht="0" hidden="1" customHeight="1" x14ac:dyDescent="0.2">
      <c r="F46168" s="56"/>
    </row>
    <row r="46169" spans="6:6" ht="0" hidden="1" customHeight="1" x14ac:dyDescent="0.2">
      <c r="F46169" s="56"/>
    </row>
    <row r="46170" spans="6:6" ht="0" hidden="1" customHeight="1" x14ac:dyDescent="0.2">
      <c r="F46170" s="56"/>
    </row>
    <row r="46171" spans="6:6" ht="0" hidden="1" customHeight="1" x14ac:dyDescent="0.2">
      <c r="F46171" s="56"/>
    </row>
    <row r="46172" spans="6:6" ht="0" hidden="1" customHeight="1" x14ac:dyDescent="0.2">
      <c r="F46172" s="56"/>
    </row>
    <row r="46173" spans="6:6" ht="0" hidden="1" customHeight="1" x14ac:dyDescent="0.2">
      <c r="F46173" s="56"/>
    </row>
    <row r="46174" spans="6:6" ht="0" hidden="1" customHeight="1" x14ac:dyDescent="0.2">
      <c r="F46174" s="56"/>
    </row>
    <row r="46175" spans="6:6" ht="0" hidden="1" customHeight="1" x14ac:dyDescent="0.2">
      <c r="F46175" s="56"/>
    </row>
    <row r="46176" spans="6:6" ht="0" hidden="1" customHeight="1" x14ac:dyDescent="0.2">
      <c r="F46176" s="56"/>
    </row>
    <row r="46177" spans="6:6" ht="0" hidden="1" customHeight="1" x14ac:dyDescent="0.2">
      <c r="F46177" s="56"/>
    </row>
    <row r="46178" spans="6:6" ht="0" hidden="1" customHeight="1" x14ac:dyDescent="0.2">
      <c r="F46178" s="56"/>
    </row>
    <row r="46179" spans="6:6" ht="0" hidden="1" customHeight="1" x14ac:dyDescent="0.2">
      <c r="F46179" s="56"/>
    </row>
    <row r="46180" spans="6:6" ht="0" hidden="1" customHeight="1" x14ac:dyDescent="0.2">
      <c r="F46180" s="56"/>
    </row>
    <row r="46181" spans="6:6" ht="0" hidden="1" customHeight="1" x14ac:dyDescent="0.2">
      <c r="F46181" s="56"/>
    </row>
    <row r="46182" spans="6:6" ht="0" hidden="1" customHeight="1" x14ac:dyDescent="0.2">
      <c r="F46182" s="56"/>
    </row>
    <row r="46183" spans="6:6" ht="0" hidden="1" customHeight="1" x14ac:dyDescent="0.2">
      <c r="F46183" s="56"/>
    </row>
    <row r="46184" spans="6:6" ht="0" hidden="1" customHeight="1" x14ac:dyDescent="0.2">
      <c r="F46184" s="56"/>
    </row>
    <row r="46185" spans="6:6" ht="0" hidden="1" customHeight="1" x14ac:dyDescent="0.2">
      <c r="F46185" s="56"/>
    </row>
    <row r="46186" spans="6:6" ht="0" hidden="1" customHeight="1" x14ac:dyDescent="0.2">
      <c r="F46186" s="56"/>
    </row>
    <row r="46187" spans="6:6" ht="0" hidden="1" customHeight="1" x14ac:dyDescent="0.2">
      <c r="F46187" s="56"/>
    </row>
    <row r="46188" spans="6:6" ht="0" hidden="1" customHeight="1" x14ac:dyDescent="0.2">
      <c r="F46188" s="56"/>
    </row>
    <row r="46189" spans="6:6" ht="0" hidden="1" customHeight="1" x14ac:dyDescent="0.2">
      <c r="F46189" s="56"/>
    </row>
    <row r="46190" spans="6:6" ht="0" hidden="1" customHeight="1" x14ac:dyDescent="0.2">
      <c r="F46190" s="56"/>
    </row>
    <row r="46191" spans="6:6" ht="0" hidden="1" customHeight="1" x14ac:dyDescent="0.2">
      <c r="F46191" s="56"/>
    </row>
    <row r="46192" spans="6:6" ht="0" hidden="1" customHeight="1" x14ac:dyDescent="0.2">
      <c r="F46192" s="56"/>
    </row>
    <row r="46193" spans="6:6" ht="0" hidden="1" customHeight="1" x14ac:dyDescent="0.2">
      <c r="F46193" s="56"/>
    </row>
    <row r="46194" spans="6:6" ht="0" hidden="1" customHeight="1" x14ac:dyDescent="0.2">
      <c r="F46194" s="56"/>
    </row>
    <row r="46195" spans="6:6" ht="0" hidden="1" customHeight="1" x14ac:dyDescent="0.2">
      <c r="F46195" s="56"/>
    </row>
    <row r="46196" spans="6:6" ht="0" hidden="1" customHeight="1" x14ac:dyDescent="0.2">
      <c r="F46196" s="56"/>
    </row>
    <row r="46197" spans="6:6" ht="0" hidden="1" customHeight="1" x14ac:dyDescent="0.2">
      <c r="F46197" s="56"/>
    </row>
    <row r="46198" spans="6:6" ht="0" hidden="1" customHeight="1" x14ac:dyDescent="0.2">
      <c r="F46198" s="56"/>
    </row>
    <row r="46199" spans="6:6" ht="0" hidden="1" customHeight="1" x14ac:dyDescent="0.2">
      <c r="F46199" s="56"/>
    </row>
    <row r="46200" spans="6:6" ht="0" hidden="1" customHeight="1" x14ac:dyDescent="0.2">
      <c r="F46200" s="56"/>
    </row>
    <row r="46201" spans="6:6" ht="0" hidden="1" customHeight="1" x14ac:dyDescent="0.2">
      <c r="F46201" s="56"/>
    </row>
    <row r="46202" spans="6:6" ht="0" hidden="1" customHeight="1" x14ac:dyDescent="0.2">
      <c r="F46202" s="56"/>
    </row>
    <row r="46203" spans="6:6" ht="0" hidden="1" customHeight="1" x14ac:dyDescent="0.2">
      <c r="F46203" s="56"/>
    </row>
    <row r="46204" spans="6:6" ht="0" hidden="1" customHeight="1" x14ac:dyDescent="0.2">
      <c r="F46204" s="56"/>
    </row>
    <row r="46205" spans="6:6" ht="0" hidden="1" customHeight="1" x14ac:dyDescent="0.2">
      <c r="F46205" s="56"/>
    </row>
    <row r="46206" spans="6:6" ht="0" hidden="1" customHeight="1" x14ac:dyDescent="0.2">
      <c r="F46206" s="56"/>
    </row>
    <row r="46207" spans="6:6" ht="0" hidden="1" customHeight="1" x14ac:dyDescent="0.2">
      <c r="F46207" s="56"/>
    </row>
    <row r="46208" spans="6:6" ht="0" hidden="1" customHeight="1" x14ac:dyDescent="0.2">
      <c r="F46208" s="56"/>
    </row>
    <row r="46209" spans="6:6" ht="0" hidden="1" customHeight="1" x14ac:dyDescent="0.2">
      <c r="F46209" s="56"/>
    </row>
    <row r="46210" spans="6:6" ht="0" hidden="1" customHeight="1" x14ac:dyDescent="0.2">
      <c r="F46210" s="56"/>
    </row>
    <row r="46211" spans="6:6" ht="0" hidden="1" customHeight="1" x14ac:dyDescent="0.2">
      <c r="F46211" s="56"/>
    </row>
    <row r="46212" spans="6:6" ht="0" hidden="1" customHeight="1" x14ac:dyDescent="0.2">
      <c r="F46212" s="56"/>
    </row>
    <row r="46213" spans="6:6" ht="0" hidden="1" customHeight="1" x14ac:dyDescent="0.2">
      <c r="F46213" s="56"/>
    </row>
    <row r="46214" spans="6:6" ht="0" hidden="1" customHeight="1" x14ac:dyDescent="0.2">
      <c r="F46214" s="56"/>
    </row>
    <row r="46215" spans="6:6" ht="0" hidden="1" customHeight="1" x14ac:dyDescent="0.2">
      <c r="F46215" s="56"/>
    </row>
    <row r="46216" spans="6:6" ht="0" hidden="1" customHeight="1" x14ac:dyDescent="0.2">
      <c r="F46216" s="56"/>
    </row>
    <row r="46217" spans="6:6" ht="0" hidden="1" customHeight="1" x14ac:dyDescent="0.2">
      <c r="F46217" s="56"/>
    </row>
    <row r="46218" spans="6:6" ht="0" hidden="1" customHeight="1" x14ac:dyDescent="0.2">
      <c r="F46218" s="56"/>
    </row>
    <row r="46219" spans="6:6" ht="0" hidden="1" customHeight="1" x14ac:dyDescent="0.2">
      <c r="F46219" s="56"/>
    </row>
    <row r="46220" spans="6:6" ht="0" hidden="1" customHeight="1" x14ac:dyDescent="0.2">
      <c r="F46220" s="56"/>
    </row>
    <row r="46221" spans="6:6" ht="0" hidden="1" customHeight="1" x14ac:dyDescent="0.2">
      <c r="F46221" s="56"/>
    </row>
    <row r="46222" spans="6:6" ht="0" hidden="1" customHeight="1" x14ac:dyDescent="0.2">
      <c r="F46222" s="56"/>
    </row>
    <row r="46223" spans="6:6" ht="0" hidden="1" customHeight="1" x14ac:dyDescent="0.2">
      <c r="F46223" s="56"/>
    </row>
    <row r="46224" spans="6:6" ht="0" hidden="1" customHeight="1" x14ac:dyDescent="0.2">
      <c r="F46224" s="56"/>
    </row>
    <row r="46225" spans="6:6" ht="0" hidden="1" customHeight="1" x14ac:dyDescent="0.2">
      <c r="F46225" s="56"/>
    </row>
    <row r="46226" spans="6:6" ht="0" hidden="1" customHeight="1" x14ac:dyDescent="0.2">
      <c r="F46226" s="56"/>
    </row>
    <row r="46227" spans="6:6" ht="0" hidden="1" customHeight="1" x14ac:dyDescent="0.2">
      <c r="F46227" s="56"/>
    </row>
    <row r="46228" spans="6:6" ht="0" hidden="1" customHeight="1" x14ac:dyDescent="0.2">
      <c r="F46228" s="56"/>
    </row>
    <row r="46229" spans="6:6" ht="0" hidden="1" customHeight="1" x14ac:dyDescent="0.2">
      <c r="F46229" s="56"/>
    </row>
    <row r="46230" spans="6:6" ht="0" hidden="1" customHeight="1" x14ac:dyDescent="0.2">
      <c r="F46230" s="56"/>
    </row>
    <row r="46231" spans="6:6" ht="0" hidden="1" customHeight="1" x14ac:dyDescent="0.2">
      <c r="F46231" s="56"/>
    </row>
    <row r="46232" spans="6:6" ht="0" hidden="1" customHeight="1" x14ac:dyDescent="0.2">
      <c r="F46232" s="56"/>
    </row>
    <row r="46233" spans="6:6" ht="0" hidden="1" customHeight="1" x14ac:dyDescent="0.2">
      <c r="F46233" s="56"/>
    </row>
    <row r="46234" spans="6:6" ht="0" hidden="1" customHeight="1" x14ac:dyDescent="0.2">
      <c r="F46234" s="56"/>
    </row>
    <row r="46235" spans="6:6" ht="0" hidden="1" customHeight="1" x14ac:dyDescent="0.2">
      <c r="F46235" s="56"/>
    </row>
    <row r="46236" spans="6:6" ht="0" hidden="1" customHeight="1" x14ac:dyDescent="0.2">
      <c r="F46236" s="56"/>
    </row>
    <row r="46237" spans="6:6" ht="0" hidden="1" customHeight="1" x14ac:dyDescent="0.2">
      <c r="F46237" s="56"/>
    </row>
    <row r="46238" spans="6:6" ht="0" hidden="1" customHeight="1" x14ac:dyDescent="0.2">
      <c r="F46238" s="56"/>
    </row>
    <row r="46239" spans="6:6" ht="0" hidden="1" customHeight="1" x14ac:dyDescent="0.2">
      <c r="F46239" s="56"/>
    </row>
    <row r="46240" spans="6:6" ht="0" hidden="1" customHeight="1" x14ac:dyDescent="0.2">
      <c r="F46240" s="56"/>
    </row>
    <row r="46241" spans="6:6" ht="0" hidden="1" customHeight="1" x14ac:dyDescent="0.2">
      <c r="F46241" s="56"/>
    </row>
    <row r="46242" spans="6:6" ht="0" hidden="1" customHeight="1" x14ac:dyDescent="0.2">
      <c r="F46242" s="56"/>
    </row>
    <row r="46243" spans="6:6" ht="0" hidden="1" customHeight="1" x14ac:dyDescent="0.2">
      <c r="F46243" s="56"/>
    </row>
    <row r="46244" spans="6:6" ht="0" hidden="1" customHeight="1" x14ac:dyDescent="0.2">
      <c r="F46244" s="56"/>
    </row>
    <row r="46245" spans="6:6" ht="0" hidden="1" customHeight="1" x14ac:dyDescent="0.2">
      <c r="F46245" s="56"/>
    </row>
    <row r="46246" spans="6:6" ht="0" hidden="1" customHeight="1" x14ac:dyDescent="0.2">
      <c r="F46246" s="56"/>
    </row>
    <row r="46247" spans="6:6" ht="0" hidden="1" customHeight="1" x14ac:dyDescent="0.2">
      <c r="F46247" s="56"/>
    </row>
    <row r="46248" spans="6:6" ht="0" hidden="1" customHeight="1" x14ac:dyDescent="0.2">
      <c r="F46248" s="56"/>
    </row>
    <row r="46249" spans="6:6" ht="0" hidden="1" customHeight="1" x14ac:dyDescent="0.2">
      <c r="F46249" s="56"/>
    </row>
    <row r="46250" spans="6:6" ht="0" hidden="1" customHeight="1" x14ac:dyDescent="0.2">
      <c r="F46250" s="56"/>
    </row>
    <row r="46251" spans="6:6" ht="0" hidden="1" customHeight="1" x14ac:dyDescent="0.2">
      <c r="F46251" s="56"/>
    </row>
    <row r="46252" spans="6:6" ht="0" hidden="1" customHeight="1" x14ac:dyDescent="0.2">
      <c r="F46252" s="56"/>
    </row>
    <row r="46253" spans="6:6" ht="0" hidden="1" customHeight="1" x14ac:dyDescent="0.2">
      <c r="F46253" s="56"/>
    </row>
    <row r="46254" spans="6:6" ht="0" hidden="1" customHeight="1" x14ac:dyDescent="0.2">
      <c r="F46254" s="56"/>
    </row>
    <row r="46255" spans="6:6" ht="0" hidden="1" customHeight="1" x14ac:dyDescent="0.2">
      <c r="F46255" s="56"/>
    </row>
    <row r="46256" spans="6:6" ht="0" hidden="1" customHeight="1" x14ac:dyDescent="0.2">
      <c r="F46256" s="56"/>
    </row>
    <row r="46257" spans="6:6" ht="0" hidden="1" customHeight="1" x14ac:dyDescent="0.2">
      <c r="F46257" s="56"/>
    </row>
    <row r="46258" spans="6:6" ht="0" hidden="1" customHeight="1" x14ac:dyDescent="0.2">
      <c r="F46258" s="56"/>
    </row>
    <row r="46259" spans="6:6" ht="0" hidden="1" customHeight="1" x14ac:dyDescent="0.2">
      <c r="F46259" s="56"/>
    </row>
    <row r="46260" spans="6:6" ht="0" hidden="1" customHeight="1" x14ac:dyDescent="0.2">
      <c r="F46260" s="56"/>
    </row>
    <row r="46261" spans="6:6" ht="0" hidden="1" customHeight="1" x14ac:dyDescent="0.2">
      <c r="F46261" s="56"/>
    </row>
    <row r="46262" spans="6:6" ht="0" hidden="1" customHeight="1" x14ac:dyDescent="0.2">
      <c r="F46262" s="56"/>
    </row>
    <row r="46263" spans="6:6" ht="0" hidden="1" customHeight="1" x14ac:dyDescent="0.2">
      <c r="F46263" s="56"/>
    </row>
    <row r="46264" spans="6:6" ht="0" hidden="1" customHeight="1" x14ac:dyDescent="0.2">
      <c r="F46264" s="56"/>
    </row>
    <row r="46265" spans="6:6" ht="0" hidden="1" customHeight="1" x14ac:dyDescent="0.2">
      <c r="F46265" s="56"/>
    </row>
    <row r="46266" spans="6:6" ht="0" hidden="1" customHeight="1" x14ac:dyDescent="0.2">
      <c r="F46266" s="56"/>
    </row>
    <row r="46267" spans="6:6" ht="0" hidden="1" customHeight="1" x14ac:dyDescent="0.2">
      <c r="F46267" s="56"/>
    </row>
    <row r="46268" spans="6:6" ht="0" hidden="1" customHeight="1" x14ac:dyDescent="0.2">
      <c r="F46268" s="56"/>
    </row>
    <row r="46269" spans="6:6" ht="0" hidden="1" customHeight="1" x14ac:dyDescent="0.2">
      <c r="F46269" s="56"/>
    </row>
    <row r="46270" spans="6:6" ht="0" hidden="1" customHeight="1" x14ac:dyDescent="0.2">
      <c r="F46270" s="56"/>
    </row>
    <row r="46271" spans="6:6" ht="0" hidden="1" customHeight="1" x14ac:dyDescent="0.2">
      <c r="F46271" s="56"/>
    </row>
    <row r="46272" spans="6:6" ht="0" hidden="1" customHeight="1" x14ac:dyDescent="0.2">
      <c r="F46272" s="56"/>
    </row>
    <row r="46273" spans="6:6" ht="0" hidden="1" customHeight="1" x14ac:dyDescent="0.2">
      <c r="F46273" s="56"/>
    </row>
    <row r="46274" spans="6:6" ht="0" hidden="1" customHeight="1" x14ac:dyDescent="0.2">
      <c r="F46274" s="56"/>
    </row>
    <row r="46275" spans="6:6" ht="0" hidden="1" customHeight="1" x14ac:dyDescent="0.2">
      <c r="F46275" s="56"/>
    </row>
    <row r="46276" spans="6:6" ht="0" hidden="1" customHeight="1" x14ac:dyDescent="0.2">
      <c r="F46276" s="56"/>
    </row>
    <row r="46277" spans="6:6" ht="0" hidden="1" customHeight="1" x14ac:dyDescent="0.2">
      <c r="F46277" s="56"/>
    </row>
    <row r="46278" spans="6:6" ht="0" hidden="1" customHeight="1" x14ac:dyDescent="0.2">
      <c r="F46278" s="56"/>
    </row>
    <row r="46279" spans="6:6" ht="0" hidden="1" customHeight="1" x14ac:dyDescent="0.2">
      <c r="F46279" s="56"/>
    </row>
    <row r="46280" spans="6:6" ht="0" hidden="1" customHeight="1" x14ac:dyDescent="0.2">
      <c r="F46280" s="56"/>
    </row>
    <row r="46281" spans="6:6" ht="0" hidden="1" customHeight="1" x14ac:dyDescent="0.2">
      <c r="F46281" s="56"/>
    </row>
    <row r="46282" spans="6:6" ht="0" hidden="1" customHeight="1" x14ac:dyDescent="0.2">
      <c r="F46282" s="56"/>
    </row>
    <row r="46283" spans="6:6" ht="0" hidden="1" customHeight="1" x14ac:dyDescent="0.2">
      <c r="F46283" s="56"/>
    </row>
    <row r="46284" spans="6:6" ht="0" hidden="1" customHeight="1" x14ac:dyDescent="0.2">
      <c r="F46284" s="56"/>
    </row>
    <row r="46285" spans="6:6" ht="0" hidden="1" customHeight="1" x14ac:dyDescent="0.2">
      <c r="F46285" s="56"/>
    </row>
    <row r="46286" spans="6:6" ht="0" hidden="1" customHeight="1" x14ac:dyDescent="0.2">
      <c r="F46286" s="56"/>
    </row>
    <row r="46287" spans="6:6" ht="0" hidden="1" customHeight="1" x14ac:dyDescent="0.2">
      <c r="F46287" s="56"/>
    </row>
    <row r="46288" spans="6:6" ht="0" hidden="1" customHeight="1" x14ac:dyDescent="0.2">
      <c r="F46288" s="56"/>
    </row>
    <row r="46289" spans="6:6" ht="0" hidden="1" customHeight="1" x14ac:dyDescent="0.2">
      <c r="F46289" s="56"/>
    </row>
    <row r="46290" spans="6:6" ht="0" hidden="1" customHeight="1" x14ac:dyDescent="0.2">
      <c r="F46290" s="56"/>
    </row>
    <row r="46291" spans="6:6" ht="0" hidden="1" customHeight="1" x14ac:dyDescent="0.2">
      <c r="F46291" s="56"/>
    </row>
    <row r="46292" spans="6:6" ht="0" hidden="1" customHeight="1" x14ac:dyDescent="0.2">
      <c r="F46292" s="56"/>
    </row>
    <row r="46293" spans="6:6" ht="0" hidden="1" customHeight="1" x14ac:dyDescent="0.2">
      <c r="F46293" s="56"/>
    </row>
    <row r="46294" spans="6:6" ht="0" hidden="1" customHeight="1" x14ac:dyDescent="0.2">
      <c r="F46294" s="56"/>
    </row>
    <row r="46295" spans="6:6" ht="0" hidden="1" customHeight="1" x14ac:dyDescent="0.2">
      <c r="F46295" s="56"/>
    </row>
    <row r="46296" spans="6:6" ht="0" hidden="1" customHeight="1" x14ac:dyDescent="0.2">
      <c r="F46296" s="56"/>
    </row>
    <row r="46297" spans="6:6" ht="0" hidden="1" customHeight="1" x14ac:dyDescent="0.2">
      <c r="F46297" s="56"/>
    </row>
    <row r="46298" spans="6:6" ht="0" hidden="1" customHeight="1" x14ac:dyDescent="0.2">
      <c r="F46298" s="56"/>
    </row>
    <row r="46299" spans="6:6" ht="0" hidden="1" customHeight="1" x14ac:dyDescent="0.2">
      <c r="F46299" s="56"/>
    </row>
    <row r="46300" spans="6:6" ht="0" hidden="1" customHeight="1" x14ac:dyDescent="0.2">
      <c r="F46300" s="56"/>
    </row>
    <row r="46301" spans="6:6" ht="0" hidden="1" customHeight="1" x14ac:dyDescent="0.2">
      <c r="F46301" s="56"/>
    </row>
    <row r="46302" spans="6:6" ht="0" hidden="1" customHeight="1" x14ac:dyDescent="0.2">
      <c r="F46302" s="56"/>
    </row>
    <row r="46303" spans="6:6" ht="0" hidden="1" customHeight="1" x14ac:dyDescent="0.2">
      <c r="F46303" s="56"/>
    </row>
    <row r="46304" spans="6:6" ht="0" hidden="1" customHeight="1" x14ac:dyDescent="0.2">
      <c r="F46304" s="56"/>
    </row>
    <row r="46305" spans="6:6" ht="0" hidden="1" customHeight="1" x14ac:dyDescent="0.2">
      <c r="F46305" s="56"/>
    </row>
    <row r="46306" spans="6:6" ht="0" hidden="1" customHeight="1" x14ac:dyDescent="0.2">
      <c r="F46306" s="56"/>
    </row>
    <row r="46307" spans="6:6" ht="0" hidden="1" customHeight="1" x14ac:dyDescent="0.2">
      <c r="F46307" s="56"/>
    </row>
    <row r="46308" spans="6:6" ht="0" hidden="1" customHeight="1" x14ac:dyDescent="0.2">
      <c r="F46308" s="56"/>
    </row>
    <row r="46309" spans="6:6" ht="0" hidden="1" customHeight="1" x14ac:dyDescent="0.2">
      <c r="F46309" s="56"/>
    </row>
    <row r="46310" spans="6:6" ht="0" hidden="1" customHeight="1" x14ac:dyDescent="0.2">
      <c r="F46310" s="56"/>
    </row>
    <row r="46311" spans="6:6" ht="0" hidden="1" customHeight="1" x14ac:dyDescent="0.2">
      <c r="F46311" s="56"/>
    </row>
    <row r="46312" spans="6:6" ht="0" hidden="1" customHeight="1" x14ac:dyDescent="0.2">
      <c r="F46312" s="56"/>
    </row>
    <row r="46313" spans="6:6" ht="0" hidden="1" customHeight="1" x14ac:dyDescent="0.2">
      <c r="F46313" s="56"/>
    </row>
    <row r="46314" spans="6:6" ht="0" hidden="1" customHeight="1" x14ac:dyDescent="0.2">
      <c r="F46314" s="56"/>
    </row>
    <row r="46315" spans="6:6" ht="0" hidden="1" customHeight="1" x14ac:dyDescent="0.2">
      <c r="F46315" s="56"/>
    </row>
    <row r="46316" spans="6:6" ht="0" hidden="1" customHeight="1" x14ac:dyDescent="0.2">
      <c r="F46316" s="56"/>
    </row>
    <row r="46317" spans="6:6" ht="0" hidden="1" customHeight="1" x14ac:dyDescent="0.2">
      <c r="F46317" s="56"/>
    </row>
    <row r="46318" spans="6:6" ht="0" hidden="1" customHeight="1" x14ac:dyDescent="0.2">
      <c r="F46318" s="56"/>
    </row>
    <row r="46319" spans="6:6" ht="0" hidden="1" customHeight="1" x14ac:dyDescent="0.2">
      <c r="F46319" s="56"/>
    </row>
    <row r="46320" spans="6:6" ht="0" hidden="1" customHeight="1" x14ac:dyDescent="0.2">
      <c r="F46320" s="56"/>
    </row>
    <row r="46321" spans="6:6" ht="0" hidden="1" customHeight="1" x14ac:dyDescent="0.2">
      <c r="F46321" s="56"/>
    </row>
    <row r="46322" spans="6:6" ht="0" hidden="1" customHeight="1" x14ac:dyDescent="0.2">
      <c r="F46322" s="56"/>
    </row>
    <row r="46323" spans="6:6" ht="0" hidden="1" customHeight="1" x14ac:dyDescent="0.2">
      <c r="F46323" s="56"/>
    </row>
    <row r="46324" spans="6:6" ht="0" hidden="1" customHeight="1" x14ac:dyDescent="0.2">
      <c r="F46324" s="56"/>
    </row>
    <row r="46325" spans="6:6" ht="0" hidden="1" customHeight="1" x14ac:dyDescent="0.2">
      <c r="F46325" s="56"/>
    </row>
    <row r="46326" spans="6:6" ht="0" hidden="1" customHeight="1" x14ac:dyDescent="0.2">
      <c r="F46326" s="56"/>
    </row>
    <row r="46327" spans="6:6" ht="0" hidden="1" customHeight="1" x14ac:dyDescent="0.2">
      <c r="F46327" s="56"/>
    </row>
    <row r="46328" spans="6:6" ht="0" hidden="1" customHeight="1" x14ac:dyDescent="0.2">
      <c r="F46328" s="56"/>
    </row>
    <row r="46329" spans="6:6" ht="0" hidden="1" customHeight="1" x14ac:dyDescent="0.2">
      <c r="F46329" s="56"/>
    </row>
    <row r="46330" spans="6:6" ht="0" hidden="1" customHeight="1" x14ac:dyDescent="0.2">
      <c r="F46330" s="56"/>
    </row>
    <row r="46331" spans="6:6" ht="0" hidden="1" customHeight="1" x14ac:dyDescent="0.2">
      <c r="F46331" s="56"/>
    </row>
    <row r="46332" spans="6:6" ht="0" hidden="1" customHeight="1" x14ac:dyDescent="0.2">
      <c r="F46332" s="56"/>
    </row>
    <row r="46333" spans="6:6" ht="0" hidden="1" customHeight="1" x14ac:dyDescent="0.2">
      <c r="F46333" s="56"/>
    </row>
    <row r="46334" spans="6:6" ht="0" hidden="1" customHeight="1" x14ac:dyDescent="0.2">
      <c r="F46334" s="56"/>
    </row>
    <row r="46335" spans="6:6" ht="0" hidden="1" customHeight="1" x14ac:dyDescent="0.2">
      <c r="F46335" s="56"/>
    </row>
    <row r="46336" spans="6:6" ht="0" hidden="1" customHeight="1" x14ac:dyDescent="0.2">
      <c r="F46336" s="56"/>
    </row>
    <row r="46337" spans="6:6" ht="0" hidden="1" customHeight="1" x14ac:dyDescent="0.2">
      <c r="F46337" s="56"/>
    </row>
    <row r="46338" spans="6:6" ht="0" hidden="1" customHeight="1" x14ac:dyDescent="0.2">
      <c r="F46338" s="56"/>
    </row>
    <row r="46339" spans="6:6" ht="0" hidden="1" customHeight="1" x14ac:dyDescent="0.2">
      <c r="F46339" s="56"/>
    </row>
    <row r="46340" spans="6:6" ht="0" hidden="1" customHeight="1" x14ac:dyDescent="0.2">
      <c r="F46340" s="56"/>
    </row>
    <row r="46341" spans="6:6" ht="0" hidden="1" customHeight="1" x14ac:dyDescent="0.2">
      <c r="F46341" s="56"/>
    </row>
    <row r="46342" spans="6:6" ht="0" hidden="1" customHeight="1" x14ac:dyDescent="0.2">
      <c r="F46342" s="56"/>
    </row>
    <row r="46343" spans="6:6" ht="0" hidden="1" customHeight="1" x14ac:dyDescent="0.2">
      <c r="F46343" s="56"/>
    </row>
    <row r="46344" spans="6:6" ht="0" hidden="1" customHeight="1" x14ac:dyDescent="0.2">
      <c r="F46344" s="56"/>
    </row>
    <row r="46345" spans="6:6" ht="0" hidden="1" customHeight="1" x14ac:dyDescent="0.2">
      <c r="F46345" s="56"/>
    </row>
    <row r="46346" spans="6:6" ht="0" hidden="1" customHeight="1" x14ac:dyDescent="0.2">
      <c r="F46346" s="56"/>
    </row>
    <row r="46347" spans="6:6" ht="0" hidden="1" customHeight="1" x14ac:dyDescent="0.2">
      <c r="F46347" s="56"/>
    </row>
    <row r="46348" spans="6:6" ht="0" hidden="1" customHeight="1" x14ac:dyDescent="0.2">
      <c r="F46348" s="56"/>
    </row>
    <row r="46349" spans="6:6" ht="0" hidden="1" customHeight="1" x14ac:dyDescent="0.2">
      <c r="F46349" s="56"/>
    </row>
    <row r="46350" spans="6:6" ht="0" hidden="1" customHeight="1" x14ac:dyDescent="0.2">
      <c r="F46350" s="56"/>
    </row>
    <row r="46351" spans="6:6" ht="0" hidden="1" customHeight="1" x14ac:dyDescent="0.2">
      <c r="F46351" s="56"/>
    </row>
    <row r="46352" spans="6:6" ht="0" hidden="1" customHeight="1" x14ac:dyDescent="0.2">
      <c r="F46352" s="56"/>
    </row>
    <row r="46353" spans="6:6" ht="0" hidden="1" customHeight="1" x14ac:dyDescent="0.2">
      <c r="F46353" s="56"/>
    </row>
    <row r="46354" spans="6:6" ht="0" hidden="1" customHeight="1" x14ac:dyDescent="0.2">
      <c r="F46354" s="56"/>
    </row>
    <row r="46355" spans="6:6" ht="0" hidden="1" customHeight="1" x14ac:dyDescent="0.2">
      <c r="F46355" s="56"/>
    </row>
    <row r="46356" spans="6:6" ht="0" hidden="1" customHeight="1" x14ac:dyDescent="0.2">
      <c r="F46356" s="56"/>
    </row>
    <row r="46357" spans="6:6" ht="0" hidden="1" customHeight="1" x14ac:dyDescent="0.2">
      <c r="F46357" s="56"/>
    </row>
    <row r="46358" spans="6:6" ht="0" hidden="1" customHeight="1" x14ac:dyDescent="0.2">
      <c r="F46358" s="56"/>
    </row>
    <row r="46359" spans="6:6" ht="0" hidden="1" customHeight="1" x14ac:dyDescent="0.2">
      <c r="F46359" s="56"/>
    </row>
    <row r="46360" spans="6:6" ht="0" hidden="1" customHeight="1" x14ac:dyDescent="0.2">
      <c r="F46360" s="56"/>
    </row>
    <row r="46361" spans="6:6" ht="0" hidden="1" customHeight="1" x14ac:dyDescent="0.2">
      <c r="F46361" s="56"/>
    </row>
    <row r="46362" spans="6:6" ht="0" hidden="1" customHeight="1" x14ac:dyDescent="0.2">
      <c r="F46362" s="56"/>
    </row>
    <row r="46363" spans="6:6" ht="0" hidden="1" customHeight="1" x14ac:dyDescent="0.2">
      <c r="F46363" s="56"/>
    </row>
    <row r="46364" spans="6:6" ht="0" hidden="1" customHeight="1" x14ac:dyDescent="0.2">
      <c r="F46364" s="56"/>
    </row>
    <row r="46365" spans="6:6" ht="0" hidden="1" customHeight="1" x14ac:dyDescent="0.2">
      <c r="F46365" s="56"/>
    </row>
    <row r="46366" spans="6:6" ht="0" hidden="1" customHeight="1" x14ac:dyDescent="0.2">
      <c r="F46366" s="56"/>
    </row>
    <row r="46367" spans="6:6" ht="0" hidden="1" customHeight="1" x14ac:dyDescent="0.2">
      <c r="F46367" s="56"/>
    </row>
    <row r="46368" spans="6:6" ht="0" hidden="1" customHeight="1" x14ac:dyDescent="0.2">
      <c r="F46368" s="56"/>
    </row>
    <row r="46369" spans="6:6" ht="0" hidden="1" customHeight="1" x14ac:dyDescent="0.2">
      <c r="F46369" s="56"/>
    </row>
    <row r="46370" spans="6:6" ht="0" hidden="1" customHeight="1" x14ac:dyDescent="0.2">
      <c r="F46370" s="56"/>
    </row>
    <row r="46371" spans="6:6" ht="0" hidden="1" customHeight="1" x14ac:dyDescent="0.2">
      <c r="F46371" s="56"/>
    </row>
    <row r="46372" spans="6:6" ht="0" hidden="1" customHeight="1" x14ac:dyDescent="0.2">
      <c r="F46372" s="56"/>
    </row>
    <row r="46373" spans="6:6" ht="0" hidden="1" customHeight="1" x14ac:dyDescent="0.2">
      <c r="F46373" s="56"/>
    </row>
    <row r="46374" spans="6:6" ht="0" hidden="1" customHeight="1" x14ac:dyDescent="0.2">
      <c r="F46374" s="56"/>
    </row>
    <row r="46375" spans="6:6" ht="0" hidden="1" customHeight="1" x14ac:dyDescent="0.2">
      <c r="F46375" s="56"/>
    </row>
    <row r="46376" spans="6:6" ht="0" hidden="1" customHeight="1" x14ac:dyDescent="0.2">
      <c r="F46376" s="56"/>
    </row>
    <row r="46377" spans="6:6" ht="0" hidden="1" customHeight="1" x14ac:dyDescent="0.2">
      <c r="F46377" s="56"/>
    </row>
    <row r="46378" spans="6:6" ht="0" hidden="1" customHeight="1" x14ac:dyDescent="0.2">
      <c r="F46378" s="56"/>
    </row>
    <row r="46379" spans="6:6" ht="0" hidden="1" customHeight="1" x14ac:dyDescent="0.2">
      <c r="F46379" s="56"/>
    </row>
    <row r="46380" spans="6:6" ht="0" hidden="1" customHeight="1" x14ac:dyDescent="0.2">
      <c r="F46380" s="56"/>
    </row>
    <row r="46381" spans="6:6" ht="0" hidden="1" customHeight="1" x14ac:dyDescent="0.2">
      <c r="F46381" s="56"/>
    </row>
    <row r="46382" spans="6:6" ht="0" hidden="1" customHeight="1" x14ac:dyDescent="0.2">
      <c r="F46382" s="56"/>
    </row>
    <row r="46383" spans="6:6" ht="0" hidden="1" customHeight="1" x14ac:dyDescent="0.2">
      <c r="F46383" s="56"/>
    </row>
    <row r="46384" spans="6:6" ht="0" hidden="1" customHeight="1" x14ac:dyDescent="0.2">
      <c r="F46384" s="56"/>
    </row>
    <row r="46385" spans="6:6" ht="0" hidden="1" customHeight="1" x14ac:dyDescent="0.2">
      <c r="F46385" s="56"/>
    </row>
    <row r="46386" spans="6:6" ht="0" hidden="1" customHeight="1" x14ac:dyDescent="0.2">
      <c r="F46386" s="56"/>
    </row>
    <row r="46387" spans="6:6" ht="0" hidden="1" customHeight="1" x14ac:dyDescent="0.2">
      <c r="F46387" s="56"/>
    </row>
    <row r="46388" spans="6:6" ht="0" hidden="1" customHeight="1" x14ac:dyDescent="0.2">
      <c r="F46388" s="56"/>
    </row>
    <row r="46389" spans="6:6" ht="0" hidden="1" customHeight="1" x14ac:dyDescent="0.2">
      <c r="F46389" s="56"/>
    </row>
    <row r="46390" spans="6:6" ht="0" hidden="1" customHeight="1" x14ac:dyDescent="0.2">
      <c r="F46390" s="56"/>
    </row>
    <row r="46391" spans="6:6" ht="0" hidden="1" customHeight="1" x14ac:dyDescent="0.2">
      <c r="F46391" s="56"/>
    </row>
    <row r="46392" spans="6:6" ht="0" hidden="1" customHeight="1" x14ac:dyDescent="0.2">
      <c r="F46392" s="56"/>
    </row>
    <row r="46393" spans="6:6" ht="0" hidden="1" customHeight="1" x14ac:dyDescent="0.2">
      <c r="F46393" s="56"/>
    </row>
    <row r="46394" spans="6:6" ht="0" hidden="1" customHeight="1" x14ac:dyDescent="0.2">
      <c r="F46394" s="56"/>
    </row>
    <row r="46395" spans="6:6" ht="0" hidden="1" customHeight="1" x14ac:dyDescent="0.2">
      <c r="F46395" s="56"/>
    </row>
    <row r="46396" spans="6:6" ht="0" hidden="1" customHeight="1" x14ac:dyDescent="0.2">
      <c r="F46396" s="56"/>
    </row>
    <row r="46397" spans="6:6" ht="0" hidden="1" customHeight="1" x14ac:dyDescent="0.2">
      <c r="F46397" s="56"/>
    </row>
    <row r="46398" spans="6:6" ht="0" hidden="1" customHeight="1" x14ac:dyDescent="0.2">
      <c r="F46398" s="56"/>
    </row>
    <row r="46399" spans="6:6" ht="0" hidden="1" customHeight="1" x14ac:dyDescent="0.2">
      <c r="F46399" s="56"/>
    </row>
    <row r="46400" spans="6:6" ht="0" hidden="1" customHeight="1" x14ac:dyDescent="0.2">
      <c r="F46400" s="56"/>
    </row>
    <row r="46401" spans="6:6" ht="0" hidden="1" customHeight="1" x14ac:dyDescent="0.2">
      <c r="F46401" s="56"/>
    </row>
    <row r="46402" spans="6:6" ht="0" hidden="1" customHeight="1" x14ac:dyDescent="0.2">
      <c r="F46402" s="56"/>
    </row>
    <row r="46403" spans="6:6" ht="0" hidden="1" customHeight="1" x14ac:dyDescent="0.2">
      <c r="F46403" s="56"/>
    </row>
    <row r="46404" spans="6:6" ht="0" hidden="1" customHeight="1" x14ac:dyDescent="0.2">
      <c r="F46404" s="56"/>
    </row>
    <row r="46405" spans="6:6" ht="0" hidden="1" customHeight="1" x14ac:dyDescent="0.2">
      <c r="F46405" s="56"/>
    </row>
    <row r="46406" spans="6:6" ht="0" hidden="1" customHeight="1" x14ac:dyDescent="0.2">
      <c r="F46406" s="56"/>
    </row>
    <row r="46407" spans="6:6" ht="0" hidden="1" customHeight="1" x14ac:dyDescent="0.2">
      <c r="F46407" s="56"/>
    </row>
    <row r="46408" spans="6:6" ht="0" hidden="1" customHeight="1" x14ac:dyDescent="0.2">
      <c r="F46408" s="56"/>
    </row>
    <row r="46409" spans="6:6" ht="0" hidden="1" customHeight="1" x14ac:dyDescent="0.2">
      <c r="F46409" s="56"/>
    </row>
    <row r="46410" spans="6:6" ht="0" hidden="1" customHeight="1" x14ac:dyDescent="0.2">
      <c r="F46410" s="56"/>
    </row>
    <row r="46411" spans="6:6" ht="0" hidden="1" customHeight="1" x14ac:dyDescent="0.2">
      <c r="F46411" s="56"/>
    </row>
    <row r="46412" spans="6:6" ht="0" hidden="1" customHeight="1" x14ac:dyDescent="0.2">
      <c r="F46412" s="56"/>
    </row>
    <row r="46413" spans="6:6" ht="0" hidden="1" customHeight="1" x14ac:dyDescent="0.2">
      <c r="F46413" s="56"/>
    </row>
    <row r="46414" spans="6:6" ht="0" hidden="1" customHeight="1" x14ac:dyDescent="0.2">
      <c r="F46414" s="56"/>
    </row>
    <row r="46415" spans="6:6" ht="0" hidden="1" customHeight="1" x14ac:dyDescent="0.2">
      <c r="F46415" s="56"/>
    </row>
    <row r="46416" spans="6:6" ht="0" hidden="1" customHeight="1" x14ac:dyDescent="0.2">
      <c r="F46416" s="56"/>
    </row>
    <row r="46417" spans="6:6" ht="0" hidden="1" customHeight="1" x14ac:dyDescent="0.2">
      <c r="F46417" s="56"/>
    </row>
    <row r="46418" spans="6:6" ht="0" hidden="1" customHeight="1" x14ac:dyDescent="0.2">
      <c r="F46418" s="56"/>
    </row>
    <row r="46419" spans="6:6" ht="0" hidden="1" customHeight="1" x14ac:dyDescent="0.2">
      <c r="F46419" s="56"/>
    </row>
    <row r="46420" spans="6:6" ht="0" hidden="1" customHeight="1" x14ac:dyDescent="0.2">
      <c r="F46420" s="56"/>
    </row>
    <row r="46421" spans="6:6" ht="0" hidden="1" customHeight="1" x14ac:dyDescent="0.2">
      <c r="F46421" s="56"/>
    </row>
    <row r="46422" spans="6:6" ht="0" hidden="1" customHeight="1" x14ac:dyDescent="0.2">
      <c r="F46422" s="56"/>
    </row>
    <row r="46423" spans="6:6" ht="0" hidden="1" customHeight="1" x14ac:dyDescent="0.2">
      <c r="F46423" s="56"/>
    </row>
    <row r="46424" spans="6:6" ht="0" hidden="1" customHeight="1" x14ac:dyDescent="0.2">
      <c r="F46424" s="56"/>
    </row>
    <row r="46425" spans="6:6" ht="0" hidden="1" customHeight="1" x14ac:dyDescent="0.2">
      <c r="F46425" s="56"/>
    </row>
    <row r="46426" spans="6:6" ht="0" hidden="1" customHeight="1" x14ac:dyDescent="0.2">
      <c r="F46426" s="56"/>
    </row>
    <row r="46427" spans="6:6" ht="0" hidden="1" customHeight="1" x14ac:dyDescent="0.2">
      <c r="F46427" s="56"/>
    </row>
    <row r="46428" spans="6:6" ht="0" hidden="1" customHeight="1" x14ac:dyDescent="0.2">
      <c r="F46428" s="56"/>
    </row>
    <row r="46429" spans="6:6" ht="0" hidden="1" customHeight="1" x14ac:dyDescent="0.2">
      <c r="F46429" s="56"/>
    </row>
    <row r="46430" spans="6:6" ht="0" hidden="1" customHeight="1" x14ac:dyDescent="0.2">
      <c r="F46430" s="56"/>
    </row>
    <row r="46431" spans="6:6" ht="0" hidden="1" customHeight="1" x14ac:dyDescent="0.2">
      <c r="F46431" s="56"/>
    </row>
    <row r="46432" spans="6:6" ht="0" hidden="1" customHeight="1" x14ac:dyDescent="0.2">
      <c r="F46432" s="56"/>
    </row>
    <row r="46433" spans="6:6" ht="0" hidden="1" customHeight="1" x14ac:dyDescent="0.2">
      <c r="F46433" s="56"/>
    </row>
    <row r="46434" spans="6:6" ht="0" hidden="1" customHeight="1" x14ac:dyDescent="0.2">
      <c r="F46434" s="56"/>
    </row>
    <row r="46435" spans="6:6" ht="0" hidden="1" customHeight="1" x14ac:dyDescent="0.2">
      <c r="F46435" s="56"/>
    </row>
    <row r="46436" spans="6:6" ht="0" hidden="1" customHeight="1" x14ac:dyDescent="0.2">
      <c r="F46436" s="56"/>
    </row>
    <row r="46437" spans="6:6" ht="0" hidden="1" customHeight="1" x14ac:dyDescent="0.2">
      <c r="F46437" s="56"/>
    </row>
    <row r="46438" spans="6:6" ht="0" hidden="1" customHeight="1" x14ac:dyDescent="0.2">
      <c r="F46438" s="56"/>
    </row>
    <row r="46439" spans="6:6" ht="0" hidden="1" customHeight="1" x14ac:dyDescent="0.2">
      <c r="F46439" s="56"/>
    </row>
    <row r="46440" spans="6:6" ht="0" hidden="1" customHeight="1" x14ac:dyDescent="0.2">
      <c r="F46440" s="56"/>
    </row>
    <row r="46441" spans="6:6" ht="0" hidden="1" customHeight="1" x14ac:dyDescent="0.2">
      <c r="F46441" s="56"/>
    </row>
    <row r="46442" spans="6:6" ht="0" hidden="1" customHeight="1" x14ac:dyDescent="0.2">
      <c r="F46442" s="56"/>
    </row>
    <row r="46443" spans="6:6" ht="0" hidden="1" customHeight="1" x14ac:dyDescent="0.2">
      <c r="F46443" s="56"/>
    </row>
    <row r="46444" spans="6:6" ht="0" hidden="1" customHeight="1" x14ac:dyDescent="0.2">
      <c r="F46444" s="56"/>
    </row>
    <row r="46445" spans="6:6" ht="0" hidden="1" customHeight="1" x14ac:dyDescent="0.2">
      <c r="F46445" s="56"/>
    </row>
    <row r="46446" spans="6:6" ht="0" hidden="1" customHeight="1" x14ac:dyDescent="0.2">
      <c r="F46446" s="56"/>
    </row>
    <row r="46447" spans="6:6" ht="0" hidden="1" customHeight="1" x14ac:dyDescent="0.2">
      <c r="F46447" s="56"/>
    </row>
    <row r="46448" spans="6:6" ht="0" hidden="1" customHeight="1" x14ac:dyDescent="0.2">
      <c r="F46448" s="56"/>
    </row>
    <row r="46449" spans="6:6" ht="0" hidden="1" customHeight="1" x14ac:dyDescent="0.2">
      <c r="F46449" s="56"/>
    </row>
    <row r="46450" spans="6:6" ht="0" hidden="1" customHeight="1" x14ac:dyDescent="0.2">
      <c r="F46450" s="56"/>
    </row>
    <row r="46451" spans="6:6" ht="0" hidden="1" customHeight="1" x14ac:dyDescent="0.2">
      <c r="F46451" s="56"/>
    </row>
    <row r="46452" spans="6:6" ht="0" hidden="1" customHeight="1" x14ac:dyDescent="0.2">
      <c r="F46452" s="56"/>
    </row>
    <row r="46453" spans="6:6" ht="0" hidden="1" customHeight="1" x14ac:dyDescent="0.2">
      <c r="F46453" s="56"/>
    </row>
    <row r="46454" spans="6:6" ht="0" hidden="1" customHeight="1" x14ac:dyDescent="0.2">
      <c r="F46454" s="56"/>
    </row>
    <row r="46455" spans="6:6" ht="0" hidden="1" customHeight="1" x14ac:dyDescent="0.2">
      <c r="F46455" s="56"/>
    </row>
    <row r="46456" spans="6:6" ht="0" hidden="1" customHeight="1" x14ac:dyDescent="0.2">
      <c r="F46456" s="56"/>
    </row>
    <row r="46457" spans="6:6" ht="0" hidden="1" customHeight="1" x14ac:dyDescent="0.2">
      <c r="F46457" s="56"/>
    </row>
    <row r="46458" spans="6:6" ht="0" hidden="1" customHeight="1" x14ac:dyDescent="0.2">
      <c r="F46458" s="56"/>
    </row>
    <row r="46459" spans="6:6" ht="0" hidden="1" customHeight="1" x14ac:dyDescent="0.2">
      <c r="F46459" s="56"/>
    </row>
    <row r="46460" spans="6:6" ht="0" hidden="1" customHeight="1" x14ac:dyDescent="0.2">
      <c r="F46460" s="56"/>
    </row>
    <row r="46461" spans="6:6" ht="0" hidden="1" customHeight="1" x14ac:dyDescent="0.2">
      <c r="F46461" s="56"/>
    </row>
    <row r="46462" spans="6:6" ht="0" hidden="1" customHeight="1" x14ac:dyDescent="0.2">
      <c r="F46462" s="56"/>
    </row>
    <row r="46463" spans="6:6" ht="0" hidden="1" customHeight="1" x14ac:dyDescent="0.2">
      <c r="F46463" s="56"/>
    </row>
    <row r="46464" spans="6:6" ht="0" hidden="1" customHeight="1" x14ac:dyDescent="0.2">
      <c r="F46464" s="56"/>
    </row>
    <row r="46465" spans="6:6" ht="0" hidden="1" customHeight="1" x14ac:dyDescent="0.2">
      <c r="F46465" s="56"/>
    </row>
    <row r="46466" spans="6:6" ht="0" hidden="1" customHeight="1" x14ac:dyDescent="0.2">
      <c r="F46466" s="56"/>
    </row>
    <row r="46467" spans="6:6" ht="0" hidden="1" customHeight="1" x14ac:dyDescent="0.2">
      <c r="F46467" s="56"/>
    </row>
    <row r="46468" spans="6:6" ht="0" hidden="1" customHeight="1" x14ac:dyDescent="0.2">
      <c r="F46468" s="56"/>
    </row>
    <row r="46469" spans="6:6" ht="0" hidden="1" customHeight="1" x14ac:dyDescent="0.2">
      <c r="F46469" s="56"/>
    </row>
    <row r="46470" spans="6:6" ht="0" hidden="1" customHeight="1" x14ac:dyDescent="0.2">
      <c r="F46470" s="56"/>
    </row>
    <row r="46471" spans="6:6" ht="0" hidden="1" customHeight="1" x14ac:dyDescent="0.2">
      <c r="F46471" s="56"/>
    </row>
    <row r="46472" spans="6:6" ht="0" hidden="1" customHeight="1" x14ac:dyDescent="0.2">
      <c r="F46472" s="56"/>
    </row>
    <row r="46473" spans="6:6" ht="0" hidden="1" customHeight="1" x14ac:dyDescent="0.2">
      <c r="F46473" s="56"/>
    </row>
    <row r="46474" spans="6:6" ht="0" hidden="1" customHeight="1" x14ac:dyDescent="0.2">
      <c r="F46474" s="56"/>
    </row>
    <row r="46475" spans="6:6" ht="0" hidden="1" customHeight="1" x14ac:dyDescent="0.2">
      <c r="F46475" s="56"/>
    </row>
    <row r="46476" spans="6:6" ht="0" hidden="1" customHeight="1" x14ac:dyDescent="0.2">
      <c r="F46476" s="56"/>
    </row>
    <row r="46477" spans="6:6" ht="0" hidden="1" customHeight="1" x14ac:dyDescent="0.2">
      <c r="F46477" s="56"/>
    </row>
    <row r="46478" spans="6:6" ht="0" hidden="1" customHeight="1" x14ac:dyDescent="0.2">
      <c r="F46478" s="56"/>
    </row>
    <row r="46479" spans="6:6" ht="0" hidden="1" customHeight="1" x14ac:dyDescent="0.2">
      <c r="F46479" s="56"/>
    </row>
    <row r="46480" spans="6:6" ht="0" hidden="1" customHeight="1" x14ac:dyDescent="0.2">
      <c r="F46480" s="56"/>
    </row>
    <row r="46481" spans="6:6" ht="0" hidden="1" customHeight="1" x14ac:dyDescent="0.2">
      <c r="F46481" s="56"/>
    </row>
    <row r="46482" spans="6:6" ht="0" hidden="1" customHeight="1" x14ac:dyDescent="0.2">
      <c r="F46482" s="56"/>
    </row>
    <row r="46483" spans="6:6" ht="0" hidden="1" customHeight="1" x14ac:dyDescent="0.2">
      <c r="F46483" s="56"/>
    </row>
    <row r="46484" spans="6:6" ht="0" hidden="1" customHeight="1" x14ac:dyDescent="0.2">
      <c r="F46484" s="56"/>
    </row>
    <row r="46485" spans="6:6" ht="0" hidden="1" customHeight="1" x14ac:dyDescent="0.2">
      <c r="F46485" s="56"/>
    </row>
    <row r="46486" spans="6:6" ht="0" hidden="1" customHeight="1" x14ac:dyDescent="0.2">
      <c r="F46486" s="56"/>
    </row>
    <row r="46487" spans="6:6" ht="0" hidden="1" customHeight="1" x14ac:dyDescent="0.2">
      <c r="F46487" s="56"/>
    </row>
    <row r="46488" spans="6:6" ht="0" hidden="1" customHeight="1" x14ac:dyDescent="0.2">
      <c r="F46488" s="56"/>
    </row>
    <row r="46489" spans="6:6" ht="0" hidden="1" customHeight="1" x14ac:dyDescent="0.2">
      <c r="F46489" s="56"/>
    </row>
    <row r="46490" spans="6:6" ht="0" hidden="1" customHeight="1" x14ac:dyDescent="0.2">
      <c r="F46490" s="56"/>
    </row>
    <row r="46491" spans="6:6" ht="0" hidden="1" customHeight="1" x14ac:dyDescent="0.2">
      <c r="F46491" s="56"/>
    </row>
    <row r="46492" spans="6:6" ht="0" hidden="1" customHeight="1" x14ac:dyDescent="0.2">
      <c r="F46492" s="56"/>
    </row>
    <row r="46493" spans="6:6" ht="0" hidden="1" customHeight="1" x14ac:dyDescent="0.2">
      <c r="F46493" s="56"/>
    </row>
    <row r="46494" spans="6:6" ht="0" hidden="1" customHeight="1" x14ac:dyDescent="0.2">
      <c r="F46494" s="56"/>
    </row>
    <row r="46495" spans="6:6" ht="0" hidden="1" customHeight="1" x14ac:dyDescent="0.2">
      <c r="F46495" s="56"/>
    </row>
    <row r="46496" spans="6:6" ht="0" hidden="1" customHeight="1" x14ac:dyDescent="0.2">
      <c r="F46496" s="56"/>
    </row>
    <row r="46497" spans="6:6" ht="0" hidden="1" customHeight="1" x14ac:dyDescent="0.2">
      <c r="F46497" s="56"/>
    </row>
    <row r="46498" spans="6:6" ht="0" hidden="1" customHeight="1" x14ac:dyDescent="0.2">
      <c r="F46498" s="56"/>
    </row>
    <row r="46499" spans="6:6" ht="0" hidden="1" customHeight="1" x14ac:dyDescent="0.2">
      <c r="F46499" s="56"/>
    </row>
    <row r="46500" spans="6:6" ht="0" hidden="1" customHeight="1" x14ac:dyDescent="0.2">
      <c r="F46500" s="56"/>
    </row>
    <row r="46501" spans="6:6" ht="0" hidden="1" customHeight="1" x14ac:dyDescent="0.2">
      <c r="F46501" s="56"/>
    </row>
    <row r="46502" spans="6:6" ht="0" hidden="1" customHeight="1" x14ac:dyDescent="0.2">
      <c r="F46502" s="56"/>
    </row>
    <row r="46503" spans="6:6" ht="0" hidden="1" customHeight="1" x14ac:dyDescent="0.2">
      <c r="F46503" s="56"/>
    </row>
    <row r="46504" spans="6:6" ht="0" hidden="1" customHeight="1" x14ac:dyDescent="0.2">
      <c r="F46504" s="56"/>
    </row>
    <row r="46505" spans="6:6" ht="0" hidden="1" customHeight="1" x14ac:dyDescent="0.2">
      <c r="F46505" s="56"/>
    </row>
    <row r="46506" spans="6:6" ht="0" hidden="1" customHeight="1" x14ac:dyDescent="0.2">
      <c r="F46506" s="56"/>
    </row>
    <row r="46507" spans="6:6" ht="0" hidden="1" customHeight="1" x14ac:dyDescent="0.2">
      <c r="F46507" s="56"/>
    </row>
    <row r="46508" spans="6:6" ht="0" hidden="1" customHeight="1" x14ac:dyDescent="0.2">
      <c r="F46508" s="56"/>
    </row>
    <row r="46509" spans="6:6" ht="0" hidden="1" customHeight="1" x14ac:dyDescent="0.2">
      <c r="F46509" s="56"/>
    </row>
    <row r="46510" spans="6:6" ht="0" hidden="1" customHeight="1" x14ac:dyDescent="0.2">
      <c r="F46510" s="56"/>
    </row>
    <row r="46511" spans="6:6" ht="0" hidden="1" customHeight="1" x14ac:dyDescent="0.2">
      <c r="F46511" s="56"/>
    </row>
    <row r="46512" spans="6:6" ht="0" hidden="1" customHeight="1" x14ac:dyDescent="0.2">
      <c r="F46512" s="56"/>
    </row>
    <row r="46513" spans="6:6" ht="0" hidden="1" customHeight="1" x14ac:dyDescent="0.2">
      <c r="F46513" s="56"/>
    </row>
    <row r="46514" spans="6:6" ht="0" hidden="1" customHeight="1" x14ac:dyDescent="0.2">
      <c r="F46514" s="56"/>
    </row>
    <row r="46515" spans="6:6" ht="0" hidden="1" customHeight="1" x14ac:dyDescent="0.2">
      <c r="F46515" s="56"/>
    </row>
    <row r="46516" spans="6:6" ht="0" hidden="1" customHeight="1" x14ac:dyDescent="0.2">
      <c r="F46516" s="56"/>
    </row>
    <row r="46517" spans="6:6" ht="0" hidden="1" customHeight="1" x14ac:dyDescent="0.2">
      <c r="F46517" s="56"/>
    </row>
    <row r="46518" spans="6:6" ht="0" hidden="1" customHeight="1" x14ac:dyDescent="0.2">
      <c r="F46518" s="56"/>
    </row>
    <row r="46519" spans="6:6" ht="0" hidden="1" customHeight="1" x14ac:dyDescent="0.2">
      <c r="F46519" s="56"/>
    </row>
    <row r="46520" spans="6:6" ht="0" hidden="1" customHeight="1" x14ac:dyDescent="0.2">
      <c r="F46520" s="56"/>
    </row>
    <row r="46521" spans="6:6" ht="0" hidden="1" customHeight="1" x14ac:dyDescent="0.2">
      <c r="F46521" s="56"/>
    </row>
    <row r="46522" spans="6:6" ht="0" hidden="1" customHeight="1" x14ac:dyDescent="0.2">
      <c r="F46522" s="56"/>
    </row>
    <row r="46523" spans="6:6" ht="0" hidden="1" customHeight="1" x14ac:dyDescent="0.2">
      <c r="F46523" s="56"/>
    </row>
    <row r="46524" spans="6:6" ht="0" hidden="1" customHeight="1" x14ac:dyDescent="0.2">
      <c r="F46524" s="56"/>
    </row>
    <row r="46525" spans="6:6" ht="0" hidden="1" customHeight="1" x14ac:dyDescent="0.2">
      <c r="F46525" s="56"/>
    </row>
    <row r="46526" spans="6:6" ht="0" hidden="1" customHeight="1" x14ac:dyDescent="0.2">
      <c r="F46526" s="56"/>
    </row>
    <row r="46527" spans="6:6" ht="0" hidden="1" customHeight="1" x14ac:dyDescent="0.2">
      <c r="F46527" s="56"/>
    </row>
    <row r="46528" spans="6:6" ht="0" hidden="1" customHeight="1" x14ac:dyDescent="0.2">
      <c r="F46528" s="56"/>
    </row>
    <row r="46529" spans="6:6" ht="0" hidden="1" customHeight="1" x14ac:dyDescent="0.2">
      <c r="F46529" s="56"/>
    </row>
    <row r="46530" spans="6:6" ht="0" hidden="1" customHeight="1" x14ac:dyDescent="0.2">
      <c r="F46530" s="56"/>
    </row>
    <row r="46531" spans="6:6" ht="0" hidden="1" customHeight="1" x14ac:dyDescent="0.2">
      <c r="F46531" s="56"/>
    </row>
    <row r="46532" spans="6:6" ht="0" hidden="1" customHeight="1" x14ac:dyDescent="0.2">
      <c r="F46532" s="56"/>
    </row>
    <row r="46533" spans="6:6" ht="0" hidden="1" customHeight="1" x14ac:dyDescent="0.2">
      <c r="F46533" s="56"/>
    </row>
    <row r="46534" spans="6:6" ht="0" hidden="1" customHeight="1" x14ac:dyDescent="0.2">
      <c r="F46534" s="56"/>
    </row>
    <row r="46535" spans="6:6" ht="0" hidden="1" customHeight="1" x14ac:dyDescent="0.2">
      <c r="F46535" s="56"/>
    </row>
    <row r="46536" spans="6:6" ht="0" hidden="1" customHeight="1" x14ac:dyDescent="0.2">
      <c r="F46536" s="56"/>
    </row>
    <row r="46537" spans="6:6" ht="0" hidden="1" customHeight="1" x14ac:dyDescent="0.2">
      <c r="F46537" s="56"/>
    </row>
    <row r="46538" spans="6:6" ht="0" hidden="1" customHeight="1" x14ac:dyDescent="0.2">
      <c r="F46538" s="56"/>
    </row>
    <row r="46539" spans="6:6" ht="0" hidden="1" customHeight="1" x14ac:dyDescent="0.2">
      <c r="F46539" s="56"/>
    </row>
    <row r="46540" spans="6:6" ht="0" hidden="1" customHeight="1" x14ac:dyDescent="0.2">
      <c r="F46540" s="56"/>
    </row>
    <row r="46541" spans="6:6" ht="0" hidden="1" customHeight="1" x14ac:dyDescent="0.2">
      <c r="F46541" s="56"/>
    </row>
    <row r="46542" spans="6:6" ht="0" hidden="1" customHeight="1" x14ac:dyDescent="0.2">
      <c r="F46542" s="56"/>
    </row>
    <row r="46543" spans="6:6" ht="0" hidden="1" customHeight="1" x14ac:dyDescent="0.2">
      <c r="F46543" s="56"/>
    </row>
    <row r="46544" spans="6:6" ht="0" hidden="1" customHeight="1" x14ac:dyDescent="0.2">
      <c r="F46544" s="56"/>
    </row>
    <row r="46545" spans="6:6" ht="0" hidden="1" customHeight="1" x14ac:dyDescent="0.2">
      <c r="F46545" s="56"/>
    </row>
    <row r="46546" spans="6:6" ht="0" hidden="1" customHeight="1" x14ac:dyDescent="0.2">
      <c r="F46546" s="56"/>
    </row>
    <row r="46547" spans="6:6" ht="0" hidden="1" customHeight="1" x14ac:dyDescent="0.2">
      <c r="F46547" s="56"/>
    </row>
    <row r="46548" spans="6:6" ht="0" hidden="1" customHeight="1" x14ac:dyDescent="0.2">
      <c r="F46548" s="56"/>
    </row>
    <row r="46549" spans="6:6" ht="0" hidden="1" customHeight="1" x14ac:dyDescent="0.2">
      <c r="F46549" s="56"/>
    </row>
    <row r="46550" spans="6:6" ht="0" hidden="1" customHeight="1" x14ac:dyDescent="0.2">
      <c r="F46550" s="56"/>
    </row>
    <row r="46551" spans="6:6" ht="0" hidden="1" customHeight="1" x14ac:dyDescent="0.2">
      <c r="F46551" s="56"/>
    </row>
    <row r="46552" spans="6:6" ht="0" hidden="1" customHeight="1" x14ac:dyDescent="0.2">
      <c r="F46552" s="56"/>
    </row>
    <row r="46553" spans="6:6" ht="0" hidden="1" customHeight="1" x14ac:dyDescent="0.2">
      <c r="F46553" s="56"/>
    </row>
    <row r="46554" spans="6:6" ht="0" hidden="1" customHeight="1" x14ac:dyDescent="0.2">
      <c r="F46554" s="56"/>
    </row>
    <row r="46555" spans="6:6" ht="0" hidden="1" customHeight="1" x14ac:dyDescent="0.2">
      <c r="F46555" s="56"/>
    </row>
    <row r="46556" spans="6:6" ht="0" hidden="1" customHeight="1" x14ac:dyDescent="0.2">
      <c r="F46556" s="56"/>
    </row>
    <row r="46557" spans="6:6" ht="0" hidden="1" customHeight="1" x14ac:dyDescent="0.2">
      <c r="F46557" s="56"/>
    </row>
    <row r="46558" spans="6:6" ht="0" hidden="1" customHeight="1" x14ac:dyDescent="0.2">
      <c r="F46558" s="56"/>
    </row>
    <row r="46559" spans="6:6" ht="0" hidden="1" customHeight="1" x14ac:dyDescent="0.2">
      <c r="F46559" s="56"/>
    </row>
    <row r="46560" spans="6:6" ht="0" hidden="1" customHeight="1" x14ac:dyDescent="0.2">
      <c r="F46560" s="56"/>
    </row>
    <row r="46561" spans="6:6" ht="0" hidden="1" customHeight="1" x14ac:dyDescent="0.2">
      <c r="F46561" s="56"/>
    </row>
    <row r="46562" spans="6:6" ht="0" hidden="1" customHeight="1" x14ac:dyDescent="0.2">
      <c r="F46562" s="56"/>
    </row>
    <row r="46563" spans="6:6" ht="0" hidden="1" customHeight="1" x14ac:dyDescent="0.2">
      <c r="F46563" s="56"/>
    </row>
    <row r="46564" spans="6:6" ht="0" hidden="1" customHeight="1" x14ac:dyDescent="0.2">
      <c r="F46564" s="56"/>
    </row>
    <row r="46565" spans="6:6" ht="0" hidden="1" customHeight="1" x14ac:dyDescent="0.2">
      <c r="F46565" s="56"/>
    </row>
    <row r="46566" spans="6:6" ht="0" hidden="1" customHeight="1" x14ac:dyDescent="0.2">
      <c r="F46566" s="56"/>
    </row>
    <row r="46567" spans="6:6" ht="0" hidden="1" customHeight="1" x14ac:dyDescent="0.2">
      <c r="F46567" s="56"/>
    </row>
    <row r="46568" spans="6:6" ht="0" hidden="1" customHeight="1" x14ac:dyDescent="0.2">
      <c r="F46568" s="56"/>
    </row>
    <row r="46569" spans="6:6" ht="0" hidden="1" customHeight="1" x14ac:dyDescent="0.2">
      <c r="F46569" s="56"/>
    </row>
    <row r="46570" spans="6:6" ht="0" hidden="1" customHeight="1" x14ac:dyDescent="0.2">
      <c r="F46570" s="56"/>
    </row>
    <row r="46571" spans="6:6" ht="0" hidden="1" customHeight="1" x14ac:dyDescent="0.2">
      <c r="F46571" s="56"/>
    </row>
    <row r="46572" spans="6:6" ht="0" hidden="1" customHeight="1" x14ac:dyDescent="0.2">
      <c r="F46572" s="56"/>
    </row>
    <row r="46573" spans="6:6" ht="0" hidden="1" customHeight="1" x14ac:dyDescent="0.2">
      <c r="F46573" s="56"/>
    </row>
    <row r="46574" spans="6:6" ht="0" hidden="1" customHeight="1" x14ac:dyDescent="0.2">
      <c r="F46574" s="56"/>
    </row>
    <row r="46575" spans="6:6" ht="0" hidden="1" customHeight="1" x14ac:dyDescent="0.2">
      <c r="F46575" s="56"/>
    </row>
    <row r="46576" spans="6:6" ht="0" hidden="1" customHeight="1" x14ac:dyDescent="0.2">
      <c r="F46576" s="56"/>
    </row>
    <row r="46577" spans="6:6" ht="0" hidden="1" customHeight="1" x14ac:dyDescent="0.2">
      <c r="F46577" s="56"/>
    </row>
    <row r="46578" spans="6:6" ht="0" hidden="1" customHeight="1" x14ac:dyDescent="0.2">
      <c r="F46578" s="56"/>
    </row>
    <row r="46579" spans="6:6" ht="0" hidden="1" customHeight="1" x14ac:dyDescent="0.2">
      <c r="F46579" s="56"/>
    </row>
    <row r="46580" spans="6:6" ht="0" hidden="1" customHeight="1" x14ac:dyDescent="0.2">
      <c r="F46580" s="56"/>
    </row>
    <row r="46581" spans="6:6" ht="0" hidden="1" customHeight="1" x14ac:dyDescent="0.2">
      <c r="F46581" s="56"/>
    </row>
    <row r="46582" spans="6:6" ht="0" hidden="1" customHeight="1" x14ac:dyDescent="0.2">
      <c r="F46582" s="56"/>
    </row>
    <row r="46583" spans="6:6" ht="0" hidden="1" customHeight="1" x14ac:dyDescent="0.2">
      <c r="F46583" s="56"/>
    </row>
    <row r="46584" spans="6:6" ht="0" hidden="1" customHeight="1" x14ac:dyDescent="0.2">
      <c r="F46584" s="56"/>
    </row>
    <row r="46585" spans="6:6" ht="0" hidden="1" customHeight="1" x14ac:dyDescent="0.2">
      <c r="F46585" s="56"/>
    </row>
    <row r="46586" spans="6:6" ht="0" hidden="1" customHeight="1" x14ac:dyDescent="0.2">
      <c r="F46586" s="56"/>
    </row>
    <row r="46587" spans="6:6" ht="0" hidden="1" customHeight="1" x14ac:dyDescent="0.2">
      <c r="F46587" s="56"/>
    </row>
    <row r="46588" spans="6:6" ht="0" hidden="1" customHeight="1" x14ac:dyDescent="0.2">
      <c r="F46588" s="56"/>
    </row>
    <row r="46589" spans="6:6" ht="0" hidden="1" customHeight="1" x14ac:dyDescent="0.2">
      <c r="F46589" s="56"/>
    </row>
    <row r="46590" spans="6:6" ht="0" hidden="1" customHeight="1" x14ac:dyDescent="0.2">
      <c r="F46590" s="56"/>
    </row>
    <row r="46591" spans="6:6" ht="0" hidden="1" customHeight="1" x14ac:dyDescent="0.2">
      <c r="F46591" s="56"/>
    </row>
    <row r="46592" spans="6:6" ht="0" hidden="1" customHeight="1" x14ac:dyDescent="0.2">
      <c r="F46592" s="56"/>
    </row>
    <row r="46593" spans="6:6" ht="0" hidden="1" customHeight="1" x14ac:dyDescent="0.2">
      <c r="F46593" s="56"/>
    </row>
    <row r="46594" spans="6:6" ht="0" hidden="1" customHeight="1" x14ac:dyDescent="0.2">
      <c r="F46594" s="56"/>
    </row>
    <row r="46595" spans="6:6" ht="0" hidden="1" customHeight="1" x14ac:dyDescent="0.2">
      <c r="F46595" s="56"/>
    </row>
    <row r="46596" spans="6:6" ht="0" hidden="1" customHeight="1" x14ac:dyDescent="0.2">
      <c r="F46596" s="56"/>
    </row>
    <row r="46597" spans="6:6" ht="0" hidden="1" customHeight="1" x14ac:dyDescent="0.2">
      <c r="F46597" s="56"/>
    </row>
    <row r="46598" spans="6:6" ht="0" hidden="1" customHeight="1" x14ac:dyDescent="0.2">
      <c r="F46598" s="56"/>
    </row>
    <row r="46599" spans="6:6" ht="0" hidden="1" customHeight="1" x14ac:dyDescent="0.2">
      <c r="F46599" s="56"/>
    </row>
    <row r="46600" spans="6:6" ht="0" hidden="1" customHeight="1" x14ac:dyDescent="0.2">
      <c r="F46600" s="56"/>
    </row>
    <row r="46601" spans="6:6" ht="0" hidden="1" customHeight="1" x14ac:dyDescent="0.2">
      <c r="F46601" s="56"/>
    </row>
    <row r="46602" spans="6:6" ht="0" hidden="1" customHeight="1" x14ac:dyDescent="0.2">
      <c r="F46602" s="56"/>
    </row>
    <row r="46603" spans="6:6" ht="0" hidden="1" customHeight="1" x14ac:dyDescent="0.2">
      <c r="F46603" s="56"/>
    </row>
    <row r="46604" spans="6:6" ht="0" hidden="1" customHeight="1" x14ac:dyDescent="0.2">
      <c r="F46604" s="56"/>
    </row>
    <row r="46605" spans="6:6" ht="0" hidden="1" customHeight="1" x14ac:dyDescent="0.2">
      <c r="F46605" s="56"/>
    </row>
    <row r="46606" spans="6:6" ht="0" hidden="1" customHeight="1" x14ac:dyDescent="0.2">
      <c r="F46606" s="56"/>
    </row>
    <row r="46607" spans="6:6" ht="0" hidden="1" customHeight="1" x14ac:dyDescent="0.2">
      <c r="F46607" s="56"/>
    </row>
    <row r="46608" spans="6:6" ht="0" hidden="1" customHeight="1" x14ac:dyDescent="0.2">
      <c r="F46608" s="56"/>
    </row>
    <row r="46609" spans="6:6" ht="0" hidden="1" customHeight="1" x14ac:dyDescent="0.2">
      <c r="F46609" s="56"/>
    </row>
    <row r="46610" spans="6:6" ht="0" hidden="1" customHeight="1" x14ac:dyDescent="0.2">
      <c r="F46610" s="56"/>
    </row>
    <row r="46611" spans="6:6" ht="0" hidden="1" customHeight="1" x14ac:dyDescent="0.2">
      <c r="F46611" s="56"/>
    </row>
    <row r="46612" spans="6:6" ht="0" hidden="1" customHeight="1" x14ac:dyDescent="0.2">
      <c r="F46612" s="56"/>
    </row>
    <row r="46613" spans="6:6" ht="0" hidden="1" customHeight="1" x14ac:dyDescent="0.2">
      <c r="F46613" s="56"/>
    </row>
    <row r="46614" spans="6:6" ht="0" hidden="1" customHeight="1" x14ac:dyDescent="0.2">
      <c r="F46614" s="56"/>
    </row>
    <row r="46615" spans="6:6" ht="0" hidden="1" customHeight="1" x14ac:dyDescent="0.2">
      <c r="F46615" s="56"/>
    </row>
    <row r="46616" spans="6:6" ht="0" hidden="1" customHeight="1" x14ac:dyDescent="0.2">
      <c r="F46616" s="56"/>
    </row>
    <row r="46617" spans="6:6" ht="0" hidden="1" customHeight="1" x14ac:dyDescent="0.2">
      <c r="F46617" s="56"/>
    </row>
    <row r="46618" spans="6:6" ht="0" hidden="1" customHeight="1" x14ac:dyDescent="0.2">
      <c r="F46618" s="56"/>
    </row>
    <row r="46619" spans="6:6" ht="0" hidden="1" customHeight="1" x14ac:dyDescent="0.2">
      <c r="F46619" s="56"/>
    </row>
    <row r="46620" spans="6:6" ht="0" hidden="1" customHeight="1" x14ac:dyDescent="0.2">
      <c r="F46620" s="56"/>
    </row>
    <row r="46621" spans="6:6" ht="0" hidden="1" customHeight="1" x14ac:dyDescent="0.2">
      <c r="F46621" s="56"/>
    </row>
    <row r="46622" spans="6:6" ht="0" hidden="1" customHeight="1" x14ac:dyDescent="0.2">
      <c r="F46622" s="56"/>
    </row>
    <row r="46623" spans="6:6" ht="0" hidden="1" customHeight="1" x14ac:dyDescent="0.2">
      <c r="F46623" s="56"/>
    </row>
    <row r="46624" spans="6:6" ht="0" hidden="1" customHeight="1" x14ac:dyDescent="0.2">
      <c r="F46624" s="56"/>
    </row>
    <row r="46625" spans="6:6" ht="0" hidden="1" customHeight="1" x14ac:dyDescent="0.2">
      <c r="F46625" s="56"/>
    </row>
    <row r="46626" spans="6:6" ht="0" hidden="1" customHeight="1" x14ac:dyDescent="0.2">
      <c r="F46626" s="56"/>
    </row>
    <row r="46627" spans="6:6" ht="0" hidden="1" customHeight="1" x14ac:dyDescent="0.2">
      <c r="F46627" s="56"/>
    </row>
    <row r="46628" spans="6:6" ht="0" hidden="1" customHeight="1" x14ac:dyDescent="0.2">
      <c r="F46628" s="56"/>
    </row>
    <row r="46629" spans="6:6" ht="0" hidden="1" customHeight="1" x14ac:dyDescent="0.2">
      <c r="F46629" s="56"/>
    </row>
    <row r="46630" spans="6:6" ht="0" hidden="1" customHeight="1" x14ac:dyDescent="0.2">
      <c r="F46630" s="56"/>
    </row>
    <row r="46631" spans="6:6" ht="0" hidden="1" customHeight="1" x14ac:dyDescent="0.2">
      <c r="F46631" s="56"/>
    </row>
    <row r="46632" spans="6:6" ht="0" hidden="1" customHeight="1" x14ac:dyDescent="0.2">
      <c r="F46632" s="56"/>
    </row>
    <row r="46633" spans="6:6" ht="0" hidden="1" customHeight="1" x14ac:dyDescent="0.2">
      <c r="F46633" s="56"/>
    </row>
    <row r="46634" spans="6:6" ht="0" hidden="1" customHeight="1" x14ac:dyDescent="0.2">
      <c r="F46634" s="56"/>
    </row>
    <row r="46635" spans="6:6" ht="0" hidden="1" customHeight="1" x14ac:dyDescent="0.2">
      <c r="F46635" s="56"/>
    </row>
    <row r="46636" spans="6:6" ht="0" hidden="1" customHeight="1" x14ac:dyDescent="0.2">
      <c r="F46636" s="56"/>
    </row>
    <row r="46637" spans="6:6" ht="0" hidden="1" customHeight="1" x14ac:dyDescent="0.2">
      <c r="F46637" s="56"/>
    </row>
    <row r="46638" spans="6:6" ht="0" hidden="1" customHeight="1" x14ac:dyDescent="0.2">
      <c r="F46638" s="56"/>
    </row>
    <row r="46639" spans="6:6" ht="0" hidden="1" customHeight="1" x14ac:dyDescent="0.2">
      <c r="F46639" s="56"/>
    </row>
    <row r="46640" spans="6:6" ht="0" hidden="1" customHeight="1" x14ac:dyDescent="0.2">
      <c r="F46640" s="56"/>
    </row>
    <row r="46641" spans="6:6" ht="0" hidden="1" customHeight="1" x14ac:dyDescent="0.2">
      <c r="F46641" s="56"/>
    </row>
    <row r="46642" spans="6:6" ht="0" hidden="1" customHeight="1" x14ac:dyDescent="0.2">
      <c r="F46642" s="56"/>
    </row>
    <row r="46643" spans="6:6" ht="0" hidden="1" customHeight="1" x14ac:dyDescent="0.2">
      <c r="F46643" s="56"/>
    </row>
    <row r="46644" spans="6:6" ht="0" hidden="1" customHeight="1" x14ac:dyDescent="0.2">
      <c r="F46644" s="56"/>
    </row>
    <row r="46645" spans="6:6" ht="0" hidden="1" customHeight="1" x14ac:dyDescent="0.2">
      <c r="F46645" s="56"/>
    </row>
    <row r="46646" spans="6:6" ht="0" hidden="1" customHeight="1" x14ac:dyDescent="0.2">
      <c r="F46646" s="56"/>
    </row>
    <row r="46647" spans="6:6" ht="0" hidden="1" customHeight="1" x14ac:dyDescent="0.2">
      <c r="F46647" s="56"/>
    </row>
    <row r="46648" spans="6:6" ht="0" hidden="1" customHeight="1" x14ac:dyDescent="0.2">
      <c r="F46648" s="56"/>
    </row>
    <row r="46649" spans="6:6" ht="0" hidden="1" customHeight="1" x14ac:dyDescent="0.2">
      <c r="F46649" s="56"/>
    </row>
    <row r="46650" spans="6:6" ht="0" hidden="1" customHeight="1" x14ac:dyDescent="0.2">
      <c r="F46650" s="56"/>
    </row>
    <row r="46651" spans="6:6" ht="0" hidden="1" customHeight="1" x14ac:dyDescent="0.2">
      <c r="F46651" s="56"/>
    </row>
    <row r="46652" spans="6:6" ht="0" hidden="1" customHeight="1" x14ac:dyDescent="0.2">
      <c r="F46652" s="56"/>
    </row>
    <row r="46653" spans="6:6" ht="0" hidden="1" customHeight="1" x14ac:dyDescent="0.2">
      <c r="F46653" s="56"/>
    </row>
    <row r="46654" spans="6:6" ht="0" hidden="1" customHeight="1" x14ac:dyDescent="0.2">
      <c r="F46654" s="56"/>
    </row>
    <row r="46655" spans="6:6" ht="0" hidden="1" customHeight="1" x14ac:dyDescent="0.2">
      <c r="F46655" s="56"/>
    </row>
    <row r="46656" spans="6:6" ht="0" hidden="1" customHeight="1" x14ac:dyDescent="0.2">
      <c r="F46656" s="56"/>
    </row>
    <row r="46657" spans="6:6" ht="0" hidden="1" customHeight="1" x14ac:dyDescent="0.2">
      <c r="F46657" s="56"/>
    </row>
    <row r="46658" spans="6:6" ht="0" hidden="1" customHeight="1" x14ac:dyDescent="0.2">
      <c r="F46658" s="56"/>
    </row>
    <row r="46659" spans="6:6" ht="0" hidden="1" customHeight="1" x14ac:dyDescent="0.2">
      <c r="F46659" s="56"/>
    </row>
    <row r="46660" spans="6:6" ht="0" hidden="1" customHeight="1" x14ac:dyDescent="0.2">
      <c r="F46660" s="56"/>
    </row>
    <row r="46661" spans="6:6" ht="0" hidden="1" customHeight="1" x14ac:dyDescent="0.2">
      <c r="F46661" s="56"/>
    </row>
    <row r="46662" spans="6:6" ht="0" hidden="1" customHeight="1" x14ac:dyDescent="0.2">
      <c r="F46662" s="56"/>
    </row>
    <row r="46663" spans="6:6" ht="0" hidden="1" customHeight="1" x14ac:dyDescent="0.2">
      <c r="F46663" s="56"/>
    </row>
    <row r="46664" spans="6:6" ht="0" hidden="1" customHeight="1" x14ac:dyDescent="0.2">
      <c r="F46664" s="56"/>
    </row>
    <row r="46665" spans="6:6" ht="0" hidden="1" customHeight="1" x14ac:dyDescent="0.2">
      <c r="F46665" s="56"/>
    </row>
    <row r="46666" spans="6:6" ht="0" hidden="1" customHeight="1" x14ac:dyDescent="0.2">
      <c r="F46666" s="56"/>
    </row>
    <row r="46667" spans="6:6" ht="0" hidden="1" customHeight="1" x14ac:dyDescent="0.2">
      <c r="F46667" s="56"/>
    </row>
    <row r="46668" spans="6:6" ht="0" hidden="1" customHeight="1" x14ac:dyDescent="0.2">
      <c r="F46668" s="56"/>
    </row>
    <row r="46669" spans="6:6" ht="0" hidden="1" customHeight="1" x14ac:dyDescent="0.2">
      <c r="F46669" s="56"/>
    </row>
    <row r="46670" spans="6:6" ht="0" hidden="1" customHeight="1" x14ac:dyDescent="0.2">
      <c r="F46670" s="56"/>
    </row>
    <row r="46671" spans="6:6" ht="0" hidden="1" customHeight="1" x14ac:dyDescent="0.2">
      <c r="F46671" s="56"/>
    </row>
    <row r="46672" spans="6:6" ht="0" hidden="1" customHeight="1" x14ac:dyDescent="0.2">
      <c r="F46672" s="56"/>
    </row>
    <row r="46673" spans="6:6" ht="0" hidden="1" customHeight="1" x14ac:dyDescent="0.2">
      <c r="F46673" s="56"/>
    </row>
    <row r="46674" spans="6:6" ht="0" hidden="1" customHeight="1" x14ac:dyDescent="0.2">
      <c r="F46674" s="56"/>
    </row>
    <row r="46675" spans="6:6" ht="0" hidden="1" customHeight="1" x14ac:dyDescent="0.2">
      <c r="F46675" s="56"/>
    </row>
    <row r="46676" spans="6:6" ht="0" hidden="1" customHeight="1" x14ac:dyDescent="0.2">
      <c r="F46676" s="56"/>
    </row>
    <row r="46677" spans="6:6" ht="0" hidden="1" customHeight="1" x14ac:dyDescent="0.2">
      <c r="F46677" s="56"/>
    </row>
    <row r="46678" spans="6:6" ht="0" hidden="1" customHeight="1" x14ac:dyDescent="0.2">
      <c r="F46678" s="56"/>
    </row>
    <row r="46679" spans="6:6" ht="0" hidden="1" customHeight="1" x14ac:dyDescent="0.2">
      <c r="F46679" s="56"/>
    </row>
    <row r="46680" spans="6:6" ht="0" hidden="1" customHeight="1" x14ac:dyDescent="0.2">
      <c r="F46680" s="56"/>
    </row>
    <row r="46681" spans="6:6" ht="0" hidden="1" customHeight="1" x14ac:dyDescent="0.2">
      <c r="F46681" s="56"/>
    </row>
    <row r="46682" spans="6:6" ht="0" hidden="1" customHeight="1" x14ac:dyDescent="0.2">
      <c r="F46682" s="56"/>
    </row>
    <row r="46683" spans="6:6" ht="0" hidden="1" customHeight="1" x14ac:dyDescent="0.2">
      <c r="F46683" s="56"/>
    </row>
    <row r="46684" spans="6:6" ht="0" hidden="1" customHeight="1" x14ac:dyDescent="0.2">
      <c r="F46684" s="56"/>
    </row>
    <row r="46685" spans="6:6" ht="0" hidden="1" customHeight="1" x14ac:dyDescent="0.2">
      <c r="F46685" s="56"/>
    </row>
    <row r="46686" spans="6:6" ht="0" hidden="1" customHeight="1" x14ac:dyDescent="0.2">
      <c r="F46686" s="56"/>
    </row>
    <row r="46687" spans="6:6" ht="0" hidden="1" customHeight="1" x14ac:dyDescent="0.2">
      <c r="F46687" s="56"/>
    </row>
    <row r="46688" spans="6:6" ht="0" hidden="1" customHeight="1" x14ac:dyDescent="0.2">
      <c r="F46688" s="56"/>
    </row>
    <row r="46689" spans="6:6" ht="0" hidden="1" customHeight="1" x14ac:dyDescent="0.2">
      <c r="F46689" s="56"/>
    </row>
    <row r="46690" spans="6:6" ht="0" hidden="1" customHeight="1" x14ac:dyDescent="0.2">
      <c r="F46690" s="56"/>
    </row>
    <row r="46691" spans="6:6" ht="0" hidden="1" customHeight="1" x14ac:dyDescent="0.2">
      <c r="F46691" s="56"/>
    </row>
    <row r="46692" spans="6:6" ht="0" hidden="1" customHeight="1" x14ac:dyDescent="0.2">
      <c r="F46692" s="56"/>
    </row>
    <row r="46693" spans="6:6" ht="0" hidden="1" customHeight="1" x14ac:dyDescent="0.2">
      <c r="F46693" s="56"/>
    </row>
    <row r="46694" spans="6:6" ht="0" hidden="1" customHeight="1" x14ac:dyDescent="0.2">
      <c r="F46694" s="56"/>
    </row>
    <row r="46695" spans="6:6" ht="0" hidden="1" customHeight="1" x14ac:dyDescent="0.2">
      <c r="F46695" s="56"/>
    </row>
    <row r="46696" spans="6:6" ht="0" hidden="1" customHeight="1" x14ac:dyDescent="0.2">
      <c r="F46696" s="56"/>
    </row>
    <row r="46697" spans="6:6" ht="0" hidden="1" customHeight="1" x14ac:dyDescent="0.2">
      <c r="F46697" s="56"/>
    </row>
    <row r="46698" spans="6:6" ht="0" hidden="1" customHeight="1" x14ac:dyDescent="0.2">
      <c r="F46698" s="56"/>
    </row>
    <row r="46699" spans="6:6" ht="0" hidden="1" customHeight="1" x14ac:dyDescent="0.2">
      <c r="F46699" s="56"/>
    </row>
    <row r="46700" spans="6:6" ht="0" hidden="1" customHeight="1" x14ac:dyDescent="0.2">
      <c r="F46700" s="56"/>
    </row>
    <row r="46701" spans="6:6" ht="0" hidden="1" customHeight="1" x14ac:dyDescent="0.2">
      <c r="F46701" s="56"/>
    </row>
    <row r="46702" spans="6:6" ht="0" hidden="1" customHeight="1" x14ac:dyDescent="0.2">
      <c r="F46702" s="56"/>
    </row>
    <row r="46703" spans="6:6" ht="0" hidden="1" customHeight="1" x14ac:dyDescent="0.2">
      <c r="F46703" s="56"/>
    </row>
    <row r="46704" spans="6:6" ht="0" hidden="1" customHeight="1" x14ac:dyDescent="0.2">
      <c r="F46704" s="56"/>
    </row>
    <row r="46705" spans="6:6" ht="0" hidden="1" customHeight="1" x14ac:dyDescent="0.2">
      <c r="F46705" s="56"/>
    </row>
    <row r="46706" spans="6:6" ht="0" hidden="1" customHeight="1" x14ac:dyDescent="0.2">
      <c r="F46706" s="56"/>
    </row>
    <row r="46707" spans="6:6" ht="0" hidden="1" customHeight="1" x14ac:dyDescent="0.2">
      <c r="F46707" s="56"/>
    </row>
    <row r="46708" spans="6:6" ht="0" hidden="1" customHeight="1" x14ac:dyDescent="0.2">
      <c r="F46708" s="56"/>
    </row>
    <row r="46709" spans="6:6" ht="0" hidden="1" customHeight="1" x14ac:dyDescent="0.2">
      <c r="F46709" s="56"/>
    </row>
    <row r="46710" spans="6:6" ht="0" hidden="1" customHeight="1" x14ac:dyDescent="0.2">
      <c r="F46710" s="56"/>
    </row>
    <row r="46711" spans="6:6" ht="0" hidden="1" customHeight="1" x14ac:dyDescent="0.2">
      <c r="F46711" s="56"/>
    </row>
    <row r="46712" spans="6:6" ht="0" hidden="1" customHeight="1" x14ac:dyDescent="0.2">
      <c r="F46712" s="56"/>
    </row>
    <row r="46713" spans="6:6" ht="0" hidden="1" customHeight="1" x14ac:dyDescent="0.2">
      <c r="F46713" s="56"/>
    </row>
    <row r="46714" spans="6:6" ht="0" hidden="1" customHeight="1" x14ac:dyDescent="0.2">
      <c r="F46714" s="56"/>
    </row>
    <row r="46715" spans="6:6" ht="0" hidden="1" customHeight="1" x14ac:dyDescent="0.2">
      <c r="F46715" s="56"/>
    </row>
    <row r="46716" spans="6:6" ht="0" hidden="1" customHeight="1" x14ac:dyDescent="0.2">
      <c r="F46716" s="56"/>
    </row>
    <row r="46717" spans="6:6" ht="0" hidden="1" customHeight="1" x14ac:dyDescent="0.2">
      <c r="F46717" s="56"/>
    </row>
    <row r="46718" spans="6:6" ht="0" hidden="1" customHeight="1" x14ac:dyDescent="0.2">
      <c r="F46718" s="56"/>
    </row>
    <row r="46719" spans="6:6" ht="0" hidden="1" customHeight="1" x14ac:dyDescent="0.2">
      <c r="F46719" s="56"/>
    </row>
    <row r="46720" spans="6:6" ht="0" hidden="1" customHeight="1" x14ac:dyDescent="0.2">
      <c r="F46720" s="56"/>
    </row>
    <row r="46721" spans="6:6" ht="0" hidden="1" customHeight="1" x14ac:dyDescent="0.2">
      <c r="F46721" s="56"/>
    </row>
    <row r="46722" spans="6:6" ht="0" hidden="1" customHeight="1" x14ac:dyDescent="0.2">
      <c r="F46722" s="56"/>
    </row>
    <row r="46723" spans="6:6" ht="0" hidden="1" customHeight="1" x14ac:dyDescent="0.2">
      <c r="F46723" s="56"/>
    </row>
    <row r="46724" spans="6:6" ht="0" hidden="1" customHeight="1" x14ac:dyDescent="0.2">
      <c r="F46724" s="56"/>
    </row>
    <row r="46725" spans="6:6" ht="0" hidden="1" customHeight="1" x14ac:dyDescent="0.2">
      <c r="F46725" s="56"/>
    </row>
    <row r="46726" spans="6:6" ht="0" hidden="1" customHeight="1" x14ac:dyDescent="0.2">
      <c r="F46726" s="56"/>
    </row>
    <row r="46727" spans="6:6" ht="0" hidden="1" customHeight="1" x14ac:dyDescent="0.2">
      <c r="F46727" s="56"/>
    </row>
    <row r="46728" spans="6:6" ht="0" hidden="1" customHeight="1" x14ac:dyDescent="0.2">
      <c r="F46728" s="56"/>
    </row>
    <row r="46729" spans="6:6" ht="0" hidden="1" customHeight="1" x14ac:dyDescent="0.2">
      <c r="F46729" s="56"/>
    </row>
    <row r="46730" spans="6:6" ht="0" hidden="1" customHeight="1" x14ac:dyDescent="0.2">
      <c r="F46730" s="56"/>
    </row>
    <row r="46731" spans="6:6" ht="0" hidden="1" customHeight="1" x14ac:dyDescent="0.2">
      <c r="F46731" s="56"/>
    </row>
    <row r="46732" spans="6:6" ht="0" hidden="1" customHeight="1" x14ac:dyDescent="0.2">
      <c r="F46732" s="56"/>
    </row>
    <row r="46733" spans="6:6" ht="0" hidden="1" customHeight="1" x14ac:dyDescent="0.2">
      <c r="F46733" s="56"/>
    </row>
    <row r="46734" spans="6:6" ht="0" hidden="1" customHeight="1" x14ac:dyDescent="0.2">
      <c r="F46734" s="56"/>
    </row>
    <row r="46735" spans="6:6" ht="0" hidden="1" customHeight="1" x14ac:dyDescent="0.2">
      <c r="F46735" s="56"/>
    </row>
    <row r="46736" spans="6:6" ht="0" hidden="1" customHeight="1" x14ac:dyDescent="0.2">
      <c r="F46736" s="56"/>
    </row>
    <row r="46737" spans="6:6" ht="0" hidden="1" customHeight="1" x14ac:dyDescent="0.2">
      <c r="F46737" s="56"/>
    </row>
    <row r="46738" spans="6:6" ht="0" hidden="1" customHeight="1" x14ac:dyDescent="0.2">
      <c r="F46738" s="56"/>
    </row>
    <row r="46739" spans="6:6" ht="0" hidden="1" customHeight="1" x14ac:dyDescent="0.2">
      <c r="F46739" s="56"/>
    </row>
    <row r="46740" spans="6:6" ht="0" hidden="1" customHeight="1" x14ac:dyDescent="0.2">
      <c r="F46740" s="56"/>
    </row>
    <row r="46741" spans="6:6" ht="0" hidden="1" customHeight="1" x14ac:dyDescent="0.2">
      <c r="F46741" s="56"/>
    </row>
    <row r="46742" spans="6:6" ht="0" hidden="1" customHeight="1" x14ac:dyDescent="0.2">
      <c r="F46742" s="56"/>
    </row>
    <row r="46743" spans="6:6" ht="0" hidden="1" customHeight="1" x14ac:dyDescent="0.2">
      <c r="F46743" s="56"/>
    </row>
    <row r="46744" spans="6:6" ht="0" hidden="1" customHeight="1" x14ac:dyDescent="0.2">
      <c r="F46744" s="56"/>
    </row>
    <row r="46745" spans="6:6" ht="0" hidden="1" customHeight="1" x14ac:dyDescent="0.2">
      <c r="F46745" s="56"/>
    </row>
    <row r="46746" spans="6:6" ht="0" hidden="1" customHeight="1" x14ac:dyDescent="0.2">
      <c r="F46746" s="56"/>
    </row>
    <row r="46747" spans="6:6" ht="0" hidden="1" customHeight="1" x14ac:dyDescent="0.2">
      <c r="F46747" s="56"/>
    </row>
    <row r="46748" spans="6:6" ht="0" hidden="1" customHeight="1" x14ac:dyDescent="0.2">
      <c r="F46748" s="56"/>
    </row>
    <row r="46749" spans="6:6" ht="0" hidden="1" customHeight="1" x14ac:dyDescent="0.2">
      <c r="F46749" s="56"/>
    </row>
    <row r="46750" spans="6:6" ht="0" hidden="1" customHeight="1" x14ac:dyDescent="0.2">
      <c r="F46750" s="56"/>
    </row>
    <row r="46751" spans="6:6" ht="0" hidden="1" customHeight="1" x14ac:dyDescent="0.2">
      <c r="F46751" s="56"/>
    </row>
    <row r="46752" spans="6:6" ht="0" hidden="1" customHeight="1" x14ac:dyDescent="0.2">
      <c r="F46752" s="56"/>
    </row>
    <row r="46753" spans="6:6" ht="0" hidden="1" customHeight="1" x14ac:dyDescent="0.2">
      <c r="F46753" s="56"/>
    </row>
    <row r="46754" spans="6:6" ht="0" hidden="1" customHeight="1" x14ac:dyDescent="0.2">
      <c r="F46754" s="56"/>
    </row>
    <row r="46755" spans="6:6" ht="0" hidden="1" customHeight="1" x14ac:dyDescent="0.2">
      <c r="F46755" s="56"/>
    </row>
    <row r="46756" spans="6:6" ht="0" hidden="1" customHeight="1" x14ac:dyDescent="0.2">
      <c r="F46756" s="56"/>
    </row>
    <row r="46757" spans="6:6" ht="0" hidden="1" customHeight="1" x14ac:dyDescent="0.2">
      <c r="F46757" s="56"/>
    </row>
    <row r="46758" spans="6:6" ht="0" hidden="1" customHeight="1" x14ac:dyDescent="0.2">
      <c r="F46758" s="56"/>
    </row>
    <row r="46759" spans="6:6" ht="0" hidden="1" customHeight="1" x14ac:dyDescent="0.2">
      <c r="F46759" s="56"/>
    </row>
    <row r="46760" spans="6:6" ht="0" hidden="1" customHeight="1" x14ac:dyDescent="0.2">
      <c r="F46760" s="56"/>
    </row>
    <row r="46761" spans="6:6" ht="0" hidden="1" customHeight="1" x14ac:dyDescent="0.2">
      <c r="F46761" s="56"/>
    </row>
    <row r="46762" spans="6:6" ht="0" hidden="1" customHeight="1" x14ac:dyDescent="0.2">
      <c r="F46762" s="56"/>
    </row>
    <row r="46763" spans="6:6" ht="0" hidden="1" customHeight="1" x14ac:dyDescent="0.2">
      <c r="F46763" s="56"/>
    </row>
    <row r="46764" spans="6:6" ht="0" hidden="1" customHeight="1" x14ac:dyDescent="0.2">
      <c r="F46764" s="56"/>
    </row>
    <row r="46765" spans="6:6" ht="0" hidden="1" customHeight="1" x14ac:dyDescent="0.2">
      <c r="F46765" s="56"/>
    </row>
    <row r="46766" spans="6:6" ht="0" hidden="1" customHeight="1" x14ac:dyDescent="0.2">
      <c r="F46766" s="56"/>
    </row>
    <row r="46767" spans="6:6" ht="0" hidden="1" customHeight="1" x14ac:dyDescent="0.2">
      <c r="F46767" s="56"/>
    </row>
    <row r="46768" spans="6:6" ht="0" hidden="1" customHeight="1" x14ac:dyDescent="0.2">
      <c r="F46768" s="56"/>
    </row>
    <row r="46769" spans="6:6" ht="0" hidden="1" customHeight="1" x14ac:dyDescent="0.2">
      <c r="F46769" s="56"/>
    </row>
    <row r="46770" spans="6:6" ht="0" hidden="1" customHeight="1" x14ac:dyDescent="0.2">
      <c r="F46770" s="56"/>
    </row>
    <row r="46771" spans="6:6" ht="0" hidden="1" customHeight="1" x14ac:dyDescent="0.2">
      <c r="F46771" s="56"/>
    </row>
    <row r="46772" spans="6:6" ht="0" hidden="1" customHeight="1" x14ac:dyDescent="0.2">
      <c r="F46772" s="56"/>
    </row>
    <row r="46773" spans="6:6" ht="0" hidden="1" customHeight="1" x14ac:dyDescent="0.2">
      <c r="F46773" s="56"/>
    </row>
    <row r="46774" spans="6:6" ht="0" hidden="1" customHeight="1" x14ac:dyDescent="0.2">
      <c r="F46774" s="56"/>
    </row>
    <row r="46775" spans="6:6" ht="0" hidden="1" customHeight="1" x14ac:dyDescent="0.2">
      <c r="F46775" s="56"/>
    </row>
    <row r="46776" spans="6:6" ht="0" hidden="1" customHeight="1" x14ac:dyDescent="0.2">
      <c r="F46776" s="56"/>
    </row>
    <row r="46777" spans="6:6" ht="0" hidden="1" customHeight="1" x14ac:dyDescent="0.2">
      <c r="F46777" s="56"/>
    </row>
    <row r="46778" spans="6:6" ht="0" hidden="1" customHeight="1" x14ac:dyDescent="0.2">
      <c r="F46778" s="56"/>
    </row>
    <row r="46779" spans="6:6" ht="0" hidden="1" customHeight="1" x14ac:dyDescent="0.2">
      <c r="F46779" s="56"/>
    </row>
    <row r="46780" spans="6:6" ht="0" hidden="1" customHeight="1" x14ac:dyDescent="0.2">
      <c r="F46780" s="56"/>
    </row>
    <row r="46781" spans="6:6" ht="0" hidden="1" customHeight="1" x14ac:dyDescent="0.2">
      <c r="F46781" s="56"/>
    </row>
    <row r="46782" spans="6:6" ht="0" hidden="1" customHeight="1" x14ac:dyDescent="0.2">
      <c r="F46782" s="56"/>
    </row>
    <row r="46783" spans="6:6" ht="0" hidden="1" customHeight="1" x14ac:dyDescent="0.2">
      <c r="F46783" s="56"/>
    </row>
    <row r="46784" spans="6:6" ht="0" hidden="1" customHeight="1" x14ac:dyDescent="0.2">
      <c r="F46784" s="56"/>
    </row>
    <row r="46785" spans="6:6" ht="0" hidden="1" customHeight="1" x14ac:dyDescent="0.2">
      <c r="F46785" s="56"/>
    </row>
    <row r="46786" spans="6:6" ht="0" hidden="1" customHeight="1" x14ac:dyDescent="0.2">
      <c r="F46786" s="56"/>
    </row>
    <row r="46787" spans="6:6" ht="0" hidden="1" customHeight="1" x14ac:dyDescent="0.2">
      <c r="F46787" s="56"/>
    </row>
    <row r="46788" spans="6:6" ht="0" hidden="1" customHeight="1" x14ac:dyDescent="0.2">
      <c r="F46788" s="56"/>
    </row>
    <row r="46789" spans="6:6" ht="0" hidden="1" customHeight="1" x14ac:dyDescent="0.2">
      <c r="F46789" s="56"/>
    </row>
    <row r="46790" spans="6:6" ht="0" hidden="1" customHeight="1" x14ac:dyDescent="0.2">
      <c r="F46790" s="56"/>
    </row>
    <row r="46791" spans="6:6" ht="0" hidden="1" customHeight="1" x14ac:dyDescent="0.2">
      <c r="F46791" s="56"/>
    </row>
    <row r="46792" spans="6:6" ht="0" hidden="1" customHeight="1" x14ac:dyDescent="0.2">
      <c r="F46792" s="56"/>
    </row>
    <row r="46793" spans="6:6" ht="0" hidden="1" customHeight="1" x14ac:dyDescent="0.2">
      <c r="F46793" s="56"/>
    </row>
    <row r="46794" spans="6:6" ht="0" hidden="1" customHeight="1" x14ac:dyDescent="0.2">
      <c r="F46794" s="56"/>
    </row>
    <row r="46795" spans="6:6" ht="0" hidden="1" customHeight="1" x14ac:dyDescent="0.2">
      <c r="F46795" s="56"/>
    </row>
    <row r="46796" spans="6:6" ht="0" hidden="1" customHeight="1" x14ac:dyDescent="0.2">
      <c r="F46796" s="56"/>
    </row>
    <row r="46797" spans="6:6" ht="0" hidden="1" customHeight="1" x14ac:dyDescent="0.2">
      <c r="F46797" s="56"/>
    </row>
    <row r="46798" spans="6:6" ht="0" hidden="1" customHeight="1" x14ac:dyDescent="0.2">
      <c r="F46798" s="56"/>
    </row>
    <row r="46799" spans="6:6" ht="0" hidden="1" customHeight="1" x14ac:dyDescent="0.2">
      <c r="F46799" s="56"/>
    </row>
    <row r="46800" spans="6:6" ht="0" hidden="1" customHeight="1" x14ac:dyDescent="0.2">
      <c r="F46800" s="56"/>
    </row>
    <row r="46801" spans="6:6" ht="0" hidden="1" customHeight="1" x14ac:dyDescent="0.2">
      <c r="F46801" s="56"/>
    </row>
    <row r="46802" spans="6:6" ht="0" hidden="1" customHeight="1" x14ac:dyDescent="0.2">
      <c r="F46802" s="56"/>
    </row>
    <row r="46803" spans="6:6" ht="0" hidden="1" customHeight="1" x14ac:dyDescent="0.2">
      <c r="F46803" s="56"/>
    </row>
    <row r="46804" spans="6:6" ht="0" hidden="1" customHeight="1" x14ac:dyDescent="0.2">
      <c r="F46804" s="56"/>
    </row>
    <row r="46805" spans="6:6" ht="0" hidden="1" customHeight="1" x14ac:dyDescent="0.2">
      <c r="F46805" s="56"/>
    </row>
    <row r="46806" spans="6:6" ht="0" hidden="1" customHeight="1" x14ac:dyDescent="0.2">
      <c r="F46806" s="56"/>
    </row>
    <row r="46807" spans="6:6" ht="0" hidden="1" customHeight="1" x14ac:dyDescent="0.2">
      <c r="F46807" s="56"/>
    </row>
    <row r="46808" spans="6:6" ht="0" hidden="1" customHeight="1" x14ac:dyDescent="0.2">
      <c r="F46808" s="56"/>
    </row>
    <row r="46809" spans="6:6" ht="0" hidden="1" customHeight="1" x14ac:dyDescent="0.2">
      <c r="F46809" s="56"/>
    </row>
    <row r="46810" spans="6:6" ht="0" hidden="1" customHeight="1" x14ac:dyDescent="0.2">
      <c r="F46810" s="56"/>
    </row>
    <row r="46811" spans="6:6" ht="0" hidden="1" customHeight="1" x14ac:dyDescent="0.2">
      <c r="F46811" s="56"/>
    </row>
    <row r="46812" spans="6:6" ht="0" hidden="1" customHeight="1" x14ac:dyDescent="0.2">
      <c r="F46812" s="56"/>
    </row>
    <row r="46813" spans="6:6" ht="0" hidden="1" customHeight="1" x14ac:dyDescent="0.2">
      <c r="F46813" s="56"/>
    </row>
    <row r="46814" spans="6:6" ht="0" hidden="1" customHeight="1" x14ac:dyDescent="0.2">
      <c r="F46814" s="56"/>
    </row>
    <row r="46815" spans="6:6" ht="0" hidden="1" customHeight="1" x14ac:dyDescent="0.2">
      <c r="F46815" s="56"/>
    </row>
    <row r="46816" spans="6:6" ht="0" hidden="1" customHeight="1" x14ac:dyDescent="0.2">
      <c r="F46816" s="56"/>
    </row>
    <row r="46817" spans="6:6" ht="0" hidden="1" customHeight="1" x14ac:dyDescent="0.2">
      <c r="F46817" s="56"/>
    </row>
    <row r="46818" spans="6:6" ht="0" hidden="1" customHeight="1" x14ac:dyDescent="0.2">
      <c r="F46818" s="56"/>
    </row>
    <row r="46819" spans="6:6" ht="0" hidden="1" customHeight="1" x14ac:dyDescent="0.2">
      <c r="F46819" s="56"/>
    </row>
    <row r="46820" spans="6:6" ht="0" hidden="1" customHeight="1" x14ac:dyDescent="0.2">
      <c r="F46820" s="56"/>
    </row>
    <row r="46821" spans="6:6" ht="0" hidden="1" customHeight="1" x14ac:dyDescent="0.2">
      <c r="F46821" s="56"/>
    </row>
    <row r="46822" spans="6:6" ht="0" hidden="1" customHeight="1" x14ac:dyDescent="0.2">
      <c r="F46822" s="56"/>
    </row>
    <row r="46823" spans="6:6" ht="0" hidden="1" customHeight="1" x14ac:dyDescent="0.2">
      <c r="F46823" s="56"/>
    </row>
    <row r="46824" spans="6:6" ht="0" hidden="1" customHeight="1" x14ac:dyDescent="0.2">
      <c r="F46824" s="56"/>
    </row>
    <row r="46825" spans="6:6" ht="0" hidden="1" customHeight="1" x14ac:dyDescent="0.2">
      <c r="F46825" s="56"/>
    </row>
    <row r="46826" spans="6:6" ht="0" hidden="1" customHeight="1" x14ac:dyDescent="0.2">
      <c r="F46826" s="56"/>
    </row>
    <row r="46827" spans="6:6" ht="0" hidden="1" customHeight="1" x14ac:dyDescent="0.2">
      <c r="F46827" s="56"/>
    </row>
    <row r="46828" spans="6:6" ht="0" hidden="1" customHeight="1" x14ac:dyDescent="0.2">
      <c r="F46828" s="56"/>
    </row>
    <row r="46829" spans="6:6" ht="0" hidden="1" customHeight="1" x14ac:dyDescent="0.2">
      <c r="F46829" s="56"/>
    </row>
    <row r="46830" spans="6:6" ht="0" hidden="1" customHeight="1" x14ac:dyDescent="0.2">
      <c r="F46830" s="56"/>
    </row>
    <row r="46831" spans="6:6" ht="0" hidden="1" customHeight="1" x14ac:dyDescent="0.2">
      <c r="F46831" s="56"/>
    </row>
    <row r="46832" spans="6:6" ht="0" hidden="1" customHeight="1" x14ac:dyDescent="0.2">
      <c r="F46832" s="56"/>
    </row>
    <row r="46833" spans="6:6" ht="0" hidden="1" customHeight="1" x14ac:dyDescent="0.2">
      <c r="F46833" s="56"/>
    </row>
    <row r="46834" spans="6:6" ht="0" hidden="1" customHeight="1" x14ac:dyDescent="0.2">
      <c r="F46834" s="56"/>
    </row>
    <row r="46835" spans="6:6" ht="0" hidden="1" customHeight="1" x14ac:dyDescent="0.2">
      <c r="F46835" s="56"/>
    </row>
    <row r="46836" spans="6:6" ht="0" hidden="1" customHeight="1" x14ac:dyDescent="0.2">
      <c r="F46836" s="56"/>
    </row>
    <row r="46837" spans="6:6" ht="0" hidden="1" customHeight="1" x14ac:dyDescent="0.2">
      <c r="F46837" s="56"/>
    </row>
    <row r="46838" spans="6:6" ht="0" hidden="1" customHeight="1" x14ac:dyDescent="0.2">
      <c r="F46838" s="56"/>
    </row>
    <row r="46839" spans="6:6" ht="0" hidden="1" customHeight="1" x14ac:dyDescent="0.2">
      <c r="F46839" s="56"/>
    </row>
    <row r="46840" spans="6:6" ht="0" hidden="1" customHeight="1" x14ac:dyDescent="0.2">
      <c r="F46840" s="56"/>
    </row>
    <row r="46841" spans="6:6" ht="0" hidden="1" customHeight="1" x14ac:dyDescent="0.2">
      <c r="F46841" s="56"/>
    </row>
    <row r="46842" spans="6:6" ht="0" hidden="1" customHeight="1" x14ac:dyDescent="0.2">
      <c r="F46842" s="56"/>
    </row>
    <row r="46843" spans="6:6" ht="0" hidden="1" customHeight="1" x14ac:dyDescent="0.2">
      <c r="F46843" s="56"/>
    </row>
    <row r="46844" spans="6:6" ht="0" hidden="1" customHeight="1" x14ac:dyDescent="0.2">
      <c r="F46844" s="56"/>
    </row>
    <row r="46845" spans="6:6" ht="0" hidden="1" customHeight="1" x14ac:dyDescent="0.2">
      <c r="F46845" s="56"/>
    </row>
    <row r="46846" spans="6:6" ht="0" hidden="1" customHeight="1" x14ac:dyDescent="0.2">
      <c r="F46846" s="56"/>
    </row>
    <row r="46847" spans="6:6" ht="0" hidden="1" customHeight="1" x14ac:dyDescent="0.2">
      <c r="F46847" s="56"/>
    </row>
    <row r="46848" spans="6:6" ht="0" hidden="1" customHeight="1" x14ac:dyDescent="0.2">
      <c r="F46848" s="56"/>
    </row>
    <row r="46849" spans="6:6" ht="0" hidden="1" customHeight="1" x14ac:dyDescent="0.2">
      <c r="F46849" s="56"/>
    </row>
    <row r="46850" spans="6:6" ht="0" hidden="1" customHeight="1" x14ac:dyDescent="0.2">
      <c r="F46850" s="56"/>
    </row>
    <row r="46851" spans="6:6" ht="0" hidden="1" customHeight="1" x14ac:dyDescent="0.2">
      <c r="F46851" s="56"/>
    </row>
    <row r="46852" spans="6:6" ht="0" hidden="1" customHeight="1" x14ac:dyDescent="0.2">
      <c r="F46852" s="56"/>
    </row>
    <row r="46853" spans="6:6" ht="0" hidden="1" customHeight="1" x14ac:dyDescent="0.2">
      <c r="F46853" s="56"/>
    </row>
    <row r="46854" spans="6:6" ht="0" hidden="1" customHeight="1" x14ac:dyDescent="0.2">
      <c r="F46854" s="56"/>
    </row>
    <row r="46855" spans="6:6" ht="0" hidden="1" customHeight="1" x14ac:dyDescent="0.2">
      <c r="F46855" s="56"/>
    </row>
    <row r="46856" spans="6:6" ht="0" hidden="1" customHeight="1" x14ac:dyDescent="0.2">
      <c r="F46856" s="56"/>
    </row>
    <row r="46857" spans="6:6" ht="0" hidden="1" customHeight="1" x14ac:dyDescent="0.2">
      <c r="F46857" s="56"/>
    </row>
    <row r="46858" spans="6:6" ht="0" hidden="1" customHeight="1" x14ac:dyDescent="0.2">
      <c r="F46858" s="56"/>
    </row>
    <row r="46859" spans="6:6" ht="0" hidden="1" customHeight="1" x14ac:dyDescent="0.2">
      <c r="F46859" s="56"/>
    </row>
    <row r="46860" spans="6:6" ht="0" hidden="1" customHeight="1" x14ac:dyDescent="0.2">
      <c r="F46860" s="56"/>
    </row>
    <row r="46861" spans="6:6" ht="0" hidden="1" customHeight="1" x14ac:dyDescent="0.2">
      <c r="F46861" s="56"/>
    </row>
    <row r="46862" spans="6:6" ht="0" hidden="1" customHeight="1" x14ac:dyDescent="0.2">
      <c r="F46862" s="56"/>
    </row>
    <row r="46863" spans="6:6" ht="0" hidden="1" customHeight="1" x14ac:dyDescent="0.2">
      <c r="F46863" s="56"/>
    </row>
    <row r="46864" spans="6:6" ht="0" hidden="1" customHeight="1" x14ac:dyDescent="0.2">
      <c r="F46864" s="56"/>
    </row>
    <row r="46865" spans="6:6" ht="0" hidden="1" customHeight="1" x14ac:dyDescent="0.2">
      <c r="F46865" s="56"/>
    </row>
    <row r="46866" spans="6:6" ht="0" hidden="1" customHeight="1" x14ac:dyDescent="0.2">
      <c r="F46866" s="56"/>
    </row>
    <row r="46867" spans="6:6" ht="0" hidden="1" customHeight="1" x14ac:dyDescent="0.2">
      <c r="F46867" s="56"/>
    </row>
    <row r="46868" spans="6:6" ht="0" hidden="1" customHeight="1" x14ac:dyDescent="0.2">
      <c r="F46868" s="56"/>
    </row>
    <row r="46869" spans="6:6" ht="0" hidden="1" customHeight="1" x14ac:dyDescent="0.2">
      <c r="F46869" s="56"/>
    </row>
    <row r="46870" spans="6:6" ht="0" hidden="1" customHeight="1" x14ac:dyDescent="0.2">
      <c r="F46870" s="56"/>
    </row>
    <row r="46871" spans="6:6" ht="0" hidden="1" customHeight="1" x14ac:dyDescent="0.2">
      <c r="F46871" s="56"/>
    </row>
    <row r="46872" spans="6:6" ht="0" hidden="1" customHeight="1" x14ac:dyDescent="0.2">
      <c r="F46872" s="56"/>
    </row>
    <row r="46873" spans="6:6" ht="0" hidden="1" customHeight="1" x14ac:dyDescent="0.2">
      <c r="F46873" s="56"/>
    </row>
    <row r="46874" spans="6:6" ht="0" hidden="1" customHeight="1" x14ac:dyDescent="0.2">
      <c r="F46874" s="56"/>
    </row>
    <row r="46875" spans="6:6" ht="0" hidden="1" customHeight="1" x14ac:dyDescent="0.2">
      <c r="F46875" s="56"/>
    </row>
    <row r="46876" spans="6:6" ht="0" hidden="1" customHeight="1" x14ac:dyDescent="0.2">
      <c r="F46876" s="56"/>
    </row>
    <row r="46877" spans="6:6" ht="0" hidden="1" customHeight="1" x14ac:dyDescent="0.2">
      <c r="F46877" s="56"/>
    </row>
    <row r="46878" spans="6:6" ht="0" hidden="1" customHeight="1" x14ac:dyDescent="0.2">
      <c r="F46878" s="56"/>
    </row>
    <row r="46879" spans="6:6" ht="0" hidden="1" customHeight="1" x14ac:dyDescent="0.2">
      <c r="F46879" s="56"/>
    </row>
    <row r="46880" spans="6:6" ht="0" hidden="1" customHeight="1" x14ac:dyDescent="0.2">
      <c r="F46880" s="56"/>
    </row>
    <row r="46881" spans="6:6" ht="0" hidden="1" customHeight="1" x14ac:dyDescent="0.2">
      <c r="F46881" s="56"/>
    </row>
    <row r="46882" spans="6:6" ht="0" hidden="1" customHeight="1" x14ac:dyDescent="0.2">
      <c r="F46882" s="56"/>
    </row>
    <row r="46883" spans="6:6" ht="0" hidden="1" customHeight="1" x14ac:dyDescent="0.2">
      <c r="F46883" s="56"/>
    </row>
    <row r="46884" spans="6:6" ht="0" hidden="1" customHeight="1" x14ac:dyDescent="0.2">
      <c r="F46884" s="56"/>
    </row>
    <row r="46885" spans="6:6" ht="0" hidden="1" customHeight="1" x14ac:dyDescent="0.2">
      <c r="F46885" s="56"/>
    </row>
    <row r="46886" spans="6:6" ht="0" hidden="1" customHeight="1" x14ac:dyDescent="0.2">
      <c r="F46886" s="56"/>
    </row>
    <row r="46887" spans="6:6" ht="0" hidden="1" customHeight="1" x14ac:dyDescent="0.2">
      <c r="F46887" s="56"/>
    </row>
    <row r="46888" spans="6:6" ht="0" hidden="1" customHeight="1" x14ac:dyDescent="0.2">
      <c r="F46888" s="56"/>
    </row>
    <row r="46889" spans="6:6" ht="0" hidden="1" customHeight="1" x14ac:dyDescent="0.2">
      <c r="F46889" s="56"/>
    </row>
    <row r="46890" spans="6:6" ht="0" hidden="1" customHeight="1" x14ac:dyDescent="0.2">
      <c r="F46890" s="56"/>
    </row>
    <row r="46891" spans="6:6" ht="0" hidden="1" customHeight="1" x14ac:dyDescent="0.2">
      <c r="F46891" s="56"/>
    </row>
    <row r="46892" spans="6:6" ht="0" hidden="1" customHeight="1" x14ac:dyDescent="0.2">
      <c r="F46892" s="56"/>
    </row>
    <row r="46893" spans="6:6" ht="0" hidden="1" customHeight="1" x14ac:dyDescent="0.2">
      <c r="F46893" s="56"/>
    </row>
    <row r="46894" spans="6:6" ht="0" hidden="1" customHeight="1" x14ac:dyDescent="0.2">
      <c r="F46894" s="56"/>
    </row>
    <row r="46895" spans="6:6" ht="0" hidden="1" customHeight="1" x14ac:dyDescent="0.2">
      <c r="F46895" s="56"/>
    </row>
    <row r="46896" spans="6:6" ht="0" hidden="1" customHeight="1" x14ac:dyDescent="0.2">
      <c r="F46896" s="56"/>
    </row>
    <row r="46897" spans="6:6" ht="0" hidden="1" customHeight="1" x14ac:dyDescent="0.2">
      <c r="F46897" s="56"/>
    </row>
    <row r="46898" spans="6:6" ht="0" hidden="1" customHeight="1" x14ac:dyDescent="0.2">
      <c r="F46898" s="56"/>
    </row>
    <row r="46899" spans="6:6" ht="0" hidden="1" customHeight="1" x14ac:dyDescent="0.2">
      <c r="F46899" s="56"/>
    </row>
    <row r="46900" spans="6:6" ht="0" hidden="1" customHeight="1" x14ac:dyDescent="0.2">
      <c r="F46900" s="56"/>
    </row>
    <row r="46901" spans="6:6" ht="0" hidden="1" customHeight="1" x14ac:dyDescent="0.2">
      <c r="F46901" s="56"/>
    </row>
    <row r="46902" spans="6:6" ht="0" hidden="1" customHeight="1" x14ac:dyDescent="0.2">
      <c r="F46902" s="56"/>
    </row>
    <row r="46903" spans="6:6" ht="0" hidden="1" customHeight="1" x14ac:dyDescent="0.2">
      <c r="F46903" s="56"/>
    </row>
    <row r="46904" spans="6:6" ht="0" hidden="1" customHeight="1" x14ac:dyDescent="0.2">
      <c r="F46904" s="56"/>
    </row>
    <row r="46905" spans="6:6" ht="0" hidden="1" customHeight="1" x14ac:dyDescent="0.2">
      <c r="F46905" s="56"/>
    </row>
    <row r="46906" spans="6:6" ht="0" hidden="1" customHeight="1" x14ac:dyDescent="0.2">
      <c r="F46906" s="56"/>
    </row>
    <row r="46907" spans="6:6" ht="0" hidden="1" customHeight="1" x14ac:dyDescent="0.2">
      <c r="F46907" s="56"/>
    </row>
    <row r="46908" spans="6:6" ht="0" hidden="1" customHeight="1" x14ac:dyDescent="0.2">
      <c r="F46908" s="56"/>
    </row>
    <row r="46909" spans="6:6" ht="0" hidden="1" customHeight="1" x14ac:dyDescent="0.2">
      <c r="F46909" s="56"/>
    </row>
    <row r="46910" spans="6:6" ht="0" hidden="1" customHeight="1" x14ac:dyDescent="0.2">
      <c r="F46910" s="56"/>
    </row>
    <row r="46911" spans="6:6" ht="0" hidden="1" customHeight="1" x14ac:dyDescent="0.2">
      <c r="F46911" s="56"/>
    </row>
    <row r="46912" spans="6:6" ht="0" hidden="1" customHeight="1" x14ac:dyDescent="0.2">
      <c r="F46912" s="56"/>
    </row>
    <row r="46913" spans="6:6" ht="0" hidden="1" customHeight="1" x14ac:dyDescent="0.2">
      <c r="F46913" s="56"/>
    </row>
    <row r="46914" spans="6:6" ht="0" hidden="1" customHeight="1" x14ac:dyDescent="0.2">
      <c r="F46914" s="56"/>
    </row>
    <row r="46915" spans="6:6" ht="0" hidden="1" customHeight="1" x14ac:dyDescent="0.2">
      <c r="F46915" s="56"/>
    </row>
    <row r="46916" spans="6:6" ht="0" hidden="1" customHeight="1" x14ac:dyDescent="0.2">
      <c r="F46916" s="56"/>
    </row>
    <row r="46917" spans="6:6" ht="0" hidden="1" customHeight="1" x14ac:dyDescent="0.2">
      <c r="F46917" s="56"/>
    </row>
    <row r="46918" spans="6:6" ht="0" hidden="1" customHeight="1" x14ac:dyDescent="0.2">
      <c r="F46918" s="56"/>
    </row>
    <row r="46919" spans="6:6" ht="0" hidden="1" customHeight="1" x14ac:dyDescent="0.2">
      <c r="F46919" s="56"/>
    </row>
    <row r="46920" spans="6:6" ht="0" hidden="1" customHeight="1" x14ac:dyDescent="0.2">
      <c r="F46920" s="56"/>
    </row>
    <row r="46921" spans="6:6" ht="0" hidden="1" customHeight="1" x14ac:dyDescent="0.2">
      <c r="F46921" s="56"/>
    </row>
    <row r="46922" spans="6:6" ht="0" hidden="1" customHeight="1" x14ac:dyDescent="0.2">
      <c r="F46922" s="56"/>
    </row>
    <row r="46923" spans="6:6" ht="0" hidden="1" customHeight="1" x14ac:dyDescent="0.2">
      <c r="F46923" s="56"/>
    </row>
    <row r="46924" spans="6:6" ht="0" hidden="1" customHeight="1" x14ac:dyDescent="0.2">
      <c r="F46924" s="56"/>
    </row>
    <row r="46925" spans="6:6" ht="0" hidden="1" customHeight="1" x14ac:dyDescent="0.2">
      <c r="F46925" s="56"/>
    </row>
    <row r="46926" spans="6:6" ht="0" hidden="1" customHeight="1" x14ac:dyDescent="0.2">
      <c r="F46926" s="56"/>
    </row>
    <row r="46927" spans="6:6" ht="0" hidden="1" customHeight="1" x14ac:dyDescent="0.2">
      <c r="F46927" s="56"/>
    </row>
    <row r="46928" spans="6:6" ht="0" hidden="1" customHeight="1" x14ac:dyDescent="0.2">
      <c r="F46928" s="56"/>
    </row>
    <row r="46929" spans="6:6" ht="0" hidden="1" customHeight="1" x14ac:dyDescent="0.2">
      <c r="F46929" s="56"/>
    </row>
    <row r="46930" spans="6:6" ht="0" hidden="1" customHeight="1" x14ac:dyDescent="0.2">
      <c r="F46930" s="56"/>
    </row>
    <row r="46931" spans="6:6" ht="0" hidden="1" customHeight="1" x14ac:dyDescent="0.2">
      <c r="F46931" s="56"/>
    </row>
    <row r="46932" spans="6:6" ht="0" hidden="1" customHeight="1" x14ac:dyDescent="0.2">
      <c r="F46932" s="56"/>
    </row>
    <row r="46933" spans="6:6" ht="0" hidden="1" customHeight="1" x14ac:dyDescent="0.2">
      <c r="F46933" s="56"/>
    </row>
    <row r="46934" spans="6:6" ht="0" hidden="1" customHeight="1" x14ac:dyDescent="0.2">
      <c r="F46934" s="56"/>
    </row>
    <row r="46935" spans="6:6" ht="0" hidden="1" customHeight="1" x14ac:dyDescent="0.2">
      <c r="F46935" s="56"/>
    </row>
    <row r="46936" spans="6:6" ht="0" hidden="1" customHeight="1" x14ac:dyDescent="0.2">
      <c r="F46936" s="56"/>
    </row>
    <row r="46937" spans="6:6" ht="0" hidden="1" customHeight="1" x14ac:dyDescent="0.2">
      <c r="F46937" s="56"/>
    </row>
    <row r="46938" spans="6:6" ht="0" hidden="1" customHeight="1" x14ac:dyDescent="0.2">
      <c r="F46938" s="56"/>
    </row>
    <row r="46939" spans="6:6" ht="0" hidden="1" customHeight="1" x14ac:dyDescent="0.2">
      <c r="F46939" s="56"/>
    </row>
    <row r="46940" spans="6:6" ht="0" hidden="1" customHeight="1" x14ac:dyDescent="0.2">
      <c r="F46940" s="56"/>
    </row>
    <row r="46941" spans="6:6" ht="0" hidden="1" customHeight="1" x14ac:dyDescent="0.2">
      <c r="F46941" s="56"/>
    </row>
    <row r="46942" spans="6:6" ht="0" hidden="1" customHeight="1" x14ac:dyDescent="0.2">
      <c r="F46942" s="56"/>
    </row>
    <row r="46943" spans="6:6" ht="0" hidden="1" customHeight="1" x14ac:dyDescent="0.2">
      <c r="F46943" s="56"/>
    </row>
    <row r="46944" spans="6:6" ht="0" hidden="1" customHeight="1" x14ac:dyDescent="0.2">
      <c r="F46944" s="56"/>
    </row>
    <row r="46945" spans="6:6" ht="0" hidden="1" customHeight="1" x14ac:dyDescent="0.2">
      <c r="F46945" s="56"/>
    </row>
    <row r="46946" spans="6:6" ht="0" hidden="1" customHeight="1" x14ac:dyDescent="0.2">
      <c r="F46946" s="56"/>
    </row>
    <row r="46947" spans="6:6" ht="0" hidden="1" customHeight="1" x14ac:dyDescent="0.2">
      <c r="F46947" s="56"/>
    </row>
    <row r="46948" spans="6:6" ht="0" hidden="1" customHeight="1" x14ac:dyDescent="0.2">
      <c r="F46948" s="56"/>
    </row>
    <row r="46949" spans="6:6" ht="0" hidden="1" customHeight="1" x14ac:dyDescent="0.2">
      <c r="F46949" s="56"/>
    </row>
    <row r="46950" spans="6:6" ht="0" hidden="1" customHeight="1" x14ac:dyDescent="0.2">
      <c r="F46950" s="56"/>
    </row>
    <row r="46951" spans="6:6" ht="0" hidden="1" customHeight="1" x14ac:dyDescent="0.2">
      <c r="F46951" s="56"/>
    </row>
    <row r="46952" spans="6:6" ht="0" hidden="1" customHeight="1" x14ac:dyDescent="0.2">
      <c r="F46952" s="56"/>
    </row>
    <row r="46953" spans="6:6" ht="0" hidden="1" customHeight="1" x14ac:dyDescent="0.2">
      <c r="F46953" s="56"/>
    </row>
    <row r="46954" spans="6:6" ht="0" hidden="1" customHeight="1" x14ac:dyDescent="0.2">
      <c r="F46954" s="56"/>
    </row>
    <row r="46955" spans="6:6" ht="0" hidden="1" customHeight="1" x14ac:dyDescent="0.2">
      <c r="F46955" s="56"/>
    </row>
    <row r="46956" spans="6:6" ht="0" hidden="1" customHeight="1" x14ac:dyDescent="0.2">
      <c r="F46956" s="56"/>
    </row>
    <row r="46957" spans="6:6" ht="0" hidden="1" customHeight="1" x14ac:dyDescent="0.2">
      <c r="F46957" s="56"/>
    </row>
    <row r="46958" spans="6:6" ht="0" hidden="1" customHeight="1" x14ac:dyDescent="0.2">
      <c r="F46958" s="56"/>
    </row>
    <row r="46959" spans="6:6" ht="0" hidden="1" customHeight="1" x14ac:dyDescent="0.2">
      <c r="F46959" s="56"/>
    </row>
    <row r="46960" spans="6:6" ht="0" hidden="1" customHeight="1" x14ac:dyDescent="0.2">
      <c r="F46960" s="56"/>
    </row>
    <row r="46961" spans="6:6" ht="0" hidden="1" customHeight="1" x14ac:dyDescent="0.2">
      <c r="F46961" s="56"/>
    </row>
    <row r="46962" spans="6:6" ht="0" hidden="1" customHeight="1" x14ac:dyDescent="0.2">
      <c r="F46962" s="56"/>
    </row>
    <row r="46963" spans="6:6" ht="0" hidden="1" customHeight="1" x14ac:dyDescent="0.2">
      <c r="F46963" s="56"/>
    </row>
    <row r="46964" spans="6:6" ht="0" hidden="1" customHeight="1" x14ac:dyDescent="0.2">
      <c r="F46964" s="56"/>
    </row>
    <row r="46965" spans="6:6" ht="0" hidden="1" customHeight="1" x14ac:dyDescent="0.2">
      <c r="F46965" s="56"/>
    </row>
    <row r="46966" spans="6:6" ht="0" hidden="1" customHeight="1" x14ac:dyDescent="0.2">
      <c r="F46966" s="56"/>
    </row>
    <row r="46967" spans="6:6" ht="0" hidden="1" customHeight="1" x14ac:dyDescent="0.2">
      <c r="F46967" s="56"/>
    </row>
    <row r="46968" spans="6:6" ht="0" hidden="1" customHeight="1" x14ac:dyDescent="0.2">
      <c r="F46968" s="56"/>
    </row>
    <row r="46969" spans="6:6" ht="0" hidden="1" customHeight="1" x14ac:dyDescent="0.2">
      <c r="F46969" s="56"/>
    </row>
    <row r="46970" spans="6:6" ht="0" hidden="1" customHeight="1" x14ac:dyDescent="0.2">
      <c r="F46970" s="56"/>
    </row>
    <row r="46971" spans="6:6" ht="0" hidden="1" customHeight="1" x14ac:dyDescent="0.2">
      <c r="F46971" s="56"/>
    </row>
    <row r="46972" spans="6:6" ht="0" hidden="1" customHeight="1" x14ac:dyDescent="0.2">
      <c r="F46972" s="56"/>
    </row>
    <row r="46973" spans="6:6" ht="0" hidden="1" customHeight="1" x14ac:dyDescent="0.2">
      <c r="F46973" s="56"/>
    </row>
    <row r="46974" spans="6:6" ht="0" hidden="1" customHeight="1" x14ac:dyDescent="0.2">
      <c r="F46974" s="56"/>
    </row>
    <row r="46975" spans="6:6" ht="0" hidden="1" customHeight="1" x14ac:dyDescent="0.2">
      <c r="F46975" s="56"/>
    </row>
    <row r="46976" spans="6:6" ht="0" hidden="1" customHeight="1" x14ac:dyDescent="0.2">
      <c r="F46976" s="56"/>
    </row>
    <row r="46977" spans="6:6" ht="0" hidden="1" customHeight="1" x14ac:dyDescent="0.2">
      <c r="F46977" s="56"/>
    </row>
    <row r="46978" spans="6:6" ht="0" hidden="1" customHeight="1" x14ac:dyDescent="0.2">
      <c r="F46978" s="56"/>
    </row>
    <row r="46979" spans="6:6" ht="0" hidden="1" customHeight="1" x14ac:dyDescent="0.2">
      <c r="F46979" s="56"/>
    </row>
    <row r="46980" spans="6:6" ht="0" hidden="1" customHeight="1" x14ac:dyDescent="0.2">
      <c r="F46980" s="56"/>
    </row>
    <row r="46981" spans="6:6" ht="0" hidden="1" customHeight="1" x14ac:dyDescent="0.2">
      <c r="F46981" s="56"/>
    </row>
    <row r="46982" spans="6:6" ht="0" hidden="1" customHeight="1" x14ac:dyDescent="0.2">
      <c r="F46982" s="56"/>
    </row>
    <row r="46983" spans="6:6" ht="0" hidden="1" customHeight="1" x14ac:dyDescent="0.2">
      <c r="F46983" s="56"/>
    </row>
    <row r="46984" spans="6:6" ht="0" hidden="1" customHeight="1" x14ac:dyDescent="0.2">
      <c r="F46984" s="56"/>
    </row>
    <row r="46985" spans="6:6" ht="0" hidden="1" customHeight="1" x14ac:dyDescent="0.2">
      <c r="F46985" s="56"/>
    </row>
    <row r="46986" spans="6:6" ht="0" hidden="1" customHeight="1" x14ac:dyDescent="0.2">
      <c r="F46986" s="56"/>
    </row>
    <row r="46987" spans="6:6" ht="0" hidden="1" customHeight="1" x14ac:dyDescent="0.2">
      <c r="F46987" s="56"/>
    </row>
    <row r="46988" spans="6:6" ht="0" hidden="1" customHeight="1" x14ac:dyDescent="0.2">
      <c r="F46988" s="56"/>
    </row>
    <row r="46989" spans="6:6" ht="0" hidden="1" customHeight="1" x14ac:dyDescent="0.2">
      <c r="F46989" s="56"/>
    </row>
    <row r="46990" spans="6:6" ht="0" hidden="1" customHeight="1" x14ac:dyDescent="0.2">
      <c r="F46990" s="56"/>
    </row>
    <row r="46991" spans="6:6" ht="0" hidden="1" customHeight="1" x14ac:dyDescent="0.2">
      <c r="F46991" s="56"/>
    </row>
    <row r="46992" spans="6:6" ht="0" hidden="1" customHeight="1" x14ac:dyDescent="0.2">
      <c r="F46992" s="56"/>
    </row>
    <row r="46993" spans="6:6" ht="0" hidden="1" customHeight="1" x14ac:dyDescent="0.2">
      <c r="F46993" s="56"/>
    </row>
    <row r="46994" spans="6:6" ht="0" hidden="1" customHeight="1" x14ac:dyDescent="0.2">
      <c r="F46994" s="56"/>
    </row>
    <row r="46995" spans="6:6" ht="0" hidden="1" customHeight="1" x14ac:dyDescent="0.2">
      <c r="F46995" s="56"/>
    </row>
    <row r="46996" spans="6:6" ht="0" hidden="1" customHeight="1" x14ac:dyDescent="0.2">
      <c r="F46996" s="56"/>
    </row>
    <row r="46997" spans="6:6" ht="0" hidden="1" customHeight="1" x14ac:dyDescent="0.2">
      <c r="F46997" s="56"/>
    </row>
    <row r="46998" spans="6:6" ht="0" hidden="1" customHeight="1" x14ac:dyDescent="0.2">
      <c r="F46998" s="56"/>
    </row>
    <row r="46999" spans="6:6" ht="0" hidden="1" customHeight="1" x14ac:dyDescent="0.2">
      <c r="F46999" s="56"/>
    </row>
    <row r="47000" spans="6:6" ht="0" hidden="1" customHeight="1" x14ac:dyDescent="0.2">
      <c r="F47000" s="56"/>
    </row>
    <row r="47001" spans="6:6" ht="0" hidden="1" customHeight="1" x14ac:dyDescent="0.2">
      <c r="F47001" s="56"/>
    </row>
    <row r="47002" spans="6:6" ht="0" hidden="1" customHeight="1" x14ac:dyDescent="0.2">
      <c r="F47002" s="56"/>
    </row>
    <row r="47003" spans="6:6" ht="0" hidden="1" customHeight="1" x14ac:dyDescent="0.2">
      <c r="F47003" s="56"/>
    </row>
    <row r="47004" spans="6:6" ht="0" hidden="1" customHeight="1" x14ac:dyDescent="0.2">
      <c r="F47004" s="56"/>
    </row>
    <row r="47005" spans="6:6" ht="0" hidden="1" customHeight="1" x14ac:dyDescent="0.2">
      <c r="F47005" s="56"/>
    </row>
    <row r="47006" spans="6:6" ht="0" hidden="1" customHeight="1" x14ac:dyDescent="0.2">
      <c r="F47006" s="56"/>
    </row>
    <row r="47007" spans="6:6" ht="0" hidden="1" customHeight="1" x14ac:dyDescent="0.2">
      <c r="F47007" s="56"/>
    </row>
    <row r="47008" spans="6:6" ht="0" hidden="1" customHeight="1" x14ac:dyDescent="0.2">
      <c r="F47008" s="56"/>
    </row>
    <row r="47009" spans="6:6" ht="0" hidden="1" customHeight="1" x14ac:dyDescent="0.2">
      <c r="F47009" s="56"/>
    </row>
    <row r="47010" spans="6:6" ht="0" hidden="1" customHeight="1" x14ac:dyDescent="0.2">
      <c r="F47010" s="56"/>
    </row>
    <row r="47011" spans="6:6" ht="0" hidden="1" customHeight="1" x14ac:dyDescent="0.2">
      <c r="F47011" s="56"/>
    </row>
    <row r="47012" spans="6:6" ht="0" hidden="1" customHeight="1" x14ac:dyDescent="0.2">
      <c r="F47012" s="56"/>
    </row>
    <row r="47013" spans="6:6" ht="0" hidden="1" customHeight="1" x14ac:dyDescent="0.2">
      <c r="F47013" s="56"/>
    </row>
    <row r="47014" spans="6:6" ht="0" hidden="1" customHeight="1" x14ac:dyDescent="0.2">
      <c r="F47014" s="56"/>
    </row>
    <row r="47015" spans="6:6" ht="0" hidden="1" customHeight="1" x14ac:dyDescent="0.2">
      <c r="F47015" s="56"/>
    </row>
    <row r="47016" spans="6:6" ht="0" hidden="1" customHeight="1" x14ac:dyDescent="0.2">
      <c r="F47016" s="56"/>
    </row>
    <row r="47017" spans="6:6" ht="0" hidden="1" customHeight="1" x14ac:dyDescent="0.2">
      <c r="F47017" s="56"/>
    </row>
    <row r="47018" spans="6:6" ht="0" hidden="1" customHeight="1" x14ac:dyDescent="0.2">
      <c r="F47018" s="56"/>
    </row>
    <row r="47019" spans="6:6" ht="0" hidden="1" customHeight="1" x14ac:dyDescent="0.2">
      <c r="F47019" s="56"/>
    </row>
    <row r="47020" spans="6:6" ht="0" hidden="1" customHeight="1" x14ac:dyDescent="0.2">
      <c r="F47020" s="56"/>
    </row>
    <row r="47021" spans="6:6" ht="0" hidden="1" customHeight="1" x14ac:dyDescent="0.2">
      <c r="F47021" s="56"/>
    </row>
    <row r="47022" spans="6:6" ht="0" hidden="1" customHeight="1" x14ac:dyDescent="0.2">
      <c r="F47022" s="56"/>
    </row>
    <row r="47023" spans="6:6" ht="0" hidden="1" customHeight="1" x14ac:dyDescent="0.2">
      <c r="F47023" s="56"/>
    </row>
    <row r="47024" spans="6:6" ht="0" hidden="1" customHeight="1" x14ac:dyDescent="0.2">
      <c r="F47024" s="56"/>
    </row>
    <row r="47025" spans="6:6" ht="0" hidden="1" customHeight="1" x14ac:dyDescent="0.2">
      <c r="F47025" s="56"/>
    </row>
    <row r="47026" spans="6:6" ht="0" hidden="1" customHeight="1" x14ac:dyDescent="0.2">
      <c r="F47026" s="56"/>
    </row>
    <row r="47027" spans="6:6" ht="0" hidden="1" customHeight="1" x14ac:dyDescent="0.2">
      <c r="F47027" s="56"/>
    </row>
    <row r="47028" spans="6:6" ht="0" hidden="1" customHeight="1" x14ac:dyDescent="0.2">
      <c r="F47028" s="56"/>
    </row>
    <row r="47029" spans="6:6" ht="0" hidden="1" customHeight="1" x14ac:dyDescent="0.2">
      <c r="F47029" s="56"/>
    </row>
    <row r="47030" spans="6:6" ht="0" hidden="1" customHeight="1" x14ac:dyDescent="0.2">
      <c r="F47030" s="56"/>
    </row>
    <row r="47031" spans="6:6" ht="0" hidden="1" customHeight="1" x14ac:dyDescent="0.2">
      <c r="F47031" s="56"/>
    </row>
    <row r="47032" spans="6:6" ht="0" hidden="1" customHeight="1" x14ac:dyDescent="0.2">
      <c r="F47032" s="56"/>
    </row>
    <row r="47033" spans="6:6" ht="0" hidden="1" customHeight="1" x14ac:dyDescent="0.2">
      <c r="F47033" s="56"/>
    </row>
    <row r="47034" spans="6:6" ht="0" hidden="1" customHeight="1" x14ac:dyDescent="0.2">
      <c r="F47034" s="56"/>
    </row>
    <row r="47035" spans="6:6" ht="0" hidden="1" customHeight="1" x14ac:dyDescent="0.2">
      <c r="F47035" s="56"/>
    </row>
    <row r="47036" spans="6:6" ht="0" hidden="1" customHeight="1" x14ac:dyDescent="0.2">
      <c r="F47036" s="56"/>
    </row>
    <row r="47037" spans="6:6" ht="0" hidden="1" customHeight="1" x14ac:dyDescent="0.2">
      <c r="F47037" s="56"/>
    </row>
    <row r="47038" spans="6:6" ht="0" hidden="1" customHeight="1" x14ac:dyDescent="0.2">
      <c r="F47038" s="56"/>
    </row>
    <row r="47039" spans="6:6" ht="0" hidden="1" customHeight="1" x14ac:dyDescent="0.2">
      <c r="F47039" s="56"/>
    </row>
    <row r="47040" spans="6:6" ht="0" hidden="1" customHeight="1" x14ac:dyDescent="0.2">
      <c r="F47040" s="56"/>
    </row>
    <row r="47041" spans="6:6" ht="0" hidden="1" customHeight="1" x14ac:dyDescent="0.2">
      <c r="F47041" s="56"/>
    </row>
    <row r="47042" spans="6:6" ht="0" hidden="1" customHeight="1" x14ac:dyDescent="0.2">
      <c r="F47042" s="56"/>
    </row>
    <row r="47043" spans="6:6" ht="0" hidden="1" customHeight="1" x14ac:dyDescent="0.2">
      <c r="F47043" s="56"/>
    </row>
    <row r="47044" spans="6:6" ht="0" hidden="1" customHeight="1" x14ac:dyDescent="0.2">
      <c r="F47044" s="56"/>
    </row>
    <row r="47045" spans="6:6" ht="0" hidden="1" customHeight="1" x14ac:dyDescent="0.2">
      <c r="F47045" s="56"/>
    </row>
    <row r="47046" spans="6:6" ht="0" hidden="1" customHeight="1" x14ac:dyDescent="0.2">
      <c r="F47046" s="56"/>
    </row>
    <row r="47047" spans="6:6" ht="0" hidden="1" customHeight="1" x14ac:dyDescent="0.2">
      <c r="F47047" s="56"/>
    </row>
    <row r="47048" spans="6:6" ht="0" hidden="1" customHeight="1" x14ac:dyDescent="0.2">
      <c r="F47048" s="56"/>
    </row>
    <row r="47049" spans="6:6" ht="0" hidden="1" customHeight="1" x14ac:dyDescent="0.2">
      <c r="F47049" s="56"/>
    </row>
    <row r="47050" spans="6:6" ht="0" hidden="1" customHeight="1" x14ac:dyDescent="0.2">
      <c r="F47050" s="56"/>
    </row>
    <row r="47051" spans="6:6" ht="0" hidden="1" customHeight="1" x14ac:dyDescent="0.2">
      <c r="F47051" s="56"/>
    </row>
    <row r="47052" spans="6:6" ht="0" hidden="1" customHeight="1" x14ac:dyDescent="0.2">
      <c r="F47052" s="56"/>
    </row>
    <row r="47053" spans="6:6" ht="0" hidden="1" customHeight="1" x14ac:dyDescent="0.2">
      <c r="F47053" s="56"/>
    </row>
    <row r="47054" spans="6:6" ht="0" hidden="1" customHeight="1" x14ac:dyDescent="0.2">
      <c r="F47054" s="56"/>
    </row>
    <row r="47055" spans="6:6" ht="0" hidden="1" customHeight="1" x14ac:dyDescent="0.2">
      <c r="F47055" s="56"/>
    </row>
    <row r="47056" spans="6:6" ht="0" hidden="1" customHeight="1" x14ac:dyDescent="0.2">
      <c r="F47056" s="56"/>
    </row>
    <row r="47057" spans="6:6" ht="0" hidden="1" customHeight="1" x14ac:dyDescent="0.2">
      <c r="F47057" s="56"/>
    </row>
    <row r="47058" spans="6:6" ht="0" hidden="1" customHeight="1" x14ac:dyDescent="0.2">
      <c r="F47058" s="56"/>
    </row>
    <row r="47059" spans="6:6" ht="0" hidden="1" customHeight="1" x14ac:dyDescent="0.2">
      <c r="F47059" s="56"/>
    </row>
    <row r="47060" spans="6:6" ht="0" hidden="1" customHeight="1" x14ac:dyDescent="0.2">
      <c r="F47060" s="56"/>
    </row>
    <row r="47061" spans="6:6" ht="0" hidden="1" customHeight="1" x14ac:dyDescent="0.2">
      <c r="F47061" s="56"/>
    </row>
    <row r="47062" spans="6:6" ht="0" hidden="1" customHeight="1" x14ac:dyDescent="0.2">
      <c r="F47062" s="56"/>
    </row>
    <row r="47063" spans="6:6" ht="0" hidden="1" customHeight="1" x14ac:dyDescent="0.2">
      <c r="F47063" s="56"/>
    </row>
    <row r="47064" spans="6:6" ht="0" hidden="1" customHeight="1" x14ac:dyDescent="0.2">
      <c r="F47064" s="56"/>
    </row>
    <row r="47065" spans="6:6" ht="0" hidden="1" customHeight="1" x14ac:dyDescent="0.2">
      <c r="F47065" s="56"/>
    </row>
    <row r="47066" spans="6:6" ht="0" hidden="1" customHeight="1" x14ac:dyDescent="0.2">
      <c r="F47066" s="56"/>
    </row>
    <row r="47067" spans="6:6" ht="0" hidden="1" customHeight="1" x14ac:dyDescent="0.2">
      <c r="F47067" s="56"/>
    </row>
    <row r="47068" spans="6:6" ht="0" hidden="1" customHeight="1" x14ac:dyDescent="0.2">
      <c r="F47068" s="56"/>
    </row>
    <row r="47069" spans="6:6" ht="0" hidden="1" customHeight="1" x14ac:dyDescent="0.2">
      <c r="F47069" s="56"/>
    </row>
    <row r="47070" spans="6:6" ht="0" hidden="1" customHeight="1" x14ac:dyDescent="0.2">
      <c r="F47070" s="56"/>
    </row>
    <row r="47071" spans="6:6" ht="0" hidden="1" customHeight="1" x14ac:dyDescent="0.2">
      <c r="F47071" s="56"/>
    </row>
    <row r="47072" spans="6:6" ht="0" hidden="1" customHeight="1" x14ac:dyDescent="0.2">
      <c r="F47072" s="56"/>
    </row>
    <row r="47073" spans="6:6" ht="0" hidden="1" customHeight="1" x14ac:dyDescent="0.2">
      <c r="F47073" s="56"/>
    </row>
    <row r="47074" spans="6:6" ht="0" hidden="1" customHeight="1" x14ac:dyDescent="0.2">
      <c r="F47074" s="56"/>
    </row>
    <row r="47075" spans="6:6" ht="0" hidden="1" customHeight="1" x14ac:dyDescent="0.2">
      <c r="F47075" s="56"/>
    </row>
    <row r="47076" spans="6:6" ht="0" hidden="1" customHeight="1" x14ac:dyDescent="0.2">
      <c r="F47076" s="56"/>
    </row>
    <row r="47077" spans="6:6" ht="0" hidden="1" customHeight="1" x14ac:dyDescent="0.2">
      <c r="F47077" s="56"/>
    </row>
    <row r="47078" spans="6:6" ht="0" hidden="1" customHeight="1" x14ac:dyDescent="0.2">
      <c r="F47078" s="56"/>
    </row>
    <row r="47079" spans="6:6" ht="0" hidden="1" customHeight="1" x14ac:dyDescent="0.2">
      <c r="F47079" s="56"/>
    </row>
    <row r="47080" spans="6:6" ht="0" hidden="1" customHeight="1" x14ac:dyDescent="0.2">
      <c r="F47080" s="56"/>
    </row>
    <row r="47081" spans="6:6" ht="0" hidden="1" customHeight="1" x14ac:dyDescent="0.2">
      <c r="F47081" s="56"/>
    </row>
    <row r="47082" spans="6:6" ht="0" hidden="1" customHeight="1" x14ac:dyDescent="0.2">
      <c r="F47082" s="56"/>
    </row>
    <row r="47083" spans="6:6" ht="0" hidden="1" customHeight="1" x14ac:dyDescent="0.2">
      <c r="F47083" s="56"/>
    </row>
    <row r="47084" spans="6:6" ht="0" hidden="1" customHeight="1" x14ac:dyDescent="0.2">
      <c r="F47084" s="56"/>
    </row>
    <row r="47085" spans="6:6" ht="0" hidden="1" customHeight="1" x14ac:dyDescent="0.2">
      <c r="F47085" s="56"/>
    </row>
    <row r="47086" spans="6:6" ht="0" hidden="1" customHeight="1" x14ac:dyDescent="0.2">
      <c r="F47086" s="56"/>
    </row>
    <row r="47087" spans="6:6" ht="0" hidden="1" customHeight="1" x14ac:dyDescent="0.2">
      <c r="F47087" s="56"/>
    </row>
    <row r="47088" spans="6:6" ht="0" hidden="1" customHeight="1" x14ac:dyDescent="0.2">
      <c r="F47088" s="56"/>
    </row>
    <row r="47089" spans="6:6" ht="0" hidden="1" customHeight="1" x14ac:dyDescent="0.2">
      <c r="F47089" s="56"/>
    </row>
    <row r="47090" spans="6:6" ht="0" hidden="1" customHeight="1" x14ac:dyDescent="0.2">
      <c r="F47090" s="56"/>
    </row>
    <row r="47091" spans="6:6" ht="0" hidden="1" customHeight="1" x14ac:dyDescent="0.2">
      <c r="F47091" s="56"/>
    </row>
    <row r="47092" spans="6:6" ht="0" hidden="1" customHeight="1" x14ac:dyDescent="0.2">
      <c r="F47092" s="56"/>
    </row>
    <row r="47093" spans="6:6" ht="0" hidden="1" customHeight="1" x14ac:dyDescent="0.2">
      <c r="F47093" s="56"/>
    </row>
    <row r="47094" spans="6:6" ht="0" hidden="1" customHeight="1" x14ac:dyDescent="0.2">
      <c r="F47094" s="56"/>
    </row>
    <row r="47095" spans="6:6" ht="0" hidden="1" customHeight="1" x14ac:dyDescent="0.2">
      <c r="F47095" s="56"/>
    </row>
    <row r="47096" spans="6:6" ht="0" hidden="1" customHeight="1" x14ac:dyDescent="0.2">
      <c r="F47096" s="56"/>
    </row>
    <row r="47097" spans="6:6" ht="0" hidden="1" customHeight="1" x14ac:dyDescent="0.2">
      <c r="F47097" s="56"/>
    </row>
    <row r="47098" spans="6:6" ht="0" hidden="1" customHeight="1" x14ac:dyDescent="0.2">
      <c r="F47098" s="56"/>
    </row>
    <row r="47099" spans="6:6" ht="0" hidden="1" customHeight="1" x14ac:dyDescent="0.2">
      <c r="F47099" s="56"/>
    </row>
    <row r="47100" spans="6:6" ht="0" hidden="1" customHeight="1" x14ac:dyDescent="0.2">
      <c r="F47100" s="56"/>
    </row>
    <row r="47101" spans="6:6" ht="0" hidden="1" customHeight="1" x14ac:dyDescent="0.2">
      <c r="F47101" s="56"/>
    </row>
    <row r="47102" spans="6:6" ht="0" hidden="1" customHeight="1" x14ac:dyDescent="0.2">
      <c r="F47102" s="56"/>
    </row>
    <row r="47103" spans="6:6" ht="0" hidden="1" customHeight="1" x14ac:dyDescent="0.2">
      <c r="F47103" s="56"/>
    </row>
    <row r="47104" spans="6:6" ht="0" hidden="1" customHeight="1" x14ac:dyDescent="0.2">
      <c r="F47104" s="56"/>
    </row>
    <row r="47105" spans="6:6" ht="0" hidden="1" customHeight="1" x14ac:dyDescent="0.2">
      <c r="F47105" s="56"/>
    </row>
    <row r="47106" spans="6:6" ht="0" hidden="1" customHeight="1" x14ac:dyDescent="0.2">
      <c r="F47106" s="56"/>
    </row>
    <row r="47107" spans="6:6" ht="0" hidden="1" customHeight="1" x14ac:dyDescent="0.2">
      <c r="F47107" s="56"/>
    </row>
    <row r="47108" spans="6:6" ht="0" hidden="1" customHeight="1" x14ac:dyDescent="0.2">
      <c r="F47108" s="56"/>
    </row>
    <row r="47109" spans="6:6" ht="0" hidden="1" customHeight="1" x14ac:dyDescent="0.2">
      <c r="F47109" s="56"/>
    </row>
    <row r="47110" spans="6:6" ht="0" hidden="1" customHeight="1" x14ac:dyDescent="0.2">
      <c r="F47110" s="56"/>
    </row>
    <row r="47111" spans="6:6" ht="0" hidden="1" customHeight="1" x14ac:dyDescent="0.2">
      <c r="F47111" s="56"/>
    </row>
    <row r="47112" spans="6:6" ht="0" hidden="1" customHeight="1" x14ac:dyDescent="0.2">
      <c r="F47112" s="56"/>
    </row>
    <row r="47113" spans="6:6" ht="0" hidden="1" customHeight="1" x14ac:dyDescent="0.2">
      <c r="F47113" s="56"/>
    </row>
    <row r="47114" spans="6:6" ht="0" hidden="1" customHeight="1" x14ac:dyDescent="0.2">
      <c r="F47114" s="56"/>
    </row>
    <row r="47115" spans="6:6" ht="0" hidden="1" customHeight="1" x14ac:dyDescent="0.2">
      <c r="F47115" s="56"/>
    </row>
    <row r="47116" spans="6:6" ht="0" hidden="1" customHeight="1" x14ac:dyDescent="0.2">
      <c r="F47116" s="56"/>
    </row>
    <row r="47117" spans="6:6" ht="0" hidden="1" customHeight="1" x14ac:dyDescent="0.2">
      <c r="F47117" s="56"/>
    </row>
    <row r="47118" spans="6:6" ht="0" hidden="1" customHeight="1" x14ac:dyDescent="0.2">
      <c r="F47118" s="56"/>
    </row>
    <row r="47119" spans="6:6" ht="0" hidden="1" customHeight="1" x14ac:dyDescent="0.2">
      <c r="F47119" s="56"/>
    </row>
    <row r="47120" spans="6:6" ht="0" hidden="1" customHeight="1" x14ac:dyDescent="0.2">
      <c r="F47120" s="56"/>
    </row>
    <row r="47121" spans="6:6" ht="0" hidden="1" customHeight="1" x14ac:dyDescent="0.2">
      <c r="F47121" s="56"/>
    </row>
    <row r="47122" spans="6:6" ht="0" hidden="1" customHeight="1" x14ac:dyDescent="0.2">
      <c r="F47122" s="56"/>
    </row>
    <row r="47123" spans="6:6" ht="0" hidden="1" customHeight="1" x14ac:dyDescent="0.2">
      <c r="F47123" s="56"/>
    </row>
    <row r="47124" spans="6:6" ht="0" hidden="1" customHeight="1" x14ac:dyDescent="0.2">
      <c r="F47124" s="56"/>
    </row>
    <row r="47125" spans="6:6" ht="0" hidden="1" customHeight="1" x14ac:dyDescent="0.2">
      <c r="F47125" s="56"/>
    </row>
    <row r="47126" spans="6:6" ht="0" hidden="1" customHeight="1" x14ac:dyDescent="0.2">
      <c r="F47126" s="56"/>
    </row>
    <row r="47127" spans="6:6" ht="0" hidden="1" customHeight="1" x14ac:dyDescent="0.2">
      <c r="F47127" s="56"/>
    </row>
    <row r="47128" spans="6:6" ht="0" hidden="1" customHeight="1" x14ac:dyDescent="0.2">
      <c r="F47128" s="56"/>
    </row>
    <row r="47129" spans="6:6" ht="0" hidden="1" customHeight="1" x14ac:dyDescent="0.2">
      <c r="F47129" s="56"/>
    </row>
    <row r="47130" spans="6:6" ht="0" hidden="1" customHeight="1" x14ac:dyDescent="0.2">
      <c r="F47130" s="56"/>
    </row>
    <row r="47131" spans="6:6" ht="0" hidden="1" customHeight="1" x14ac:dyDescent="0.2">
      <c r="F47131" s="56"/>
    </row>
    <row r="47132" spans="6:6" ht="0" hidden="1" customHeight="1" x14ac:dyDescent="0.2">
      <c r="F47132" s="56"/>
    </row>
    <row r="47133" spans="6:6" ht="0" hidden="1" customHeight="1" x14ac:dyDescent="0.2">
      <c r="F47133" s="56"/>
    </row>
    <row r="47134" spans="6:6" ht="0" hidden="1" customHeight="1" x14ac:dyDescent="0.2">
      <c r="F47134" s="56"/>
    </row>
    <row r="47135" spans="6:6" ht="0" hidden="1" customHeight="1" x14ac:dyDescent="0.2">
      <c r="F47135" s="56"/>
    </row>
    <row r="47136" spans="6:6" ht="0" hidden="1" customHeight="1" x14ac:dyDescent="0.2">
      <c r="F47136" s="56"/>
    </row>
    <row r="47137" spans="6:6" ht="0" hidden="1" customHeight="1" x14ac:dyDescent="0.2">
      <c r="F47137" s="56"/>
    </row>
    <row r="47138" spans="6:6" ht="0" hidden="1" customHeight="1" x14ac:dyDescent="0.2">
      <c r="F47138" s="56"/>
    </row>
    <row r="47139" spans="6:6" ht="0" hidden="1" customHeight="1" x14ac:dyDescent="0.2">
      <c r="F47139" s="56"/>
    </row>
    <row r="47140" spans="6:6" ht="0" hidden="1" customHeight="1" x14ac:dyDescent="0.2">
      <c r="F47140" s="56"/>
    </row>
    <row r="47141" spans="6:6" ht="0" hidden="1" customHeight="1" x14ac:dyDescent="0.2">
      <c r="F47141" s="56"/>
    </row>
    <row r="47142" spans="6:6" ht="0" hidden="1" customHeight="1" x14ac:dyDescent="0.2">
      <c r="F47142" s="56"/>
    </row>
    <row r="47143" spans="6:6" ht="0" hidden="1" customHeight="1" x14ac:dyDescent="0.2">
      <c r="F47143" s="56"/>
    </row>
    <row r="47144" spans="6:6" ht="0" hidden="1" customHeight="1" x14ac:dyDescent="0.2">
      <c r="F47144" s="56"/>
    </row>
    <row r="47145" spans="6:6" ht="0" hidden="1" customHeight="1" x14ac:dyDescent="0.2">
      <c r="F47145" s="56"/>
    </row>
    <row r="47146" spans="6:6" ht="0" hidden="1" customHeight="1" x14ac:dyDescent="0.2">
      <c r="F47146" s="56"/>
    </row>
    <row r="47147" spans="6:6" ht="0" hidden="1" customHeight="1" x14ac:dyDescent="0.2">
      <c r="F47147" s="56"/>
    </row>
    <row r="47148" spans="6:6" ht="0" hidden="1" customHeight="1" x14ac:dyDescent="0.2">
      <c r="F47148" s="56"/>
    </row>
    <row r="47149" spans="6:6" ht="0" hidden="1" customHeight="1" x14ac:dyDescent="0.2">
      <c r="F47149" s="56"/>
    </row>
    <row r="47150" spans="6:6" ht="0" hidden="1" customHeight="1" x14ac:dyDescent="0.2">
      <c r="F47150" s="56"/>
    </row>
    <row r="47151" spans="6:6" ht="0" hidden="1" customHeight="1" x14ac:dyDescent="0.2">
      <c r="F47151" s="56"/>
    </row>
    <row r="47152" spans="6:6" ht="0" hidden="1" customHeight="1" x14ac:dyDescent="0.2">
      <c r="F47152" s="56"/>
    </row>
    <row r="47153" spans="6:6" ht="0" hidden="1" customHeight="1" x14ac:dyDescent="0.2">
      <c r="F47153" s="56"/>
    </row>
    <row r="47154" spans="6:6" ht="0" hidden="1" customHeight="1" x14ac:dyDescent="0.2">
      <c r="F47154" s="56"/>
    </row>
    <row r="47155" spans="6:6" ht="0" hidden="1" customHeight="1" x14ac:dyDescent="0.2">
      <c r="F47155" s="56"/>
    </row>
    <row r="47156" spans="6:6" ht="0" hidden="1" customHeight="1" x14ac:dyDescent="0.2">
      <c r="F47156" s="56"/>
    </row>
    <row r="47157" spans="6:6" ht="0" hidden="1" customHeight="1" x14ac:dyDescent="0.2">
      <c r="F47157" s="56"/>
    </row>
    <row r="47158" spans="6:6" ht="0" hidden="1" customHeight="1" x14ac:dyDescent="0.2">
      <c r="F47158" s="56"/>
    </row>
    <row r="47159" spans="6:6" ht="0" hidden="1" customHeight="1" x14ac:dyDescent="0.2">
      <c r="F47159" s="56"/>
    </row>
    <row r="47160" spans="6:6" ht="0" hidden="1" customHeight="1" x14ac:dyDescent="0.2">
      <c r="F47160" s="56"/>
    </row>
    <row r="47161" spans="6:6" ht="0" hidden="1" customHeight="1" x14ac:dyDescent="0.2">
      <c r="F47161" s="56"/>
    </row>
    <row r="47162" spans="6:6" ht="0" hidden="1" customHeight="1" x14ac:dyDescent="0.2">
      <c r="F47162" s="56"/>
    </row>
    <row r="47163" spans="6:6" ht="0" hidden="1" customHeight="1" x14ac:dyDescent="0.2">
      <c r="F47163" s="56"/>
    </row>
    <row r="47164" spans="6:6" ht="0" hidden="1" customHeight="1" x14ac:dyDescent="0.2">
      <c r="F47164" s="56"/>
    </row>
    <row r="47165" spans="6:6" ht="0" hidden="1" customHeight="1" x14ac:dyDescent="0.2">
      <c r="F47165" s="56"/>
    </row>
    <row r="47166" spans="6:6" ht="0" hidden="1" customHeight="1" x14ac:dyDescent="0.2">
      <c r="F47166" s="56"/>
    </row>
    <row r="47167" spans="6:6" ht="0" hidden="1" customHeight="1" x14ac:dyDescent="0.2">
      <c r="F47167" s="56"/>
    </row>
    <row r="47168" spans="6:6" ht="0" hidden="1" customHeight="1" x14ac:dyDescent="0.2">
      <c r="F47168" s="56"/>
    </row>
    <row r="47169" spans="6:6" ht="0" hidden="1" customHeight="1" x14ac:dyDescent="0.2">
      <c r="F47169" s="56"/>
    </row>
    <row r="47170" spans="6:6" ht="0" hidden="1" customHeight="1" x14ac:dyDescent="0.2">
      <c r="F47170" s="56"/>
    </row>
    <row r="47171" spans="6:6" ht="0" hidden="1" customHeight="1" x14ac:dyDescent="0.2">
      <c r="F47171" s="56"/>
    </row>
    <row r="47172" spans="6:6" ht="0" hidden="1" customHeight="1" x14ac:dyDescent="0.2">
      <c r="F47172" s="56"/>
    </row>
    <row r="47173" spans="6:6" ht="0" hidden="1" customHeight="1" x14ac:dyDescent="0.2">
      <c r="F47173" s="56"/>
    </row>
    <row r="47174" spans="6:6" ht="0" hidden="1" customHeight="1" x14ac:dyDescent="0.2">
      <c r="F47174" s="56"/>
    </row>
    <row r="47175" spans="6:6" ht="0" hidden="1" customHeight="1" x14ac:dyDescent="0.2">
      <c r="F47175" s="56"/>
    </row>
    <row r="47176" spans="6:6" ht="0" hidden="1" customHeight="1" x14ac:dyDescent="0.2">
      <c r="F47176" s="56"/>
    </row>
    <row r="47177" spans="6:6" ht="0" hidden="1" customHeight="1" x14ac:dyDescent="0.2">
      <c r="F47177" s="56"/>
    </row>
    <row r="47178" spans="6:6" ht="0" hidden="1" customHeight="1" x14ac:dyDescent="0.2">
      <c r="F47178" s="56"/>
    </row>
    <row r="47179" spans="6:6" ht="0" hidden="1" customHeight="1" x14ac:dyDescent="0.2">
      <c r="F47179" s="56"/>
    </row>
    <row r="47180" spans="6:6" ht="0" hidden="1" customHeight="1" x14ac:dyDescent="0.2">
      <c r="F47180" s="56"/>
    </row>
    <row r="47181" spans="6:6" ht="0" hidden="1" customHeight="1" x14ac:dyDescent="0.2">
      <c r="F47181" s="56"/>
    </row>
    <row r="47182" spans="6:6" ht="0" hidden="1" customHeight="1" x14ac:dyDescent="0.2">
      <c r="F47182" s="56"/>
    </row>
    <row r="47183" spans="6:6" ht="0" hidden="1" customHeight="1" x14ac:dyDescent="0.2">
      <c r="F47183" s="56"/>
    </row>
    <row r="47184" spans="6:6" ht="0" hidden="1" customHeight="1" x14ac:dyDescent="0.2">
      <c r="F47184" s="56"/>
    </row>
    <row r="47185" spans="6:6" ht="0" hidden="1" customHeight="1" x14ac:dyDescent="0.2">
      <c r="F47185" s="56"/>
    </row>
    <row r="47186" spans="6:6" ht="0" hidden="1" customHeight="1" x14ac:dyDescent="0.2">
      <c r="F47186" s="56"/>
    </row>
    <row r="47187" spans="6:6" ht="0" hidden="1" customHeight="1" x14ac:dyDescent="0.2">
      <c r="F47187" s="56"/>
    </row>
    <row r="47188" spans="6:6" ht="0" hidden="1" customHeight="1" x14ac:dyDescent="0.2">
      <c r="F47188" s="56"/>
    </row>
    <row r="47189" spans="6:6" ht="0" hidden="1" customHeight="1" x14ac:dyDescent="0.2">
      <c r="F47189" s="56"/>
    </row>
    <row r="47190" spans="6:6" ht="0" hidden="1" customHeight="1" x14ac:dyDescent="0.2">
      <c r="F47190" s="56"/>
    </row>
    <row r="47191" spans="6:6" ht="0" hidden="1" customHeight="1" x14ac:dyDescent="0.2">
      <c r="F47191" s="56"/>
    </row>
    <row r="47192" spans="6:6" ht="0" hidden="1" customHeight="1" x14ac:dyDescent="0.2">
      <c r="F47192" s="56"/>
    </row>
    <row r="47193" spans="6:6" ht="0" hidden="1" customHeight="1" x14ac:dyDescent="0.2">
      <c r="F47193" s="56"/>
    </row>
    <row r="47194" spans="6:6" ht="0" hidden="1" customHeight="1" x14ac:dyDescent="0.2">
      <c r="F47194" s="56"/>
    </row>
    <row r="47195" spans="6:6" ht="0" hidden="1" customHeight="1" x14ac:dyDescent="0.2">
      <c r="F47195" s="56"/>
    </row>
    <row r="47196" spans="6:6" ht="0" hidden="1" customHeight="1" x14ac:dyDescent="0.2">
      <c r="F47196" s="56"/>
    </row>
    <row r="47197" spans="6:6" ht="0" hidden="1" customHeight="1" x14ac:dyDescent="0.2">
      <c r="F47197" s="56"/>
    </row>
    <row r="47198" spans="6:6" ht="0" hidden="1" customHeight="1" x14ac:dyDescent="0.2">
      <c r="F47198" s="56"/>
    </row>
    <row r="47199" spans="6:6" ht="0" hidden="1" customHeight="1" x14ac:dyDescent="0.2">
      <c r="F47199" s="56"/>
    </row>
    <row r="47200" spans="6:6" ht="0" hidden="1" customHeight="1" x14ac:dyDescent="0.2">
      <c r="F47200" s="56"/>
    </row>
    <row r="47201" spans="6:6" ht="0" hidden="1" customHeight="1" x14ac:dyDescent="0.2">
      <c r="F47201" s="56"/>
    </row>
    <row r="47202" spans="6:6" ht="0" hidden="1" customHeight="1" x14ac:dyDescent="0.2">
      <c r="F47202" s="56"/>
    </row>
    <row r="47203" spans="6:6" ht="0" hidden="1" customHeight="1" x14ac:dyDescent="0.2">
      <c r="F47203" s="56"/>
    </row>
    <row r="47204" spans="6:6" ht="0" hidden="1" customHeight="1" x14ac:dyDescent="0.2">
      <c r="F47204" s="56"/>
    </row>
    <row r="47205" spans="6:6" ht="0" hidden="1" customHeight="1" x14ac:dyDescent="0.2">
      <c r="F47205" s="56"/>
    </row>
    <row r="47206" spans="6:6" ht="0" hidden="1" customHeight="1" x14ac:dyDescent="0.2">
      <c r="F47206" s="56"/>
    </row>
    <row r="47207" spans="6:6" ht="0" hidden="1" customHeight="1" x14ac:dyDescent="0.2">
      <c r="F47207" s="56"/>
    </row>
    <row r="47208" spans="6:6" ht="0" hidden="1" customHeight="1" x14ac:dyDescent="0.2">
      <c r="F47208" s="56"/>
    </row>
    <row r="47209" spans="6:6" ht="0" hidden="1" customHeight="1" x14ac:dyDescent="0.2">
      <c r="F47209" s="56"/>
    </row>
    <row r="47210" spans="6:6" ht="0" hidden="1" customHeight="1" x14ac:dyDescent="0.2">
      <c r="F47210" s="56"/>
    </row>
    <row r="47211" spans="6:6" ht="0" hidden="1" customHeight="1" x14ac:dyDescent="0.2">
      <c r="F47211" s="56"/>
    </row>
    <row r="47212" spans="6:6" ht="0" hidden="1" customHeight="1" x14ac:dyDescent="0.2">
      <c r="F47212" s="56"/>
    </row>
    <row r="47213" spans="6:6" ht="0" hidden="1" customHeight="1" x14ac:dyDescent="0.2">
      <c r="F47213" s="56"/>
    </row>
    <row r="47214" spans="6:6" ht="0" hidden="1" customHeight="1" x14ac:dyDescent="0.2">
      <c r="F47214" s="56"/>
    </row>
    <row r="47215" spans="6:6" ht="0" hidden="1" customHeight="1" x14ac:dyDescent="0.2">
      <c r="F47215" s="56"/>
    </row>
    <row r="47216" spans="6:6" ht="0" hidden="1" customHeight="1" x14ac:dyDescent="0.2">
      <c r="F47216" s="56"/>
    </row>
    <row r="47217" spans="6:6" ht="0" hidden="1" customHeight="1" x14ac:dyDescent="0.2">
      <c r="F47217" s="56"/>
    </row>
    <row r="47218" spans="6:6" ht="0" hidden="1" customHeight="1" x14ac:dyDescent="0.2">
      <c r="F47218" s="56"/>
    </row>
    <row r="47219" spans="6:6" ht="0" hidden="1" customHeight="1" x14ac:dyDescent="0.2">
      <c r="F47219" s="56"/>
    </row>
    <row r="47220" spans="6:6" ht="0" hidden="1" customHeight="1" x14ac:dyDescent="0.2">
      <c r="F47220" s="56"/>
    </row>
    <row r="47221" spans="6:6" ht="0" hidden="1" customHeight="1" x14ac:dyDescent="0.2">
      <c r="F47221" s="56"/>
    </row>
    <row r="47222" spans="6:6" ht="0" hidden="1" customHeight="1" x14ac:dyDescent="0.2">
      <c r="F47222" s="56"/>
    </row>
    <row r="47223" spans="6:6" ht="0" hidden="1" customHeight="1" x14ac:dyDescent="0.2">
      <c r="F47223" s="56"/>
    </row>
    <row r="47224" spans="6:6" ht="0" hidden="1" customHeight="1" x14ac:dyDescent="0.2">
      <c r="F47224" s="56"/>
    </row>
    <row r="47225" spans="6:6" ht="0" hidden="1" customHeight="1" x14ac:dyDescent="0.2">
      <c r="F47225" s="56"/>
    </row>
    <row r="47226" spans="6:6" ht="0" hidden="1" customHeight="1" x14ac:dyDescent="0.2">
      <c r="F47226" s="56"/>
    </row>
    <row r="47227" spans="6:6" ht="0" hidden="1" customHeight="1" x14ac:dyDescent="0.2">
      <c r="F47227" s="56"/>
    </row>
    <row r="47228" spans="6:6" ht="0" hidden="1" customHeight="1" x14ac:dyDescent="0.2">
      <c r="F47228" s="56"/>
    </row>
    <row r="47229" spans="6:6" ht="0" hidden="1" customHeight="1" x14ac:dyDescent="0.2">
      <c r="F47229" s="56"/>
    </row>
    <row r="47230" spans="6:6" ht="0" hidden="1" customHeight="1" x14ac:dyDescent="0.2">
      <c r="F47230" s="56"/>
    </row>
    <row r="47231" spans="6:6" ht="0" hidden="1" customHeight="1" x14ac:dyDescent="0.2">
      <c r="F47231" s="56"/>
    </row>
    <row r="47232" spans="6:6" ht="0" hidden="1" customHeight="1" x14ac:dyDescent="0.2">
      <c r="F47232" s="56"/>
    </row>
    <row r="47233" spans="6:6" ht="0" hidden="1" customHeight="1" x14ac:dyDescent="0.2">
      <c r="F47233" s="56"/>
    </row>
    <row r="47234" spans="6:6" ht="0" hidden="1" customHeight="1" x14ac:dyDescent="0.2">
      <c r="F47234" s="56"/>
    </row>
    <row r="47235" spans="6:6" ht="0" hidden="1" customHeight="1" x14ac:dyDescent="0.2">
      <c r="F47235" s="56"/>
    </row>
    <row r="47236" spans="6:6" ht="0" hidden="1" customHeight="1" x14ac:dyDescent="0.2">
      <c r="F47236" s="56"/>
    </row>
    <row r="47237" spans="6:6" ht="0" hidden="1" customHeight="1" x14ac:dyDescent="0.2">
      <c r="F47237" s="56"/>
    </row>
    <row r="47238" spans="6:6" ht="0" hidden="1" customHeight="1" x14ac:dyDescent="0.2">
      <c r="F47238" s="56"/>
    </row>
    <row r="47239" spans="6:6" ht="0" hidden="1" customHeight="1" x14ac:dyDescent="0.2">
      <c r="F47239" s="56"/>
    </row>
    <row r="47240" spans="6:6" ht="0" hidden="1" customHeight="1" x14ac:dyDescent="0.2">
      <c r="F47240" s="56"/>
    </row>
    <row r="47241" spans="6:6" ht="0" hidden="1" customHeight="1" x14ac:dyDescent="0.2">
      <c r="F47241" s="56"/>
    </row>
    <row r="47242" spans="6:6" ht="0" hidden="1" customHeight="1" x14ac:dyDescent="0.2">
      <c r="F47242" s="56"/>
    </row>
    <row r="47243" spans="6:6" ht="0" hidden="1" customHeight="1" x14ac:dyDescent="0.2">
      <c r="F47243" s="56"/>
    </row>
    <row r="47244" spans="6:6" ht="0" hidden="1" customHeight="1" x14ac:dyDescent="0.2">
      <c r="F47244" s="56"/>
    </row>
    <row r="47245" spans="6:6" ht="0" hidden="1" customHeight="1" x14ac:dyDescent="0.2">
      <c r="F47245" s="56"/>
    </row>
    <row r="47246" spans="6:6" ht="0" hidden="1" customHeight="1" x14ac:dyDescent="0.2">
      <c r="F47246" s="56"/>
    </row>
    <row r="47247" spans="6:6" ht="0" hidden="1" customHeight="1" x14ac:dyDescent="0.2">
      <c r="F47247" s="56"/>
    </row>
    <row r="47248" spans="6:6" ht="0" hidden="1" customHeight="1" x14ac:dyDescent="0.2">
      <c r="F47248" s="56"/>
    </row>
    <row r="47249" spans="6:6" ht="0" hidden="1" customHeight="1" x14ac:dyDescent="0.2">
      <c r="F47249" s="56"/>
    </row>
    <row r="47250" spans="6:6" ht="0" hidden="1" customHeight="1" x14ac:dyDescent="0.2">
      <c r="F47250" s="56"/>
    </row>
    <row r="47251" spans="6:6" ht="0" hidden="1" customHeight="1" x14ac:dyDescent="0.2">
      <c r="F47251" s="56"/>
    </row>
    <row r="47252" spans="6:6" ht="0" hidden="1" customHeight="1" x14ac:dyDescent="0.2">
      <c r="F47252" s="56"/>
    </row>
    <row r="47253" spans="6:6" ht="0" hidden="1" customHeight="1" x14ac:dyDescent="0.2">
      <c r="F47253" s="56"/>
    </row>
    <row r="47254" spans="6:6" ht="0" hidden="1" customHeight="1" x14ac:dyDescent="0.2">
      <c r="F47254" s="56"/>
    </row>
    <row r="47255" spans="6:6" ht="0" hidden="1" customHeight="1" x14ac:dyDescent="0.2">
      <c r="F47255" s="56"/>
    </row>
    <row r="47256" spans="6:6" ht="0" hidden="1" customHeight="1" x14ac:dyDescent="0.2">
      <c r="F47256" s="56"/>
    </row>
    <row r="47257" spans="6:6" ht="0" hidden="1" customHeight="1" x14ac:dyDescent="0.2">
      <c r="F47257" s="56"/>
    </row>
    <row r="47258" spans="6:6" ht="0" hidden="1" customHeight="1" x14ac:dyDescent="0.2">
      <c r="F47258" s="56"/>
    </row>
    <row r="47259" spans="6:6" ht="0" hidden="1" customHeight="1" x14ac:dyDescent="0.2">
      <c r="F47259" s="56"/>
    </row>
    <row r="47260" spans="6:6" ht="0" hidden="1" customHeight="1" x14ac:dyDescent="0.2">
      <c r="F47260" s="56"/>
    </row>
    <row r="47261" spans="6:6" ht="0" hidden="1" customHeight="1" x14ac:dyDescent="0.2">
      <c r="F47261" s="56"/>
    </row>
    <row r="47262" spans="6:6" ht="0" hidden="1" customHeight="1" x14ac:dyDescent="0.2">
      <c r="F47262" s="56"/>
    </row>
    <row r="47263" spans="6:6" ht="0" hidden="1" customHeight="1" x14ac:dyDescent="0.2">
      <c r="F47263" s="56"/>
    </row>
    <row r="47264" spans="6:6" ht="0" hidden="1" customHeight="1" x14ac:dyDescent="0.2">
      <c r="F47264" s="56"/>
    </row>
    <row r="47265" spans="6:6" ht="0" hidden="1" customHeight="1" x14ac:dyDescent="0.2">
      <c r="F47265" s="56"/>
    </row>
    <row r="47266" spans="6:6" ht="0" hidden="1" customHeight="1" x14ac:dyDescent="0.2">
      <c r="F47266" s="56"/>
    </row>
    <row r="47267" spans="6:6" ht="0" hidden="1" customHeight="1" x14ac:dyDescent="0.2">
      <c r="F47267" s="56"/>
    </row>
    <row r="47268" spans="6:6" ht="0" hidden="1" customHeight="1" x14ac:dyDescent="0.2">
      <c r="F47268" s="56"/>
    </row>
    <row r="47269" spans="6:6" ht="0" hidden="1" customHeight="1" x14ac:dyDescent="0.2">
      <c r="F47269" s="56"/>
    </row>
    <row r="47270" spans="6:6" ht="0" hidden="1" customHeight="1" x14ac:dyDescent="0.2">
      <c r="F47270" s="56"/>
    </row>
    <row r="47271" spans="6:6" ht="0" hidden="1" customHeight="1" x14ac:dyDescent="0.2">
      <c r="F47271" s="56"/>
    </row>
    <row r="47272" spans="6:6" ht="0" hidden="1" customHeight="1" x14ac:dyDescent="0.2">
      <c r="F47272" s="56"/>
    </row>
    <row r="47273" spans="6:6" ht="0" hidden="1" customHeight="1" x14ac:dyDescent="0.2">
      <c r="F47273" s="56"/>
    </row>
    <row r="47274" spans="6:6" ht="0" hidden="1" customHeight="1" x14ac:dyDescent="0.2">
      <c r="F47274" s="56"/>
    </row>
    <row r="47275" spans="6:6" ht="0" hidden="1" customHeight="1" x14ac:dyDescent="0.2">
      <c r="F47275" s="56"/>
    </row>
    <row r="47276" spans="6:6" ht="0" hidden="1" customHeight="1" x14ac:dyDescent="0.2">
      <c r="F47276" s="56"/>
    </row>
    <row r="47277" spans="6:6" ht="0" hidden="1" customHeight="1" x14ac:dyDescent="0.2">
      <c r="F47277" s="56"/>
    </row>
    <row r="47278" spans="6:6" ht="0" hidden="1" customHeight="1" x14ac:dyDescent="0.2">
      <c r="F47278" s="56"/>
    </row>
    <row r="47279" spans="6:6" ht="0" hidden="1" customHeight="1" x14ac:dyDescent="0.2">
      <c r="F47279" s="56"/>
    </row>
    <row r="47280" spans="6:6" ht="0" hidden="1" customHeight="1" x14ac:dyDescent="0.2">
      <c r="F47280" s="56"/>
    </row>
    <row r="47281" spans="6:6" ht="0" hidden="1" customHeight="1" x14ac:dyDescent="0.2">
      <c r="F47281" s="56"/>
    </row>
    <row r="47282" spans="6:6" ht="0" hidden="1" customHeight="1" x14ac:dyDescent="0.2">
      <c r="F47282" s="56"/>
    </row>
    <row r="47283" spans="6:6" ht="0" hidden="1" customHeight="1" x14ac:dyDescent="0.2">
      <c r="F47283" s="56"/>
    </row>
    <row r="47284" spans="6:6" ht="0" hidden="1" customHeight="1" x14ac:dyDescent="0.2">
      <c r="F47284" s="56"/>
    </row>
    <row r="47285" spans="6:6" ht="0" hidden="1" customHeight="1" x14ac:dyDescent="0.2">
      <c r="F47285" s="56"/>
    </row>
    <row r="47286" spans="6:6" ht="0" hidden="1" customHeight="1" x14ac:dyDescent="0.2">
      <c r="F47286" s="56"/>
    </row>
    <row r="47287" spans="6:6" ht="0" hidden="1" customHeight="1" x14ac:dyDescent="0.2">
      <c r="F47287" s="56"/>
    </row>
    <row r="47288" spans="6:6" ht="0" hidden="1" customHeight="1" x14ac:dyDescent="0.2">
      <c r="F47288" s="56"/>
    </row>
    <row r="47289" spans="6:6" ht="0" hidden="1" customHeight="1" x14ac:dyDescent="0.2">
      <c r="F47289" s="56"/>
    </row>
    <row r="47290" spans="6:6" ht="0" hidden="1" customHeight="1" x14ac:dyDescent="0.2">
      <c r="F47290" s="56"/>
    </row>
    <row r="47291" spans="6:6" ht="0" hidden="1" customHeight="1" x14ac:dyDescent="0.2">
      <c r="F47291" s="56"/>
    </row>
    <row r="47292" spans="6:6" ht="0" hidden="1" customHeight="1" x14ac:dyDescent="0.2">
      <c r="F47292" s="56"/>
    </row>
    <row r="47293" spans="6:6" ht="0" hidden="1" customHeight="1" x14ac:dyDescent="0.2">
      <c r="F47293" s="56"/>
    </row>
    <row r="47294" spans="6:6" ht="0" hidden="1" customHeight="1" x14ac:dyDescent="0.2">
      <c r="F47294" s="56"/>
    </row>
    <row r="47295" spans="6:6" ht="0" hidden="1" customHeight="1" x14ac:dyDescent="0.2">
      <c r="F47295" s="56"/>
    </row>
    <row r="47296" spans="6:6" ht="0" hidden="1" customHeight="1" x14ac:dyDescent="0.2">
      <c r="F47296" s="56"/>
    </row>
    <row r="47297" spans="6:6" ht="0" hidden="1" customHeight="1" x14ac:dyDescent="0.2">
      <c r="F47297" s="56"/>
    </row>
    <row r="47298" spans="6:6" ht="0" hidden="1" customHeight="1" x14ac:dyDescent="0.2">
      <c r="F47298" s="56"/>
    </row>
    <row r="47299" spans="6:6" ht="0" hidden="1" customHeight="1" x14ac:dyDescent="0.2">
      <c r="F47299" s="56"/>
    </row>
    <row r="47300" spans="6:6" ht="0" hidden="1" customHeight="1" x14ac:dyDescent="0.2">
      <c r="F47300" s="56"/>
    </row>
    <row r="47301" spans="6:6" ht="0" hidden="1" customHeight="1" x14ac:dyDescent="0.2">
      <c r="F47301" s="56"/>
    </row>
    <row r="47302" spans="6:6" ht="0" hidden="1" customHeight="1" x14ac:dyDescent="0.2">
      <c r="F47302" s="56"/>
    </row>
    <row r="47303" spans="6:6" ht="0" hidden="1" customHeight="1" x14ac:dyDescent="0.2">
      <c r="F47303" s="56"/>
    </row>
    <row r="47304" spans="6:6" ht="0" hidden="1" customHeight="1" x14ac:dyDescent="0.2">
      <c r="F47304" s="56"/>
    </row>
    <row r="47305" spans="6:6" ht="0" hidden="1" customHeight="1" x14ac:dyDescent="0.2">
      <c r="F47305" s="56"/>
    </row>
    <row r="47306" spans="6:6" ht="0" hidden="1" customHeight="1" x14ac:dyDescent="0.2">
      <c r="F47306" s="56"/>
    </row>
    <row r="47307" spans="6:6" ht="0" hidden="1" customHeight="1" x14ac:dyDescent="0.2">
      <c r="F47307" s="56"/>
    </row>
    <row r="47308" spans="6:6" ht="0" hidden="1" customHeight="1" x14ac:dyDescent="0.2">
      <c r="F47308" s="56"/>
    </row>
    <row r="47309" spans="6:6" ht="0" hidden="1" customHeight="1" x14ac:dyDescent="0.2">
      <c r="F47309" s="56"/>
    </row>
    <row r="47310" spans="6:6" ht="0" hidden="1" customHeight="1" x14ac:dyDescent="0.2">
      <c r="F47310" s="56"/>
    </row>
    <row r="47311" spans="6:6" ht="0" hidden="1" customHeight="1" x14ac:dyDescent="0.2">
      <c r="F47311" s="56"/>
    </row>
    <row r="47312" spans="6:6" ht="0" hidden="1" customHeight="1" x14ac:dyDescent="0.2">
      <c r="F47312" s="56"/>
    </row>
    <row r="47313" spans="6:6" ht="0" hidden="1" customHeight="1" x14ac:dyDescent="0.2">
      <c r="F47313" s="56"/>
    </row>
    <row r="47314" spans="6:6" ht="0" hidden="1" customHeight="1" x14ac:dyDescent="0.2">
      <c r="F47314" s="56"/>
    </row>
    <row r="47315" spans="6:6" ht="0" hidden="1" customHeight="1" x14ac:dyDescent="0.2">
      <c r="F47315" s="56"/>
    </row>
    <row r="47316" spans="6:6" ht="0" hidden="1" customHeight="1" x14ac:dyDescent="0.2">
      <c r="F47316" s="56"/>
    </row>
    <row r="47317" spans="6:6" ht="0" hidden="1" customHeight="1" x14ac:dyDescent="0.2">
      <c r="F47317" s="56"/>
    </row>
    <row r="47318" spans="6:6" ht="0" hidden="1" customHeight="1" x14ac:dyDescent="0.2">
      <c r="F47318" s="56"/>
    </row>
    <row r="47319" spans="6:6" ht="0" hidden="1" customHeight="1" x14ac:dyDescent="0.2">
      <c r="F47319" s="56"/>
    </row>
    <row r="47320" spans="6:6" ht="0" hidden="1" customHeight="1" x14ac:dyDescent="0.2">
      <c r="F47320" s="56"/>
    </row>
    <row r="47321" spans="6:6" ht="0" hidden="1" customHeight="1" x14ac:dyDescent="0.2">
      <c r="F47321" s="56"/>
    </row>
    <row r="47322" spans="6:6" ht="0" hidden="1" customHeight="1" x14ac:dyDescent="0.2">
      <c r="F47322" s="56"/>
    </row>
    <row r="47323" spans="6:6" ht="0" hidden="1" customHeight="1" x14ac:dyDescent="0.2">
      <c r="F47323" s="56"/>
    </row>
    <row r="47324" spans="6:6" ht="0" hidden="1" customHeight="1" x14ac:dyDescent="0.2">
      <c r="F47324" s="56"/>
    </row>
    <row r="47325" spans="6:6" ht="0" hidden="1" customHeight="1" x14ac:dyDescent="0.2">
      <c r="F47325" s="56"/>
    </row>
    <row r="47326" spans="6:6" ht="0" hidden="1" customHeight="1" x14ac:dyDescent="0.2">
      <c r="F47326" s="56"/>
    </row>
    <row r="47327" spans="6:6" ht="0" hidden="1" customHeight="1" x14ac:dyDescent="0.2">
      <c r="F47327" s="56"/>
    </row>
    <row r="47328" spans="6:6" ht="0" hidden="1" customHeight="1" x14ac:dyDescent="0.2">
      <c r="F47328" s="56"/>
    </row>
    <row r="47329" spans="6:6" ht="0" hidden="1" customHeight="1" x14ac:dyDescent="0.2">
      <c r="F47329" s="56"/>
    </row>
    <row r="47330" spans="6:6" ht="0" hidden="1" customHeight="1" x14ac:dyDescent="0.2">
      <c r="F47330" s="56"/>
    </row>
    <row r="47331" spans="6:6" ht="0" hidden="1" customHeight="1" x14ac:dyDescent="0.2">
      <c r="F47331" s="56"/>
    </row>
    <row r="47332" spans="6:6" ht="0" hidden="1" customHeight="1" x14ac:dyDescent="0.2">
      <c r="F47332" s="56"/>
    </row>
    <row r="47333" spans="6:6" ht="0" hidden="1" customHeight="1" x14ac:dyDescent="0.2">
      <c r="F47333" s="56"/>
    </row>
    <row r="47334" spans="6:6" ht="0" hidden="1" customHeight="1" x14ac:dyDescent="0.2">
      <c r="F47334" s="56"/>
    </row>
    <row r="47335" spans="6:6" ht="0" hidden="1" customHeight="1" x14ac:dyDescent="0.2">
      <c r="F47335" s="56"/>
    </row>
    <row r="47336" spans="6:6" ht="0" hidden="1" customHeight="1" x14ac:dyDescent="0.2">
      <c r="F47336" s="56"/>
    </row>
    <row r="47337" spans="6:6" ht="0" hidden="1" customHeight="1" x14ac:dyDescent="0.2">
      <c r="F47337" s="56"/>
    </row>
    <row r="47338" spans="6:6" ht="0" hidden="1" customHeight="1" x14ac:dyDescent="0.2">
      <c r="F47338" s="56"/>
    </row>
    <row r="47339" spans="6:6" ht="0" hidden="1" customHeight="1" x14ac:dyDescent="0.2">
      <c r="F47339" s="56"/>
    </row>
    <row r="47340" spans="6:6" ht="0" hidden="1" customHeight="1" x14ac:dyDescent="0.2">
      <c r="F47340" s="56"/>
    </row>
    <row r="47341" spans="6:6" ht="0" hidden="1" customHeight="1" x14ac:dyDescent="0.2">
      <c r="F47341" s="56"/>
    </row>
    <row r="47342" spans="6:6" ht="0" hidden="1" customHeight="1" x14ac:dyDescent="0.2">
      <c r="F47342" s="56"/>
    </row>
    <row r="47343" spans="6:6" ht="0" hidden="1" customHeight="1" x14ac:dyDescent="0.2">
      <c r="F47343" s="56"/>
    </row>
    <row r="47344" spans="6:6" ht="0" hidden="1" customHeight="1" x14ac:dyDescent="0.2">
      <c r="F47344" s="56"/>
    </row>
    <row r="47345" spans="6:6" ht="0" hidden="1" customHeight="1" x14ac:dyDescent="0.2">
      <c r="F47345" s="56"/>
    </row>
    <row r="47346" spans="6:6" ht="0" hidden="1" customHeight="1" x14ac:dyDescent="0.2">
      <c r="F47346" s="56"/>
    </row>
    <row r="47347" spans="6:6" ht="0" hidden="1" customHeight="1" x14ac:dyDescent="0.2">
      <c r="F47347" s="56"/>
    </row>
    <row r="47348" spans="6:6" ht="0" hidden="1" customHeight="1" x14ac:dyDescent="0.2">
      <c r="F47348" s="56"/>
    </row>
    <row r="47349" spans="6:6" ht="0" hidden="1" customHeight="1" x14ac:dyDescent="0.2">
      <c r="F47349" s="56"/>
    </row>
    <row r="47350" spans="6:6" ht="0" hidden="1" customHeight="1" x14ac:dyDescent="0.2">
      <c r="F47350" s="56"/>
    </row>
    <row r="47351" spans="6:6" ht="0" hidden="1" customHeight="1" x14ac:dyDescent="0.2">
      <c r="F47351" s="56"/>
    </row>
    <row r="47352" spans="6:6" ht="0" hidden="1" customHeight="1" x14ac:dyDescent="0.2">
      <c r="F47352" s="56"/>
    </row>
    <row r="47353" spans="6:6" ht="0" hidden="1" customHeight="1" x14ac:dyDescent="0.2">
      <c r="F47353" s="56"/>
    </row>
    <row r="47354" spans="6:6" ht="0" hidden="1" customHeight="1" x14ac:dyDescent="0.2">
      <c r="F47354" s="56"/>
    </row>
    <row r="47355" spans="6:6" ht="0" hidden="1" customHeight="1" x14ac:dyDescent="0.2">
      <c r="F47355" s="56"/>
    </row>
    <row r="47356" spans="6:6" ht="0" hidden="1" customHeight="1" x14ac:dyDescent="0.2">
      <c r="F47356" s="56"/>
    </row>
    <row r="47357" spans="6:6" ht="0" hidden="1" customHeight="1" x14ac:dyDescent="0.2">
      <c r="F47357" s="56"/>
    </row>
    <row r="47358" spans="6:6" ht="0" hidden="1" customHeight="1" x14ac:dyDescent="0.2">
      <c r="F47358" s="56"/>
    </row>
    <row r="47359" spans="6:6" ht="0" hidden="1" customHeight="1" x14ac:dyDescent="0.2">
      <c r="F47359" s="56"/>
    </row>
    <row r="47360" spans="6:6" ht="0" hidden="1" customHeight="1" x14ac:dyDescent="0.2">
      <c r="F47360" s="56"/>
    </row>
    <row r="47361" spans="6:6" ht="0" hidden="1" customHeight="1" x14ac:dyDescent="0.2">
      <c r="F47361" s="56"/>
    </row>
    <row r="47362" spans="6:6" ht="0" hidden="1" customHeight="1" x14ac:dyDescent="0.2">
      <c r="F47362" s="56"/>
    </row>
    <row r="47363" spans="6:6" ht="0" hidden="1" customHeight="1" x14ac:dyDescent="0.2">
      <c r="F47363" s="56"/>
    </row>
    <row r="47364" spans="6:6" ht="0" hidden="1" customHeight="1" x14ac:dyDescent="0.2">
      <c r="F47364" s="56"/>
    </row>
    <row r="47365" spans="6:6" ht="0" hidden="1" customHeight="1" x14ac:dyDescent="0.2">
      <c r="F47365" s="56"/>
    </row>
    <row r="47366" spans="6:6" ht="0" hidden="1" customHeight="1" x14ac:dyDescent="0.2">
      <c r="F47366" s="56"/>
    </row>
    <row r="47367" spans="6:6" ht="0" hidden="1" customHeight="1" x14ac:dyDescent="0.2">
      <c r="F47367" s="56"/>
    </row>
    <row r="47368" spans="6:6" ht="0" hidden="1" customHeight="1" x14ac:dyDescent="0.2">
      <c r="F47368" s="56"/>
    </row>
    <row r="47369" spans="6:6" ht="0" hidden="1" customHeight="1" x14ac:dyDescent="0.2">
      <c r="F47369" s="56"/>
    </row>
    <row r="47370" spans="6:6" ht="0" hidden="1" customHeight="1" x14ac:dyDescent="0.2">
      <c r="F47370" s="56"/>
    </row>
    <row r="47371" spans="6:6" ht="0" hidden="1" customHeight="1" x14ac:dyDescent="0.2">
      <c r="F47371" s="56"/>
    </row>
    <row r="47372" spans="6:6" ht="0" hidden="1" customHeight="1" x14ac:dyDescent="0.2">
      <c r="F47372" s="56"/>
    </row>
    <row r="47373" spans="6:6" ht="0" hidden="1" customHeight="1" x14ac:dyDescent="0.2">
      <c r="F47373" s="56"/>
    </row>
    <row r="47374" spans="6:6" ht="0" hidden="1" customHeight="1" x14ac:dyDescent="0.2">
      <c r="F47374" s="56"/>
    </row>
    <row r="47375" spans="6:6" ht="0" hidden="1" customHeight="1" x14ac:dyDescent="0.2">
      <c r="F47375" s="56"/>
    </row>
    <row r="47376" spans="6:6" ht="0" hidden="1" customHeight="1" x14ac:dyDescent="0.2">
      <c r="F47376" s="56"/>
    </row>
    <row r="47377" spans="6:6" ht="0" hidden="1" customHeight="1" x14ac:dyDescent="0.2">
      <c r="F47377" s="56"/>
    </row>
    <row r="47378" spans="6:6" ht="0" hidden="1" customHeight="1" x14ac:dyDescent="0.2">
      <c r="F47378" s="56"/>
    </row>
    <row r="47379" spans="6:6" ht="0" hidden="1" customHeight="1" x14ac:dyDescent="0.2">
      <c r="F47379" s="56"/>
    </row>
    <row r="47380" spans="6:6" ht="0" hidden="1" customHeight="1" x14ac:dyDescent="0.2">
      <c r="F47380" s="56"/>
    </row>
    <row r="47381" spans="6:6" ht="0" hidden="1" customHeight="1" x14ac:dyDescent="0.2">
      <c r="F47381" s="56"/>
    </row>
    <row r="47382" spans="6:6" ht="0" hidden="1" customHeight="1" x14ac:dyDescent="0.2">
      <c r="F47382" s="56"/>
    </row>
    <row r="47383" spans="6:6" ht="0" hidden="1" customHeight="1" x14ac:dyDescent="0.2">
      <c r="F47383" s="56"/>
    </row>
    <row r="47384" spans="6:6" ht="0" hidden="1" customHeight="1" x14ac:dyDescent="0.2">
      <c r="F47384" s="56"/>
    </row>
    <row r="47385" spans="6:6" ht="0" hidden="1" customHeight="1" x14ac:dyDescent="0.2">
      <c r="F47385" s="56"/>
    </row>
    <row r="47386" spans="6:6" ht="0" hidden="1" customHeight="1" x14ac:dyDescent="0.2">
      <c r="F47386" s="56"/>
    </row>
    <row r="47387" spans="6:6" ht="0" hidden="1" customHeight="1" x14ac:dyDescent="0.2">
      <c r="F47387" s="56"/>
    </row>
    <row r="47388" spans="6:6" ht="0" hidden="1" customHeight="1" x14ac:dyDescent="0.2">
      <c r="F47388" s="56"/>
    </row>
    <row r="47389" spans="6:6" ht="0" hidden="1" customHeight="1" x14ac:dyDescent="0.2">
      <c r="F47389" s="56"/>
    </row>
    <row r="47390" spans="6:6" ht="0" hidden="1" customHeight="1" x14ac:dyDescent="0.2">
      <c r="F47390" s="56"/>
    </row>
    <row r="47391" spans="6:6" ht="0" hidden="1" customHeight="1" x14ac:dyDescent="0.2">
      <c r="F47391" s="56"/>
    </row>
    <row r="47392" spans="6:6" ht="0" hidden="1" customHeight="1" x14ac:dyDescent="0.2">
      <c r="F47392" s="56"/>
    </row>
    <row r="47393" spans="6:6" ht="0" hidden="1" customHeight="1" x14ac:dyDescent="0.2">
      <c r="F47393" s="56"/>
    </row>
    <row r="47394" spans="6:6" ht="0" hidden="1" customHeight="1" x14ac:dyDescent="0.2">
      <c r="F47394" s="56"/>
    </row>
    <row r="47395" spans="6:6" ht="0" hidden="1" customHeight="1" x14ac:dyDescent="0.2">
      <c r="F47395" s="56"/>
    </row>
    <row r="47396" spans="6:6" ht="0" hidden="1" customHeight="1" x14ac:dyDescent="0.2">
      <c r="F47396" s="56"/>
    </row>
    <row r="47397" spans="6:6" ht="0" hidden="1" customHeight="1" x14ac:dyDescent="0.2">
      <c r="F47397" s="56"/>
    </row>
    <row r="47398" spans="6:6" ht="0" hidden="1" customHeight="1" x14ac:dyDescent="0.2">
      <c r="F47398" s="56"/>
    </row>
    <row r="47399" spans="6:6" ht="0" hidden="1" customHeight="1" x14ac:dyDescent="0.2">
      <c r="F47399" s="56"/>
    </row>
    <row r="47400" spans="6:6" ht="0" hidden="1" customHeight="1" x14ac:dyDescent="0.2">
      <c r="F47400" s="56"/>
    </row>
    <row r="47401" spans="6:6" ht="0" hidden="1" customHeight="1" x14ac:dyDescent="0.2">
      <c r="F47401" s="56"/>
    </row>
    <row r="47402" spans="6:6" ht="0" hidden="1" customHeight="1" x14ac:dyDescent="0.2">
      <c r="F47402" s="56"/>
    </row>
    <row r="47403" spans="6:6" ht="0" hidden="1" customHeight="1" x14ac:dyDescent="0.2">
      <c r="F47403" s="56"/>
    </row>
    <row r="47404" spans="6:6" ht="0" hidden="1" customHeight="1" x14ac:dyDescent="0.2">
      <c r="F47404" s="56"/>
    </row>
    <row r="47405" spans="6:6" ht="0" hidden="1" customHeight="1" x14ac:dyDescent="0.2">
      <c r="F47405" s="56"/>
    </row>
    <row r="47406" spans="6:6" ht="0" hidden="1" customHeight="1" x14ac:dyDescent="0.2">
      <c r="F47406" s="56"/>
    </row>
    <row r="47407" spans="6:6" ht="0" hidden="1" customHeight="1" x14ac:dyDescent="0.2">
      <c r="F47407" s="56"/>
    </row>
    <row r="47408" spans="6:6" ht="0" hidden="1" customHeight="1" x14ac:dyDescent="0.2">
      <c r="F47408" s="56"/>
    </row>
    <row r="47409" spans="6:6" ht="0" hidden="1" customHeight="1" x14ac:dyDescent="0.2">
      <c r="F47409" s="56"/>
    </row>
    <row r="47410" spans="6:6" ht="0" hidden="1" customHeight="1" x14ac:dyDescent="0.2">
      <c r="F47410" s="56"/>
    </row>
    <row r="47411" spans="6:6" ht="0" hidden="1" customHeight="1" x14ac:dyDescent="0.2">
      <c r="F47411" s="56"/>
    </row>
    <row r="47412" spans="6:6" ht="0" hidden="1" customHeight="1" x14ac:dyDescent="0.2">
      <c r="F47412" s="56"/>
    </row>
    <row r="47413" spans="6:6" ht="0" hidden="1" customHeight="1" x14ac:dyDescent="0.2">
      <c r="F47413" s="56"/>
    </row>
    <row r="47414" spans="6:6" ht="0" hidden="1" customHeight="1" x14ac:dyDescent="0.2">
      <c r="F47414" s="56"/>
    </row>
    <row r="47415" spans="6:6" ht="0" hidden="1" customHeight="1" x14ac:dyDescent="0.2">
      <c r="F47415" s="56"/>
    </row>
    <row r="47416" spans="6:6" ht="0" hidden="1" customHeight="1" x14ac:dyDescent="0.2">
      <c r="F47416" s="56"/>
    </row>
    <row r="47417" spans="6:6" ht="0" hidden="1" customHeight="1" x14ac:dyDescent="0.2">
      <c r="F47417" s="56"/>
    </row>
    <row r="47418" spans="6:6" ht="0" hidden="1" customHeight="1" x14ac:dyDescent="0.2">
      <c r="F47418" s="56"/>
    </row>
    <row r="47419" spans="6:6" ht="0" hidden="1" customHeight="1" x14ac:dyDescent="0.2">
      <c r="F47419" s="56"/>
    </row>
    <row r="47420" spans="6:6" ht="0" hidden="1" customHeight="1" x14ac:dyDescent="0.2">
      <c r="F47420" s="56"/>
    </row>
    <row r="47421" spans="6:6" ht="0" hidden="1" customHeight="1" x14ac:dyDescent="0.2">
      <c r="F47421" s="56"/>
    </row>
    <row r="47422" spans="6:6" ht="0" hidden="1" customHeight="1" x14ac:dyDescent="0.2">
      <c r="F47422" s="56"/>
    </row>
    <row r="47423" spans="6:6" ht="0" hidden="1" customHeight="1" x14ac:dyDescent="0.2">
      <c r="F47423" s="56"/>
    </row>
    <row r="47424" spans="6:6" ht="0" hidden="1" customHeight="1" x14ac:dyDescent="0.2">
      <c r="F47424" s="56"/>
    </row>
    <row r="47425" spans="6:6" ht="0" hidden="1" customHeight="1" x14ac:dyDescent="0.2">
      <c r="F47425" s="56"/>
    </row>
    <row r="47426" spans="6:6" ht="0" hidden="1" customHeight="1" x14ac:dyDescent="0.2">
      <c r="F47426" s="56"/>
    </row>
    <row r="47427" spans="6:6" ht="0" hidden="1" customHeight="1" x14ac:dyDescent="0.2">
      <c r="F47427" s="56"/>
    </row>
    <row r="47428" spans="6:6" ht="0" hidden="1" customHeight="1" x14ac:dyDescent="0.2">
      <c r="F47428" s="56"/>
    </row>
    <row r="47429" spans="6:6" ht="0" hidden="1" customHeight="1" x14ac:dyDescent="0.2">
      <c r="F47429" s="56"/>
    </row>
    <row r="47430" spans="6:6" ht="0" hidden="1" customHeight="1" x14ac:dyDescent="0.2">
      <c r="F47430" s="56"/>
    </row>
    <row r="47431" spans="6:6" ht="0" hidden="1" customHeight="1" x14ac:dyDescent="0.2">
      <c r="F47431" s="56"/>
    </row>
    <row r="47432" spans="6:6" ht="0" hidden="1" customHeight="1" x14ac:dyDescent="0.2">
      <c r="F47432" s="56"/>
    </row>
    <row r="47433" spans="6:6" ht="0" hidden="1" customHeight="1" x14ac:dyDescent="0.2">
      <c r="F47433" s="56"/>
    </row>
    <row r="47434" spans="6:6" ht="0" hidden="1" customHeight="1" x14ac:dyDescent="0.2">
      <c r="F47434" s="56"/>
    </row>
    <row r="47435" spans="6:6" ht="0" hidden="1" customHeight="1" x14ac:dyDescent="0.2">
      <c r="F47435" s="56"/>
    </row>
    <row r="47436" spans="6:6" ht="0" hidden="1" customHeight="1" x14ac:dyDescent="0.2">
      <c r="F47436" s="56"/>
    </row>
    <row r="47437" spans="6:6" ht="0" hidden="1" customHeight="1" x14ac:dyDescent="0.2">
      <c r="F47437" s="56"/>
    </row>
    <row r="47438" spans="6:6" ht="0" hidden="1" customHeight="1" x14ac:dyDescent="0.2">
      <c r="F47438" s="56"/>
    </row>
    <row r="47439" spans="6:6" ht="0" hidden="1" customHeight="1" x14ac:dyDescent="0.2">
      <c r="F47439" s="56"/>
    </row>
    <row r="47440" spans="6:6" ht="0" hidden="1" customHeight="1" x14ac:dyDescent="0.2">
      <c r="F47440" s="56"/>
    </row>
    <row r="47441" spans="6:6" ht="0" hidden="1" customHeight="1" x14ac:dyDescent="0.2">
      <c r="F47441" s="56"/>
    </row>
    <row r="47442" spans="6:6" ht="0" hidden="1" customHeight="1" x14ac:dyDescent="0.2">
      <c r="F47442" s="56"/>
    </row>
    <row r="47443" spans="6:6" ht="0" hidden="1" customHeight="1" x14ac:dyDescent="0.2">
      <c r="F47443" s="56"/>
    </row>
    <row r="47444" spans="6:6" ht="0" hidden="1" customHeight="1" x14ac:dyDescent="0.2">
      <c r="F47444" s="56"/>
    </row>
    <row r="47445" spans="6:6" ht="0" hidden="1" customHeight="1" x14ac:dyDescent="0.2">
      <c r="F47445" s="56"/>
    </row>
    <row r="47446" spans="6:6" ht="0" hidden="1" customHeight="1" x14ac:dyDescent="0.2">
      <c r="F47446" s="56"/>
    </row>
    <row r="47447" spans="6:6" ht="0" hidden="1" customHeight="1" x14ac:dyDescent="0.2">
      <c r="F47447" s="56"/>
    </row>
    <row r="47448" spans="6:6" ht="0" hidden="1" customHeight="1" x14ac:dyDescent="0.2">
      <c r="F47448" s="56"/>
    </row>
    <row r="47449" spans="6:6" ht="0" hidden="1" customHeight="1" x14ac:dyDescent="0.2">
      <c r="F47449" s="56"/>
    </row>
    <row r="47450" spans="6:6" ht="0" hidden="1" customHeight="1" x14ac:dyDescent="0.2">
      <c r="F47450" s="56"/>
    </row>
    <row r="47451" spans="6:6" ht="0" hidden="1" customHeight="1" x14ac:dyDescent="0.2">
      <c r="F47451" s="56"/>
    </row>
    <row r="47452" spans="6:6" ht="0" hidden="1" customHeight="1" x14ac:dyDescent="0.2">
      <c r="F47452" s="56"/>
    </row>
    <row r="47453" spans="6:6" ht="0" hidden="1" customHeight="1" x14ac:dyDescent="0.2">
      <c r="F47453" s="56"/>
    </row>
    <row r="47454" spans="6:6" ht="0" hidden="1" customHeight="1" x14ac:dyDescent="0.2">
      <c r="F47454" s="56"/>
    </row>
    <row r="47455" spans="6:6" ht="0" hidden="1" customHeight="1" x14ac:dyDescent="0.2">
      <c r="F47455" s="56"/>
    </row>
    <row r="47456" spans="6:6" ht="0" hidden="1" customHeight="1" x14ac:dyDescent="0.2">
      <c r="F47456" s="56"/>
    </row>
    <row r="47457" spans="6:6" ht="0" hidden="1" customHeight="1" x14ac:dyDescent="0.2">
      <c r="F47457" s="56"/>
    </row>
    <row r="47458" spans="6:6" ht="0" hidden="1" customHeight="1" x14ac:dyDescent="0.2">
      <c r="F47458" s="56"/>
    </row>
    <row r="47459" spans="6:6" ht="0" hidden="1" customHeight="1" x14ac:dyDescent="0.2">
      <c r="F47459" s="56"/>
    </row>
    <row r="47460" spans="6:6" ht="0" hidden="1" customHeight="1" x14ac:dyDescent="0.2">
      <c r="F47460" s="56"/>
    </row>
    <row r="47461" spans="6:6" ht="0" hidden="1" customHeight="1" x14ac:dyDescent="0.2">
      <c r="F47461" s="56"/>
    </row>
    <row r="47462" spans="6:6" ht="0" hidden="1" customHeight="1" x14ac:dyDescent="0.2">
      <c r="F47462" s="56"/>
    </row>
    <row r="47463" spans="6:6" ht="0" hidden="1" customHeight="1" x14ac:dyDescent="0.2">
      <c r="F47463" s="56"/>
    </row>
    <row r="47464" spans="6:6" ht="0" hidden="1" customHeight="1" x14ac:dyDescent="0.2">
      <c r="F47464" s="56"/>
    </row>
    <row r="47465" spans="6:6" ht="0" hidden="1" customHeight="1" x14ac:dyDescent="0.2">
      <c r="F47465" s="56"/>
    </row>
    <row r="47466" spans="6:6" ht="0" hidden="1" customHeight="1" x14ac:dyDescent="0.2">
      <c r="F47466" s="56"/>
    </row>
    <row r="47467" spans="6:6" ht="0" hidden="1" customHeight="1" x14ac:dyDescent="0.2">
      <c r="F47467" s="56"/>
    </row>
    <row r="47468" spans="6:6" ht="0" hidden="1" customHeight="1" x14ac:dyDescent="0.2">
      <c r="F47468" s="56"/>
    </row>
    <row r="47469" spans="6:6" ht="0" hidden="1" customHeight="1" x14ac:dyDescent="0.2">
      <c r="F47469" s="56"/>
    </row>
    <row r="47470" spans="6:6" ht="0" hidden="1" customHeight="1" x14ac:dyDescent="0.2">
      <c r="F47470" s="56"/>
    </row>
    <row r="47471" spans="6:6" ht="0" hidden="1" customHeight="1" x14ac:dyDescent="0.2">
      <c r="F47471" s="56"/>
    </row>
    <row r="47472" spans="6:6" ht="0" hidden="1" customHeight="1" x14ac:dyDescent="0.2">
      <c r="F47472" s="56"/>
    </row>
    <row r="47473" spans="6:6" ht="0" hidden="1" customHeight="1" x14ac:dyDescent="0.2">
      <c r="F47473" s="56"/>
    </row>
    <row r="47474" spans="6:6" ht="0" hidden="1" customHeight="1" x14ac:dyDescent="0.2">
      <c r="F47474" s="56"/>
    </row>
    <row r="47475" spans="6:6" ht="0" hidden="1" customHeight="1" x14ac:dyDescent="0.2">
      <c r="F47475" s="56"/>
    </row>
    <row r="47476" spans="6:6" ht="0" hidden="1" customHeight="1" x14ac:dyDescent="0.2">
      <c r="F47476" s="56"/>
    </row>
    <row r="47477" spans="6:6" ht="0" hidden="1" customHeight="1" x14ac:dyDescent="0.2">
      <c r="F47477" s="56"/>
    </row>
    <row r="47478" spans="6:6" ht="0" hidden="1" customHeight="1" x14ac:dyDescent="0.2">
      <c r="F47478" s="56"/>
    </row>
    <row r="47479" spans="6:6" ht="0" hidden="1" customHeight="1" x14ac:dyDescent="0.2">
      <c r="F47479" s="56"/>
    </row>
    <row r="47480" spans="6:6" ht="0" hidden="1" customHeight="1" x14ac:dyDescent="0.2">
      <c r="F47480" s="56"/>
    </row>
    <row r="47481" spans="6:6" ht="0" hidden="1" customHeight="1" x14ac:dyDescent="0.2">
      <c r="F47481" s="56"/>
    </row>
    <row r="47482" spans="6:6" ht="0" hidden="1" customHeight="1" x14ac:dyDescent="0.2">
      <c r="F47482" s="56"/>
    </row>
    <row r="47483" spans="6:6" ht="0" hidden="1" customHeight="1" x14ac:dyDescent="0.2">
      <c r="F47483" s="56"/>
    </row>
    <row r="47484" spans="6:6" ht="0" hidden="1" customHeight="1" x14ac:dyDescent="0.2">
      <c r="F47484" s="56"/>
    </row>
    <row r="47485" spans="6:6" ht="0" hidden="1" customHeight="1" x14ac:dyDescent="0.2">
      <c r="F47485" s="56"/>
    </row>
    <row r="47486" spans="6:6" ht="0" hidden="1" customHeight="1" x14ac:dyDescent="0.2">
      <c r="F47486" s="56"/>
    </row>
    <row r="47487" spans="6:6" ht="0" hidden="1" customHeight="1" x14ac:dyDescent="0.2">
      <c r="F47487" s="56"/>
    </row>
    <row r="47488" spans="6:6" ht="0" hidden="1" customHeight="1" x14ac:dyDescent="0.2">
      <c r="F47488" s="56"/>
    </row>
    <row r="47489" spans="6:6" ht="0" hidden="1" customHeight="1" x14ac:dyDescent="0.2">
      <c r="F47489" s="56"/>
    </row>
    <row r="47490" spans="6:6" ht="0" hidden="1" customHeight="1" x14ac:dyDescent="0.2">
      <c r="F47490" s="56"/>
    </row>
    <row r="47491" spans="6:6" ht="0" hidden="1" customHeight="1" x14ac:dyDescent="0.2">
      <c r="F47491" s="56"/>
    </row>
    <row r="47492" spans="6:6" ht="0" hidden="1" customHeight="1" x14ac:dyDescent="0.2">
      <c r="F47492" s="56"/>
    </row>
    <row r="47493" spans="6:6" ht="0" hidden="1" customHeight="1" x14ac:dyDescent="0.2">
      <c r="F47493" s="56"/>
    </row>
    <row r="47494" spans="6:6" ht="0" hidden="1" customHeight="1" x14ac:dyDescent="0.2">
      <c r="F47494" s="56"/>
    </row>
    <row r="47495" spans="6:6" ht="0" hidden="1" customHeight="1" x14ac:dyDescent="0.2">
      <c r="F47495" s="56"/>
    </row>
    <row r="47496" spans="6:6" ht="0" hidden="1" customHeight="1" x14ac:dyDescent="0.2">
      <c r="F47496" s="56"/>
    </row>
    <row r="47497" spans="6:6" ht="0" hidden="1" customHeight="1" x14ac:dyDescent="0.2">
      <c r="F47497" s="56"/>
    </row>
    <row r="47498" spans="6:6" ht="0" hidden="1" customHeight="1" x14ac:dyDescent="0.2">
      <c r="F47498" s="56"/>
    </row>
    <row r="47499" spans="6:6" ht="0" hidden="1" customHeight="1" x14ac:dyDescent="0.2">
      <c r="F47499" s="56"/>
    </row>
    <row r="47500" spans="6:6" ht="0" hidden="1" customHeight="1" x14ac:dyDescent="0.2">
      <c r="F47500" s="56"/>
    </row>
    <row r="47501" spans="6:6" ht="0" hidden="1" customHeight="1" x14ac:dyDescent="0.2">
      <c r="F47501" s="56"/>
    </row>
    <row r="47502" spans="6:6" ht="0" hidden="1" customHeight="1" x14ac:dyDescent="0.2">
      <c r="F47502" s="56"/>
    </row>
    <row r="47503" spans="6:6" ht="0" hidden="1" customHeight="1" x14ac:dyDescent="0.2">
      <c r="F47503" s="56"/>
    </row>
    <row r="47504" spans="6:6" ht="0" hidden="1" customHeight="1" x14ac:dyDescent="0.2">
      <c r="F47504" s="56"/>
    </row>
    <row r="47505" spans="6:6" ht="0" hidden="1" customHeight="1" x14ac:dyDescent="0.2">
      <c r="F47505" s="56"/>
    </row>
    <row r="47506" spans="6:6" ht="0" hidden="1" customHeight="1" x14ac:dyDescent="0.2">
      <c r="F47506" s="56"/>
    </row>
    <row r="47507" spans="6:6" ht="0" hidden="1" customHeight="1" x14ac:dyDescent="0.2">
      <c r="F47507" s="56"/>
    </row>
    <row r="47508" spans="6:6" ht="0" hidden="1" customHeight="1" x14ac:dyDescent="0.2">
      <c r="F47508" s="56"/>
    </row>
    <row r="47509" spans="6:6" ht="0" hidden="1" customHeight="1" x14ac:dyDescent="0.2">
      <c r="F47509" s="56"/>
    </row>
    <row r="47510" spans="6:6" ht="0" hidden="1" customHeight="1" x14ac:dyDescent="0.2">
      <c r="F47510" s="56"/>
    </row>
    <row r="47511" spans="6:6" ht="0" hidden="1" customHeight="1" x14ac:dyDescent="0.2">
      <c r="F47511" s="56"/>
    </row>
    <row r="47512" spans="6:6" ht="0" hidden="1" customHeight="1" x14ac:dyDescent="0.2">
      <c r="F47512" s="56"/>
    </row>
    <row r="47513" spans="6:6" ht="0" hidden="1" customHeight="1" x14ac:dyDescent="0.2">
      <c r="F47513" s="56"/>
    </row>
    <row r="47514" spans="6:6" ht="0" hidden="1" customHeight="1" x14ac:dyDescent="0.2">
      <c r="F47514" s="56"/>
    </row>
    <row r="47515" spans="6:6" ht="0" hidden="1" customHeight="1" x14ac:dyDescent="0.2">
      <c r="F47515" s="56"/>
    </row>
    <row r="47516" spans="6:6" ht="0" hidden="1" customHeight="1" x14ac:dyDescent="0.2">
      <c r="F47516" s="56"/>
    </row>
    <row r="47517" spans="6:6" ht="0" hidden="1" customHeight="1" x14ac:dyDescent="0.2">
      <c r="F47517" s="56"/>
    </row>
    <row r="47518" spans="6:6" ht="0" hidden="1" customHeight="1" x14ac:dyDescent="0.2">
      <c r="F47518" s="56"/>
    </row>
    <row r="47519" spans="6:6" ht="0" hidden="1" customHeight="1" x14ac:dyDescent="0.2">
      <c r="F47519" s="56"/>
    </row>
    <row r="47520" spans="6:6" ht="0" hidden="1" customHeight="1" x14ac:dyDescent="0.2">
      <c r="F47520" s="56"/>
    </row>
    <row r="47521" spans="6:6" ht="0" hidden="1" customHeight="1" x14ac:dyDescent="0.2">
      <c r="F47521" s="56"/>
    </row>
    <row r="47522" spans="6:6" ht="0" hidden="1" customHeight="1" x14ac:dyDescent="0.2">
      <c r="F47522" s="56"/>
    </row>
    <row r="47523" spans="6:6" ht="0" hidden="1" customHeight="1" x14ac:dyDescent="0.2">
      <c r="F47523" s="56"/>
    </row>
    <row r="47524" spans="6:6" ht="0" hidden="1" customHeight="1" x14ac:dyDescent="0.2">
      <c r="F47524" s="56"/>
    </row>
    <row r="47525" spans="6:6" ht="0" hidden="1" customHeight="1" x14ac:dyDescent="0.2">
      <c r="F47525" s="56"/>
    </row>
    <row r="47526" spans="6:6" ht="0" hidden="1" customHeight="1" x14ac:dyDescent="0.2">
      <c r="F47526" s="56"/>
    </row>
    <row r="47527" spans="6:6" ht="0" hidden="1" customHeight="1" x14ac:dyDescent="0.2">
      <c r="F47527" s="56"/>
    </row>
    <row r="47528" spans="6:6" ht="0" hidden="1" customHeight="1" x14ac:dyDescent="0.2">
      <c r="F47528" s="56"/>
    </row>
    <row r="47529" spans="6:6" ht="0" hidden="1" customHeight="1" x14ac:dyDescent="0.2">
      <c r="F47529" s="56"/>
    </row>
    <row r="47530" spans="6:6" ht="0" hidden="1" customHeight="1" x14ac:dyDescent="0.2">
      <c r="F47530" s="56"/>
    </row>
    <row r="47531" spans="6:6" ht="0" hidden="1" customHeight="1" x14ac:dyDescent="0.2">
      <c r="F47531" s="56"/>
    </row>
    <row r="47532" spans="6:6" ht="0" hidden="1" customHeight="1" x14ac:dyDescent="0.2">
      <c r="F47532" s="56"/>
    </row>
    <row r="47533" spans="6:6" ht="0" hidden="1" customHeight="1" x14ac:dyDescent="0.2">
      <c r="F47533" s="56"/>
    </row>
    <row r="47534" spans="6:6" ht="0" hidden="1" customHeight="1" x14ac:dyDescent="0.2">
      <c r="F47534" s="56"/>
    </row>
    <row r="47535" spans="6:6" ht="0" hidden="1" customHeight="1" x14ac:dyDescent="0.2">
      <c r="F47535" s="56"/>
    </row>
    <row r="47536" spans="6:6" ht="0" hidden="1" customHeight="1" x14ac:dyDescent="0.2">
      <c r="F47536" s="56"/>
    </row>
    <row r="47537" spans="6:6" ht="0" hidden="1" customHeight="1" x14ac:dyDescent="0.2">
      <c r="F47537" s="56"/>
    </row>
    <row r="47538" spans="6:6" ht="0" hidden="1" customHeight="1" x14ac:dyDescent="0.2">
      <c r="F47538" s="56"/>
    </row>
    <row r="47539" spans="6:6" ht="0" hidden="1" customHeight="1" x14ac:dyDescent="0.2">
      <c r="F47539" s="56"/>
    </row>
    <row r="47540" spans="6:6" ht="0" hidden="1" customHeight="1" x14ac:dyDescent="0.2">
      <c r="F47540" s="56"/>
    </row>
    <row r="47541" spans="6:6" ht="0" hidden="1" customHeight="1" x14ac:dyDescent="0.2">
      <c r="F47541" s="56"/>
    </row>
    <row r="47542" spans="6:6" ht="0" hidden="1" customHeight="1" x14ac:dyDescent="0.2">
      <c r="F47542" s="56"/>
    </row>
    <row r="47543" spans="6:6" ht="0" hidden="1" customHeight="1" x14ac:dyDescent="0.2">
      <c r="F47543" s="56"/>
    </row>
    <row r="47544" spans="6:6" ht="0" hidden="1" customHeight="1" x14ac:dyDescent="0.2">
      <c r="F47544" s="56"/>
    </row>
    <row r="47545" spans="6:6" ht="0" hidden="1" customHeight="1" x14ac:dyDescent="0.2">
      <c r="F47545" s="56"/>
    </row>
    <row r="47546" spans="6:6" ht="0" hidden="1" customHeight="1" x14ac:dyDescent="0.2">
      <c r="F47546" s="56"/>
    </row>
    <row r="47547" spans="6:6" ht="0" hidden="1" customHeight="1" x14ac:dyDescent="0.2">
      <c r="F47547" s="56"/>
    </row>
    <row r="47548" spans="6:6" ht="0" hidden="1" customHeight="1" x14ac:dyDescent="0.2">
      <c r="F47548" s="56"/>
    </row>
    <row r="47549" spans="6:6" ht="0" hidden="1" customHeight="1" x14ac:dyDescent="0.2">
      <c r="F47549" s="56"/>
    </row>
    <row r="47550" spans="6:6" ht="0" hidden="1" customHeight="1" x14ac:dyDescent="0.2">
      <c r="F47550" s="56"/>
    </row>
    <row r="47551" spans="6:6" ht="0" hidden="1" customHeight="1" x14ac:dyDescent="0.2">
      <c r="F47551" s="56"/>
    </row>
    <row r="47552" spans="6:6" ht="0" hidden="1" customHeight="1" x14ac:dyDescent="0.2">
      <c r="F47552" s="56"/>
    </row>
    <row r="47553" spans="6:6" ht="0" hidden="1" customHeight="1" x14ac:dyDescent="0.2">
      <c r="F47553" s="56"/>
    </row>
    <row r="47554" spans="6:6" ht="0" hidden="1" customHeight="1" x14ac:dyDescent="0.2">
      <c r="F47554" s="56"/>
    </row>
    <row r="47555" spans="6:6" ht="0" hidden="1" customHeight="1" x14ac:dyDescent="0.2">
      <c r="F47555" s="56"/>
    </row>
    <row r="47556" spans="6:6" ht="0" hidden="1" customHeight="1" x14ac:dyDescent="0.2">
      <c r="F47556" s="56"/>
    </row>
    <row r="47557" spans="6:6" ht="0" hidden="1" customHeight="1" x14ac:dyDescent="0.2">
      <c r="F47557" s="56"/>
    </row>
    <row r="47558" spans="6:6" ht="0" hidden="1" customHeight="1" x14ac:dyDescent="0.2">
      <c r="F47558" s="56"/>
    </row>
    <row r="47559" spans="6:6" ht="0" hidden="1" customHeight="1" x14ac:dyDescent="0.2">
      <c r="F47559" s="56"/>
    </row>
    <row r="47560" spans="6:6" ht="0" hidden="1" customHeight="1" x14ac:dyDescent="0.2">
      <c r="F47560" s="56"/>
    </row>
    <row r="47561" spans="6:6" ht="0" hidden="1" customHeight="1" x14ac:dyDescent="0.2">
      <c r="F47561" s="56"/>
    </row>
    <row r="47562" spans="6:6" ht="0" hidden="1" customHeight="1" x14ac:dyDescent="0.2">
      <c r="F47562" s="56"/>
    </row>
    <row r="47563" spans="6:6" ht="0" hidden="1" customHeight="1" x14ac:dyDescent="0.2">
      <c r="F47563" s="56"/>
    </row>
    <row r="47564" spans="6:6" ht="0" hidden="1" customHeight="1" x14ac:dyDescent="0.2">
      <c r="F47564" s="56"/>
    </row>
    <row r="47565" spans="6:6" ht="0" hidden="1" customHeight="1" x14ac:dyDescent="0.2">
      <c r="F47565" s="56"/>
    </row>
    <row r="47566" spans="6:6" ht="0" hidden="1" customHeight="1" x14ac:dyDescent="0.2">
      <c r="F47566" s="56"/>
    </row>
    <row r="47567" spans="6:6" ht="0" hidden="1" customHeight="1" x14ac:dyDescent="0.2">
      <c r="F47567" s="56"/>
    </row>
    <row r="47568" spans="6:6" ht="0" hidden="1" customHeight="1" x14ac:dyDescent="0.2">
      <c r="F47568" s="56"/>
    </row>
    <row r="47569" spans="6:6" ht="0" hidden="1" customHeight="1" x14ac:dyDescent="0.2">
      <c r="F47569" s="56"/>
    </row>
    <row r="47570" spans="6:6" ht="0" hidden="1" customHeight="1" x14ac:dyDescent="0.2">
      <c r="F47570" s="56"/>
    </row>
    <row r="47571" spans="6:6" ht="0" hidden="1" customHeight="1" x14ac:dyDescent="0.2">
      <c r="F47571" s="56"/>
    </row>
    <row r="47572" spans="6:6" ht="0" hidden="1" customHeight="1" x14ac:dyDescent="0.2">
      <c r="F47572" s="56"/>
    </row>
    <row r="47573" spans="6:6" ht="0" hidden="1" customHeight="1" x14ac:dyDescent="0.2">
      <c r="F47573" s="56"/>
    </row>
    <row r="47574" spans="6:6" ht="0" hidden="1" customHeight="1" x14ac:dyDescent="0.2">
      <c r="F47574" s="56"/>
    </row>
    <row r="47575" spans="6:6" ht="0" hidden="1" customHeight="1" x14ac:dyDescent="0.2">
      <c r="F47575" s="56"/>
    </row>
    <row r="47576" spans="6:6" ht="0" hidden="1" customHeight="1" x14ac:dyDescent="0.2">
      <c r="F47576" s="56"/>
    </row>
    <row r="47577" spans="6:6" ht="0" hidden="1" customHeight="1" x14ac:dyDescent="0.2">
      <c r="F47577" s="56"/>
    </row>
    <row r="47578" spans="6:6" ht="0" hidden="1" customHeight="1" x14ac:dyDescent="0.2">
      <c r="F47578" s="56"/>
    </row>
    <row r="47579" spans="6:6" ht="0" hidden="1" customHeight="1" x14ac:dyDescent="0.2">
      <c r="F47579" s="56"/>
    </row>
    <row r="47580" spans="6:6" ht="0" hidden="1" customHeight="1" x14ac:dyDescent="0.2">
      <c r="F47580" s="56"/>
    </row>
    <row r="47581" spans="6:6" ht="0" hidden="1" customHeight="1" x14ac:dyDescent="0.2">
      <c r="F47581" s="56"/>
    </row>
    <row r="47582" spans="6:6" ht="0" hidden="1" customHeight="1" x14ac:dyDescent="0.2">
      <c r="F47582" s="56"/>
    </row>
    <row r="47583" spans="6:6" ht="0" hidden="1" customHeight="1" x14ac:dyDescent="0.2">
      <c r="F47583" s="56"/>
    </row>
    <row r="47584" spans="6:6" ht="0" hidden="1" customHeight="1" x14ac:dyDescent="0.2">
      <c r="F47584" s="56"/>
    </row>
    <row r="47585" spans="6:6" ht="0" hidden="1" customHeight="1" x14ac:dyDescent="0.2">
      <c r="F47585" s="56"/>
    </row>
    <row r="47586" spans="6:6" ht="0" hidden="1" customHeight="1" x14ac:dyDescent="0.2">
      <c r="F47586" s="56"/>
    </row>
    <row r="47587" spans="6:6" ht="0" hidden="1" customHeight="1" x14ac:dyDescent="0.2">
      <c r="F47587" s="56"/>
    </row>
    <row r="47588" spans="6:6" ht="0" hidden="1" customHeight="1" x14ac:dyDescent="0.2">
      <c r="F47588" s="56"/>
    </row>
    <row r="47589" spans="6:6" ht="0" hidden="1" customHeight="1" x14ac:dyDescent="0.2">
      <c r="F47589" s="56"/>
    </row>
    <row r="47590" spans="6:6" ht="0" hidden="1" customHeight="1" x14ac:dyDescent="0.2">
      <c r="F47590" s="56"/>
    </row>
    <row r="47591" spans="6:6" ht="0" hidden="1" customHeight="1" x14ac:dyDescent="0.2">
      <c r="F47591" s="56"/>
    </row>
    <row r="47592" spans="6:6" ht="0" hidden="1" customHeight="1" x14ac:dyDescent="0.2">
      <c r="F47592" s="56"/>
    </row>
    <row r="47593" spans="6:6" ht="0" hidden="1" customHeight="1" x14ac:dyDescent="0.2">
      <c r="F47593" s="56"/>
    </row>
    <row r="47594" spans="6:6" ht="0" hidden="1" customHeight="1" x14ac:dyDescent="0.2">
      <c r="F47594" s="56"/>
    </row>
    <row r="47595" spans="6:6" ht="0" hidden="1" customHeight="1" x14ac:dyDescent="0.2">
      <c r="F47595" s="56"/>
    </row>
    <row r="47596" spans="6:6" ht="0" hidden="1" customHeight="1" x14ac:dyDescent="0.2">
      <c r="F47596" s="56"/>
    </row>
    <row r="47597" spans="6:6" ht="0" hidden="1" customHeight="1" x14ac:dyDescent="0.2">
      <c r="F47597" s="56"/>
    </row>
    <row r="47598" spans="6:6" ht="0" hidden="1" customHeight="1" x14ac:dyDescent="0.2">
      <c r="F47598" s="56"/>
    </row>
    <row r="47599" spans="6:6" ht="0" hidden="1" customHeight="1" x14ac:dyDescent="0.2">
      <c r="F47599" s="56"/>
    </row>
    <row r="47600" spans="6:6" ht="0" hidden="1" customHeight="1" x14ac:dyDescent="0.2">
      <c r="F47600" s="56"/>
    </row>
    <row r="47601" spans="6:6" ht="0" hidden="1" customHeight="1" x14ac:dyDescent="0.2">
      <c r="F47601" s="56"/>
    </row>
    <row r="47602" spans="6:6" ht="0" hidden="1" customHeight="1" x14ac:dyDescent="0.2">
      <c r="F47602" s="56"/>
    </row>
    <row r="47603" spans="6:6" ht="0" hidden="1" customHeight="1" x14ac:dyDescent="0.2">
      <c r="F47603" s="56"/>
    </row>
    <row r="47604" spans="6:6" ht="0" hidden="1" customHeight="1" x14ac:dyDescent="0.2">
      <c r="F47604" s="56"/>
    </row>
    <row r="47605" spans="6:6" ht="0" hidden="1" customHeight="1" x14ac:dyDescent="0.2">
      <c r="F47605" s="56"/>
    </row>
    <row r="47606" spans="6:6" ht="0" hidden="1" customHeight="1" x14ac:dyDescent="0.2">
      <c r="F47606" s="56"/>
    </row>
    <row r="47607" spans="6:6" ht="0" hidden="1" customHeight="1" x14ac:dyDescent="0.2">
      <c r="F47607" s="56"/>
    </row>
    <row r="47608" spans="6:6" ht="0" hidden="1" customHeight="1" x14ac:dyDescent="0.2">
      <c r="F47608" s="56"/>
    </row>
    <row r="47609" spans="6:6" ht="0" hidden="1" customHeight="1" x14ac:dyDescent="0.2">
      <c r="F47609" s="56"/>
    </row>
    <row r="47610" spans="6:6" ht="0" hidden="1" customHeight="1" x14ac:dyDescent="0.2">
      <c r="F47610" s="56"/>
    </row>
    <row r="47611" spans="6:6" ht="0" hidden="1" customHeight="1" x14ac:dyDescent="0.2">
      <c r="F47611" s="56"/>
    </row>
    <row r="47612" spans="6:6" ht="0" hidden="1" customHeight="1" x14ac:dyDescent="0.2">
      <c r="F47612" s="56"/>
    </row>
    <row r="47613" spans="6:6" ht="0" hidden="1" customHeight="1" x14ac:dyDescent="0.2">
      <c r="F47613" s="56"/>
    </row>
    <row r="47614" spans="6:6" ht="0" hidden="1" customHeight="1" x14ac:dyDescent="0.2">
      <c r="F47614" s="56"/>
    </row>
    <row r="47615" spans="6:6" ht="0" hidden="1" customHeight="1" x14ac:dyDescent="0.2">
      <c r="F47615" s="56"/>
    </row>
    <row r="47616" spans="6:6" ht="0" hidden="1" customHeight="1" x14ac:dyDescent="0.2">
      <c r="F47616" s="56"/>
    </row>
    <row r="47617" spans="6:6" ht="0" hidden="1" customHeight="1" x14ac:dyDescent="0.2">
      <c r="F47617" s="56"/>
    </row>
    <row r="47618" spans="6:6" ht="0" hidden="1" customHeight="1" x14ac:dyDescent="0.2">
      <c r="F47618" s="56"/>
    </row>
    <row r="47619" spans="6:6" ht="0" hidden="1" customHeight="1" x14ac:dyDescent="0.2">
      <c r="F47619" s="56"/>
    </row>
    <row r="47620" spans="6:6" ht="0" hidden="1" customHeight="1" x14ac:dyDescent="0.2">
      <c r="F47620" s="56"/>
    </row>
    <row r="47621" spans="6:6" ht="0" hidden="1" customHeight="1" x14ac:dyDescent="0.2">
      <c r="F47621" s="56"/>
    </row>
    <row r="47622" spans="6:6" ht="0" hidden="1" customHeight="1" x14ac:dyDescent="0.2">
      <c r="F47622" s="56"/>
    </row>
    <row r="47623" spans="6:6" ht="0" hidden="1" customHeight="1" x14ac:dyDescent="0.2">
      <c r="F47623" s="56"/>
    </row>
    <row r="47624" spans="6:6" ht="0" hidden="1" customHeight="1" x14ac:dyDescent="0.2">
      <c r="F47624" s="56"/>
    </row>
    <row r="47625" spans="6:6" ht="0" hidden="1" customHeight="1" x14ac:dyDescent="0.2">
      <c r="F47625" s="56"/>
    </row>
    <row r="47626" spans="6:6" ht="0" hidden="1" customHeight="1" x14ac:dyDescent="0.2">
      <c r="F47626" s="56"/>
    </row>
    <row r="47627" spans="6:6" ht="0" hidden="1" customHeight="1" x14ac:dyDescent="0.2">
      <c r="F47627" s="56"/>
    </row>
    <row r="47628" spans="6:6" ht="0" hidden="1" customHeight="1" x14ac:dyDescent="0.2">
      <c r="F47628" s="56"/>
    </row>
    <row r="47629" spans="6:6" ht="0" hidden="1" customHeight="1" x14ac:dyDescent="0.2">
      <c r="F47629" s="56"/>
    </row>
    <row r="47630" spans="6:6" ht="0" hidden="1" customHeight="1" x14ac:dyDescent="0.2">
      <c r="F47630" s="56"/>
    </row>
    <row r="47631" spans="6:6" ht="0" hidden="1" customHeight="1" x14ac:dyDescent="0.2">
      <c r="F47631" s="56"/>
    </row>
    <row r="47632" spans="6:6" ht="0" hidden="1" customHeight="1" x14ac:dyDescent="0.2">
      <c r="F47632" s="56"/>
    </row>
    <row r="47633" spans="6:6" ht="0" hidden="1" customHeight="1" x14ac:dyDescent="0.2">
      <c r="F47633" s="56"/>
    </row>
    <row r="47634" spans="6:6" ht="0" hidden="1" customHeight="1" x14ac:dyDescent="0.2">
      <c r="F47634" s="56"/>
    </row>
    <row r="47635" spans="6:6" ht="0" hidden="1" customHeight="1" x14ac:dyDescent="0.2">
      <c r="F47635" s="56"/>
    </row>
    <row r="47636" spans="6:6" ht="0" hidden="1" customHeight="1" x14ac:dyDescent="0.2">
      <c r="F47636" s="56"/>
    </row>
    <row r="47637" spans="6:6" ht="0" hidden="1" customHeight="1" x14ac:dyDescent="0.2">
      <c r="F47637" s="56"/>
    </row>
    <row r="47638" spans="6:6" ht="0" hidden="1" customHeight="1" x14ac:dyDescent="0.2">
      <c r="F47638" s="56"/>
    </row>
    <row r="47639" spans="6:6" ht="0" hidden="1" customHeight="1" x14ac:dyDescent="0.2">
      <c r="F47639" s="56"/>
    </row>
    <row r="47640" spans="6:6" ht="0" hidden="1" customHeight="1" x14ac:dyDescent="0.2">
      <c r="F47640" s="56"/>
    </row>
    <row r="47641" spans="6:6" ht="0" hidden="1" customHeight="1" x14ac:dyDescent="0.2">
      <c r="F47641" s="56"/>
    </row>
    <row r="47642" spans="6:6" ht="0" hidden="1" customHeight="1" x14ac:dyDescent="0.2">
      <c r="F47642" s="56"/>
    </row>
    <row r="47643" spans="6:6" ht="0" hidden="1" customHeight="1" x14ac:dyDescent="0.2">
      <c r="F47643" s="56"/>
    </row>
    <row r="47644" spans="6:6" ht="0" hidden="1" customHeight="1" x14ac:dyDescent="0.2">
      <c r="F47644" s="56"/>
    </row>
    <row r="47645" spans="6:6" ht="0" hidden="1" customHeight="1" x14ac:dyDescent="0.2">
      <c r="F47645" s="56"/>
    </row>
    <row r="47646" spans="6:6" ht="0" hidden="1" customHeight="1" x14ac:dyDescent="0.2">
      <c r="F47646" s="56"/>
    </row>
    <row r="47647" spans="6:6" ht="0" hidden="1" customHeight="1" x14ac:dyDescent="0.2">
      <c r="F47647" s="56"/>
    </row>
    <row r="47648" spans="6:6" ht="0" hidden="1" customHeight="1" x14ac:dyDescent="0.2">
      <c r="F47648" s="56"/>
    </row>
    <row r="47649" spans="6:6" ht="0" hidden="1" customHeight="1" x14ac:dyDescent="0.2">
      <c r="F47649" s="56"/>
    </row>
    <row r="47650" spans="6:6" ht="0" hidden="1" customHeight="1" x14ac:dyDescent="0.2">
      <c r="F47650" s="56"/>
    </row>
    <row r="47651" spans="6:6" ht="0" hidden="1" customHeight="1" x14ac:dyDescent="0.2">
      <c r="F47651" s="56"/>
    </row>
    <row r="47652" spans="6:6" ht="0" hidden="1" customHeight="1" x14ac:dyDescent="0.2">
      <c r="F47652" s="56"/>
    </row>
    <row r="47653" spans="6:6" ht="0" hidden="1" customHeight="1" x14ac:dyDescent="0.2">
      <c r="F47653" s="56"/>
    </row>
    <row r="47654" spans="6:6" ht="0" hidden="1" customHeight="1" x14ac:dyDescent="0.2">
      <c r="F47654" s="56"/>
    </row>
    <row r="47655" spans="6:6" ht="0" hidden="1" customHeight="1" x14ac:dyDescent="0.2">
      <c r="F47655" s="56"/>
    </row>
    <row r="47656" spans="6:6" ht="0" hidden="1" customHeight="1" x14ac:dyDescent="0.2">
      <c r="F47656" s="56"/>
    </row>
    <row r="47657" spans="6:6" ht="0" hidden="1" customHeight="1" x14ac:dyDescent="0.2">
      <c r="F47657" s="56"/>
    </row>
    <row r="47658" spans="6:6" ht="0" hidden="1" customHeight="1" x14ac:dyDescent="0.2">
      <c r="F47658" s="56"/>
    </row>
    <row r="47659" spans="6:6" ht="0" hidden="1" customHeight="1" x14ac:dyDescent="0.2">
      <c r="F47659" s="56"/>
    </row>
    <row r="47660" spans="6:6" ht="0" hidden="1" customHeight="1" x14ac:dyDescent="0.2">
      <c r="F47660" s="56"/>
    </row>
    <row r="47661" spans="6:6" ht="0" hidden="1" customHeight="1" x14ac:dyDescent="0.2">
      <c r="F47661" s="56"/>
    </row>
    <row r="47662" spans="6:6" ht="0" hidden="1" customHeight="1" x14ac:dyDescent="0.2">
      <c r="F47662" s="56"/>
    </row>
    <row r="47663" spans="6:6" ht="0" hidden="1" customHeight="1" x14ac:dyDescent="0.2">
      <c r="F47663" s="56"/>
    </row>
    <row r="47664" spans="6:6" ht="0" hidden="1" customHeight="1" x14ac:dyDescent="0.2">
      <c r="F47664" s="56"/>
    </row>
    <row r="47665" spans="6:6" ht="0" hidden="1" customHeight="1" x14ac:dyDescent="0.2">
      <c r="F47665" s="56"/>
    </row>
    <row r="47666" spans="6:6" ht="0" hidden="1" customHeight="1" x14ac:dyDescent="0.2">
      <c r="F47666" s="56"/>
    </row>
    <row r="47667" spans="6:6" ht="0" hidden="1" customHeight="1" x14ac:dyDescent="0.2">
      <c r="F47667" s="56"/>
    </row>
    <row r="47668" spans="6:6" ht="0" hidden="1" customHeight="1" x14ac:dyDescent="0.2">
      <c r="F47668" s="56"/>
    </row>
    <row r="47669" spans="6:6" ht="0" hidden="1" customHeight="1" x14ac:dyDescent="0.2">
      <c r="F47669" s="56"/>
    </row>
    <row r="47670" spans="6:6" ht="0" hidden="1" customHeight="1" x14ac:dyDescent="0.2">
      <c r="F47670" s="56"/>
    </row>
    <row r="47671" spans="6:6" ht="0" hidden="1" customHeight="1" x14ac:dyDescent="0.2">
      <c r="F47671" s="56"/>
    </row>
    <row r="47672" spans="6:6" ht="0" hidden="1" customHeight="1" x14ac:dyDescent="0.2">
      <c r="F47672" s="56"/>
    </row>
    <row r="47673" spans="6:6" ht="0" hidden="1" customHeight="1" x14ac:dyDescent="0.2">
      <c r="F47673" s="56"/>
    </row>
    <row r="47674" spans="6:6" ht="0" hidden="1" customHeight="1" x14ac:dyDescent="0.2">
      <c r="F47674" s="56"/>
    </row>
    <row r="47675" spans="6:6" ht="0" hidden="1" customHeight="1" x14ac:dyDescent="0.2">
      <c r="F47675" s="56"/>
    </row>
    <row r="47676" spans="6:6" ht="0" hidden="1" customHeight="1" x14ac:dyDescent="0.2">
      <c r="F47676" s="56"/>
    </row>
    <row r="47677" spans="6:6" ht="0" hidden="1" customHeight="1" x14ac:dyDescent="0.2">
      <c r="F47677" s="56"/>
    </row>
    <row r="47678" spans="6:6" ht="0" hidden="1" customHeight="1" x14ac:dyDescent="0.2">
      <c r="F47678" s="56"/>
    </row>
    <row r="47679" spans="6:6" ht="0" hidden="1" customHeight="1" x14ac:dyDescent="0.2">
      <c r="F47679" s="56"/>
    </row>
    <row r="47680" spans="6:6" ht="0" hidden="1" customHeight="1" x14ac:dyDescent="0.2">
      <c r="F47680" s="56"/>
    </row>
    <row r="47681" spans="6:6" ht="0" hidden="1" customHeight="1" x14ac:dyDescent="0.2">
      <c r="F47681" s="56"/>
    </row>
    <row r="47682" spans="6:6" ht="0" hidden="1" customHeight="1" x14ac:dyDescent="0.2">
      <c r="F47682" s="56"/>
    </row>
    <row r="47683" spans="6:6" ht="0" hidden="1" customHeight="1" x14ac:dyDescent="0.2">
      <c r="F47683" s="56"/>
    </row>
    <row r="47684" spans="6:6" ht="0" hidden="1" customHeight="1" x14ac:dyDescent="0.2">
      <c r="F47684" s="56"/>
    </row>
    <row r="47685" spans="6:6" ht="0" hidden="1" customHeight="1" x14ac:dyDescent="0.2">
      <c r="F47685" s="56"/>
    </row>
    <row r="47686" spans="6:6" ht="0" hidden="1" customHeight="1" x14ac:dyDescent="0.2">
      <c r="F47686" s="56"/>
    </row>
    <row r="47687" spans="6:6" ht="0" hidden="1" customHeight="1" x14ac:dyDescent="0.2">
      <c r="F47687" s="56"/>
    </row>
    <row r="47688" spans="6:6" ht="0" hidden="1" customHeight="1" x14ac:dyDescent="0.2">
      <c r="F47688" s="56"/>
    </row>
    <row r="47689" spans="6:6" ht="0" hidden="1" customHeight="1" x14ac:dyDescent="0.2">
      <c r="F47689" s="56"/>
    </row>
    <row r="47690" spans="6:6" ht="0" hidden="1" customHeight="1" x14ac:dyDescent="0.2">
      <c r="F47690" s="56"/>
    </row>
    <row r="47691" spans="6:6" ht="0" hidden="1" customHeight="1" x14ac:dyDescent="0.2">
      <c r="F47691" s="56"/>
    </row>
    <row r="47692" spans="6:6" ht="0" hidden="1" customHeight="1" x14ac:dyDescent="0.2">
      <c r="F47692" s="56"/>
    </row>
    <row r="47693" spans="6:6" ht="0" hidden="1" customHeight="1" x14ac:dyDescent="0.2">
      <c r="F47693" s="56"/>
    </row>
    <row r="47694" spans="6:6" ht="0" hidden="1" customHeight="1" x14ac:dyDescent="0.2">
      <c r="F47694" s="56"/>
    </row>
    <row r="47695" spans="6:6" ht="0" hidden="1" customHeight="1" x14ac:dyDescent="0.2">
      <c r="F47695" s="56"/>
    </row>
    <row r="47696" spans="6:6" ht="0" hidden="1" customHeight="1" x14ac:dyDescent="0.2">
      <c r="F47696" s="56"/>
    </row>
    <row r="47697" spans="6:6" ht="0" hidden="1" customHeight="1" x14ac:dyDescent="0.2">
      <c r="F47697" s="56"/>
    </row>
    <row r="47698" spans="6:6" ht="0" hidden="1" customHeight="1" x14ac:dyDescent="0.2">
      <c r="F47698" s="56"/>
    </row>
    <row r="47699" spans="6:6" ht="0" hidden="1" customHeight="1" x14ac:dyDescent="0.2">
      <c r="F47699" s="56"/>
    </row>
    <row r="47700" spans="6:6" ht="0" hidden="1" customHeight="1" x14ac:dyDescent="0.2">
      <c r="F47700" s="56"/>
    </row>
    <row r="47701" spans="6:6" ht="0" hidden="1" customHeight="1" x14ac:dyDescent="0.2">
      <c r="F47701" s="56"/>
    </row>
    <row r="47702" spans="6:6" ht="0" hidden="1" customHeight="1" x14ac:dyDescent="0.2">
      <c r="F47702" s="56"/>
    </row>
    <row r="47703" spans="6:6" ht="0" hidden="1" customHeight="1" x14ac:dyDescent="0.2">
      <c r="F47703" s="56"/>
    </row>
    <row r="47704" spans="6:6" ht="0" hidden="1" customHeight="1" x14ac:dyDescent="0.2">
      <c r="F47704" s="56"/>
    </row>
    <row r="47705" spans="6:6" ht="0" hidden="1" customHeight="1" x14ac:dyDescent="0.2">
      <c r="F47705" s="56"/>
    </row>
    <row r="47706" spans="6:6" ht="0" hidden="1" customHeight="1" x14ac:dyDescent="0.2">
      <c r="F47706" s="56"/>
    </row>
    <row r="47707" spans="6:6" ht="0" hidden="1" customHeight="1" x14ac:dyDescent="0.2">
      <c r="F47707" s="56"/>
    </row>
    <row r="47708" spans="6:6" ht="0" hidden="1" customHeight="1" x14ac:dyDescent="0.2">
      <c r="F47708" s="56"/>
    </row>
    <row r="47709" spans="6:6" ht="0" hidden="1" customHeight="1" x14ac:dyDescent="0.2">
      <c r="F47709" s="56"/>
    </row>
    <row r="47710" spans="6:6" ht="0" hidden="1" customHeight="1" x14ac:dyDescent="0.2">
      <c r="F47710" s="56"/>
    </row>
    <row r="47711" spans="6:6" ht="0" hidden="1" customHeight="1" x14ac:dyDescent="0.2">
      <c r="F47711" s="56"/>
    </row>
    <row r="47712" spans="6:6" ht="0" hidden="1" customHeight="1" x14ac:dyDescent="0.2">
      <c r="F47712" s="56"/>
    </row>
    <row r="47713" spans="6:6" ht="0" hidden="1" customHeight="1" x14ac:dyDescent="0.2">
      <c r="F47713" s="56"/>
    </row>
    <row r="47714" spans="6:6" ht="0" hidden="1" customHeight="1" x14ac:dyDescent="0.2">
      <c r="F47714" s="56"/>
    </row>
    <row r="47715" spans="6:6" ht="0" hidden="1" customHeight="1" x14ac:dyDescent="0.2">
      <c r="F47715" s="56"/>
    </row>
    <row r="47716" spans="6:6" ht="0" hidden="1" customHeight="1" x14ac:dyDescent="0.2">
      <c r="F47716" s="56"/>
    </row>
    <row r="47717" spans="6:6" ht="0" hidden="1" customHeight="1" x14ac:dyDescent="0.2">
      <c r="F47717" s="56"/>
    </row>
    <row r="47718" spans="6:6" ht="0" hidden="1" customHeight="1" x14ac:dyDescent="0.2">
      <c r="F47718" s="56"/>
    </row>
    <row r="47719" spans="6:6" ht="0" hidden="1" customHeight="1" x14ac:dyDescent="0.2">
      <c r="F47719" s="56"/>
    </row>
    <row r="47720" spans="6:6" ht="0" hidden="1" customHeight="1" x14ac:dyDescent="0.2">
      <c r="F47720" s="56"/>
    </row>
    <row r="47721" spans="6:6" ht="0" hidden="1" customHeight="1" x14ac:dyDescent="0.2">
      <c r="F47721" s="56"/>
    </row>
    <row r="47722" spans="6:6" ht="0" hidden="1" customHeight="1" x14ac:dyDescent="0.2">
      <c r="F47722" s="56"/>
    </row>
    <row r="47723" spans="6:6" ht="0" hidden="1" customHeight="1" x14ac:dyDescent="0.2">
      <c r="F47723" s="56"/>
    </row>
    <row r="47724" spans="6:6" ht="0" hidden="1" customHeight="1" x14ac:dyDescent="0.2">
      <c r="F47724" s="56"/>
    </row>
    <row r="47725" spans="6:6" ht="0" hidden="1" customHeight="1" x14ac:dyDescent="0.2">
      <c r="F47725" s="56"/>
    </row>
    <row r="47726" spans="6:6" ht="0" hidden="1" customHeight="1" x14ac:dyDescent="0.2">
      <c r="F47726" s="56"/>
    </row>
    <row r="47727" spans="6:6" ht="0" hidden="1" customHeight="1" x14ac:dyDescent="0.2">
      <c r="F47727" s="56"/>
    </row>
    <row r="47728" spans="6:6" ht="0" hidden="1" customHeight="1" x14ac:dyDescent="0.2">
      <c r="F47728" s="56"/>
    </row>
    <row r="47729" spans="6:6" ht="0" hidden="1" customHeight="1" x14ac:dyDescent="0.2">
      <c r="F47729" s="56"/>
    </row>
    <row r="47730" spans="6:6" ht="0" hidden="1" customHeight="1" x14ac:dyDescent="0.2">
      <c r="F47730" s="56"/>
    </row>
    <row r="47731" spans="6:6" ht="0" hidden="1" customHeight="1" x14ac:dyDescent="0.2">
      <c r="F47731" s="56"/>
    </row>
    <row r="47732" spans="6:6" ht="0" hidden="1" customHeight="1" x14ac:dyDescent="0.2">
      <c r="F47732" s="56"/>
    </row>
    <row r="47733" spans="6:6" ht="0" hidden="1" customHeight="1" x14ac:dyDescent="0.2">
      <c r="F47733" s="56"/>
    </row>
    <row r="47734" spans="6:6" ht="0" hidden="1" customHeight="1" x14ac:dyDescent="0.2">
      <c r="F47734" s="56"/>
    </row>
    <row r="47735" spans="6:6" ht="0" hidden="1" customHeight="1" x14ac:dyDescent="0.2">
      <c r="F47735" s="56"/>
    </row>
    <row r="47736" spans="6:6" ht="0" hidden="1" customHeight="1" x14ac:dyDescent="0.2">
      <c r="F47736" s="56"/>
    </row>
    <row r="47737" spans="6:6" ht="0" hidden="1" customHeight="1" x14ac:dyDescent="0.2">
      <c r="F47737" s="56"/>
    </row>
    <row r="47738" spans="6:6" ht="0" hidden="1" customHeight="1" x14ac:dyDescent="0.2">
      <c r="F47738" s="56"/>
    </row>
    <row r="47739" spans="6:6" ht="0" hidden="1" customHeight="1" x14ac:dyDescent="0.2">
      <c r="F47739" s="56"/>
    </row>
    <row r="47740" spans="6:6" ht="0" hidden="1" customHeight="1" x14ac:dyDescent="0.2">
      <c r="F47740" s="56"/>
    </row>
    <row r="47741" spans="6:6" ht="0" hidden="1" customHeight="1" x14ac:dyDescent="0.2">
      <c r="F47741" s="56"/>
    </row>
    <row r="47742" spans="6:6" ht="0" hidden="1" customHeight="1" x14ac:dyDescent="0.2">
      <c r="F47742" s="56"/>
    </row>
    <row r="47743" spans="6:6" ht="0" hidden="1" customHeight="1" x14ac:dyDescent="0.2">
      <c r="F47743" s="56"/>
    </row>
    <row r="47744" spans="6:6" ht="0" hidden="1" customHeight="1" x14ac:dyDescent="0.2">
      <c r="F47744" s="56"/>
    </row>
    <row r="47745" spans="6:6" ht="0" hidden="1" customHeight="1" x14ac:dyDescent="0.2">
      <c r="F47745" s="56"/>
    </row>
    <row r="47746" spans="6:6" ht="0" hidden="1" customHeight="1" x14ac:dyDescent="0.2">
      <c r="F47746" s="56"/>
    </row>
    <row r="47747" spans="6:6" ht="0" hidden="1" customHeight="1" x14ac:dyDescent="0.2">
      <c r="F47747" s="56"/>
    </row>
    <row r="47748" spans="6:6" ht="0" hidden="1" customHeight="1" x14ac:dyDescent="0.2">
      <c r="F47748" s="56"/>
    </row>
    <row r="47749" spans="6:6" ht="0" hidden="1" customHeight="1" x14ac:dyDescent="0.2">
      <c r="F47749" s="56"/>
    </row>
    <row r="47750" spans="6:6" ht="0" hidden="1" customHeight="1" x14ac:dyDescent="0.2">
      <c r="F47750" s="56"/>
    </row>
    <row r="47751" spans="6:6" ht="0" hidden="1" customHeight="1" x14ac:dyDescent="0.2">
      <c r="F47751" s="56"/>
    </row>
    <row r="47752" spans="6:6" ht="0" hidden="1" customHeight="1" x14ac:dyDescent="0.2">
      <c r="F47752" s="56"/>
    </row>
    <row r="47753" spans="6:6" ht="0" hidden="1" customHeight="1" x14ac:dyDescent="0.2">
      <c r="F47753" s="56"/>
    </row>
    <row r="47754" spans="6:6" ht="0" hidden="1" customHeight="1" x14ac:dyDescent="0.2">
      <c r="F47754" s="56"/>
    </row>
    <row r="47755" spans="6:6" ht="0" hidden="1" customHeight="1" x14ac:dyDescent="0.2">
      <c r="F47755" s="56"/>
    </row>
    <row r="47756" spans="6:6" ht="0" hidden="1" customHeight="1" x14ac:dyDescent="0.2">
      <c r="F47756" s="56"/>
    </row>
    <row r="47757" spans="6:6" ht="0" hidden="1" customHeight="1" x14ac:dyDescent="0.2">
      <c r="F47757" s="56"/>
    </row>
    <row r="47758" spans="6:6" ht="0" hidden="1" customHeight="1" x14ac:dyDescent="0.2">
      <c r="F47758" s="56"/>
    </row>
    <row r="47759" spans="6:6" ht="0" hidden="1" customHeight="1" x14ac:dyDescent="0.2">
      <c r="F47759" s="56"/>
    </row>
    <row r="47760" spans="6:6" ht="0" hidden="1" customHeight="1" x14ac:dyDescent="0.2">
      <c r="F47760" s="56"/>
    </row>
    <row r="47761" spans="6:6" ht="0" hidden="1" customHeight="1" x14ac:dyDescent="0.2">
      <c r="F47761" s="56"/>
    </row>
    <row r="47762" spans="6:6" ht="0" hidden="1" customHeight="1" x14ac:dyDescent="0.2">
      <c r="F47762" s="56"/>
    </row>
    <row r="47763" spans="6:6" ht="0" hidden="1" customHeight="1" x14ac:dyDescent="0.2">
      <c r="F47763" s="56"/>
    </row>
    <row r="47764" spans="6:6" ht="0" hidden="1" customHeight="1" x14ac:dyDescent="0.2">
      <c r="F47764" s="56"/>
    </row>
    <row r="47765" spans="6:6" ht="0" hidden="1" customHeight="1" x14ac:dyDescent="0.2">
      <c r="F47765" s="56"/>
    </row>
    <row r="47766" spans="6:6" ht="0" hidden="1" customHeight="1" x14ac:dyDescent="0.2">
      <c r="F47766" s="56"/>
    </row>
    <row r="47767" spans="6:6" ht="0" hidden="1" customHeight="1" x14ac:dyDescent="0.2">
      <c r="F47767" s="56"/>
    </row>
    <row r="47768" spans="6:6" ht="0" hidden="1" customHeight="1" x14ac:dyDescent="0.2">
      <c r="F47768" s="56"/>
    </row>
    <row r="47769" spans="6:6" ht="0" hidden="1" customHeight="1" x14ac:dyDescent="0.2">
      <c r="F47769" s="56"/>
    </row>
    <row r="47770" spans="6:6" ht="0" hidden="1" customHeight="1" x14ac:dyDescent="0.2">
      <c r="F47770" s="56"/>
    </row>
    <row r="47771" spans="6:6" ht="0" hidden="1" customHeight="1" x14ac:dyDescent="0.2">
      <c r="F47771" s="56"/>
    </row>
    <row r="47772" spans="6:6" ht="0" hidden="1" customHeight="1" x14ac:dyDescent="0.2">
      <c r="F47772" s="56"/>
    </row>
    <row r="47773" spans="6:6" ht="0" hidden="1" customHeight="1" x14ac:dyDescent="0.2">
      <c r="F47773" s="56"/>
    </row>
    <row r="47774" spans="6:6" ht="0" hidden="1" customHeight="1" x14ac:dyDescent="0.2">
      <c r="F47774" s="56"/>
    </row>
    <row r="47775" spans="6:6" ht="0" hidden="1" customHeight="1" x14ac:dyDescent="0.2">
      <c r="F47775" s="56"/>
    </row>
    <row r="47776" spans="6:6" ht="0" hidden="1" customHeight="1" x14ac:dyDescent="0.2">
      <c r="F47776" s="56"/>
    </row>
    <row r="47777" spans="6:6" ht="0" hidden="1" customHeight="1" x14ac:dyDescent="0.2">
      <c r="F47777" s="56"/>
    </row>
    <row r="47778" spans="6:6" ht="0" hidden="1" customHeight="1" x14ac:dyDescent="0.2">
      <c r="F47778" s="56"/>
    </row>
    <row r="47779" spans="6:6" ht="0" hidden="1" customHeight="1" x14ac:dyDescent="0.2">
      <c r="F47779" s="56"/>
    </row>
    <row r="47780" spans="6:6" ht="0" hidden="1" customHeight="1" x14ac:dyDescent="0.2">
      <c r="F47780" s="56"/>
    </row>
    <row r="47781" spans="6:6" ht="0" hidden="1" customHeight="1" x14ac:dyDescent="0.2">
      <c r="F47781" s="56"/>
    </row>
    <row r="47782" spans="6:6" ht="0" hidden="1" customHeight="1" x14ac:dyDescent="0.2">
      <c r="F47782" s="56"/>
    </row>
    <row r="47783" spans="6:6" ht="0" hidden="1" customHeight="1" x14ac:dyDescent="0.2">
      <c r="F47783" s="56"/>
    </row>
    <row r="47784" spans="6:6" ht="0" hidden="1" customHeight="1" x14ac:dyDescent="0.2">
      <c r="F47784" s="56"/>
    </row>
    <row r="47785" spans="6:6" ht="0" hidden="1" customHeight="1" x14ac:dyDescent="0.2">
      <c r="F47785" s="56"/>
    </row>
    <row r="47786" spans="6:6" ht="0" hidden="1" customHeight="1" x14ac:dyDescent="0.2">
      <c r="F47786" s="56"/>
    </row>
    <row r="47787" spans="6:6" ht="0" hidden="1" customHeight="1" x14ac:dyDescent="0.2">
      <c r="F47787" s="56"/>
    </row>
    <row r="47788" spans="6:6" ht="0" hidden="1" customHeight="1" x14ac:dyDescent="0.2">
      <c r="F47788" s="56"/>
    </row>
    <row r="47789" spans="6:6" ht="0" hidden="1" customHeight="1" x14ac:dyDescent="0.2">
      <c r="F47789" s="56"/>
    </row>
    <row r="47790" spans="6:6" ht="0" hidden="1" customHeight="1" x14ac:dyDescent="0.2">
      <c r="F47790" s="56"/>
    </row>
    <row r="47791" spans="6:6" ht="0" hidden="1" customHeight="1" x14ac:dyDescent="0.2">
      <c r="F47791" s="56"/>
    </row>
    <row r="47792" spans="6:6" ht="0" hidden="1" customHeight="1" x14ac:dyDescent="0.2">
      <c r="F47792" s="56"/>
    </row>
    <row r="47793" spans="6:6" ht="0" hidden="1" customHeight="1" x14ac:dyDescent="0.2">
      <c r="F47793" s="56"/>
    </row>
    <row r="47794" spans="6:6" ht="0" hidden="1" customHeight="1" x14ac:dyDescent="0.2">
      <c r="F47794" s="56"/>
    </row>
    <row r="47795" spans="6:6" ht="0" hidden="1" customHeight="1" x14ac:dyDescent="0.2">
      <c r="F47795" s="56"/>
    </row>
    <row r="47796" spans="6:6" ht="0" hidden="1" customHeight="1" x14ac:dyDescent="0.2">
      <c r="F47796" s="56"/>
    </row>
    <row r="47797" spans="6:6" ht="0" hidden="1" customHeight="1" x14ac:dyDescent="0.2">
      <c r="F47797" s="56"/>
    </row>
    <row r="47798" spans="6:6" ht="0" hidden="1" customHeight="1" x14ac:dyDescent="0.2">
      <c r="F47798" s="56"/>
    </row>
    <row r="47799" spans="6:6" ht="0" hidden="1" customHeight="1" x14ac:dyDescent="0.2">
      <c r="F47799" s="56"/>
    </row>
    <row r="47800" spans="6:6" ht="0" hidden="1" customHeight="1" x14ac:dyDescent="0.2">
      <c r="F47800" s="56"/>
    </row>
    <row r="47801" spans="6:6" ht="0" hidden="1" customHeight="1" x14ac:dyDescent="0.2">
      <c r="F47801" s="56"/>
    </row>
    <row r="47802" spans="6:6" ht="0" hidden="1" customHeight="1" x14ac:dyDescent="0.2">
      <c r="F47802" s="56"/>
    </row>
    <row r="47803" spans="6:6" ht="0" hidden="1" customHeight="1" x14ac:dyDescent="0.2">
      <c r="F47803" s="56"/>
    </row>
    <row r="47804" spans="6:6" ht="0" hidden="1" customHeight="1" x14ac:dyDescent="0.2">
      <c r="F47804" s="56"/>
    </row>
    <row r="47805" spans="6:6" ht="0" hidden="1" customHeight="1" x14ac:dyDescent="0.2">
      <c r="F47805" s="56"/>
    </row>
    <row r="47806" spans="6:6" ht="0" hidden="1" customHeight="1" x14ac:dyDescent="0.2">
      <c r="F47806" s="56"/>
    </row>
    <row r="47807" spans="6:6" ht="0" hidden="1" customHeight="1" x14ac:dyDescent="0.2">
      <c r="F47807" s="56"/>
    </row>
    <row r="47808" spans="6:6" ht="0" hidden="1" customHeight="1" x14ac:dyDescent="0.2">
      <c r="F47808" s="56"/>
    </row>
    <row r="47809" spans="6:6" ht="0" hidden="1" customHeight="1" x14ac:dyDescent="0.2">
      <c r="F47809" s="56"/>
    </row>
    <row r="47810" spans="6:6" ht="0" hidden="1" customHeight="1" x14ac:dyDescent="0.2">
      <c r="F47810" s="56"/>
    </row>
    <row r="47811" spans="6:6" ht="0" hidden="1" customHeight="1" x14ac:dyDescent="0.2">
      <c r="F47811" s="56"/>
    </row>
    <row r="47812" spans="6:6" ht="0" hidden="1" customHeight="1" x14ac:dyDescent="0.2">
      <c r="F47812" s="56"/>
    </row>
    <row r="47813" spans="6:6" ht="0" hidden="1" customHeight="1" x14ac:dyDescent="0.2">
      <c r="F47813" s="56"/>
    </row>
    <row r="47814" spans="6:6" ht="0" hidden="1" customHeight="1" x14ac:dyDescent="0.2">
      <c r="F47814" s="56"/>
    </row>
    <row r="47815" spans="6:6" ht="0" hidden="1" customHeight="1" x14ac:dyDescent="0.2">
      <c r="F47815" s="56"/>
    </row>
    <row r="47816" spans="6:6" ht="0" hidden="1" customHeight="1" x14ac:dyDescent="0.2">
      <c r="F47816" s="56"/>
    </row>
    <row r="47817" spans="6:6" ht="0" hidden="1" customHeight="1" x14ac:dyDescent="0.2">
      <c r="F47817" s="56"/>
    </row>
    <row r="47818" spans="6:6" ht="0" hidden="1" customHeight="1" x14ac:dyDescent="0.2">
      <c r="F47818" s="56"/>
    </row>
    <row r="47819" spans="6:6" ht="0" hidden="1" customHeight="1" x14ac:dyDescent="0.2">
      <c r="F47819" s="56"/>
    </row>
    <row r="47820" spans="6:6" ht="0" hidden="1" customHeight="1" x14ac:dyDescent="0.2">
      <c r="F47820" s="56"/>
    </row>
    <row r="47821" spans="6:6" ht="0" hidden="1" customHeight="1" x14ac:dyDescent="0.2">
      <c r="F47821" s="56"/>
    </row>
    <row r="47822" spans="6:6" ht="0" hidden="1" customHeight="1" x14ac:dyDescent="0.2">
      <c r="F47822" s="56"/>
    </row>
    <row r="47823" spans="6:6" ht="0" hidden="1" customHeight="1" x14ac:dyDescent="0.2">
      <c r="F47823" s="56"/>
    </row>
    <row r="47824" spans="6:6" ht="0" hidden="1" customHeight="1" x14ac:dyDescent="0.2">
      <c r="F47824" s="56"/>
    </row>
    <row r="47825" spans="6:6" ht="0" hidden="1" customHeight="1" x14ac:dyDescent="0.2">
      <c r="F47825" s="56"/>
    </row>
    <row r="47826" spans="6:6" ht="0" hidden="1" customHeight="1" x14ac:dyDescent="0.2">
      <c r="F47826" s="56"/>
    </row>
    <row r="47827" spans="6:6" ht="0" hidden="1" customHeight="1" x14ac:dyDescent="0.2">
      <c r="F47827" s="56"/>
    </row>
    <row r="47828" spans="6:6" ht="0" hidden="1" customHeight="1" x14ac:dyDescent="0.2">
      <c r="F47828" s="56"/>
    </row>
    <row r="47829" spans="6:6" ht="0" hidden="1" customHeight="1" x14ac:dyDescent="0.2">
      <c r="F47829" s="56"/>
    </row>
    <row r="47830" spans="6:6" ht="0" hidden="1" customHeight="1" x14ac:dyDescent="0.2">
      <c r="F47830" s="56"/>
    </row>
    <row r="47831" spans="6:6" ht="0" hidden="1" customHeight="1" x14ac:dyDescent="0.2">
      <c r="F47831" s="56"/>
    </row>
    <row r="47832" spans="6:6" ht="0" hidden="1" customHeight="1" x14ac:dyDescent="0.2">
      <c r="F47832" s="56"/>
    </row>
    <row r="47833" spans="6:6" ht="0" hidden="1" customHeight="1" x14ac:dyDescent="0.2">
      <c r="F47833" s="56"/>
    </row>
    <row r="47834" spans="6:6" ht="0" hidden="1" customHeight="1" x14ac:dyDescent="0.2">
      <c r="F47834" s="56"/>
    </row>
    <row r="47835" spans="6:6" ht="0" hidden="1" customHeight="1" x14ac:dyDescent="0.2">
      <c r="F47835" s="56"/>
    </row>
    <row r="47836" spans="6:6" ht="0" hidden="1" customHeight="1" x14ac:dyDescent="0.2">
      <c r="F47836" s="56"/>
    </row>
    <row r="47837" spans="6:6" ht="0" hidden="1" customHeight="1" x14ac:dyDescent="0.2">
      <c r="F47837" s="56"/>
    </row>
    <row r="47838" spans="6:6" ht="0" hidden="1" customHeight="1" x14ac:dyDescent="0.2">
      <c r="F47838" s="56"/>
    </row>
    <row r="47839" spans="6:6" ht="0" hidden="1" customHeight="1" x14ac:dyDescent="0.2">
      <c r="F47839" s="56"/>
    </row>
    <row r="47840" spans="6:6" ht="0" hidden="1" customHeight="1" x14ac:dyDescent="0.2">
      <c r="F47840" s="56"/>
    </row>
    <row r="47841" spans="6:6" ht="0" hidden="1" customHeight="1" x14ac:dyDescent="0.2">
      <c r="F47841" s="56"/>
    </row>
    <row r="47842" spans="6:6" ht="0" hidden="1" customHeight="1" x14ac:dyDescent="0.2">
      <c r="F47842" s="56"/>
    </row>
    <row r="47843" spans="6:6" ht="0" hidden="1" customHeight="1" x14ac:dyDescent="0.2">
      <c r="F47843" s="56"/>
    </row>
    <row r="47844" spans="6:6" ht="0" hidden="1" customHeight="1" x14ac:dyDescent="0.2">
      <c r="F47844" s="56"/>
    </row>
    <row r="47845" spans="6:6" ht="0" hidden="1" customHeight="1" x14ac:dyDescent="0.2">
      <c r="F47845" s="56"/>
    </row>
    <row r="47846" spans="6:6" ht="0" hidden="1" customHeight="1" x14ac:dyDescent="0.2">
      <c r="F47846" s="56"/>
    </row>
    <row r="47847" spans="6:6" ht="0" hidden="1" customHeight="1" x14ac:dyDescent="0.2">
      <c r="F47847" s="56"/>
    </row>
    <row r="47848" spans="6:6" ht="0" hidden="1" customHeight="1" x14ac:dyDescent="0.2">
      <c r="F47848" s="56"/>
    </row>
    <row r="47849" spans="6:6" ht="0" hidden="1" customHeight="1" x14ac:dyDescent="0.2">
      <c r="F47849" s="56"/>
    </row>
    <row r="47850" spans="6:6" ht="0" hidden="1" customHeight="1" x14ac:dyDescent="0.2">
      <c r="F47850" s="56"/>
    </row>
    <row r="47851" spans="6:6" ht="0" hidden="1" customHeight="1" x14ac:dyDescent="0.2">
      <c r="F47851" s="56"/>
    </row>
    <row r="47852" spans="6:6" ht="0" hidden="1" customHeight="1" x14ac:dyDescent="0.2">
      <c r="F47852" s="56"/>
    </row>
    <row r="47853" spans="6:6" ht="0" hidden="1" customHeight="1" x14ac:dyDescent="0.2">
      <c r="F47853" s="56"/>
    </row>
    <row r="47854" spans="6:6" ht="0" hidden="1" customHeight="1" x14ac:dyDescent="0.2">
      <c r="F47854" s="56"/>
    </row>
    <row r="47855" spans="6:6" ht="0" hidden="1" customHeight="1" x14ac:dyDescent="0.2">
      <c r="F47855" s="56"/>
    </row>
    <row r="47856" spans="6:6" ht="0" hidden="1" customHeight="1" x14ac:dyDescent="0.2">
      <c r="F47856" s="56"/>
    </row>
    <row r="47857" spans="6:6" ht="0" hidden="1" customHeight="1" x14ac:dyDescent="0.2">
      <c r="F47857" s="56"/>
    </row>
    <row r="47858" spans="6:6" ht="0" hidden="1" customHeight="1" x14ac:dyDescent="0.2">
      <c r="F47858" s="56"/>
    </row>
    <row r="47859" spans="6:6" ht="0" hidden="1" customHeight="1" x14ac:dyDescent="0.2">
      <c r="F47859" s="56"/>
    </row>
    <row r="47860" spans="6:6" ht="0" hidden="1" customHeight="1" x14ac:dyDescent="0.2">
      <c r="F47860" s="56"/>
    </row>
    <row r="47861" spans="6:6" ht="0" hidden="1" customHeight="1" x14ac:dyDescent="0.2">
      <c r="F47861" s="56"/>
    </row>
    <row r="47862" spans="6:6" ht="0" hidden="1" customHeight="1" x14ac:dyDescent="0.2">
      <c r="F47862" s="56"/>
    </row>
    <row r="47863" spans="6:6" ht="0" hidden="1" customHeight="1" x14ac:dyDescent="0.2">
      <c r="F47863" s="56"/>
    </row>
    <row r="47864" spans="6:6" ht="0" hidden="1" customHeight="1" x14ac:dyDescent="0.2">
      <c r="F47864" s="56"/>
    </row>
    <row r="47865" spans="6:6" ht="0" hidden="1" customHeight="1" x14ac:dyDescent="0.2">
      <c r="F47865" s="56"/>
    </row>
    <row r="47866" spans="6:6" ht="0" hidden="1" customHeight="1" x14ac:dyDescent="0.2">
      <c r="F47866" s="56"/>
    </row>
    <row r="47867" spans="6:6" ht="0" hidden="1" customHeight="1" x14ac:dyDescent="0.2">
      <c r="F47867" s="56"/>
    </row>
    <row r="47868" spans="6:6" ht="0" hidden="1" customHeight="1" x14ac:dyDescent="0.2">
      <c r="F47868" s="56"/>
    </row>
    <row r="47869" spans="6:6" ht="0" hidden="1" customHeight="1" x14ac:dyDescent="0.2">
      <c r="F47869" s="56"/>
    </row>
    <row r="47870" spans="6:6" ht="0" hidden="1" customHeight="1" x14ac:dyDescent="0.2">
      <c r="F47870" s="56"/>
    </row>
    <row r="47871" spans="6:6" ht="0" hidden="1" customHeight="1" x14ac:dyDescent="0.2">
      <c r="F47871" s="56"/>
    </row>
    <row r="47872" spans="6:6" ht="0" hidden="1" customHeight="1" x14ac:dyDescent="0.2">
      <c r="F47872" s="56"/>
    </row>
    <row r="47873" spans="6:6" ht="0" hidden="1" customHeight="1" x14ac:dyDescent="0.2">
      <c r="F47873" s="56"/>
    </row>
    <row r="47874" spans="6:6" ht="0" hidden="1" customHeight="1" x14ac:dyDescent="0.2">
      <c r="F47874" s="56"/>
    </row>
    <row r="47875" spans="6:6" ht="0" hidden="1" customHeight="1" x14ac:dyDescent="0.2">
      <c r="F47875" s="56"/>
    </row>
    <row r="47876" spans="6:6" ht="0" hidden="1" customHeight="1" x14ac:dyDescent="0.2">
      <c r="F47876" s="56"/>
    </row>
    <row r="47877" spans="6:6" ht="0" hidden="1" customHeight="1" x14ac:dyDescent="0.2">
      <c r="F47877" s="56"/>
    </row>
    <row r="47878" spans="6:6" ht="0" hidden="1" customHeight="1" x14ac:dyDescent="0.2">
      <c r="F47878" s="56"/>
    </row>
    <row r="47879" spans="6:6" ht="0" hidden="1" customHeight="1" x14ac:dyDescent="0.2">
      <c r="F47879" s="56"/>
    </row>
    <row r="47880" spans="6:6" ht="0" hidden="1" customHeight="1" x14ac:dyDescent="0.2">
      <c r="F47880" s="56"/>
    </row>
    <row r="47881" spans="6:6" ht="0" hidden="1" customHeight="1" x14ac:dyDescent="0.2">
      <c r="F47881" s="56"/>
    </row>
    <row r="47882" spans="6:6" ht="0" hidden="1" customHeight="1" x14ac:dyDescent="0.2">
      <c r="F47882" s="56"/>
    </row>
    <row r="47883" spans="6:6" ht="0" hidden="1" customHeight="1" x14ac:dyDescent="0.2">
      <c r="F47883" s="56"/>
    </row>
    <row r="47884" spans="6:6" ht="0" hidden="1" customHeight="1" x14ac:dyDescent="0.2">
      <c r="F47884" s="56"/>
    </row>
    <row r="47885" spans="6:6" ht="0" hidden="1" customHeight="1" x14ac:dyDescent="0.2">
      <c r="F47885" s="56"/>
    </row>
    <row r="47886" spans="6:6" ht="0" hidden="1" customHeight="1" x14ac:dyDescent="0.2">
      <c r="F47886" s="56"/>
    </row>
    <row r="47887" spans="6:6" ht="0" hidden="1" customHeight="1" x14ac:dyDescent="0.2">
      <c r="F47887" s="56"/>
    </row>
    <row r="47888" spans="6:6" ht="0" hidden="1" customHeight="1" x14ac:dyDescent="0.2">
      <c r="F47888" s="56"/>
    </row>
    <row r="47889" spans="6:6" ht="0" hidden="1" customHeight="1" x14ac:dyDescent="0.2">
      <c r="F47889" s="56"/>
    </row>
    <row r="47890" spans="6:6" ht="0" hidden="1" customHeight="1" x14ac:dyDescent="0.2">
      <c r="F47890" s="56"/>
    </row>
    <row r="47891" spans="6:6" ht="0" hidden="1" customHeight="1" x14ac:dyDescent="0.2">
      <c r="F47891" s="56"/>
    </row>
    <row r="47892" spans="6:6" ht="0" hidden="1" customHeight="1" x14ac:dyDescent="0.2">
      <c r="F47892" s="56"/>
    </row>
    <row r="47893" spans="6:6" ht="0" hidden="1" customHeight="1" x14ac:dyDescent="0.2">
      <c r="F47893" s="56"/>
    </row>
    <row r="47894" spans="6:6" ht="0" hidden="1" customHeight="1" x14ac:dyDescent="0.2">
      <c r="F47894" s="56"/>
    </row>
    <row r="47895" spans="6:6" ht="0" hidden="1" customHeight="1" x14ac:dyDescent="0.2">
      <c r="F47895" s="56"/>
    </row>
    <row r="47896" spans="6:6" ht="0" hidden="1" customHeight="1" x14ac:dyDescent="0.2">
      <c r="F47896" s="56"/>
    </row>
    <row r="47897" spans="6:6" ht="0" hidden="1" customHeight="1" x14ac:dyDescent="0.2">
      <c r="F47897" s="56"/>
    </row>
    <row r="47898" spans="6:6" ht="0" hidden="1" customHeight="1" x14ac:dyDescent="0.2">
      <c r="F47898" s="56"/>
    </row>
    <row r="47899" spans="6:6" ht="0" hidden="1" customHeight="1" x14ac:dyDescent="0.2">
      <c r="F47899" s="56"/>
    </row>
    <row r="47900" spans="6:6" ht="0" hidden="1" customHeight="1" x14ac:dyDescent="0.2">
      <c r="F47900" s="56"/>
    </row>
    <row r="47901" spans="6:6" ht="0" hidden="1" customHeight="1" x14ac:dyDescent="0.2">
      <c r="F47901" s="56"/>
    </row>
    <row r="47902" spans="6:6" ht="0" hidden="1" customHeight="1" x14ac:dyDescent="0.2">
      <c r="F47902" s="56"/>
    </row>
    <row r="47903" spans="6:6" ht="0" hidden="1" customHeight="1" x14ac:dyDescent="0.2">
      <c r="F47903" s="56"/>
    </row>
    <row r="47904" spans="6:6" ht="0" hidden="1" customHeight="1" x14ac:dyDescent="0.2">
      <c r="F47904" s="56"/>
    </row>
    <row r="47905" spans="6:6" ht="0" hidden="1" customHeight="1" x14ac:dyDescent="0.2">
      <c r="F47905" s="56"/>
    </row>
    <row r="47906" spans="6:6" ht="0" hidden="1" customHeight="1" x14ac:dyDescent="0.2">
      <c r="F47906" s="56"/>
    </row>
    <row r="47907" spans="6:6" ht="0" hidden="1" customHeight="1" x14ac:dyDescent="0.2">
      <c r="F47907" s="56"/>
    </row>
    <row r="47908" spans="6:6" ht="0" hidden="1" customHeight="1" x14ac:dyDescent="0.2">
      <c r="F47908" s="56"/>
    </row>
    <row r="47909" spans="6:6" ht="0" hidden="1" customHeight="1" x14ac:dyDescent="0.2">
      <c r="F47909" s="56"/>
    </row>
    <row r="47910" spans="6:6" ht="0" hidden="1" customHeight="1" x14ac:dyDescent="0.2">
      <c r="F47910" s="56"/>
    </row>
    <row r="47911" spans="6:6" ht="0" hidden="1" customHeight="1" x14ac:dyDescent="0.2">
      <c r="F47911" s="56"/>
    </row>
    <row r="47912" spans="6:6" ht="0" hidden="1" customHeight="1" x14ac:dyDescent="0.2">
      <c r="F47912" s="56"/>
    </row>
    <row r="47913" spans="6:6" ht="0" hidden="1" customHeight="1" x14ac:dyDescent="0.2">
      <c r="F47913" s="56"/>
    </row>
    <row r="47914" spans="6:6" ht="0" hidden="1" customHeight="1" x14ac:dyDescent="0.2">
      <c r="F47914" s="56"/>
    </row>
    <row r="47915" spans="6:6" ht="0" hidden="1" customHeight="1" x14ac:dyDescent="0.2">
      <c r="F47915" s="56"/>
    </row>
    <row r="47916" spans="6:6" ht="0" hidden="1" customHeight="1" x14ac:dyDescent="0.2">
      <c r="F47916" s="56"/>
    </row>
    <row r="47917" spans="6:6" ht="0" hidden="1" customHeight="1" x14ac:dyDescent="0.2">
      <c r="F47917" s="56"/>
    </row>
    <row r="47918" spans="6:6" ht="0" hidden="1" customHeight="1" x14ac:dyDescent="0.2">
      <c r="F47918" s="56"/>
    </row>
    <row r="47919" spans="6:6" ht="0" hidden="1" customHeight="1" x14ac:dyDescent="0.2">
      <c r="F47919" s="56"/>
    </row>
    <row r="47920" spans="6:6" ht="0" hidden="1" customHeight="1" x14ac:dyDescent="0.2">
      <c r="F47920" s="56"/>
    </row>
    <row r="47921" spans="6:6" ht="0" hidden="1" customHeight="1" x14ac:dyDescent="0.2">
      <c r="F47921" s="56"/>
    </row>
    <row r="47922" spans="6:6" ht="0" hidden="1" customHeight="1" x14ac:dyDescent="0.2">
      <c r="F47922" s="56"/>
    </row>
    <row r="47923" spans="6:6" ht="0" hidden="1" customHeight="1" x14ac:dyDescent="0.2">
      <c r="F47923" s="56"/>
    </row>
    <row r="47924" spans="6:6" ht="0" hidden="1" customHeight="1" x14ac:dyDescent="0.2">
      <c r="F47924" s="56"/>
    </row>
    <row r="47925" spans="6:6" ht="0" hidden="1" customHeight="1" x14ac:dyDescent="0.2">
      <c r="F47925" s="56"/>
    </row>
    <row r="47926" spans="6:6" ht="0" hidden="1" customHeight="1" x14ac:dyDescent="0.2">
      <c r="F47926" s="56"/>
    </row>
    <row r="47927" spans="6:6" ht="0" hidden="1" customHeight="1" x14ac:dyDescent="0.2">
      <c r="F47927" s="56"/>
    </row>
    <row r="47928" spans="6:6" ht="0" hidden="1" customHeight="1" x14ac:dyDescent="0.2">
      <c r="F47928" s="56"/>
    </row>
    <row r="47929" spans="6:6" ht="0" hidden="1" customHeight="1" x14ac:dyDescent="0.2">
      <c r="F47929" s="56"/>
    </row>
    <row r="47930" spans="6:6" ht="0" hidden="1" customHeight="1" x14ac:dyDescent="0.2">
      <c r="F47930" s="56"/>
    </row>
    <row r="47931" spans="6:6" ht="0" hidden="1" customHeight="1" x14ac:dyDescent="0.2">
      <c r="F47931" s="56"/>
    </row>
    <row r="47932" spans="6:6" ht="0" hidden="1" customHeight="1" x14ac:dyDescent="0.2">
      <c r="F47932" s="56"/>
    </row>
    <row r="47933" spans="6:6" ht="0" hidden="1" customHeight="1" x14ac:dyDescent="0.2">
      <c r="F47933" s="56"/>
    </row>
    <row r="47934" spans="6:6" ht="0" hidden="1" customHeight="1" x14ac:dyDescent="0.2">
      <c r="F47934" s="56"/>
    </row>
    <row r="47935" spans="6:6" ht="0" hidden="1" customHeight="1" x14ac:dyDescent="0.2">
      <c r="F47935" s="56"/>
    </row>
    <row r="47936" spans="6:6" ht="0" hidden="1" customHeight="1" x14ac:dyDescent="0.2">
      <c r="F47936" s="56"/>
    </row>
    <row r="47937" spans="6:6" ht="0" hidden="1" customHeight="1" x14ac:dyDescent="0.2">
      <c r="F47937" s="56"/>
    </row>
    <row r="47938" spans="6:6" ht="0" hidden="1" customHeight="1" x14ac:dyDescent="0.2">
      <c r="F47938" s="56"/>
    </row>
    <row r="47939" spans="6:6" ht="0" hidden="1" customHeight="1" x14ac:dyDescent="0.2">
      <c r="F47939" s="56"/>
    </row>
    <row r="47940" spans="6:6" ht="0" hidden="1" customHeight="1" x14ac:dyDescent="0.2">
      <c r="F47940" s="56"/>
    </row>
    <row r="47941" spans="6:6" ht="0" hidden="1" customHeight="1" x14ac:dyDescent="0.2">
      <c r="F47941" s="56"/>
    </row>
    <row r="47942" spans="6:6" ht="0" hidden="1" customHeight="1" x14ac:dyDescent="0.2">
      <c r="F47942" s="56"/>
    </row>
    <row r="47943" spans="6:6" ht="0" hidden="1" customHeight="1" x14ac:dyDescent="0.2">
      <c r="F47943" s="56"/>
    </row>
    <row r="47944" spans="6:6" ht="0" hidden="1" customHeight="1" x14ac:dyDescent="0.2">
      <c r="F47944" s="56"/>
    </row>
    <row r="47945" spans="6:6" ht="0" hidden="1" customHeight="1" x14ac:dyDescent="0.2">
      <c r="F47945" s="56"/>
    </row>
    <row r="47946" spans="6:6" ht="0" hidden="1" customHeight="1" x14ac:dyDescent="0.2">
      <c r="F47946" s="56"/>
    </row>
    <row r="47947" spans="6:6" ht="0" hidden="1" customHeight="1" x14ac:dyDescent="0.2">
      <c r="F47947" s="56"/>
    </row>
    <row r="47948" spans="6:6" ht="0" hidden="1" customHeight="1" x14ac:dyDescent="0.2">
      <c r="F47948" s="56"/>
    </row>
    <row r="47949" spans="6:6" ht="0" hidden="1" customHeight="1" x14ac:dyDescent="0.2">
      <c r="F47949" s="56"/>
    </row>
    <row r="47950" spans="6:6" ht="0" hidden="1" customHeight="1" x14ac:dyDescent="0.2">
      <c r="F47950" s="56"/>
    </row>
    <row r="47951" spans="6:6" ht="0" hidden="1" customHeight="1" x14ac:dyDescent="0.2">
      <c r="F47951" s="56"/>
    </row>
    <row r="47952" spans="6:6" ht="0" hidden="1" customHeight="1" x14ac:dyDescent="0.2">
      <c r="F47952" s="56"/>
    </row>
    <row r="47953" spans="6:6" ht="0" hidden="1" customHeight="1" x14ac:dyDescent="0.2">
      <c r="F47953" s="56"/>
    </row>
    <row r="47954" spans="6:6" ht="0" hidden="1" customHeight="1" x14ac:dyDescent="0.2">
      <c r="F47954" s="56"/>
    </row>
    <row r="47955" spans="6:6" ht="0" hidden="1" customHeight="1" x14ac:dyDescent="0.2">
      <c r="F47955" s="56"/>
    </row>
    <row r="47956" spans="6:6" ht="0" hidden="1" customHeight="1" x14ac:dyDescent="0.2">
      <c r="F47956" s="56"/>
    </row>
    <row r="47957" spans="6:6" ht="0" hidden="1" customHeight="1" x14ac:dyDescent="0.2">
      <c r="F47957" s="56"/>
    </row>
    <row r="47958" spans="6:6" ht="0" hidden="1" customHeight="1" x14ac:dyDescent="0.2">
      <c r="F47958" s="56"/>
    </row>
    <row r="47959" spans="6:6" ht="0" hidden="1" customHeight="1" x14ac:dyDescent="0.2">
      <c r="F47959" s="56"/>
    </row>
    <row r="47960" spans="6:6" ht="0" hidden="1" customHeight="1" x14ac:dyDescent="0.2">
      <c r="F47960" s="56"/>
    </row>
    <row r="47961" spans="6:6" ht="0" hidden="1" customHeight="1" x14ac:dyDescent="0.2">
      <c r="F47961" s="56"/>
    </row>
    <row r="47962" spans="6:6" ht="0" hidden="1" customHeight="1" x14ac:dyDescent="0.2">
      <c r="F47962" s="56"/>
    </row>
    <row r="47963" spans="6:6" ht="0" hidden="1" customHeight="1" x14ac:dyDescent="0.2">
      <c r="F47963" s="56"/>
    </row>
    <row r="47964" spans="6:6" ht="0" hidden="1" customHeight="1" x14ac:dyDescent="0.2">
      <c r="F47964" s="56"/>
    </row>
    <row r="47965" spans="6:6" ht="0" hidden="1" customHeight="1" x14ac:dyDescent="0.2">
      <c r="F47965" s="56"/>
    </row>
    <row r="47966" spans="6:6" ht="0" hidden="1" customHeight="1" x14ac:dyDescent="0.2">
      <c r="F47966" s="56"/>
    </row>
    <row r="47967" spans="6:6" ht="0" hidden="1" customHeight="1" x14ac:dyDescent="0.2">
      <c r="F47967" s="56"/>
    </row>
    <row r="47968" spans="6:6" ht="0" hidden="1" customHeight="1" x14ac:dyDescent="0.2">
      <c r="F47968" s="56"/>
    </row>
    <row r="47969" spans="6:6" ht="0" hidden="1" customHeight="1" x14ac:dyDescent="0.2">
      <c r="F47969" s="56"/>
    </row>
    <row r="47970" spans="6:6" ht="0" hidden="1" customHeight="1" x14ac:dyDescent="0.2">
      <c r="F47970" s="56"/>
    </row>
    <row r="47971" spans="6:6" ht="0" hidden="1" customHeight="1" x14ac:dyDescent="0.2">
      <c r="F47971" s="56"/>
    </row>
    <row r="47972" spans="6:6" ht="0" hidden="1" customHeight="1" x14ac:dyDescent="0.2">
      <c r="F47972" s="56"/>
    </row>
    <row r="47973" spans="6:6" ht="0" hidden="1" customHeight="1" x14ac:dyDescent="0.2">
      <c r="F47973" s="56"/>
    </row>
    <row r="47974" spans="6:6" ht="0" hidden="1" customHeight="1" x14ac:dyDescent="0.2">
      <c r="F47974" s="56"/>
    </row>
    <row r="47975" spans="6:6" ht="0" hidden="1" customHeight="1" x14ac:dyDescent="0.2">
      <c r="F47975" s="56"/>
    </row>
    <row r="47976" spans="6:6" ht="0" hidden="1" customHeight="1" x14ac:dyDescent="0.2">
      <c r="F47976" s="56"/>
    </row>
    <row r="47977" spans="6:6" ht="0" hidden="1" customHeight="1" x14ac:dyDescent="0.2">
      <c r="F47977" s="56"/>
    </row>
    <row r="47978" spans="6:6" ht="0" hidden="1" customHeight="1" x14ac:dyDescent="0.2">
      <c r="F47978" s="56"/>
    </row>
    <row r="47979" spans="6:6" ht="0" hidden="1" customHeight="1" x14ac:dyDescent="0.2">
      <c r="F47979" s="56"/>
    </row>
    <row r="47980" spans="6:6" ht="0" hidden="1" customHeight="1" x14ac:dyDescent="0.2">
      <c r="F47980" s="56"/>
    </row>
    <row r="47981" spans="6:6" ht="0" hidden="1" customHeight="1" x14ac:dyDescent="0.2">
      <c r="F47981" s="56"/>
    </row>
    <row r="47982" spans="6:6" ht="0" hidden="1" customHeight="1" x14ac:dyDescent="0.2">
      <c r="F47982" s="56"/>
    </row>
    <row r="47983" spans="6:6" ht="0" hidden="1" customHeight="1" x14ac:dyDescent="0.2">
      <c r="F47983" s="56"/>
    </row>
    <row r="47984" spans="6:6" ht="0" hidden="1" customHeight="1" x14ac:dyDescent="0.2">
      <c r="F47984" s="56"/>
    </row>
    <row r="47985" spans="6:6" ht="0" hidden="1" customHeight="1" x14ac:dyDescent="0.2">
      <c r="F47985" s="56"/>
    </row>
    <row r="47986" spans="6:6" ht="0" hidden="1" customHeight="1" x14ac:dyDescent="0.2">
      <c r="F47986" s="56"/>
    </row>
    <row r="47987" spans="6:6" ht="0" hidden="1" customHeight="1" x14ac:dyDescent="0.2">
      <c r="F47987" s="56"/>
    </row>
    <row r="47988" spans="6:6" ht="0" hidden="1" customHeight="1" x14ac:dyDescent="0.2">
      <c r="F47988" s="56"/>
    </row>
    <row r="47989" spans="6:6" ht="0" hidden="1" customHeight="1" x14ac:dyDescent="0.2">
      <c r="F47989" s="56"/>
    </row>
    <row r="47990" spans="6:6" ht="0" hidden="1" customHeight="1" x14ac:dyDescent="0.2">
      <c r="F47990" s="56"/>
    </row>
    <row r="47991" spans="6:6" ht="0" hidden="1" customHeight="1" x14ac:dyDescent="0.2">
      <c r="F47991" s="56"/>
    </row>
    <row r="47992" spans="6:6" ht="0" hidden="1" customHeight="1" x14ac:dyDescent="0.2">
      <c r="F47992" s="56"/>
    </row>
    <row r="47993" spans="6:6" ht="0" hidden="1" customHeight="1" x14ac:dyDescent="0.2">
      <c r="F47993" s="56"/>
    </row>
    <row r="47994" spans="6:6" ht="0" hidden="1" customHeight="1" x14ac:dyDescent="0.2">
      <c r="F47994" s="56"/>
    </row>
    <row r="47995" spans="6:6" ht="0" hidden="1" customHeight="1" x14ac:dyDescent="0.2">
      <c r="F47995" s="56"/>
    </row>
    <row r="47996" spans="6:6" ht="0" hidden="1" customHeight="1" x14ac:dyDescent="0.2">
      <c r="F47996" s="56"/>
    </row>
    <row r="47997" spans="6:6" ht="0" hidden="1" customHeight="1" x14ac:dyDescent="0.2">
      <c r="F47997" s="56"/>
    </row>
    <row r="47998" spans="6:6" ht="0" hidden="1" customHeight="1" x14ac:dyDescent="0.2">
      <c r="F47998" s="56"/>
    </row>
    <row r="47999" spans="6:6" ht="0" hidden="1" customHeight="1" x14ac:dyDescent="0.2">
      <c r="F47999" s="56"/>
    </row>
    <row r="48000" spans="6:6" ht="0" hidden="1" customHeight="1" x14ac:dyDescent="0.2">
      <c r="F48000" s="56"/>
    </row>
    <row r="48001" spans="6:6" ht="0" hidden="1" customHeight="1" x14ac:dyDescent="0.2">
      <c r="F48001" s="56"/>
    </row>
    <row r="48002" spans="6:6" ht="0" hidden="1" customHeight="1" x14ac:dyDescent="0.2">
      <c r="F48002" s="56"/>
    </row>
    <row r="48003" spans="6:6" ht="0" hidden="1" customHeight="1" x14ac:dyDescent="0.2">
      <c r="F48003" s="56"/>
    </row>
    <row r="48004" spans="6:6" ht="0" hidden="1" customHeight="1" x14ac:dyDescent="0.2">
      <c r="F48004" s="56"/>
    </row>
    <row r="48005" spans="6:6" ht="0" hidden="1" customHeight="1" x14ac:dyDescent="0.2">
      <c r="F48005" s="56"/>
    </row>
    <row r="48006" spans="6:6" ht="0" hidden="1" customHeight="1" x14ac:dyDescent="0.2">
      <c r="F48006" s="56"/>
    </row>
    <row r="48007" spans="6:6" ht="0" hidden="1" customHeight="1" x14ac:dyDescent="0.2">
      <c r="F48007" s="56"/>
    </row>
    <row r="48008" spans="6:6" ht="0" hidden="1" customHeight="1" x14ac:dyDescent="0.2">
      <c r="F48008" s="56"/>
    </row>
    <row r="48009" spans="6:6" ht="0" hidden="1" customHeight="1" x14ac:dyDescent="0.2">
      <c r="F48009" s="56"/>
    </row>
    <row r="48010" spans="6:6" ht="0" hidden="1" customHeight="1" x14ac:dyDescent="0.2">
      <c r="F48010" s="56"/>
    </row>
    <row r="48011" spans="6:6" ht="0" hidden="1" customHeight="1" x14ac:dyDescent="0.2">
      <c r="F48011" s="56"/>
    </row>
    <row r="48012" spans="6:6" ht="0" hidden="1" customHeight="1" x14ac:dyDescent="0.2">
      <c r="F48012" s="56"/>
    </row>
    <row r="48013" spans="6:6" ht="0" hidden="1" customHeight="1" x14ac:dyDescent="0.2">
      <c r="F48013" s="56"/>
    </row>
    <row r="48014" spans="6:6" ht="0" hidden="1" customHeight="1" x14ac:dyDescent="0.2">
      <c r="F48014" s="56"/>
    </row>
    <row r="48015" spans="6:6" ht="0" hidden="1" customHeight="1" x14ac:dyDescent="0.2">
      <c r="F48015" s="56"/>
    </row>
    <row r="48016" spans="6:6" ht="0" hidden="1" customHeight="1" x14ac:dyDescent="0.2">
      <c r="F48016" s="56"/>
    </row>
    <row r="48017" spans="6:6" ht="0" hidden="1" customHeight="1" x14ac:dyDescent="0.2">
      <c r="F48017" s="56"/>
    </row>
    <row r="48018" spans="6:6" ht="0" hidden="1" customHeight="1" x14ac:dyDescent="0.2">
      <c r="F48018" s="56"/>
    </row>
    <row r="48019" spans="6:6" ht="0" hidden="1" customHeight="1" x14ac:dyDescent="0.2">
      <c r="F48019" s="56"/>
    </row>
    <row r="48020" spans="6:6" ht="0" hidden="1" customHeight="1" x14ac:dyDescent="0.2">
      <c r="F48020" s="56"/>
    </row>
    <row r="48021" spans="6:6" ht="0" hidden="1" customHeight="1" x14ac:dyDescent="0.2">
      <c r="F48021" s="56"/>
    </row>
    <row r="48022" spans="6:6" ht="0" hidden="1" customHeight="1" x14ac:dyDescent="0.2">
      <c r="F48022" s="56"/>
    </row>
    <row r="48023" spans="6:6" ht="0" hidden="1" customHeight="1" x14ac:dyDescent="0.2">
      <c r="F48023" s="56"/>
    </row>
    <row r="48024" spans="6:6" ht="0" hidden="1" customHeight="1" x14ac:dyDescent="0.2">
      <c r="F48024" s="56"/>
    </row>
    <row r="48025" spans="6:6" ht="0" hidden="1" customHeight="1" x14ac:dyDescent="0.2">
      <c r="F48025" s="56"/>
    </row>
    <row r="48026" spans="6:6" ht="0" hidden="1" customHeight="1" x14ac:dyDescent="0.2">
      <c r="F48026" s="56"/>
    </row>
    <row r="48027" spans="6:6" ht="0" hidden="1" customHeight="1" x14ac:dyDescent="0.2">
      <c r="F48027" s="56"/>
    </row>
    <row r="48028" spans="6:6" ht="0" hidden="1" customHeight="1" x14ac:dyDescent="0.2">
      <c r="F48028" s="56"/>
    </row>
    <row r="48029" spans="6:6" ht="0" hidden="1" customHeight="1" x14ac:dyDescent="0.2">
      <c r="F48029" s="56"/>
    </row>
    <row r="48030" spans="6:6" ht="0" hidden="1" customHeight="1" x14ac:dyDescent="0.2">
      <c r="F48030" s="56"/>
    </row>
    <row r="48031" spans="6:6" ht="0" hidden="1" customHeight="1" x14ac:dyDescent="0.2">
      <c r="F48031" s="56"/>
    </row>
    <row r="48032" spans="6:6" ht="0" hidden="1" customHeight="1" x14ac:dyDescent="0.2">
      <c r="F48032" s="56"/>
    </row>
    <row r="48033" spans="6:6" ht="0" hidden="1" customHeight="1" x14ac:dyDescent="0.2">
      <c r="F48033" s="56"/>
    </row>
    <row r="48034" spans="6:6" ht="0" hidden="1" customHeight="1" x14ac:dyDescent="0.2">
      <c r="F48034" s="56"/>
    </row>
    <row r="48035" spans="6:6" ht="0" hidden="1" customHeight="1" x14ac:dyDescent="0.2">
      <c r="F48035" s="56"/>
    </row>
    <row r="48036" spans="6:6" ht="0" hidden="1" customHeight="1" x14ac:dyDescent="0.2">
      <c r="F48036" s="56"/>
    </row>
    <row r="48037" spans="6:6" ht="0" hidden="1" customHeight="1" x14ac:dyDescent="0.2">
      <c r="F48037" s="56"/>
    </row>
    <row r="48038" spans="6:6" ht="0" hidden="1" customHeight="1" x14ac:dyDescent="0.2">
      <c r="F48038" s="56"/>
    </row>
    <row r="48039" spans="6:6" ht="0" hidden="1" customHeight="1" x14ac:dyDescent="0.2">
      <c r="F48039" s="56"/>
    </row>
    <row r="48040" spans="6:6" ht="0" hidden="1" customHeight="1" x14ac:dyDescent="0.2">
      <c r="F48040" s="56"/>
    </row>
    <row r="48041" spans="6:6" ht="0" hidden="1" customHeight="1" x14ac:dyDescent="0.2">
      <c r="F48041" s="56"/>
    </row>
    <row r="48042" spans="6:6" ht="0" hidden="1" customHeight="1" x14ac:dyDescent="0.2">
      <c r="F48042" s="56"/>
    </row>
    <row r="48043" spans="6:6" ht="0" hidden="1" customHeight="1" x14ac:dyDescent="0.2">
      <c r="F48043" s="56"/>
    </row>
    <row r="48044" spans="6:6" ht="0" hidden="1" customHeight="1" x14ac:dyDescent="0.2">
      <c r="F48044" s="56"/>
    </row>
    <row r="48045" spans="6:6" ht="0" hidden="1" customHeight="1" x14ac:dyDescent="0.2">
      <c r="F48045" s="56"/>
    </row>
    <row r="48046" spans="6:6" ht="0" hidden="1" customHeight="1" x14ac:dyDescent="0.2">
      <c r="F48046" s="56"/>
    </row>
    <row r="48047" spans="6:6" ht="0" hidden="1" customHeight="1" x14ac:dyDescent="0.2">
      <c r="F48047" s="56"/>
    </row>
    <row r="48048" spans="6:6" ht="0" hidden="1" customHeight="1" x14ac:dyDescent="0.2">
      <c r="F48048" s="56"/>
    </row>
    <row r="48049" spans="6:6" ht="0" hidden="1" customHeight="1" x14ac:dyDescent="0.2">
      <c r="F48049" s="56"/>
    </row>
    <row r="48050" spans="6:6" ht="0" hidden="1" customHeight="1" x14ac:dyDescent="0.2">
      <c r="F48050" s="56"/>
    </row>
    <row r="48051" spans="6:6" ht="0" hidden="1" customHeight="1" x14ac:dyDescent="0.2">
      <c r="F48051" s="56"/>
    </row>
    <row r="48052" spans="6:6" ht="0" hidden="1" customHeight="1" x14ac:dyDescent="0.2">
      <c r="F48052" s="56"/>
    </row>
    <row r="48053" spans="6:6" ht="0" hidden="1" customHeight="1" x14ac:dyDescent="0.2">
      <c r="F48053" s="56"/>
    </row>
    <row r="48054" spans="6:6" ht="0" hidden="1" customHeight="1" x14ac:dyDescent="0.2">
      <c r="F48054" s="56"/>
    </row>
    <row r="48055" spans="6:6" ht="0" hidden="1" customHeight="1" x14ac:dyDescent="0.2">
      <c r="F48055" s="56"/>
    </row>
    <row r="48056" spans="6:6" ht="0" hidden="1" customHeight="1" x14ac:dyDescent="0.2">
      <c r="F48056" s="56"/>
    </row>
    <row r="48057" spans="6:6" ht="0" hidden="1" customHeight="1" x14ac:dyDescent="0.2">
      <c r="F48057" s="56"/>
    </row>
    <row r="48058" spans="6:6" ht="0" hidden="1" customHeight="1" x14ac:dyDescent="0.2">
      <c r="F48058" s="56"/>
    </row>
    <row r="48059" spans="6:6" ht="0" hidden="1" customHeight="1" x14ac:dyDescent="0.2">
      <c r="F48059" s="56"/>
    </row>
    <row r="48060" spans="6:6" ht="0" hidden="1" customHeight="1" x14ac:dyDescent="0.2">
      <c r="F48060" s="56"/>
    </row>
    <row r="48061" spans="6:6" ht="0" hidden="1" customHeight="1" x14ac:dyDescent="0.2">
      <c r="F48061" s="56"/>
    </row>
    <row r="48062" spans="6:6" ht="0" hidden="1" customHeight="1" x14ac:dyDescent="0.2">
      <c r="F48062" s="56"/>
    </row>
    <row r="48063" spans="6:6" ht="0" hidden="1" customHeight="1" x14ac:dyDescent="0.2">
      <c r="F48063" s="56"/>
    </row>
    <row r="48064" spans="6:6" ht="0" hidden="1" customHeight="1" x14ac:dyDescent="0.2">
      <c r="F48064" s="56"/>
    </row>
    <row r="48065" spans="6:6" ht="0" hidden="1" customHeight="1" x14ac:dyDescent="0.2">
      <c r="F48065" s="56"/>
    </row>
    <row r="48066" spans="6:6" ht="0" hidden="1" customHeight="1" x14ac:dyDescent="0.2">
      <c r="F48066" s="56"/>
    </row>
    <row r="48067" spans="6:6" ht="0" hidden="1" customHeight="1" x14ac:dyDescent="0.2">
      <c r="F48067" s="56"/>
    </row>
    <row r="48068" spans="6:6" ht="0" hidden="1" customHeight="1" x14ac:dyDescent="0.2">
      <c r="F48068" s="56"/>
    </row>
    <row r="48069" spans="6:6" ht="0" hidden="1" customHeight="1" x14ac:dyDescent="0.2">
      <c r="F48069" s="56"/>
    </row>
    <row r="48070" spans="6:6" ht="0" hidden="1" customHeight="1" x14ac:dyDescent="0.2">
      <c r="F48070" s="56"/>
    </row>
    <row r="48071" spans="6:6" ht="0" hidden="1" customHeight="1" x14ac:dyDescent="0.2">
      <c r="F48071" s="56"/>
    </row>
    <row r="48072" spans="6:6" ht="0" hidden="1" customHeight="1" x14ac:dyDescent="0.2">
      <c r="F48072" s="56"/>
    </row>
    <row r="48073" spans="6:6" ht="0" hidden="1" customHeight="1" x14ac:dyDescent="0.2">
      <c r="F48073" s="56"/>
    </row>
    <row r="48074" spans="6:6" ht="0" hidden="1" customHeight="1" x14ac:dyDescent="0.2">
      <c r="F48074" s="56"/>
    </row>
    <row r="48075" spans="6:6" ht="0" hidden="1" customHeight="1" x14ac:dyDescent="0.2">
      <c r="F48075" s="56"/>
    </row>
    <row r="48076" spans="6:6" ht="0" hidden="1" customHeight="1" x14ac:dyDescent="0.2">
      <c r="F48076" s="56"/>
    </row>
    <row r="48077" spans="6:6" ht="0" hidden="1" customHeight="1" x14ac:dyDescent="0.2">
      <c r="F48077" s="56"/>
    </row>
    <row r="48078" spans="6:6" ht="0" hidden="1" customHeight="1" x14ac:dyDescent="0.2">
      <c r="F48078" s="56"/>
    </row>
    <row r="48079" spans="6:6" ht="0" hidden="1" customHeight="1" x14ac:dyDescent="0.2">
      <c r="F48079" s="56"/>
    </row>
    <row r="48080" spans="6:6" ht="0" hidden="1" customHeight="1" x14ac:dyDescent="0.2">
      <c r="F48080" s="56"/>
    </row>
    <row r="48081" spans="6:6" ht="0" hidden="1" customHeight="1" x14ac:dyDescent="0.2">
      <c r="F48081" s="56"/>
    </row>
    <row r="48082" spans="6:6" ht="0" hidden="1" customHeight="1" x14ac:dyDescent="0.2">
      <c r="F48082" s="56"/>
    </row>
    <row r="48083" spans="6:6" ht="0" hidden="1" customHeight="1" x14ac:dyDescent="0.2">
      <c r="F48083" s="56"/>
    </row>
    <row r="48084" spans="6:6" ht="0" hidden="1" customHeight="1" x14ac:dyDescent="0.2">
      <c r="F48084" s="56"/>
    </row>
    <row r="48085" spans="6:6" ht="0" hidden="1" customHeight="1" x14ac:dyDescent="0.2">
      <c r="F48085" s="56"/>
    </row>
    <row r="48086" spans="6:6" ht="0" hidden="1" customHeight="1" x14ac:dyDescent="0.2">
      <c r="F48086" s="56"/>
    </row>
    <row r="48087" spans="6:6" ht="0" hidden="1" customHeight="1" x14ac:dyDescent="0.2">
      <c r="F48087" s="56"/>
    </row>
    <row r="48088" spans="6:6" ht="0" hidden="1" customHeight="1" x14ac:dyDescent="0.2">
      <c r="F48088" s="56"/>
    </row>
    <row r="48089" spans="6:6" ht="0" hidden="1" customHeight="1" x14ac:dyDescent="0.2">
      <c r="F48089" s="56"/>
    </row>
    <row r="48090" spans="6:6" ht="0" hidden="1" customHeight="1" x14ac:dyDescent="0.2">
      <c r="F48090" s="56"/>
    </row>
    <row r="48091" spans="6:6" ht="0" hidden="1" customHeight="1" x14ac:dyDescent="0.2">
      <c r="F48091" s="56"/>
    </row>
    <row r="48092" spans="6:6" ht="0" hidden="1" customHeight="1" x14ac:dyDescent="0.2">
      <c r="F48092" s="56"/>
    </row>
    <row r="48093" spans="6:6" ht="0" hidden="1" customHeight="1" x14ac:dyDescent="0.2">
      <c r="F48093" s="56"/>
    </row>
    <row r="48094" spans="6:6" ht="0" hidden="1" customHeight="1" x14ac:dyDescent="0.2">
      <c r="F48094" s="56"/>
    </row>
    <row r="48095" spans="6:6" ht="0" hidden="1" customHeight="1" x14ac:dyDescent="0.2">
      <c r="F48095" s="56"/>
    </row>
    <row r="48096" spans="6:6" ht="0" hidden="1" customHeight="1" x14ac:dyDescent="0.2">
      <c r="F48096" s="56"/>
    </row>
    <row r="48097" spans="6:6" ht="0" hidden="1" customHeight="1" x14ac:dyDescent="0.2">
      <c r="F48097" s="56"/>
    </row>
    <row r="48098" spans="6:6" ht="0" hidden="1" customHeight="1" x14ac:dyDescent="0.2">
      <c r="F48098" s="56"/>
    </row>
    <row r="48099" spans="6:6" ht="0" hidden="1" customHeight="1" x14ac:dyDescent="0.2">
      <c r="F48099" s="56"/>
    </row>
    <row r="48100" spans="6:6" ht="0" hidden="1" customHeight="1" x14ac:dyDescent="0.2">
      <c r="F48100" s="56"/>
    </row>
    <row r="48101" spans="6:6" ht="0" hidden="1" customHeight="1" x14ac:dyDescent="0.2">
      <c r="F48101" s="56"/>
    </row>
    <row r="48102" spans="6:6" ht="0" hidden="1" customHeight="1" x14ac:dyDescent="0.2">
      <c r="F48102" s="56"/>
    </row>
    <row r="48103" spans="6:6" ht="0" hidden="1" customHeight="1" x14ac:dyDescent="0.2">
      <c r="F48103" s="56"/>
    </row>
    <row r="48104" spans="6:6" ht="0" hidden="1" customHeight="1" x14ac:dyDescent="0.2">
      <c r="F48104" s="56"/>
    </row>
    <row r="48105" spans="6:6" ht="0" hidden="1" customHeight="1" x14ac:dyDescent="0.2">
      <c r="F48105" s="56"/>
    </row>
    <row r="48106" spans="6:6" ht="0" hidden="1" customHeight="1" x14ac:dyDescent="0.2">
      <c r="F48106" s="56"/>
    </row>
    <row r="48107" spans="6:6" ht="0" hidden="1" customHeight="1" x14ac:dyDescent="0.2">
      <c r="F48107" s="56"/>
    </row>
    <row r="48108" spans="6:6" ht="0" hidden="1" customHeight="1" x14ac:dyDescent="0.2">
      <c r="F48108" s="56"/>
    </row>
    <row r="48109" spans="6:6" ht="0" hidden="1" customHeight="1" x14ac:dyDescent="0.2">
      <c r="F48109" s="56"/>
    </row>
    <row r="48110" spans="6:6" ht="0" hidden="1" customHeight="1" x14ac:dyDescent="0.2">
      <c r="F48110" s="56"/>
    </row>
    <row r="48111" spans="6:6" ht="0" hidden="1" customHeight="1" x14ac:dyDescent="0.2">
      <c r="F48111" s="56"/>
    </row>
    <row r="48112" spans="6:6" ht="0" hidden="1" customHeight="1" x14ac:dyDescent="0.2">
      <c r="F48112" s="56"/>
    </row>
    <row r="48113" spans="6:6" ht="0" hidden="1" customHeight="1" x14ac:dyDescent="0.2">
      <c r="F48113" s="56"/>
    </row>
    <row r="48114" spans="6:6" ht="0" hidden="1" customHeight="1" x14ac:dyDescent="0.2">
      <c r="F48114" s="56"/>
    </row>
    <row r="48115" spans="6:6" ht="0" hidden="1" customHeight="1" x14ac:dyDescent="0.2">
      <c r="F48115" s="56"/>
    </row>
    <row r="48116" spans="6:6" ht="0" hidden="1" customHeight="1" x14ac:dyDescent="0.2">
      <c r="F48116" s="56"/>
    </row>
    <row r="48117" spans="6:6" ht="0" hidden="1" customHeight="1" x14ac:dyDescent="0.2">
      <c r="F48117" s="56"/>
    </row>
    <row r="48118" spans="6:6" ht="0" hidden="1" customHeight="1" x14ac:dyDescent="0.2">
      <c r="F48118" s="56"/>
    </row>
    <row r="48119" spans="6:6" ht="0" hidden="1" customHeight="1" x14ac:dyDescent="0.2">
      <c r="F48119" s="56"/>
    </row>
    <row r="48120" spans="6:6" ht="0" hidden="1" customHeight="1" x14ac:dyDescent="0.2">
      <c r="F48120" s="56"/>
    </row>
    <row r="48121" spans="6:6" ht="0" hidden="1" customHeight="1" x14ac:dyDescent="0.2">
      <c r="F48121" s="56"/>
    </row>
    <row r="48122" spans="6:6" ht="0" hidden="1" customHeight="1" x14ac:dyDescent="0.2">
      <c r="F48122" s="56"/>
    </row>
    <row r="48123" spans="6:6" ht="0" hidden="1" customHeight="1" x14ac:dyDescent="0.2">
      <c r="F48123" s="56"/>
    </row>
    <row r="48124" spans="6:6" ht="0" hidden="1" customHeight="1" x14ac:dyDescent="0.2">
      <c r="F48124" s="56"/>
    </row>
    <row r="48125" spans="6:6" ht="0" hidden="1" customHeight="1" x14ac:dyDescent="0.2">
      <c r="F48125" s="56"/>
    </row>
    <row r="48126" spans="6:6" ht="0" hidden="1" customHeight="1" x14ac:dyDescent="0.2">
      <c r="F48126" s="56"/>
    </row>
    <row r="48127" spans="6:6" ht="0" hidden="1" customHeight="1" x14ac:dyDescent="0.2">
      <c r="F48127" s="56"/>
    </row>
    <row r="48128" spans="6:6" ht="0" hidden="1" customHeight="1" x14ac:dyDescent="0.2">
      <c r="F48128" s="56"/>
    </row>
    <row r="48129" spans="6:6" ht="0" hidden="1" customHeight="1" x14ac:dyDescent="0.2">
      <c r="F48129" s="56"/>
    </row>
    <row r="48130" spans="6:6" ht="0" hidden="1" customHeight="1" x14ac:dyDescent="0.2">
      <c r="F48130" s="56"/>
    </row>
    <row r="48131" spans="6:6" ht="0" hidden="1" customHeight="1" x14ac:dyDescent="0.2">
      <c r="F48131" s="56"/>
    </row>
    <row r="48132" spans="6:6" ht="0" hidden="1" customHeight="1" x14ac:dyDescent="0.2">
      <c r="F48132" s="56"/>
    </row>
    <row r="48133" spans="6:6" ht="0" hidden="1" customHeight="1" x14ac:dyDescent="0.2">
      <c r="F48133" s="56"/>
    </row>
    <row r="48134" spans="6:6" ht="0" hidden="1" customHeight="1" x14ac:dyDescent="0.2">
      <c r="F48134" s="56"/>
    </row>
    <row r="48135" spans="6:6" ht="0" hidden="1" customHeight="1" x14ac:dyDescent="0.2">
      <c r="F48135" s="56"/>
    </row>
    <row r="48136" spans="6:6" ht="0" hidden="1" customHeight="1" x14ac:dyDescent="0.2">
      <c r="F48136" s="56"/>
    </row>
    <row r="48137" spans="6:6" ht="0" hidden="1" customHeight="1" x14ac:dyDescent="0.2">
      <c r="F48137" s="56"/>
    </row>
    <row r="48138" spans="6:6" ht="0" hidden="1" customHeight="1" x14ac:dyDescent="0.2">
      <c r="F48138" s="56"/>
    </row>
    <row r="48139" spans="6:6" ht="0" hidden="1" customHeight="1" x14ac:dyDescent="0.2">
      <c r="F48139" s="56"/>
    </row>
    <row r="48140" spans="6:6" ht="0" hidden="1" customHeight="1" x14ac:dyDescent="0.2">
      <c r="F48140" s="56"/>
    </row>
    <row r="48141" spans="6:6" ht="0" hidden="1" customHeight="1" x14ac:dyDescent="0.2">
      <c r="F48141" s="56"/>
    </row>
    <row r="48142" spans="6:6" ht="0" hidden="1" customHeight="1" x14ac:dyDescent="0.2">
      <c r="F48142" s="56"/>
    </row>
    <row r="48143" spans="6:6" ht="0" hidden="1" customHeight="1" x14ac:dyDescent="0.2">
      <c r="F48143" s="56"/>
    </row>
    <row r="48144" spans="6:6" ht="0" hidden="1" customHeight="1" x14ac:dyDescent="0.2">
      <c r="F48144" s="56"/>
    </row>
    <row r="48145" spans="6:6" ht="0" hidden="1" customHeight="1" x14ac:dyDescent="0.2">
      <c r="F48145" s="56"/>
    </row>
    <row r="48146" spans="6:6" ht="0" hidden="1" customHeight="1" x14ac:dyDescent="0.2">
      <c r="F48146" s="56"/>
    </row>
    <row r="48147" spans="6:6" ht="0" hidden="1" customHeight="1" x14ac:dyDescent="0.2">
      <c r="F48147" s="56"/>
    </row>
    <row r="48148" spans="6:6" ht="0" hidden="1" customHeight="1" x14ac:dyDescent="0.2">
      <c r="F48148" s="56"/>
    </row>
    <row r="48149" spans="6:6" ht="0" hidden="1" customHeight="1" x14ac:dyDescent="0.2">
      <c r="F48149" s="56"/>
    </row>
    <row r="48150" spans="6:6" ht="0" hidden="1" customHeight="1" x14ac:dyDescent="0.2">
      <c r="F48150" s="56"/>
    </row>
    <row r="48151" spans="6:6" ht="0" hidden="1" customHeight="1" x14ac:dyDescent="0.2">
      <c r="F48151" s="56"/>
    </row>
    <row r="48152" spans="6:6" ht="0" hidden="1" customHeight="1" x14ac:dyDescent="0.2">
      <c r="F48152" s="56"/>
    </row>
    <row r="48153" spans="6:6" ht="0" hidden="1" customHeight="1" x14ac:dyDescent="0.2">
      <c r="F48153" s="56"/>
    </row>
    <row r="48154" spans="6:6" ht="0" hidden="1" customHeight="1" x14ac:dyDescent="0.2">
      <c r="F48154" s="56"/>
    </row>
    <row r="48155" spans="6:6" ht="0" hidden="1" customHeight="1" x14ac:dyDescent="0.2">
      <c r="F48155" s="56"/>
    </row>
    <row r="48156" spans="6:6" ht="0" hidden="1" customHeight="1" x14ac:dyDescent="0.2">
      <c r="F48156" s="56"/>
    </row>
    <row r="48157" spans="6:6" ht="0" hidden="1" customHeight="1" x14ac:dyDescent="0.2">
      <c r="F48157" s="56"/>
    </row>
    <row r="48158" spans="6:6" ht="0" hidden="1" customHeight="1" x14ac:dyDescent="0.2">
      <c r="F48158" s="56"/>
    </row>
    <row r="48159" spans="6:6" ht="0" hidden="1" customHeight="1" x14ac:dyDescent="0.2">
      <c r="F48159" s="56"/>
    </row>
    <row r="48160" spans="6:6" ht="0" hidden="1" customHeight="1" x14ac:dyDescent="0.2">
      <c r="F48160" s="56"/>
    </row>
    <row r="48161" spans="6:6" ht="0" hidden="1" customHeight="1" x14ac:dyDescent="0.2">
      <c r="F48161" s="56"/>
    </row>
    <row r="48162" spans="6:6" ht="0" hidden="1" customHeight="1" x14ac:dyDescent="0.2">
      <c r="F48162" s="56"/>
    </row>
    <row r="48163" spans="6:6" ht="0" hidden="1" customHeight="1" x14ac:dyDescent="0.2">
      <c r="F48163" s="56"/>
    </row>
    <row r="48164" spans="6:6" ht="0" hidden="1" customHeight="1" x14ac:dyDescent="0.2">
      <c r="F48164" s="56"/>
    </row>
    <row r="48165" spans="6:6" ht="0" hidden="1" customHeight="1" x14ac:dyDescent="0.2">
      <c r="F48165" s="56"/>
    </row>
    <row r="48166" spans="6:6" ht="0" hidden="1" customHeight="1" x14ac:dyDescent="0.2">
      <c r="F48166" s="56"/>
    </row>
    <row r="48167" spans="6:6" ht="0" hidden="1" customHeight="1" x14ac:dyDescent="0.2">
      <c r="F48167" s="56"/>
    </row>
    <row r="48168" spans="6:6" ht="0" hidden="1" customHeight="1" x14ac:dyDescent="0.2">
      <c r="F48168" s="56"/>
    </row>
    <row r="48169" spans="6:6" ht="0" hidden="1" customHeight="1" x14ac:dyDescent="0.2">
      <c r="F48169" s="56"/>
    </row>
    <row r="48170" spans="6:6" ht="0" hidden="1" customHeight="1" x14ac:dyDescent="0.2">
      <c r="F48170" s="56"/>
    </row>
    <row r="48171" spans="6:6" ht="0" hidden="1" customHeight="1" x14ac:dyDescent="0.2">
      <c r="F48171" s="56"/>
    </row>
    <row r="48172" spans="6:6" ht="0" hidden="1" customHeight="1" x14ac:dyDescent="0.2">
      <c r="F48172" s="56"/>
    </row>
    <row r="48173" spans="6:6" ht="0" hidden="1" customHeight="1" x14ac:dyDescent="0.2">
      <c r="F48173" s="56"/>
    </row>
    <row r="48174" spans="6:6" ht="0" hidden="1" customHeight="1" x14ac:dyDescent="0.2">
      <c r="F48174" s="56"/>
    </row>
    <row r="48175" spans="6:6" ht="0" hidden="1" customHeight="1" x14ac:dyDescent="0.2">
      <c r="F48175" s="56"/>
    </row>
    <row r="48176" spans="6:6" ht="0" hidden="1" customHeight="1" x14ac:dyDescent="0.2">
      <c r="F48176" s="56"/>
    </row>
    <row r="48177" spans="6:6" ht="0" hidden="1" customHeight="1" x14ac:dyDescent="0.2">
      <c r="F48177" s="56"/>
    </row>
    <row r="48178" spans="6:6" ht="0" hidden="1" customHeight="1" x14ac:dyDescent="0.2">
      <c r="F48178" s="56"/>
    </row>
    <row r="48179" spans="6:6" ht="0" hidden="1" customHeight="1" x14ac:dyDescent="0.2">
      <c r="F48179" s="56"/>
    </row>
    <row r="48180" spans="6:6" ht="0" hidden="1" customHeight="1" x14ac:dyDescent="0.2">
      <c r="F48180" s="56"/>
    </row>
    <row r="48181" spans="6:6" ht="0" hidden="1" customHeight="1" x14ac:dyDescent="0.2">
      <c r="F48181" s="56"/>
    </row>
    <row r="48182" spans="6:6" ht="0" hidden="1" customHeight="1" x14ac:dyDescent="0.2">
      <c r="F48182" s="56"/>
    </row>
    <row r="48183" spans="6:6" ht="0" hidden="1" customHeight="1" x14ac:dyDescent="0.2">
      <c r="F48183" s="56"/>
    </row>
    <row r="48184" spans="6:6" ht="0" hidden="1" customHeight="1" x14ac:dyDescent="0.2">
      <c r="F48184" s="56"/>
    </row>
    <row r="48185" spans="6:6" ht="0" hidden="1" customHeight="1" x14ac:dyDescent="0.2">
      <c r="F48185" s="56"/>
    </row>
    <row r="48186" spans="6:6" ht="0" hidden="1" customHeight="1" x14ac:dyDescent="0.2">
      <c r="F48186" s="56"/>
    </row>
    <row r="48187" spans="6:6" ht="0" hidden="1" customHeight="1" x14ac:dyDescent="0.2">
      <c r="F48187" s="56"/>
    </row>
    <row r="48188" spans="6:6" ht="0" hidden="1" customHeight="1" x14ac:dyDescent="0.2">
      <c r="F48188" s="56"/>
    </row>
    <row r="48189" spans="6:6" ht="0" hidden="1" customHeight="1" x14ac:dyDescent="0.2">
      <c r="F48189" s="56"/>
    </row>
    <row r="48190" spans="6:6" ht="0" hidden="1" customHeight="1" x14ac:dyDescent="0.2">
      <c r="F48190" s="56"/>
    </row>
    <row r="48191" spans="6:6" ht="0" hidden="1" customHeight="1" x14ac:dyDescent="0.2">
      <c r="F48191" s="56"/>
    </row>
    <row r="48192" spans="6:6" ht="0" hidden="1" customHeight="1" x14ac:dyDescent="0.2">
      <c r="F48192" s="56"/>
    </row>
    <row r="48193" spans="6:6" ht="0" hidden="1" customHeight="1" x14ac:dyDescent="0.2">
      <c r="F48193" s="56"/>
    </row>
    <row r="48194" spans="6:6" ht="0" hidden="1" customHeight="1" x14ac:dyDescent="0.2">
      <c r="F48194" s="56"/>
    </row>
    <row r="48195" spans="6:6" ht="0" hidden="1" customHeight="1" x14ac:dyDescent="0.2">
      <c r="F48195" s="56"/>
    </row>
    <row r="48196" spans="6:6" ht="0" hidden="1" customHeight="1" x14ac:dyDescent="0.2">
      <c r="F48196" s="56"/>
    </row>
    <row r="48197" spans="6:6" ht="0" hidden="1" customHeight="1" x14ac:dyDescent="0.2">
      <c r="F48197" s="56"/>
    </row>
    <row r="48198" spans="6:6" ht="0" hidden="1" customHeight="1" x14ac:dyDescent="0.2">
      <c r="F48198" s="56"/>
    </row>
    <row r="48199" spans="6:6" ht="0" hidden="1" customHeight="1" x14ac:dyDescent="0.2">
      <c r="F48199" s="56"/>
    </row>
    <row r="48200" spans="6:6" ht="0" hidden="1" customHeight="1" x14ac:dyDescent="0.2">
      <c r="F48200" s="56"/>
    </row>
    <row r="48201" spans="6:6" ht="0" hidden="1" customHeight="1" x14ac:dyDescent="0.2">
      <c r="F48201" s="56"/>
    </row>
    <row r="48202" spans="6:6" ht="0" hidden="1" customHeight="1" x14ac:dyDescent="0.2">
      <c r="F48202" s="56"/>
    </row>
    <row r="48203" spans="6:6" ht="0" hidden="1" customHeight="1" x14ac:dyDescent="0.2">
      <c r="F48203" s="56"/>
    </row>
    <row r="48204" spans="6:6" ht="0" hidden="1" customHeight="1" x14ac:dyDescent="0.2">
      <c r="F48204" s="56"/>
    </row>
    <row r="48205" spans="6:6" ht="0" hidden="1" customHeight="1" x14ac:dyDescent="0.2">
      <c r="F48205" s="56"/>
    </row>
    <row r="48206" spans="6:6" ht="0" hidden="1" customHeight="1" x14ac:dyDescent="0.2">
      <c r="F48206" s="56"/>
    </row>
    <row r="48207" spans="6:6" ht="0" hidden="1" customHeight="1" x14ac:dyDescent="0.2">
      <c r="F48207" s="56"/>
    </row>
    <row r="48208" spans="6:6" ht="0" hidden="1" customHeight="1" x14ac:dyDescent="0.2">
      <c r="F48208" s="56"/>
    </row>
    <row r="48209" spans="6:6" ht="0" hidden="1" customHeight="1" x14ac:dyDescent="0.2">
      <c r="F48209" s="56"/>
    </row>
    <row r="48210" spans="6:6" ht="0" hidden="1" customHeight="1" x14ac:dyDescent="0.2">
      <c r="F48210" s="56"/>
    </row>
    <row r="48211" spans="6:6" ht="0" hidden="1" customHeight="1" x14ac:dyDescent="0.2">
      <c r="F48211" s="56"/>
    </row>
    <row r="48212" spans="6:6" ht="0" hidden="1" customHeight="1" x14ac:dyDescent="0.2">
      <c r="F48212" s="56"/>
    </row>
    <row r="48213" spans="6:6" ht="0" hidden="1" customHeight="1" x14ac:dyDescent="0.2">
      <c r="F48213" s="56"/>
    </row>
    <row r="48214" spans="6:6" ht="0" hidden="1" customHeight="1" x14ac:dyDescent="0.2">
      <c r="F48214" s="56"/>
    </row>
    <row r="48215" spans="6:6" ht="0" hidden="1" customHeight="1" x14ac:dyDescent="0.2">
      <c r="F48215" s="56"/>
    </row>
    <row r="48216" spans="6:6" ht="0" hidden="1" customHeight="1" x14ac:dyDescent="0.2">
      <c r="F48216" s="56"/>
    </row>
    <row r="48217" spans="6:6" ht="0" hidden="1" customHeight="1" x14ac:dyDescent="0.2">
      <c r="F48217" s="56"/>
    </row>
    <row r="48218" spans="6:6" ht="0" hidden="1" customHeight="1" x14ac:dyDescent="0.2">
      <c r="F48218" s="56"/>
    </row>
    <row r="48219" spans="6:6" ht="0" hidden="1" customHeight="1" x14ac:dyDescent="0.2">
      <c r="F48219" s="56"/>
    </row>
    <row r="48220" spans="6:6" ht="0" hidden="1" customHeight="1" x14ac:dyDescent="0.2">
      <c r="F48220" s="56"/>
    </row>
    <row r="48221" spans="6:6" ht="0" hidden="1" customHeight="1" x14ac:dyDescent="0.2">
      <c r="F48221" s="56"/>
    </row>
    <row r="48222" spans="6:6" ht="0" hidden="1" customHeight="1" x14ac:dyDescent="0.2">
      <c r="F48222" s="56"/>
    </row>
    <row r="48223" spans="6:6" ht="0" hidden="1" customHeight="1" x14ac:dyDescent="0.2">
      <c r="F48223" s="56"/>
    </row>
    <row r="48224" spans="6:6" ht="0" hidden="1" customHeight="1" x14ac:dyDescent="0.2">
      <c r="F48224" s="56"/>
    </row>
    <row r="48225" spans="6:6" ht="0" hidden="1" customHeight="1" x14ac:dyDescent="0.2">
      <c r="F48225" s="56"/>
    </row>
    <row r="48226" spans="6:6" ht="0" hidden="1" customHeight="1" x14ac:dyDescent="0.2">
      <c r="F48226" s="56"/>
    </row>
    <row r="48227" spans="6:6" ht="0" hidden="1" customHeight="1" x14ac:dyDescent="0.2">
      <c r="F48227" s="56"/>
    </row>
    <row r="48228" spans="6:6" ht="0" hidden="1" customHeight="1" x14ac:dyDescent="0.2">
      <c r="F48228" s="56"/>
    </row>
    <row r="48229" spans="6:6" ht="0" hidden="1" customHeight="1" x14ac:dyDescent="0.2">
      <c r="F48229" s="56"/>
    </row>
    <row r="48230" spans="6:6" ht="0" hidden="1" customHeight="1" x14ac:dyDescent="0.2">
      <c r="F48230" s="56"/>
    </row>
    <row r="48231" spans="6:6" ht="0" hidden="1" customHeight="1" x14ac:dyDescent="0.2">
      <c r="F48231" s="56"/>
    </row>
    <row r="48232" spans="6:6" ht="0" hidden="1" customHeight="1" x14ac:dyDescent="0.2">
      <c r="F48232" s="56"/>
    </row>
    <row r="48233" spans="6:6" ht="0" hidden="1" customHeight="1" x14ac:dyDescent="0.2">
      <c r="F48233" s="56"/>
    </row>
    <row r="48234" spans="6:6" ht="0" hidden="1" customHeight="1" x14ac:dyDescent="0.2">
      <c r="F48234" s="56"/>
    </row>
    <row r="48235" spans="6:6" ht="0" hidden="1" customHeight="1" x14ac:dyDescent="0.2">
      <c r="F48235" s="56"/>
    </row>
    <row r="48236" spans="6:6" ht="0" hidden="1" customHeight="1" x14ac:dyDescent="0.2">
      <c r="F48236" s="56"/>
    </row>
    <row r="48237" spans="6:6" ht="0" hidden="1" customHeight="1" x14ac:dyDescent="0.2">
      <c r="F48237" s="56"/>
    </row>
    <row r="48238" spans="6:6" ht="0" hidden="1" customHeight="1" x14ac:dyDescent="0.2">
      <c r="F48238" s="56"/>
    </row>
    <row r="48239" spans="6:6" ht="0" hidden="1" customHeight="1" x14ac:dyDescent="0.2">
      <c r="F48239" s="56"/>
    </row>
    <row r="48240" spans="6:6" ht="0" hidden="1" customHeight="1" x14ac:dyDescent="0.2">
      <c r="F48240" s="56"/>
    </row>
    <row r="48241" spans="6:6" ht="0" hidden="1" customHeight="1" x14ac:dyDescent="0.2">
      <c r="F48241" s="56"/>
    </row>
    <row r="48242" spans="6:6" ht="0" hidden="1" customHeight="1" x14ac:dyDescent="0.2">
      <c r="F48242" s="56"/>
    </row>
    <row r="48243" spans="6:6" ht="0" hidden="1" customHeight="1" x14ac:dyDescent="0.2">
      <c r="F48243" s="56"/>
    </row>
    <row r="48244" spans="6:6" ht="0" hidden="1" customHeight="1" x14ac:dyDescent="0.2">
      <c r="F48244" s="56"/>
    </row>
    <row r="48245" spans="6:6" ht="0" hidden="1" customHeight="1" x14ac:dyDescent="0.2">
      <c r="F48245" s="56"/>
    </row>
    <row r="48246" spans="6:6" ht="0" hidden="1" customHeight="1" x14ac:dyDescent="0.2">
      <c r="F48246" s="56"/>
    </row>
    <row r="48247" spans="6:6" ht="0" hidden="1" customHeight="1" x14ac:dyDescent="0.2">
      <c r="F48247" s="56"/>
    </row>
    <row r="48248" spans="6:6" ht="0" hidden="1" customHeight="1" x14ac:dyDescent="0.2">
      <c r="F48248" s="56"/>
    </row>
    <row r="48249" spans="6:6" ht="0" hidden="1" customHeight="1" x14ac:dyDescent="0.2">
      <c r="F48249" s="56"/>
    </row>
    <row r="48250" spans="6:6" ht="0" hidden="1" customHeight="1" x14ac:dyDescent="0.2">
      <c r="F48250" s="56"/>
    </row>
    <row r="48251" spans="6:6" ht="0" hidden="1" customHeight="1" x14ac:dyDescent="0.2">
      <c r="F48251" s="56"/>
    </row>
    <row r="48252" spans="6:6" ht="0" hidden="1" customHeight="1" x14ac:dyDescent="0.2">
      <c r="F48252" s="56"/>
    </row>
    <row r="48253" spans="6:6" ht="0" hidden="1" customHeight="1" x14ac:dyDescent="0.2">
      <c r="F48253" s="56"/>
    </row>
    <row r="48254" spans="6:6" ht="0" hidden="1" customHeight="1" x14ac:dyDescent="0.2">
      <c r="F48254" s="56"/>
    </row>
    <row r="48255" spans="6:6" ht="0" hidden="1" customHeight="1" x14ac:dyDescent="0.2">
      <c r="F48255" s="56"/>
    </row>
    <row r="48256" spans="6:6" ht="0" hidden="1" customHeight="1" x14ac:dyDescent="0.2">
      <c r="F48256" s="56"/>
    </row>
    <row r="48257" spans="6:6" ht="0" hidden="1" customHeight="1" x14ac:dyDescent="0.2">
      <c r="F48257" s="56"/>
    </row>
    <row r="48258" spans="6:6" ht="0" hidden="1" customHeight="1" x14ac:dyDescent="0.2">
      <c r="F48258" s="56"/>
    </row>
    <row r="48259" spans="6:6" ht="0" hidden="1" customHeight="1" x14ac:dyDescent="0.2">
      <c r="F48259" s="56"/>
    </row>
    <row r="48260" spans="6:6" ht="0" hidden="1" customHeight="1" x14ac:dyDescent="0.2">
      <c r="F48260" s="56"/>
    </row>
    <row r="48261" spans="6:6" ht="0" hidden="1" customHeight="1" x14ac:dyDescent="0.2">
      <c r="F48261" s="56"/>
    </row>
    <row r="48262" spans="6:6" ht="0" hidden="1" customHeight="1" x14ac:dyDescent="0.2">
      <c r="F48262" s="56"/>
    </row>
    <row r="48263" spans="6:6" ht="0" hidden="1" customHeight="1" x14ac:dyDescent="0.2">
      <c r="F48263" s="56"/>
    </row>
    <row r="48264" spans="6:6" ht="0" hidden="1" customHeight="1" x14ac:dyDescent="0.2">
      <c r="F48264" s="56"/>
    </row>
    <row r="48265" spans="6:6" ht="0" hidden="1" customHeight="1" x14ac:dyDescent="0.2">
      <c r="F48265" s="56"/>
    </row>
    <row r="48266" spans="6:6" ht="0" hidden="1" customHeight="1" x14ac:dyDescent="0.2">
      <c r="F48266" s="56"/>
    </row>
    <row r="48267" spans="6:6" ht="0" hidden="1" customHeight="1" x14ac:dyDescent="0.2">
      <c r="F48267" s="56"/>
    </row>
    <row r="48268" spans="6:6" ht="0" hidden="1" customHeight="1" x14ac:dyDescent="0.2">
      <c r="F48268" s="56"/>
    </row>
    <row r="48269" spans="6:6" ht="0" hidden="1" customHeight="1" x14ac:dyDescent="0.2">
      <c r="F48269" s="56"/>
    </row>
    <row r="48270" spans="6:6" ht="0" hidden="1" customHeight="1" x14ac:dyDescent="0.2">
      <c r="F48270" s="56"/>
    </row>
    <row r="48271" spans="6:6" ht="0" hidden="1" customHeight="1" x14ac:dyDescent="0.2">
      <c r="F48271" s="56"/>
    </row>
    <row r="48272" spans="6:6" ht="0" hidden="1" customHeight="1" x14ac:dyDescent="0.2">
      <c r="F48272" s="56"/>
    </row>
    <row r="48273" spans="6:6" ht="0" hidden="1" customHeight="1" x14ac:dyDescent="0.2">
      <c r="F48273" s="56"/>
    </row>
    <row r="48274" spans="6:6" ht="0" hidden="1" customHeight="1" x14ac:dyDescent="0.2">
      <c r="F48274" s="56"/>
    </row>
    <row r="48275" spans="6:6" ht="0" hidden="1" customHeight="1" x14ac:dyDescent="0.2">
      <c r="F48275" s="56"/>
    </row>
    <row r="48276" spans="6:6" ht="0" hidden="1" customHeight="1" x14ac:dyDescent="0.2">
      <c r="F48276" s="56"/>
    </row>
    <row r="48277" spans="6:6" ht="0" hidden="1" customHeight="1" x14ac:dyDescent="0.2">
      <c r="F48277" s="56"/>
    </row>
    <row r="48278" spans="6:6" ht="0" hidden="1" customHeight="1" x14ac:dyDescent="0.2">
      <c r="F48278" s="56"/>
    </row>
    <row r="48279" spans="6:6" ht="0" hidden="1" customHeight="1" x14ac:dyDescent="0.2">
      <c r="F48279" s="56"/>
    </row>
    <row r="48280" spans="6:6" ht="0" hidden="1" customHeight="1" x14ac:dyDescent="0.2">
      <c r="F48280" s="56"/>
    </row>
    <row r="48281" spans="6:6" ht="0" hidden="1" customHeight="1" x14ac:dyDescent="0.2">
      <c r="F48281" s="56"/>
    </row>
    <row r="48282" spans="6:6" ht="0" hidden="1" customHeight="1" x14ac:dyDescent="0.2">
      <c r="F48282" s="56"/>
    </row>
    <row r="48283" spans="6:6" ht="0" hidden="1" customHeight="1" x14ac:dyDescent="0.2">
      <c r="F48283" s="56"/>
    </row>
    <row r="48284" spans="6:6" ht="0" hidden="1" customHeight="1" x14ac:dyDescent="0.2">
      <c r="F48284" s="56"/>
    </row>
    <row r="48285" spans="6:6" ht="0" hidden="1" customHeight="1" x14ac:dyDescent="0.2">
      <c r="F48285" s="56"/>
    </row>
    <row r="48286" spans="6:6" ht="0" hidden="1" customHeight="1" x14ac:dyDescent="0.2">
      <c r="F48286" s="56"/>
    </row>
    <row r="48287" spans="6:6" ht="0" hidden="1" customHeight="1" x14ac:dyDescent="0.2">
      <c r="F48287" s="56"/>
    </row>
    <row r="48288" spans="6:6" ht="0" hidden="1" customHeight="1" x14ac:dyDescent="0.2">
      <c r="F48288" s="56"/>
    </row>
    <row r="48289" spans="6:6" ht="0" hidden="1" customHeight="1" x14ac:dyDescent="0.2">
      <c r="F48289" s="56"/>
    </row>
    <row r="48290" spans="6:6" ht="0" hidden="1" customHeight="1" x14ac:dyDescent="0.2">
      <c r="F48290" s="56"/>
    </row>
    <row r="48291" spans="6:6" ht="0" hidden="1" customHeight="1" x14ac:dyDescent="0.2">
      <c r="F48291" s="56"/>
    </row>
    <row r="48292" spans="6:6" ht="0" hidden="1" customHeight="1" x14ac:dyDescent="0.2">
      <c r="F48292" s="56"/>
    </row>
    <row r="48293" spans="6:6" ht="0" hidden="1" customHeight="1" x14ac:dyDescent="0.2">
      <c r="F48293" s="56"/>
    </row>
    <row r="48294" spans="6:6" ht="0" hidden="1" customHeight="1" x14ac:dyDescent="0.2">
      <c r="F48294" s="56"/>
    </row>
    <row r="48295" spans="6:6" ht="0" hidden="1" customHeight="1" x14ac:dyDescent="0.2">
      <c r="F48295" s="56"/>
    </row>
    <row r="48296" spans="6:6" ht="0" hidden="1" customHeight="1" x14ac:dyDescent="0.2">
      <c r="F48296" s="56"/>
    </row>
    <row r="48297" spans="6:6" ht="0" hidden="1" customHeight="1" x14ac:dyDescent="0.2">
      <c r="F48297" s="56"/>
    </row>
    <row r="48298" spans="6:6" ht="0" hidden="1" customHeight="1" x14ac:dyDescent="0.2">
      <c r="F48298" s="56"/>
    </row>
    <row r="48299" spans="6:6" ht="0" hidden="1" customHeight="1" x14ac:dyDescent="0.2">
      <c r="F48299" s="56"/>
    </row>
    <row r="48300" spans="6:6" ht="0" hidden="1" customHeight="1" x14ac:dyDescent="0.2">
      <c r="F48300" s="56"/>
    </row>
    <row r="48301" spans="6:6" ht="0" hidden="1" customHeight="1" x14ac:dyDescent="0.2">
      <c r="F48301" s="56"/>
    </row>
    <row r="48302" spans="6:6" ht="0" hidden="1" customHeight="1" x14ac:dyDescent="0.2">
      <c r="F48302" s="56"/>
    </row>
    <row r="48303" spans="6:6" ht="0" hidden="1" customHeight="1" x14ac:dyDescent="0.2">
      <c r="F48303" s="56"/>
    </row>
    <row r="48304" spans="6:6" ht="0" hidden="1" customHeight="1" x14ac:dyDescent="0.2">
      <c r="F48304" s="56"/>
    </row>
    <row r="48305" spans="6:6" ht="0" hidden="1" customHeight="1" x14ac:dyDescent="0.2">
      <c r="F48305" s="56"/>
    </row>
    <row r="48306" spans="6:6" ht="0" hidden="1" customHeight="1" x14ac:dyDescent="0.2">
      <c r="F48306" s="56"/>
    </row>
    <row r="48307" spans="6:6" ht="0" hidden="1" customHeight="1" x14ac:dyDescent="0.2">
      <c r="F48307" s="56"/>
    </row>
    <row r="48308" spans="6:6" ht="0" hidden="1" customHeight="1" x14ac:dyDescent="0.2">
      <c r="F48308" s="56"/>
    </row>
    <row r="48309" spans="6:6" ht="0" hidden="1" customHeight="1" x14ac:dyDescent="0.2">
      <c r="F48309" s="56"/>
    </row>
    <row r="48310" spans="6:6" ht="0" hidden="1" customHeight="1" x14ac:dyDescent="0.2">
      <c r="F48310" s="56"/>
    </row>
    <row r="48311" spans="6:6" ht="0" hidden="1" customHeight="1" x14ac:dyDescent="0.2">
      <c r="F48311" s="56"/>
    </row>
    <row r="48312" spans="6:6" ht="0" hidden="1" customHeight="1" x14ac:dyDescent="0.2">
      <c r="F48312" s="56"/>
    </row>
    <row r="48313" spans="6:6" ht="0" hidden="1" customHeight="1" x14ac:dyDescent="0.2">
      <c r="F48313" s="56"/>
    </row>
    <row r="48314" spans="6:6" ht="0" hidden="1" customHeight="1" x14ac:dyDescent="0.2">
      <c r="F48314" s="56"/>
    </row>
    <row r="48315" spans="6:6" ht="0" hidden="1" customHeight="1" x14ac:dyDescent="0.2">
      <c r="F48315" s="56"/>
    </row>
    <row r="48316" spans="6:6" ht="0" hidden="1" customHeight="1" x14ac:dyDescent="0.2">
      <c r="F48316" s="56"/>
    </row>
    <row r="48317" spans="6:6" ht="0" hidden="1" customHeight="1" x14ac:dyDescent="0.2">
      <c r="F48317" s="56"/>
    </row>
    <row r="48318" spans="6:6" ht="0" hidden="1" customHeight="1" x14ac:dyDescent="0.2">
      <c r="F48318" s="56"/>
    </row>
    <row r="48319" spans="6:6" ht="0" hidden="1" customHeight="1" x14ac:dyDescent="0.2">
      <c r="F48319" s="56"/>
    </row>
    <row r="48320" spans="6:6" ht="0" hidden="1" customHeight="1" x14ac:dyDescent="0.2">
      <c r="F48320" s="56"/>
    </row>
    <row r="48321" spans="6:6" ht="0" hidden="1" customHeight="1" x14ac:dyDescent="0.2">
      <c r="F48321" s="56"/>
    </row>
    <row r="48322" spans="6:6" ht="0" hidden="1" customHeight="1" x14ac:dyDescent="0.2">
      <c r="F48322" s="56"/>
    </row>
    <row r="48323" spans="6:6" ht="0" hidden="1" customHeight="1" x14ac:dyDescent="0.2">
      <c r="F48323" s="56"/>
    </row>
    <row r="48324" spans="6:6" ht="0" hidden="1" customHeight="1" x14ac:dyDescent="0.2">
      <c r="F48324" s="56"/>
    </row>
    <row r="48325" spans="6:6" ht="0" hidden="1" customHeight="1" x14ac:dyDescent="0.2">
      <c r="F48325" s="56"/>
    </row>
    <row r="48326" spans="6:6" ht="0" hidden="1" customHeight="1" x14ac:dyDescent="0.2">
      <c r="F48326" s="56"/>
    </row>
    <row r="48327" spans="6:6" ht="0" hidden="1" customHeight="1" x14ac:dyDescent="0.2">
      <c r="F48327" s="56"/>
    </row>
    <row r="48328" spans="6:6" ht="0" hidden="1" customHeight="1" x14ac:dyDescent="0.2">
      <c r="F48328" s="56"/>
    </row>
    <row r="48329" spans="6:6" ht="0" hidden="1" customHeight="1" x14ac:dyDescent="0.2">
      <c r="F48329" s="56"/>
    </row>
    <row r="48330" spans="6:6" ht="0" hidden="1" customHeight="1" x14ac:dyDescent="0.2">
      <c r="F48330" s="56"/>
    </row>
    <row r="48331" spans="6:6" ht="0" hidden="1" customHeight="1" x14ac:dyDescent="0.2">
      <c r="F48331" s="56"/>
    </row>
    <row r="48332" spans="6:6" ht="0" hidden="1" customHeight="1" x14ac:dyDescent="0.2">
      <c r="F48332" s="56"/>
    </row>
    <row r="48333" spans="6:6" ht="0" hidden="1" customHeight="1" x14ac:dyDescent="0.2">
      <c r="F48333" s="56"/>
    </row>
    <row r="48334" spans="6:6" ht="0" hidden="1" customHeight="1" x14ac:dyDescent="0.2">
      <c r="F48334" s="56"/>
    </row>
    <row r="48335" spans="6:6" ht="0" hidden="1" customHeight="1" x14ac:dyDescent="0.2">
      <c r="F48335" s="56"/>
    </row>
    <row r="48336" spans="6:6" ht="0" hidden="1" customHeight="1" x14ac:dyDescent="0.2">
      <c r="F48336" s="56"/>
    </row>
    <row r="48337" spans="6:6" ht="0" hidden="1" customHeight="1" x14ac:dyDescent="0.2">
      <c r="F48337" s="56"/>
    </row>
    <row r="48338" spans="6:6" ht="0" hidden="1" customHeight="1" x14ac:dyDescent="0.2">
      <c r="F48338" s="56"/>
    </row>
    <row r="48339" spans="6:6" ht="0" hidden="1" customHeight="1" x14ac:dyDescent="0.2">
      <c r="F48339" s="56"/>
    </row>
    <row r="48340" spans="6:6" ht="0" hidden="1" customHeight="1" x14ac:dyDescent="0.2">
      <c r="F48340" s="56"/>
    </row>
    <row r="48341" spans="6:6" ht="0" hidden="1" customHeight="1" x14ac:dyDescent="0.2">
      <c r="F48341" s="56"/>
    </row>
    <row r="48342" spans="6:6" ht="0" hidden="1" customHeight="1" x14ac:dyDescent="0.2">
      <c r="F48342" s="56"/>
    </row>
    <row r="48343" spans="6:6" ht="0" hidden="1" customHeight="1" x14ac:dyDescent="0.2">
      <c r="F48343" s="56"/>
    </row>
    <row r="48344" spans="6:6" ht="0" hidden="1" customHeight="1" x14ac:dyDescent="0.2">
      <c r="F48344" s="56"/>
    </row>
    <row r="48345" spans="6:6" ht="0" hidden="1" customHeight="1" x14ac:dyDescent="0.2">
      <c r="F48345" s="56"/>
    </row>
    <row r="48346" spans="6:6" ht="0" hidden="1" customHeight="1" x14ac:dyDescent="0.2">
      <c r="F48346" s="56"/>
    </row>
    <row r="48347" spans="6:6" ht="0" hidden="1" customHeight="1" x14ac:dyDescent="0.2">
      <c r="F48347" s="56"/>
    </row>
    <row r="48348" spans="6:6" ht="0" hidden="1" customHeight="1" x14ac:dyDescent="0.2">
      <c r="F48348" s="56"/>
    </row>
    <row r="48349" spans="6:6" ht="0" hidden="1" customHeight="1" x14ac:dyDescent="0.2">
      <c r="F48349" s="56"/>
    </row>
    <row r="48350" spans="6:6" ht="0" hidden="1" customHeight="1" x14ac:dyDescent="0.2">
      <c r="F48350" s="56"/>
    </row>
    <row r="48351" spans="6:6" ht="0" hidden="1" customHeight="1" x14ac:dyDescent="0.2">
      <c r="F48351" s="56"/>
    </row>
    <row r="48352" spans="6:6" ht="0" hidden="1" customHeight="1" x14ac:dyDescent="0.2">
      <c r="F48352" s="56"/>
    </row>
    <row r="48353" spans="6:6" ht="0" hidden="1" customHeight="1" x14ac:dyDescent="0.2">
      <c r="F48353" s="56"/>
    </row>
    <row r="48354" spans="6:6" ht="0" hidden="1" customHeight="1" x14ac:dyDescent="0.2">
      <c r="F48354" s="56"/>
    </row>
    <row r="48355" spans="6:6" ht="0" hidden="1" customHeight="1" x14ac:dyDescent="0.2">
      <c r="F48355" s="56"/>
    </row>
    <row r="48356" spans="6:6" ht="0" hidden="1" customHeight="1" x14ac:dyDescent="0.2">
      <c r="F48356" s="56"/>
    </row>
    <row r="48357" spans="6:6" ht="0" hidden="1" customHeight="1" x14ac:dyDescent="0.2">
      <c r="F48357" s="56"/>
    </row>
    <row r="48358" spans="6:6" ht="0" hidden="1" customHeight="1" x14ac:dyDescent="0.2">
      <c r="F48358" s="56"/>
    </row>
    <row r="48359" spans="6:6" ht="0" hidden="1" customHeight="1" x14ac:dyDescent="0.2">
      <c r="F48359" s="56"/>
    </row>
    <row r="48360" spans="6:6" ht="0" hidden="1" customHeight="1" x14ac:dyDescent="0.2">
      <c r="F48360" s="56"/>
    </row>
    <row r="48361" spans="6:6" ht="0" hidden="1" customHeight="1" x14ac:dyDescent="0.2">
      <c r="F48361" s="56"/>
    </row>
    <row r="48362" spans="6:6" ht="0" hidden="1" customHeight="1" x14ac:dyDescent="0.2">
      <c r="F48362" s="56"/>
    </row>
    <row r="48363" spans="6:6" ht="0" hidden="1" customHeight="1" x14ac:dyDescent="0.2">
      <c r="F48363" s="56"/>
    </row>
    <row r="48364" spans="6:6" ht="0" hidden="1" customHeight="1" x14ac:dyDescent="0.2">
      <c r="F48364" s="56"/>
    </row>
    <row r="48365" spans="6:6" ht="0" hidden="1" customHeight="1" x14ac:dyDescent="0.2">
      <c r="F48365" s="56"/>
    </row>
    <row r="48366" spans="6:6" ht="0" hidden="1" customHeight="1" x14ac:dyDescent="0.2">
      <c r="F48366" s="56"/>
    </row>
    <row r="48367" spans="6:6" ht="0" hidden="1" customHeight="1" x14ac:dyDescent="0.2">
      <c r="F48367" s="56"/>
    </row>
    <row r="48368" spans="6:6" ht="0" hidden="1" customHeight="1" x14ac:dyDescent="0.2">
      <c r="F48368" s="56"/>
    </row>
    <row r="48369" spans="6:6" ht="0" hidden="1" customHeight="1" x14ac:dyDescent="0.2">
      <c r="F48369" s="56"/>
    </row>
    <row r="48370" spans="6:6" ht="0" hidden="1" customHeight="1" x14ac:dyDescent="0.2">
      <c r="F48370" s="56"/>
    </row>
    <row r="48371" spans="6:6" ht="0" hidden="1" customHeight="1" x14ac:dyDescent="0.2">
      <c r="F48371" s="56"/>
    </row>
    <row r="48372" spans="6:6" ht="0" hidden="1" customHeight="1" x14ac:dyDescent="0.2">
      <c r="F48372" s="56"/>
    </row>
    <row r="48373" spans="6:6" ht="0" hidden="1" customHeight="1" x14ac:dyDescent="0.2">
      <c r="F48373" s="56"/>
    </row>
    <row r="48374" spans="6:6" ht="0" hidden="1" customHeight="1" x14ac:dyDescent="0.2">
      <c r="F48374" s="56"/>
    </row>
    <row r="48375" spans="6:6" ht="0" hidden="1" customHeight="1" x14ac:dyDescent="0.2">
      <c r="F48375" s="56"/>
    </row>
    <row r="48376" spans="6:6" ht="0" hidden="1" customHeight="1" x14ac:dyDescent="0.2">
      <c r="F48376" s="56"/>
    </row>
    <row r="48377" spans="6:6" ht="0" hidden="1" customHeight="1" x14ac:dyDescent="0.2">
      <c r="F48377" s="56"/>
    </row>
    <row r="48378" spans="6:6" ht="0" hidden="1" customHeight="1" x14ac:dyDescent="0.2">
      <c r="F48378" s="56"/>
    </row>
    <row r="48379" spans="6:6" ht="0" hidden="1" customHeight="1" x14ac:dyDescent="0.2">
      <c r="F48379" s="56"/>
    </row>
    <row r="48380" spans="6:6" ht="0" hidden="1" customHeight="1" x14ac:dyDescent="0.2">
      <c r="F48380" s="56"/>
    </row>
    <row r="48381" spans="6:6" ht="0" hidden="1" customHeight="1" x14ac:dyDescent="0.2">
      <c r="F48381" s="56"/>
    </row>
    <row r="48382" spans="6:6" ht="0" hidden="1" customHeight="1" x14ac:dyDescent="0.2">
      <c r="F48382" s="56"/>
    </row>
    <row r="48383" spans="6:6" ht="0" hidden="1" customHeight="1" x14ac:dyDescent="0.2">
      <c r="F48383" s="56"/>
    </row>
    <row r="48384" spans="6:6" ht="0" hidden="1" customHeight="1" x14ac:dyDescent="0.2">
      <c r="F48384" s="56"/>
    </row>
    <row r="48385" spans="6:6" ht="0" hidden="1" customHeight="1" x14ac:dyDescent="0.2">
      <c r="F48385" s="56"/>
    </row>
    <row r="48386" spans="6:6" ht="0" hidden="1" customHeight="1" x14ac:dyDescent="0.2">
      <c r="F48386" s="56"/>
    </row>
    <row r="48387" spans="6:6" ht="0" hidden="1" customHeight="1" x14ac:dyDescent="0.2">
      <c r="F48387" s="56"/>
    </row>
    <row r="48388" spans="6:6" ht="0" hidden="1" customHeight="1" x14ac:dyDescent="0.2">
      <c r="F48388" s="56"/>
    </row>
    <row r="48389" spans="6:6" ht="0" hidden="1" customHeight="1" x14ac:dyDescent="0.2">
      <c r="F48389" s="56"/>
    </row>
    <row r="48390" spans="6:6" ht="0" hidden="1" customHeight="1" x14ac:dyDescent="0.2">
      <c r="F48390" s="56"/>
    </row>
    <row r="48391" spans="6:6" ht="0" hidden="1" customHeight="1" x14ac:dyDescent="0.2">
      <c r="F48391" s="56"/>
    </row>
    <row r="48392" spans="6:6" ht="0" hidden="1" customHeight="1" x14ac:dyDescent="0.2">
      <c r="F48392" s="56"/>
    </row>
    <row r="48393" spans="6:6" ht="0" hidden="1" customHeight="1" x14ac:dyDescent="0.2">
      <c r="F48393" s="56"/>
    </row>
    <row r="48394" spans="6:6" ht="0" hidden="1" customHeight="1" x14ac:dyDescent="0.2">
      <c r="F48394" s="56"/>
    </row>
    <row r="48395" spans="6:6" ht="0" hidden="1" customHeight="1" x14ac:dyDescent="0.2">
      <c r="F48395" s="56"/>
    </row>
    <row r="48396" spans="6:6" ht="0" hidden="1" customHeight="1" x14ac:dyDescent="0.2">
      <c r="F48396" s="56"/>
    </row>
    <row r="48397" spans="6:6" ht="0" hidden="1" customHeight="1" x14ac:dyDescent="0.2">
      <c r="F48397" s="56"/>
    </row>
    <row r="48398" spans="6:6" ht="0" hidden="1" customHeight="1" x14ac:dyDescent="0.2">
      <c r="F48398" s="56"/>
    </row>
    <row r="48399" spans="6:6" ht="0" hidden="1" customHeight="1" x14ac:dyDescent="0.2">
      <c r="F48399" s="56"/>
    </row>
    <row r="48400" spans="6:6" ht="0" hidden="1" customHeight="1" x14ac:dyDescent="0.2">
      <c r="F48400" s="56"/>
    </row>
    <row r="48401" spans="6:6" ht="0" hidden="1" customHeight="1" x14ac:dyDescent="0.2">
      <c r="F48401" s="56"/>
    </row>
    <row r="48402" spans="6:6" ht="0" hidden="1" customHeight="1" x14ac:dyDescent="0.2">
      <c r="F48402" s="56"/>
    </row>
    <row r="48403" spans="6:6" ht="0" hidden="1" customHeight="1" x14ac:dyDescent="0.2">
      <c r="F48403" s="56"/>
    </row>
    <row r="48404" spans="6:6" ht="0" hidden="1" customHeight="1" x14ac:dyDescent="0.2">
      <c r="F48404" s="56"/>
    </row>
    <row r="48405" spans="6:6" ht="0" hidden="1" customHeight="1" x14ac:dyDescent="0.2">
      <c r="F48405" s="56"/>
    </row>
    <row r="48406" spans="6:6" ht="0" hidden="1" customHeight="1" x14ac:dyDescent="0.2">
      <c r="F48406" s="56"/>
    </row>
    <row r="48407" spans="6:6" ht="0" hidden="1" customHeight="1" x14ac:dyDescent="0.2">
      <c r="F48407" s="56"/>
    </row>
    <row r="48408" spans="6:6" ht="0" hidden="1" customHeight="1" x14ac:dyDescent="0.2">
      <c r="F48408" s="56"/>
    </row>
    <row r="48409" spans="6:6" ht="0" hidden="1" customHeight="1" x14ac:dyDescent="0.2">
      <c r="F48409" s="56"/>
    </row>
    <row r="48410" spans="6:6" ht="0" hidden="1" customHeight="1" x14ac:dyDescent="0.2">
      <c r="F48410" s="56"/>
    </row>
    <row r="48411" spans="6:6" ht="0" hidden="1" customHeight="1" x14ac:dyDescent="0.2">
      <c r="F48411" s="56"/>
    </row>
    <row r="48412" spans="6:6" ht="0" hidden="1" customHeight="1" x14ac:dyDescent="0.2">
      <c r="F48412" s="56"/>
    </row>
    <row r="48413" spans="6:6" ht="0" hidden="1" customHeight="1" x14ac:dyDescent="0.2">
      <c r="F48413" s="56"/>
    </row>
    <row r="48414" spans="6:6" ht="0" hidden="1" customHeight="1" x14ac:dyDescent="0.2">
      <c r="F48414" s="56"/>
    </row>
    <row r="48415" spans="6:6" ht="0" hidden="1" customHeight="1" x14ac:dyDescent="0.2">
      <c r="F48415" s="56"/>
    </row>
    <row r="48416" spans="6:6" ht="0" hidden="1" customHeight="1" x14ac:dyDescent="0.2">
      <c r="F48416" s="56"/>
    </row>
    <row r="48417" spans="6:6" ht="0" hidden="1" customHeight="1" x14ac:dyDescent="0.2">
      <c r="F48417" s="56"/>
    </row>
    <row r="48418" spans="6:6" ht="0" hidden="1" customHeight="1" x14ac:dyDescent="0.2">
      <c r="F48418" s="56"/>
    </row>
    <row r="48419" spans="6:6" ht="0" hidden="1" customHeight="1" x14ac:dyDescent="0.2">
      <c r="F48419" s="56"/>
    </row>
    <row r="48420" spans="6:6" ht="0" hidden="1" customHeight="1" x14ac:dyDescent="0.2">
      <c r="F48420" s="56"/>
    </row>
    <row r="48421" spans="6:6" ht="0" hidden="1" customHeight="1" x14ac:dyDescent="0.2">
      <c r="F48421" s="56"/>
    </row>
    <row r="48422" spans="6:6" ht="0" hidden="1" customHeight="1" x14ac:dyDescent="0.2">
      <c r="F48422" s="56"/>
    </row>
    <row r="48423" spans="6:6" ht="0" hidden="1" customHeight="1" x14ac:dyDescent="0.2">
      <c r="F48423" s="56"/>
    </row>
    <row r="48424" spans="6:6" ht="0" hidden="1" customHeight="1" x14ac:dyDescent="0.2">
      <c r="F48424" s="56"/>
    </row>
    <row r="48425" spans="6:6" ht="0" hidden="1" customHeight="1" x14ac:dyDescent="0.2">
      <c r="F48425" s="56"/>
    </row>
    <row r="48426" spans="6:6" ht="0" hidden="1" customHeight="1" x14ac:dyDescent="0.2">
      <c r="F48426" s="56"/>
    </row>
    <row r="48427" spans="6:6" ht="0" hidden="1" customHeight="1" x14ac:dyDescent="0.2">
      <c r="F48427" s="56"/>
    </row>
    <row r="48428" spans="6:6" ht="0" hidden="1" customHeight="1" x14ac:dyDescent="0.2">
      <c r="F48428" s="56"/>
    </row>
    <row r="48429" spans="6:6" ht="0" hidden="1" customHeight="1" x14ac:dyDescent="0.2">
      <c r="F48429" s="56"/>
    </row>
    <row r="48430" spans="6:6" ht="0" hidden="1" customHeight="1" x14ac:dyDescent="0.2">
      <c r="F48430" s="56"/>
    </row>
    <row r="48431" spans="6:6" ht="0" hidden="1" customHeight="1" x14ac:dyDescent="0.2">
      <c r="F48431" s="56"/>
    </row>
    <row r="48432" spans="6:6" ht="0" hidden="1" customHeight="1" x14ac:dyDescent="0.2">
      <c r="F48432" s="56"/>
    </row>
    <row r="48433" spans="6:6" ht="0" hidden="1" customHeight="1" x14ac:dyDescent="0.2">
      <c r="F48433" s="56"/>
    </row>
    <row r="48434" spans="6:6" ht="0" hidden="1" customHeight="1" x14ac:dyDescent="0.2">
      <c r="F48434" s="56"/>
    </row>
    <row r="48435" spans="6:6" ht="0" hidden="1" customHeight="1" x14ac:dyDescent="0.2">
      <c r="F48435" s="56"/>
    </row>
    <row r="48436" spans="6:6" ht="0" hidden="1" customHeight="1" x14ac:dyDescent="0.2">
      <c r="F48436" s="56"/>
    </row>
    <row r="48437" spans="6:6" ht="0" hidden="1" customHeight="1" x14ac:dyDescent="0.2">
      <c r="F48437" s="56"/>
    </row>
    <row r="48438" spans="6:6" ht="0" hidden="1" customHeight="1" x14ac:dyDescent="0.2">
      <c r="F48438" s="56"/>
    </row>
    <row r="48439" spans="6:6" ht="0" hidden="1" customHeight="1" x14ac:dyDescent="0.2">
      <c r="F48439" s="56"/>
    </row>
    <row r="48440" spans="6:6" ht="0" hidden="1" customHeight="1" x14ac:dyDescent="0.2">
      <c r="F48440" s="56"/>
    </row>
    <row r="48441" spans="6:6" ht="0" hidden="1" customHeight="1" x14ac:dyDescent="0.2">
      <c r="F48441" s="56"/>
    </row>
    <row r="48442" spans="6:6" ht="0" hidden="1" customHeight="1" x14ac:dyDescent="0.2">
      <c r="F48442" s="56"/>
    </row>
    <row r="48443" spans="6:6" ht="0" hidden="1" customHeight="1" x14ac:dyDescent="0.2">
      <c r="F48443" s="56"/>
    </row>
    <row r="48444" spans="6:6" ht="0" hidden="1" customHeight="1" x14ac:dyDescent="0.2">
      <c r="F48444" s="56"/>
    </row>
    <row r="48445" spans="6:6" ht="0" hidden="1" customHeight="1" x14ac:dyDescent="0.2">
      <c r="F48445" s="56"/>
    </row>
    <row r="48446" spans="6:6" ht="0" hidden="1" customHeight="1" x14ac:dyDescent="0.2">
      <c r="F48446" s="56"/>
    </row>
    <row r="48447" spans="6:6" ht="0" hidden="1" customHeight="1" x14ac:dyDescent="0.2">
      <c r="F48447" s="56"/>
    </row>
    <row r="48448" spans="6:6" ht="0" hidden="1" customHeight="1" x14ac:dyDescent="0.2">
      <c r="F48448" s="56"/>
    </row>
    <row r="48449" spans="6:6" ht="0" hidden="1" customHeight="1" x14ac:dyDescent="0.2">
      <c r="F48449" s="56"/>
    </row>
    <row r="48450" spans="6:6" ht="0" hidden="1" customHeight="1" x14ac:dyDescent="0.2">
      <c r="F48450" s="56"/>
    </row>
    <row r="48451" spans="6:6" ht="0" hidden="1" customHeight="1" x14ac:dyDescent="0.2">
      <c r="F48451" s="56"/>
    </row>
    <row r="48452" spans="6:6" ht="0" hidden="1" customHeight="1" x14ac:dyDescent="0.2">
      <c r="F48452" s="56"/>
    </row>
    <row r="48453" spans="6:6" ht="0" hidden="1" customHeight="1" x14ac:dyDescent="0.2">
      <c r="F48453" s="56"/>
    </row>
    <row r="48454" spans="6:6" ht="0" hidden="1" customHeight="1" x14ac:dyDescent="0.2">
      <c r="F48454" s="56"/>
    </row>
    <row r="48455" spans="6:6" ht="0" hidden="1" customHeight="1" x14ac:dyDescent="0.2">
      <c r="F48455" s="56"/>
    </row>
    <row r="48456" spans="6:6" ht="0" hidden="1" customHeight="1" x14ac:dyDescent="0.2">
      <c r="F48456" s="56"/>
    </row>
    <row r="48457" spans="6:6" ht="0" hidden="1" customHeight="1" x14ac:dyDescent="0.2">
      <c r="F48457" s="56"/>
    </row>
    <row r="48458" spans="6:6" ht="0" hidden="1" customHeight="1" x14ac:dyDescent="0.2">
      <c r="F48458" s="56"/>
    </row>
    <row r="48459" spans="6:6" ht="0" hidden="1" customHeight="1" x14ac:dyDescent="0.2">
      <c r="F48459" s="56"/>
    </row>
    <row r="48460" spans="6:6" ht="0" hidden="1" customHeight="1" x14ac:dyDescent="0.2">
      <c r="F48460" s="56"/>
    </row>
    <row r="48461" spans="6:6" ht="0" hidden="1" customHeight="1" x14ac:dyDescent="0.2">
      <c r="F48461" s="56"/>
    </row>
    <row r="48462" spans="6:6" ht="0" hidden="1" customHeight="1" x14ac:dyDescent="0.2">
      <c r="F48462" s="56"/>
    </row>
    <row r="48463" spans="6:6" ht="0" hidden="1" customHeight="1" x14ac:dyDescent="0.2">
      <c r="F48463" s="56"/>
    </row>
    <row r="48464" spans="6:6" ht="0" hidden="1" customHeight="1" x14ac:dyDescent="0.2">
      <c r="F48464" s="56"/>
    </row>
    <row r="48465" spans="6:6" ht="0" hidden="1" customHeight="1" x14ac:dyDescent="0.2">
      <c r="F48465" s="56"/>
    </row>
    <row r="48466" spans="6:6" ht="0" hidden="1" customHeight="1" x14ac:dyDescent="0.2">
      <c r="F48466" s="56"/>
    </row>
    <row r="48467" spans="6:6" ht="0" hidden="1" customHeight="1" x14ac:dyDescent="0.2">
      <c r="F48467" s="56"/>
    </row>
    <row r="48468" spans="6:6" ht="0" hidden="1" customHeight="1" x14ac:dyDescent="0.2">
      <c r="F48468" s="56"/>
    </row>
    <row r="48469" spans="6:6" ht="0" hidden="1" customHeight="1" x14ac:dyDescent="0.2">
      <c r="F48469" s="56"/>
    </row>
    <row r="48470" spans="6:6" ht="0" hidden="1" customHeight="1" x14ac:dyDescent="0.2">
      <c r="F48470" s="56"/>
    </row>
    <row r="48471" spans="6:6" ht="0" hidden="1" customHeight="1" x14ac:dyDescent="0.2">
      <c r="F48471" s="56"/>
    </row>
    <row r="48472" spans="6:6" ht="0" hidden="1" customHeight="1" x14ac:dyDescent="0.2">
      <c r="F48472" s="56"/>
    </row>
    <row r="48473" spans="6:6" ht="0" hidden="1" customHeight="1" x14ac:dyDescent="0.2">
      <c r="F48473" s="56"/>
    </row>
    <row r="48474" spans="6:6" ht="0" hidden="1" customHeight="1" x14ac:dyDescent="0.2">
      <c r="F48474" s="56"/>
    </row>
    <row r="48475" spans="6:6" ht="0" hidden="1" customHeight="1" x14ac:dyDescent="0.2">
      <c r="F48475" s="56"/>
    </row>
    <row r="48476" spans="6:6" ht="0" hidden="1" customHeight="1" x14ac:dyDescent="0.2">
      <c r="F48476" s="56"/>
    </row>
    <row r="48477" spans="6:6" ht="0" hidden="1" customHeight="1" x14ac:dyDescent="0.2">
      <c r="F48477" s="56"/>
    </row>
    <row r="48478" spans="6:6" ht="0" hidden="1" customHeight="1" x14ac:dyDescent="0.2">
      <c r="F48478" s="56"/>
    </row>
    <row r="48479" spans="6:6" ht="0" hidden="1" customHeight="1" x14ac:dyDescent="0.2">
      <c r="F48479" s="56"/>
    </row>
    <row r="48480" spans="6:6" ht="0" hidden="1" customHeight="1" x14ac:dyDescent="0.2">
      <c r="F48480" s="56"/>
    </row>
    <row r="48481" spans="6:6" ht="0" hidden="1" customHeight="1" x14ac:dyDescent="0.2">
      <c r="F48481" s="56"/>
    </row>
    <row r="48482" spans="6:6" ht="0" hidden="1" customHeight="1" x14ac:dyDescent="0.2">
      <c r="F48482" s="56"/>
    </row>
    <row r="48483" spans="6:6" ht="0" hidden="1" customHeight="1" x14ac:dyDescent="0.2">
      <c r="F48483" s="56"/>
    </row>
    <row r="48484" spans="6:6" ht="0" hidden="1" customHeight="1" x14ac:dyDescent="0.2">
      <c r="F48484" s="56"/>
    </row>
    <row r="48485" spans="6:6" ht="0" hidden="1" customHeight="1" x14ac:dyDescent="0.2">
      <c r="F48485" s="56"/>
    </row>
    <row r="48486" spans="6:6" ht="0" hidden="1" customHeight="1" x14ac:dyDescent="0.2">
      <c r="F48486" s="56"/>
    </row>
    <row r="48487" spans="6:6" ht="0" hidden="1" customHeight="1" x14ac:dyDescent="0.2">
      <c r="F48487" s="56"/>
    </row>
    <row r="48488" spans="6:6" ht="0" hidden="1" customHeight="1" x14ac:dyDescent="0.2">
      <c r="F48488" s="56"/>
    </row>
    <row r="48489" spans="6:6" ht="0" hidden="1" customHeight="1" x14ac:dyDescent="0.2">
      <c r="F48489" s="56"/>
    </row>
    <row r="48490" spans="6:6" ht="0" hidden="1" customHeight="1" x14ac:dyDescent="0.2">
      <c r="F48490" s="56"/>
    </row>
    <row r="48491" spans="6:6" ht="0" hidden="1" customHeight="1" x14ac:dyDescent="0.2">
      <c r="F48491" s="56"/>
    </row>
    <row r="48492" spans="6:6" ht="0" hidden="1" customHeight="1" x14ac:dyDescent="0.2">
      <c r="F48492" s="56"/>
    </row>
    <row r="48493" spans="6:6" ht="0" hidden="1" customHeight="1" x14ac:dyDescent="0.2">
      <c r="F48493" s="56"/>
    </row>
    <row r="48494" spans="6:6" ht="0" hidden="1" customHeight="1" x14ac:dyDescent="0.2">
      <c r="F48494" s="56"/>
    </row>
    <row r="48495" spans="6:6" ht="0" hidden="1" customHeight="1" x14ac:dyDescent="0.2">
      <c r="F48495" s="56"/>
    </row>
    <row r="48496" spans="6:6" ht="0" hidden="1" customHeight="1" x14ac:dyDescent="0.2">
      <c r="F48496" s="56"/>
    </row>
    <row r="48497" spans="6:6" ht="0" hidden="1" customHeight="1" x14ac:dyDescent="0.2">
      <c r="F48497" s="56"/>
    </row>
    <row r="48498" spans="6:6" ht="0" hidden="1" customHeight="1" x14ac:dyDescent="0.2">
      <c r="F48498" s="56"/>
    </row>
    <row r="48499" spans="6:6" ht="0" hidden="1" customHeight="1" x14ac:dyDescent="0.2">
      <c r="F48499" s="56"/>
    </row>
    <row r="48500" spans="6:6" ht="0" hidden="1" customHeight="1" x14ac:dyDescent="0.2">
      <c r="F48500" s="56"/>
    </row>
    <row r="48501" spans="6:6" ht="0" hidden="1" customHeight="1" x14ac:dyDescent="0.2">
      <c r="F48501" s="56"/>
    </row>
    <row r="48502" spans="6:6" ht="0" hidden="1" customHeight="1" x14ac:dyDescent="0.2">
      <c r="F48502" s="56"/>
    </row>
    <row r="48503" spans="6:6" ht="0" hidden="1" customHeight="1" x14ac:dyDescent="0.2">
      <c r="F48503" s="56"/>
    </row>
    <row r="48504" spans="6:6" ht="0" hidden="1" customHeight="1" x14ac:dyDescent="0.2">
      <c r="F48504" s="56"/>
    </row>
    <row r="48505" spans="6:6" ht="0" hidden="1" customHeight="1" x14ac:dyDescent="0.2">
      <c r="F48505" s="56"/>
    </row>
    <row r="48506" spans="6:6" ht="0" hidden="1" customHeight="1" x14ac:dyDescent="0.2">
      <c r="F48506" s="56"/>
    </row>
    <row r="48507" spans="6:6" ht="0" hidden="1" customHeight="1" x14ac:dyDescent="0.2">
      <c r="F48507" s="56"/>
    </row>
    <row r="48508" spans="6:6" ht="0" hidden="1" customHeight="1" x14ac:dyDescent="0.2">
      <c r="F48508" s="56"/>
    </row>
    <row r="48509" spans="6:6" ht="0" hidden="1" customHeight="1" x14ac:dyDescent="0.2">
      <c r="F48509" s="56"/>
    </row>
    <row r="48510" spans="6:6" ht="0" hidden="1" customHeight="1" x14ac:dyDescent="0.2">
      <c r="F48510" s="56"/>
    </row>
    <row r="48511" spans="6:6" ht="0" hidden="1" customHeight="1" x14ac:dyDescent="0.2">
      <c r="F48511" s="56"/>
    </row>
    <row r="48512" spans="6:6" ht="0" hidden="1" customHeight="1" x14ac:dyDescent="0.2">
      <c r="F48512" s="56"/>
    </row>
    <row r="48513" spans="6:6" ht="0" hidden="1" customHeight="1" x14ac:dyDescent="0.2">
      <c r="F48513" s="56"/>
    </row>
    <row r="48514" spans="6:6" ht="0" hidden="1" customHeight="1" x14ac:dyDescent="0.2">
      <c r="F48514" s="56"/>
    </row>
    <row r="48515" spans="6:6" ht="0" hidden="1" customHeight="1" x14ac:dyDescent="0.2">
      <c r="F48515" s="56"/>
    </row>
    <row r="48516" spans="6:6" ht="0" hidden="1" customHeight="1" x14ac:dyDescent="0.2">
      <c r="F48516" s="56"/>
    </row>
    <row r="48517" spans="6:6" ht="0" hidden="1" customHeight="1" x14ac:dyDescent="0.2">
      <c r="F48517" s="56"/>
    </row>
    <row r="48518" spans="6:6" ht="0" hidden="1" customHeight="1" x14ac:dyDescent="0.2">
      <c r="F48518" s="56"/>
    </row>
    <row r="48519" spans="6:6" ht="0" hidden="1" customHeight="1" x14ac:dyDescent="0.2">
      <c r="F48519" s="56"/>
    </row>
    <row r="48520" spans="6:6" ht="0" hidden="1" customHeight="1" x14ac:dyDescent="0.2">
      <c r="F48520" s="56"/>
    </row>
    <row r="48521" spans="6:6" ht="0" hidden="1" customHeight="1" x14ac:dyDescent="0.2">
      <c r="F48521" s="56"/>
    </row>
    <row r="48522" spans="6:6" ht="0" hidden="1" customHeight="1" x14ac:dyDescent="0.2">
      <c r="F48522" s="56"/>
    </row>
    <row r="48523" spans="6:6" ht="0" hidden="1" customHeight="1" x14ac:dyDescent="0.2">
      <c r="F48523" s="56"/>
    </row>
    <row r="48524" spans="6:6" ht="0" hidden="1" customHeight="1" x14ac:dyDescent="0.2">
      <c r="F48524" s="56"/>
    </row>
    <row r="48525" spans="6:6" ht="0" hidden="1" customHeight="1" x14ac:dyDescent="0.2">
      <c r="F48525" s="56"/>
    </row>
    <row r="48526" spans="6:6" ht="0" hidden="1" customHeight="1" x14ac:dyDescent="0.2">
      <c r="F48526" s="56"/>
    </row>
    <row r="48527" spans="6:6" ht="0" hidden="1" customHeight="1" x14ac:dyDescent="0.2">
      <c r="F48527" s="56"/>
    </row>
    <row r="48528" spans="6:6" ht="0" hidden="1" customHeight="1" x14ac:dyDescent="0.2">
      <c r="F48528" s="56"/>
    </row>
    <row r="48529" spans="6:6" ht="0" hidden="1" customHeight="1" x14ac:dyDescent="0.2">
      <c r="F48529" s="56"/>
    </row>
    <row r="48530" spans="6:6" ht="0" hidden="1" customHeight="1" x14ac:dyDescent="0.2">
      <c r="F48530" s="56"/>
    </row>
    <row r="48531" spans="6:6" ht="0" hidden="1" customHeight="1" x14ac:dyDescent="0.2">
      <c r="F48531" s="56"/>
    </row>
    <row r="48532" spans="6:6" ht="0" hidden="1" customHeight="1" x14ac:dyDescent="0.2">
      <c r="F48532" s="56"/>
    </row>
    <row r="48533" spans="6:6" ht="0" hidden="1" customHeight="1" x14ac:dyDescent="0.2">
      <c r="F48533" s="56"/>
    </row>
    <row r="48534" spans="6:6" ht="0" hidden="1" customHeight="1" x14ac:dyDescent="0.2">
      <c r="F48534" s="56"/>
    </row>
    <row r="48535" spans="6:6" ht="0" hidden="1" customHeight="1" x14ac:dyDescent="0.2">
      <c r="F48535" s="56"/>
    </row>
    <row r="48536" spans="6:6" ht="0" hidden="1" customHeight="1" x14ac:dyDescent="0.2">
      <c r="F48536" s="56"/>
    </row>
    <row r="48537" spans="6:6" ht="0" hidden="1" customHeight="1" x14ac:dyDescent="0.2">
      <c r="F48537" s="56"/>
    </row>
    <row r="48538" spans="6:6" ht="0" hidden="1" customHeight="1" x14ac:dyDescent="0.2">
      <c r="F48538" s="56"/>
    </row>
    <row r="48539" spans="6:6" ht="0" hidden="1" customHeight="1" x14ac:dyDescent="0.2">
      <c r="F48539" s="56"/>
    </row>
    <row r="48540" spans="6:6" ht="0" hidden="1" customHeight="1" x14ac:dyDescent="0.2">
      <c r="F48540" s="56"/>
    </row>
    <row r="48541" spans="6:6" ht="0" hidden="1" customHeight="1" x14ac:dyDescent="0.2">
      <c r="F48541" s="56"/>
    </row>
    <row r="48542" spans="6:6" ht="0" hidden="1" customHeight="1" x14ac:dyDescent="0.2">
      <c r="F48542" s="56"/>
    </row>
    <row r="48543" spans="6:6" ht="0" hidden="1" customHeight="1" x14ac:dyDescent="0.2">
      <c r="F48543" s="56"/>
    </row>
    <row r="48544" spans="6:6" ht="0" hidden="1" customHeight="1" x14ac:dyDescent="0.2">
      <c r="F48544" s="56"/>
    </row>
    <row r="48545" spans="6:6" ht="0" hidden="1" customHeight="1" x14ac:dyDescent="0.2">
      <c r="F48545" s="56"/>
    </row>
    <row r="48546" spans="6:6" ht="0" hidden="1" customHeight="1" x14ac:dyDescent="0.2">
      <c r="F48546" s="56"/>
    </row>
    <row r="48547" spans="6:6" ht="0" hidden="1" customHeight="1" x14ac:dyDescent="0.2">
      <c r="F48547" s="56"/>
    </row>
    <row r="48548" spans="6:6" ht="0" hidden="1" customHeight="1" x14ac:dyDescent="0.2">
      <c r="F48548" s="56"/>
    </row>
    <row r="48549" spans="6:6" ht="0" hidden="1" customHeight="1" x14ac:dyDescent="0.2">
      <c r="F48549" s="56"/>
    </row>
    <row r="48550" spans="6:6" ht="0" hidden="1" customHeight="1" x14ac:dyDescent="0.2">
      <c r="F48550" s="56"/>
    </row>
    <row r="48551" spans="6:6" ht="0" hidden="1" customHeight="1" x14ac:dyDescent="0.2">
      <c r="F48551" s="56"/>
    </row>
    <row r="48552" spans="6:6" ht="0" hidden="1" customHeight="1" x14ac:dyDescent="0.2">
      <c r="F48552" s="56"/>
    </row>
    <row r="48553" spans="6:6" ht="0" hidden="1" customHeight="1" x14ac:dyDescent="0.2">
      <c r="F48553" s="56"/>
    </row>
    <row r="48554" spans="6:6" ht="0" hidden="1" customHeight="1" x14ac:dyDescent="0.2">
      <c r="F48554" s="56"/>
    </row>
    <row r="48555" spans="6:6" ht="0" hidden="1" customHeight="1" x14ac:dyDescent="0.2">
      <c r="F48555" s="56"/>
    </row>
    <row r="48556" spans="6:6" ht="0" hidden="1" customHeight="1" x14ac:dyDescent="0.2">
      <c r="F48556" s="56"/>
    </row>
    <row r="48557" spans="6:6" ht="0" hidden="1" customHeight="1" x14ac:dyDescent="0.2">
      <c r="F48557" s="56"/>
    </row>
    <row r="48558" spans="6:6" ht="0" hidden="1" customHeight="1" x14ac:dyDescent="0.2">
      <c r="F48558" s="56"/>
    </row>
    <row r="48559" spans="6:6" ht="0" hidden="1" customHeight="1" x14ac:dyDescent="0.2">
      <c r="F48559" s="56"/>
    </row>
    <row r="48560" spans="6:6" ht="0" hidden="1" customHeight="1" x14ac:dyDescent="0.2">
      <c r="F48560" s="56"/>
    </row>
    <row r="48561" spans="6:6" ht="0" hidden="1" customHeight="1" x14ac:dyDescent="0.2">
      <c r="F48561" s="56"/>
    </row>
    <row r="48562" spans="6:6" ht="0" hidden="1" customHeight="1" x14ac:dyDescent="0.2">
      <c r="F48562" s="56"/>
    </row>
    <row r="48563" spans="6:6" ht="0" hidden="1" customHeight="1" x14ac:dyDescent="0.2">
      <c r="F48563" s="56"/>
    </row>
    <row r="48564" spans="6:6" ht="0" hidden="1" customHeight="1" x14ac:dyDescent="0.2">
      <c r="F48564" s="56"/>
    </row>
    <row r="48565" spans="6:6" ht="0" hidden="1" customHeight="1" x14ac:dyDescent="0.2">
      <c r="F48565" s="56"/>
    </row>
    <row r="48566" spans="6:6" ht="0" hidden="1" customHeight="1" x14ac:dyDescent="0.2">
      <c r="F48566" s="56"/>
    </row>
    <row r="48567" spans="6:6" ht="0" hidden="1" customHeight="1" x14ac:dyDescent="0.2">
      <c r="F48567" s="56"/>
    </row>
    <row r="48568" spans="6:6" ht="0" hidden="1" customHeight="1" x14ac:dyDescent="0.2">
      <c r="F48568" s="56"/>
    </row>
    <row r="48569" spans="6:6" ht="0" hidden="1" customHeight="1" x14ac:dyDescent="0.2">
      <c r="F48569" s="56"/>
    </row>
    <row r="48570" spans="6:6" ht="0" hidden="1" customHeight="1" x14ac:dyDescent="0.2">
      <c r="F48570" s="56"/>
    </row>
    <row r="48571" spans="6:6" ht="0" hidden="1" customHeight="1" x14ac:dyDescent="0.2">
      <c r="F48571" s="56"/>
    </row>
    <row r="48572" spans="6:6" ht="0" hidden="1" customHeight="1" x14ac:dyDescent="0.2">
      <c r="F48572" s="56"/>
    </row>
    <row r="48573" spans="6:6" ht="0" hidden="1" customHeight="1" x14ac:dyDescent="0.2">
      <c r="F48573" s="56"/>
    </row>
    <row r="48574" spans="6:6" ht="0" hidden="1" customHeight="1" x14ac:dyDescent="0.2">
      <c r="F48574" s="56"/>
    </row>
    <row r="48575" spans="6:6" ht="0" hidden="1" customHeight="1" x14ac:dyDescent="0.2">
      <c r="F48575" s="56"/>
    </row>
    <row r="48576" spans="6:6" ht="0" hidden="1" customHeight="1" x14ac:dyDescent="0.2">
      <c r="F48576" s="56"/>
    </row>
    <row r="48577" spans="6:6" ht="0" hidden="1" customHeight="1" x14ac:dyDescent="0.2">
      <c r="F48577" s="56"/>
    </row>
    <row r="48578" spans="6:6" ht="0" hidden="1" customHeight="1" x14ac:dyDescent="0.2">
      <c r="F48578" s="56"/>
    </row>
    <row r="48579" spans="6:6" ht="0" hidden="1" customHeight="1" x14ac:dyDescent="0.2">
      <c r="F48579" s="56"/>
    </row>
    <row r="48580" spans="6:6" ht="0" hidden="1" customHeight="1" x14ac:dyDescent="0.2">
      <c r="F48580" s="56"/>
    </row>
    <row r="48581" spans="6:6" ht="0" hidden="1" customHeight="1" x14ac:dyDescent="0.2">
      <c r="F48581" s="56"/>
    </row>
    <row r="48582" spans="6:6" ht="0" hidden="1" customHeight="1" x14ac:dyDescent="0.2">
      <c r="F48582" s="56"/>
    </row>
    <row r="48583" spans="6:6" ht="0" hidden="1" customHeight="1" x14ac:dyDescent="0.2">
      <c r="F48583" s="56"/>
    </row>
    <row r="48584" spans="6:6" ht="0" hidden="1" customHeight="1" x14ac:dyDescent="0.2">
      <c r="F48584" s="56"/>
    </row>
    <row r="48585" spans="6:6" ht="0" hidden="1" customHeight="1" x14ac:dyDescent="0.2">
      <c r="F48585" s="56"/>
    </row>
    <row r="48586" spans="6:6" ht="0" hidden="1" customHeight="1" x14ac:dyDescent="0.2">
      <c r="F48586" s="56"/>
    </row>
    <row r="48587" spans="6:6" ht="0" hidden="1" customHeight="1" x14ac:dyDescent="0.2">
      <c r="F48587" s="56"/>
    </row>
    <row r="48588" spans="6:6" ht="0" hidden="1" customHeight="1" x14ac:dyDescent="0.2">
      <c r="F48588" s="56"/>
    </row>
    <row r="48589" spans="6:6" ht="0" hidden="1" customHeight="1" x14ac:dyDescent="0.2">
      <c r="F48589" s="56"/>
    </row>
    <row r="48590" spans="6:6" ht="0" hidden="1" customHeight="1" x14ac:dyDescent="0.2">
      <c r="F48590" s="56"/>
    </row>
    <row r="48591" spans="6:6" ht="0" hidden="1" customHeight="1" x14ac:dyDescent="0.2">
      <c r="F48591" s="56"/>
    </row>
    <row r="48592" spans="6:6" ht="0" hidden="1" customHeight="1" x14ac:dyDescent="0.2">
      <c r="F48592" s="56"/>
    </row>
    <row r="48593" spans="6:6" ht="0" hidden="1" customHeight="1" x14ac:dyDescent="0.2">
      <c r="F48593" s="56"/>
    </row>
    <row r="48594" spans="6:6" ht="0" hidden="1" customHeight="1" x14ac:dyDescent="0.2">
      <c r="F48594" s="56"/>
    </row>
    <row r="48595" spans="6:6" ht="0" hidden="1" customHeight="1" x14ac:dyDescent="0.2">
      <c r="F48595" s="56"/>
    </row>
    <row r="48596" spans="6:6" ht="0" hidden="1" customHeight="1" x14ac:dyDescent="0.2">
      <c r="F48596" s="56"/>
    </row>
    <row r="48597" spans="6:6" ht="0" hidden="1" customHeight="1" x14ac:dyDescent="0.2">
      <c r="F48597" s="56"/>
    </row>
    <row r="48598" spans="6:6" ht="0" hidden="1" customHeight="1" x14ac:dyDescent="0.2">
      <c r="F48598" s="56"/>
    </row>
    <row r="48599" spans="6:6" ht="0" hidden="1" customHeight="1" x14ac:dyDescent="0.2">
      <c r="F48599" s="56"/>
    </row>
    <row r="48600" spans="6:6" ht="0" hidden="1" customHeight="1" x14ac:dyDescent="0.2">
      <c r="F48600" s="56"/>
    </row>
    <row r="48601" spans="6:6" ht="0" hidden="1" customHeight="1" x14ac:dyDescent="0.2">
      <c r="F48601" s="56"/>
    </row>
    <row r="48602" spans="6:6" ht="0" hidden="1" customHeight="1" x14ac:dyDescent="0.2">
      <c r="F48602" s="56"/>
    </row>
    <row r="48603" spans="6:6" ht="0" hidden="1" customHeight="1" x14ac:dyDescent="0.2">
      <c r="F48603" s="56"/>
    </row>
    <row r="48604" spans="6:6" ht="0" hidden="1" customHeight="1" x14ac:dyDescent="0.2">
      <c r="F48604" s="56"/>
    </row>
    <row r="48605" spans="6:6" ht="0" hidden="1" customHeight="1" x14ac:dyDescent="0.2">
      <c r="F48605" s="56"/>
    </row>
    <row r="48606" spans="6:6" ht="0" hidden="1" customHeight="1" x14ac:dyDescent="0.2">
      <c r="F48606" s="56"/>
    </row>
    <row r="48607" spans="6:6" ht="0" hidden="1" customHeight="1" x14ac:dyDescent="0.2">
      <c r="F48607" s="56"/>
    </row>
    <row r="48608" spans="6:6" ht="0" hidden="1" customHeight="1" x14ac:dyDescent="0.2">
      <c r="F48608" s="56"/>
    </row>
    <row r="48609" spans="6:6" ht="0" hidden="1" customHeight="1" x14ac:dyDescent="0.2">
      <c r="F48609" s="56"/>
    </row>
    <row r="48610" spans="6:6" ht="0" hidden="1" customHeight="1" x14ac:dyDescent="0.2">
      <c r="F48610" s="56"/>
    </row>
    <row r="48611" spans="6:6" ht="0" hidden="1" customHeight="1" x14ac:dyDescent="0.2">
      <c r="F48611" s="56"/>
    </row>
    <row r="48612" spans="6:6" ht="0" hidden="1" customHeight="1" x14ac:dyDescent="0.2">
      <c r="F48612" s="56"/>
    </row>
    <row r="48613" spans="6:6" ht="0" hidden="1" customHeight="1" x14ac:dyDescent="0.2">
      <c r="F48613" s="56"/>
    </row>
    <row r="48614" spans="6:6" ht="0" hidden="1" customHeight="1" x14ac:dyDescent="0.2">
      <c r="F48614" s="56"/>
    </row>
    <row r="48615" spans="6:6" ht="0" hidden="1" customHeight="1" x14ac:dyDescent="0.2">
      <c r="F48615" s="56"/>
    </row>
    <row r="48616" spans="6:6" ht="0" hidden="1" customHeight="1" x14ac:dyDescent="0.2">
      <c r="F48616" s="56"/>
    </row>
    <row r="48617" spans="6:6" ht="0" hidden="1" customHeight="1" x14ac:dyDescent="0.2">
      <c r="F48617" s="56"/>
    </row>
    <row r="48618" spans="6:6" ht="0" hidden="1" customHeight="1" x14ac:dyDescent="0.2">
      <c r="F48618" s="56"/>
    </row>
    <row r="48619" spans="6:6" ht="0" hidden="1" customHeight="1" x14ac:dyDescent="0.2">
      <c r="F48619" s="56"/>
    </row>
    <row r="48620" spans="6:6" ht="0" hidden="1" customHeight="1" x14ac:dyDescent="0.2">
      <c r="F48620" s="56"/>
    </row>
    <row r="48621" spans="6:6" ht="0" hidden="1" customHeight="1" x14ac:dyDescent="0.2">
      <c r="F48621" s="56"/>
    </row>
    <row r="48622" spans="6:6" ht="0" hidden="1" customHeight="1" x14ac:dyDescent="0.2">
      <c r="F48622" s="56"/>
    </row>
    <row r="48623" spans="6:6" ht="0" hidden="1" customHeight="1" x14ac:dyDescent="0.2">
      <c r="F48623" s="56"/>
    </row>
    <row r="48624" spans="6:6" ht="0" hidden="1" customHeight="1" x14ac:dyDescent="0.2">
      <c r="F48624" s="56"/>
    </row>
    <row r="48625" spans="6:6" ht="0" hidden="1" customHeight="1" x14ac:dyDescent="0.2">
      <c r="F48625" s="56"/>
    </row>
    <row r="48626" spans="6:6" ht="0" hidden="1" customHeight="1" x14ac:dyDescent="0.2">
      <c r="F48626" s="56"/>
    </row>
    <row r="48627" spans="6:6" ht="0" hidden="1" customHeight="1" x14ac:dyDescent="0.2">
      <c r="F48627" s="56"/>
    </row>
    <row r="48628" spans="6:6" ht="0" hidden="1" customHeight="1" x14ac:dyDescent="0.2">
      <c r="F48628" s="56"/>
    </row>
    <row r="48629" spans="6:6" ht="0" hidden="1" customHeight="1" x14ac:dyDescent="0.2">
      <c r="F48629" s="56"/>
    </row>
    <row r="48630" spans="6:6" ht="0" hidden="1" customHeight="1" x14ac:dyDescent="0.2">
      <c r="F48630" s="56"/>
    </row>
    <row r="48631" spans="6:6" ht="0" hidden="1" customHeight="1" x14ac:dyDescent="0.2">
      <c r="F48631" s="56"/>
    </row>
    <row r="48632" spans="6:6" ht="0" hidden="1" customHeight="1" x14ac:dyDescent="0.2">
      <c r="F48632" s="56"/>
    </row>
    <row r="48633" spans="6:6" ht="0" hidden="1" customHeight="1" x14ac:dyDescent="0.2">
      <c r="F48633" s="56"/>
    </row>
    <row r="48634" spans="6:6" ht="0" hidden="1" customHeight="1" x14ac:dyDescent="0.2">
      <c r="F48634" s="56"/>
    </row>
    <row r="48635" spans="6:6" ht="0" hidden="1" customHeight="1" x14ac:dyDescent="0.2">
      <c r="F48635" s="56"/>
    </row>
    <row r="48636" spans="6:6" ht="0" hidden="1" customHeight="1" x14ac:dyDescent="0.2">
      <c r="F48636" s="56"/>
    </row>
    <row r="48637" spans="6:6" ht="0" hidden="1" customHeight="1" x14ac:dyDescent="0.2">
      <c r="F48637" s="56"/>
    </row>
    <row r="48638" spans="6:6" ht="0" hidden="1" customHeight="1" x14ac:dyDescent="0.2">
      <c r="F48638" s="56"/>
    </row>
    <row r="48639" spans="6:6" ht="0" hidden="1" customHeight="1" x14ac:dyDescent="0.2">
      <c r="F48639" s="56"/>
    </row>
    <row r="48640" spans="6:6" ht="0" hidden="1" customHeight="1" x14ac:dyDescent="0.2">
      <c r="F48640" s="56"/>
    </row>
    <row r="48641" spans="6:6" ht="0" hidden="1" customHeight="1" x14ac:dyDescent="0.2">
      <c r="F48641" s="56"/>
    </row>
    <row r="48642" spans="6:6" ht="0" hidden="1" customHeight="1" x14ac:dyDescent="0.2">
      <c r="F48642" s="56"/>
    </row>
    <row r="48643" spans="6:6" ht="0" hidden="1" customHeight="1" x14ac:dyDescent="0.2">
      <c r="F48643" s="56"/>
    </row>
    <row r="48644" spans="6:6" ht="0" hidden="1" customHeight="1" x14ac:dyDescent="0.2">
      <c r="F48644" s="56"/>
    </row>
    <row r="48645" spans="6:6" ht="0" hidden="1" customHeight="1" x14ac:dyDescent="0.2">
      <c r="F48645" s="56"/>
    </row>
    <row r="48646" spans="6:6" ht="0" hidden="1" customHeight="1" x14ac:dyDescent="0.2">
      <c r="F48646" s="56"/>
    </row>
    <row r="48647" spans="6:6" ht="0" hidden="1" customHeight="1" x14ac:dyDescent="0.2">
      <c r="F48647" s="56"/>
    </row>
    <row r="48648" spans="6:6" ht="0" hidden="1" customHeight="1" x14ac:dyDescent="0.2">
      <c r="F48648" s="56"/>
    </row>
    <row r="48649" spans="6:6" ht="0" hidden="1" customHeight="1" x14ac:dyDescent="0.2">
      <c r="F48649" s="56"/>
    </row>
    <row r="48650" spans="6:6" ht="0" hidden="1" customHeight="1" x14ac:dyDescent="0.2">
      <c r="F48650" s="56"/>
    </row>
    <row r="48651" spans="6:6" ht="0" hidden="1" customHeight="1" x14ac:dyDescent="0.2">
      <c r="F48651" s="56"/>
    </row>
    <row r="48652" spans="6:6" ht="0" hidden="1" customHeight="1" x14ac:dyDescent="0.2">
      <c r="F48652" s="56"/>
    </row>
    <row r="48653" spans="6:6" ht="0" hidden="1" customHeight="1" x14ac:dyDescent="0.2">
      <c r="F48653" s="56"/>
    </row>
    <row r="48654" spans="6:6" ht="0" hidden="1" customHeight="1" x14ac:dyDescent="0.2">
      <c r="F48654" s="56"/>
    </row>
    <row r="48655" spans="6:6" ht="0" hidden="1" customHeight="1" x14ac:dyDescent="0.2">
      <c r="F48655" s="56"/>
    </row>
    <row r="48656" spans="6:6" ht="0" hidden="1" customHeight="1" x14ac:dyDescent="0.2">
      <c r="F48656" s="56"/>
    </row>
    <row r="48657" spans="6:6" ht="0" hidden="1" customHeight="1" x14ac:dyDescent="0.2">
      <c r="F48657" s="56"/>
    </row>
    <row r="48658" spans="6:6" ht="0" hidden="1" customHeight="1" x14ac:dyDescent="0.2">
      <c r="F48658" s="56"/>
    </row>
    <row r="48659" spans="6:6" ht="0" hidden="1" customHeight="1" x14ac:dyDescent="0.2">
      <c r="F48659" s="56"/>
    </row>
    <row r="48660" spans="6:6" ht="0" hidden="1" customHeight="1" x14ac:dyDescent="0.2">
      <c r="F48660" s="56"/>
    </row>
    <row r="48661" spans="6:6" ht="0" hidden="1" customHeight="1" x14ac:dyDescent="0.2">
      <c r="F48661" s="56"/>
    </row>
    <row r="48662" spans="6:6" ht="0" hidden="1" customHeight="1" x14ac:dyDescent="0.2">
      <c r="F48662" s="56"/>
    </row>
    <row r="48663" spans="6:6" ht="0" hidden="1" customHeight="1" x14ac:dyDescent="0.2">
      <c r="F48663" s="56"/>
    </row>
    <row r="48664" spans="6:6" ht="0" hidden="1" customHeight="1" x14ac:dyDescent="0.2">
      <c r="F48664" s="56"/>
    </row>
    <row r="48665" spans="6:6" ht="0" hidden="1" customHeight="1" x14ac:dyDescent="0.2">
      <c r="F48665" s="56"/>
    </row>
    <row r="48666" spans="6:6" ht="0" hidden="1" customHeight="1" x14ac:dyDescent="0.2">
      <c r="F48666" s="56"/>
    </row>
    <row r="48667" spans="6:6" ht="0" hidden="1" customHeight="1" x14ac:dyDescent="0.2">
      <c r="F48667" s="56"/>
    </row>
    <row r="48668" spans="6:6" ht="0" hidden="1" customHeight="1" x14ac:dyDescent="0.2">
      <c r="F48668" s="56"/>
    </row>
    <row r="48669" spans="6:6" ht="0" hidden="1" customHeight="1" x14ac:dyDescent="0.2">
      <c r="F48669" s="56"/>
    </row>
    <row r="48670" spans="6:6" ht="0" hidden="1" customHeight="1" x14ac:dyDescent="0.2">
      <c r="F48670" s="56"/>
    </row>
    <row r="48671" spans="6:6" ht="0" hidden="1" customHeight="1" x14ac:dyDescent="0.2">
      <c r="F48671" s="56"/>
    </row>
    <row r="48672" spans="6:6" ht="0" hidden="1" customHeight="1" x14ac:dyDescent="0.2">
      <c r="F48672" s="56"/>
    </row>
    <row r="48673" spans="6:6" ht="0" hidden="1" customHeight="1" x14ac:dyDescent="0.2">
      <c r="F48673" s="56"/>
    </row>
    <row r="48674" spans="6:6" ht="0" hidden="1" customHeight="1" x14ac:dyDescent="0.2">
      <c r="F48674" s="56"/>
    </row>
    <row r="48675" spans="6:6" ht="0" hidden="1" customHeight="1" x14ac:dyDescent="0.2">
      <c r="F48675" s="56"/>
    </row>
    <row r="48676" spans="6:6" ht="0" hidden="1" customHeight="1" x14ac:dyDescent="0.2">
      <c r="F48676" s="56"/>
    </row>
    <row r="48677" spans="6:6" ht="0" hidden="1" customHeight="1" x14ac:dyDescent="0.2">
      <c r="F48677" s="56"/>
    </row>
    <row r="48678" spans="6:6" ht="0" hidden="1" customHeight="1" x14ac:dyDescent="0.2">
      <c r="F48678" s="56"/>
    </row>
    <row r="48679" spans="6:6" ht="0" hidden="1" customHeight="1" x14ac:dyDescent="0.2">
      <c r="F48679" s="56"/>
    </row>
    <row r="48680" spans="6:6" ht="0" hidden="1" customHeight="1" x14ac:dyDescent="0.2">
      <c r="F48680" s="56"/>
    </row>
    <row r="48681" spans="6:6" ht="0" hidden="1" customHeight="1" x14ac:dyDescent="0.2">
      <c r="F48681" s="56"/>
    </row>
    <row r="48682" spans="6:6" ht="0" hidden="1" customHeight="1" x14ac:dyDescent="0.2">
      <c r="F48682" s="56"/>
    </row>
    <row r="48683" spans="6:6" ht="0" hidden="1" customHeight="1" x14ac:dyDescent="0.2">
      <c r="F48683" s="56"/>
    </row>
    <row r="48684" spans="6:6" ht="0" hidden="1" customHeight="1" x14ac:dyDescent="0.2">
      <c r="F48684" s="56"/>
    </row>
    <row r="48685" spans="6:6" ht="0" hidden="1" customHeight="1" x14ac:dyDescent="0.2">
      <c r="F48685" s="56"/>
    </row>
    <row r="48686" spans="6:6" ht="0" hidden="1" customHeight="1" x14ac:dyDescent="0.2">
      <c r="F48686" s="56"/>
    </row>
    <row r="48687" spans="6:6" ht="0" hidden="1" customHeight="1" x14ac:dyDescent="0.2">
      <c r="F48687" s="56"/>
    </row>
    <row r="48688" spans="6:6" ht="0" hidden="1" customHeight="1" x14ac:dyDescent="0.2">
      <c r="F48688" s="56"/>
    </row>
    <row r="48689" spans="6:6" ht="0" hidden="1" customHeight="1" x14ac:dyDescent="0.2">
      <c r="F48689" s="56"/>
    </row>
    <row r="48690" spans="6:6" ht="0" hidden="1" customHeight="1" x14ac:dyDescent="0.2">
      <c r="F48690" s="56"/>
    </row>
    <row r="48691" spans="6:6" ht="0" hidden="1" customHeight="1" x14ac:dyDescent="0.2">
      <c r="F48691" s="56"/>
    </row>
    <row r="48692" spans="6:6" ht="0" hidden="1" customHeight="1" x14ac:dyDescent="0.2">
      <c r="F48692" s="56"/>
    </row>
    <row r="48693" spans="6:6" ht="0" hidden="1" customHeight="1" x14ac:dyDescent="0.2">
      <c r="F48693" s="56"/>
    </row>
    <row r="48694" spans="6:6" ht="0" hidden="1" customHeight="1" x14ac:dyDescent="0.2">
      <c r="F48694" s="56"/>
    </row>
    <row r="48695" spans="6:6" ht="0" hidden="1" customHeight="1" x14ac:dyDescent="0.2">
      <c r="F48695" s="56"/>
    </row>
    <row r="48696" spans="6:6" ht="0" hidden="1" customHeight="1" x14ac:dyDescent="0.2">
      <c r="F48696" s="56"/>
    </row>
    <row r="48697" spans="6:6" ht="0" hidden="1" customHeight="1" x14ac:dyDescent="0.2">
      <c r="F48697" s="56"/>
    </row>
    <row r="48698" spans="6:6" ht="0" hidden="1" customHeight="1" x14ac:dyDescent="0.2">
      <c r="F48698" s="56"/>
    </row>
    <row r="48699" spans="6:6" ht="0" hidden="1" customHeight="1" x14ac:dyDescent="0.2">
      <c r="F48699" s="56"/>
    </row>
    <row r="48700" spans="6:6" ht="0" hidden="1" customHeight="1" x14ac:dyDescent="0.2">
      <c r="F48700" s="56"/>
    </row>
    <row r="48701" spans="6:6" ht="0" hidden="1" customHeight="1" x14ac:dyDescent="0.2">
      <c r="F48701" s="56"/>
    </row>
    <row r="48702" spans="6:6" ht="0" hidden="1" customHeight="1" x14ac:dyDescent="0.2">
      <c r="F48702" s="56"/>
    </row>
    <row r="48703" spans="6:6" ht="0" hidden="1" customHeight="1" x14ac:dyDescent="0.2">
      <c r="F48703" s="56"/>
    </row>
    <row r="48704" spans="6:6" ht="0" hidden="1" customHeight="1" x14ac:dyDescent="0.2">
      <c r="F48704" s="56"/>
    </row>
    <row r="48705" spans="6:6" ht="0" hidden="1" customHeight="1" x14ac:dyDescent="0.2">
      <c r="F48705" s="56"/>
    </row>
    <row r="48706" spans="6:6" ht="0" hidden="1" customHeight="1" x14ac:dyDescent="0.2">
      <c r="F48706" s="56"/>
    </row>
    <row r="48707" spans="6:6" ht="0" hidden="1" customHeight="1" x14ac:dyDescent="0.2">
      <c r="F48707" s="56"/>
    </row>
    <row r="48708" spans="6:6" ht="0" hidden="1" customHeight="1" x14ac:dyDescent="0.2">
      <c r="F48708" s="56"/>
    </row>
    <row r="48709" spans="6:6" ht="0" hidden="1" customHeight="1" x14ac:dyDescent="0.2">
      <c r="F48709" s="56"/>
    </row>
    <row r="48710" spans="6:6" ht="0" hidden="1" customHeight="1" x14ac:dyDescent="0.2">
      <c r="F48710" s="56"/>
    </row>
    <row r="48711" spans="6:6" ht="0" hidden="1" customHeight="1" x14ac:dyDescent="0.2">
      <c r="F48711" s="56"/>
    </row>
    <row r="48712" spans="6:6" ht="0" hidden="1" customHeight="1" x14ac:dyDescent="0.2">
      <c r="F48712" s="56"/>
    </row>
    <row r="48713" spans="6:6" ht="0" hidden="1" customHeight="1" x14ac:dyDescent="0.2">
      <c r="F48713" s="56"/>
    </row>
    <row r="48714" spans="6:6" ht="0" hidden="1" customHeight="1" x14ac:dyDescent="0.2">
      <c r="F48714" s="56"/>
    </row>
    <row r="48715" spans="6:6" ht="0" hidden="1" customHeight="1" x14ac:dyDescent="0.2">
      <c r="F48715" s="56"/>
    </row>
    <row r="48716" spans="6:6" ht="0" hidden="1" customHeight="1" x14ac:dyDescent="0.2">
      <c r="F48716" s="56"/>
    </row>
    <row r="48717" spans="6:6" ht="0" hidden="1" customHeight="1" x14ac:dyDescent="0.2">
      <c r="F48717" s="56"/>
    </row>
    <row r="48718" spans="6:6" ht="0" hidden="1" customHeight="1" x14ac:dyDescent="0.2">
      <c r="F48718" s="56"/>
    </row>
    <row r="48719" spans="6:6" ht="0" hidden="1" customHeight="1" x14ac:dyDescent="0.2">
      <c r="F48719" s="56"/>
    </row>
    <row r="48720" spans="6:6" ht="0" hidden="1" customHeight="1" x14ac:dyDescent="0.2">
      <c r="F48720" s="56"/>
    </row>
    <row r="48721" spans="6:6" ht="0" hidden="1" customHeight="1" x14ac:dyDescent="0.2">
      <c r="F48721" s="56"/>
    </row>
    <row r="48722" spans="6:6" ht="0" hidden="1" customHeight="1" x14ac:dyDescent="0.2">
      <c r="F48722" s="56"/>
    </row>
    <row r="48723" spans="6:6" ht="0" hidden="1" customHeight="1" x14ac:dyDescent="0.2">
      <c r="F48723" s="56"/>
    </row>
    <row r="48724" spans="6:6" ht="0" hidden="1" customHeight="1" x14ac:dyDescent="0.2">
      <c r="F48724" s="56"/>
    </row>
    <row r="48725" spans="6:6" ht="0" hidden="1" customHeight="1" x14ac:dyDescent="0.2">
      <c r="F48725" s="56"/>
    </row>
    <row r="48726" spans="6:6" ht="0" hidden="1" customHeight="1" x14ac:dyDescent="0.2">
      <c r="F48726" s="56"/>
    </row>
    <row r="48727" spans="6:6" ht="0" hidden="1" customHeight="1" x14ac:dyDescent="0.2">
      <c r="F48727" s="56"/>
    </row>
    <row r="48728" spans="6:6" ht="0" hidden="1" customHeight="1" x14ac:dyDescent="0.2">
      <c r="F48728" s="56"/>
    </row>
    <row r="48729" spans="6:6" ht="0" hidden="1" customHeight="1" x14ac:dyDescent="0.2">
      <c r="F48729" s="56"/>
    </row>
    <row r="48730" spans="6:6" ht="0" hidden="1" customHeight="1" x14ac:dyDescent="0.2">
      <c r="F48730" s="56"/>
    </row>
    <row r="48731" spans="6:6" ht="0" hidden="1" customHeight="1" x14ac:dyDescent="0.2">
      <c r="F48731" s="56"/>
    </row>
    <row r="48732" spans="6:6" ht="0" hidden="1" customHeight="1" x14ac:dyDescent="0.2">
      <c r="F48732" s="56"/>
    </row>
    <row r="48733" spans="6:6" ht="0" hidden="1" customHeight="1" x14ac:dyDescent="0.2">
      <c r="F48733" s="56"/>
    </row>
    <row r="48734" spans="6:6" ht="0" hidden="1" customHeight="1" x14ac:dyDescent="0.2">
      <c r="F48734" s="56"/>
    </row>
    <row r="48735" spans="6:6" ht="0" hidden="1" customHeight="1" x14ac:dyDescent="0.2">
      <c r="F48735" s="56"/>
    </row>
    <row r="48736" spans="6:6" ht="0" hidden="1" customHeight="1" x14ac:dyDescent="0.2">
      <c r="F48736" s="56"/>
    </row>
    <row r="48737" spans="6:6" ht="0" hidden="1" customHeight="1" x14ac:dyDescent="0.2">
      <c r="F48737" s="56"/>
    </row>
    <row r="48738" spans="6:6" ht="0" hidden="1" customHeight="1" x14ac:dyDescent="0.2">
      <c r="F48738" s="56"/>
    </row>
    <row r="48739" spans="6:6" ht="0" hidden="1" customHeight="1" x14ac:dyDescent="0.2">
      <c r="F48739" s="56"/>
    </row>
    <row r="48740" spans="6:6" ht="0" hidden="1" customHeight="1" x14ac:dyDescent="0.2">
      <c r="F48740" s="56"/>
    </row>
    <row r="48741" spans="6:6" ht="0" hidden="1" customHeight="1" x14ac:dyDescent="0.2">
      <c r="F48741" s="56"/>
    </row>
    <row r="48742" spans="6:6" ht="0" hidden="1" customHeight="1" x14ac:dyDescent="0.2">
      <c r="F48742" s="56"/>
    </row>
    <row r="48743" spans="6:6" ht="0" hidden="1" customHeight="1" x14ac:dyDescent="0.2">
      <c r="F48743" s="56"/>
    </row>
    <row r="48744" spans="6:6" ht="0" hidden="1" customHeight="1" x14ac:dyDescent="0.2">
      <c r="F48744" s="56"/>
    </row>
    <row r="48745" spans="6:6" ht="0" hidden="1" customHeight="1" x14ac:dyDescent="0.2">
      <c r="F48745" s="56"/>
    </row>
    <row r="48746" spans="6:6" ht="0" hidden="1" customHeight="1" x14ac:dyDescent="0.2">
      <c r="F48746" s="56"/>
    </row>
    <row r="48747" spans="6:6" ht="0" hidden="1" customHeight="1" x14ac:dyDescent="0.2">
      <c r="F48747" s="56"/>
    </row>
    <row r="48748" spans="6:6" ht="0" hidden="1" customHeight="1" x14ac:dyDescent="0.2">
      <c r="F48748" s="56"/>
    </row>
    <row r="48749" spans="6:6" ht="0" hidden="1" customHeight="1" x14ac:dyDescent="0.2">
      <c r="F48749" s="56"/>
    </row>
    <row r="48750" spans="6:6" ht="0" hidden="1" customHeight="1" x14ac:dyDescent="0.2">
      <c r="F48750" s="56"/>
    </row>
    <row r="48751" spans="6:6" ht="0" hidden="1" customHeight="1" x14ac:dyDescent="0.2">
      <c r="F48751" s="56"/>
    </row>
    <row r="48752" spans="6:6" ht="0" hidden="1" customHeight="1" x14ac:dyDescent="0.2">
      <c r="F48752" s="56"/>
    </row>
    <row r="48753" spans="6:6" ht="0" hidden="1" customHeight="1" x14ac:dyDescent="0.2">
      <c r="F48753" s="56"/>
    </row>
    <row r="48754" spans="6:6" ht="0" hidden="1" customHeight="1" x14ac:dyDescent="0.2">
      <c r="F48754" s="56"/>
    </row>
    <row r="48755" spans="6:6" ht="0" hidden="1" customHeight="1" x14ac:dyDescent="0.2">
      <c r="F48755" s="56"/>
    </row>
    <row r="48756" spans="6:6" ht="0" hidden="1" customHeight="1" x14ac:dyDescent="0.2">
      <c r="F48756" s="56"/>
    </row>
    <row r="48757" spans="6:6" ht="0" hidden="1" customHeight="1" x14ac:dyDescent="0.2">
      <c r="F48757" s="56"/>
    </row>
    <row r="48758" spans="6:6" ht="0" hidden="1" customHeight="1" x14ac:dyDescent="0.2">
      <c r="F48758" s="56"/>
    </row>
    <row r="48759" spans="6:6" ht="0" hidden="1" customHeight="1" x14ac:dyDescent="0.2">
      <c r="F48759" s="56"/>
    </row>
    <row r="48760" spans="6:6" ht="0" hidden="1" customHeight="1" x14ac:dyDescent="0.2">
      <c r="F48760" s="56"/>
    </row>
    <row r="48761" spans="6:6" ht="0" hidden="1" customHeight="1" x14ac:dyDescent="0.2">
      <c r="F48761" s="56"/>
    </row>
    <row r="48762" spans="6:6" ht="0" hidden="1" customHeight="1" x14ac:dyDescent="0.2">
      <c r="F48762" s="56"/>
    </row>
    <row r="48763" spans="6:6" ht="0" hidden="1" customHeight="1" x14ac:dyDescent="0.2">
      <c r="F48763" s="56"/>
    </row>
    <row r="48764" spans="6:6" ht="0" hidden="1" customHeight="1" x14ac:dyDescent="0.2">
      <c r="F48764" s="56"/>
    </row>
    <row r="48765" spans="6:6" ht="0" hidden="1" customHeight="1" x14ac:dyDescent="0.2">
      <c r="F48765" s="56"/>
    </row>
    <row r="48766" spans="6:6" ht="0" hidden="1" customHeight="1" x14ac:dyDescent="0.2">
      <c r="F48766" s="56"/>
    </row>
    <row r="48767" spans="6:6" ht="0" hidden="1" customHeight="1" x14ac:dyDescent="0.2">
      <c r="F48767" s="56"/>
    </row>
    <row r="48768" spans="6:6" ht="0" hidden="1" customHeight="1" x14ac:dyDescent="0.2">
      <c r="F48768" s="56"/>
    </row>
    <row r="48769" spans="6:6" ht="0" hidden="1" customHeight="1" x14ac:dyDescent="0.2">
      <c r="F48769" s="56"/>
    </row>
    <row r="48770" spans="6:6" ht="0" hidden="1" customHeight="1" x14ac:dyDescent="0.2">
      <c r="F48770" s="56"/>
    </row>
    <row r="48771" spans="6:6" ht="0" hidden="1" customHeight="1" x14ac:dyDescent="0.2">
      <c r="F48771" s="56"/>
    </row>
    <row r="48772" spans="6:6" ht="0" hidden="1" customHeight="1" x14ac:dyDescent="0.2">
      <c r="F48772" s="56"/>
    </row>
    <row r="48773" spans="6:6" ht="0" hidden="1" customHeight="1" x14ac:dyDescent="0.2">
      <c r="F48773" s="56"/>
    </row>
    <row r="48774" spans="6:6" ht="0" hidden="1" customHeight="1" x14ac:dyDescent="0.2">
      <c r="F48774" s="56"/>
    </row>
    <row r="48775" spans="6:6" ht="0" hidden="1" customHeight="1" x14ac:dyDescent="0.2">
      <c r="F48775" s="56"/>
    </row>
    <row r="48776" spans="6:6" ht="0" hidden="1" customHeight="1" x14ac:dyDescent="0.2">
      <c r="F48776" s="56"/>
    </row>
    <row r="48777" spans="6:6" ht="0" hidden="1" customHeight="1" x14ac:dyDescent="0.2">
      <c r="F48777" s="56"/>
    </row>
    <row r="48778" spans="6:6" ht="0" hidden="1" customHeight="1" x14ac:dyDescent="0.2">
      <c r="F48778" s="56"/>
    </row>
    <row r="48779" spans="6:6" ht="0" hidden="1" customHeight="1" x14ac:dyDescent="0.2">
      <c r="F48779" s="56"/>
    </row>
    <row r="48780" spans="6:6" ht="0" hidden="1" customHeight="1" x14ac:dyDescent="0.2">
      <c r="F48780" s="56"/>
    </row>
    <row r="48781" spans="6:6" ht="0" hidden="1" customHeight="1" x14ac:dyDescent="0.2">
      <c r="F48781" s="56"/>
    </row>
    <row r="48782" spans="6:6" ht="0" hidden="1" customHeight="1" x14ac:dyDescent="0.2">
      <c r="F48782" s="56"/>
    </row>
    <row r="48783" spans="6:6" ht="0" hidden="1" customHeight="1" x14ac:dyDescent="0.2">
      <c r="F48783" s="56"/>
    </row>
    <row r="48784" spans="6:6" ht="0" hidden="1" customHeight="1" x14ac:dyDescent="0.2">
      <c r="F48784" s="56"/>
    </row>
    <row r="48785" spans="6:6" ht="0" hidden="1" customHeight="1" x14ac:dyDescent="0.2">
      <c r="F48785" s="56"/>
    </row>
    <row r="48786" spans="6:6" ht="0" hidden="1" customHeight="1" x14ac:dyDescent="0.2">
      <c r="F48786" s="56"/>
    </row>
    <row r="48787" spans="6:6" ht="0" hidden="1" customHeight="1" x14ac:dyDescent="0.2">
      <c r="F48787" s="56"/>
    </row>
    <row r="48788" spans="6:6" ht="0" hidden="1" customHeight="1" x14ac:dyDescent="0.2">
      <c r="F48788" s="56"/>
    </row>
    <row r="48789" spans="6:6" ht="0" hidden="1" customHeight="1" x14ac:dyDescent="0.2">
      <c r="F48789" s="56"/>
    </row>
    <row r="48790" spans="6:6" ht="0" hidden="1" customHeight="1" x14ac:dyDescent="0.2">
      <c r="F48790" s="56"/>
    </row>
    <row r="48791" spans="6:6" ht="0" hidden="1" customHeight="1" x14ac:dyDescent="0.2">
      <c r="F48791" s="56"/>
    </row>
    <row r="48792" spans="6:6" ht="0" hidden="1" customHeight="1" x14ac:dyDescent="0.2">
      <c r="F48792" s="56"/>
    </row>
    <row r="48793" spans="6:6" ht="0" hidden="1" customHeight="1" x14ac:dyDescent="0.2">
      <c r="F48793" s="56"/>
    </row>
    <row r="48794" spans="6:6" ht="0" hidden="1" customHeight="1" x14ac:dyDescent="0.2">
      <c r="F48794" s="56"/>
    </row>
    <row r="48795" spans="6:6" ht="0" hidden="1" customHeight="1" x14ac:dyDescent="0.2">
      <c r="F48795" s="56"/>
    </row>
    <row r="48796" spans="6:6" ht="0" hidden="1" customHeight="1" x14ac:dyDescent="0.2">
      <c r="F48796" s="56"/>
    </row>
    <row r="48797" spans="6:6" ht="0" hidden="1" customHeight="1" x14ac:dyDescent="0.2">
      <c r="F48797" s="56"/>
    </row>
    <row r="48798" spans="6:6" ht="0" hidden="1" customHeight="1" x14ac:dyDescent="0.2">
      <c r="F48798" s="56"/>
    </row>
    <row r="48799" spans="6:6" ht="0" hidden="1" customHeight="1" x14ac:dyDescent="0.2">
      <c r="F48799" s="56"/>
    </row>
    <row r="48800" spans="6:6" ht="0" hidden="1" customHeight="1" x14ac:dyDescent="0.2">
      <c r="F48800" s="56"/>
    </row>
    <row r="48801" spans="6:6" ht="0" hidden="1" customHeight="1" x14ac:dyDescent="0.2">
      <c r="F48801" s="56"/>
    </row>
    <row r="48802" spans="6:6" ht="0" hidden="1" customHeight="1" x14ac:dyDescent="0.2">
      <c r="F48802" s="56"/>
    </row>
    <row r="48803" spans="6:6" ht="0" hidden="1" customHeight="1" x14ac:dyDescent="0.2">
      <c r="F48803" s="56"/>
    </row>
    <row r="48804" spans="6:6" ht="0" hidden="1" customHeight="1" x14ac:dyDescent="0.2">
      <c r="F48804" s="56"/>
    </row>
    <row r="48805" spans="6:6" ht="0" hidden="1" customHeight="1" x14ac:dyDescent="0.2">
      <c r="F48805" s="56"/>
    </row>
    <row r="48806" spans="6:6" ht="0" hidden="1" customHeight="1" x14ac:dyDescent="0.2">
      <c r="F48806" s="56"/>
    </row>
    <row r="48807" spans="6:6" ht="0" hidden="1" customHeight="1" x14ac:dyDescent="0.2">
      <c r="F48807" s="56"/>
    </row>
    <row r="48808" spans="6:6" ht="0" hidden="1" customHeight="1" x14ac:dyDescent="0.2">
      <c r="F48808" s="56"/>
    </row>
    <row r="48809" spans="6:6" ht="0" hidden="1" customHeight="1" x14ac:dyDescent="0.2">
      <c r="F48809" s="56"/>
    </row>
    <row r="48810" spans="6:6" ht="0" hidden="1" customHeight="1" x14ac:dyDescent="0.2">
      <c r="F48810" s="56"/>
    </row>
    <row r="48811" spans="6:6" ht="0" hidden="1" customHeight="1" x14ac:dyDescent="0.2">
      <c r="F48811" s="56"/>
    </row>
    <row r="48812" spans="6:6" ht="0" hidden="1" customHeight="1" x14ac:dyDescent="0.2">
      <c r="F48812" s="56"/>
    </row>
    <row r="48813" spans="6:6" ht="0" hidden="1" customHeight="1" x14ac:dyDescent="0.2">
      <c r="F48813" s="56"/>
    </row>
    <row r="48814" spans="6:6" ht="0" hidden="1" customHeight="1" x14ac:dyDescent="0.2">
      <c r="F48814" s="56"/>
    </row>
    <row r="48815" spans="6:6" ht="0" hidden="1" customHeight="1" x14ac:dyDescent="0.2">
      <c r="F48815" s="56"/>
    </row>
    <row r="48816" spans="6:6" ht="0" hidden="1" customHeight="1" x14ac:dyDescent="0.2">
      <c r="F48816" s="56"/>
    </row>
    <row r="48817" spans="6:6" ht="0" hidden="1" customHeight="1" x14ac:dyDescent="0.2">
      <c r="F48817" s="56"/>
    </row>
    <row r="48818" spans="6:6" ht="0" hidden="1" customHeight="1" x14ac:dyDescent="0.2">
      <c r="F48818" s="56"/>
    </row>
    <row r="48819" spans="6:6" ht="0" hidden="1" customHeight="1" x14ac:dyDescent="0.2">
      <c r="F48819" s="56"/>
    </row>
    <row r="48820" spans="6:6" ht="0" hidden="1" customHeight="1" x14ac:dyDescent="0.2">
      <c r="F48820" s="56"/>
    </row>
    <row r="48821" spans="6:6" ht="0" hidden="1" customHeight="1" x14ac:dyDescent="0.2">
      <c r="F48821" s="56"/>
    </row>
    <row r="48822" spans="6:6" ht="0" hidden="1" customHeight="1" x14ac:dyDescent="0.2">
      <c r="F48822" s="56"/>
    </row>
    <row r="48823" spans="6:6" ht="0" hidden="1" customHeight="1" x14ac:dyDescent="0.2">
      <c r="F48823" s="56"/>
    </row>
    <row r="48824" spans="6:6" ht="0" hidden="1" customHeight="1" x14ac:dyDescent="0.2">
      <c r="F48824" s="56"/>
    </row>
    <row r="48825" spans="6:6" ht="0" hidden="1" customHeight="1" x14ac:dyDescent="0.2">
      <c r="F48825" s="56"/>
    </row>
    <row r="48826" spans="6:6" ht="0" hidden="1" customHeight="1" x14ac:dyDescent="0.2">
      <c r="F48826" s="56"/>
    </row>
    <row r="48827" spans="6:6" ht="0" hidden="1" customHeight="1" x14ac:dyDescent="0.2">
      <c r="F48827" s="56"/>
    </row>
    <row r="48828" spans="6:6" ht="0" hidden="1" customHeight="1" x14ac:dyDescent="0.2">
      <c r="F48828" s="56"/>
    </row>
    <row r="48829" spans="6:6" ht="0" hidden="1" customHeight="1" x14ac:dyDescent="0.2">
      <c r="F48829" s="56"/>
    </row>
    <row r="48830" spans="6:6" ht="0" hidden="1" customHeight="1" x14ac:dyDescent="0.2">
      <c r="F48830" s="56"/>
    </row>
    <row r="48831" spans="6:6" ht="0" hidden="1" customHeight="1" x14ac:dyDescent="0.2">
      <c r="F48831" s="56"/>
    </row>
    <row r="48832" spans="6:6" ht="0" hidden="1" customHeight="1" x14ac:dyDescent="0.2">
      <c r="F48832" s="56"/>
    </row>
    <row r="48833" spans="6:6" ht="0" hidden="1" customHeight="1" x14ac:dyDescent="0.2">
      <c r="F48833" s="56"/>
    </row>
    <row r="48834" spans="6:6" ht="0" hidden="1" customHeight="1" x14ac:dyDescent="0.2">
      <c r="F48834" s="56"/>
    </row>
    <row r="48835" spans="6:6" ht="0" hidden="1" customHeight="1" x14ac:dyDescent="0.2">
      <c r="F48835" s="56"/>
    </row>
    <row r="48836" spans="6:6" ht="0" hidden="1" customHeight="1" x14ac:dyDescent="0.2">
      <c r="F48836" s="56"/>
    </row>
    <row r="48837" spans="6:6" ht="0" hidden="1" customHeight="1" x14ac:dyDescent="0.2">
      <c r="F48837" s="56"/>
    </row>
    <row r="48838" spans="6:6" ht="0" hidden="1" customHeight="1" x14ac:dyDescent="0.2">
      <c r="F48838" s="56"/>
    </row>
    <row r="48839" spans="6:6" ht="0" hidden="1" customHeight="1" x14ac:dyDescent="0.2">
      <c r="F48839" s="56"/>
    </row>
    <row r="48840" spans="6:6" ht="0" hidden="1" customHeight="1" x14ac:dyDescent="0.2">
      <c r="F48840" s="56"/>
    </row>
    <row r="48841" spans="6:6" ht="0" hidden="1" customHeight="1" x14ac:dyDescent="0.2">
      <c r="F48841" s="56"/>
    </row>
    <row r="48842" spans="6:6" ht="0" hidden="1" customHeight="1" x14ac:dyDescent="0.2">
      <c r="F48842" s="56"/>
    </row>
    <row r="48843" spans="6:6" ht="0" hidden="1" customHeight="1" x14ac:dyDescent="0.2">
      <c r="F48843" s="56"/>
    </row>
    <row r="48844" spans="6:6" ht="0" hidden="1" customHeight="1" x14ac:dyDescent="0.2">
      <c r="F48844" s="56"/>
    </row>
    <row r="48845" spans="6:6" ht="0" hidden="1" customHeight="1" x14ac:dyDescent="0.2">
      <c r="F48845" s="56"/>
    </row>
    <row r="48846" spans="6:6" ht="0" hidden="1" customHeight="1" x14ac:dyDescent="0.2">
      <c r="F48846" s="56"/>
    </row>
    <row r="48847" spans="6:6" ht="0" hidden="1" customHeight="1" x14ac:dyDescent="0.2">
      <c r="F48847" s="56"/>
    </row>
    <row r="48848" spans="6:6" ht="0" hidden="1" customHeight="1" x14ac:dyDescent="0.2">
      <c r="F48848" s="56"/>
    </row>
    <row r="48849" spans="6:6" ht="0" hidden="1" customHeight="1" x14ac:dyDescent="0.2">
      <c r="F48849" s="56"/>
    </row>
    <row r="48850" spans="6:6" ht="0" hidden="1" customHeight="1" x14ac:dyDescent="0.2">
      <c r="F48850" s="56"/>
    </row>
    <row r="48851" spans="6:6" ht="0" hidden="1" customHeight="1" x14ac:dyDescent="0.2">
      <c r="F48851" s="56"/>
    </row>
    <row r="48852" spans="6:6" ht="0" hidden="1" customHeight="1" x14ac:dyDescent="0.2">
      <c r="F48852" s="56"/>
    </row>
    <row r="48853" spans="6:6" ht="0" hidden="1" customHeight="1" x14ac:dyDescent="0.2">
      <c r="F48853" s="56"/>
    </row>
    <row r="48854" spans="6:6" ht="0" hidden="1" customHeight="1" x14ac:dyDescent="0.2">
      <c r="F48854" s="56"/>
    </row>
    <row r="48855" spans="6:6" ht="0" hidden="1" customHeight="1" x14ac:dyDescent="0.2">
      <c r="F48855" s="56"/>
    </row>
    <row r="48856" spans="6:6" ht="0" hidden="1" customHeight="1" x14ac:dyDescent="0.2">
      <c r="F48856" s="56"/>
    </row>
    <row r="48857" spans="6:6" ht="0" hidden="1" customHeight="1" x14ac:dyDescent="0.2">
      <c r="F48857" s="56"/>
    </row>
    <row r="48858" spans="6:6" ht="0" hidden="1" customHeight="1" x14ac:dyDescent="0.2">
      <c r="F48858" s="56"/>
    </row>
    <row r="48859" spans="6:6" ht="0" hidden="1" customHeight="1" x14ac:dyDescent="0.2">
      <c r="F48859" s="56"/>
    </row>
    <row r="48860" spans="6:6" ht="0" hidden="1" customHeight="1" x14ac:dyDescent="0.2">
      <c r="F48860" s="56"/>
    </row>
    <row r="48861" spans="6:6" ht="0" hidden="1" customHeight="1" x14ac:dyDescent="0.2">
      <c r="F48861" s="56"/>
    </row>
    <row r="48862" spans="6:6" ht="0" hidden="1" customHeight="1" x14ac:dyDescent="0.2">
      <c r="F48862" s="56"/>
    </row>
    <row r="48863" spans="6:6" ht="0" hidden="1" customHeight="1" x14ac:dyDescent="0.2">
      <c r="F48863" s="56"/>
    </row>
    <row r="48864" spans="6:6" ht="0" hidden="1" customHeight="1" x14ac:dyDescent="0.2">
      <c r="F48864" s="56"/>
    </row>
    <row r="48865" spans="6:6" ht="0" hidden="1" customHeight="1" x14ac:dyDescent="0.2">
      <c r="F48865" s="56"/>
    </row>
    <row r="48866" spans="6:6" ht="0" hidden="1" customHeight="1" x14ac:dyDescent="0.2">
      <c r="F48866" s="56"/>
    </row>
    <row r="48867" spans="6:6" ht="0" hidden="1" customHeight="1" x14ac:dyDescent="0.2">
      <c r="F48867" s="56"/>
    </row>
    <row r="48868" spans="6:6" ht="0" hidden="1" customHeight="1" x14ac:dyDescent="0.2">
      <c r="F48868" s="56"/>
    </row>
    <row r="48869" spans="6:6" ht="0" hidden="1" customHeight="1" x14ac:dyDescent="0.2">
      <c r="F48869" s="56"/>
    </row>
    <row r="48870" spans="6:6" ht="0" hidden="1" customHeight="1" x14ac:dyDescent="0.2">
      <c r="F48870" s="56"/>
    </row>
    <row r="48871" spans="6:6" ht="0" hidden="1" customHeight="1" x14ac:dyDescent="0.2">
      <c r="F48871" s="56"/>
    </row>
    <row r="48872" spans="6:6" ht="0" hidden="1" customHeight="1" x14ac:dyDescent="0.2">
      <c r="F48872" s="56"/>
    </row>
    <row r="48873" spans="6:6" ht="0" hidden="1" customHeight="1" x14ac:dyDescent="0.2">
      <c r="F48873" s="56"/>
    </row>
    <row r="48874" spans="6:6" ht="0" hidden="1" customHeight="1" x14ac:dyDescent="0.2">
      <c r="F48874" s="56"/>
    </row>
    <row r="48875" spans="6:6" ht="0" hidden="1" customHeight="1" x14ac:dyDescent="0.2">
      <c r="F48875" s="56"/>
    </row>
    <row r="48876" spans="6:6" ht="0" hidden="1" customHeight="1" x14ac:dyDescent="0.2">
      <c r="F48876" s="56"/>
    </row>
    <row r="48877" spans="6:6" ht="0" hidden="1" customHeight="1" x14ac:dyDescent="0.2">
      <c r="F48877" s="56"/>
    </row>
    <row r="48878" spans="6:6" ht="0" hidden="1" customHeight="1" x14ac:dyDescent="0.2">
      <c r="F48878" s="56"/>
    </row>
    <row r="48879" spans="6:6" ht="0" hidden="1" customHeight="1" x14ac:dyDescent="0.2">
      <c r="F48879" s="56"/>
    </row>
    <row r="48880" spans="6:6" ht="0" hidden="1" customHeight="1" x14ac:dyDescent="0.2">
      <c r="F48880" s="56"/>
    </row>
    <row r="48881" spans="6:6" ht="0" hidden="1" customHeight="1" x14ac:dyDescent="0.2">
      <c r="F48881" s="56"/>
    </row>
    <row r="48882" spans="6:6" ht="0" hidden="1" customHeight="1" x14ac:dyDescent="0.2">
      <c r="F48882" s="56"/>
    </row>
    <row r="48883" spans="6:6" ht="0" hidden="1" customHeight="1" x14ac:dyDescent="0.2">
      <c r="F48883" s="56"/>
    </row>
    <row r="48884" spans="6:6" ht="0" hidden="1" customHeight="1" x14ac:dyDescent="0.2">
      <c r="F48884" s="56"/>
    </row>
    <row r="48885" spans="6:6" ht="0" hidden="1" customHeight="1" x14ac:dyDescent="0.2">
      <c r="F48885" s="56"/>
    </row>
    <row r="48886" spans="6:6" ht="0" hidden="1" customHeight="1" x14ac:dyDescent="0.2">
      <c r="F48886" s="56"/>
    </row>
    <row r="48887" spans="6:6" ht="0" hidden="1" customHeight="1" x14ac:dyDescent="0.2">
      <c r="F48887" s="56"/>
    </row>
    <row r="48888" spans="6:6" ht="0" hidden="1" customHeight="1" x14ac:dyDescent="0.2">
      <c r="F48888" s="56"/>
    </row>
    <row r="48889" spans="6:6" ht="0" hidden="1" customHeight="1" x14ac:dyDescent="0.2">
      <c r="F48889" s="56"/>
    </row>
    <row r="48890" spans="6:6" ht="0" hidden="1" customHeight="1" x14ac:dyDescent="0.2">
      <c r="F48890" s="56"/>
    </row>
    <row r="48891" spans="6:6" ht="0" hidden="1" customHeight="1" x14ac:dyDescent="0.2">
      <c r="F48891" s="56"/>
    </row>
    <row r="48892" spans="6:6" ht="0" hidden="1" customHeight="1" x14ac:dyDescent="0.2">
      <c r="F48892" s="56"/>
    </row>
    <row r="48893" spans="6:6" ht="0" hidden="1" customHeight="1" x14ac:dyDescent="0.2">
      <c r="F48893" s="56"/>
    </row>
    <row r="48894" spans="6:6" ht="0" hidden="1" customHeight="1" x14ac:dyDescent="0.2">
      <c r="F48894" s="56"/>
    </row>
    <row r="48895" spans="6:6" ht="0" hidden="1" customHeight="1" x14ac:dyDescent="0.2">
      <c r="F48895" s="56"/>
    </row>
    <row r="48896" spans="6:6" ht="0" hidden="1" customHeight="1" x14ac:dyDescent="0.2">
      <c r="F48896" s="56"/>
    </row>
    <row r="48897" spans="6:6" ht="0" hidden="1" customHeight="1" x14ac:dyDescent="0.2">
      <c r="F48897" s="56"/>
    </row>
    <row r="48898" spans="6:6" ht="0" hidden="1" customHeight="1" x14ac:dyDescent="0.2">
      <c r="F48898" s="56"/>
    </row>
    <row r="48899" spans="6:6" ht="0" hidden="1" customHeight="1" x14ac:dyDescent="0.2">
      <c r="F48899" s="56"/>
    </row>
    <row r="48900" spans="6:6" ht="0" hidden="1" customHeight="1" x14ac:dyDescent="0.2">
      <c r="F48900" s="56"/>
    </row>
    <row r="48901" spans="6:6" ht="0" hidden="1" customHeight="1" x14ac:dyDescent="0.2">
      <c r="F48901" s="56"/>
    </row>
    <row r="48902" spans="6:6" ht="0" hidden="1" customHeight="1" x14ac:dyDescent="0.2">
      <c r="F48902" s="56"/>
    </row>
    <row r="48903" spans="6:6" ht="0" hidden="1" customHeight="1" x14ac:dyDescent="0.2">
      <c r="F48903" s="56"/>
    </row>
    <row r="48904" spans="6:6" ht="0" hidden="1" customHeight="1" x14ac:dyDescent="0.2">
      <c r="F48904" s="56"/>
    </row>
    <row r="48905" spans="6:6" ht="0" hidden="1" customHeight="1" x14ac:dyDescent="0.2">
      <c r="F48905" s="56"/>
    </row>
    <row r="48906" spans="6:6" ht="0" hidden="1" customHeight="1" x14ac:dyDescent="0.2">
      <c r="F48906" s="56"/>
    </row>
    <row r="48907" spans="6:6" ht="0" hidden="1" customHeight="1" x14ac:dyDescent="0.2">
      <c r="F48907" s="56"/>
    </row>
    <row r="48908" spans="6:6" ht="0" hidden="1" customHeight="1" x14ac:dyDescent="0.2">
      <c r="F48908" s="56"/>
    </row>
    <row r="48909" spans="6:6" ht="0" hidden="1" customHeight="1" x14ac:dyDescent="0.2">
      <c r="F48909" s="56"/>
    </row>
    <row r="48910" spans="6:6" ht="0" hidden="1" customHeight="1" x14ac:dyDescent="0.2">
      <c r="F48910" s="56"/>
    </row>
    <row r="48911" spans="6:6" ht="0" hidden="1" customHeight="1" x14ac:dyDescent="0.2">
      <c r="F48911" s="56"/>
    </row>
    <row r="48912" spans="6:6" ht="0" hidden="1" customHeight="1" x14ac:dyDescent="0.2">
      <c r="F48912" s="56"/>
    </row>
    <row r="48913" spans="6:6" ht="0" hidden="1" customHeight="1" x14ac:dyDescent="0.2">
      <c r="F48913" s="56"/>
    </row>
    <row r="48914" spans="6:6" ht="0" hidden="1" customHeight="1" x14ac:dyDescent="0.2">
      <c r="F48914" s="56"/>
    </row>
    <row r="48915" spans="6:6" ht="0" hidden="1" customHeight="1" x14ac:dyDescent="0.2">
      <c r="F48915" s="56"/>
    </row>
    <row r="48916" spans="6:6" ht="0" hidden="1" customHeight="1" x14ac:dyDescent="0.2">
      <c r="F48916" s="56"/>
    </row>
    <row r="48917" spans="6:6" ht="0" hidden="1" customHeight="1" x14ac:dyDescent="0.2">
      <c r="F48917" s="56"/>
    </row>
    <row r="48918" spans="6:6" ht="0" hidden="1" customHeight="1" x14ac:dyDescent="0.2">
      <c r="F48918" s="56"/>
    </row>
    <row r="48919" spans="6:6" ht="0" hidden="1" customHeight="1" x14ac:dyDescent="0.2">
      <c r="F48919" s="56"/>
    </row>
    <row r="48920" spans="6:6" ht="0" hidden="1" customHeight="1" x14ac:dyDescent="0.2">
      <c r="F48920" s="56"/>
    </row>
    <row r="48921" spans="6:6" ht="0" hidden="1" customHeight="1" x14ac:dyDescent="0.2">
      <c r="F48921" s="56"/>
    </row>
    <row r="48922" spans="6:6" ht="0" hidden="1" customHeight="1" x14ac:dyDescent="0.2">
      <c r="F48922" s="56"/>
    </row>
    <row r="48923" spans="6:6" ht="0" hidden="1" customHeight="1" x14ac:dyDescent="0.2">
      <c r="F48923" s="56"/>
    </row>
    <row r="48924" spans="6:6" ht="0" hidden="1" customHeight="1" x14ac:dyDescent="0.2">
      <c r="F48924" s="56"/>
    </row>
    <row r="48925" spans="6:6" ht="0" hidden="1" customHeight="1" x14ac:dyDescent="0.2">
      <c r="F48925" s="56"/>
    </row>
    <row r="48926" spans="6:6" ht="0" hidden="1" customHeight="1" x14ac:dyDescent="0.2">
      <c r="F48926" s="56"/>
    </row>
    <row r="48927" spans="6:6" ht="0" hidden="1" customHeight="1" x14ac:dyDescent="0.2">
      <c r="F48927" s="56"/>
    </row>
    <row r="48928" spans="6:6" ht="0" hidden="1" customHeight="1" x14ac:dyDescent="0.2">
      <c r="F48928" s="56"/>
    </row>
    <row r="48929" spans="6:6" ht="0" hidden="1" customHeight="1" x14ac:dyDescent="0.2">
      <c r="F48929" s="56"/>
    </row>
    <row r="48930" spans="6:6" ht="0" hidden="1" customHeight="1" x14ac:dyDescent="0.2">
      <c r="F48930" s="56"/>
    </row>
    <row r="48931" spans="6:6" ht="0" hidden="1" customHeight="1" x14ac:dyDescent="0.2">
      <c r="F48931" s="56"/>
    </row>
    <row r="48932" spans="6:6" ht="0" hidden="1" customHeight="1" x14ac:dyDescent="0.2">
      <c r="F48932" s="56"/>
    </row>
    <row r="48933" spans="6:6" ht="0" hidden="1" customHeight="1" x14ac:dyDescent="0.2">
      <c r="F48933" s="56"/>
    </row>
    <row r="48934" spans="6:6" ht="0" hidden="1" customHeight="1" x14ac:dyDescent="0.2">
      <c r="F48934" s="56"/>
    </row>
    <row r="48935" spans="6:6" ht="0" hidden="1" customHeight="1" x14ac:dyDescent="0.2">
      <c r="F48935" s="56"/>
    </row>
    <row r="48936" spans="6:6" ht="0" hidden="1" customHeight="1" x14ac:dyDescent="0.2">
      <c r="F48936" s="56"/>
    </row>
    <row r="48937" spans="6:6" ht="0" hidden="1" customHeight="1" x14ac:dyDescent="0.2">
      <c r="F48937" s="56"/>
    </row>
    <row r="48938" spans="6:6" ht="0" hidden="1" customHeight="1" x14ac:dyDescent="0.2">
      <c r="F48938" s="56"/>
    </row>
    <row r="48939" spans="6:6" ht="0" hidden="1" customHeight="1" x14ac:dyDescent="0.2">
      <c r="F48939" s="56"/>
    </row>
    <row r="48940" spans="6:6" ht="0" hidden="1" customHeight="1" x14ac:dyDescent="0.2">
      <c r="F48940" s="56"/>
    </row>
    <row r="48941" spans="6:6" ht="0" hidden="1" customHeight="1" x14ac:dyDescent="0.2">
      <c r="F48941" s="56"/>
    </row>
    <row r="48942" spans="6:6" ht="0" hidden="1" customHeight="1" x14ac:dyDescent="0.2">
      <c r="F48942" s="56"/>
    </row>
    <row r="48943" spans="6:6" ht="0" hidden="1" customHeight="1" x14ac:dyDescent="0.2">
      <c r="F48943" s="56"/>
    </row>
    <row r="48944" spans="6:6" ht="0" hidden="1" customHeight="1" x14ac:dyDescent="0.2">
      <c r="F48944" s="56"/>
    </row>
    <row r="48945" spans="6:6" ht="0" hidden="1" customHeight="1" x14ac:dyDescent="0.2">
      <c r="F48945" s="56"/>
    </row>
    <row r="48946" spans="6:6" ht="0" hidden="1" customHeight="1" x14ac:dyDescent="0.2">
      <c r="F48946" s="56"/>
    </row>
    <row r="48947" spans="6:6" ht="0" hidden="1" customHeight="1" x14ac:dyDescent="0.2">
      <c r="F48947" s="56"/>
    </row>
    <row r="48948" spans="6:6" ht="0" hidden="1" customHeight="1" x14ac:dyDescent="0.2">
      <c r="F48948" s="56"/>
    </row>
    <row r="48949" spans="6:6" ht="0" hidden="1" customHeight="1" x14ac:dyDescent="0.2">
      <c r="F48949" s="56"/>
    </row>
    <row r="48950" spans="6:6" ht="0" hidden="1" customHeight="1" x14ac:dyDescent="0.2">
      <c r="F48950" s="56"/>
    </row>
    <row r="48951" spans="6:6" ht="0" hidden="1" customHeight="1" x14ac:dyDescent="0.2">
      <c r="F48951" s="56"/>
    </row>
    <row r="48952" spans="6:6" ht="0" hidden="1" customHeight="1" x14ac:dyDescent="0.2">
      <c r="F48952" s="56"/>
    </row>
    <row r="48953" spans="6:6" ht="0" hidden="1" customHeight="1" x14ac:dyDescent="0.2">
      <c r="F48953" s="56"/>
    </row>
    <row r="48954" spans="6:6" ht="0" hidden="1" customHeight="1" x14ac:dyDescent="0.2">
      <c r="F48954" s="56"/>
    </row>
    <row r="48955" spans="6:6" ht="0" hidden="1" customHeight="1" x14ac:dyDescent="0.2">
      <c r="F48955" s="56"/>
    </row>
    <row r="48956" spans="6:6" ht="0" hidden="1" customHeight="1" x14ac:dyDescent="0.2">
      <c r="F48956" s="56"/>
    </row>
    <row r="48957" spans="6:6" ht="0" hidden="1" customHeight="1" x14ac:dyDescent="0.2">
      <c r="F48957" s="56"/>
    </row>
    <row r="48958" spans="6:6" ht="0" hidden="1" customHeight="1" x14ac:dyDescent="0.2">
      <c r="F48958" s="56"/>
    </row>
    <row r="48959" spans="6:6" ht="0" hidden="1" customHeight="1" x14ac:dyDescent="0.2">
      <c r="F48959" s="56"/>
    </row>
    <row r="48960" spans="6:6" ht="0" hidden="1" customHeight="1" x14ac:dyDescent="0.2">
      <c r="F48960" s="56"/>
    </row>
    <row r="48961" spans="6:6" ht="0" hidden="1" customHeight="1" x14ac:dyDescent="0.2">
      <c r="F48961" s="56"/>
    </row>
    <row r="48962" spans="6:6" ht="0" hidden="1" customHeight="1" x14ac:dyDescent="0.2">
      <c r="F48962" s="56"/>
    </row>
    <row r="48963" spans="6:6" ht="0" hidden="1" customHeight="1" x14ac:dyDescent="0.2">
      <c r="F48963" s="56"/>
    </row>
    <row r="48964" spans="6:6" ht="0" hidden="1" customHeight="1" x14ac:dyDescent="0.2">
      <c r="F48964" s="56"/>
    </row>
    <row r="48965" spans="6:6" ht="0" hidden="1" customHeight="1" x14ac:dyDescent="0.2">
      <c r="F48965" s="56"/>
    </row>
    <row r="48966" spans="6:6" ht="0" hidden="1" customHeight="1" x14ac:dyDescent="0.2">
      <c r="F48966" s="56"/>
    </row>
    <row r="48967" spans="6:6" ht="0" hidden="1" customHeight="1" x14ac:dyDescent="0.2">
      <c r="F48967" s="56"/>
    </row>
    <row r="48968" spans="6:6" ht="0" hidden="1" customHeight="1" x14ac:dyDescent="0.2">
      <c r="F48968" s="56"/>
    </row>
    <row r="48969" spans="6:6" ht="0" hidden="1" customHeight="1" x14ac:dyDescent="0.2">
      <c r="F48969" s="56"/>
    </row>
    <row r="48970" spans="6:6" ht="0" hidden="1" customHeight="1" x14ac:dyDescent="0.2">
      <c r="F48970" s="56"/>
    </row>
    <row r="48971" spans="6:6" ht="0" hidden="1" customHeight="1" x14ac:dyDescent="0.2">
      <c r="F48971" s="56"/>
    </row>
    <row r="48972" spans="6:6" ht="0" hidden="1" customHeight="1" x14ac:dyDescent="0.2">
      <c r="F48972" s="56"/>
    </row>
    <row r="48973" spans="6:6" ht="0" hidden="1" customHeight="1" x14ac:dyDescent="0.2">
      <c r="F48973" s="56"/>
    </row>
    <row r="48974" spans="6:6" ht="0" hidden="1" customHeight="1" x14ac:dyDescent="0.2">
      <c r="F48974" s="56"/>
    </row>
    <row r="48975" spans="6:6" ht="0" hidden="1" customHeight="1" x14ac:dyDescent="0.2">
      <c r="F48975" s="56"/>
    </row>
    <row r="48976" spans="6:6" ht="0" hidden="1" customHeight="1" x14ac:dyDescent="0.2">
      <c r="F48976" s="56"/>
    </row>
    <row r="48977" spans="6:6" ht="0" hidden="1" customHeight="1" x14ac:dyDescent="0.2">
      <c r="F48977" s="56"/>
    </row>
    <row r="48978" spans="6:6" ht="0" hidden="1" customHeight="1" x14ac:dyDescent="0.2">
      <c r="F48978" s="56"/>
    </row>
    <row r="48979" spans="6:6" ht="0" hidden="1" customHeight="1" x14ac:dyDescent="0.2">
      <c r="F48979" s="56"/>
    </row>
    <row r="48980" spans="6:6" ht="0" hidden="1" customHeight="1" x14ac:dyDescent="0.2">
      <c r="F48980" s="56"/>
    </row>
    <row r="48981" spans="6:6" ht="0" hidden="1" customHeight="1" x14ac:dyDescent="0.2">
      <c r="F48981" s="56"/>
    </row>
    <row r="48982" spans="6:6" ht="0" hidden="1" customHeight="1" x14ac:dyDescent="0.2">
      <c r="F48982" s="56"/>
    </row>
    <row r="48983" spans="6:6" ht="0" hidden="1" customHeight="1" x14ac:dyDescent="0.2">
      <c r="F48983" s="56"/>
    </row>
    <row r="48984" spans="6:6" ht="0" hidden="1" customHeight="1" x14ac:dyDescent="0.2">
      <c r="F48984" s="56"/>
    </row>
    <row r="48985" spans="6:6" ht="0" hidden="1" customHeight="1" x14ac:dyDescent="0.2">
      <c r="F48985" s="56"/>
    </row>
    <row r="48986" spans="6:6" ht="0" hidden="1" customHeight="1" x14ac:dyDescent="0.2">
      <c r="F48986" s="56"/>
    </row>
    <row r="48987" spans="6:6" ht="0" hidden="1" customHeight="1" x14ac:dyDescent="0.2">
      <c r="F48987" s="56"/>
    </row>
    <row r="48988" spans="6:6" ht="0" hidden="1" customHeight="1" x14ac:dyDescent="0.2">
      <c r="F48988" s="56"/>
    </row>
    <row r="48989" spans="6:6" ht="0" hidden="1" customHeight="1" x14ac:dyDescent="0.2">
      <c r="F48989" s="56"/>
    </row>
    <row r="48990" spans="6:6" ht="0" hidden="1" customHeight="1" x14ac:dyDescent="0.2">
      <c r="F48990" s="56"/>
    </row>
    <row r="48991" spans="6:6" ht="0" hidden="1" customHeight="1" x14ac:dyDescent="0.2">
      <c r="F48991" s="56"/>
    </row>
    <row r="48992" spans="6:6" ht="0" hidden="1" customHeight="1" x14ac:dyDescent="0.2">
      <c r="F48992" s="56"/>
    </row>
    <row r="48993" spans="6:6" ht="0" hidden="1" customHeight="1" x14ac:dyDescent="0.2">
      <c r="F48993" s="56"/>
    </row>
    <row r="48994" spans="6:6" ht="0" hidden="1" customHeight="1" x14ac:dyDescent="0.2">
      <c r="F48994" s="56"/>
    </row>
    <row r="48995" spans="6:6" ht="0" hidden="1" customHeight="1" x14ac:dyDescent="0.2">
      <c r="F48995" s="56"/>
    </row>
    <row r="48996" spans="6:6" ht="0" hidden="1" customHeight="1" x14ac:dyDescent="0.2">
      <c r="F48996" s="56"/>
    </row>
    <row r="48997" spans="6:6" ht="0" hidden="1" customHeight="1" x14ac:dyDescent="0.2">
      <c r="F48997" s="56"/>
    </row>
    <row r="48998" spans="6:6" ht="0" hidden="1" customHeight="1" x14ac:dyDescent="0.2">
      <c r="F48998" s="56"/>
    </row>
    <row r="48999" spans="6:6" ht="0" hidden="1" customHeight="1" x14ac:dyDescent="0.2">
      <c r="F48999" s="56"/>
    </row>
    <row r="49000" spans="6:6" ht="0" hidden="1" customHeight="1" x14ac:dyDescent="0.2">
      <c r="F49000" s="56"/>
    </row>
    <row r="49001" spans="6:6" ht="0" hidden="1" customHeight="1" x14ac:dyDescent="0.2">
      <c r="F49001" s="56"/>
    </row>
    <row r="49002" spans="6:6" ht="0" hidden="1" customHeight="1" x14ac:dyDescent="0.2">
      <c r="F49002" s="56"/>
    </row>
    <row r="49003" spans="6:6" ht="0" hidden="1" customHeight="1" x14ac:dyDescent="0.2">
      <c r="F49003" s="56"/>
    </row>
    <row r="49004" spans="6:6" ht="0" hidden="1" customHeight="1" x14ac:dyDescent="0.2">
      <c r="F49004" s="56"/>
    </row>
    <row r="49005" spans="6:6" ht="0" hidden="1" customHeight="1" x14ac:dyDescent="0.2">
      <c r="F49005" s="56"/>
    </row>
    <row r="49006" spans="6:6" ht="0" hidden="1" customHeight="1" x14ac:dyDescent="0.2">
      <c r="F49006" s="56"/>
    </row>
    <row r="49007" spans="6:6" ht="0" hidden="1" customHeight="1" x14ac:dyDescent="0.2">
      <c r="F49007" s="56"/>
    </row>
    <row r="49008" spans="6:6" ht="0" hidden="1" customHeight="1" x14ac:dyDescent="0.2">
      <c r="F49008" s="56"/>
    </row>
    <row r="49009" spans="6:6" ht="0" hidden="1" customHeight="1" x14ac:dyDescent="0.2">
      <c r="F49009" s="56"/>
    </row>
    <row r="49010" spans="6:6" ht="0" hidden="1" customHeight="1" x14ac:dyDescent="0.2">
      <c r="F49010" s="56"/>
    </row>
    <row r="49011" spans="6:6" ht="0" hidden="1" customHeight="1" x14ac:dyDescent="0.2">
      <c r="F49011" s="56"/>
    </row>
    <row r="49012" spans="6:6" ht="0" hidden="1" customHeight="1" x14ac:dyDescent="0.2">
      <c r="F49012" s="56"/>
    </row>
    <row r="49013" spans="6:6" ht="0" hidden="1" customHeight="1" x14ac:dyDescent="0.2">
      <c r="F49013" s="56"/>
    </row>
    <row r="49014" spans="6:6" ht="0" hidden="1" customHeight="1" x14ac:dyDescent="0.2">
      <c r="F49014" s="56"/>
    </row>
    <row r="49015" spans="6:6" ht="0" hidden="1" customHeight="1" x14ac:dyDescent="0.2">
      <c r="F49015" s="56"/>
    </row>
    <row r="49016" spans="6:6" ht="0" hidden="1" customHeight="1" x14ac:dyDescent="0.2">
      <c r="F49016" s="56"/>
    </row>
    <row r="49017" spans="6:6" ht="0" hidden="1" customHeight="1" x14ac:dyDescent="0.2">
      <c r="F49017" s="56"/>
    </row>
    <row r="49018" spans="6:6" ht="0" hidden="1" customHeight="1" x14ac:dyDescent="0.2">
      <c r="F49018" s="56"/>
    </row>
    <row r="49019" spans="6:6" ht="0" hidden="1" customHeight="1" x14ac:dyDescent="0.2">
      <c r="F49019" s="56"/>
    </row>
    <row r="49020" spans="6:6" ht="0" hidden="1" customHeight="1" x14ac:dyDescent="0.2">
      <c r="F49020" s="56"/>
    </row>
    <row r="49021" spans="6:6" ht="0" hidden="1" customHeight="1" x14ac:dyDescent="0.2">
      <c r="F49021" s="56"/>
    </row>
    <row r="49022" spans="6:6" ht="0" hidden="1" customHeight="1" x14ac:dyDescent="0.2">
      <c r="F49022" s="56"/>
    </row>
    <row r="49023" spans="6:6" ht="0" hidden="1" customHeight="1" x14ac:dyDescent="0.2">
      <c r="F49023" s="56"/>
    </row>
    <row r="49024" spans="6:6" ht="0" hidden="1" customHeight="1" x14ac:dyDescent="0.2">
      <c r="F49024" s="56"/>
    </row>
    <row r="49025" spans="6:6" ht="0" hidden="1" customHeight="1" x14ac:dyDescent="0.2">
      <c r="F49025" s="56"/>
    </row>
    <row r="49026" spans="6:6" ht="0" hidden="1" customHeight="1" x14ac:dyDescent="0.2">
      <c r="F49026" s="56"/>
    </row>
    <row r="49027" spans="6:6" ht="0" hidden="1" customHeight="1" x14ac:dyDescent="0.2">
      <c r="F49027" s="56"/>
    </row>
    <row r="49028" spans="6:6" ht="0" hidden="1" customHeight="1" x14ac:dyDescent="0.2">
      <c r="F49028" s="56"/>
    </row>
    <row r="49029" spans="6:6" ht="0" hidden="1" customHeight="1" x14ac:dyDescent="0.2">
      <c r="F49029" s="56"/>
    </row>
    <row r="49030" spans="6:6" ht="0" hidden="1" customHeight="1" x14ac:dyDescent="0.2">
      <c r="F49030" s="56"/>
    </row>
    <row r="49031" spans="6:6" ht="0" hidden="1" customHeight="1" x14ac:dyDescent="0.2">
      <c r="F49031" s="56"/>
    </row>
    <row r="49032" spans="6:6" ht="0" hidden="1" customHeight="1" x14ac:dyDescent="0.2">
      <c r="F49032" s="56"/>
    </row>
    <row r="49033" spans="6:6" ht="0" hidden="1" customHeight="1" x14ac:dyDescent="0.2">
      <c r="F49033" s="56"/>
    </row>
    <row r="49034" spans="6:6" ht="0" hidden="1" customHeight="1" x14ac:dyDescent="0.2">
      <c r="F49034" s="56"/>
    </row>
    <row r="49035" spans="6:6" ht="0" hidden="1" customHeight="1" x14ac:dyDescent="0.2">
      <c r="F49035" s="56"/>
    </row>
    <row r="49036" spans="6:6" ht="0" hidden="1" customHeight="1" x14ac:dyDescent="0.2">
      <c r="F49036" s="56"/>
    </row>
    <row r="49037" spans="6:6" ht="0" hidden="1" customHeight="1" x14ac:dyDescent="0.2">
      <c r="F49037" s="56"/>
    </row>
    <row r="49038" spans="6:6" ht="0" hidden="1" customHeight="1" x14ac:dyDescent="0.2">
      <c r="F49038" s="56"/>
    </row>
    <row r="49039" spans="6:6" ht="0" hidden="1" customHeight="1" x14ac:dyDescent="0.2">
      <c r="F49039" s="56"/>
    </row>
    <row r="49040" spans="6:6" ht="0" hidden="1" customHeight="1" x14ac:dyDescent="0.2">
      <c r="F49040" s="56"/>
    </row>
    <row r="49041" spans="6:6" ht="0" hidden="1" customHeight="1" x14ac:dyDescent="0.2">
      <c r="F49041" s="56"/>
    </row>
    <row r="49042" spans="6:6" ht="0" hidden="1" customHeight="1" x14ac:dyDescent="0.2">
      <c r="F49042" s="56"/>
    </row>
    <row r="49043" spans="6:6" ht="0" hidden="1" customHeight="1" x14ac:dyDescent="0.2">
      <c r="F49043" s="56"/>
    </row>
    <row r="49044" spans="6:6" ht="0" hidden="1" customHeight="1" x14ac:dyDescent="0.2">
      <c r="F49044" s="56"/>
    </row>
    <row r="49045" spans="6:6" ht="0" hidden="1" customHeight="1" x14ac:dyDescent="0.2">
      <c r="F49045" s="56"/>
    </row>
    <row r="49046" spans="6:6" ht="0" hidden="1" customHeight="1" x14ac:dyDescent="0.2">
      <c r="F49046" s="56"/>
    </row>
    <row r="49047" spans="6:6" ht="0" hidden="1" customHeight="1" x14ac:dyDescent="0.2">
      <c r="F49047" s="56"/>
    </row>
    <row r="49048" spans="6:6" ht="0" hidden="1" customHeight="1" x14ac:dyDescent="0.2">
      <c r="F49048" s="56"/>
    </row>
    <row r="49049" spans="6:6" ht="0" hidden="1" customHeight="1" x14ac:dyDescent="0.2">
      <c r="F49049" s="56"/>
    </row>
    <row r="49050" spans="6:6" ht="0" hidden="1" customHeight="1" x14ac:dyDescent="0.2">
      <c r="F49050" s="56"/>
    </row>
    <row r="49051" spans="6:6" ht="0" hidden="1" customHeight="1" x14ac:dyDescent="0.2">
      <c r="F49051" s="56"/>
    </row>
    <row r="49052" spans="6:6" ht="0" hidden="1" customHeight="1" x14ac:dyDescent="0.2">
      <c r="F49052" s="56"/>
    </row>
    <row r="49053" spans="6:6" ht="0" hidden="1" customHeight="1" x14ac:dyDescent="0.2">
      <c r="F49053" s="56"/>
    </row>
    <row r="49054" spans="6:6" ht="0" hidden="1" customHeight="1" x14ac:dyDescent="0.2">
      <c r="F49054" s="56"/>
    </row>
    <row r="49055" spans="6:6" ht="0" hidden="1" customHeight="1" x14ac:dyDescent="0.2">
      <c r="F49055" s="56"/>
    </row>
    <row r="49056" spans="6:6" ht="0" hidden="1" customHeight="1" x14ac:dyDescent="0.2">
      <c r="F49056" s="56"/>
    </row>
    <row r="49057" spans="6:6" ht="0" hidden="1" customHeight="1" x14ac:dyDescent="0.2">
      <c r="F49057" s="56"/>
    </row>
    <row r="49058" spans="6:6" ht="0" hidden="1" customHeight="1" x14ac:dyDescent="0.2">
      <c r="F49058" s="56"/>
    </row>
    <row r="49059" spans="6:6" ht="0" hidden="1" customHeight="1" x14ac:dyDescent="0.2">
      <c r="F49059" s="56"/>
    </row>
    <row r="49060" spans="6:6" ht="0" hidden="1" customHeight="1" x14ac:dyDescent="0.2">
      <c r="F49060" s="56"/>
    </row>
    <row r="49061" spans="6:6" ht="0" hidden="1" customHeight="1" x14ac:dyDescent="0.2">
      <c r="F49061" s="56"/>
    </row>
    <row r="49062" spans="6:6" ht="0" hidden="1" customHeight="1" x14ac:dyDescent="0.2">
      <c r="F49062" s="56"/>
    </row>
    <row r="49063" spans="6:6" ht="0" hidden="1" customHeight="1" x14ac:dyDescent="0.2">
      <c r="F49063" s="56"/>
    </row>
    <row r="49064" spans="6:6" ht="0" hidden="1" customHeight="1" x14ac:dyDescent="0.2">
      <c r="F49064" s="56"/>
    </row>
    <row r="49065" spans="6:6" ht="0" hidden="1" customHeight="1" x14ac:dyDescent="0.2">
      <c r="F49065" s="56"/>
    </row>
    <row r="49066" spans="6:6" ht="0" hidden="1" customHeight="1" x14ac:dyDescent="0.2">
      <c r="F49066" s="56"/>
    </row>
    <row r="49067" spans="6:6" ht="0" hidden="1" customHeight="1" x14ac:dyDescent="0.2">
      <c r="F49067" s="56"/>
    </row>
    <row r="49068" spans="6:6" ht="0" hidden="1" customHeight="1" x14ac:dyDescent="0.2">
      <c r="F49068" s="56"/>
    </row>
    <row r="49069" spans="6:6" ht="0" hidden="1" customHeight="1" x14ac:dyDescent="0.2">
      <c r="F49069" s="56"/>
    </row>
    <row r="49070" spans="6:6" ht="0" hidden="1" customHeight="1" x14ac:dyDescent="0.2">
      <c r="F49070" s="56"/>
    </row>
    <row r="49071" spans="6:6" ht="0" hidden="1" customHeight="1" x14ac:dyDescent="0.2">
      <c r="F49071" s="56"/>
    </row>
    <row r="49072" spans="6:6" ht="0" hidden="1" customHeight="1" x14ac:dyDescent="0.2">
      <c r="F49072" s="56"/>
    </row>
    <row r="49073" spans="6:6" ht="0" hidden="1" customHeight="1" x14ac:dyDescent="0.2">
      <c r="F49073" s="56"/>
    </row>
    <row r="49074" spans="6:6" ht="0" hidden="1" customHeight="1" x14ac:dyDescent="0.2">
      <c r="F49074" s="56"/>
    </row>
    <row r="49075" spans="6:6" ht="0" hidden="1" customHeight="1" x14ac:dyDescent="0.2">
      <c r="F49075" s="56"/>
    </row>
    <row r="49076" spans="6:6" ht="0" hidden="1" customHeight="1" x14ac:dyDescent="0.2">
      <c r="F49076" s="56"/>
    </row>
    <row r="49077" spans="6:6" ht="0" hidden="1" customHeight="1" x14ac:dyDescent="0.2">
      <c r="F49077" s="56"/>
    </row>
    <row r="49078" spans="6:6" ht="0" hidden="1" customHeight="1" x14ac:dyDescent="0.2">
      <c r="F49078" s="56"/>
    </row>
    <row r="49079" spans="6:6" ht="0" hidden="1" customHeight="1" x14ac:dyDescent="0.2">
      <c r="F49079" s="56"/>
    </row>
    <row r="49080" spans="6:6" ht="0" hidden="1" customHeight="1" x14ac:dyDescent="0.2">
      <c r="F49080" s="56"/>
    </row>
    <row r="49081" spans="6:6" ht="0" hidden="1" customHeight="1" x14ac:dyDescent="0.2">
      <c r="F49081" s="56"/>
    </row>
    <row r="49082" spans="6:6" ht="0" hidden="1" customHeight="1" x14ac:dyDescent="0.2">
      <c r="F49082" s="56"/>
    </row>
    <row r="49083" spans="6:6" ht="0" hidden="1" customHeight="1" x14ac:dyDescent="0.2">
      <c r="F49083" s="56"/>
    </row>
    <row r="49084" spans="6:6" ht="0" hidden="1" customHeight="1" x14ac:dyDescent="0.2">
      <c r="F49084" s="56"/>
    </row>
    <row r="49085" spans="6:6" ht="0" hidden="1" customHeight="1" x14ac:dyDescent="0.2">
      <c r="F49085" s="56"/>
    </row>
    <row r="49086" spans="6:6" ht="0" hidden="1" customHeight="1" x14ac:dyDescent="0.2">
      <c r="F49086" s="56"/>
    </row>
    <row r="49087" spans="6:6" ht="0" hidden="1" customHeight="1" x14ac:dyDescent="0.2">
      <c r="F49087" s="56"/>
    </row>
    <row r="49088" spans="6:6" ht="0" hidden="1" customHeight="1" x14ac:dyDescent="0.2">
      <c r="F49088" s="56"/>
    </row>
    <row r="49089" spans="6:6" ht="0" hidden="1" customHeight="1" x14ac:dyDescent="0.2">
      <c r="F49089" s="56"/>
    </row>
    <row r="49090" spans="6:6" ht="0" hidden="1" customHeight="1" x14ac:dyDescent="0.2">
      <c r="F49090" s="56"/>
    </row>
    <row r="49091" spans="6:6" ht="0" hidden="1" customHeight="1" x14ac:dyDescent="0.2">
      <c r="F49091" s="56"/>
    </row>
    <row r="49092" spans="6:6" ht="0" hidden="1" customHeight="1" x14ac:dyDescent="0.2">
      <c r="F49092" s="56"/>
    </row>
    <row r="49093" spans="6:6" ht="0" hidden="1" customHeight="1" x14ac:dyDescent="0.2">
      <c r="F49093" s="56"/>
    </row>
    <row r="49094" spans="6:6" ht="0" hidden="1" customHeight="1" x14ac:dyDescent="0.2">
      <c r="F49094" s="56"/>
    </row>
    <row r="49095" spans="6:6" ht="0" hidden="1" customHeight="1" x14ac:dyDescent="0.2">
      <c r="F49095" s="56"/>
    </row>
    <row r="49096" spans="6:6" ht="0" hidden="1" customHeight="1" x14ac:dyDescent="0.2">
      <c r="F49096" s="56"/>
    </row>
    <row r="49097" spans="6:6" ht="0" hidden="1" customHeight="1" x14ac:dyDescent="0.2">
      <c r="F49097" s="56"/>
    </row>
    <row r="49098" spans="6:6" ht="0" hidden="1" customHeight="1" x14ac:dyDescent="0.2">
      <c r="F49098" s="56"/>
    </row>
    <row r="49099" spans="6:6" ht="0" hidden="1" customHeight="1" x14ac:dyDescent="0.2">
      <c r="F49099" s="56"/>
    </row>
    <row r="49100" spans="6:6" ht="0" hidden="1" customHeight="1" x14ac:dyDescent="0.2">
      <c r="F49100" s="56"/>
    </row>
    <row r="49101" spans="6:6" ht="0" hidden="1" customHeight="1" x14ac:dyDescent="0.2">
      <c r="F49101" s="56"/>
    </row>
    <row r="49102" spans="6:6" ht="0" hidden="1" customHeight="1" x14ac:dyDescent="0.2">
      <c r="F49102" s="56"/>
    </row>
    <row r="49103" spans="6:6" ht="0" hidden="1" customHeight="1" x14ac:dyDescent="0.2">
      <c r="F49103" s="56"/>
    </row>
    <row r="49104" spans="6:6" ht="0" hidden="1" customHeight="1" x14ac:dyDescent="0.2">
      <c r="F49104" s="56"/>
    </row>
    <row r="49105" spans="6:6" ht="0" hidden="1" customHeight="1" x14ac:dyDescent="0.2">
      <c r="F49105" s="56"/>
    </row>
    <row r="49106" spans="6:6" ht="0" hidden="1" customHeight="1" x14ac:dyDescent="0.2">
      <c r="F49106" s="56"/>
    </row>
    <row r="49107" spans="6:6" ht="0" hidden="1" customHeight="1" x14ac:dyDescent="0.2">
      <c r="F49107" s="56"/>
    </row>
    <row r="49108" spans="6:6" ht="0" hidden="1" customHeight="1" x14ac:dyDescent="0.2">
      <c r="F49108" s="56"/>
    </row>
    <row r="49109" spans="6:6" ht="0" hidden="1" customHeight="1" x14ac:dyDescent="0.2">
      <c r="F49109" s="56"/>
    </row>
    <row r="49110" spans="6:6" ht="0" hidden="1" customHeight="1" x14ac:dyDescent="0.2">
      <c r="F49110" s="56"/>
    </row>
    <row r="49111" spans="6:6" ht="0" hidden="1" customHeight="1" x14ac:dyDescent="0.2">
      <c r="F49111" s="56"/>
    </row>
    <row r="49112" spans="6:6" ht="0" hidden="1" customHeight="1" x14ac:dyDescent="0.2">
      <c r="F49112" s="56"/>
    </row>
    <row r="49113" spans="6:6" ht="0" hidden="1" customHeight="1" x14ac:dyDescent="0.2">
      <c r="F49113" s="56"/>
    </row>
    <row r="49114" spans="6:6" ht="0" hidden="1" customHeight="1" x14ac:dyDescent="0.2">
      <c r="F49114" s="56"/>
    </row>
    <row r="49115" spans="6:6" ht="0" hidden="1" customHeight="1" x14ac:dyDescent="0.2">
      <c r="F49115" s="56"/>
    </row>
    <row r="49116" spans="6:6" ht="0" hidden="1" customHeight="1" x14ac:dyDescent="0.2">
      <c r="F49116" s="56"/>
    </row>
    <row r="49117" spans="6:6" ht="0" hidden="1" customHeight="1" x14ac:dyDescent="0.2">
      <c r="F49117" s="56"/>
    </row>
    <row r="49118" spans="6:6" ht="0" hidden="1" customHeight="1" x14ac:dyDescent="0.2">
      <c r="F49118" s="56"/>
    </row>
    <row r="49119" spans="6:6" ht="0" hidden="1" customHeight="1" x14ac:dyDescent="0.2">
      <c r="F49119" s="56"/>
    </row>
    <row r="49120" spans="6:6" ht="0" hidden="1" customHeight="1" x14ac:dyDescent="0.2">
      <c r="F49120" s="56"/>
    </row>
    <row r="49121" spans="6:6" ht="0" hidden="1" customHeight="1" x14ac:dyDescent="0.2">
      <c r="F49121" s="56"/>
    </row>
    <row r="49122" spans="6:6" ht="0" hidden="1" customHeight="1" x14ac:dyDescent="0.2">
      <c r="F49122" s="56"/>
    </row>
    <row r="49123" spans="6:6" ht="0" hidden="1" customHeight="1" x14ac:dyDescent="0.2">
      <c r="F49123" s="56"/>
    </row>
    <row r="49124" spans="6:6" ht="0" hidden="1" customHeight="1" x14ac:dyDescent="0.2">
      <c r="F49124" s="56"/>
    </row>
    <row r="49125" spans="6:6" ht="0" hidden="1" customHeight="1" x14ac:dyDescent="0.2">
      <c r="F49125" s="56"/>
    </row>
    <row r="49126" spans="6:6" ht="0" hidden="1" customHeight="1" x14ac:dyDescent="0.2">
      <c r="F49126" s="56"/>
    </row>
    <row r="49127" spans="6:6" ht="0" hidden="1" customHeight="1" x14ac:dyDescent="0.2">
      <c r="F49127" s="56"/>
    </row>
    <row r="49128" spans="6:6" ht="0" hidden="1" customHeight="1" x14ac:dyDescent="0.2">
      <c r="F49128" s="56"/>
    </row>
    <row r="49129" spans="6:6" ht="0" hidden="1" customHeight="1" x14ac:dyDescent="0.2">
      <c r="F49129" s="56"/>
    </row>
    <row r="49130" spans="6:6" ht="0" hidden="1" customHeight="1" x14ac:dyDescent="0.2">
      <c r="F49130" s="56"/>
    </row>
    <row r="49131" spans="6:6" ht="0" hidden="1" customHeight="1" x14ac:dyDescent="0.2">
      <c r="F49131" s="56"/>
    </row>
    <row r="49132" spans="6:6" ht="0" hidden="1" customHeight="1" x14ac:dyDescent="0.2">
      <c r="F49132" s="56"/>
    </row>
    <row r="49133" spans="6:6" ht="0" hidden="1" customHeight="1" x14ac:dyDescent="0.2">
      <c r="F49133" s="56"/>
    </row>
    <row r="49134" spans="6:6" ht="0" hidden="1" customHeight="1" x14ac:dyDescent="0.2">
      <c r="F49134" s="56"/>
    </row>
    <row r="49135" spans="6:6" ht="0" hidden="1" customHeight="1" x14ac:dyDescent="0.2">
      <c r="F49135" s="56"/>
    </row>
    <row r="49136" spans="6:6" ht="0" hidden="1" customHeight="1" x14ac:dyDescent="0.2">
      <c r="F49136" s="56"/>
    </row>
    <row r="49137" spans="6:6" ht="0" hidden="1" customHeight="1" x14ac:dyDescent="0.2">
      <c r="F49137" s="56"/>
    </row>
    <row r="49138" spans="6:6" ht="0" hidden="1" customHeight="1" x14ac:dyDescent="0.2">
      <c r="F49138" s="56"/>
    </row>
    <row r="49139" spans="6:6" ht="0" hidden="1" customHeight="1" x14ac:dyDescent="0.2">
      <c r="F49139" s="56"/>
    </row>
    <row r="49140" spans="6:6" ht="0" hidden="1" customHeight="1" x14ac:dyDescent="0.2">
      <c r="F49140" s="56"/>
    </row>
    <row r="49141" spans="6:6" ht="0" hidden="1" customHeight="1" x14ac:dyDescent="0.2">
      <c r="F49141" s="56"/>
    </row>
    <row r="49142" spans="6:6" ht="0" hidden="1" customHeight="1" x14ac:dyDescent="0.2">
      <c r="F49142" s="56"/>
    </row>
    <row r="49143" spans="6:6" ht="0" hidden="1" customHeight="1" x14ac:dyDescent="0.2">
      <c r="F49143" s="56"/>
    </row>
    <row r="49144" spans="6:6" ht="0" hidden="1" customHeight="1" x14ac:dyDescent="0.2">
      <c r="F49144" s="56"/>
    </row>
    <row r="49145" spans="6:6" ht="0" hidden="1" customHeight="1" x14ac:dyDescent="0.2">
      <c r="F49145" s="56"/>
    </row>
    <row r="49146" spans="6:6" ht="0" hidden="1" customHeight="1" x14ac:dyDescent="0.2">
      <c r="F49146" s="56"/>
    </row>
    <row r="49147" spans="6:6" ht="0" hidden="1" customHeight="1" x14ac:dyDescent="0.2">
      <c r="F49147" s="56"/>
    </row>
    <row r="49148" spans="6:6" ht="0" hidden="1" customHeight="1" x14ac:dyDescent="0.2">
      <c r="F49148" s="56"/>
    </row>
    <row r="49149" spans="6:6" ht="0" hidden="1" customHeight="1" x14ac:dyDescent="0.2">
      <c r="F49149" s="56"/>
    </row>
    <row r="49150" spans="6:6" ht="0" hidden="1" customHeight="1" x14ac:dyDescent="0.2">
      <c r="F49150" s="56"/>
    </row>
    <row r="49151" spans="6:6" ht="0" hidden="1" customHeight="1" x14ac:dyDescent="0.2">
      <c r="F49151" s="56"/>
    </row>
    <row r="49152" spans="6:6" ht="0" hidden="1" customHeight="1" x14ac:dyDescent="0.2">
      <c r="F49152" s="56"/>
    </row>
    <row r="49153" spans="6:6" ht="0" hidden="1" customHeight="1" x14ac:dyDescent="0.2">
      <c r="F49153" s="56"/>
    </row>
    <row r="49154" spans="6:6" ht="0" hidden="1" customHeight="1" x14ac:dyDescent="0.2">
      <c r="F49154" s="56"/>
    </row>
    <row r="49155" spans="6:6" ht="0" hidden="1" customHeight="1" x14ac:dyDescent="0.2">
      <c r="F49155" s="56"/>
    </row>
    <row r="49156" spans="6:6" ht="0" hidden="1" customHeight="1" x14ac:dyDescent="0.2">
      <c r="F49156" s="56"/>
    </row>
    <row r="49157" spans="6:6" ht="0" hidden="1" customHeight="1" x14ac:dyDescent="0.2">
      <c r="F49157" s="56"/>
    </row>
    <row r="49158" spans="6:6" ht="0" hidden="1" customHeight="1" x14ac:dyDescent="0.2">
      <c r="F49158" s="56"/>
    </row>
    <row r="49159" spans="6:6" ht="0" hidden="1" customHeight="1" x14ac:dyDescent="0.2">
      <c r="F49159" s="56"/>
    </row>
    <row r="49160" spans="6:6" ht="0" hidden="1" customHeight="1" x14ac:dyDescent="0.2">
      <c r="F49160" s="56"/>
    </row>
    <row r="49161" spans="6:6" ht="0" hidden="1" customHeight="1" x14ac:dyDescent="0.2">
      <c r="F49161" s="56"/>
    </row>
    <row r="49162" spans="6:6" ht="0" hidden="1" customHeight="1" x14ac:dyDescent="0.2">
      <c r="F49162" s="56"/>
    </row>
    <row r="49163" spans="6:6" ht="0" hidden="1" customHeight="1" x14ac:dyDescent="0.2">
      <c r="F49163" s="56"/>
    </row>
    <row r="49164" spans="6:6" ht="0" hidden="1" customHeight="1" x14ac:dyDescent="0.2">
      <c r="F49164" s="56"/>
    </row>
    <row r="49165" spans="6:6" ht="0" hidden="1" customHeight="1" x14ac:dyDescent="0.2">
      <c r="F49165" s="56"/>
    </row>
    <row r="49166" spans="6:6" ht="0" hidden="1" customHeight="1" x14ac:dyDescent="0.2">
      <c r="F49166" s="56"/>
    </row>
    <row r="49167" spans="6:6" ht="0" hidden="1" customHeight="1" x14ac:dyDescent="0.2">
      <c r="F49167" s="56"/>
    </row>
    <row r="49168" spans="6:6" ht="0" hidden="1" customHeight="1" x14ac:dyDescent="0.2">
      <c r="F49168" s="56"/>
    </row>
    <row r="49169" spans="6:6" ht="0" hidden="1" customHeight="1" x14ac:dyDescent="0.2">
      <c r="F49169" s="56"/>
    </row>
    <row r="49170" spans="6:6" ht="0" hidden="1" customHeight="1" x14ac:dyDescent="0.2">
      <c r="F49170" s="56"/>
    </row>
    <row r="49171" spans="6:6" ht="0" hidden="1" customHeight="1" x14ac:dyDescent="0.2">
      <c r="F49171" s="56"/>
    </row>
    <row r="49172" spans="6:6" ht="0" hidden="1" customHeight="1" x14ac:dyDescent="0.2">
      <c r="F49172" s="56"/>
    </row>
    <row r="49173" spans="6:6" ht="0" hidden="1" customHeight="1" x14ac:dyDescent="0.2">
      <c r="F49173" s="56"/>
    </row>
    <row r="49174" spans="6:6" ht="0" hidden="1" customHeight="1" x14ac:dyDescent="0.2">
      <c r="F49174" s="56"/>
    </row>
    <row r="49175" spans="6:6" ht="0" hidden="1" customHeight="1" x14ac:dyDescent="0.2">
      <c r="F49175" s="56"/>
    </row>
    <row r="49176" spans="6:6" ht="0" hidden="1" customHeight="1" x14ac:dyDescent="0.2">
      <c r="F49176" s="56"/>
    </row>
    <row r="49177" spans="6:6" ht="0" hidden="1" customHeight="1" x14ac:dyDescent="0.2">
      <c r="F49177" s="56"/>
    </row>
    <row r="49178" spans="6:6" ht="0" hidden="1" customHeight="1" x14ac:dyDescent="0.2">
      <c r="F49178" s="56"/>
    </row>
    <row r="49179" spans="6:6" ht="0" hidden="1" customHeight="1" x14ac:dyDescent="0.2">
      <c r="F49179" s="56"/>
    </row>
    <row r="49180" spans="6:6" ht="0" hidden="1" customHeight="1" x14ac:dyDescent="0.2">
      <c r="F49180" s="56"/>
    </row>
    <row r="49181" spans="6:6" ht="0" hidden="1" customHeight="1" x14ac:dyDescent="0.2">
      <c r="F49181" s="56"/>
    </row>
    <row r="49182" spans="6:6" ht="0" hidden="1" customHeight="1" x14ac:dyDescent="0.2">
      <c r="F49182" s="56"/>
    </row>
    <row r="49183" spans="6:6" ht="0" hidden="1" customHeight="1" x14ac:dyDescent="0.2">
      <c r="F49183" s="56"/>
    </row>
    <row r="49184" spans="6:6" ht="0" hidden="1" customHeight="1" x14ac:dyDescent="0.2">
      <c r="F49184" s="56"/>
    </row>
    <row r="49185" spans="6:6" ht="0" hidden="1" customHeight="1" x14ac:dyDescent="0.2">
      <c r="F49185" s="56"/>
    </row>
    <row r="49186" spans="6:6" ht="0" hidden="1" customHeight="1" x14ac:dyDescent="0.2">
      <c r="F49186" s="56"/>
    </row>
    <row r="49187" spans="6:6" ht="0" hidden="1" customHeight="1" x14ac:dyDescent="0.2">
      <c r="F49187" s="56"/>
    </row>
    <row r="49188" spans="6:6" ht="0" hidden="1" customHeight="1" x14ac:dyDescent="0.2">
      <c r="F49188" s="56"/>
    </row>
    <row r="49189" spans="6:6" ht="0" hidden="1" customHeight="1" x14ac:dyDescent="0.2">
      <c r="F49189" s="56"/>
    </row>
    <row r="49190" spans="6:6" ht="0" hidden="1" customHeight="1" x14ac:dyDescent="0.2">
      <c r="F49190" s="56"/>
    </row>
    <row r="49191" spans="6:6" ht="0" hidden="1" customHeight="1" x14ac:dyDescent="0.2">
      <c r="F49191" s="56"/>
    </row>
    <row r="49192" spans="6:6" ht="0" hidden="1" customHeight="1" x14ac:dyDescent="0.2">
      <c r="F49192" s="56"/>
    </row>
    <row r="49193" spans="6:6" ht="0" hidden="1" customHeight="1" x14ac:dyDescent="0.2">
      <c r="F49193" s="56"/>
    </row>
    <row r="49194" spans="6:6" ht="0" hidden="1" customHeight="1" x14ac:dyDescent="0.2">
      <c r="F49194" s="56"/>
    </row>
    <row r="49195" spans="6:6" ht="0" hidden="1" customHeight="1" x14ac:dyDescent="0.2">
      <c r="F49195" s="56"/>
    </row>
    <row r="49196" spans="6:6" ht="0" hidden="1" customHeight="1" x14ac:dyDescent="0.2">
      <c r="F49196" s="56"/>
    </row>
    <row r="49197" spans="6:6" ht="0" hidden="1" customHeight="1" x14ac:dyDescent="0.2">
      <c r="F49197" s="56"/>
    </row>
    <row r="49198" spans="6:6" ht="0" hidden="1" customHeight="1" x14ac:dyDescent="0.2">
      <c r="F49198" s="56"/>
    </row>
    <row r="49199" spans="6:6" ht="0" hidden="1" customHeight="1" x14ac:dyDescent="0.2">
      <c r="F49199" s="56"/>
    </row>
    <row r="49200" spans="6:6" ht="0" hidden="1" customHeight="1" x14ac:dyDescent="0.2">
      <c r="F49200" s="56"/>
    </row>
    <row r="49201" spans="6:6" ht="0" hidden="1" customHeight="1" x14ac:dyDescent="0.2">
      <c r="F49201" s="56"/>
    </row>
    <row r="49202" spans="6:6" ht="0" hidden="1" customHeight="1" x14ac:dyDescent="0.2">
      <c r="F49202" s="56"/>
    </row>
    <row r="49203" spans="6:6" ht="0" hidden="1" customHeight="1" x14ac:dyDescent="0.2">
      <c r="F49203" s="56"/>
    </row>
    <row r="49204" spans="6:6" ht="0" hidden="1" customHeight="1" x14ac:dyDescent="0.2">
      <c r="F49204" s="56"/>
    </row>
    <row r="49205" spans="6:6" ht="0" hidden="1" customHeight="1" x14ac:dyDescent="0.2">
      <c r="F49205" s="56"/>
    </row>
    <row r="49206" spans="6:6" ht="0" hidden="1" customHeight="1" x14ac:dyDescent="0.2">
      <c r="F49206" s="56"/>
    </row>
    <row r="49207" spans="6:6" ht="0" hidden="1" customHeight="1" x14ac:dyDescent="0.2">
      <c r="F49207" s="56"/>
    </row>
    <row r="49208" spans="6:6" ht="0" hidden="1" customHeight="1" x14ac:dyDescent="0.2">
      <c r="F49208" s="56"/>
    </row>
    <row r="49209" spans="6:6" ht="0" hidden="1" customHeight="1" x14ac:dyDescent="0.2">
      <c r="F49209" s="56"/>
    </row>
    <row r="49210" spans="6:6" ht="0" hidden="1" customHeight="1" x14ac:dyDescent="0.2">
      <c r="F49210" s="56"/>
    </row>
    <row r="49211" spans="6:6" ht="0" hidden="1" customHeight="1" x14ac:dyDescent="0.2">
      <c r="F49211" s="56"/>
    </row>
    <row r="49212" spans="6:6" ht="0" hidden="1" customHeight="1" x14ac:dyDescent="0.2">
      <c r="F49212" s="56"/>
    </row>
    <row r="49213" spans="6:6" ht="0" hidden="1" customHeight="1" x14ac:dyDescent="0.2">
      <c r="F49213" s="56"/>
    </row>
    <row r="49214" spans="6:6" ht="0" hidden="1" customHeight="1" x14ac:dyDescent="0.2">
      <c r="F49214" s="56"/>
    </row>
    <row r="49215" spans="6:6" ht="0" hidden="1" customHeight="1" x14ac:dyDescent="0.2">
      <c r="F49215" s="56"/>
    </row>
    <row r="49216" spans="6:6" ht="0" hidden="1" customHeight="1" x14ac:dyDescent="0.2">
      <c r="F49216" s="56"/>
    </row>
    <row r="49217" spans="6:6" ht="0" hidden="1" customHeight="1" x14ac:dyDescent="0.2">
      <c r="F49217" s="56"/>
    </row>
    <row r="49218" spans="6:6" ht="0" hidden="1" customHeight="1" x14ac:dyDescent="0.2">
      <c r="F49218" s="56"/>
    </row>
    <row r="49219" spans="6:6" ht="0" hidden="1" customHeight="1" x14ac:dyDescent="0.2">
      <c r="F49219" s="56"/>
    </row>
    <row r="49220" spans="6:6" ht="0" hidden="1" customHeight="1" x14ac:dyDescent="0.2">
      <c r="F49220" s="56"/>
    </row>
    <row r="49221" spans="6:6" ht="0" hidden="1" customHeight="1" x14ac:dyDescent="0.2">
      <c r="F49221" s="56"/>
    </row>
    <row r="49222" spans="6:6" ht="0" hidden="1" customHeight="1" x14ac:dyDescent="0.2">
      <c r="F49222" s="56"/>
    </row>
    <row r="49223" spans="6:6" ht="0" hidden="1" customHeight="1" x14ac:dyDescent="0.2">
      <c r="F49223" s="56"/>
    </row>
    <row r="49224" spans="6:6" ht="0" hidden="1" customHeight="1" x14ac:dyDescent="0.2">
      <c r="F49224" s="56"/>
    </row>
    <row r="49225" spans="6:6" ht="0" hidden="1" customHeight="1" x14ac:dyDescent="0.2">
      <c r="F49225" s="56"/>
    </row>
    <row r="49226" spans="6:6" ht="0" hidden="1" customHeight="1" x14ac:dyDescent="0.2">
      <c r="F49226" s="56"/>
    </row>
    <row r="49227" spans="6:6" ht="0" hidden="1" customHeight="1" x14ac:dyDescent="0.2">
      <c r="F49227" s="56"/>
    </row>
    <row r="49228" spans="6:6" ht="0" hidden="1" customHeight="1" x14ac:dyDescent="0.2">
      <c r="F49228" s="56"/>
    </row>
    <row r="49229" spans="6:6" ht="0" hidden="1" customHeight="1" x14ac:dyDescent="0.2">
      <c r="F49229" s="56"/>
    </row>
    <row r="49230" spans="6:6" ht="0" hidden="1" customHeight="1" x14ac:dyDescent="0.2">
      <c r="F49230" s="56"/>
    </row>
    <row r="49231" spans="6:6" ht="0" hidden="1" customHeight="1" x14ac:dyDescent="0.2">
      <c r="F49231" s="56"/>
    </row>
    <row r="49232" spans="6:6" ht="0" hidden="1" customHeight="1" x14ac:dyDescent="0.2">
      <c r="F49232" s="56"/>
    </row>
    <row r="49233" spans="6:6" ht="0" hidden="1" customHeight="1" x14ac:dyDescent="0.2">
      <c r="F49233" s="56"/>
    </row>
    <row r="49234" spans="6:6" ht="0" hidden="1" customHeight="1" x14ac:dyDescent="0.2">
      <c r="F49234" s="56"/>
    </row>
    <row r="49235" spans="6:6" ht="0" hidden="1" customHeight="1" x14ac:dyDescent="0.2">
      <c r="F49235" s="56"/>
    </row>
    <row r="49236" spans="6:6" ht="0" hidden="1" customHeight="1" x14ac:dyDescent="0.2">
      <c r="F49236" s="56"/>
    </row>
    <row r="49237" spans="6:6" ht="0" hidden="1" customHeight="1" x14ac:dyDescent="0.2">
      <c r="F49237" s="56"/>
    </row>
    <row r="49238" spans="6:6" ht="0" hidden="1" customHeight="1" x14ac:dyDescent="0.2">
      <c r="F49238" s="56"/>
    </row>
    <row r="49239" spans="6:6" ht="0" hidden="1" customHeight="1" x14ac:dyDescent="0.2">
      <c r="F49239" s="56"/>
    </row>
    <row r="49240" spans="6:6" ht="0" hidden="1" customHeight="1" x14ac:dyDescent="0.2">
      <c r="F49240" s="56"/>
    </row>
    <row r="49241" spans="6:6" ht="0" hidden="1" customHeight="1" x14ac:dyDescent="0.2">
      <c r="F49241" s="56"/>
    </row>
    <row r="49242" spans="6:6" ht="0" hidden="1" customHeight="1" x14ac:dyDescent="0.2">
      <c r="F49242" s="56"/>
    </row>
    <row r="49243" spans="6:6" ht="0" hidden="1" customHeight="1" x14ac:dyDescent="0.2">
      <c r="F49243" s="56"/>
    </row>
    <row r="49244" spans="6:6" ht="0" hidden="1" customHeight="1" x14ac:dyDescent="0.2">
      <c r="F49244" s="56"/>
    </row>
    <row r="49245" spans="6:6" ht="0" hidden="1" customHeight="1" x14ac:dyDescent="0.2">
      <c r="F49245" s="56"/>
    </row>
    <row r="49246" spans="6:6" ht="0" hidden="1" customHeight="1" x14ac:dyDescent="0.2">
      <c r="F49246" s="56"/>
    </row>
    <row r="49247" spans="6:6" ht="0" hidden="1" customHeight="1" x14ac:dyDescent="0.2">
      <c r="F49247" s="56"/>
    </row>
    <row r="49248" spans="6:6" ht="0" hidden="1" customHeight="1" x14ac:dyDescent="0.2">
      <c r="F49248" s="56"/>
    </row>
    <row r="49249" spans="6:6" ht="0" hidden="1" customHeight="1" x14ac:dyDescent="0.2">
      <c r="F49249" s="56"/>
    </row>
    <row r="49250" spans="6:6" ht="0" hidden="1" customHeight="1" x14ac:dyDescent="0.2">
      <c r="F49250" s="56"/>
    </row>
    <row r="49251" spans="6:6" ht="0" hidden="1" customHeight="1" x14ac:dyDescent="0.2">
      <c r="F49251" s="56"/>
    </row>
    <row r="49252" spans="6:6" ht="0" hidden="1" customHeight="1" x14ac:dyDescent="0.2">
      <c r="F49252" s="56"/>
    </row>
    <row r="49253" spans="6:6" ht="0" hidden="1" customHeight="1" x14ac:dyDescent="0.2">
      <c r="F49253" s="56"/>
    </row>
    <row r="49254" spans="6:6" ht="0" hidden="1" customHeight="1" x14ac:dyDescent="0.2">
      <c r="F49254" s="56"/>
    </row>
    <row r="49255" spans="6:6" ht="0" hidden="1" customHeight="1" x14ac:dyDescent="0.2">
      <c r="F49255" s="56"/>
    </row>
    <row r="49256" spans="6:6" ht="0" hidden="1" customHeight="1" x14ac:dyDescent="0.2">
      <c r="F49256" s="56"/>
    </row>
    <row r="49257" spans="6:6" ht="0" hidden="1" customHeight="1" x14ac:dyDescent="0.2">
      <c r="F49257" s="56"/>
    </row>
    <row r="49258" spans="6:6" ht="0" hidden="1" customHeight="1" x14ac:dyDescent="0.2">
      <c r="F49258" s="56"/>
    </row>
    <row r="49259" spans="6:6" ht="0" hidden="1" customHeight="1" x14ac:dyDescent="0.2">
      <c r="F49259" s="56"/>
    </row>
    <row r="49260" spans="6:6" ht="0" hidden="1" customHeight="1" x14ac:dyDescent="0.2">
      <c r="F49260" s="56"/>
    </row>
    <row r="49261" spans="6:6" ht="0" hidden="1" customHeight="1" x14ac:dyDescent="0.2">
      <c r="F49261" s="56"/>
    </row>
    <row r="49262" spans="6:6" ht="0" hidden="1" customHeight="1" x14ac:dyDescent="0.2">
      <c r="F49262" s="56"/>
    </row>
    <row r="49263" spans="6:6" ht="0" hidden="1" customHeight="1" x14ac:dyDescent="0.2">
      <c r="F49263" s="56"/>
    </row>
    <row r="49264" spans="6:6" ht="0" hidden="1" customHeight="1" x14ac:dyDescent="0.2">
      <c r="F49264" s="56"/>
    </row>
    <row r="49265" spans="6:6" ht="0" hidden="1" customHeight="1" x14ac:dyDescent="0.2">
      <c r="F49265" s="56"/>
    </row>
    <row r="49266" spans="6:6" ht="0" hidden="1" customHeight="1" x14ac:dyDescent="0.2">
      <c r="F49266" s="56"/>
    </row>
    <row r="49267" spans="6:6" ht="0" hidden="1" customHeight="1" x14ac:dyDescent="0.2">
      <c r="F49267" s="56"/>
    </row>
    <row r="49268" spans="6:6" ht="0" hidden="1" customHeight="1" x14ac:dyDescent="0.2">
      <c r="F49268" s="56"/>
    </row>
    <row r="49269" spans="6:6" ht="0" hidden="1" customHeight="1" x14ac:dyDescent="0.2">
      <c r="F49269" s="56"/>
    </row>
    <row r="49270" spans="6:6" ht="0" hidden="1" customHeight="1" x14ac:dyDescent="0.2">
      <c r="F49270" s="56"/>
    </row>
    <row r="49271" spans="6:6" ht="0" hidden="1" customHeight="1" x14ac:dyDescent="0.2">
      <c r="F49271" s="56"/>
    </row>
    <row r="49272" spans="6:6" ht="0" hidden="1" customHeight="1" x14ac:dyDescent="0.2">
      <c r="F49272" s="56"/>
    </row>
    <row r="49273" spans="6:6" ht="0" hidden="1" customHeight="1" x14ac:dyDescent="0.2">
      <c r="F49273" s="56"/>
    </row>
    <row r="49274" spans="6:6" ht="0" hidden="1" customHeight="1" x14ac:dyDescent="0.2">
      <c r="F49274" s="56"/>
    </row>
    <row r="49275" spans="6:6" ht="0" hidden="1" customHeight="1" x14ac:dyDescent="0.2">
      <c r="F49275" s="56"/>
    </row>
    <row r="49276" spans="6:6" ht="0" hidden="1" customHeight="1" x14ac:dyDescent="0.2">
      <c r="F49276" s="56"/>
    </row>
    <row r="49277" spans="6:6" ht="0" hidden="1" customHeight="1" x14ac:dyDescent="0.2">
      <c r="F49277" s="56"/>
    </row>
    <row r="49278" spans="6:6" ht="0" hidden="1" customHeight="1" x14ac:dyDescent="0.2">
      <c r="F49278" s="56"/>
    </row>
    <row r="49279" spans="6:6" ht="0" hidden="1" customHeight="1" x14ac:dyDescent="0.2">
      <c r="F49279" s="56"/>
    </row>
    <row r="49280" spans="6:6" ht="0" hidden="1" customHeight="1" x14ac:dyDescent="0.2">
      <c r="F49280" s="56"/>
    </row>
    <row r="49281" spans="6:6" ht="0" hidden="1" customHeight="1" x14ac:dyDescent="0.2">
      <c r="F49281" s="56"/>
    </row>
    <row r="49282" spans="6:6" ht="0" hidden="1" customHeight="1" x14ac:dyDescent="0.2">
      <c r="F49282" s="56"/>
    </row>
    <row r="49283" spans="6:6" ht="0" hidden="1" customHeight="1" x14ac:dyDescent="0.2">
      <c r="F49283" s="56"/>
    </row>
    <row r="49284" spans="6:6" ht="0" hidden="1" customHeight="1" x14ac:dyDescent="0.2">
      <c r="F49284" s="56"/>
    </row>
    <row r="49285" spans="6:6" ht="0" hidden="1" customHeight="1" x14ac:dyDescent="0.2">
      <c r="F49285" s="56"/>
    </row>
    <row r="49286" spans="6:6" ht="0" hidden="1" customHeight="1" x14ac:dyDescent="0.2">
      <c r="F49286" s="56"/>
    </row>
    <row r="49287" spans="6:6" ht="0" hidden="1" customHeight="1" x14ac:dyDescent="0.2">
      <c r="F49287" s="56"/>
    </row>
    <row r="49288" spans="6:6" ht="0" hidden="1" customHeight="1" x14ac:dyDescent="0.2">
      <c r="F49288" s="56"/>
    </row>
    <row r="49289" spans="6:6" ht="0" hidden="1" customHeight="1" x14ac:dyDescent="0.2">
      <c r="F49289" s="56"/>
    </row>
    <row r="49290" spans="6:6" ht="0" hidden="1" customHeight="1" x14ac:dyDescent="0.2">
      <c r="F49290" s="56"/>
    </row>
    <row r="49291" spans="6:6" ht="0" hidden="1" customHeight="1" x14ac:dyDescent="0.2">
      <c r="F49291" s="56"/>
    </row>
    <row r="49292" spans="6:6" ht="0" hidden="1" customHeight="1" x14ac:dyDescent="0.2">
      <c r="F49292" s="56"/>
    </row>
    <row r="49293" spans="6:6" ht="0" hidden="1" customHeight="1" x14ac:dyDescent="0.2">
      <c r="F49293" s="56"/>
    </row>
    <row r="49294" spans="6:6" ht="0" hidden="1" customHeight="1" x14ac:dyDescent="0.2">
      <c r="F49294" s="56"/>
    </row>
    <row r="49295" spans="6:6" ht="0" hidden="1" customHeight="1" x14ac:dyDescent="0.2">
      <c r="F49295" s="56"/>
    </row>
    <row r="49296" spans="6:6" ht="0" hidden="1" customHeight="1" x14ac:dyDescent="0.2">
      <c r="F49296" s="56"/>
    </row>
    <row r="49297" spans="6:6" ht="0" hidden="1" customHeight="1" x14ac:dyDescent="0.2">
      <c r="F49297" s="56"/>
    </row>
    <row r="49298" spans="6:6" ht="0" hidden="1" customHeight="1" x14ac:dyDescent="0.2">
      <c r="F49298" s="56"/>
    </row>
    <row r="49299" spans="6:6" ht="0" hidden="1" customHeight="1" x14ac:dyDescent="0.2">
      <c r="F49299" s="56"/>
    </row>
    <row r="49300" spans="6:6" ht="0" hidden="1" customHeight="1" x14ac:dyDescent="0.2">
      <c r="F49300" s="56"/>
    </row>
    <row r="49301" spans="6:6" ht="0" hidden="1" customHeight="1" x14ac:dyDescent="0.2">
      <c r="F49301" s="56"/>
    </row>
    <row r="49302" spans="6:6" ht="0" hidden="1" customHeight="1" x14ac:dyDescent="0.2">
      <c r="F49302" s="56"/>
    </row>
    <row r="49303" spans="6:6" ht="0" hidden="1" customHeight="1" x14ac:dyDescent="0.2">
      <c r="F49303" s="56"/>
    </row>
    <row r="49304" spans="6:6" ht="0" hidden="1" customHeight="1" x14ac:dyDescent="0.2">
      <c r="F49304" s="56"/>
    </row>
    <row r="49305" spans="6:6" ht="0" hidden="1" customHeight="1" x14ac:dyDescent="0.2">
      <c r="F49305" s="56"/>
    </row>
    <row r="49306" spans="6:6" ht="0" hidden="1" customHeight="1" x14ac:dyDescent="0.2">
      <c r="F49306" s="56"/>
    </row>
    <row r="49307" spans="6:6" ht="0" hidden="1" customHeight="1" x14ac:dyDescent="0.2">
      <c r="F49307" s="56"/>
    </row>
    <row r="49308" spans="6:6" ht="0" hidden="1" customHeight="1" x14ac:dyDescent="0.2">
      <c r="F49308" s="56"/>
    </row>
    <row r="49309" spans="6:6" ht="0" hidden="1" customHeight="1" x14ac:dyDescent="0.2">
      <c r="F49309" s="56"/>
    </row>
    <row r="49310" spans="6:6" ht="0" hidden="1" customHeight="1" x14ac:dyDescent="0.2">
      <c r="F49310" s="56"/>
    </row>
    <row r="49311" spans="6:6" ht="0" hidden="1" customHeight="1" x14ac:dyDescent="0.2">
      <c r="F49311" s="56"/>
    </row>
    <row r="49312" spans="6:6" ht="0" hidden="1" customHeight="1" x14ac:dyDescent="0.2">
      <c r="F49312" s="56"/>
    </row>
    <row r="49313" spans="6:6" ht="0" hidden="1" customHeight="1" x14ac:dyDescent="0.2">
      <c r="F49313" s="56"/>
    </row>
    <row r="49314" spans="6:6" ht="0" hidden="1" customHeight="1" x14ac:dyDescent="0.2">
      <c r="F49314" s="56"/>
    </row>
    <row r="49315" spans="6:6" ht="0" hidden="1" customHeight="1" x14ac:dyDescent="0.2">
      <c r="F49315" s="56"/>
    </row>
    <row r="49316" spans="6:6" ht="0" hidden="1" customHeight="1" x14ac:dyDescent="0.2">
      <c r="F49316" s="56"/>
    </row>
    <row r="49317" spans="6:6" ht="0" hidden="1" customHeight="1" x14ac:dyDescent="0.2">
      <c r="F49317" s="56"/>
    </row>
    <row r="49318" spans="6:6" ht="0" hidden="1" customHeight="1" x14ac:dyDescent="0.2">
      <c r="F49318" s="56"/>
    </row>
    <row r="49319" spans="6:6" ht="0" hidden="1" customHeight="1" x14ac:dyDescent="0.2">
      <c r="F49319" s="56"/>
    </row>
    <row r="49320" spans="6:6" ht="0" hidden="1" customHeight="1" x14ac:dyDescent="0.2">
      <c r="F49320" s="56"/>
    </row>
    <row r="49321" spans="6:6" ht="0" hidden="1" customHeight="1" x14ac:dyDescent="0.2">
      <c r="F49321" s="56"/>
    </row>
    <row r="49322" spans="6:6" ht="0" hidden="1" customHeight="1" x14ac:dyDescent="0.2">
      <c r="F49322" s="56"/>
    </row>
    <row r="49323" spans="6:6" ht="0" hidden="1" customHeight="1" x14ac:dyDescent="0.2">
      <c r="F49323" s="56"/>
    </row>
    <row r="49324" spans="6:6" ht="0" hidden="1" customHeight="1" x14ac:dyDescent="0.2">
      <c r="F49324" s="56"/>
    </row>
    <row r="49325" spans="6:6" ht="0" hidden="1" customHeight="1" x14ac:dyDescent="0.2">
      <c r="F49325" s="56"/>
    </row>
    <row r="49326" spans="6:6" ht="0" hidden="1" customHeight="1" x14ac:dyDescent="0.2">
      <c r="F49326" s="56"/>
    </row>
    <row r="49327" spans="6:6" ht="0" hidden="1" customHeight="1" x14ac:dyDescent="0.2">
      <c r="F49327" s="56"/>
    </row>
    <row r="49328" spans="6:6" ht="0" hidden="1" customHeight="1" x14ac:dyDescent="0.2">
      <c r="F49328" s="56"/>
    </row>
    <row r="49329" spans="6:6" ht="0" hidden="1" customHeight="1" x14ac:dyDescent="0.2">
      <c r="F49329" s="56"/>
    </row>
    <row r="49330" spans="6:6" ht="0" hidden="1" customHeight="1" x14ac:dyDescent="0.2">
      <c r="F49330" s="56"/>
    </row>
    <row r="49331" spans="6:6" ht="0" hidden="1" customHeight="1" x14ac:dyDescent="0.2">
      <c r="F49331" s="56"/>
    </row>
    <row r="49332" spans="6:6" ht="0" hidden="1" customHeight="1" x14ac:dyDescent="0.2">
      <c r="F49332" s="56"/>
    </row>
    <row r="49333" spans="6:6" ht="0" hidden="1" customHeight="1" x14ac:dyDescent="0.2">
      <c r="F49333" s="56"/>
    </row>
    <row r="49334" spans="6:6" ht="0" hidden="1" customHeight="1" x14ac:dyDescent="0.2">
      <c r="F49334" s="56"/>
    </row>
    <row r="49335" spans="6:6" ht="0" hidden="1" customHeight="1" x14ac:dyDescent="0.2">
      <c r="F49335" s="56"/>
    </row>
    <row r="49336" spans="6:6" ht="0" hidden="1" customHeight="1" x14ac:dyDescent="0.2">
      <c r="F49336" s="56"/>
    </row>
    <row r="49337" spans="6:6" ht="0" hidden="1" customHeight="1" x14ac:dyDescent="0.2">
      <c r="F49337" s="56"/>
    </row>
    <row r="49338" spans="6:6" ht="0" hidden="1" customHeight="1" x14ac:dyDescent="0.2">
      <c r="F49338" s="56"/>
    </row>
    <row r="49339" spans="6:6" ht="0" hidden="1" customHeight="1" x14ac:dyDescent="0.2">
      <c r="F49339" s="56"/>
    </row>
    <row r="49340" spans="6:6" ht="0" hidden="1" customHeight="1" x14ac:dyDescent="0.2">
      <c r="F49340" s="56"/>
    </row>
    <row r="49341" spans="6:6" ht="0" hidden="1" customHeight="1" x14ac:dyDescent="0.2">
      <c r="F49341" s="56"/>
    </row>
    <row r="49342" spans="6:6" ht="0" hidden="1" customHeight="1" x14ac:dyDescent="0.2">
      <c r="F49342" s="56"/>
    </row>
    <row r="49343" spans="6:6" ht="0" hidden="1" customHeight="1" x14ac:dyDescent="0.2">
      <c r="F49343" s="56"/>
    </row>
    <row r="49344" spans="6:6" ht="0" hidden="1" customHeight="1" x14ac:dyDescent="0.2">
      <c r="F49344" s="56"/>
    </row>
    <row r="49345" spans="6:6" ht="0" hidden="1" customHeight="1" x14ac:dyDescent="0.2">
      <c r="F49345" s="56"/>
    </row>
    <row r="49346" spans="6:6" ht="0" hidden="1" customHeight="1" x14ac:dyDescent="0.2">
      <c r="F49346" s="56"/>
    </row>
    <row r="49347" spans="6:6" ht="0" hidden="1" customHeight="1" x14ac:dyDescent="0.2">
      <c r="F49347" s="56"/>
    </row>
    <row r="49348" spans="6:6" ht="0" hidden="1" customHeight="1" x14ac:dyDescent="0.2">
      <c r="F49348" s="56"/>
    </row>
    <row r="49349" spans="6:6" ht="0" hidden="1" customHeight="1" x14ac:dyDescent="0.2">
      <c r="F49349" s="56"/>
    </row>
    <row r="49350" spans="6:6" ht="0" hidden="1" customHeight="1" x14ac:dyDescent="0.2">
      <c r="F49350" s="56"/>
    </row>
    <row r="49351" spans="6:6" ht="0" hidden="1" customHeight="1" x14ac:dyDescent="0.2">
      <c r="F49351" s="56"/>
    </row>
    <row r="49352" spans="6:6" ht="0" hidden="1" customHeight="1" x14ac:dyDescent="0.2">
      <c r="F49352" s="56"/>
    </row>
    <row r="49353" spans="6:6" ht="0" hidden="1" customHeight="1" x14ac:dyDescent="0.2">
      <c r="F49353" s="56"/>
    </row>
    <row r="49354" spans="6:6" ht="0" hidden="1" customHeight="1" x14ac:dyDescent="0.2">
      <c r="F49354" s="56"/>
    </row>
    <row r="49355" spans="6:6" ht="0" hidden="1" customHeight="1" x14ac:dyDescent="0.2">
      <c r="F49355" s="56"/>
    </row>
    <row r="49356" spans="6:6" ht="0" hidden="1" customHeight="1" x14ac:dyDescent="0.2">
      <c r="F49356" s="56"/>
    </row>
    <row r="49357" spans="6:6" ht="0" hidden="1" customHeight="1" x14ac:dyDescent="0.2">
      <c r="F49357" s="56"/>
    </row>
    <row r="49358" spans="6:6" ht="0" hidden="1" customHeight="1" x14ac:dyDescent="0.2">
      <c r="F49358" s="56"/>
    </row>
    <row r="49359" spans="6:6" ht="0" hidden="1" customHeight="1" x14ac:dyDescent="0.2">
      <c r="F49359" s="56"/>
    </row>
    <row r="49360" spans="6:6" ht="0" hidden="1" customHeight="1" x14ac:dyDescent="0.2">
      <c r="F49360" s="56"/>
    </row>
    <row r="49361" spans="6:6" ht="0" hidden="1" customHeight="1" x14ac:dyDescent="0.2">
      <c r="F49361" s="56"/>
    </row>
    <row r="49362" spans="6:6" ht="0" hidden="1" customHeight="1" x14ac:dyDescent="0.2">
      <c r="F49362" s="56"/>
    </row>
    <row r="49363" spans="6:6" ht="0" hidden="1" customHeight="1" x14ac:dyDescent="0.2">
      <c r="F49363" s="56"/>
    </row>
    <row r="49364" spans="6:6" ht="0" hidden="1" customHeight="1" x14ac:dyDescent="0.2">
      <c r="F49364" s="56"/>
    </row>
    <row r="49365" spans="6:6" ht="0" hidden="1" customHeight="1" x14ac:dyDescent="0.2">
      <c r="F49365" s="56"/>
    </row>
    <row r="49366" spans="6:6" ht="0" hidden="1" customHeight="1" x14ac:dyDescent="0.2">
      <c r="F49366" s="56"/>
    </row>
    <row r="49367" spans="6:6" ht="0" hidden="1" customHeight="1" x14ac:dyDescent="0.2">
      <c r="F49367" s="56"/>
    </row>
    <row r="49368" spans="6:6" ht="0" hidden="1" customHeight="1" x14ac:dyDescent="0.2">
      <c r="F49368" s="56"/>
    </row>
    <row r="49369" spans="6:6" ht="0" hidden="1" customHeight="1" x14ac:dyDescent="0.2">
      <c r="F49369" s="56"/>
    </row>
    <row r="49370" spans="6:6" ht="0" hidden="1" customHeight="1" x14ac:dyDescent="0.2">
      <c r="F49370" s="56"/>
    </row>
    <row r="49371" spans="6:6" ht="0" hidden="1" customHeight="1" x14ac:dyDescent="0.2">
      <c r="F49371" s="56"/>
    </row>
    <row r="49372" spans="6:6" ht="0" hidden="1" customHeight="1" x14ac:dyDescent="0.2">
      <c r="F49372" s="56"/>
    </row>
    <row r="49373" spans="6:6" ht="0" hidden="1" customHeight="1" x14ac:dyDescent="0.2">
      <c r="F49373" s="56"/>
    </row>
    <row r="49374" spans="6:6" ht="0" hidden="1" customHeight="1" x14ac:dyDescent="0.2">
      <c r="F49374" s="56"/>
    </row>
    <row r="49375" spans="6:6" ht="0" hidden="1" customHeight="1" x14ac:dyDescent="0.2">
      <c r="F49375" s="56"/>
    </row>
    <row r="49376" spans="6:6" ht="0" hidden="1" customHeight="1" x14ac:dyDescent="0.2">
      <c r="F49376" s="56"/>
    </row>
    <row r="49377" spans="6:6" ht="0" hidden="1" customHeight="1" x14ac:dyDescent="0.2">
      <c r="F49377" s="56"/>
    </row>
    <row r="49378" spans="6:6" ht="0" hidden="1" customHeight="1" x14ac:dyDescent="0.2">
      <c r="F49378" s="56"/>
    </row>
    <row r="49379" spans="6:6" ht="0" hidden="1" customHeight="1" x14ac:dyDescent="0.2">
      <c r="F49379" s="56"/>
    </row>
    <row r="49380" spans="6:6" ht="0" hidden="1" customHeight="1" x14ac:dyDescent="0.2">
      <c r="F49380" s="56"/>
    </row>
    <row r="49381" spans="6:6" ht="0" hidden="1" customHeight="1" x14ac:dyDescent="0.2">
      <c r="F49381" s="56"/>
    </row>
    <row r="49382" spans="6:6" ht="0" hidden="1" customHeight="1" x14ac:dyDescent="0.2">
      <c r="F49382" s="56"/>
    </row>
    <row r="49383" spans="6:6" ht="0" hidden="1" customHeight="1" x14ac:dyDescent="0.2">
      <c r="F49383" s="56"/>
    </row>
    <row r="49384" spans="6:6" ht="0" hidden="1" customHeight="1" x14ac:dyDescent="0.2">
      <c r="F49384" s="56"/>
    </row>
    <row r="49385" spans="6:6" ht="0" hidden="1" customHeight="1" x14ac:dyDescent="0.2">
      <c r="F49385" s="56"/>
    </row>
    <row r="49386" spans="6:6" ht="0" hidden="1" customHeight="1" x14ac:dyDescent="0.2">
      <c r="F49386" s="56"/>
    </row>
    <row r="49387" spans="6:6" ht="0" hidden="1" customHeight="1" x14ac:dyDescent="0.2">
      <c r="F49387" s="56"/>
    </row>
    <row r="49388" spans="6:6" ht="0" hidden="1" customHeight="1" x14ac:dyDescent="0.2">
      <c r="F49388" s="56"/>
    </row>
    <row r="49389" spans="6:6" ht="0" hidden="1" customHeight="1" x14ac:dyDescent="0.2">
      <c r="F49389" s="56"/>
    </row>
    <row r="49390" spans="6:6" ht="0" hidden="1" customHeight="1" x14ac:dyDescent="0.2">
      <c r="F49390" s="56"/>
    </row>
    <row r="49391" spans="6:6" ht="0" hidden="1" customHeight="1" x14ac:dyDescent="0.2">
      <c r="F49391" s="56"/>
    </row>
    <row r="49392" spans="6:6" ht="0" hidden="1" customHeight="1" x14ac:dyDescent="0.2">
      <c r="F49392" s="56"/>
    </row>
    <row r="49393" spans="6:6" ht="0" hidden="1" customHeight="1" x14ac:dyDescent="0.2">
      <c r="F49393" s="56"/>
    </row>
    <row r="49394" spans="6:6" ht="0" hidden="1" customHeight="1" x14ac:dyDescent="0.2">
      <c r="F49394" s="56"/>
    </row>
    <row r="49395" spans="6:6" ht="0" hidden="1" customHeight="1" x14ac:dyDescent="0.2">
      <c r="F49395" s="56"/>
    </row>
    <row r="49396" spans="6:6" ht="0" hidden="1" customHeight="1" x14ac:dyDescent="0.2">
      <c r="F49396" s="56"/>
    </row>
    <row r="49397" spans="6:6" ht="0" hidden="1" customHeight="1" x14ac:dyDescent="0.2">
      <c r="F49397" s="56"/>
    </row>
    <row r="49398" spans="6:6" ht="0" hidden="1" customHeight="1" x14ac:dyDescent="0.2">
      <c r="F49398" s="56"/>
    </row>
    <row r="49399" spans="6:6" ht="0" hidden="1" customHeight="1" x14ac:dyDescent="0.2">
      <c r="F49399" s="56"/>
    </row>
    <row r="49400" spans="6:6" ht="0" hidden="1" customHeight="1" x14ac:dyDescent="0.2">
      <c r="F49400" s="56"/>
    </row>
    <row r="49401" spans="6:6" ht="0" hidden="1" customHeight="1" x14ac:dyDescent="0.2">
      <c r="F49401" s="56"/>
    </row>
    <row r="49402" spans="6:6" ht="0" hidden="1" customHeight="1" x14ac:dyDescent="0.2">
      <c r="F49402" s="56"/>
    </row>
    <row r="49403" spans="6:6" ht="0" hidden="1" customHeight="1" x14ac:dyDescent="0.2">
      <c r="F49403" s="56"/>
    </row>
    <row r="49404" spans="6:6" ht="0" hidden="1" customHeight="1" x14ac:dyDescent="0.2">
      <c r="F49404" s="56"/>
    </row>
    <row r="49405" spans="6:6" ht="0" hidden="1" customHeight="1" x14ac:dyDescent="0.2">
      <c r="F49405" s="56"/>
    </row>
    <row r="49406" spans="6:6" ht="0" hidden="1" customHeight="1" x14ac:dyDescent="0.2">
      <c r="F49406" s="56"/>
    </row>
    <row r="49407" spans="6:6" ht="0" hidden="1" customHeight="1" x14ac:dyDescent="0.2">
      <c r="F49407" s="56"/>
    </row>
    <row r="49408" spans="6:6" ht="0" hidden="1" customHeight="1" x14ac:dyDescent="0.2">
      <c r="F49408" s="56"/>
    </row>
    <row r="49409" spans="6:6" ht="0" hidden="1" customHeight="1" x14ac:dyDescent="0.2">
      <c r="F49409" s="56"/>
    </row>
    <row r="49410" spans="6:6" ht="0" hidden="1" customHeight="1" x14ac:dyDescent="0.2">
      <c r="F49410" s="56"/>
    </row>
    <row r="49411" spans="6:6" ht="0" hidden="1" customHeight="1" x14ac:dyDescent="0.2">
      <c r="F49411" s="56"/>
    </row>
    <row r="49412" spans="6:6" ht="0" hidden="1" customHeight="1" x14ac:dyDescent="0.2">
      <c r="F49412" s="56"/>
    </row>
    <row r="49413" spans="6:6" ht="0" hidden="1" customHeight="1" x14ac:dyDescent="0.2">
      <c r="F49413" s="56"/>
    </row>
    <row r="49414" spans="6:6" ht="0" hidden="1" customHeight="1" x14ac:dyDescent="0.2">
      <c r="F49414" s="56"/>
    </row>
    <row r="49415" spans="6:6" ht="0" hidden="1" customHeight="1" x14ac:dyDescent="0.2">
      <c r="F49415" s="56"/>
    </row>
    <row r="49416" spans="6:6" ht="0" hidden="1" customHeight="1" x14ac:dyDescent="0.2">
      <c r="F49416" s="56"/>
    </row>
    <row r="49417" spans="6:6" ht="0" hidden="1" customHeight="1" x14ac:dyDescent="0.2">
      <c r="F49417" s="56"/>
    </row>
    <row r="49418" spans="6:6" ht="0" hidden="1" customHeight="1" x14ac:dyDescent="0.2">
      <c r="F49418" s="56"/>
    </row>
    <row r="49419" spans="6:6" ht="0" hidden="1" customHeight="1" x14ac:dyDescent="0.2">
      <c r="F49419" s="56"/>
    </row>
    <row r="49420" spans="6:6" ht="0" hidden="1" customHeight="1" x14ac:dyDescent="0.2">
      <c r="F49420" s="56"/>
    </row>
    <row r="49421" spans="6:6" ht="0" hidden="1" customHeight="1" x14ac:dyDescent="0.2">
      <c r="F49421" s="56"/>
    </row>
    <row r="49422" spans="6:6" ht="0" hidden="1" customHeight="1" x14ac:dyDescent="0.2">
      <c r="F49422" s="56"/>
    </row>
    <row r="49423" spans="6:6" ht="0" hidden="1" customHeight="1" x14ac:dyDescent="0.2">
      <c r="F49423" s="56"/>
    </row>
    <row r="49424" spans="6:6" ht="0" hidden="1" customHeight="1" x14ac:dyDescent="0.2">
      <c r="F49424" s="56"/>
    </row>
    <row r="49425" spans="6:6" ht="0" hidden="1" customHeight="1" x14ac:dyDescent="0.2">
      <c r="F49425" s="56"/>
    </row>
    <row r="49426" spans="6:6" ht="0" hidden="1" customHeight="1" x14ac:dyDescent="0.2">
      <c r="F49426" s="56"/>
    </row>
    <row r="49427" spans="6:6" ht="0" hidden="1" customHeight="1" x14ac:dyDescent="0.2">
      <c r="F49427" s="56"/>
    </row>
    <row r="49428" spans="6:6" ht="0" hidden="1" customHeight="1" x14ac:dyDescent="0.2">
      <c r="F49428" s="56"/>
    </row>
    <row r="49429" spans="6:6" ht="0" hidden="1" customHeight="1" x14ac:dyDescent="0.2">
      <c r="F49429" s="56"/>
    </row>
    <row r="49430" spans="6:6" ht="0" hidden="1" customHeight="1" x14ac:dyDescent="0.2">
      <c r="F49430" s="56"/>
    </row>
    <row r="49431" spans="6:6" ht="0" hidden="1" customHeight="1" x14ac:dyDescent="0.2">
      <c r="F49431" s="56"/>
    </row>
    <row r="49432" spans="6:6" ht="0" hidden="1" customHeight="1" x14ac:dyDescent="0.2">
      <c r="F49432" s="56"/>
    </row>
    <row r="49433" spans="6:6" ht="0" hidden="1" customHeight="1" x14ac:dyDescent="0.2">
      <c r="F49433" s="56"/>
    </row>
    <row r="49434" spans="6:6" ht="0" hidden="1" customHeight="1" x14ac:dyDescent="0.2">
      <c r="F49434" s="56"/>
    </row>
    <row r="49435" spans="6:6" ht="0" hidden="1" customHeight="1" x14ac:dyDescent="0.2">
      <c r="F49435" s="56"/>
    </row>
    <row r="49436" spans="6:6" ht="0" hidden="1" customHeight="1" x14ac:dyDescent="0.2">
      <c r="F49436" s="56"/>
    </row>
    <row r="49437" spans="6:6" ht="0" hidden="1" customHeight="1" x14ac:dyDescent="0.2">
      <c r="F49437" s="56"/>
    </row>
    <row r="49438" spans="6:6" ht="0" hidden="1" customHeight="1" x14ac:dyDescent="0.2">
      <c r="F49438" s="56"/>
    </row>
    <row r="49439" spans="6:6" ht="0" hidden="1" customHeight="1" x14ac:dyDescent="0.2">
      <c r="F49439" s="56"/>
    </row>
    <row r="49440" spans="6:6" ht="0" hidden="1" customHeight="1" x14ac:dyDescent="0.2">
      <c r="F49440" s="56"/>
    </row>
    <row r="49441" spans="6:6" ht="0" hidden="1" customHeight="1" x14ac:dyDescent="0.2">
      <c r="F49441" s="56"/>
    </row>
    <row r="49442" spans="6:6" ht="0" hidden="1" customHeight="1" x14ac:dyDescent="0.2">
      <c r="F49442" s="56"/>
    </row>
    <row r="49443" spans="6:6" ht="0" hidden="1" customHeight="1" x14ac:dyDescent="0.2">
      <c r="F49443" s="56"/>
    </row>
    <row r="49444" spans="6:6" ht="0" hidden="1" customHeight="1" x14ac:dyDescent="0.2">
      <c r="F49444" s="56"/>
    </row>
    <row r="49445" spans="6:6" ht="0" hidden="1" customHeight="1" x14ac:dyDescent="0.2">
      <c r="F49445" s="56"/>
    </row>
    <row r="49446" spans="6:6" ht="0" hidden="1" customHeight="1" x14ac:dyDescent="0.2">
      <c r="F49446" s="56"/>
    </row>
    <row r="49447" spans="6:6" ht="0" hidden="1" customHeight="1" x14ac:dyDescent="0.2">
      <c r="F49447" s="56"/>
    </row>
    <row r="49448" spans="6:6" ht="0" hidden="1" customHeight="1" x14ac:dyDescent="0.2">
      <c r="F49448" s="56"/>
    </row>
    <row r="49449" spans="6:6" ht="0" hidden="1" customHeight="1" x14ac:dyDescent="0.2">
      <c r="F49449" s="56"/>
    </row>
    <row r="49450" spans="6:6" ht="0" hidden="1" customHeight="1" x14ac:dyDescent="0.2">
      <c r="F49450" s="56"/>
    </row>
    <row r="49451" spans="6:6" ht="0" hidden="1" customHeight="1" x14ac:dyDescent="0.2">
      <c r="F49451" s="56"/>
    </row>
    <row r="49452" spans="6:6" ht="0" hidden="1" customHeight="1" x14ac:dyDescent="0.2">
      <c r="F49452" s="56"/>
    </row>
    <row r="49453" spans="6:6" ht="0" hidden="1" customHeight="1" x14ac:dyDescent="0.2">
      <c r="F49453" s="56"/>
    </row>
    <row r="49454" spans="6:6" ht="0" hidden="1" customHeight="1" x14ac:dyDescent="0.2">
      <c r="F49454" s="56"/>
    </row>
    <row r="49455" spans="6:6" ht="0" hidden="1" customHeight="1" x14ac:dyDescent="0.2">
      <c r="F49455" s="56"/>
    </row>
    <row r="49456" spans="6:6" ht="0" hidden="1" customHeight="1" x14ac:dyDescent="0.2">
      <c r="F49456" s="56"/>
    </row>
    <row r="49457" spans="6:6" ht="0" hidden="1" customHeight="1" x14ac:dyDescent="0.2">
      <c r="F49457" s="56"/>
    </row>
    <row r="49458" spans="6:6" ht="0" hidden="1" customHeight="1" x14ac:dyDescent="0.2">
      <c r="F49458" s="56"/>
    </row>
    <row r="49459" spans="6:6" ht="0" hidden="1" customHeight="1" x14ac:dyDescent="0.2">
      <c r="F49459" s="56"/>
    </row>
    <row r="49460" spans="6:6" ht="0" hidden="1" customHeight="1" x14ac:dyDescent="0.2">
      <c r="F49460" s="56"/>
    </row>
    <row r="49461" spans="6:6" ht="0" hidden="1" customHeight="1" x14ac:dyDescent="0.2">
      <c r="F49461" s="56"/>
    </row>
    <row r="49462" spans="6:6" ht="0" hidden="1" customHeight="1" x14ac:dyDescent="0.2">
      <c r="F49462" s="56"/>
    </row>
    <row r="49463" spans="6:6" ht="0" hidden="1" customHeight="1" x14ac:dyDescent="0.2">
      <c r="F49463" s="56"/>
    </row>
    <row r="49464" spans="6:6" ht="0" hidden="1" customHeight="1" x14ac:dyDescent="0.2">
      <c r="F49464" s="56"/>
    </row>
    <row r="49465" spans="6:6" ht="0" hidden="1" customHeight="1" x14ac:dyDescent="0.2">
      <c r="F49465" s="56"/>
    </row>
    <row r="49466" spans="6:6" ht="0" hidden="1" customHeight="1" x14ac:dyDescent="0.2">
      <c r="F49466" s="56"/>
    </row>
    <row r="49467" spans="6:6" ht="0" hidden="1" customHeight="1" x14ac:dyDescent="0.2">
      <c r="F49467" s="56"/>
    </row>
    <row r="49468" spans="6:6" ht="0" hidden="1" customHeight="1" x14ac:dyDescent="0.2">
      <c r="F49468" s="56"/>
    </row>
    <row r="49469" spans="6:6" ht="0" hidden="1" customHeight="1" x14ac:dyDescent="0.2">
      <c r="F49469" s="56"/>
    </row>
    <row r="49470" spans="6:6" ht="0" hidden="1" customHeight="1" x14ac:dyDescent="0.2">
      <c r="F49470" s="56"/>
    </row>
    <row r="49471" spans="6:6" ht="0" hidden="1" customHeight="1" x14ac:dyDescent="0.2">
      <c r="F49471" s="56"/>
    </row>
    <row r="49472" spans="6:6" ht="0" hidden="1" customHeight="1" x14ac:dyDescent="0.2">
      <c r="F49472" s="56"/>
    </row>
    <row r="49473" spans="6:6" ht="0" hidden="1" customHeight="1" x14ac:dyDescent="0.2">
      <c r="F49473" s="56"/>
    </row>
    <row r="49474" spans="6:6" ht="0" hidden="1" customHeight="1" x14ac:dyDescent="0.2">
      <c r="F49474" s="56"/>
    </row>
    <row r="49475" spans="6:6" ht="0" hidden="1" customHeight="1" x14ac:dyDescent="0.2">
      <c r="F49475" s="56"/>
    </row>
    <row r="49476" spans="6:6" ht="0" hidden="1" customHeight="1" x14ac:dyDescent="0.2">
      <c r="F49476" s="56"/>
    </row>
    <row r="49477" spans="6:6" ht="0" hidden="1" customHeight="1" x14ac:dyDescent="0.2">
      <c r="F49477" s="56"/>
    </row>
    <row r="49478" spans="6:6" ht="0" hidden="1" customHeight="1" x14ac:dyDescent="0.2">
      <c r="F49478" s="56"/>
    </row>
    <row r="49479" spans="6:6" ht="0" hidden="1" customHeight="1" x14ac:dyDescent="0.2">
      <c r="F49479" s="56"/>
    </row>
    <row r="49480" spans="6:6" ht="0" hidden="1" customHeight="1" x14ac:dyDescent="0.2">
      <c r="F49480" s="56"/>
    </row>
    <row r="49481" spans="6:6" ht="0" hidden="1" customHeight="1" x14ac:dyDescent="0.2">
      <c r="F49481" s="56"/>
    </row>
    <row r="49482" spans="6:6" ht="0" hidden="1" customHeight="1" x14ac:dyDescent="0.2">
      <c r="F49482" s="56"/>
    </row>
    <row r="49483" spans="6:6" ht="0" hidden="1" customHeight="1" x14ac:dyDescent="0.2">
      <c r="F49483" s="56"/>
    </row>
    <row r="49484" spans="6:6" ht="0" hidden="1" customHeight="1" x14ac:dyDescent="0.2">
      <c r="F49484" s="56"/>
    </row>
    <row r="49485" spans="6:6" ht="0" hidden="1" customHeight="1" x14ac:dyDescent="0.2">
      <c r="F49485" s="56"/>
    </row>
    <row r="49486" spans="6:6" ht="0" hidden="1" customHeight="1" x14ac:dyDescent="0.2">
      <c r="F49486" s="56"/>
    </row>
    <row r="49487" spans="6:6" ht="0" hidden="1" customHeight="1" x14ac:dyDescent="0.2">
      <c r="F49487" s="56"/>
    </row>
    <row r="49488" spans="6:6" ht="0" hidden="1" customHeight="1" x14ac:dyDescent="0.2">
      <c r="F49488" s="56"/>
    </row>
    <row r="49489" spans="6:6" ht="0" hidden="1" customHeight="1" x14ac:dyDescent="0.2">
      <c r="F49489" s="56"/>
    </row>
    <row r="49490" spans="6:6" ht="0" hidden="1" customHeight="1" x14ac:dyDescent="0.2">
      <c r="F49490" s="56"/>
    </row>
    <row r="49491" spans="6:6" ht="0" hidden="1" customHeight="1" x14ac:dyDescent="0.2">
      <c r="F49491" s="56"/>
    </row>
    <row r="49492" spans="6:6" ht="0" hidden="1" customHeight="1" x14ac:dyDescent="0.2">
      <c r="F49492" s="56"/>
    </row>
    <row r="49493" spans="6:6" ht="0" hidden="1" customHeight="1" x14ac:dyDescent="0.2">
      <c r="F49493" s="56"/>
    </row>
    <row r="49494" spans="6:6" ht="0" hidden="1" customHeight="1" x14ac:dyDescent="0.2">
      <c r="F49494" s="56"/>
    </row>
    <row r="49495" spans="6:6" ht="0" hidden="1" customHeight="1" x14ac:dyDescent="0.2">
      <c r="F49495" s="56"/>
    </row>
    <row r="49496" spans="6:6" ht="0" hidden="1" customHeight="1" x14ac:dyDescent="0.2">
      <c r="F49496" s="56"/>
    </row>
    <row r="49497" spans="6:6" ht="0" hidden="1" customHeight="1" x14ac:dyDescent="0.2">
      <c r="F49497" s="56"/>
    </row>
    <row r="49498" spans="6:6" ht="0" hidden="1" customHeight="1" x14ac:dyDescent="0.2">
      <c r="F49498" s="56"/>
    </row>
    <row r="49499" spans="6:6" ht="0" hidden="1" customHeight="1" x14ac:dyDescent="0.2">
      <c r="F49499" s="56"/>
    </row>
    <row r="49500" spans="6:6" ht="0" hidden="1" customHeight="1" x14ac:dyDescent="0.2">
      <c r="F49500" s="56"/>
    </row>
    <row r="49501" spans="6:6" ht="0" hidden="1" customHeight="1" x14ac:dyDescent="0.2">
      <c r="F49501" s="56"/>
    </row>
    <row r="49502" spans="6:6" ht="0" hidden="1" customHeight="1" x14ac:dyDescent="0.2">
      <c r="F49502" s="56"/>
    </row>
    <row r="49503" spans="6:6" ht="0" hidden="1" customHeight="1" x14ac:dyDescent="0.2">
      <c r="F49503" s="56"/>
    </row>
    <row r="49504" spans="6:6" ht="0" hidden="1" customHeight="1" x14ac:dyDescent="0.2">
      <c r="F49504" s="56"/>
    </row>
    <row r="49505" spans="6:6" ht="0" hidden="1" customHeight="1" x14ac:dyDescent="0.2">
      <c r="F49505" s="56"/>
    </row>
    <row r="49506" spans="6:6" ht="0" hidden="1" customHeight="1" x14ac:dyDescent="0.2">
      <c r="F49506" s="56"/>
    </row>
    <row r="49507" spans="6:6" ht="0" hidden="1" customHeight="1" x14ac:dyDescent="0.2">
      <c r="F49507" s="56"/>
    </row>
    <row r="49508" spans="6:6" ht="0" hidden="1" customHeight="1" x14ac:dyDescent="0.2">
      <c r="F49508" s="56"/>
    </row>
    <row r="49509" spans="6:6" ht="0" hidden="1" customHeight="1" x14ac:dyDescent="0.2">
      <c r="F49509" s="56"/>
    </row>
    <row r="49510" spans="6:6" ht="0" hidden="1" customHeight="1" x14ac:dyDescent="0.2">
      <c r="F49510" s="56"/>
    </row>
    <row r="49511" spans="6:6" ht="0" hidden="1" customHeight="1" x14ac:dyDescent="0.2">
      <c r="F49511" s="56"/>
    </row>
    <row r="49512" spans="6:6" ht="0" hidden="1" customHeight="1" x14ac:dyDescent="0.2">
      <c r="F49512" s="56"/>
    </row>
    <row r="49513" spans="6:6" ht="0" hidden="1" customHeight="1" x14ac:dyDescent="0.2">
      <c r="F49513" s="56"/>
    </row>
    <row r="49514" spans="6:6" ht="0" hidden="1" customHeight="1" x14ac:dyDescent="0.2">
      <c r="F49514" s="56"/>
    </row>
    <row r="49515" spans="6:6" ht="0" hidden="1" customHeight="1" x14ac:dyDescent="0.2">
      <c r="F49515" s="56"/>
    </row>
    <row r="49516" spans="6:6" ht="0" hidden="1" customHeight="1" x14ac:dyDescent="0.2">
      <c r="F49516" s="56"/>
    </row>
    <row r="49517" spans="6:6" ht="0" hidden="1" customHeight="1" x14ac:dyDescent="0.2">
      <c r="F49517" s="56"/>
    </row>
    <row r="49518" spans="6:6" ht="0" hidden="1" customHeight="1" x14ac:dyDescent="0.2">
      <c r="F49518" s="56"/>
    </row>
    <row r="49519" spans="6:6" ht="0" hidden="1" customHeight="1" x14ac:dyDescent="0.2">
      <c r="F49519" s="56"/>
    </row>
    <row r="49520" spans="6:6" ht="0" hidden="1" customHeight="1" x14ac:dyDescent="0.2">
      <c r="F49520" s="56"/>
    </row>
    <row r="49521" spans="6:6" ht="0" hidden="1" customHeight="1" x14ac:dyDescent="0.2">
      <c r="F49521" s="56"/>
    </row>
    <row r="49522" spans="6:6" ht="0" hidden="1" customHeight="1" x14ac:dyDescent="0.2">
      <c r="F49522" s="56"/>
    </row>
    <row r="49523" spans="6:6" ht="0" hidden="1" customHeight="1" x14ac:dyDescent="0.2">
      <c r="F49523" s="56"/>
    </row>
    <row r="49524" spans="6:6" ht="0" hidden="1" customHeight="1" x14ac:dyDescent="0.2">
      <c r="F49524" s="56"/>
    </row>
    <row r="49525" spans="6:6" ht="0" hidden="1" customHeight="1" x14ac:dyDescent="0.2">
      <c r="F49525" s="56"/>
    </row>
    <row r="49526" spans="6:6" ht="0" hidden="1" customHeight="1" x14ac:dyDescent="0.2">
      <c r="F49526" s="56"/>
    </row>
    <row r="49527" spans="6:6" ht="0" hidden="1" customHeight="1" x14ac:dyDescent="0.2">
      <c r="F49527" s="56"/>
    </row>
    <row r="49528" spans="6:6" ht="0" hidden="1" customHeight="1" x14ac:dyDescent="0.2">
      <c r="F49528" s="56"/>
    </row>
    <row r="49529" spans="6:6" ht="0" hidden="1" customHeight="1" x14ac:dyDescent="0.2">
      <c r="F49529" s="56"/>
    </row>
    <row r="49530" spans="6:6" ht="0" hidden="1" customHeight="1" x14ac:dyDescent="0.2">
      <c r="F49530" s="56"/>
    </row>
    <row r="49531" spans="6:6" ht="0" hidden="1" customHeight="1" x14ac:dyDescent="0.2">
      <c r="F49531" s="56"/>
    </row>
    <row r="49532" spans="6:6" ht="0" hidden="1" customHeight="1" x14ac:dyDescent="0.2">
      <c r="F49532" s="56"/>
    </row>
    <row r="49533" spans="6:6" ht="0" hidden="1" customHeight="1" x14ac:dyDescent="0.2">
      <c r="F49533" s="56"/>
    </row>
    <row r="49534" spans="6:6" ht="0" hidden="1" customHeight="1" x14ac:dyDescent="0.2">
      <c r="F49534" s="56"/>
    </row>
    <row r="49535" spans="6:6" ht="0" hidden="1" customHeight="1" x14ac:dyDescent="0.2">
      <c r="F49535" s="56"/>
    </row>
    <row r="49536" spans="6:6" ht="0" hidden="1" customHeight="1" x14ac:dyDescent="0.2">
      <c r="F49536" s="56"/>
    </row>
    <row r="49537" spans="6:6" ht="0" hidden="1" customHeight="1" x14ac:dyDescent="0.2">
      <c r="F49537" s="56"/>
    </row>
    <row r="49538" spans="6:6" ht="0" hidden="1" customHeight="1" x14ac:dyDescent="0.2">
      <c r="F49538" s="56"/>
    </row>
    <row r="49539" spans="6:6" ht="0" hidden="1" customHeight="1" x14ac:dyDescent="0.2">
      <c r="F49539" s="56"/>
    </row>
    <row r="49540" spans="6:6" ht="0" hidden="1" customHeight="1" x14ac:dyDescent="0.2">
      <c r="F49540" s="56"/>
    </row>
    <row r="49541" spans="6:6" ht="0" hidden="1" customHeight="1" x14ac:dyDescent="0.2">
      <c r="F49541" s="56"/>
    </row>
    <row r="49542" spans="6:6" ht="0" hidden="1" customHeight="1" x14ac:dyDescent="0.2">
      <c r="F49542" s="56"/>
    </row>
    <row r="49543" spans="6:6" ht="0" hidden="1" customHeight="1" x14ac:dyDescent="0.2">
      <c r="F49543" s="56"/>
    </row>
    <row r="49544" spans="6:6" ht="0" hidden="1" customHeight="1" x14ac:dyDescent="0.2">
      <c r="F49544" s="56"/>
    </row>
    <row r="49545" spans="6:6" ht="0" hidden="1" customHeight="1" x14ac:dyDescent="0.2">
      <c r="F49545" s="56"/>
    </row>
    <row r="49546" spans="6:6" ht="0" hidden="1" customHeight="1" x14ac:dyDescent="0.2">
      <c r="F49546" s="56"/>
    </row>
    <row r="49547" spans="6:6" ht="0" hidden="1" customHeight="1" x14ac:dyDescent="0.2">
      <c r="F49547" s="56"/>
    </row>
    <row r="49548" spans="6:6" ht="0" hidden="1" customHeight="1" x14ac:dyDescent="0.2">
      <c r="F49548" s="56"/>
    </row>
    <row r="49549" spans="6:6" ht="0" hidden="1" customHeight="1" x14ac:dyDescent="0.2">
      <c r="F49549" s="56"/>
    </row>
    <row r="49550" spans="6:6" ht="0" hidden="1" customHeight="1" x14ac:dyDescent="0.2">
      <c r="F49550" s="56"/>
    </row>
    <row r="49551" spans="6:6" ht="0" hidden="1" customHeight="1" x14ac:dyDescent="0.2">
      <c r="F49551" s="56"/>
    </row>
    <row r="49552" spans="6:6" ht="0" hidden="1" customHeight="1" x14ac:dyDescent="0.2">
      <c r="F49552" s="56"/>
    </row>
    <row r="49553" spans="6:6" ht="0" hidden="1" customHeight="1" x14ac:dyDescent="0.2">
      <c r="F49553" s="56"/>
    </row>
    <row r="49554" spans="6:6" ht="0" hidden="1" customHeight="1" x14ac:dyDescent="0.2">
      <c r="F49554" s="56"/>
    </row>
    <row r="49555" spans="6:6" ht="0" hidden="1" customHeight="1" x14ac:dyDescent="0.2">
      <c r="F49555" s="56"/>
    </row>
    <row r="49556" spans="6:6" ht="0" hidden="1" customHeight="1" x14ac:dyDescent="0.2">
      <c r="F49556" s="56"/>
    </row>
    <row r="49557" spans="6:6" ht="0" hidden="1" customHeight="1" x14ac:dyDescent="0.2">
      <c r="F49557" s="56"/>
    </row>
    <row r="49558" spans="6:6" ht="0" hidden="1" customHeight="1" x14ac:dyDescent="0.2">
      <c r="F49558" s="56"/>
    </row>
    <row r="49559" spans="6:6" ht="0" hidden="1" customHeight="1" x14ac:dyDescent="0.2">
      <c r="F49559" s="56"/>
    </row>
    <row r="49560" spans="6:6" ht="0" hidden="1" customHeight="1" x14ac:dyDescent="0.2">
      <c r="F49560" s="56"/>
    </row>
    <row r="49561" spans="6:6" ht="0" hidden="1" customHeight="1" x14ac:dyDescent="0.2">
      <c r="F49561" s="56"/>
    </row>
    <row r="49562" spans="6:6" ht="0" hidden="1" customHeight="1" x14ac:dyDescent="0.2">
      <c r="F49562" s="56"/>
    </row>
    <row r="49563" spans="6:6" ht="0" hidden="1" customHeight="1" x14ac:dyDescent="0.2">
      <c r="F49563" s="56"/>
    </row>
    <row r="49564" spans="6:6" ht="0" hidden="1" customHeight="1" x14ac:dyDescent="0.2">
      <c r="F49564" s="56"/>
    </row>
    <row r="49565" spans="6:6" ht="0" hidden="1" customHeight="1" x14ac:dyDescent="0.2">
      <c r="F49565" s="56"/>
    </row>
    <row r="49566" spans="6:6" ht="0" hidden="1" customHeight="1" x14ac:dyDescent="0.2">
      <c r="F49566" s="56"/>
    </row>
    <row r="49567" spans="6:6" ht="0" hidden="1" customHeight="1" x14ac:dyDescent="0.2">
      <c r="F49567" s="56"/>
    </row>
    <row r="49568" spans="6:6" ht="0" hidden="1" customHeight="1" x14ac:dyDescent="0.2">
      <c r="F49568" s="56"/>
    </row>
    <row r="49569" spans="6:6" ht="0" hidden="1" customHeight="1" x14ac:dyDescent="0.2">
      <c r="F49569" s="56"/>
    </row>
    <row r="49570" spans="6:6" ht="0" hidden="1" customHeight="1" x14ac:dyDescent="0.2">
      <c r="F49570" s="56"/>
    </row>
    <row r="49571" spans="6:6" ht="0" hidden="1" customHeight="1" x14ac:dyDescent="0.2">
      <c r="F49571" s="56"/>
    </row>
    <row r="49572" spans="6:6" ht="0" hidden="1" customHeight="1" x14ac:dyDescent="0.2">
      <c r="F49572" s="56"/>
    </row>
    <row r="49573" spans="6:6" ht="0" hidden="1" customHeight="1" x14ac:dyDescent="0.2">
      <c r="F49573" s="56"/>
    </row>
    <row r="49574" spans="6:6" ht="0" hidden="1" customHeight="1" x14ac:dyDescent="0.2">
      <c r="F49574" s="56"/>
    </row>
    <row r="49575" spans="6:6" ht="0" hidden="1" customHeight="1" x14ac:dyDescent="0.2">
      <c r="F49575" s="56"/>
    </row>
    <row r="49576" spans="6:6" ht="0" hidden="1" customHeight="1" x14ac:dyDescent="0.2">
      <c r="F49576" s="56"/>
    </row>
    <row r="49577" spans="6:6" ht="0" hidden="1" customHeight="1" x14ac:dyDescent="0.2">
      <c r="F49577" s="56"/>
    </row>
    <row r="49578" spans="6:6" ht="0" hidden="1" customHeight="1" x14ac:dyDescent="0.2">
      <c r="F49578" s="56"/>
    </row>
    <row r="49579" spans="6:6" ht="0" hidden="1" customHeight="1" x14ac:dyDescent="0.2">
      <c r="F49579" s="56"/>
    </row>
    <row r="49580" spans="6:6" ht="0" hidden="1" customHeight="1" x14ac:dyDescent="0.2">
      <c r="F49580" s="56"/>
    </row>
    <row r="49581" spans="6:6" ht="0" hidden="1" customHeight="1" x14ac:dyDescent="0.2">
      <c r="F49581" s="56"/>
    </row>
    <row r="49582" spans="6:6" ht="0" hidden="1" customHeight="1" x14ac:dyDescent="0.2">
      <c r="F49582" s="56"/>
    </row>
    <row r="49583" spans="6:6" ht="0" hidden="1" customHeight="1" x14ac:dyDescent="0.2">
      <c r="F49583" s="56"/>
    </row>
    <row r="49584" spans="6:6" ht="0" hidden="1" customHeight="1" x14ac:dyDescent="0.2">
      <c r="F49584" s="56"/>
    </row>
    <row r="49585" spans="6:6" ht="0" hidden="1" customHeight="1" x14ac:dyDescent="0.2">
      <c r="F49585" s="56"/>
    </row>
    <row r="49586" spans="6:6" ht="0" hidden="1" customHeight="1" x14ac:dyDescent="0.2">
      <c r="F49586" s="56"/>
    </row>
    <row r="49587" spans="6:6" ht="0" hidden="1" customHeight="1" x14ac:dyDescent="0.2">
      <c r="F49587" s="56"/>
    </row>
    <row r="49588" spans="6:6" ht="0" hidden="1" customHeight="1" x14ac:dyDescent="0.2">
      <c r="F49588" s="56"/>
    </row>
    <row r="49589" spans="6:6" ht="0" hidden="1" customHeight="1" x14ac:dyDescent="0.2">
      <c r="F49589" s="56"/>
    </row>
    <row r="49590" spans="6:6" ht="0" hidden="1" customHeight="1" x14ac:dyDescent="0.2">
      <c r="F49590" s="56"/>
    </row>
    <row r="49591" spans="6:6" ht="0" hidden="1" customHeight="1" x14ac:dyDescent="0.2">
      <c r="F49591" s="56"/>
    </row>
    <row r="49592" spans="6:6" ht="0" hidden="1" customHeight="1" x14ac:dyDescent="0.2">
      <c r="F49592" s="56"/>
    </row>
    <row r="49593" spans="6:6" ht="0" hidden="1" customHeight="1" x14ac:dyDescent="0.2">
      <c r="F49593" s="56"/>
    </row>
    <row r="49594" spans="6:6" ht="0" hidden="1" customHeight="1" x14ac:dyDescent="0.2">
      <c r="F49594" s="56"/>
    </row>
    <row r="49595" spans="6:6" ht="0" hidden="1" customHeight="1" x14ac:dyDescent="0.2">
      <c r="F49595" s="56"/>
    </row>
    <row r="49596" spans="6:6" ht="0" hidden="1" customHeight="1" x14ac:dyDescent="0.2">
      <c r="F49596" s="56"/>
    </row>
    <row r="49597" spans="6:6" ht="0" hidden="1" customHeight="1" x14ac:dyDescent="0.2">
      <c r="F49597" s="56"/>
    </row>
    <row r="49598" spans="6:6" ht="0" hidden="1" customHeight="1" x14ac:dyDescent="0.2">
      <c r="F49598" s="56"/>
    </row>
    <row r="49599" spans="6:6" ht="0" hidden="1" customHeight="1" x14ac:dyDescent="0.2">
      <c r="F49599" s="56"/>
    </row>
    <row r="49600" spans="6:6" ht="0" hidden="1" customHeight="1" x14ac:dyDescent="0.2">
      <c r="F49600" s="56"/>
    </row>
    <row r="49601" spans="6:6" ht="0" hidden="1" customHeight="1" x14ac:dyDescent="0.2">
      <c r="F49601" s="56"/>
    </row>
    <row r="49602" spans="6:6" ht="0" hidden="1" customHeight="1" x14ac:dyDescent="0.2">
      <c r="F49602" s="56"/>
    </row>
    <row r="49603" spans="6:6" ht="0" hidden="1" customHeight="1" x14ac:dyDescent="0.2">
      <c r="F49603" s="56"/>
    </row>
    <row r="49604" spans="6:6" ht="0" hidden="1" customHeight="1" x14ac:dyDescent="0.2">
      <c r="F49604" s="56"/>
    </row>
    <row r="49605" spans="6:6" ht="0" hidden="1" customHeight="1" x14ac:dyDescent="0.2">
      <c r="F49605" s="56"/>
    </row>
    <row r="49606" spans="6:6" ht="0" hidden="1" customHeight="1" x14ac:dyDescent="0.2">
      <c r="F49606" s="56"/>
    </row>
    <row r="49607" spans="6:6" ht="0" hidden="1" customHeight="1" x14ac:dyDescent="0.2">
      <c r="F49607" s="56"/>
    </row>
    <row r="49608" spans="6:6" ht="0" hidden="1" customHeight="1" x14ac:dyDescent="0.2">
      <c r="F49608" s="56"/>
    </row>
    <row r="49609" spans="6:6" ht="0" hidden="1" customHeight="1" x14ac:dyDescent="0.2">
      <c r="F49609" s="56"/>
    </row>
    <row r="49610" spans="6:6" ht="0" hidden="1" customHeight="1" x14ac:dyDescent="0.2">
      <c r="F49610" s="56"/>
    </row>
    <row r="49611" spans="6:6" ht="0" hidden="1" customHeight="1" x14ac:dyDescent="0.2">
      <c r="F49611" s="56"/>
    </row>
    <row r="49612" spans="6:6" ht="0" hidden="1" customHeight="1" x14ac:dyDescent="0.2">
      <c r="F49612" s="56"/>
    </row>
    <row r="49613" spans="6:6" ht="0" hidden="1" customHeight="1" x14ac:dyDescent="0.2">
      <c r="F49613" s="56"/>
    </row>
    <row r="49614" spans="6:6" ht="0" hidden="1" customHeight="1" x14ac:dyDescent="0.2">
      <c r="F49614" s="56"/>
    </row>
    <row r="49615" spans="6:6" ht="0" hidden="1" customHeight="1" x14ac:dyDescent="0.2">
      <c r="F49615" s="56"/>
    </row>
    <row r="49616" spans="6:6" ht="0" hidden="1" customHeight="1" x14ac:dyDescent="0.2">
      <c r="F49616" s="56"/>
    </row>
    <row r="49617" spans="6:6" ht="0" hidden="1" customHeight="1" x14ac:dyDescent="0.2">
      <c r="F49617" s="56"/>
    </row>
    <row r="49618" spans="6:6" ht="0" hidden="1" customHeight="1" x14ac:dyDescent="0.2">
      <c r="F49618" s="56"/>
    </row>
    <row r="49619" spans="6:6" ht="0" hidden="1" customHeight="1" x14ac:dyDescent="0.2">
      <c r="F49619" s="56"/>
    </row>
    <row r="49620" spans="6:6" ht="0" hidden="1" customHeight="1" x14ac:dyDescent="0.2">
      <c r="F49620" s="56"/>
    </row>
    <row r="49621" spans="6:6" ht="0" hidden="1" customHeight="1" x14ac:dyDescent="0.2">
      <c r="F49621" s="56"/>
    </row>
    <row r="49622" spans="6:6" ht="0" hidden="1" customHeight="1" x14ac:dyDescent="0.2">
      <c r="F49622" s="56"/>
    </row>
    <row r="49623" spans="6:6" ht="0" hidden="1" customHeight="1" x14ac:dyDescent="0.2">
      <c r="F49623" s="56"/>
    </row>
    <row r="49624" spans="6:6" ht="0" hidden="1" customHeight="1" x14ac:dyDescent="0.2">
      <c r="F49624" s="56"/>
    </row>
    <row r="49625" spans="6:6" ht="0" hidden="1" customHeight="1" x14ac:dyDescent="0.2">
      <c r="F49625" s="56"/>
    </row>
    <row r="49626" spans="6:6" ht="0" hidden="1" customHeight="1" x14ac:dyDescent="0.2">
      <c r="F49626" s="56"/>
    </row>
    <row r="49627" spans="6:6" ht="0" hidden="1" customHeight="1" x14ac:dyDescent="0.2">
      <c r="F49627" s="56"/>
    </row>
    <row r="49628" spans="6:6" ht="0" hidden="1" customHeight="1" x14ac:dyDescent="0.2">
      <c r="F49628" s="56"/>
    </row>
    <row r="49629" spans="6:6" ht="0" hidden="1" customHeight="1" x14ac:dyDescent="0.2">
      <c r="F49629" s="56"/>
    </row>
    <row r="49630" spans="6:6" ht="0" hidden="1" customHeight="1" x14ac:dyDescent="0.2">
      <c r="F49630" s="56"/>
    </row>
    <row r="49631" spans="6:6" ht="0" hidden="1" customHeight="1" x14ac:dyDescent="0.2">
      <c r="F49631" s="56"/>
    </row>
    <row r="49632" spans="6:6" ht="0" hidden="1" customHeight="1" x14ac:dyDescent="0.2">
      <c r="F49632" s="56"/>
    </row>
    <row r="49633" spans="6:6" ht="0" hidden="1" customHeight="1" x14ac:dyDescent="0.2">
      <c r="F49633" s="56"/>
    </row>
    <row r="49634" spans="6:6" ht="0" hidden="1" customHeight="1" x14ac:dyDescent="0.2">
      <c r="F49634" s="56"/>
    </row>
    <row r="49635" spans="6:6" ht="0" hidden="1" customHeight="1" x14ac:dyDescent="0.2">
      <c r="F49635" s="56"/>
    </row>
    <row r="49636" spans="6:6" ht="0" hidden="1" customHeight="1" x14ac:dyDescent="0.2">
      <c r="F49636" s="56"/>
    </row>
    <row r="49637" spans="6:6" ht="0" hidden="1" customHeight="1" x14ac:dyDescent="0.2">
      <c r="F49637" s="56"/>
    </row>
    <row r="49638" spans="6:6" ht="0" hidden="1" customHeight="1" x14ac:dyDescent="0.2">
      <c r="F49638" s="56"/>
    </row>
    <row r="49639" spans="6:6" ht="0" hidden="1" customHeight="1" x14ac:dyDescent="0.2">
      <c r="F49639" s="56"/>
    </row>
    <row r="49640" spans="6:6" ht="0" hidden="1" customHeight="1" x14ac:dyDescent="0.2">
      <c r="F49640" s="56"/>
    </row>
    <row r="49641" spans="6:6" ht="0" hidden="1" customHeight="1" x14ac:dyDescent="0.2">
      <c r="F49641" s="56"/>
    </row>
    <row r="49642" spans="6:6" ht="0" hidden="1" customHeight="1" x14ac:dyDescent="0.2">
      <c r="F49642" s="56"/>
    </row>
    <row r="49643" spans="6:6" ht="0" hidden="1" customHeight="1" x14ac:dyDescent="0.2">
      <c r="F49643" s="56"/>
    </row>
    <row r="49644" spans="6:6" ht="0" hidden="1" customHeight="1" x14ac:dyDescent="0.2">
      <c r="F49644" s="56"/>
    </row>
    <row r="49645" spans="6:6" ht="0" hidden="1" customHeight="1" x14ac:dyDescent="0.2">
      <c r="F49645" s="56"/>
    </row>
    <row r="49646" spans="6:6" ht="0" hidden="1" customHeight="1" x14ac:dyDescent="0.2">
      <c r="F49646" s="56"/>
    </row>
    <row r="49647" spans="6:6" ht="0" hidden="1" customHeight="1" x14ac:dyDescent="0.2">
      <c r="F49647" s="56"/>
    </row>
    <row r="49648" spans="6:6" ht="0" hidden="1" customHeight="1" x14ac:dyDescent="0.2">
      <c r="F49648" s="56"/>
    </row>
    <row r="49649" spans="6:6" ht="0" hidden="1" customHeight="1" x14ac:dyDescent="0.2">
      <c r="F49649" s="56"/>
    </row>
    <row r="49650" spans="6:6" ht="0" hidden="1" customHeight="1" x14ac:dyDescent="0.2">
      <c r="F49650" s="56"/>
    </row>
    <row r="49651" spans="6:6" ht="0" hidden="1" customHeight="1" x14ac:dyDescent="0.2">
      <c r="F49651" s="56"/>
    </row>
    <row r="49652" spans="6:6" ht="0" hidden="1" customHeight="1" x14ac:dyDescent="0.2">
      <c r="F49652" s="56"/>
    </row>
    <row r="49653" spans="6:6" ht="0" hidden="1" customHeight="1" x14ac:dyDescent="0.2">
      <c r="F49653" s="56"/>
    </row>
    <row r="49654" spans="6:6" ht="0" hidden="1" customHeight="1" x14ac:dyDescent="0.2">
      <c r="F49654" s="56"/>
    </row>
    <row r="49655" spans="6:6" ht="0" hidden="1" customHeight="1" x14ac:dyDescent="0.2">
      <c r="F49655" s="56"/>
    </row>
    <row r="49656" spans="6:6" ht="0" hidden="1" customHeight="1" x14ac:dyDescent="0.2">
      <c r="F49656" s="56"/>
    </row>
    <row r="49657" spans="6:6" ht="0" hidden="1" customHeight="1" x14ac:dyDescent="0.2">
      <c r="F49657" s="56"/>
    </row>
    <row r="49658" spans="6:6" ht="0" hidden="1" customHeight="1" x14ac:dyDescent="0.2">
      <c r="F49658" s="56"/>
    </row>
    <row r="49659" spans="6:6" ht="0" hidden="1" customHeight="1" x14ac:dyDescent="0.2">
      <c r="F49659" s="56"/>
    </row>
    <row r="49660" spans="6:6" ht="0" hidden="1" customHeight="1" x14ac:dyDescent="0.2">
      <c r="F49660" s="56"/>
    </row>
    <row r="49661" spans="6:6" ht="0" hidden="1" customHeight="1" x14ac:dyDescent="0.2">
      <c r="F49661" s="56"/>
    </row>
    <row r="49662" spans="6:6" ht="0" hidden="1" customHeight="1" x14ac:dyDescent="0.2">
      <c r="F49662" s="56"/>
    </row>
    <row r="49663" spans="6:6" ht="0" hidden="1" customHeight="1" x14ac:dyDescent="0.2">
      <c r="F49663" s="56"/>
    </row>
    <row r="49664" spans="6:6" ht="0" hidden="1" customHeight="1" x14ac:dyDescent="0.2">
      <c r="F49664" s="56"/>
    </row>
    <row r="49665" spans="6:6" ht="0" hidden="1" customHeight="1" x14ac:dyDescent="0.2">
      <c r="F49665" s="56"/>
    </row>
    <row r="49666" spans="6:6" ht="0" hidden="1" customHeight="1" x14ac:dyDescent="0.2">
      <c r="F49666" s="56"/>
    </row>
    <row r="49667" spans="6:6" ht="0" hidden="1" customHeight="1" x14ac:dyDescent="0.2">
      <c r="F49667" s="56"/>
    </row>
    <row r="49668" spans="6:6" ht="0" hidden="1" customHeight="1" x14ac:dyDescent="0.2">
      <c r="F49668" s="56"/>
    </row>
    <row r="49669" spans="6:6" ht="0" hidden="1" customHeight="1" x14ac:dyDescent="0.2">
      <c r="F49669" s="56"/>
    </row>
    <row r="49670" spans="6:6" ht="0" hidden="1" customHeight="1" x14ac:dyDescent="0.2">
      <c r="F49670" s="56"/>
    </row>
    <row r="49671" spans="6:6" ht="0" hidden="1" customHeight="1" x14ac:dyDescent="0.2">
      <c r="F49671" s="56"/>
    </row>
    <row r="49672" spans="6:6" ht="0" hidden="1" customHeight="1" x14ac:dyDescent="0.2">
      <c r="F49672" s="56"/>
    </row>
    <row r="49673" spans="6:6" ht="0" hidden="1" customHeight="1" x14ac:dyDescent="0.2">
      <c r="F49673" s="56"/>
    </row>
    <row r="49674" spans="6:6" ht="0" hidden="1" customHeight="1" x14ac:dyDescent="0.2">
      <c r="F49674" s="56"/>
    </row>
    <row r="49675" spans="6:6" ht="0" hidden="1" customHeight="1" x14ac:dyDescent="0.2">
      <c r="F49675" s="56"/>
    </row>
    <row r="49676" spans="6:6" ht="0" hidden="1" customHeight="1" x14ac:dyDescent="0.2">
      <c r="F49676" s="56"/>
    </row>
    <row r="49677" spans="6:6" ht="0" hidden="1" customHeight="1" x14ac:dyDescent="0.2">
      <c r="F49677" s="56"/>
    </row>
    <row r="49678" spans="6:6" ht="0" hidden="1" customHeight="1" x14ac:dyDescent="0.2">
      <c r="F49678" s="56"/>
    </row>
    <row r="49679" spans="6:6" ht="0" hidden="1" customHeight="1" x14ac:dyDescent="0.2">
      <c r="F49679" s="56"/>
    </row>
    <row r="49680" spans="6:6" ht="0" hidden="1" customHeight="1" x14ac:dyDescent="0.2">
      <c r="F49680" s="56"/>
    </row>
    <row r="49681" spans="6:6" ht="0" hidden="1" customHeight="1" x14ac:dyDescent="0.2">
      <c r="F49681" s="56"/>
    </row>
    <row r="49682" spans="6:6" ht="0" hidden="1" customHeight="1" x14ac:dyDescent="0.2">
      <c r="F49682" s="56"/>
    </row>
    <row r="49683" spans="6:6" ht="0" hidden="1" customHeight="1" x14ac:dyDescent="0.2">
      <c r="F49683" s="56"/>
    </row>
    <row r="49684" spans="6:6" ht="0" hidden="1" customHeight="1" x14ac:dyDescent="0.2">
      <c r="F49684" s="56"/>
    </row>
    <row r="49685" spans="6:6" ht="0" hidden="1" customHeight="1" x14ac:dyDescent="0.2">
      <c r="F49685" s="56"/>
    </row>
    <row r="49686" spans="6:6" ht="0" hidden="1" customHeight="1" x14ac:dyDescent="0.2">
      <c r="F49686" s="56"/>
    </row>
    <row r="49687" spans="6:6" ht="0" hidden="1" customHeight="1" x14ac:dyDescent="0.2">
      <c r="F49687" s="56"/>
    </row>
    <row r="49688" spans="6:6" ht="0" hidden="1" customHeight="1" x14ac:dyDescent="0.2">
      <c r="F49688" s="56"/>
    </row>
    <row r="49689" spans="6:6" ht="0" hidden="1" customHeight="1" x14ac:dyDescent="0.2">
      <c r="F49689" s="56"/>
    </row>
    <row r="49690" spans="6:6" ht="0" hidden="1" customHeight="1" x14ac:dyDescent="0.2">
      <c r="F49690" s="56"/>
    </row>
    <row r="49691" spans="6:6" ht="0" hidden="1" customHeight="1" x14ac:dyDescent="0.2">
      <c r="F49691" s="56"/>
    </row>
    <row r="49692" spans="6:6" ht="0" hidden="1" customHeight="1" x14ac:dyDescent="0.2">
      <c r="F49692" s="56"/>
    </row>
    <row r="49693" spans="6:6" ht="0" hidden="1" customHeight="1" x14ac:dyDescent="0.2">
      <c r="F49693" s="56"/>
    </row>
    <row r="49694" spans="6:6" ht="0" hidden="1" customHeight="1" x14ac:dyDescent="0.2">
      <c r="F49694" s="56"/>
    </row>
    <row r="49695" spans="6:6" ht="0" hidden="1" customHeight="1" x14ac:dyDescent="0.2">
      <c r="F49695" s="56"/>
    </row>
    <row r="49696" spans="6:6" ht="0" hidden="1" customHeight="1" x14ac:dyDescent="0.2">
      <c r="F49696" s="56"/>
    </row>
    <row r="49697" spans="6:6" ht="0" hidden="1" customHeight="1" x14ac:dyDescent="0.2">
      <c r="F49697" s="56"/>
    </row>
    <row r="49698" spans="6:6" ht="0" hidden="1" customHeight="1" x14ac:dyDescent="0.2">
      <c r="F49698" s="56"/>
    </row>
    <row r="49699" spans="6:6" ht="0" hidden="1" customHeight="1" x14ac:dyDescent="0.2">
      <c r="F49699" s="56"/>
    </row>
    <row r="49700" spans="6:6" ht="0" hidden="1" customHeight="1" x14ac:dyDescent="0.2">
      <c r="F49700" s="56"/>
    </row>
    <row r="49701" spans="6:6" ht="0" hidden="1" customHeight="1" x14ac:dyDescent="0.2">
      <c r="F49701" s="56"/>
    </row>
    <row r="49702" spans="6:6" ht="0" hidden="1" customHeight="1" x14ac:dyDescent="0.2">
      <c r="F49702" s="56"/>
    </row>
    <row r="49703" spans="6:6" ht="0" hidden="1" customHeight="1" x14ac:dyDescent="0.2">
      <c r="F49703" s="56"/>
    </row>
    <row r="49704" spans="6:6" ht="0" hidden="1" customHeight="1" x14ac:dyDescent="0.2">
      <c r="F49704" s="56"/>
    </row>
    <row r="49705" spans="6:6" ht="0" hidden="1" customHeight="1" x14ac:dyDescent="0.2">
      <c r="F49705" s="56"/>
    </row>
    <row r="49706" spans="6:6" ht="0" hidden="1" customHeight="1" x14ac:dyDescent="0.2">
      <c r="F49706" s="56"/>
    </row>
    <row r="49707" spans="6:6" ht="0" hidden="1" customHeight="1" x14ac:dyDescent="0.2">
      <c r="F49707" s="56"/>
    </row>
    <row r="49708" spans="6:6" ht="0" hidden="1" customHeight="1" x14ac:dyDescent="0.2">
      <c r="F49708" s="56"/>
    </row>
    <row r="49709" spans="6:6" ht="0" hidden="1" customHeight="1" x14ac:dyDescent="0.2">
      <c r="F49709" s="56"/>
    </row>
    <row r="49710" spans="6:6" ht="0" hidden="1" customHeight="1" x14ac:dyDescent="0.2">
      <c r="F49710" s="56"/>
    </row>
    <row r="49711" spans="6:6" ht="0" hidden="1" customHeight="1" x14ac:dyDescent="0.2">
      <c r="F49711" s="56"/>
    </row>
    <row r="49712" spans="6:6" ht="0" hidden="1" customHeight="1" x14ac:dyDescent="0.2">
      <c r="F49712" s="56"/>
    </row>
    <row r="49713" spans="6:6" ht="0" hidden="1" customHeight="1" x14ac:dyDescent="0.2">
      <c r="F49713" s="56"/>
    </row>
    <row r="49714" spans="6:6" ht="0" hidden="1" customHeight="1" x14ac:dyDescent="0.2">
      <c r="F49714" s="56"/>
    </row>
    <row r="49715" spans="6:6" ht="0" hidden="1" customHeight="1" x14ac:dyDescent="0.2">
      <c r="F49715" s="56"/>
    </row>
    <row r="49716" spans="6:6" ht="0" hidden="1" customHeight="1" x14ac:dyDescent="0.2">
      <c r="F49716" s="56"/>
    </row>
    <row r="49717" spans="6:6" ht="0" hidden="1" customHeight="1" x14ac:dyDescent="0.2">
      <c r="F49717" s="56"/>
    </row>
    <row r="49718" spans="6:6" ht="0" hidden="1" customHeight="1" x14ac:dyDescent="0.2">
      <c r="F49718" s="56"/>
    </row>
    <row r="49719" spans="6:6" ht="0" hidden="1" customHeight="1" x14ac:dyDescent="0.2">
      <c r="F49719" s="56"/>
    </row>
    <row r="49720" spans="6:6" ht="0" hidden="1" customHeight="1" x14ac:dyDescent="0.2">
      <c r="F49720" s="56"/>
    </row>
    <row r="49721" spans="6:6" ht="0" hidden="1" customHeight="1" x14ac:dyDescent="0.2">
      <c r="F49721" s="56"/>
    </row>
    <row r="49722" spans="6:6" ht="0" hidden="1" customHeight="1" x14ac:dyDescent="0.2">
      <c r="F49722" s="56"/>
    </row>
    <row r="49723" spans="6:6" ht="0" hidden="1" customHeight="1" x14ac:dyDescent="0.2">
      <c r="F49723" s="56"/>
    </row>
    <row r="49724" spans="6:6" ht="0" hidden="1" customHeight="1" x14ac:dyDescent="0.2">
      <c r="F49724" s="56"/>
    </row>
    <row r="49725" spans="6:6" ht="0" hidden="1" customHeight="1" x14ac:dyDescent="0.2">
      <c r="F49725" s="56"/>
    </row>
    <row r="49726" spans="6:6" ht="0" hidden="1" customHeight="1" x14ac:dyDescent="0.2">
      <c r="F49726" s="56"/>
    </row>
    <row r="49727" spans="6:6" ht="0" hidden="1" customHeight="1" x14ac:dyDescent="0.2">
      <c r="F49727" s="56"/>
    </row>
    <row r="49728" spans="6:6" ht="0" hidden="1" customHeight="1" x14ac:dyDescent="0.2">
      <c r="F49728" s="56"/>
    </row>
    <row r="49729" spans="6:6" ht="0" hidden="1" customHeight="1" x14ac:dyDescent="0.2">
      <c r="F49729" s="56"/>
    </row>
    <row r="49730" spans="6:6" ht="0" hidden="1" customHeight="1" x14ac:dyDescent="0.2">
      <c r="F49730" s="56"/>
    </row>
    <row r="49731" spans="6:6" ht="0" hidden="1" customHeight="1" x14ac:dyDescent="0.2">
      <c r="F49731" s="56"/>
    </row>
    <row r="49732" spans="6:6" ht="0" hidden="1" customHeight="1" x14ac:dyDescent="0.2">
      <c r="F49732" s="56"/>
    </row>
    <row r="49733" spans="6:6" ht="0" hidden="1" customHeight="1" x14ac:dyDescent="0.2">
      <c r="F49733" s="56"/>
    </row>
    <row r="49734" spans="6:6" ht="0" hidden="1" customHeight="1" x14ac:dyDescent="0.2">
      <c r="F49734" s="56"/>
    </row>
    <row r="49735" spans="6:6" ht="0" hidden="1" customHeight="1" x14ac:dyDescent="0.2">
      <c r="F49735" s="56"/>
    </row>
    <row r="49736" spans="6:6" ht="0" hidden="1" customHeight="1" x14ac:dyDescent="0.2">
      <c r="F49736" s="56"/>
    </row>
    <row r="49737" spans="6:6" ht="0" hidden="1" customHeight="1" x14ac:dyDescent="0.2">
      <c r="F49737" s="56"/>
    </row>
    <row r="49738" spans="6:6" ht="0" hidden="1" customHeight="1" x14ac:dyDescent="0.2">
      <c r="F49738" s="56"/>
    </row>
    <row r="49739" spans="6:6" ht="0" hidden="1" customHeight="1" x14ac:dyDescent="0.2">
      <c r="F49739" s="56"/>
    </row>
    <row r="49740" spans="6:6" ht="0" hidden="1" customHeight="1" x14ac:dyDescent="0.2">
      <c r="F49740" s="56"/>
    </row>
    <row r="49741" spans="6:6" ht="0" hidden="1" customHeight="1" x14ac:dyDescent="0.2">
      <c r="F49741" s="56"/>
    </row>
    <row r="49742" spans="6:6" ht="0" hidden="1" customHeight="1" x14ac:dyDescent="0.2">
      <c r="F49742" s="56"/>
    </row>
    <row r="49743" spans="6:6" ht="0" hidden="1" customHeight="1" x14ac:dyDescent="0.2">
      <c r="F49743" s="56"/>
    </row>
    <row r="49744" spans="6:6" ht="0" hidden="1" customHeight="1" x14ac:dyDescent="0.2">
      <c r="F49744" s="56"/>
    </row>
    <row r="49745" spans="6:6" ht="0" hidden="1" customHeight="1" x14ac:dyDescent="0.2">
      <c r="F49745" s="56"/>
    </row>
    <row r="49746" spans="6:6" ht="0" hidden="1" customHeight="1" x14ac:dyDescent="0.2">
      <c r="F49746" s="56"/>
    </row>
    <row r="49747" spans="6:6" ht="0" hidden="1" customHeight="1" x14ac:dyDescent="0.2">
      <c r="F49747" s="56"/>
    </row>
    <row r="49748" spans="6:6" ht="0" hidden="1" customHeight="1" x14ac:dyDescent="0.2">
      <c r="F49748" s="56"/>
    </row>
    <row r="49749" spans="6:6" ht="0" hidden="1" customHeight="1" x14ac:dyDescent="0.2">
      <c r="F49749" s="56"/>
    </row>
    <row r="49750" spans="6:6" ht="0" hidden="1" customHeight="1" x14ac:dyDescent="0.2">
      <c r="F49750" s="56"/>
    </row>
    <row r="49751" spans="6:6" ht="0" hidden="1" customHeight="1" x14ac:dyDescent="0.2">
      <c r="F49751" s="56"/>
    </row>
    <row r="49752" spans="6:6" ht="0" hidden="1" customHeight="1" x14ac:dyDescent="0.2">
      <c r="F49752" s="56"/>
    </row>
    <row r="49753" spans="6:6" ht="0" hidden="1" customHeight="1" x14ac:dyDescent="0.2">
      <c r="F49753" s="56"/>
    </row>
    <row r="49754" spans="6:6" ht="0" hidden="1" customHeight="1" x14ac:dyDescent="0.2">
      <c r="F49754" s="56"/>
    </row>
    <row r="49755" spans="6:6" ht="0" hidden="1" customHeight="1" x14ac:dyDescent="0.2">
      <c r="F49755" s="56"/>
    </row>
    <row r="49756" spans="6:6" ht="0" hidden="1" customHeight="1" x14ac:dyDescent="0.2">
      <c r="F49756" s="56"/>
    </row>
    <row r="49757" spans="6:6" ht="0" hidden="1" customHeight="1" x14ac:dyDescent="0.2">
      <c r="F49757" s="56"/>
    </row>
    <row r="49758" spans="6:6" ht="0" hidden="1" customHeight="1" x14ac:dyDescent="0.2">
      <c r="F49758" s="56"/>
    </row>
    <row r="49759" spans="6:6" ht="0" hidden="1" customHeight="1" x14ac:dyDescent="0.2">
      <c r="F49759" s="56"/>
    </row>
    <row r="49760" spans="6:6" ht="0" hidden="1" customHeight="1" x14ac:dyDescent="0.2">
      <c r="F49760" s="56"/>
    </row>
    <row r="49761" spans="6:6" ht="0" hidden="1" customHeight="1" x14ac:dyDescent="0.2">
      <c r="F49761" s="56"/>
    </row>
    <row r="49762" spans="6:6" ht="0" hidden="1" customHeight="1" x14ac:dyDescent="0.2">
      <c r="F49762" s="56"/>
    </row>
    <row r="49763" spans="6:6" ht="0" hidden="1" customHeight="1" x14ac:dyDescent="0.2">
      <c r="F49763" s="56"/>
    </row>
    <row r="49764" spans="6:6" ht="0" hidden="1" customHeight="1" x14ac:dyDescent="0.2">
      <c r="F49764" s="56"/>
    </row>
    <row r="49765" spans="6:6" ht="0" hidden="1" customHeight="1" x14ac:dyDescent="0.2">
      <c r="F49765" s="56"/>
    </row>
    <row r="49766" spans="6:6" ht="0" hidden="1" customHeight="1" x14ac:dyDescent="0.2">
      <c r="F49766" s="56"/>
    </row>
    <row r="49767" spans="6:6" ht="0" hidden="1" customHeight="1" x14ac:dyDescent="0.2">
      <c r="F49767" s="56"/>
    </row>
    <row r="49768" spans="6:6" ht="0" hidden="1" customHeight="1" x14ac:dyDescent="0.2">
      <c r="F49768" s="56"/>
    </row>
    <row r="49769" spans="6:6" ht="0" hidden="1" customHeight="1" x14ac:dyDescent="0.2">
      <c r="F49769" s="56"/>
    </row>
    <row r="49770" spans="6:6" ht="0" hidden="1" customHeight="1" x14ac:dyDescent="0.2">
      <c r="F49770" s="56"/>
    </row>
    <row r="49771" spans="6:6" ht="0" hidden="1" customHeight="1" x14ac:dyDescent="0.2">
      <c r="F49771" s="56"/>
    </row>
    <row r="49772" spans="6:6" ht="0" hidden="1" customHeight="1" x14ac:dyDescent="0.2">
      <c r="F49772" s="56"/>
    </row>
    <row r="49773" spans="6:6" ht="0" hidden="1" customHeight="1" x14ac:dyDescent="0.2">
      <c r="F49773" s="56"/>
    </row>
    <row r="49774" spans="6:6" ht="0" hidden="1" customHeight="1" x14ac:dyDescent="0.2">
      <c r="F49774" s="56"/>
    </row>
    <row r="49775" spans="6:6" ht="0" hidden="1" customHeight="1" x14ac:dyDescent="0.2">
      <c r="F49775" s="56"/>
    </row>
    <row r="49776" spans="6:6" ht="0" hidden="1" customHeight="1" x14ac:dyDescent="0.2">
      <c r="F49776" s="56"/>
    </row>
    <row r="49777" spans="6:6" ht="0" hidden="1" customHeight="1" x14ac:dyDescent="0.2">
      <c r="F49777" s="56"/>
    </row>
    <row r="49778" spans="6:6" ht="0" hidden="1" customHeight="1" x14ac:dyDescent="0.2">
      <c r="F49778" s="56"/>
    </row>
    <row r="49779" spans="6:6" ht="0" hidden="1" customHeight="1" x14ac:dyDescent="0.2">
      <c r="F49779" s="56"/>
    </row>
    <row r="49780" spans="6:6" ht="0" hidden="1" customHeight="1" x14ac:dyDescent="0.2">
      <c r="F49780" s="56"/>
    </row>
    <row r="49781" spans="6:6" ht="0" hidden="1" customHeight="1" x14ac:dyDescent="0.2">
      <c r="F49781" s="56"/>
    </row>
    <row r="49782" spans="6:6" ht="0" hidden="1" customHeight="1" x14ac:dyDescent="0.2">
      <c r="F49782" s="56"/>
    </row>
    <row r="49783" spans="6:6" ht="0" hidden="1" customHeight="1" x14ac:dyDescent="0.2">
      <c r="F49783" s="56"/>
    </row>
    <row r="49784" spans="6:6" ht="0" hidden="1" customHeight="1" x14ac:dyDescent="0.2">
      <c r="F49784" s="56"/>
    </row>
    <row r="49785" spans="6:6" ht="0" hidden="1" customHeight="1" x14ac:dyDescent="0.2">
      <c r="F49785" s="56"/>
    </row>
    <row r="49786" spans="6:6" ht="0" hidden="1" customHeight="1" x14ac:dyDescent="0.2">
      <c r="F49786" s="56"/>
    </row>
    <row r="49787" spans="6:6" ht="0" hidden="1" customHeight="1" x14ac:dyDescent="0.2">
      <c r="F49787" s="56"/>
    </row>
    <row r="49788" spans="6:6" ht="0" hidden="1" customHeight="1" x14ac:dyDescent="0.2">
      <c r="F49788" s="56"/>
    </row>
    <row r="49789" spans="6:6" ht="0" hidden="1" customHeight="1" x14ac:dyDescent="0.2">
      <c r="F49789" s="56"/>
    </row>
    <row r="49790" spans="6:6" ht="0" hidden="1" customHeight="1" x14ac:dyDescent="0.2">
      <c r="F49790" s="56"/>
    </row>
    <row r="49791" spans="6:6" ht="0" hidden="1" customHeight="1" x14ac:dyDescent="0.2">
      <c r="F49791" s="56"/>
    </row>
    <row r="49792" spans="6:6" ht="0" hidden="1" customHeight="1" x14ac:dyDescent="0.2">
      <c r="F49792" s="56"/>
    </row>
    <row r="49793" spans="6:6" ht="0" hidden="1" customHeight="1" x14ac:dyDescent="0.2">
      <c r="F49793" s="56"/>
    </row>
    <row r="49794" spans="6:6" ht="0" hidden="1" customHeight="1" x14ac:dyDescent="0.2">
      <c r="F49794" s="56"/>
    </row>
    <row r="49795" spans="6:6" ht="0" hidden="1" customHeight="1" x14ac:dyDescent="0.2">
      <c r="F49795" s="56"/>
    </row>
    <row r="49796" spans="6:6" ht="0" hidden="1" customHeight="1" x14ac:dyDescent="0.2">
      <c r="F49796" s="56"/>
    </row>
    <row r="49797" spans="6:6" ht="0" hidden="1" customHeight="1" x14ac:dyDescent="0.2">
      <c r="F49797" s="56"/>
    </row>
    <row r="49798" spans="6:6" ht="0" hidden="1" customHeight="1" x14ac:dyDescent="0.2">
      <c r="F49798" s="56"/>
    </row>
    <row r="49799" spans="6:6" ht="0" hidden="1" customHeight="1" x14ac:dyDescent="0.2">
      <c r="F49799" s="56"/>
    </row>
    <row r="49800" spans="6:6" ht="0" hidden="1" customHeight="1" x14ac:dyDescent="0.2">
      <c r="F49800" s="56"/>
    </row>
    <row r="49801" spans="6:6" ht="0" hidden="1" customHeight="1" x14ac:dyDescent="0.2">
      <c r="F49801" s="56"/>
    </row>
    <row r="49802" spans="6:6" ht="0" hidden="1" customHeight="1" x14ac:dyDescent="0.2">
      <c r="F49802" s="56"/>
    </row>
    <row r="49803" spans="6:6" ht="0" hidden="1" customHeight="1" x14ac:dyDescent="0.2">
      <c r="F49803" s="56"/>
    </row>
    <row r="49804" spans="6:6" ht="0" hidden="1" customHeight="1" x14ac:dyDescent="0.2">
      <c r="F49804" s="56"/>
    </row>
    <row r="49805" spans="6:6" ht="0" hidden="1" customHeight="1" x14ac:dyDescent="0.2">
      <c r="F49805" s="56"/>
    </row>
    <row r="49806" spans="6:6" ht="0" hidden="1" customHeight="1" x14ac:dyDescent="0.2">
      <c r="F49806" s="56"/>
    </row>
    <row r="49807" spans="6:6" ht="0" hidden="1" customHeight="1" x14ac:dyDescent="0.2">
      <c r="F49807" s="56"/>
    </row>
    <row r="49808" spans="6:6" ht="0" hidden="1" customHeight="1" x14ac:dyDescent="0.2">
      <c r="F49808" s="56"/>
    </row>
    <row r="49809" spans="6:6" ht="0" hidden="1" customHeight="1" x14ac:dyDescent="0.2">
      <c r="F49809" s="56"/>
    </row>
    <row r="49810" spans="6:6" ht="0" hidden="1" customHeight="1" x14ac:dyDescent="0.2">
      <c r="F49810" s="56"/>
    </row>
    <row r="49811" spans="6:6" ht="0" hidden="1" customHeight="1" x14ac:dyDescent="0.2">
      <c r="F49811" s="56"/>
    </row>
    <row r="49812" spans="6:6" ht="0" hidden="1" customHeight="1" x14ac:dyDescent="0.2">
      <c r="F49812" s="56"/>
    </row>
    <row r="49813" spans="6:6" ht="0" hidden="1" customHeight="1" x14ac:dyDescent="0.2">
      <c r="F49813" s="56"/>
    </row>
    <row r="49814" spans="6:6" ht="0" hidden="1" customHeight="1" x14ac:dyDescent="0.2">
      <c r="F49814" s="56"/>
    </row>
    <row r="49815" spans="6:6" ht="0" hidden="1" customHeight="1" x14ac:dyDescent="0.2">
      <c r="F49815" s="56"/>
    </row>
    <row r="49816" spans="6:6" ht="0" hidden="1" customHeight="1" x14ac:dyDescent="0.2">
      <c r="F49816" s="56"/>
    </row>
    <row r="49817" spans="6:6" ht="0" hidden="1" customHeight="1" x14ac:dyDescent="0.2">
      <c r="F49817" s="56"/>
    </row>
    <row r="49818" spans="6:6" ht="0" hidden="1" customHeight="1" x14ac:dyDescent="0.2">
      <c r="F49818" s="56"/>
    </row>
    <row r="49819" spans="6:6" ht="0" hidden="1" customHeight="1" x14ac:dyDescent="0.2">
      <c r="F49819" s="56"/>
    </row>
    <row r="49820" spans="6:6" ht="0" hidden="1" customHeight="1" x14ac:dyDescent="0.2">
      <c r="F49820" s="56"/>
    </row>
    <row r="49821" spans="6:6" ht="0" hidden="1" customHeight="1" x14ac:dyDescent="0.2">
      <c r="F49821" s="56"/>
    </row>
    <row r="49822" spans="6:6" ht="0" hidden="1" customHeight="1" x14ac:dyDescent="0.2">
      <c r="F49822" s="56"/>
    </row>
    <row r="49823" spans="6:6" ht="0" hidden="1" customHeight="1" x14ac:dyDescent="0.2">
      <c r="F49823" s="56"/>
    </row>
    <row r="49824" spans="6:6" ht="0" hidden="1" customHeight="1" x14ac:dyDescent="0.2">
      <c r="F49824" s="56"/>
    </row>
    <row r="49825" spans="6:6" ht="0" hidden="1" customHeight="1" x14ac:dyDescent="0.2">
      <c r="F49825" s="56"/>
    </row>
    <row r="49826" spans="6:6" ht="0" hidden="1" customHeight="1" x14ac:dyDescent="0.2">
      <c r="F49826" s="56"/>
    </row>
    <row r="49827" spans="6:6" ht="0" hidden="1" customHeight="1" x14ac:dyDescent="0.2">
      <c r="F49827" s="56"/>
    </row>
    <row r="49828" spans="6:6" ht="0" hidden="1" customHeight="1" x14ac:dyDescent="0.2">
      <c r="F49828" s="56"/>
    </row>
    <row r="49829" spans="6:6" ht="0" hidden="1" customHeight="1" x14ac:dyDescent="0.2">
      <c r="F49829" s="56"/>
    </row>
    <row r="49830" spans="6:6" ht="0" hidden="1" customHeight="1" x14ac:dyDescent="0.2">
      <c r="F49830" s="56"/>
    </row>
    <row r="49831" spans="6:6" ht="0" hidden="1" customHeight="1" x14ac:dyDescent="0.2">
      <c r="F49831" s="56"/>
    </row>
    <row r="49832" spans="6:6" ht="0" hidden="1" customHeight="1" x14ac:dyDescent="0.2">
      <c r="F49832" s="56"/>
    </row>
    <row r="49833" spans="6:6" ht="0" hidden="1" customHeight="1" x14ac:dyDescent="0.2">
      <c r="F49833" s="56"/>
    </row>
    <row r="49834" spans="6:6" ht="0" hidden="1" customHeight="1" x14ac:dyDescent="0.2">
      <c r="F49834" s="56"/>
    </row>
    <row r="49835" spans="6:6" ht="0" hidden="1" customHeight="1" x14ac:dyDescent="0.2">
      <c r="F49835" s="56"/>
    </row>
    <row r="49836" spans="6:6" ht="0" hidden="1" customHeight="1" x14ac:dyDescent="0.2">
      <c r="F49836" s="56"/>
    </row>
    <row r="49837" spans="6:6" ht="0" hidden="1" customHeight="1" x14ac:dyDescent="0.2">
      <c r="F49837" s="56"/>
    </row>
    <row r="49838" spans="6:6" ht="0" hidden="1" customHeight="1" x14ac:dyDescent="0.2">
      <c r="F49838" s="56"/>
    </row>
    <row r="49839" spans="6:6" ht="0" hidden="1" customHeight="1" x14ac:dyDescent="0.2">
      <c r="F49839" s="56"/>
    </row>
    <row r="49840" spans="6:6" ht="0" hidden="1" customHeight="1" x14ac:dyDescent="0.2">
      <c r="F49840" s="56"/>
    </row>
    <row r="49841" spans="6:6" ht="0" hidden="1" customHeight="1" x14ac:dyDescent="0.2">
      <c r="F49841" s="56"/>
    </row>
    <row r="49842" spans="6:6" ht="0" hidden="1" customHeight="1" x14ac:dyDescent="0.2">
      <c r="F49842" s="56"/>
    </row>
    <row r="49843" spans="6:6" ht="0" hidden="1" customHeight="1" x14ac:dyDescent="0.2">
      <c r="F49843" s="56"/>
    </row>
    <row r="49844" spans="6:6" ht="0" hidden="1" customHeight="1" x14ac:dyDescent="0.2">
      <c r="F49844" s="56"/>
    </row>
    <row r="49845" spans="6:6" ht="0" hidden="1" customHeight="1" x14ac:dyDescent="0.2">
      <c r="F49845" s="56"/>
    </row>
    <row r="49846" spans="6:6" ht="0" hidden="1" customHeight="1" x14ac:dyDescent="0.2">
      <c r="F49846" s="56"/>
    </row>
    <row r="49847" spans="6:6" ht="0" hidden="1" customHeight="1" x14ac:dyDescent="0.2">
      <c r="F49847" s="56"/>
    </row>
    <row r="49848" spans="6:6" ht="0" hidden="1" customHeight="1" x14ac:dyDescent="0.2">
      <c r="F49848" s="56"/>
    </row>
    <row r="49849" spans="6:6" ht="0" hidden="1" customHeight="1" x14ac:dyDescent="0.2">
      <c r="F49849" s="56"/>
    </row>
    <row r="49850" spans="6:6" ht="0" hidden="1" customHeight="1" x14ac:dyDescent="0.2">
      <c r="F49850" s="56"/>
    </row>
    <row r="49851" spans="6:6" ht="0" hidden="1" customHeight="1" x14ac:dyDescent="0.2">
      <c r="F49851" s="56"/>
    </row>
    <row r="49852" spans="6:6" ht="0" hidden="1" customHeight="1" x14ac:dyDescent="0.2">
      <c r="F49852" s="56"/>
    </row>
    <row r="49853" spans="6:6" ht="0" hidden="1" customHeight="1" x14ac:dyDescent="0.2">
      <c r="F49853" s="56"/>
    </row>
    <row r="49854" spans="6:6" ht="0" hidden="1" customHeight="1" x14ac:dyDescent="0.2">
      <c r="F49854" s="56"/>
    </row>
    <row r="49855" spans="6:6" ht="0" hidden="1" customHeight="1" x14ac:dyDescent="0.2">
      <c r="F49855" s="56"/>
    </row>
    <row r="49856" spans="6:6" ht="0" hidden="1" customHeight="1" x14ac:dyDescent="0.2">
      <c r="F49856" s="56"/>
    </row>
    <row r="49857" spans="6:6" ht="0" hidden="1" customHeight="1" x14ac:dyDescent="0.2">
      <c r="F49857" s="56"/>
    </row>
    <row r="49858" spans="6:6" ht="0" hidden="1" customHeight="1" x14ac:dyDescent="0.2">
      <c r="F49858" s="56"/>
    </row>
    <row r="49859" spans="6:6" ht="0" hidden="1" customHeight="1" x14ac:dyDescent="0.2">
      <c r="F49859" s="56"/>
    </row>
    <row r="49860" spans="6:6" ht="0" hidden="1" customHeight="1" x14ac:dyDescent="0.2">
      <c r="F49860" s="56"/>
    </row>
    <row r="49861" spans="6:6" ht="0" hidden="1" customHeight="1" x14ac:dyDescent="0.2">
      <c r="F49861" s="56"/>
    </row>
    <row r="49862" spans="6:6" ht="0" hidden="1" customHeight="1" x14ac:dyDescent="0.2">
      <c r="F49862" s="56"/>
    </row>
    <row r="49863" spans="6:6" ht="0" hidden="1" customHeight="1" x14ac:dyDescent="0.2">
      <c r="F49863" s="56"/>
    </row>
    <row r="49864" spans="6:6" ht="0" hidden="1" customHeight="1" x14ac:dyDescent="0.2">
      <c r="F49864" s="56"/>
    </row>
    <row r="49865" spans="6:6" ht="0" hidden="1" customHeight="1" x14ac:dyDescent="0.2">
      <c r="F49865" s="56"/>
    </row>
    <row r="49866" spans="6:6" ht="0" hidden="1" customHeight="1" x14ac:dyDescent="0.2">
      <c r="F49866" s="56"/>
    </row>
    <row r="49867" spans="6:6" ht="0" hidden="1" customHeight="1" x14ac:dyDescent="0.2">
      <c r="F49867" s="56"/>
    </row>
    <row r="49868" spans="6:6" ht="0" hidden="1" customHeight="1" x14ac:dyDescent="0.2">
      <c r="F49868" s="56"/>
    </row>
    <row r="49869" spans="6:6" ht="0" hidden="1" customHeight="1" x14ac:dyDescent="0.2">
      <c r="F49869" s="56"/>
    </row>
    <row r="49870" spans="6:6" ht="0" hidden="1" customHeight="1" x14ac:dyDescent="0.2">
      <c r="F49870" s="56"/>
    </row>
    <row r="49871" spans="6:6" ht="0" hidden="1" customHeight="1" x14ac:dyDescent="0.2">
      <c r="F49871" s="56"/>
    </row>
    <row r="49872" spans="6:6" ht="0" hidden="1" customHeight="1" x14ac:dyDescent="0.2">
      <c r="F49872" s="56"/>
    </row>
    <row r="49873" spans="6:6" ht="0" hidden="1" customHeight="1" x14ac:dyDescent="0.2">
      <c r="F49873" s="56"/>
    </row>
    <row r="49874" spans="6:6" ht="0" hidden="1" customHeight="1" x14ac:dyDescent="0.2">
      <c r="F49874" s="56"/>
    </row>
    <row r="49875" spans="6:6" ht="0" hidden="1" customHeight="1" x14ac:dyDescent="0.2">
      <c r="F49875" s="56"/>
    </row>
    <row r="49876" spans="6:6" ht="0" hidden="1" customHeight="1" x14ac:dyDescent="0.2">
      <c r="F49876" s="56"/>
    </row>
    <row r="49877" spans="6:6" ht="0" hidden="1" customHeight="1" x14ac:dyDescent="0.2">
      <c r="F49877" s="56"/>
    </row>
    <row r="49878" spans="6:6" ht="0" hidden="1" customHeight="1" x14ac:dyDescent="0.2">
      <c r="F49878" s="56"/>
    </row>
    <row r="49879" spans="6:6" ht="0" hidden="1" customHeight="1" x14ac:dyDescent="0.2">
      <c r="F49879" s="56"/>
    </row>
    <row r="49880" spans="6:6" ht="0" hidden="1" customHeight="1" x14ac:dyDescent="0.2">
      <c r="F49880" s="56"/>
    </row>
    <row r="49881" spans="6:6" ht="0" hidden="1" customHeight="1" x14ac:dyDescent="0.2">
      <c r="F49881" s="56"/>
    </row>
    <row r="49882" spans="6:6" ht="0" hidden="1" customHeight="1" x14ac:dyDescent="0.2">
      <c r="F49882" s="56"/>
    </row>
    <row r="49883" spans="6:6" ht="0" hidden="1" customHeight="1" x14ac:dyDescent="0.2">
      <c r="F49883" s="56"/>
    </row>
    <row r="49884" spans="6:6" ht="0" hidden="1" customHeight="1" x14ac:dyDescent="0.2">
      <c r="F49884" s="56"/>
    </row>
    <row r="49885" spans="6:6" ht="0" hidden="1" customHeight="1" x14ac:dyDescent="0.2">
      <c r="F49885" s="56"/>
    </row>
    <row r="49886" spans="6:6" ht="0" hidden="1" customHeight="1" x14ac:dyDescent="0.2">
      <c r="F49886" s="56"/>
    </row>
    <row r="49887" spans="6:6" ht="0" hidden="1" customHeight="1" x14ac:dyDescent="0.2">
      <c r="F49887" s="56"/>
    </row>
    <row r="49888" spans="6:6" ht="0" hidden="1" customHeight="1" x14ac:dyDescent="0.2">
      <c r="F49888" s="56"/>
    </row>
    <row r="49889" spans="6:6" ht="0" hidden="1" customHeight="1" x14ac:dyDescent="0.2">
      <c r="F49889" s="56"/>
    </row>
    <row r="49890" spans="6:6" ht="0" hidden="1" customHeight="1" x14ac:dyDescent="0.2">
      <c r="F49890" s="56"/>
    </row>
    <row r="49891" spans="6:6" ht="0" hidden="1" customHeight="1" x14ac:dyDescent="0.2">
      <c r="F49891" s="56"/>
    </row>
    <row r="49892" spans="6:6" ht="0" hidden="1" customHeight="1" x14ac:dyDescent="0.2">
      <c r="F49892" s="56"/>
    </row>
    <row r="49893" spans="6:6" ht="0" hidden="1" customHeight="1" x14ac:dyDescent="0.2">
      <c r="F49893" s="56"/>
    </row>
    <row r="49894" spans="6:6" ht="0" hidden="1" customHeight="1" x14ac:dyDescent="0.2">
      <c r="F49894" s="56"/>
    </row>
    <row r="49895" spans="6:6" ht="0" hidden="1" customHeight="1" x14ac:dyDescent="0.2">
      <c r="F49895" s="56"/>
    </row>
    <row r="49896" spans="6:6" ht="0" hidden="1" customHeight="1" x14ac:dyDescent="0.2">
      <c r="F49896" s="56"/>
    </row>
    <row r="49897" spans="6:6" ht="0" hidden="1" customHeight="1" x14ac:dyDescent="0.2">
      <c r="F49897" s="56"/>
    </row>
    <row r="49898" spans="6:6" ht="0" hidden="1" customHeight="1" x14ac:dyDescent="0.2">
      <c r="F49898" s="56"/>
    </row>
    <row r="49899" spans="6:6" ht="0" hidden="1" customHeight="1" x14ac:dyDescent="0.2">
      <c r="F49899" s="56"/>
    </row>
    <row r="49900" spans="6:6" ht="0" hidden="1" customHeight="1" x14ac:dyDescent="0.2">
      <c r="F49900" s="56"/>
    </row>
    <row r="49901" spans="6:6" ht="0" hidden="1" customHeight="1" x14ac:dyDescent="0.2">
      <c r="F49901" s="56"/>
    </row>
    <row r="49902" spans="6:6" ht="0" hidden="1" customHeight="1" x14ac:dyDescent="0.2">
      <c r="F49902" s="56"/>
    </row>
    <row r="49903" spans="6:6" ht="0" hidden="1" customHeight="1" x14ac:dyDescent="0.2">
      <c r="F49903" s="56"/>
    </row>
    <row r="49904" spans="6:6" ht="0" hidden="1" customHeight="1" x14ac:dyDescent="0.2">
      <c r="F49904" s="56"/>
    </row>
    <row r="49905" spans="6:6" ht="0" hidden="1" customHeight="1" x14ac:dyDescent="0.2">
      <c r="F49905" s="56"/>
    </row>
    <row r="49906" spans="6:6" ht="0" hidden="1" customHeight="1" x14ac:dyDescent="0.2">
      <c r="F49906" s="56"/>
    </row>
    <row r="49907" spans="6:6" ht="0" hidden="1" customHeight="1" x14ac:dyDescent="0.2">
      <c r="F49907" s="56"/>
    </row>
    <row r="49908" spans="6:6" ht="0" hidden="1" customHeight="1" x14ac:dyDescent="0.2">
      <c r="F49908" s="56"/>
    </row>
    <row r="49909" spans="6:6" ht="0" hidden="1" customHeight="1" x14ac:dyDescent="0.2">
      <c r="F49909" s="56"/>
    </row>
    <row r="49910" spans="6:6" ht="0" hidden="1" customHeight="1" x14ac:dyDescent="0.2">
      <c r="F49910" s="56"/>
    </row>
    <row r="49911" spans="6:6" ht="0" hidden="1" customHeight="1" x14ac:dyDescent="0.2">
      <c r="F49911" s="56"/>
    </row>
    <row r="49912" spans="6:6" ht="0" hidden="1" customHeight="1" x14ac:dyDescent="0.2">
      <c r="F49912" s="56"/>
    </row>
    <row r="49913" spans="6:6" ht="0" hidden="1" customHeight="1" x14ac:dyDescent="0.2">
      <c r="F49913" s="56"/>
    </row>
    <row r="49914" spans="6:6" ht="0" hidden="1" customHeight="1" x14ac:dyDescent="0.2">
      <c r="F49914" s="56"/>
    </row>
    <row r="49915" spans="6:6" ht="0" hidden="1" customHeight="1" x14ac:dyDescent="0.2">
      <c r="F49915" s="56"/>
    </row>
    <row r="49916" spans="6:6" ht="0" hidden="1" customHeight="1" x14ac:dyDescent="0.2">
      <c r="F49916" s="56"/>
    </row>
    <row r="49917" spans="6:6" ht="0" hidden="1" customHeight="1" x14ac:dyDescent="0.2">
      <c r="F49917" s="56"/>
    </row>
    <row r="49918" spans="6:6" ht="0" hidden="1" customHeight="1" x14ac:dyDescent="0.2">
      <c r="F49918" s="56"/>
    </row>
    <row r="49919" spans="6:6" ht="0" hidden="1" customHeight="1" x14ac:dyDescent="0.2">
      <c r="F49919" s="56"/>
    </row>
    <row r="49920" spans="6:6" ht="0" hidden="1" customHeight="1" x14ac:dyDescent="0.2">
      <c r="F49920" s="56"/>
    </row>
    <row r="49921" spans="6:6" ht="0" hidden="1" customHeight="1" x14ac:dyDescent="0.2">
      <c r="F49921" s="56"/>
    </row>
    <row r="49922" spans="6:6" ht="0" hidden="1" customHeight="1" x14ac:dyDescent="0.2">
      <c r="F49922" s="56"/>
    </row>
    <row r="49923" spans="6:6" ht="0" hidden="1" customHeight="1" x14ac:dyDescent="0.2">
      <c r="F49923" s="56"/>
    </row>
    <row r="49924" spans="6:6" ht="0" hidden="1" customHeight="1" x14ac:dyDescent="0.2">
      <c r="F49924" s="56"/>
    </row>
    <row r="49925" spans="6:6" ht="0" hidden="1" customHeight="1" x14ac:dyDescent="0.2">
      <c r="F49925" s="56"/>
    </row>
    <row r="49926" spans="6:6" ht="0" hidden="1" customHeight="1" x14ac:dyDescent="0.2">
      <c r="F49926" s="56"/>
    </row>
    <row r="49927" spans="6:6" ht="0" hidden="1" customHeight="1" x14ac:dyDescent="0.2">
      <c r="F49927" s="56"/>
    </row>
    <row r="49928" spans="6:6" ht="0" hidden="1" customHeight="1" x14ac:dyDescent="0.2">
      <c r="F49928" s="56"/>
    </row>
    <row r="49929" spans="6:6" ht="0" hidden="1" customHeight="1" x14ac:dyDescent="0.2">
      <c r="F49929" s="56"/>
    </row>
    <row r="49930" spans="6:6" ht="0" hidden="1" customHeight="1" x14ac:dyDescent="0.2">
      <c r="F49930" s="56"/>
    </row>
    <row r="49931" spans="6:6" ht="0" hidden="1" customHeight="1" x14ac:dyDescent="0.2">
      <c r="F49931" s="56"/>
    </row>
    <row r="49932" spans="6:6" ht="0" hidden="1" customHeight="1" x14ac:dyDescent="0.2">
      <c r="F49932" s="56"/>
    </row>
    <row r="49933" spans="6:6" ht="0" hidden="1" customHeight="1" x14ac:dyDescent="0.2">
      <c r="F49933" s="56"/>
    </row>
    <row r="49934" spans="6:6" ht="0" hidden="1" customHeight="1" x14ac:dyDescent="0.2">
      <c r="F49934" s="56"/>
    </row>
    <row r="49935" spans="6:6" ht="0" hidden="1" customHeight="1" x14ac:dyDescent="0.2">
      <c r="F49935" s="56"/>
    </row>
    <row r="49936" spans="6:6" ht="0" hidden="1" customHeight="1" x14ac:dyDescent="0.2">
      <c r="F49936" s="56"/>
    </row>
    <row r="49937" spans="6:6" ht="0" hidden="1" customHeight="1" x14ac:dyDescent="0.2">
      <c r="F49937" s="56"/>
    </row>
    <row r="49938" spans="6:6" ht="0" hidden="1" customHeight="1" x14ac:dyDescent="0.2">
      <c r="F49938" s="56"/>
    </row>
    <row r="49939" spans="6:6" ht="0" hidden="1" customHeight="1" x14ac:dyDescent="0.2">
      <c r="F49939" s="56"/>
    </row>
    <row r="49940" spans="6:6" ht="0" hidden="1" customHeight="1" x14ac:dyDescent="0.2">
      <c r="F49940" s="56"/>
    </row>
    <row r="49941" spans="6:6" ht="0" hidden="1" customHeight="1" x14ac:dyDescent="0.2">
      <c r="F49941" s="56"/>
    </row>
    <row r="49942" spans="6:6" ht="0" hidden="1" customHeight="1" x14ac:dyDescent="0.2">
      <c r="F49942" s="56"/>
    </row>
    <row r="49943" spans="6:6" ht="0" hidden="1" customHeight="1" x14ac:dyDescent="0.2">
      <c r="F49943" s="56"/>
    </row>
    <row r="49944" spans="6:6" ht="0" hidden="1" customHeight="1" x14ac:dyDescent="0.2">
      <c r="F49944" s="56"/>
    </row>
    <row r="49945" spans="6:6" ht="0" hidden="1" customHeight="1" x14ac:dyDescent="0.2">
      <c r="F49945" s="56"/>
    </row>
    <row r="49946" spans="6:6" ht="0" hidden="1" customHeight="1" x14ac:dyDescent="0.2">
      <c r="F49946" s="56"/>
    </row>
    <row r="49947" spans="6:6" ht="0" hidden="1" customHeight="1" x14ac:dyDescent="0.2">
      <c r="F49947" s="56"/>
    </row>
    <row r="49948" spans="6:6" ht="0" hidden="1" customHeight="1" x14ac:dyDescent="0.2">
      <c r="F49948" s="56"/>
    </row>
    <row r="49949" spans="6:6" ht="0" hidden="1" customHeight="1" x14ac:dyDescent="0.2">
      <c r="F49949" s="56"/>
    </row>
    <row r="49950" spans="6:6" ht="0" hidden="1" customHeight="1" x14ac:dyDescent="0.2">
      <c r="F49950" s="56"/>
    </row>
    <row r="49951" spans="6:6" ht="0" hidden="1" customHeight="1" x14ac:dyDescent="0.2">
      <c r="F49951" s="56"/>
    </row>
    <row r="49952" spans="6:6" ht="0" hidden="1" customHeight="1" x14ac:dyDescent="0.2">
      <c r="F49952" s="56"/>
    </row>
    <row r="49953" spans="6:6" ht="0" hidden="1" customHeight="1" x14ac:dyDescent="0.2">
      <c r="F49953" s="56"/>
    </row>
    <row r="49954" spans="6:6" ht="0" hidden="1" customHeight="1" x14ac:dyDescent="0.2">
      <c r="F49954" s="56"/>
    </row>
    <row r="49955" spans="6:6" ht="0" hidden="1" customHeight="1" x14ac:dyDescent="0.2">
      <c r="F49955" s="56"/>
    </row>
    <row r="49956" spans="6:6" ht="0" hidden="1" customHeight="1" x14ac:dyDescent="0.2">
      <c r="F49956" s="56"/>
    </row>
    <row r="49957" spans="6:6" ht="0" hidden="1" customHeight="1" x14ac:dyDescent="0.2">
      <c r="F49957" s="56"/>
    </row>
    <row r="49958" spans="6:6" ht="0" hidden="1" customHeight="1" x14ac:dyDescent="0.2">
      <c r="F49958" s="56"/>
    </row>
    <row r="49959" spans="6:6" ht="0" hidden="1" customHeight="1" x14ac:dyDescent="0.2">
      <c r="F49959" s="56"/>
    </row>
    <row r="49960" spans="6:6" ht="0" hidden="1" customHeight="1" x14ac:dyDescent="0.2">
      <c r="F49960" s="56"/>
    </row>
    <row r="49961" spans="6:6" ht="0" hidden="1" customHeight="1" x14ac:dyDescent="0.2">
      <c r="F49961" s="56"/>
    </row>
    <row r="49962" spans="6:6" ht="0" hidden="1" customHeight="1" x14ac:dyDescent="0.2">
      <c r="F49962" s="56"/>
    </row>
    <row r="49963" spans="6:6" ht="0" hidden="1" customHeight="1" x14ac:dyDescent="0.2">
      <c r="F49963" s="56"/>
    </row>
    <row r="49964" spans="6:6" ht="0" hidden="1" customHeight="1" x14ac:dyDescent="0.2">
      <c r="F49964" s="56"/>
    </row>
    <row r="49965" spans="6:6" ht="0" hidden="1" customHeight="1" x14ac:dyDescent="0.2">
      <c r="F49965" s="56"/>
    </row>
    <row r="49966" spans="6:6" ht="0" hidden="1" customHeight="1" x14ac:dyDescent="0.2">
      <c r="F49966" s="56"/>
    </row>
    <row r="49967" spans="6:6" ht="0" hidden="1" customHeight="1" x14ac:dyDescent="0.2">
      <c r="F49967" s="56"/>
    </row>
    <row r="49968" spans="6:6" ht="0" hidden="1" customHeight="1" x14ac:dyDescent="0.2">
      <c r="F49968" s="56"/>
    </row>
    <row r="49969" spans="6:6" ht="0" hidden="1" customHeight="1" x14ac:dyDescent="0.2">
      <c r="F49969" s="56"/>
    </row>
    <row r="49970" spans="6:6" ht="0" hidden="1" customHeight="1" x14ac:dyDescent="0.2">
      <c r="F49970" s="56"/>
    </row>
    <row r="49971" spans="6:6" ht="0" hidden="1" customHeight="1" x14ac:dyDescent="0.2">
      <c r="F49971" s="56"/>
    </row>
    <row r="49972" spans="6:6" ht="0" hidden="1" customHeight="1" x14ac:dyDescent="0.2">
      <c r="F49972" s="56"/>
    </row>
    <row r="49973" spans="6:6" ht="0" hidden="1" customHeight="1" x14ac:dyDescent="0.2">
      <c r="F49973" s="56"/>
    </row>
    <row r="49974" spans="6:6" ht="0" hidden="1" customHeight="1" x14ac:dyDescent="0.2">
      <c r="F49974" s="56"/>
    </row>
    <row r="49975" spans="6:6" ht="0" hidden="1" customHeight="1" x14ac:dyDescent="0.2">
      <c r="F49975" s="56"/>
    </row>
    <row r="49976" spans="6:6" ht="0" hidden="1" customHeight="1" x14ac:dyDescent="0.2">
      <c r="F49976" s="56"/>
    </row>
    <row r="49977" spans="6:6" ht="0" hidden="1" customHeight="1" x14ac:dyDescent="0.2">
      <c r="F49977" s="56"/>
    </row>
    <row r="49978" spans="6:6" ht="0" hidden="1" customHeight="1" x14ac:dyDescent="0.2">
      <c r="F49978" s="56"/>
    </row>
    <row r="49979" spans="6:6" ht="0" hidden="1" customHeight="1" x14ac:dyDescent="0.2">
      <c r="F49979" s="56"/>
    </row>
    <row r="49980" spans="6:6" ht="0" hidden="1" customHeight="1" x14ac:dyDescent="0.2">
      <c r="F49980" s="56"/>
    </row>
    <row r="49981" spans="6:6" ht="0" hidden="1" customHeight="1" x14ac:dyDescent="0.2">
      <c r="F49981" s="56"/>
    </row>
    <row r="49982" spans="6:6" ht="0" hidden="1" customHeight="1" x14ac:dyDescent="0.2">
      <c r="F49982" s="56"/>
    </row>
    <row r="49983" spans="6:6" ht="0" hidden="1" customHeight="1" x14ac:dyDescent="0.2">
      <c r="F49983" s="56"/>
    </row>
    <row r="49984" spans="6:6" ht="0" hidden="1" customHeight="1" x14ac:dyDescent="0.2">
      <c r="F49984" s="56"/>
    </row>
    <row r="49985" spans="6:6" ht="0" hidden="1" customHeight="1" x14ac:dyDescent="0.2">
      <c r="F49985" s="56"/>
    </row>
    <row r="49986" spans="6:6" ht="0" hidden="1" customHeight="1" x14ac:dyDescent="0.2">
      <c r="F49986" s="56"/>
    </row>
    <row r="49987" spans="6:6" ht="0" hidden="1" customHeight="1" x14ac:dyDescent="0.2">
      <c r="F49987" s="56"/>
    </row>
    <row r="49988" spans="6:6" ht="0" hidden="1" customHeight="1" x14ac:dyDescent="0.2">
      <c r="F49988" s="56"/>
    </row>
    <row r="49989" spans="6:6" ht="0" hidden="1" customHeight="1" x14ac:dyDescent="0.2">
      <c r="F49989" s="56"/>
    </row>
    <row r="49990" spans="6:6" ht="0" hidden="1" customHeight="1" x14ac:dyDescent="0.2">
      <c r="F49990" s="56"/>
    </row>
    <row r="49991" spans="6:6" ht="0" hidden="1" customHeight="1" x14ac:dyDescent="0.2">
      <c r="F49991" s="56"/>
    </row>
    <row r="49992" spans="6:6" ht="0" hidden="1" customHeight="1" x14ac:dyDescent="0.2">
      <c r="F49992" s="56"/>
    </row>
    <row r="49993" spans="6:6" ht="0" hidden="1" customHeight="1" x14ac:dyDescent="0.2">
      <c r="F49993" s="56"/>
    </row>
    <row r="49994" spans="6:6" ht="0" hidden="1" customHeight="1" x14ac:dyDescent="0.2">
      <c r="F49994" s="56"/>
    </row>
    <row r="49995" spans="6:6" ht="0" hidden="1" customHeight="1" x14ac:dyDescent="0.2">
      <c r="F49995" s="56"/>
    </row>
    <row r="49996" spans="6:6" ht="0" hidden="1" customHeight="1" x14ac:dyDescent="0.2">
      <c r="F49996" s="56"/>
    </row>
    <row r="49997" spans="6:6" ht="0" hidden="1" customHeight="1" x14ac:dyDescent="0.2">
      <c r="F49997" s="56"/>
    </row>
    <row r="49998" spans="6:6" ht="0" hidden="1" customHeight="1" x14ac:dyDescent="0.2">
      <c r="F49998" s="56"/>
    </row>
    <row r="49999" spans="6:6" ht="0" hidden="1" customHeight="1" x14ac:dyDescent="0.2">
      <c r="F49999" s="56"/>
    </row>
    <row r="50000" spans="6:6" ht="0" hidden="1" customHeight="1" x14ac:dyDescent="0.2">
      <c r="F50000" s="56"/>
    </row>
    <row r="50001" spans="6:6" ht="0" hidden="1" customHeight="1" x14ac:dyDescent="0.2">
      <c r="F50001" s="56"/>
    </row>
    <row r="50002" spans="6:6" ht="0" hidden="1" customHeight="1" x14ac:dyDescent="0.2">
      <c r="F50002" s="56"/>
    </row>
    <row r="50003" spans="6:6" ht="0" hidden="1" customHeight="1" x14ac:dyDescent="0.2">
      <c r="F50003" s="56"/>
    </row>
    <row r="50004" spans="6:6" ht="0" hidden="1" customHeight="1" x14ac:dyDescent="0.2">
      <c r="F50004" s="56"/>
    </row>
    <row r="50005" spans="6:6" ht="0" hidden="1" customHeight="1" x14ac:dyDescent="0.2">
      <c r="F50005" s="56"/>
    </row>
    <row r="50006" spans="6:6" ht="0" hidden="1" customHeight="1" x14ac:dyDescent="0.2">
      <c r="F50006" s="56"/>
    </row>
    <row r="50007" spans="6:6" ht="0" hidden="1" customHeight="1" x14ac:dyDescent="0.2">
      <c r="F50007" s="56"/>
    </row>
    <row r="50008" spans="6:6" ht="0" hidden="1" customHeight="1" x14ac:dyDescent="0.2">
      <c r="F50008" s="56"/>
    </row>
    <row r="50009" spans="6:6" ht="0" hidden="1" customHeight="1" x14ac:dyDescent="0.2">
      <c r="F50009" s="56"/>
    </row>
    <row r="50010" spans="6:6" ht="0" hidden="1" customHeight="1" x14ac:dyDescent="0.2">
      <c r="F50010" s="56"/>
    </row>
    <row r="50011" spans="6:6" ht="0" hidden="1" customHeight="1" x14ac:dyDescent="0.2">
      <c r="F50011" s="56"/>
    </row>
    <row r="50012" spans="6:6" ht="0" hidden="1" customHeight="1" x14ac:dyDescent="0.2">
      <c r="F50012" s="56"/>
    </row>
    <row r="50013" spans="6:6" ht="0" hidden="1" customHeight="1" x14ac:dyDescent="0.2">
      <c r="F50013" s="56"/>
    </row>
    <row r="50014" spans="6:6" ht="0" hidden="1" customHeight="1" x14ac:dyDescent="0.2">
      <c r="F50014" s="56"/>
    </row>
    <row r="50015" spans="6:6" ht="0" hidden="1" customHeight="1" x14ac:dyDescent="0.2">
      <c r="F50015" s="56"/>
    </row>
    <row r="50016" spans="6:6" ht="0" hidden="1" customHeight="1" x14ac:dyDescent="0.2">
      <c r="F50016" s="56"/>
    </row>
    <row r="50017" spans="6:6" ht="0" hidden="1" customHeight="1" x14ac:dyDescent="0.2">
      <c r="F50017" s="56"/>
    </row>
    <row r="50018" spans="6:6" ht="0" hidden="1" customHeight="1" x14ac:dyDescent="0.2">
      <c r="F50018" s="56"/>
    </row>
    <row r="50019" spans="6:6" ht="0" hidden="1" customHeight="1" x14ac:dyDescent="0.2">
      <c r="F50019" s="56"/>
    </row>
    <row r="50020" spans="6:6" ht="0" hidden="1" customHeight="1" x14ac:dyDescent="0.2">
      <c r="F50020" s="56"/>
    </row>
    <row r="50021" spans="6:6" ht="0" hidden="1" customHeight="1" x14ac:dyDescent="0.2">
      <c r="F50021" s="56"/>
    </row>
    <row r="50022" spans="6:6" ht="0" hidden="1" customHeight="1" x14ac:dyDescent="0.2">
      <c r="F50022" s="56"/>
    </row>
    <row r="50023" spans="6:6" ht="0" hidden="1" customHeight="1" x14ac:dyDescent="0.2">
      <c r="F50023" s="56"/>
    </row>
    <row r="50024" spans="6:6" ht="0" hidden="1" customHeight="1" x14ac:dyDescent="0.2">
      <c r="F50024" s="56"/>
    </row>
    <row r="50025" spans="6:6" ht="0" hidden="1" customHeight="1" x14ac:dyDescent="0.2">
      <c r="F50025" s="56"/>
    </row>
    <row r="50026" spans="6:6" ht="0" hidden="1" customHeight="1" x14ac:dyDescent="0.2">
      <c r="F50026" s="56"/>
    </row>
    <row r="50027" spans="6:6" ht="0" hidden="1" customHeight="1" x14ac:dyDescent="0.2">
      <c r="F50027" s="56"/>
    </row>
    <row r="50028" spans="6:6" ht="0" hidden="1" customHeight="1" x14ac:dyDescent="0.2">
      <c r="F50028" s="56"/>
    </row>
    <row r="50029" spans="6:6" ht="0" hidden="1" customHeight="1" x14ac:dyDescent="0.2">
      <c r="F50029" s="56"/>
    </row>
    <row r="50030" spans="6:6" ht="0" hidden="1" customHeight="1" x14ac:dyDescent="0.2">
      <c r="F50030" s="56"/>
    </row>
    <row r="50031" spans="6:6" ht="0" hidden="1" customHeight="1" x14ac:dyDescent="0.2">
      <c r="F50031" s="56"/>
    </row>
    <row r="50032" spans="6:6" ht="0" hidden="1" customHeight="1" x14ac:dyDescent="0.2">
      <c r="F50032" s="56"/>
    </row>
    <row r="50033" spans="6:6" ht="0" hidden="1" customHeight="1" x14ac:dyDescent="0.2">
      <c r="F50033" s="56"/>
    </row>
    <row r="50034" spans="6:6" ht="0" hidden="1" customHeight="1" x14ac:dyDescent="0.2">
      <c r="F50034" s="56"/>
    </row>
    <row r="50035" spans="6:6" ht="0" hidden="1" customHeight="1" x14ac:dyDescent="0.2">
      <c r="F50035" s="56"/>
    </row>
    <row r="50036" spans="6:6" ht="0" hidden="1" customHeight="1" x14ac:dyDescent="0.2">
      <c r="F50036" s="56"/>
    </row>
    <row r="50037" spans="6:6" ht="0" hidden="1" customHeight="1" x14ac:dyDescent="0.2">
      <c r="F50037" s="56"/>
    </row>
    <row r="50038" spans="6:6" ht="0" hidden="1" customHeight="1" x14ac:dyDescent="0.2">
      <c r="F50038" s="56"/>
    </row>
    <row r="50039" spans="6:6" ht="0" hidden="1" customHeight="1" x14ac:dyDescent="0.2">
      <c r="F50039" s="56"/>
    </row>
    <row r="50040" spans="6:6" ht="0" hidden="1" customHeight="1" x14ac:dyDescent="0.2">
      <c r="F50040" s="56"/>
    </row>
    <row r="50041" spans="6:6" ht="0" hidden="1" customHeight="1" x14ac:dyDescent="0.2">
      <c r="F50041" s="56"/>
    </row>
    <row r="50042" spans="6:6" ht="0" hidden="1" customHeight="1" x14ac:dyDescent="0.2">
      <c r="F50042" s="56"/>
    </row>
    <row r="50043" spans="6:6" ht="0" hidden="1" customHeight="1" x14ac:dyDescent="0.2">
      <c r="F50043" s="56"/>
    </row>
    <row r="50044" spans="6:6" ht="0" hidden="1" customHeight="1" x14ac:dyDescent="0.2">
      <c r="F50044" s="56"/>
    </row>
    <row r="50045" spans="6:6" ht="0" hidden="1" customHeight="1" x14ac:dyDescent="0.2">
      <c r="F50045" s="56"/>
    </row>
    <row r="50046" spans="6:6" ht="0" hidden="1" customHeight="1" x14ac:dyDescent="0.2">
      <c r="F50046" s="56"/>
    </row>
    <row r="50047" spans="6:6" ht="0" hidden="1" customHeight="1" x14ac:dyDescent="0.2">
      <c r="F50047" s="56"/>
    </row>
    <row r="50048" spans="6:6" ht="0" hidden="1" customHeight="1" x14ac:dyDescent="0.2">
      <c r="F50048" s="56"/>
    </row>
    <row r="50049" spans="6:6" ht="0" hidden="1" customHeight="1" x14ac:dyDescent="0.2">
      <c r="F50049" s="56"/>
    </row>
    <row r="50050" spans="6:6" ht="0" hidden="1" customHeight="1" x14ac:dyDescent="0.2">
      <c r="F50050" s="56"/>
    </row>
    <row r="50051" spans="6:6" ht="0" hidden="1" customHeight="1" x14ac:dyDescent="0.2">
      <c r="F50051" s="56"/>
    </row>
    <row r="50052" spans="6:6" ht="0" hidden="1" customHeight="1" x14ac:dyDescent="0.2">
      <c r="F50052" s="56"/>
    </row>
    <row r="50053" spans="6:6" ht="0" hidden="1" customHeight="1" x14ac:dyDescent="0.2">
      <c r="F50053" s="56"/>
    </row>
    <row r="50054" spans="6:6" ht="0" hidden="1" customHeight="1" x14ac:dyDescent="0.2">
      <c r="F50054" s="56"/>
    </row>
    <row r="50055" spans="6:6" ht="0" hidden="1" customHeight="1" x14ac:dyDescent="0.2">
      <c r="F50055" s="56"/>
    </row>
    <row r="50056" spans="6:6" ht="0" hidden="1" customHeight="1" x14ac:dyDescent="0.2">
      <c r="F50056" s="56"/>
    </row>
    <row r="50057" spans="6:6" ht="0" hidden="1" customHeight="1" x14ac:dyDescent="0.2">
      <c r="F50057" s="56"/>
    </row>
    <row r="50058" spans="6:6" ht="0" hidden="1" customHeight="1" x14ac:dyDescent="0.2">
      <c r="F50058" s="56"/>
    </row>
    <row r="50059" spans="6:6" ht="0" hidden="1" customHeight="1" x14ac:dyDescent="0.2">
      <c r="F50059" s="56"/>
    </row>
    <row r="50060" spans="6:6" ht="0" hidden="1" customHeight="1" x14ac:dyDescent="0.2">
      <c r="F50060" s="56"/>
    </row>
    <row r="50061" spans="6:6" ht="0" hidden="1" customHeight="1" x14ac:dyDescent="0.2">
      <c r="F50061" s="56"/>
    </row>
    <row r="50062" spans="6:6" ht="0" hidden="1" customHeight="1" x14ac:dyDescent="0.2">
      <c r="F50062" s="56"/>
    </row>
    <row r="50063" spans="6:6" ht="0" hidden="1" customHeight="1" x14ac:dyDescent="0.2">
      <c r="F50063" s="56"/>
    </row>
    <row r="50064" spans="6:6" ht="0" hidden="1" customHeight="1" x14ac:dyDescent="0.2">
      <c r="F50064" s="56"/>
    </row>
    <row r="50065" spans="6:6" ht="0" hidden="1" customHeight="1" x14ac:dyDescent="0.2">
      <c r="F50065" s="56"/>
    </row>
    <row r="50066" spans="6:6" ht="0" hidden="1" customHeight="1" x14ac:dyDescent="0.2">
      <c r="F50066" s="56"/>
    </row>
    <row r="50067" spans="6:6" ht="0" hidden="1" customHeight="1" x14ac:dyDescent="0.2">
      <c r="F50067" s="56"/>
    </row>
    <row r="50068" spans="6:6" ht="0" hidden="1" customHeight="1" x14ac:dyDescent="0.2">
      <c r="F50068" s="56"/>
    </row>
    <row r="50069" spans="6:6" ht="0" hidden="1" customHeight="1" x14ac:dyDescent="0.2">
      <c r="F50069" s="56"/>
    </row>
    <row r="50070" spans="6:6" ht="0" hidden="1" customHeight="1" x14ac:dyDescent="0.2">
      <c r="F50070" s="56"/>
    </row>
    <row r="50071" spans="6:6" ht="0" hidden="1" customHeight="1" x14ac:dyDescent="0.2">
      <c r="F50071" s="56"/>
    </row>
    <row r="50072" spans="6:6" ht="0" hidden="1" customHeight="1" x14ac:dyDescent="0.2">
      <c r="F50072" s="56"/>
    </row>
    <row r="50073" spans="6:6" ht="0" hidden="1" customHeight="1" x14ac:dyDescent="0.2">
      <c r="F50073" s="56"/>
    </row>
    <row r="50074" spans="6:6" ht="0" hidden="1" customHeight="1" x14ac:dyDescent="0.2">
      <c r="F50074" s="56"/>
    </row>
    <row r="50075" spans="6:6" ht="0" hidden="1" customHeight="1" x14ac:dyDescent="0.2">
      <c r="F50075" s="56"/>
    </row>
    <row r="50076" spans="6:6" ht="0" hidden="1" customHeight="1" x14ac:dyDescent="0.2">
      <c r="F50076" s="56"/>
    </row>
    <row r="50077" spans="6:6" ht="0" hidden="1" customHeight="1" x14ac:dyDescent="0.2">
      <c r="F50077" s="56"/>
    </row>
    <row r="50078" spans="6:6" ht="0" hidden="1" customHeight="1" x14ac:dyDescent="0.2">
      <c r="F50078" s="56"/>
    </row>
    <row r="50079" spans="6:6" ht="0" hidden="1" customHeight="1" x14ac:dyDescent="0.2">
      <c r="F50079" s="56"/>
    </row>
    <row r="50080" spans="6:6" ht="0" hidden="1" customHeight="1" x14ac:dyDescent="0.2">
      <c r="F50080" s="56"/>
    </row>
    <row r="50081" spans="6:6" ht="0" hidden="1" customHeight="1" x14ac:dyDescent="0.2">
      <c r="F50081" s="56"/>
    </row>
    <row r="50082" spans="6:6" ht="0" hidden="1" customHeight="1" x14ac:dyDescent="0.2">
      <c r="F50082" s="56"/>
    </row>
    <row r="50083" spans="6:6" ht="0" hidden="1" customHeight="1" x14ac:dyDescent="0.2">
      <c r="F50083" s="56"/>
    </row>
    <row r="50084" spans="6:6" ht="0" hidden="1" customHeight="1" x14ac:dyDescent="0.2">
      <c r="F50084" s="56"/>
    </row>
    <row r="50085" spans="6:6" ht="0" hidden="1" customHeight="1" x14ac:dyDescent="0.2">
      <c r="F50085" s="56"/>
    </row>
    <row r="50086" spans="6:6" ht="0" hidden="1" customHeight="1" x14ac:dyDescent="0.2">
      <c r="F50086" s="56"/>
    </row>
    <row r="50087" spans="6:6" ht="0" hidden="1" customHeight="1" x14ac:dyDescent="0.2">
      <c r="F50087" s="56"/>
    </row>
    <row r="50088" spans="6:6" ht="0" hidden="1" customHeight="1" x14ac:dyDescent="0.2">
      <c r="F50088" s="56"/>
    </row>
    <row r="50089" spans="6:6" ht="0" hidden="1" customHeight="1" x14ac:dyDescent="0.2">
      <c r="F50089" s="56"/>
    </row>
    <row r="50090" spans="6:6" ht="0" hidden="1" customHeight="1" x14ac:dyDescent="0.2">
      <c r="F50090" s="56"/>
    </row>
    <row r="50091" spans="6:6" ht="0" hidden="1" customHeight="1" x14ac:dyDescent="0.2">
      <c r="F50091" s="56"/>
    </row>
    <row r="50092" spans="6:6" ht="0" hidden="1" customHeight="1" x14ac:dyDescent="0.2">
      <c r="F50092" s="56"/>
    </row>
    <row r="50093" spans="6:6" ht="0" hidden="1" customHeight="1" x14ac:dyDescent="0.2">
      <c r="F50093" s="56"/>
    </row>
    <row r="50094" spans="6:6" ht="0" hidden="1" customHeight="1" x14ac:dyDescent="0.2">
      <c r="F50094" s="56"/>
    </row>
    <row r="50095" spans="6:6" ht="0" hidden="1" customHeight="1" x14ac:dyDescent="0.2">
      <c r="F50095" s="56"/>
    </row>
    <row r="50096" spans="6:6" ht="0" hidden="1" customHeight="1" x14ac:dyDescent="0.2">
      <c r="F50096" s="56"/>
    </row>
    <row r="50097" spans="6:6" ht="0" hidden="1" customHeight="1" x14ac:dyDescent="0.2">
      <c r="F50097" s="56"/>
    </row>
    <row r="50098" spans="6:6" ht="0" hidden="1" customHeight="1" x14ac:dyDescent="0.2">
      <c r="F50098" s="56"/>
    </row>
    <row r="50099" spans="6:6" ht="0" hidden="1" customHeight="1" x14ac:dyDescent="0.2">
      <c r="F50099" s="56"/>
    </row>
    <row r="50100" spans="6:6" ht="0" hidden="1" customHeight="1" x14ac:dyDescent="0.2">
      <c r="F50100" s="56"/>
    </row>
    <row r="50101" spans="6:6" ht="0" hidden="1" customHeight="1" x14ac:dyDescent="0.2">
      <c r="F50101" s="56"/>
    </row>
    <row r="50102" spans="6:6" ht="0" hidden="1" customHeight="1" x14ac:dyDescent="0.2">
      <c r="F50102" s="56"/>
    </row>
    <row r="50103" spans="6:6" ht="0" hidden="1" customHeight="1" x14ac:dyDescent="0.2">
      <c r="F50103" s="56"/>
    </row>
    <row r="50104" spans="6:6" ht="0" hidden="1" customHeight="1" x14ac:dyDescent="0.2">
      <c r="F50104" s="56"/>
    </row>
    <row r="50105" spans="6:6" ht="0" hidden="1" customHeight="1" x14ac:dyDescent="0.2">
      <c r="F50105" s="56"/>
    </row>
    <row r="50106" spans="6:6" ht="0" hidden="1" customHeight="1" x14ac:dyDescent="0.2">
      <c r="F50106" s="56"/>
    </row>
    <row r="50107" spans="6:6" ht="0" hidden="1" customHeight="1" x14ac:dyDescent="0.2">
      <c r="F50107" s="56"/>
    </row>
    <row r="50108" spans="6:6" ht="0" hidden="1" customHeight="1" x14ac:dyDescent="0.2">
      <c r="F50108" s="56"/>
    </row>
    <row r="50109" spans="6:6" ht="0" hidden="1" customHeight="1" x14ac:dyDescent="0.2">
      <c r="F50109" s="56"/>
    </row>
    <row r="50110" spans="6:6" ht="0" hidden="1" customHeight="1" x14ac:dyDescent="0.2">
      <c r="F50110" s="56"/>
    </row>
    <row r="50111" spans="6:6" ht="0" hidden="1" customHeight="1" x14ac:dyDescent="0.2">
      <c r="F50111" s="56"/>
    </row>
    <row r="50112" spans="6:6" ht="0" hidden="1" customHeight="1" x14ac:dyDescent="0.2">
      <c r="F50112" s="56"/>
    </row>
    <row r="50113" spans="6:6" ht="0" hidden="1" customHeight="1" x14ac:dyDescent="0.2">
      <c r="F50113" s="56"/>
    </row>
    <row r="50114" spans="6:6" ht="0" hidden="1" customHeight="1" x14ac:dyDescent="0.2">
      <c r="F50114" s="56"/>
    </row>
    <row r="50115" spans="6:6" ht="0" hidden="1" customHeight="1" x14ac:dyDescent="0.2">
      <c r="F50115" s="56"/>
    </row>
    <row r="50116" spans="6:6" ht="0" hidden="1" customHeight="1" x14ac:dyDescent="0.2">
      <c r="F50116" s="56"/>
    </row>
    <row r="50117" spans="6:6" ht="0" hidden="1" customHeight="1" x14ac:dyDescent="0.2">
      <c r="F50117" s="56"/>
    </row>
    <row r="50118" spans="6:6" ht="0" hidden="1" customHeight="1" x14ac:dyDescent="0.2">
      <c r="F50118" s="56"/>
    </row>
    <row r="50119" spans="6:6" ht="0" hidden="1" customHeight="1" x14ac:dyDescent="0.2">
      <c r="F50119" s="56"/>
    </row>
    <row r="50120" spans="6:6" ht="0" hidden="1" customHeight="1" x14ac:dyDescent="0.2">
      <c r="F50120" s="56"/>
    </row>
    <row r="50121" spans="6:6" ht="0" hidden="1" customHeight="1" x14ac:dyDescent="0.2">
      <c r="F50121" s="56"/>
    </row>
    <row r="50122" spans="6:6" ht="0" hidden="1" customHeight="1" x14ac:dyDescent="0.2">
      <c r="F50122" s="56"/>
    </row>
    <row r="50123" spans="6:6" ht="0" hidden="1" customHeight="1" x14ac:dyDescent="0.2">
      <c r="F50123" s="56"/>
    </row>
    <row r="50124" spans="6:6" ht="0" hidden="1" customHeight="1" x14ac:dyDescent="0.2">
      <c r="F50124" s="56"/>
    </row>
    <row r="50125" spans="6:6" ht="0" hidden="1" customHeight="1" x14ac:dyDescent="0.2">
      <c r="F50125" s="56"/>
    </row>
    <row r="50126" spans="6:6" ht="0" hidden="1" customHeight="1" x14ac:dyDescent="0.2">
      <c r="F50126" s="56"/>
    </row>
    <row r="50127" spans="6:6" ht="0" hidden="1" customHeight="1" x14ac:dyDescent="0.2">
      <c r="F50127" s="56"/>
    </row>
    <row r="50128" spans="6:6" ht="0" hidden="1" customHeight="1" x14ac:dyDescent="0.2">
      <c r="F50128" s="56"/>
    </row>
    <row r="50129" spans="6:6" ht="0" hidden="1" customHeight="1" x14ac:dyDescent="0.2">
      <c r="F50129" s="56"/>
    </row>
    <row r="50130" spans="6:6" ht="0" hidden="1" customHeight="1" x14ac:dyDescent="0.2">
      <c r="F50130" s="56"/>
    </row>
    <row r="50131" spans="6:6" ht="0" hidden="1" customHeight="1" x14ac:dyDescent="0.2">
      <c r="F50131" s="56"/>
    </row>
    <row r="50132" spans="6:6" ht="0" hidden="1" customHeight="1" x14ac:dyDescent="0.2">
      <c r="F50132" s="56"/>
    </row>
    <row r="50133" spans="6:6" ht="0" hidden="1" customHeight="1" x14ac:dyDescent="0.2">
      <c r="F50133" s="56"/>
    </row>
    <row r="50134" spans="6:6" ht="0" hidden="1" customHeight="1" x14ac:dyDescent="0.2">
      <c r="F50134" s="56"/>
    </row>
    <row r="50135" spans="6:6" ht="0" hidden="1" customHeight="1" x14ac:dyDescent="0.2">
      <c r="F50135" s="56"/>
    </row>
    <row r="50136" spans="6:6" ht="0" hidden="1" customHeight="1" x14ac:dyDescent="0.2">
      <c r="F50136" s="56"/>
    </row>
    <row r="50137" spans="6:6" ht="0" hidden="1" customHeight="1" x14ac:dyDescent="0.2">
      <c r="F50137" s="56"/>
    </row>
    <row r="50138" spans="6:6" ht="0" hidden="1" customHeight="1" x14ac:dyDescent="0.2">
      <c r="F50138" s="56"/>
    </row>
    <row r="50139" spans="6:6" ht="0" hidden="1" customHeight="1" x14ac:dyDescent="0.2">
      <c r="F50139" s="56"/>
    </row>
    <row r="50140" spans="6:6" ht="0" hidden="1" customHeight="1" x14ac:dyDescent="0.2">
      <c r="F50140" s="56"/>
    </row>
    <row r="50141" spans="6:6" ht="0" hidden="1" customHeight="1" x14ac:dyDescent="0.2">
      <c r="F50141" s="56"/>
    </row>
    <row r="50142" spans="6:6" ht="0" hidden="1" customHeight="1" x14ac:dyDescent="0.2">
      <c r="F50142" s="56"/>
    </row>
    <row r="50143" spans="6:6" ht="0" hidden="1" customHeight="1" x14ac:dyDescent="0.2">
      <c r="F50143" s="56"/>
    </row>
    <row r="50144" spans="6:6" ht="0" hidden="1" customHeight="1" x14ac:dyDescent="0.2">
      <c r="F50144" s="56"/>
    </row>
    <row r="50145" spans="6:6" ht="0" hidden="1" customHeight="1" x14ac:dyDescent="0.2">
      <c r="F50145" s="56"/>
    </row>
    <row r="50146" spans="6:6" ht="0" hidden="1" customHeight="1" x14ac:dyDescent="0.2">
      <c r="F50146" s="56"/>
    </row>
    <row r="50147" spans="6:6" ht="0" hidden="1" customHeight="1" x14ac:dyDescent="0.2">
      <c r="F50147" s="56"/>
    </row>
    <row r="50148" spans="6:6" ht="0" hidden="1" customHeight="1" x14ac:dyDescent="0.2">
      <c r="F50148" s="56"/>
    </row>
    <row r="50149" spans="6:6" ht="0" hidden="1" customHeight="1" x14ac:dyDescent="0.2">
      <c r="F50149" s="56"/>
    </row>
    <row r="50150" spans="6:6" ht="0" hidden="1" customHeight="1" x14ac:dyDescent="0.2">
      <c r="F50150" s="56"/>
    </row>
    <row r="50151" spans="6:6" ht="0" hidden="1" customHeight="1" x14ac:dyDescent="0.2">
      <c r="F50151" s="56"/>
    </row>
    <row r="50152" spans="6:6" ht="0" hidden="1" customHeight="1" x14ac:dyDescent="0.2">
      <c r="F50152" s="56"/>
    </row>
    <row r="50153" spans="6:6" ht="0" hidden="1" customHeight="1" x14ac:dyDescent="0.2">
      <c r="F50153" s="56"/>
    </row>
    <row r="50154" spans="6:6" ht="0" hidden="1" customHeight="1" x14ac:dyDescent="0.2">
      <c r="F50154" s="56"/>
    </row>
    <row r="50155" spans="6:6" ht="0" hidden="1" customHeight="1" x14ac:dyDescent="0.2">
      <c r="F50155" s="56"/>
    </row>
    <row r="50156" spans="6:6" ht="0" hidden="1" customHeight="1" x14ac:dyDescent="0.2">
      <c r="F50156" s="56"/>
    </row>
    <row r="50157" spans="6:6" ht="0" hidden="1" customHeight="1" x14ac:dyDescent="0.2">
      <c r="F50157" s="56"/>
    </row>
    <row r="50158" spans="6:6" ht="0" hidden="1" customHeight="1" x14ac:dyDescent="0.2">
      <c r="F50158" s="56"/>
    </row>
    <row r="50159" spans="6:6" ht="0" hidden="1" customHeight="1" x14ac:dyDescent="0.2">
      <c r="F50159" s="56"/>
    </row>
    <row r="50160" spans="6:6" ht="0" hidden="1" customHeight="1" x14ac:dyDescent="0.2">
      <c r="F50160" s="56"/>
    </row>
    <row r="50161" spans="6:6" ht="0" hidden="1" customHeight="1" x14ac:dyDescent="0.2">
      <c r="F50161" s="56"/>
    </row>
    <row r="50162" spans="6:6" ht="0" hidden="1" customHeight="1" x14ac:dyDescent="0.2">
      <c r="F50162" s="56"/>
    </row>
    <row r="50163" spans="6:6" ht="0" hidden="1" customHeight="1" x14ac:dyDescent="0.2">
      <c r="F50163" s="56"/>
    </row>
    <row r="50164" spans="6:6" ht="0" hidden="1" customHeight="1" x14ac:dyDescent="0.2">
      <c r="F50164" s="56"/>
    </row>
    <row r="50165" spans="6:6" ht="0" hidden="1" customHeight="1" x14ac:dyDescent="0.2">
      <c r="F50165" s="56"/>
    </row>
    <row r="50166" spans="6:6" ht="0" hidden="1" customHeight="1" x14ac:dyDescent="0.2">
      <c r="F50166" s="56"/>
    </row>
    <row r="50167" spans="6:6" ht="0" hidden="1" customHeight="1" x14ac:dyDescent="0.2">
      <c r="F50167" s="56"/>
    </row>
    <row r="50168" spans="6:6" ht="0" hidden="1" customHeight="1" x14ac:dyDescent="0.2">
      <c r="F50168" s="56"/>
    </row>
    <row r="50169" spans="6:6" ht="0" hidden="1" customHeight="1" x14ac:dyDescent="0.2">
      <c r="F50169" s="56"/>
    </row>
    <row r="50170" spans="6:6" ht="0" hidden="1" customHeight="1" x14ac:dyDescent="0.2">
      <c r="F50170" s="56"/>
    </row>
    <row r="50171" spans="6:6" ht="0" hidden="1" customHeight="1" x14ac:dyDescent="0.2">
      <c r="F50171" s="56"/>
    </row>
    <row r="50172" spans="6:6" ht="0" hidden="1" customHeight="1" x14ac:dyDescent="0.2">
      <c r="F50172" s="56"/>
    </row>
    <row r="50173" spans="6:6" ht="0" hidden="1" customHeight="1" x14ac:dyDescent="0.2">
      <c r="F50173" s="56"/>
    </row>
    <row r="50174" spans="6:6" ht="0" hidden="1" customHeight="1" x14ac:dyDescent="0.2">
      <c r="F50174" s="56"/>
    </row>
    <row r="50175" spans="6:6" ht="0" hidden="1" customHeight="1" x14ac:dyDescent="0.2">
      <c r="F50175" s="56"/>
    </row>
    <row r="50176" spans="6:6" ht="0" hidden="1" customHeight="1" x14ac:dyDescent="0.2">
      <c r="F50176" s="56"/>
    </row>
    <row r="50177" spans="6:6" ht="0" hidden="1" customHeight="1" x14ac:dyDescent="0.2">
      <c r="F50177" s="56"/>
    </row>
    <row r="50178" spans="6:6" ht="0" hidden="1" customHeight="1" x14ac:dyDescent="0.2">
      <c r="F50178" s="56"/>
    </row>
    <row r="50179" spans="6:6" ht="0" hidden="1" customHeight="1" x14ac:dyDescent="0.2">
      <c r="F50179" s="56"/>
    </row>
    <row r="50180" spans="6:6" ht="0" hidden="1" customHeight="1" x14ac:dyDescent="0.2">
      <c r="F50180" s="56"/>
    </row>
    <row r="50181" spans="6:6" ht="0" hidden="1" customHeight="1" x14ac:dyDescent="0.2">
      <c r="F50181" s="56"/>
    </row>
    <row r="50182" spans="6:6" ht="0" hidden="1" customHeight="1" x14ac:dyDescent="0.2">
      <c r="F50182" s="56"/>
    </row>
    <row r="50183" spans="6:6" ht="0" hidden="1" customHeight="1" x14ac:dyDescent="0.2">
      <c r="F50183" s="56"/>
    </row>
    <row r="50184" spans="6:6" ht="0" hidden="1" customHeight="1" x14ac:dyDescent="0.2">
      <c r="F50184" s="56"/>
    </row>
    <row r="50185" spans="6:6" ht="0" hidden="1" customHeight="1" x14ac:dyDescent="0.2">
      <c r="F50185" s="56"/>
    </row>
    <row r="50186" spans="6:6" ht="0" hidden="1" customHeight="1" x14ac:dyDescent="0.2">
      <c r="F50186" s="56"/>
    </row>
    <row r="50187" spans="6:6" ht="0" hidden="1" customHeight="1" x14ac:dyDescent="0.2">
      <c r="F50187" s="56"/>
    </row>
    <row r="50188" spans="6:6" ht="0" hidden="1" customHeight="1" x14ac:dyDescent="0.2">
      <c r="F50188" s="56"/>
    </row>
    <row r="50189" spans="6:6" ht="0" hidden="1" customHeight="1" x14ac:dyDescent="0.2">
      <c r="F50189" s="56"/>
    </row>
    <row r="50190" spans="6:6" ht="0" hidden="1" customHeight="1" x14ac:dyDescent="0.2">
      <c r="F50190" s="56"/>
    </row>
    <row r="50191" spans="6:6" ht="0" hidden="1" customHeight="1" x14ac:dyDescent="0.2">
      <c r="F50191" s="56"/>
    </row>
    <row r="50192" spans="6:6" ht="0" hidden="1" customHeight="1" x14ac:dyDescent="0.2">
      <c r="F50192" s="56"/>
    </row>
    <row r="50193" spans="6:6" ht="0" hidden="1" customHeight="1" x14ac:dyDescent="0.2">
      <c r="F50193" s="56"/>
    </row>
    <row r="50194" spans="6:6" ht="0" hidden="1" customHeight="1" x14ac:dyDescent="0.2">
      <c r="F50194" s="56"/>
    </row>
    <row r="50195" spans="6:6" ht="0" hidden="1" customHeight="1" x14ac:dyDescent="0.2">
      <c r="F50195" s="56"/>
    </row>
    <row r="50196" spans="6:6" ht="0" hidden="1" customHeight="1" x14ac:dyDescent="0.2">
      <c r="F50196" s="56"/>
    </row>
    <row r="50197" spans="6:6" ht="0" hidden="1" customHeight="1" x14ac:dyDescent="0.2">
      <c r="F50197" s="56"/>
    </row>
    <row r="50198" spans="6:6" ht="0" hidden="1" customHeight="1" x14ac:dyDescent="0.2">
      <c r="F50198" s="56"/>
    </row>
    <row r="50199" spans="6:6" ht="0" hidden="1" customHeight="1" x14ac:dyDescent="0.2">
      <c r="F50199" s="56"/>
    </row>
    <row r="50200" spans="6:6" ht="0" hidden="1" customHeight="1" x14ac:dyDescent="0.2">
      <c r="F50200" s="56"/>
    </row>
    <row r="50201" spans="6:6" ht="0" hidden="1" customHeight="1" x14ac:dyDescent="0.2">
      <c r="F50201" s="56"/>
    </row>
    <row r="50202" spans="6:6" ht="0" hidden="1" customHeight="1" x14ac:dyDescent="0.2">
      <c r="F50202" s="56"/>
    </row>
    <row r="50203" spans="6:6" ht="0" hidden="1" customHeight="1" x14ac:dyDescent="0.2">
      <c r="F50203" s="56"/>
    </row>
    <row r="50204" spans="6:6" ht="0" hidden="1" customHeight="1" x14ac:dyDescent="0.2">
      <c r="F50204" s="56"/>
    </row>
    <row r="50205" spans="6:6" ht="0" hidden="1" customHeight="1" x14ac:dyDescent="0.2">
      <c r="F50205" s="56"/>
    </row>
    <row r="50206" spans="6:6" ht="0" hidden="1" customHeight="1" x14ac:dyDescent="0.2">
      <c r="F50206" s="56"/>
    </row>
    <row r="50207" spans="6:6" ht="0" hidden="1" customHeight="1" x14ac:dyDescent="0.2">
      <c r="F50207" s="56"/>
    </row>
    <row r="50208" spans="6:6" ht="0" hidden="1" customHeight="1" x14ac:dyDescent="0.2">
      <c r="F50208" s="56"/>
    </row>
    <row r="50209" spans="6:6" ht="0" hidden="1" customHeight="1" x14ac:dyDescent="0.2">
      <c r="F50209" s="56"/>
    </row>
    <row r="50210" spans="6:6" ht="0" hidden="1" customHeight="1" x14ac:dyDescent="0.2">
      <c r="F50210" s="56"/>
    </row>
    <row r="50211" spans="6:6" ht="0" hidden="1" customHeight="1" x14ac:dyDescent="0.2">
      <c r="F50211" s="56"/>
    </row>
    <row r="50212" spans="6:6" ht="0" hidden="1" customHeight="1" x14ac:dyDescent="0.2">
      <c r="F50212" s="56"/>
    </row>
    <row r="50213" spans="6:6" ht="0" hidden="1" customHeight="1" x14ac:dyDescent="0.2">
      <c r="F50213" s="56"/>
    </row>
    <row r="50214" spans="6:6" ht="0" hidden="1" customHeight="1" x14ac:dyDescent="0.2">
      <c r="F50214" s="56"/>
    </row>
    <row r="50215" spans="6:6" ht="0" hidden="1" customHeight="1" x14ac:dyDescent="0.2">
      <c r="F50215" s="56"/>
    </row>
    <row r="50216" spans="6:6" ht="0" hidden="1" customHeight="1" x14ac:dyDescent="0.2">
      <c r="F50216" s="56"/>
    </row>
    <row r="50217" spans="6:6" ht="0" hidden="1" customHeight="1" x14ac:dyDescent="0.2">
      <c r="F50217" s="56"/>
    </row>
    <row r="50218" spans="6:6" ht="0" hidden="1" customHeight="1" x14ac:dyDescent="0.2">
      <c r="F50218" s="56"/>
    </row>
    <row r="50219" spans="6:6" ht="0" hidden="1" customHeight="1" x14ac:dyDescent="0.2">
      <c r="F50219" s="56"/>
    </row>
    <row r="50220" spans="6:6" ht="0" hidden="1" customHeight="1" x14ac:dyDescent="0.2">
      <c r="F50220" s="56"/>
    </row>
    <row r="50221" spans="6:6" ht="0" hidden="1" customHeight="1" x14ac:dyDescent="0.2">
      <c r="F50221" s="56"/>
    </row>
    <row r="50222" spans="6:6" ht="0" hidden="1" customHeight="1" x14ac:dyDescent="0.2">
      <c r="F50222" s="56"/>
    </row>
    <row r="50223" spans="6:6" ht="0" hidden="1" customHeight="1" x14ac:dyDescent="0.2">
      <c r="F50223" s="56"/>
    </row>
    <row r="50224" spans="6:6" ht="0" hidden="1" customHeight="1" x14ac:dyDescent="0.2">
      <c r="F50224" s="56"/>
    </row>
    <row r="50225" spans="6:6" ht="0" hidden="1" customHeight="1" x14ac:dyDescent="0.2">
      <c r="F50225" s="56"/>
    </row>
    <row r="50226" spans="6:6" ht="0" hidden="1" customHeight="1" x14ac:dyDescent="0.2">
      <c r="F50226" s="56"/>
    </row>
    <row r="50227" spans="6:6" ht="0" hidden="1" customHeight="1" x14ac:dyDescent="0.2">
      <c r="F50227" s="56"/>
    </row>
    <row r="50228" spans="6:6" ht="0" hidden="1" customHeight="1" x14ac:dyDescent="0.2">
      <c r="F50228" s="56"/>
    </row>
    <row r="50229" spans="6:6" ht="0" hidden="1" customHeight="1" x14ac:dyDescent="0.2">
      <c r="F50229" s="56"/>
    </row>
    <row r="50230" spans="6:6" ht="0" hidden="1" customHeight="1" x14ac:dyDescent="0.2">
      <c r="F50230" s="56"/>
    </row>
    <row r="50231" spans="6:6" ht="0" hidden="1" customHeight="1" x14ac:dyDescent="0.2">
      <c r="F50231" s="56"/>
    </row>
    <row r="50232" spans="6:6" ht="0" hidden="1" customHeight="1" x14ac:dyDescent="0.2">
      <c r="F50232" s="56"/>
    </row>
    <row r="50233" spans="6:6" ht="0" hidden="1" customHeight="1" x14ac:dyDescent="0.2">
      <c r="F50233" s="56"/>
    </row>
    <row r="50234" spans="6:6" ht="0" hidden="1" customHeight="1" x14ac:dyDescent="0.2">
      <c r="F50234" s="56"/>
    </row>
    <row r="50235" spans="6:6" ht="0" hidden="1" customHeight="1" x14ac:dyDescent="0.2">
      <c r="F50235" s="56"/>
    </row>
    <row r="50236" spans="6:6" ht="0" hidden="1" customHeight="1" x14ac:dyDescent="0.2">
      <c r="F50236" s="56"/>
    </row>
    <row r="50237" spans="6:6" ht="0" hidden="1" customHeight="1" x14ac:dyDescent="0.2">
      <c r="F50237" s="56"/>
    </row>
    <row r="50238" spans="6:6" ht="0" hidden="1" customHeight="1" x14ac:dyDescent="0.2">
      <c r="F50238" s="56"/>
    </row>
    <row r="50239" spans="6:6" ht="0" hidden="1" customHeight="1" x14ac:dyDescent="0.2">
      <c r="F50239" s="56"/>
    </row>
    <row r="50240" spans="6:6" ht="0" hidden="1" customHeight="1" x14ac:dyDescent="0.2">
      <c r="F50240" s="56"/>
    </row>
    <row r="50241" spans="6:6" ht="0" hidden="1" customHeight="1" x14ac:dyDescent="0.2">
      <c r="F50241" s="56"/>
    </row>
    <row r="50242" spans="6:6" ht="0" hidden="1" customHeight="1" x14ac:dyDescent="0.2">
      <c r="F50242" s="56"/>
    </row>
    <row r="50243" spans="6:6" ht="0" hidden="1" customHeight="1" x14ac:dyDescent="0.2">
      <c r="F50243" s="56"/>
    </row>
    <row r="50244" spans="6:6" ht="0" hidden="1" customHeight="1" x14ac:dyDescent="0.2">
      <c r="F50244" s="56"/>
    </row>
    <row r="50245" spans="6:6" ht="0" hidden="1" customHeight="1" x14ac:dyDescent="0.2">
      <c r="F50245" s="56"/>
    </row>
    <row r="50246" spans="6:6" ht="0" hidden="1" customHeight="1" x14ac:dyDescent="0.2">
      <c r="F50246" s="56"/>
    </row>
    <row r="50247" spans="6:6" ht="0" hidden="1" customHeight="1" x14ac:dyDescent="0.2">
      <c r="F50247" s="56"/>
    </row>
    <row r="50248" spans="6:6" ht="0" hidden="1" customHeight="1" x14ac:dyDescent="0.2">
      <c r="F50248" s="56"/>
    </row>
    <row r="50249" spans="6:6" ht="0" hidden="1" customHeight="1" x14ac:dyDescent="0.2">
      <c r="F50249" s="56"/>
    </row>
    <row r="50250" spans="6:6" ht="0" hidden="1" customHeight="1" x14ac:dyDescent="0.2">
      <c r="F50250" s="56"/>
    </row>
    <row r="50251" spans="6:6" ht="0" hidden="1" customHeight="1" x14ac:dyDescent="0.2">
      <c r="F50251" s="56"/>
    </row>
    <row r="50252" spans="6:6" ht="0" hidden="1" customHeight="1" x14ac:dyDescent="0.2">
      <c r="F50252" s="56"/>
    </row>
    <row r="50253" spans="6:6" ht="0" hidden="1" customHeight="1" x14ac:dyDescent="0.2">
      <c r="F50253" s="56"/>
    </row>
    <row r="50254" spans="6:6" ht="0" hidden="1" customHeight="1" x14ac:dyDescent="0.2">
      <c r="F50254" s="56"/>
    </row>
    <row r="50255" spans="6:6" ht="0" hidden="1" customHeight="1" x14ac:dyDescent="0.2">
      <c r="F50255" s="56"/>
    </row>
    <row r="50256" spans="6:6" ht="0" hidden="1" customHeight="1" x14ac:dyDescent="0.2">
      <c r="F50256" s="56"/>
    </row>
    <row r="50257" spans="6:6" ht="0" hidden="1" customHeight="1" x14ac:dyDescent="0.2">
      <c r="F50257" s="56"/>
    </row>
    <row r="50258" spans="6:6" ht="0" hidden="1" customHeight="1" x14ac:dyDescent="0.2">
      <c r="F50258" s="56"/>
    </row>
    <row r="50259" spans="6:6" ht="0" hidden="1" customHeight="1" x14ac:dyDescent="0.2">
      <c r="F50259" s="56"/>
    </row>
    <row r="50260" spans="6:6" ht="0" hidden="1" customHeight="1" x14ac:dyDescent="0.2">
      <c r="F50260" s="56"/>
    </row>
    <row r="50261" spans="6:6" ht="0" hidden="1" customHeight="1" x14ac:dyDescent="0.2">
      <c r="F50261" s="56"/>
    </row>
    <row r="50262" spans="6:6" ht="0" hidden="1" customHeight="1" x14ac:dyDescent="0.2">
      <c r="F50262" s="56"/>
    </row>
    <row r="50263" spans="6:6" ht="0" hidden="1" customHeight="1" x14ac:dyDescent="0.2">
      <c r="F50263" s="56"/>
    </row>
    <row r="50264" spans="6:6" ht="0" hidden="1" customHeight="1" x14ac:dyDescent="0.2">
      <c r="F50264" s="56"/>
    </row>
    <row r="50265" spans="6:6" ht="0" hidden="1" customHeight="1" x14ac:dyDescent="0.2">
      <c r="F50265" s="56"/>
    </row>
    <row r="50266" spans="6:6" ht="0" hidden="1" customHeight="1" x14ac:dyDescent="0.2">
      <c r="F50266" s="56"/>
    </row>
    <row r="50267" spans="6:6" ht="0" hidden="1" customHeight="1" x14ac:dyDescent="0.2">
      <c r="F50267" s="56"/>
    </row>
    <row r="50268" spans="6:6" ht="0" hidden="1" customHeight="1" x14ac:dyDescent="0.2">
      <c r="F50268" s="56"/>
    </row>
    <row r="50269" spans="6:6" ht="0" hidden="1" customHeight="1" x14ac:dyDescent="0.2">
      <c r="F50269" s="56"/>
    </row>
    <row r="50270" spans="6:6" ht="0" hidden="1" customHeight="1" x14ac:dyDescent="0.2">
      <c r="F50270" s="56"/>
    </row>
    <row r="50271" spans="6:6" ht="0" hidden="1" customHeight="1" x14ac:dyDescent="0.2">
      <c r="F50271" s="56"/>
    </row>
    <row r="50272" spans="6:6" ht="0" hidden="1" customHeight="1" x14ac:dyDescent="0.2">
      <c r="F50272" s="56"/>
    </row>
    <row r="50273" spans="6:6" ht="0" hidden="1" customHeight="1" x14ac:dyDescent="0.2">
      <c r="F50273" s="56"/>
    </row>
    <row r="50274" spans="6:6" ht="0" hidden="1" customHeight="1" x14ac:dyDescent="0.2">
      <c r="F50274" s="56"/>
    </row>
    <row r="50275" spans="6:6" ht="0" hidden="1" customHeight="1" x14ac:dyDescent="0.2">
      <c r="F50275" s="56"/>
    </row>
    <row r="50276" spans="6:6" ht="0" hidden="1" customHeight="1" x14ac:dyDescent="0.2">
      <c r="F50276" s="56"/>
    </row>
    <row r="50277" spans="6:6" ht="0" hidden="1" customHeight="1" x14ac:dyDescent="0.2">
      <c r="F50277" s="56"/>
    </row>
    <row r="50278" spans="6:6" ht="0" hidden="1" customHeight="1" x14ac:dyDescent="0.2">
      <c r="F50278" s="56"/>
    </row>
    <row r="50279" spans="6:6" ht="0" hidden="1" customHeight="1" x14ac:dyDescent="0.2">
      <c r="F50279" s="56"/>
    </row>
    <row r="50280" spans="6:6" ht="0" hidden="1" customHeight="1" x14ac:dyDescent="0.2">
      <c r="F50280" s="56"/>
    </row>
    <row r="50281" spans="6:6" ht="0" hidden="1" customHeight="1" x14ac:dyDescent="0.2">
      <c r="F50281" s="56"/>
    </row>
    <row r="50282" spans="6:6" ht="0" hidden="1" customHeight="1" x14ac:dyDescent="0.2">
      <c r="F50282" s="56"/>
    </row>
    <row r="50283" spans="6:6" ht="0" hidden="1" customHeight="1" x14ac:dyDescent="0.2">
      <c r="F50283" s="56"/>
    </row>
    <row r="50284" spans="6:6" ht="0" hidden="1" customHeight="1" x14ac:dyDescent="0.2">
      <c r="F50284" s="56"/>
    </row>
    <row r="50285" spans="6:6" ht="0" hidden="1" customHeight="1" x14ac:dyDescent="0.2">
      <c r="F50285" s="56"/>
    </row>
    <row r="50286" spans="6:6" ht="0" hidden="1" customHeight="1" x14ac:dyDescent="0.2">
      <c r="F50286" s="56"/>
    </row>
    <row r="50287" spans="6:6" ht="0" hidden="1" customHeight="1" x14ac:dyDescent="0.2">
      <c r="F50287" s="56"/>
    </row>
    <row r="50288" spans="6:6" ht="0" hidden="1" customHeight="1" x14ac:dyDescent="0.2">
      <c r="F50288" s="56"/>
    </row>
    <row r="50289" spans="6:6" ht="0" hidden="1" customHeight="1" x14ac:dyDescent="0.2">
      <c r="F50289" s="56"/>
    </row>
    <row r="50290" spans="6:6" ht="0" hidden="1" customHeight="1" x14ac:dyDescent="0.2">
      <c r="F50290" s="56"/>
    </row>
    <row r="50291" spans="6:6" ht="0" hidden="1" customHeight="1" x14ac:dyDescent="0.2">
      <c r="F50291" s="56"/>
    </row>
    <row r="50292" spans="6:6" ht="0" hidden="1" customHeight="1" x14ac:dyDescent="0.2">
      <c r="F50292" s="56"/>
    </row>
    <row r="50293" spans="6:6" ht="0" hidden="1" customHeight="1" x14ac:dyDescent="0.2">
      <c r="F50293" s="56"/>
    </row>
    <row r="50294" spans="6:6" ht="0" hidden="1" customHeight="1" x14ac:dyDescent="0.2">
      <c r="F50294" s="56"/>
    </row>
    <row r="50295" spans="6:6" ht="0" hidden="1" customHeight="1" x14ac:dyDescent="0.2">
      <c r="F50295" s="56"/>
    </row>
    <row r="50296" spans="6:6" ht="0" hidden="1" customHeight="1" x14ac:dyDescent="0.2">
      <c r="F50296" s="56"/>
    </row>
    <row r="50297" spans="6:6" ht="0" hidden="1" customHeight="1" x14ac:dyDescent="0.2">
      <c r="F50297" s="56"/>
    </row>
    <row r="50298" spans="6:6" ht="0" hidden="1" customHeight="1" x14ac:dyDescent="0.2">
      <c r="F50298" s="56"/>
    </row>
    <row r="50299" spans="6:6" ht="0" hidden="1" customHeight="1" x14ac:dyDescent="0.2">
      <c r="F50299" s="56"/>
    </row>
    <row r="50300" spans="6:6" ht="0" hidden="1" customHeight="1" x14ac:dyDescent="0.2">
      <c r="F50300" s="56"/>
    </row>
    <row r="50301" spans="6:6" ht="0" hidden="1" customHeight="1" x14ac:dyDescent="0.2">
      <c r="F50301" s="56"/>
    </row>
    <row r="50302" spans="6:6" ht="0" hidden="1" customHeight="1" x14ac:dyDescent="0.2">
      <c r="F50302" s="56"/>
    </row>
    <row r="50303" spans="6:6" ht="0" hidden="1" customHeight="1" x14ac:dyDescent="0.2">
      <c r="F50303" s="56"/>
    </row>
    <row r="50304" spans="6:6" ht="0" hidden="1" customHeight="1" x14ac:dyDescent="0.2">
      <c r="F50304" s="56"/>
    </row>
    <row r="50305" spans="6:6" ht="0" hidden="1" customHeight="1" x14ac:dyDescent="0.2">
      <c r="F50305" s="56"/>
    </row>
    <row r="50306" spans="6:6" ht="0" hidden="1" customHeight="1" x14ac:dyDescent="0.2">
      <c r="F50306" s="56"/>
    </row>
    <row r="50307" spans="6:6" ht="0" hidden="1" customHeight="1" x14ac:dyDescent="0.2">
      <c r="F50307" s="56"/>
    </row>
    <row r="50308" spans="6:6" ht="0" hidden="1" customHeight="1" x14ac:dyDescent="0.2">
      <c r="F50308" s="56"/>
    </row>
    <row r="50309" spans="6:6" ht="0" hidden="1" customHeight="1" x14ac:dyDescent="0.2">
      <c r="F50309" s="56"/>
    </row>
    <row r="50310" spans="6:6" ht="0" hidden="1" customHeight="1" x14ac:dyDescent="0.2">
      <c r="F50310" s="56"/>
    </row>
    <row r="50311" spans="6:6" ht="0" hidden="1" customHeight="1" x14ac:dyDescent="0.2">
      <c r="F50311" s="56"/>
    </row>
    <row r="50312" spans="6:6" ht="0" hidden="1" customHeight="1" x14ac:dyDescent="0.2">
      <c r="F50312" s="56"/>
    </row>
    <row r="50313" spans="6:6" ht="0" hidden="1" customHeight="1" x14ac:dyDescent="0.2">
      <c r="F50313" s="56"/>
    </row>
    <row r="50314" spans="6:6" ht="0" hidden="1" customHeight="1" x14ac:dyDescent="0.2">
      <c r="F50314" s="56"/>
    </row>
    <row r="50315" spans="6:6" ht="0" hidden="1" customHeight="1" x14ac:dyDescent="0.2">
      <c r="F50315" s="56"/>
    </row>
    <row r="50316" spans="6:6" ht="0" hidden="1" customHeight="1" x14ac:dyDescent="0.2">
      <c r="F50316" s="56"/>
    </row>
    <row r="50317" spans="6:6" ht="0" hidden="1" customHeight="1" x14ac:dyDescent="0.2">
      <c r="F50317" s="56"/>
    </row>
    <row r="50318" spans="6:6" ht="0" hidden="1" customHeight="1" x14ac:dyDescent="0.2">
      <c r="F50318" s="56"/>
    </row>
    <row r="50319" spans="6:6" ht="0" hidden="1" customHeight="1" x14ac:dyDescent="0.2">
      <c r="F50319" s="56"/>
    </row>
    <row r="50320" spans="6:6" ht="0" hidden="1" customHeight="1" x14ac:dyDescent="0.2">
      <c r="F50320" s="56"/>
    </row>
    <row r="50321" spans="6:6" ht="0" hidden="1" customHeight="1" x14ac:dyDescent="0.2">
      <c r="F50321" s="56"/>
    </row>
    <row r="50322" spans="6:6" ht="0" hidden="1" customHeight="1" x14ac:dyDescent="0.2">
      <c r="F50322" s="56"/>
    </row>
    <row r="50323" spans="6:6" ht="0" hidden="1" customHeight="1" x14ac:dyDescent="0.2">
      <c r="F50323" s="56"/>
    </row>
    <row r="50324" spans="6:6" ht="0" hidden="1" customHeight="1" x14ac:dyDescent="0.2">
      <c r="F50324" s="56"/>
    </row>
    <row r="50325" spans="6:6" ht="0" hidden="1" customHeight="1" x14ac:dyDescent="0.2">
      <c r="F50325" s="56"/>
    </row>
    <row r="50326" spans="6:6" ht="0" hidden="1" customHeight="1" x14ac:dyDescent="0.2">
      <c r="F50326" s="56"/>
    </row>
    <row r="50327" spans="6:6" ht="0" hidden="1" customHeight="1" x14ac:dyDescent="0.2">
      <c r="F50327" s="56"/>
    </row>
    <row r="50328" spans="6:6" ht="0" hidden="1" customHeight="1" x14ac:dyDescent="0.2">
      <c r="F50328" s="56"/>
    </row>
    <row r="50329" spans="6:6" ht="0" hidden="1" customHeight="1" x14ac:dyDescent="0.2">
      <c r="F50329" s="56"/>
    </row>
    <row r="50330" spans="6:6" ht="0" hidden="1" customHeight="1" x14ac:dyDescent="0.2">
      <c r="F50330" s="56"/>
    </row>
    <row r="50331" spans="6:6" ht="0" hidden="1" customHeight="1" x14ac:dyDescent="0.2">
      <c r="F50331" s="56"/>
    </row>
    <row r="50332" spans="6:6" ht="0" hidden="1" customHeight="1" x14ac:dyDescent="0.2">
      <c r="F50332" s="56"/>
    </row>
    <row r="50333" spans="6:6" ht="0" hidden="1" customHeight="1" x14ac:dyDescent="0.2">
      <c r="F50333" s="56"/>
    </row>
    <row r="50334" spans="6:6" ht="0" hidden="1" customHeight="1" x14ac:dyDescent="0.2">
      <c r="F50334" s="56"/>
    </row>
    <row r="50335" spans="6:6" ht="0" hidden="1" customHeight="1" x14ac:dyDescent="0.2">
      <c r="F50335" s="56"/>
    </row>
    <row r="50336" spans="6:6" ht="0" hidden="1" customHeight="1" x14ac:dyDescent="0.2">
      <c r="F50336" s="56"/>
    </row>
    <row r="50337" spans="6:6" ht="0" hidden="1" customHeight="1" x14ac:dyDescent="0.2">
      <c r="F50337" s="56"/>
    </row>
    <row r="50338" spans="6:6" ht="0" hidden="1" customHeight="1" x14ac:dyDescent="0.2">
      <c r="F50338" s="56"/>
    </row>
    <row r="50339" spans="6:6" ht="0" hidden="1" customHeight="1" x14ac:dyDescent="0.2">
      <c r="F50339" s="56"/>
    </row>
    <row r="50340" spans="6:6" ht="0" hidden="1" customHeight="1" x14ac:dyDescent="0.2">
      <c r="F50340" s="56"/>
    </row>
    <row r="50341" spans="6:6" ht="0" hidden="1" customHeight="1" x14ac:dyDescent="0.2">
      <c r="F50341" s="56"/>
    </row>
    <row r="50342" spans="6:6" ht="0" hidden="1" customHeight="1" x14ac:dyDescent="0.2">
      <c r="F50342" s="56"/>
    </row>
    <row r="50343" spans="6:6" ht="0" hidden="1" customHeight="1" x14ac:dyDescent="0.2">
      <c r="F50343" s="56"/>
    </row>
    <row r="50344" spans="6:6" ht="0" hidden="1" customHeight="1" x14ac:dyDescent="0.2">
      <c r="F50344" s="56"/>
    </row>
    <row r="50345" spans="6:6" ht="0" hidden="1" customHeight="1" x14ac:dyDescent="0.2">
      <c r="F50345" s="56"/>
    </row>
    <row r="50346" spans="6:6" ht="0" hidden="1" customHeight="1" x14ac:dyDescent="0.2">
      <c r="F50346" s="56"/>
    </row>
    <row r="50347" spans="6:6" ht="0" hidden="1" customHeight="1" x14ac:dyDescent="0.2">
      <c r="F50347" s="56"/>
    </row>
    <row r="50348" spans="6:6" ht="0" hidden="1" customHeight="1" x14ac:dyDescent="0.2">
      <c r="F50348" s="56"/>
    </row>
    <row r="50349" spans="6:6" ht="0" hidden="1" customHeight="1" x14ac:dyDescent="0.2">
      <c r="F50349" s="56"/>
    </row>
    <row r="50350" spans="6:6" ht="0" hidden="1" customHeight="1" x14ac:dyDescent="0.2">
      <c r="F50350" s="56"/>
    </row>
    <row r="50351" spans="6:6" ht="0" hidden="1" customHeight="1" x14ac:dyDescent="0.2">
      <c r="F50351" s="56"/>
    </row>
    <row r="50352" spans="6:6" ht="0" hidden="1" customHeight="1" x14ac:dyDescent="0.2">
      <c r="F50352" s="56"/>
    </row>
    <row r="50353" spans="6:6" ht="0" hidden="1" customHeight="1" x14ac:dyDescent="0.2">
      <c r="F50353" s="56"/>
    </row>
    <row r="50354" spans="6:6" ht="0" hidden="1" customHeight="1" x14ac:dyDescent="0.2">
      <c r="F50354" s="56"/>
    </row>
    <row r="50355" spans="6:6" ht="0" hidden="1" customHeight="1" x14ac:dyDescent="0.2">
      <c r="F50355" s="56"/>
    </row>
    <row r="50356" spans="6:6" ht="0" hidden="1" customHeight="1" x14ac:dyDescent="0.2">
      <c r="F50356" s="56"/>
    </row>
    <row r="50357" spans="6:6" ht="0" hidden="1" customHeight="1" x14ac:dyDescent="0.2">
      <c r="F50357" s="56"/>
    </row>
    <row r="50358" spans="6:6" ht="0" hidden="1" customHeight="1" x14ac:dyDescent="0.2">
      <c r="F50358" s="56"/>
    </row>
    <row r="50359" spans="6:6" ht="0" hidden="1" customHeight="1" x14ac:dyDescent="0.2">
      <c r="F50359" s="56"/>
    </row>
    <row r="50360" spans="6:6" ht="0" hidden="1" customHeight="1" x14ac:dyDescent="0.2">
      <c r="F50360" s="56"/>
    </row>
    <row r="50361" spans="6:6" ht="0" hidden="1" customHeight="1" x14ac:dyDescent="0.2">
      <c r="F50361" s="56"/>
    </row>
    <row r="50362" spans="6:6" ht="0" hidden="1" customHeight="1" x14ac:dyDescent="0.2">
      <c r="F50362" s="56"/>
    </row>
    <row r="50363" spans="6:6" ht="0" hidden="1" customHeight="1" x14ac:dyDescent="0.2">
      <c r="F50363" s="56"/>
    </row>
    <row r="50364" spans="6:6" ht="0" hidden="1" customHeight="1" x14ac:dyDescent="0.2">
      <c r="F50364" s="56"/>
    </row>
    <row r="50365" spans="6:6" ht="0" hidden="1" customHeight="1" x14ac:dyDescent="0.2">
      <c r="F50365" s="56"/>
    </row>
    <row r="50366" spans="6:6" ht="0" hidden="1" customHeight="1" x14ac:dyDescent="0.2">
      <c r="F50366" s="56"/>
    </row>
    <row r="50367" spans="6:6" ht="0" hidden="1" customHeight="1" x14ac:dyDescent="0.2">
      <c r="F50367" s="56"/>
    </row>
    <row r="50368" spans="6:6" ht="0" hidden="1" customHeight="1" x14ac:dyDescent="0.2">
      <c r="F50368" s="56"/>
    </row>
    <row r="50369" spans="6:6" ht="0" hidden="1" customHeight="1" x14ac:dyDescent="0.2">
      <c r="F50369" s="56"/>
    </row>
    <row r="50370" spans="6:6" ht="0" hidden="1" customHeight="1" x14ac:dyDescent="0.2">
      <c r="F50370" s="56"/>
    </row>
    <row r="50371" spans="6:6" ht="0" hidden="1" customHeight="1" x14ac:dyDescent="0.2">
      <c r="F50371" s="56"/>
    </row>
    <row r="50372" spans="6:6" ht="0" hidden="1" customHeight="1" x14ac:dyDescent="0.2">
      <c r="F50372" s="56"/>
    </row>
    <row r="50373" spans="6:6" ht="0" hidden="1" customHeight="1" x14ac:dyDescent="0.2">
      <c r="F50373" s="56"/>
    </row>
    <row r="50374" spans="6:6" ht="0" hidden="1" customHeight="1" x14ac:dyDescent="0.2">
      <c r="F50374" s="56"/>
    </row>
    <row r="50375" spans="6:6" ht="0" hidden="1" customHeight="1" x14ac:dyDescent="0.2">
      <c r="F50375" s="56"/>
    </row>
    <row r="50376" spans="6:6" ht="0" hidden="1" customHeight="1" x14ac:dyDescent="0.2">
      <c r="F50376" s="56"/>
    </row>
    <row r="50377" spans="6:6" ht="0" hidden="1" customHeight="1" x14ac:dyDescent="0.2">
      <c r="F50377" s="56"/>
    </row>
    <row r="50378" spans="6:6" ht="0" hidden="1" customHeight="1" x14ac:dyDescent="0.2">
      <c r="F50378" s="56"/>
    </row>
    <row r="50379" spans="6:6" ht="0" hidden="1" customHeight="1" x14ac:dyDescent="0.2">
      <c r="F50379" s="56"/>
    </row>
    <row r="50380" spans="6:6" ht="0" hidden="1" customHeight="1" x14ac:dyDescent="0.2">
      <c r="F50380" s="56"/>
    </row>
    <row r="50381" spans="6:6" ht="0" hidden="1" customHeight="1" x14ac:dyDescent="0.2">
      <c r="F50381" s="56"/>
    </row>
    <row r="50382" spans="6:6" ht="0" hidden="1" customHeight="1" x14ac:dyDescent="0.2">
      <c r="F50382" s="56"/>
    </row>
    <row r="50383" spans="6:6" ht="0" hidden="1" customHeight="1" x14ac:dyDescent="0.2">
      <c r="F50383" s="56"/>
    </row>
    <row r="50384" spans="6:6" ht="0" hidden="1" customHeight="1" x14ac:dyDescent="0.2">
      <c r="F50384" s="56"/>
    </row>
    <row r="50385" spans="6:6" ht="0" hidden="1" customHeight="1" x14ac:dyDescent="0.2">
      <c r="F50385" s="56"/>
    </row>
    <row r="50386" spans="6:6" ht="0" hidden="1" customHeight="1" x14ac:dyDescent="0.2">
      <c r="F50386" s="56"/>
    </row>
    <row r="50387" spans="6:6" ht="0" hidden="1" customHeight="1" x14ac:dyDescent="0.2">
      <c r="F50387" s="56"/>
    </row>
    <row r="50388" spans="6:6" ht="0" hidden="1" customHeight="1" x14ac:dyDescent="0.2">
      <c r="F50388" s="56"/>
    </row>
    <row r="50389" spans="6:6" ht="0" hidden="1" customHeight="1" x14ac:dyDescent="0.2">
      <c r="F50389" s="56"/>
    </row>
    <row r="50390" spans="6:6" ht="0" hidden="1" customHeight="1" x14ac:dyDescent="0.2">
      <c r="F50390" s="56"/>
    </row>
    <row r="50391" spans="6:6" ht="0" hidden="1" customHeight="1" x14ac:dyDescent="0.2">
      <c r="F50391" s="56"/>
    </row>
    <row r="50392" spans="6:6" ht="0" hidden="1" customHeight="1" x14ac:dyDescent="0.2">
      <c r="F50392" s="56"/>
    </row>
    <row r="50393" spans="6:6" ht="0" hidden="1" customHeight="1" x14ac:dyDescent="0.2">
      <c r="F50393" s="56"/>
    </row>
    <row r="50394" spans="6:6" ht="0" hidden="1" customHeight="1" x14ac:dyDescent="0.2">
      <c r="F50394" s="56"/>
    </row>
    <row r="50395" spans="6:6" ht="0" hidden="1" customHeight="1" x14ac:dyDescent="0.2">
      <c r="F50395" s="56"/>
    </row>
    <row r="50396" spans="6:6" ht="0" hidden="1" customHeight="1" x14ac:dyDescent="0.2">
      <c r="F50396" s="56"/>
    </row>
    <row r="50397" spans="6:6" ht="0" hidden="1" customHeight="1" x14ac:dyDescent="0.2">
      <c r="F50397" s="56"/>
    </row>
    <row r="50398" spans="6:6" ht="0" hidden="1" customHeight="1" x14ac:dyDescent="0.2">
      <c r="F50398" s="56"/>
    </row>
    <row r="50399" spans="6:6" ht="0" hidden="1" customHeight="1" x14ac:dyDescent="0.2">
      <c r="F50399" s="56"/>
    </row>
    <row r="50400" spans="6:6" ht="0" hidden="1" customHeight="1" x14ac:dyDescent="0.2">
      <c r="F50400" s="56"/>
    </row>
    <row r="50401" spans="6:6" ht="0" hidden="1" customHeight="1" x14ac:dyDescent="0.2">
      <c r="F50401" s="56"/>
    </row>
    <row r="50402" spans="6:6" ht="0" hidden="1" customHeight="1" x14ac:dyDescent="0.2">
      <c r="F50402" s="56"/>
    </row>
    <row r="50403" spans="6:6" ht="0" hidden="1" customHeight="1" x14ac:dyDescent="0.2">
      <c r="F50403" s="56"/>
    </row>
    <row r="50404" spans="6:6" ht="0" hidden="1" customHeight="1" x14ac:dyDescent="0.2">
      <c r="F50404" s="56"/>
    </row>
    <row r="50405" spans="6:6" ht="0" hidden="1" customHeight="1" x14ac:dyDescent="0.2">
      <c r="F50405" s="56"/>
    </row>
    <row r="50406" spans="6:6" ht="0" hidden="1" customHeight="1" x14ac:dyDescent="0.2">
      <c r="F50406" s="56"/>
    </row>
    <row r="50407" spans="6:6" ht="0" hidden="1" customHeight="1" x14ac:dyDescent="0.2">
      <c r="F50407" s="56"/>
    </row>
    <row r="50408" spans="6:6" ht="0" hidden="1" customHeight="1" x14ac:dyDescent="0.2">
      <c r="F50408" s="56"/>
    </row>
    <row r="50409" spans="6:6" ht="0" hidden="1" customHeight="1" x14ac:dyDescent="0.2">
      <c r="F50409" s="56"/>
    </row>
    <row r="50410" spans="6:6" ht="0" hidden="1" customHeight="1" x14ac:dyDescent="0.2">
      <c r="F50410" s="56"/>
    </row>
    <row r="50411" spans="6:6" ht="0" hidden="1" customHeight="1" x14ac:dyDescent="0.2">
      <c r="F50411" s="56"/>
    </row>
    <row r="50412" spans="6:6" ht="0" hidden="1" customHeight="1" x14ac:dyDescent="0.2">
      <c r="F50412" s="56"/>
    </row>
    <row r="50413" spans="6:6" ht="0" hidden="1" customHeight="1" x14ac:dyDescent="0.2">
      <c r="F50413" s="56"/>
    </row>
    <row r="50414" spans="6:6" ht="0" hidden="1" customHeight="1" x14ac:dyDescent="0.2">
      <c r="F50414" s="56"/>
    </row>
    <row r="50415" spans="6:6" ht="0" hidden="1" customHeight="1" x14ac:dyDescent="0.2">
      <c r="F50415" s="56"/>
    </row>
    <row r="50416" spans="6:6" ht="0" hidden="1" customHeight="1" x14ac:dyDescent="0.2">
      <c r="F50416" s="56"/>
    </row>
    <row r="50417" spans="6:6" ht="0" hidden="1" customHeight="1" x14ac:dyDescent="0.2">
      <c r="F50417" s="56"/>
    </row>
    <row r="50418" spans="6:6" ht="0" hidden="1" customHeight="1" x14ac:dyDescent="0.2">
      <c r="F50418" s="56"/>
    </row>
    <row r="50419" spans="6:6" ht="0" hidden="1" customHeight="1" x14ac:dyDescent="0.2">
      <c r="F50419" s="56"/>
    </row>
    <row r="50420" spans="6:6" ht="0" hidden="1" customHeight="1" x14ac:dyDescent="0.2">
      <c r="F50420" s="56"/>
    </row>
    <row r="50421" spans="6:6" ht="0" hidden="1" customHeight="1" x14ac:dyDescent="0.2">
      <c r="F50421" s="56"/>
    </row>
    <row r="50422" spans="6:6" ht="0" hidden="1" customHeight="1" x14ac:dyDescent="0.2">
      <c r="F50422" s="56"/>
    </row>
    <row r="50423" spans="6:6" ht="0" hidden="1" customHeight="1" x14ac:dyDescent="0.2">
      <c r="F50423" s="56"/>
    </row>
    <row r="50424" spans="6:6" ht="0" hidden="1" customHeight="1" x14ac:dyDescent="0.2">
      <c r="F50424" s="56"/>
    </row>
    <row r="50425" spans="6:6" ht="0" hidden="1" customHeight="1" x14ac:dyDescent="0.2">
      <c r="F50425" s="56"/>
    </row>
    <row r="50426" spans="6:6" ht="0" hidden="1" customHeight="1" x14ac:dyDescent="0.2">
      <c r="F50426" s="56"/>
    </row>
    <row r="50427" spans="6:6" ht="0" hidden="1" customHeight="1" x14ac:dyDescent="0.2">
      <c r="F50427" s="56"/>
    </row>
    <row r="50428" spans="6:6" ht="0" hidden="1" customHeight="1" x14ac:dyDescent="0.2">
      <c r="F50428" s="56"/>
    </row>
    <row r="50429" spans="6:6" ht="0" hidden="1" customHeight="1" x14ac:dyDescent="0.2">
      <c r="F50429" s="56"/>
    </row>
    <row r="50430" spans="6:6" ht="0" hidden="1" customHeight="1" x14ac:dyDescent="0.2">
      <c r="F50430" s="56"/>
    </row>
    <row r="50431" spans="6:6" ht="0" hidden="1" customHeight="1" x14ac:dyDescent="0.2">
      <c r="F50431" s="56"/>
    </row>
    <row r="50432" spans="6:6" ht="0" hidden="1" customHeight="1" x14ac:dyDescent="0.2">
      <c r="F50432" s="56"/>
    </row>
    <row r="50433" spans="6:6" ht="0" hidden="1" customHeight="1" x14ac:dyDescent="0.2">
      <c r="F50433" s="56"/>
    </row>
    <row r="50434" spans="6:6" ht="0" hidden="1" customHeight="1" x14ac:dyDescent="0.2">
      <c r="F50434" s="56"/>
    </row>
    <row r="50435" spans="6:6" ht="0" hidden="1" customHeight="1" x14ac:dyDescent="0.2">
      <c r="F50435" s="56"/>
    </row>
    <row r="50436" spans="6:6" ht="0" hidden="1" customHeight="1" x14ac:dyDescent="0.2">
      <c r="F50436" s="56"/>
    </row>
    <row r="50437" spans="6:6" ht="0" hidden="1" customHeight="1" x14ac:dyDescent="0.2">
      <c r="F50437" s="56"/>
    </row>
    <row r="50438" spans="6:6" ht="0" hidden="1" customHeight="1" x14ac:dyDescent="0.2">
      <c r="F50438" s="56"/>
    </row>
    <row r="50439" spans="6:6" ht="0" hidden="1" customHeight="1" x14ac:dyDescent="0.2">
      <c r="F50439" s="56"/>
    </row>
    <row r="50440" spans="6:6" ht="0" hidden="1" customHeight="1" x14ac:dyDescent="0.2">
      <c r="F50440" s="56"/>
    </row>
    <row r="50441" spans="6:6" ht="0" hidden="1" customHeight="1" x14ac:dyDescent="0.2">
      <c r="F50441" s="56"/>
    </row>
    <row r="50442" spans="6:6" ht="0" hidden="1" customHeight="1" x14ac:dyDescent="0.2">
      <c r="F50442" s="56"/>
    </row>
    <row r="50443" spans="6:6" ht="0" hidden="1" customHeight="1" x14ac:dyDescent="0.2">
      <c r="F50443" s="56"/>
    </row>
    <row r="50444" spans="6:6" ht="0" hidden="1" customHeight="1" x14ac:dyDescent="0.2">
      <c r="F50444" s="56"/>
    </row>
    <row r="50445" spans="6:6" ht="0" hidden="1" customHeight="1" x14ac:dyDescent="0.2">
      <c r="F50445" s="56"/>
    </row>
    <row r="50446" spans="6:6" ht="0" hidden="1" customHeight="1" x14ac:dyDescent="0.2">
      <c r="F50446" s="56"/>
    </row>
    <row r="50447" spans="6:6" ht="0" hidden="1" customHeight="1" x14ac:dyDescent="0.2">
      <c r="F50447" s="56"/>
    </row>
    <row r="50448" spans="6:6" ht="0" hidden="1" customHeight="1" x14ac:dyDescent="0.2">
      <c r="F50448" s="56"/>
    </row>
    <row r="50449" spans="6:6" ht="0" hidden="1" customHeight="1" x14ac:dyDescent="0.2">
      <c r="F50449" s="56"/>
    </row>
    <row r="50450" spans="6:6" ht="0" hidden="1" customHeight="1" x14ac:dyDescent="0.2">
      <c r="F50450" s="56"/>
    </row>
    <row r="50451" spans="6:6" ht="0" hidden="1" customHeight="1" x14ac:dyDescent="0.2">
      <c r="F50451" s="56"/>
    </row>
    <row r="50452" spans="6:6" ht="0" hidden="1" customHeight="1" x14ac:dyDescent="0.2">
      <c r="F50452" s="56"/>
    </row>
    <row r="50453" spans="6:6" ht="0" hidden="1" customHeight="1" x14ac:dyDescent="0.2">
      <c r="F50453" s="56"/>
    </row>
    <row r="50454" spans="6:6" ht="0" hidden="1" customHeight="1" x14ac:dyDescent="0.2">
      <c r="F50454" s="56"/>
    </row>
    <row r="50455" spans="6:6" ht="0" hidden="1" customHeight="1" x14ac:dyDescent="0.2">
      <c r="F50455" s="56"/>
    </row>
    <row r="50456" spans="6:6" ht="0" hidden="1" customHeight="1" x14ac:dyDescent="0.2">
      <c r="F50456" s="56"/>
    </row>
    <row r="50457" spans="6:6" ht="0" hidden="1" customHeight="1" x14ac:dyDescent="0.2">
      <c r="F50457" s="56"/>
    </row>
    <row r="50458" spans="6:6" ht="0" hidden="1" customHeight="1" x14ac:dyDescent="0.2">
      <c r="F50458" s="56"/>
    </row>
    <row r="50459" spans="6:6" ht="0" hidden="1" customHeight="1" x14ac:dyDescent="0.2">
      <c r="F50459" s="56"/>
    </row>
    <row r="50460" spans="6:6" ht="0" hidden="1" customHeight="1" x14ac:dyDescent="0.2">
      <c r="F50460" s="56"/>
    </row>
    <row r="50461" spans="6:6" ht="0" hidden="1" customHeight="1" x14ac:dyDescent="0.2">
      <c r="F50461" s="56"/>
    </row>
    <row r="50462" spans="6:6" ht="0" hidden="1" customHeight="1" x14ac:dyDescent="0.2">
      <c r="F50462" s="56"/>
    </row>
    <row r="50463" spans="6:6" ht="0" hidden="1" customHeight="1" x14ac:dyDescent="0.2">
      <c r="F50463" s="56"/>
    </row>
    <row r="50464" spans="6:6" ht="0" hidden="1" customHeight="1" x14ac:dyDescent="0.2">
      <c r="F50464" s="56"/>
    </row>
    <row r="50465" spans="6:6" ht="0" hidden="1" customHeight="1" x14ac:dyDescent="0.2">
      <c r="F50465" s="56"/>
    </row>
    <row r="50466" spans="6:6" ht="0" hidden="1" customHeight="1" x14ac:dyDescent="0.2">
      <c r="F50466" s="56"/>
    </row>
    <row r="50467" spans="6:6" ht="0" hidden="1" customHeight="1" x14ac:dyDescent="0.2">
      <c r="F50467" s="56"/>
    </row>
    <row r="50468" spans="6:6" ht="0" hidden="1" customHeight="1" x14ac:dyDescent="0.2">
      <c r="F50468" s="56"/>
    </row>
    <row r="50469" spans="6:6" ht="0" hidden="1" customHeight="1" x14ac:dyDescent="0.2">
      <c r="F50469" s="56"/>
    </row>
    <row r="50470" spans="6:6" ht="0" hidden="1" customHeight="1" x14ac:dyDescent="0.2">
      <c r="F50470" s="56"/>
    </row>
    <row r="50471" spans="6:6" ht="0" hidden="1" customHeight="1" x14ac:dyDescent="0.2">
      <c r="F50471" s="56"/>
    </row>
    <row r="50472" spans="6:6" ht="0" hidden="1" customHeight="1" x14ac:dyDescent="0.2">
      <c r="F50472" s="56"/>
    </row>
    <row r="50473" spans="6:6" ht="0" hidden="1" customHeight="1" x14ac:dyDescent="0.2">
      <c r="F50473" s="56"/>
    </row>
    <row r="50474" spans="6:6" ht="0" hidden="1" customHeight="1" x14ac:dyDescent="0.2">
      <c r="F50474" s="56"/>
    </row>
    <row r="50475" spans="6:6" ht="0" hidden="1" customHeight="1" x14ac:dyDescent="0.2">
      <c r="F50475" s="56"/>
    </row>
    <row r="50476" spans="6:6" ht="0" hidden="1" customHeight="1" x14ac:dyDescent="0.2">
      <c r="F50476" s="56"/>
    </row>
    <row r="50477" spans="6:6" ht="0" hidden="1" customHeight="1" x14ac:dyDescent="0.2">
      <c r="F50477" s="56"/>
    </row>
    <row r="50478" spans="6:6" ht="0" hidden="1" customHeight="1" x14ac:dyDescent="0.2">
      <c r="F50478" s="56"/>
    </row>
    <row r="50479" spans="6:6" ht="0" hidden="1" customHeight="1" x14ac:dyDescent="0.2">
      <c r="F50479" s="56"/>
    </row>
    <row r="50480" spans="6:6" ht="0" hidden="1" customHeight="1" x14ac:dyDescent="0.2">
      <c r="F50480" s="56"/>
    </row>
    <row r="50481" spans="6:6" ht="0" hidden="1" customHeight="1" x14ac:dyDescent="0.2">
      <c r="F50481" s="56"/>
    </row>
    <row r="50482" spans="6:6" ht="0" hidden="1" customHeight="1" x14ac:dyDescent="0.2">
      <c r="F50482" s="56"/>
    </row>
    <row r="50483" spans="6:6" ht="0" hidden="1" customHeight="1" x14ac:dyDescent="0.2">
      <c r="F50483" s="56"/>
    </row>
    <row r="50484" spans="6:6" ht="0" hidden="1" customHeight="1" x14ac:dyDescent="0.2">
      <c r="F50484" s="56"/>
    </row>
    <row r="50485" spans="6:6" ht="0" hidden="1" customHeight="1" x14ac:dyDescent="0.2">
      <c r="F50485" s="56"/>
    </row>
    <row r="50486" spans="6:6" ht="0" hidden="1" customHeight="1" x14ac:dyDescent="0.2">
      <c r="F50486" s="56"/>
    </row>
    <row r="50487" spans="6:6" ht="0" hidden="1" customHeight="1" x14ac:dyDescent="0.2">
      <c r="F50487" s="56"/>
    </row>
    <row r="50488" spans="6:6" ht="0" hidden="1" customHeight="1" x14ac:dyDescent="0.2">
      <c r="F50488" s="56"/>
    </row>
    <row r="50489" spans="6:6" ht="0" hidden="1" customHeight="1" x14ac:dyDescent="0.2">
      <c r="F50489" s="56"/>
    </row>
    <row r="50490" spans="6:6" ht="0" hidden="1" customHeight="1" x14ac:dyDescent="0.2">
      <c r="F50490" s="56"/>
    </row>
    <row r="50491" spans="6:6" ht="0" hidden="1" customHeight="1" x14ac:dyDescent="0.2">
      <c r="F50491" s="56"/>
    </row>
    <row r="50492" spans="6:6" ht="0" hidden="1" customHeight="1" x14ac:dyDescent="0.2">
      <c r="F50492" s="56"/>
    </row>
    <row r="50493" spans="6:6" ht="0" hidden="1" customHeight="1" x14ac:dyDescent="0.2">
      <c r="F50493" s="56"/>
    </row>
    <row r="50494" spans="6:6" ht="0" hidden="1" customHeight="1" x14ac:dyDescent="0.2">
      <c r="F50494" s="56"/>
    </row>
    <row r="50495" spans="6:6" ht="0" hidden="1" customHeight="1" x14ac:dyDescent="0.2">
      <c r="F50495" s="56"/>
    </row>
    <row r="50496" spans="6:6" ht="0" hidden="1" customHeight="1" x14ac:dyDescent="0.2">
      <c r="F50496" s="56"/>
    </row>
    <row r="50497" spans="6:6" ht="0" hidden="1" customHeight="1" x14ac:dyDescent="0.2">
      <c r="F50497" s="56"/>
    </row>
    <row r="50498" spans="6:6" ht="0" hidden="1" customHeight="1" x14ac:dyDescent="0.2">
      <c r="F50498" s="56"/>
    </row>
    <row r="50499" spans="6:6" ht="0" hidden="1" customHeight="1" x14ac:dyDescent="0.2">
      <c r="F50499" s="56"/>
    </row>
    <row r="50500" spans="6:6" ht="0" hidden="1" customHeight="1" x14ac:dyDescent="0.2">
      <c r="F50500" s="56"/>
    </row>
    <row r="50501" spans="6:6" ht="0" hidden="1" customHeight="1" x14ac:dyDescent="0.2">
      <c r="F50501" s="56"/>
    </row>
    <row r="50502" spans="6:6" ht="0" hidden="1" customHeight="1" x14ac:dyDescent="0.2">
      <c r="F50502" s="56"/>
    </row>
    <row r="50503" spans="6:6" ht="0" hidden="1" customHeight="1" x14ac:dyDescent="0.2">
      <c r="F50503" s="56"/>
    </row>
    <row r="50504" spans="6:6" ht="0" hidden="1" customHeight="1" x14ac:dyDescent="0.2">
      <c r="F50504" s="56"/>
    </row>
    <row r="50505" spans="6:6" ht="0" hidden="1" customHeight="1" x14ac:dyDescent="0.2">
      <c r="F50505" s="56"/>
    </row>
    <row r="50506" spans="6:6" ht="0" hidden="1" customHeight="1" x14ac:dyDescent="0.2">
      <c r="F50506" s="56"/>
    </row>
    <row r="50507" spans="6:6" ht="0" hidden="1" customHeight="1" x14ac:dyDescent="0.2">
      <c r="F50507" s="56"/>
    </row>
    <row r="50508" spans="6:6" ht="0" hidden="1" customHeight="1" x14ac:dyDescent="0.2">
      <c r="F50508" s="56"/>
    </row>
    <row r="50509" spans="6:6" ht="0" hidden="1" customHeight="1" x14ac:dyDescent="0.2">
      <c r="F50509" s="56"/>
    </row>
    <row r="50510" spans="6:6" ht="0" hidden="1" customHeight="1" x14ac:dyDescent="0.2">
      <c r="F50510" s="56"/>
    </row>
    <row r="50511" spans="6:6" ht="0" hidden="1" customHeight="1" x14ac:dyDescent="0.2">
      <c r="F50511" s="56"/>
    </row>
    <row r="50512" spans="6:6" ht="0" hidden="1" customHeight="1" x14ac:dyDescent="0.2">
      <c r="F50512" s="56"/>
    </row>
    <row r="50513" spans="6:6" ht="0" hidden="1" customHeight="1" x14ac:dyDescent="0.2">
      <c r="F50513" s="56"/>
    </row>
    <row r="50514" spans="6:6" ht="0" hidden="1" customHeight="1" x14ac:dyDescent="0.2">
      <c r="F50514" s="56"/>
    </row>
    <row r="50515" spans="6:6" ht="0" hidden="1" customHeight="1" x14ac:dyDescent="0.2">
      <c r="F50515" s="56"/>
    </row>
    <row r="50516" spans="6:6" ht="0" hidden="1" customHeight="1" x14ac:dyDescent="0.2">
      <c r="F50516" s="56"/>
    </row>
    <row r="50517" spans="6:6" ht="0" hidden="1" customHeight="1" x14ac:dyDescent="0.2">
      <c r="F50517" s="56"/>
    </row>
    <row r="50518" spans="6:6" ht="0" hidden="1" customHeight="1" x14ac:dyDescent="0.2">
      <c r="F50518" s="56"/>
    </row>
    <row r="50519" spans="6:6" ht="0" hidden="1" customHeight="1" x14ac:dyDescent="0.2">
      <c r="F50519" s="56"/>
    </row>
    <row r="50520" spans="6:6" ht="0" hidden="1" customHeight="1" x14ac:dyDescent="0.2">
      <c r="F50520" s="56"/>
    </row>
    <row r="50521" spans="6:6" ht="0" hidden="1" customHeight="1" x14ac:dyDescent="0.2">
      <c r="F50521" s="56"/>
    </row>
    <row r="50522" spans="6:6" ht="0" hidden="1" customHeight="1" x14ac:dyDescent="0.2">
      <c r="F50522" s="56"/>
    </row>
    <row r="50523" spans="6:6" ht="0" hidden="1" customHeight="1" x14ac:dyDescent="0.2">
      <c r="F50523" s="56"/>
    </row>
    <row r="50524" spans="6:6" ht="0" hidden="1" customHeight="1" x14ac:dyDescent="0.2">
      <c r="F50524" s="56"/>
    </row>
    <row r="50525" spans="6:6" ht="0" hidden="1" customHeight="1" x14ac:dyDescent="0.2">
      <c r="F50525" s="56"/>
    </row>
    <row r="50526" spans="6:6" ht="0" hidden="1" customHeight="1" x14ac:dyDescent="0.2">
      <c r="F50526" s="56"/>
    </row>
    <row r="50527" spans="6:6" ht="0" hidden="1" customHeight="1" x14ac:dyDescent="0.2">
      <c r="F50527" s="56"/>
    </row>
    <row r="50528" spans="6:6" ht="0" hidden="1" customHeight="1" x14ac:dyDescent="0.2">
      <c r="F50528" s="56"/>
    </row>
    <row r="50529" spans="6:6" ht="0" hidden="1" customHeight="1" x14ac:dyDescent="0.2">
      <c r="F50529" s="56"/>
    </row>
    <row r="50530" spans="6:6" ht="0" hidden="1" customHeight="1" x14ac:dyDescent="0.2">
      <c r="F50530" s="56"/>
    </row>
    <row r="50531" spans="6:6" ht="0" hidden="1" customHeight="1" x14ac:dyDescent="0.2">
      <c r="F50531" s="56"/>
    </row>
    <row r="50532" spans="6:6" ht="0" hidden="1" customHeight="1" x14ac:dyDescent="0.2">
      <c r="F50532" s="56"/>
    </row>
    <row r="50533" spans="6:6" ht="0" hidden="1" customHeight="1" x14ac:dyDescent="0.2">
      <c r="F50533" s="56"/>
    </row>
    <row r="50534" spans="6:6" ht="0" hidden="1" customHeight="1" x14ac:dyDescent="0.2">
      <c r="F50534" s="56"/>
    </row>
    <row r="50535" spans="6:6" ht="0" hidden="1" customHeight="1" x14ac:dyDescent="0.2">
      <c r="F50535" s="56"/>
    </row>
    <row r="50536" spans="6:6" ht="0" hidden="1" customHeight="1" x14ac:dyDescent="0.2">
      <c r="F50536" s="56"/>
    </row>
    <row r="50537" spans="6:6" ht="0" hidden="1" customHeight="1" x14ac:dyDescent="0.2">
      <c r="F50537" s="56"/>
    </row>
    <row r="50538" spans="6:6" ht="0" hidden="1" customHeight="1" x14ac:dyDescent="0.2">
      <c r="F50538" s="56"/>
    </row>
    <row r="50539" spans="6:6" ht="0" hidden="1" customHeight="1" x14ac:dyDescent="0.2">
      <c r="F50539" s="56"/>
    </row>
    <row r="50540" spans="6:6" ht="0" hidden="1" customHeight="1" x14ac:dyDescent="0.2">
      <c r="F50540" s="56"/>
    </row>
    <row r="50541" spans="6:6" ht="0" hidden="1" customHeight="1" x14ac:dyDescent="0.2">
      <c r="F50541" s="56"/>
    </row>
    <row r="50542" spans="6:6" ht="0" hidden="1" customHeight="1" x14ac:dyDescent="0.2">
      <c r="F50542" s="56"/>
    </row>
    <row r="50543" spans="6:6" ht="0" hidden="1" customHeight="1" x14ac:dyDescent="0.2">
      <c r="F50543" s="56"/>
    </row>
    <row r="50544" spans="6:6" ht="0" hidden="1" customHeight="1" x14ac:dyDescent="0.2">
      <c r="F50544" s="56"/>
    </row>
    <row r="50545" spans="6:6" ht="0" hidden="1" customHeight="1" x14ac:dyDescent="0.2">
      <c r="F50545" s="56"/>
    </row>
    <row r="50546" spans="6:6" ht="0" hidden="1" customHeight="1" x14ac:dyDescent="0.2">
      <c r="F50546" s="56"/>
    </row>
    <row r="50547" spans="6:6" ht="0" hidden="1" customHeight="1" x14ac:dyDescent="0.2">
      <c r="F50547" s="56"/>
    </row>
    <row r="50548" spans="6:6" ht="0" hidden="1" customHeight="1" x14ac:dyDescent="0.2">
      <c r="F50548" s="56"/>
    </row>
    <row r="50549" spans="6:6" ht="0" hidden="1" customHeight="1" x14ac:dyDescent="0.2">
      <c r="F50549" s="56"/>
    </row>
    <row r="50550" spans="6:6" ht="0" hidden="1" customHeight="1" x14ac:dyDescent="0.2">
      <c r="F50550" s="56"/>
    </row>
    <row r="50551" spans="6:6" ht="0" hidden="1" customHeight="1" x14ac:dyDescent="0.2">
      <c r="F50551" s="56"/>
    </row>
    <row r="50552" spans="6:6" ht="0" hidden="1" customHeight="1" x14ac:dyDescent="0.2">
      <c r="F50552" s="56"/>
    </row>
    <row r="50553" spans="6:6" ht="0" hidden="1" customHeight="1" x14ac:dyDescent="0.2">
      <c r="F50553" s="56"/>
    </row>
    <row r="50554" spans="6:6" ht="0" hidden="1" customHeight="1" x14ac:dyDescent="0.2">
      <c r="F50554" s="56"/>
    </row>
    <row r="50555" spans="6:6" ht="0" hidden="1" customHeight="1" x14ac:dyDescent="0.2">
      <c r="F50555" s="56"/>
    </row>
    <row r="50556" spans="6:6" ht="0" hidden="1" customHeight="1" x14ac:dyDescent="0.2">
      <c r="F50556" s="56"/>
    </row>
    <row r="50557" spans="6:6" ht="0" hidden="1" customHeight="1" x14ac:dyDescent="0.2">
      <c r="F50557" s="56"/>
    </row>
    <row r="50558" spans="6:6" ht="0" hidden="1" customHeight="1" x14ac:dyDescent="0.2">
      <c r="F50558" s="56"/>
    </row>
    <row r="50559" spans="6:6" ht="0" hidden="1" customHeight="1" x14ac:dyDescent="0.2">
      <c r="F50559" s="56"/>
    </row>
    <row r="50560" spans="6:6" ht="0" hidden="1" customHeight="1" x14ac:dyDescent="0.2">
      <c r="F50560" s="56"/>
    </row>
    <row r="50561" spans="6:6" ht="0" hidden="1" customHeight="1" x14ac:dyDescent="0.2">
      <c r="F50561" s="56"/>
    </row>
    <row r="50562" spans="6:6" ht="0" hidden="1" customHeight="1" x14ac:dyDescent="0.2">
      <c r="F50562" s="56"/>
    </row>
    <row r="50563" spans="6:6" ht="0" hidden="1" customHeight="1" x14ac:dyDescent="0.2">
      <c r="F50563" s="56"/>
    </row>
    <row r="50564" spans="6:6" ht="0" hidden="1" customHeight="1" x14ac:dyDescent="0.2">
      <c r="F50564" s="56"/>
    </row>
    <row r="50565" spans="6:6" ht="0" hidden="1" customHeight="1" x14ac:dyDescent="0.2">
      <c r="F50565" s="56"/>
    </row>
    <row r="50566" spans="6:6" ht="0" hidden="1" customHeight="1" x14ac:dyDescent="0.2">
      <c r="F50566" s="56"/>
    </row>
    <row r="50567" spans="6:6" ht="0" hidden="1" customHeight="1" x14ac:dyDescent="0.2">
      <c r="F50567" s="56"/>
    </row>
    <row r="50568" spans="6:6" ht="0" hidden="1" customHeight="1" x14ac:dyDescent="0.2">
      <c r="F50568" s="56"/>
    </row>
    <row r="50569" spans="6:6" ht="0" hidden="1" customHeight="1" x14ac:dyDescent="0.2">
      <c r="F50569" s="56"/>
    </row>
    <row r="50570" spans="6:6" ht="0" hidden="1" customHeight="1" x14ac:dyDescent="0.2">
      <c r="F50570" s="56"/>
    </row>
    <row r="50571" spans="6:6" ht="0" hidden="1" customHeight="1" x14ac:dyDescent="0.2">
      <c r="F50571" s="56"/>
    </row>
    <row r="50572" spans="6:6" ht="0" hidden="1" customHeight="1" x14ac:dyDescent="0.2">
      <c r="F50572" s="56"/>
    </row>
    <row r="50573" spans="6:6" ht="0" hidden="1" customHeight="1" x14ac:dyDescent="0.2">
      <c r="F50573" s="56"/>
    </row>
    <row r="50574" spans="6:6" ht="0" hidden="1" customHeight="1" x14ac:dyDescent="0.2">
      <c r="F50574" s="56"/>
    </row>
    <row r="50575" spans="6:6" ht="0" hidden="1" customHeight="1" x14ac:dyDescent="0.2">
      <c r="F50575" s="56"/>
    </row>
    <row r="50576" spans="6:6" ht="0" hidden="1" customHeight="1" x14ac:dyDescent="0.2">
      <c r="F50576" s="56"/>
    </row>
    <row r="50577" spans="6:6" ht="0" hidden="1" customHeight="1" x14ac:dyDescent="0.2">
      <c r="F50577" s="56"/>
    </row>
    <row r="50578" spans="6:6" ht="0" hidden="1" customHeight="1" x14ac:dyDescent="0.2">
      <c r="F50578" s="56"/>
    </row>
    <row r="50579" spans="6:6" ht="0" hidden="1" customHeight="1" x14ac:dyDescent="0.2">
      <c r="F50579" s="56"/>
    </row>
    <row r="50580" spans="6:6" ht="0" hidden="1" customHeight="1" x14ac:dyDescent="0.2">
      <c r="F50580" s="56"/>
    </row>
    <row r="50581" spans="6:6" ht="0" hidden="1" customHeight="1" x14ac:dyDescent="0.2">
      <c r="F50581" s="56"/>
    </row>
    <row r="50582" spans="6:6" ht="0" hidden="1" customHeight="1" x14ac:dyDescent="0.2">
      <c r="F50582" s="56"/>
    </row>
    <row r="50583" spans="6:6" ht="0" hidden="1" customHeight="1" x14ac:dyDescent="0.2">
      <c r="F50583" s="56"/>
    </row>
    <row r="50584" spans="6:6" ht="0" hidden="1" customHeight="1" x14ac:dyDescent="0.2">
      <c r="F50584" s="56"/>
    </row>
    <row r="50585" spans="6:6" ht="0" hidden="1" customHeight="1" x14ac:dyDescent="0.2">
      <c r="F50585" s="56"/>
    </row>
    <row r="50586" spans="6:6" ht="0" hidden="1" customHeight="1" x14ac:dyDescent="0.2">
      <c r="F50586" s="56"/>
    </row>
    <row r="50587" spans="6:6" ht="0" hidden="1" customHeight="1" x14ac:dyDescent="0.2">
      <c r="F50587" s="56"/>
    </row>
    <row r="50588" spans="6:6" ht="0" hidden="1" customHeight="1" x14ac:dyDescent="0.2">
      <c r="F50588" s="56"/>
    </row>
    <row r="50589" spans="6:6" ht="0" hidden="1" customHeight="1" x14ac:dyDescent="0.2">
      <c r="F50589" s="56"/>
    </row>
    <row r="50590" spans="6:6" ht="0" hidden="1" customHeight="1" x14ac:dyDescent="0.2">
      <c r="F50590" s="56"/>
    </row>
    <row r="50591" spans="6:6" ht="0" hidden="1" customHeight="1" x14ac:dyDescent="0.2">
      <c r="F50591" s="56"/>
    </row>
    <row r="50592" spans="6:6" ht="0" hidden="1" customHeight="1" x14ac:dyDescent="0.2">
      <c r="F50592" s="56"/>
    </row>
    <row r="50593" spans="6:6" ht="0" hidden="1" customHeight="1" x14ac:dyDescent="0.2">
      <c r="F50593" s="56"/>
    </row>
    <row r="50594" spans="6:6" ht="0" hidden="1" customHeight="1" x14ac:dyDescent="0.2">
      <c r="F50594" s="56"/>
    </row>
    <row r="50595" spans="6:6" ht="0" hidden="1" customHeight="1" x14ac:dyDescent="0.2">
      <c r="F50595" s="56"/>
    </row>
    <row r="50596" spans="6:6" ht="0" hidden="1" customHeight="1" x14ac:dyDescent="0.2">
      <c r="F50596" s="56"/>
    </row>
    <row r="50597" spans="6:6" ht="0" hidden="1" customHeight="1" x14ac:dyDescent="0.2">
      <c r="F50597" s="56"/>
    </row>
    <row r="50598" spans="6:6" ht="0" hidden="1" customHeight="1" x14ac:dyDescent="0.2">
      <c r="F50598" s="56"/>
    </row>
    <row r="50599" spans="6:6" ht="0" hidden="1" customHeight="1" x14ac:dyDescent="0.2">
      <c r="F50599" s="56"/>
    </row>
    <row r="50600" spans="6:6" ht="0" hidden="1" customHeight="1" x14ac:dyDescent="0.2">
      <c r="F50600" s="56"/>
    </row>
    <row r="50601" spans="6:6" ht="0" hidden="1" customHeight="1" x14ac:dyDescent="0.2">
      <c r="F50601" s="56"/>
    </row>
    <row r="50602" spans="6:6" ht="0" hidden="1" customHeight="1" x14ac:dyDescent="0.2">
      <c r="F50602" s="56"/>
    </row>
    <row r="50603" spans="6:6" ht="0" hidden="1" customHeight="1" x14ac:dyDescent="0.2">
      <c r="F50603" s="56"/>
    </row>
    <row r="50604" spans="6:6" ht="0" hidden="1" customHeight="1" x14ac:dyDescent="0.2">
      <c r="F50604" s="56"/>
    </row>
    <row r="50605" spans="6:6" ht="0" hidden="1" customHeight="1" x14ac:dyDescent="0.2">
      <c r="F50605" s="56"/>
    </row>
    <row r="50606" spans="6:6" ht="0" hidden="1" customHeight="1" x14ac:dyDescent="0.2">
      <c r="F50606" s="56"/>
    </row>
    <row r="50607" spans="6:6" ht="0" hidden="1" customHeight="1" x14ac:dyDescent="0.2">
      <c r="F50607" s="56"/>
    </row>
    <row r="50608" spans="6:6" ht="0" hidden="1" customHeight="1" x14ac:dyDescent="0.2">
      <c r="F50608" s="56"/>
    </row>
    <row r="50609" spans="6:6" ht="0" hidden="1" customHeight="1" x14ac:dyDescent="0.2">
      <c r="F50609" s="56"/>
    </row>
    <row r="50610" spans="6:6" ht="0" hidden="1" customHeight="1" x14ac:dyDescent="0.2">
      <c r="F50610" s="56"/>
    </row>
    <row r="50611" spans="6:6" ht="0" hidden="1" customHeight="1" x14ac:dyDescent="0.2">
      <c r="F50611" s="56"/>
    </row>
    <row r="50612" spans="6:6" ht="0" hidden="1" customHeight="1" x14ac:dyDescent="0.2">
      <c r="F50612" s="56"/>
    </row>
    <row r="50613" spans="6:6" ht="0" hidden="1" customHeight="1" x14ac:dyDescent="0.2">
      <c r="F50613" s="56"/>
    </row>
    <row r="50614" spans="6:6" ht="0" hidden="1" customHeight="1" x14ac:dyDescent="0.2">
      <c r="F50614" s="56"/>
    </row>
    <row r="50615" spans="6:6" ht="0" hidden="1" customHeight="1" x14ac:dyDescent="0.2">
      <c r="F50615" s="56"/>
    </row>
    <row r="50616" spans="6:6" ht="0" hidden="1" customHeight="1" x14ac:dyDescent="0.2">
      <c r="F50616" s="56"/>
    </row>
    <row r="50617" spans="6:6" ht="0" hidden="1" customHeight="1" x14ac:dyDescent="0.2">
      <c r="F50617" s="56"/>
    </row>
    <row r="50618" spans="6:6" ht="0" hidden="1" customHeight="1" x14ac:dyDescent="0.2">
      <c r="F50618" s="56"/>
    </row>
    <row r="50619" spans="6:6" ht="0" hidden="1" customHeight="1" x14ac:dyDescent="0.2">
      <c r="F50619" s="56"/>
    </row>
    <row r="50620" spans="6:6" ht="0" hidden="1" customHeight="1" x14ac:dyDescent="0.2">
      <c r="F50620" s="56"/>
    </row>
    <row r="50621" spans="6:6" ht="0" hidden="1" customHeight="1" x14ac:dyDescent="0.2">
      <c r="F50621" s="56"/>
    </row>
    <row r="50622" spans="6:6" ht="0" hidden="1" customHeight="1" x14ac:dyDescent="0.2">
      <c r="F50622" s="56"/>
    </row>
    <row r="50623" spans="6:6" ht="0" hidden="1" customHeight="1" x14ac:dyDescent="0.2">
      <c r="F50623" s="56"/>
    </row>
    <row r="50624" spans="6:6" ht="0" hidden="1" customHeight="1" x14ac:dyDescent="0.2">
      <c r="F50624" s="56"/>
    </row>
    <row r="50625" spans="6:6" ht="0" hidden="1" customHeight="1" x14ac:dyDescent="0.2">
      <c r="F50625" s="56"/>
    </row>
    <row r="50626" spans="6:6" ht="0" hidden="1" customHeight="1" x14ac:dyDescent="0.2">
      <c r="F50626" s="56"/>
    </row>
    <row r="50627" spans="6:6" ht="0" hidden="1" customHeight="1" x14ac:dyDescent="0.2">
      <c r="F50627" s="56"/>
    </row>
    <row r="50628" spans="6:6" ht="0" hidden="1" customHeight="1" x14ac:dyDescent="0.2">
      <c r="F50628" s="56"/>
    </row>
    <row r="50629" spans="6:6" ht="0" hidden="1" customHeight="1" x14ac:dyDescent="0.2">
      <c r="F50629" s="56"/>
    </row>
    <row r="50630" spans="6:6" ht="0" hidden="1" customHeight="1" x14ac:dyDescent="0.2">
      <c r="F50630" s="56"/>
    </row>
    <row r="50631" spans="6:6" ht="0" hidden="1" customHeight="1" x14ac:dyDescent="0.2">
      <c r="F50631" s="56"/>
    </row>
    <row r="50632" spans="6:6" ht="0" hidden="1" customHeight="1" x14ac:dyDescent="0.2">
      <c r="F50632" s="56"/>
    </row>
    <row r="50633" spans="6:6" ht="0" hidden="1" customHeight="1" x14ac:dyDescent="0.2">
      <c r="F50633" s="56"/>
    </row>
    <row r="50634" spans="6:6" ht="0" hidden="1" customHeight="1" x14ac:dyDescent="0.2">
      <c r="F50634" s="56"/>
    </row>
    <row r="50635" spans="6:6" ht="0" hidden="1" customHeight="1" x14ac:dyDescent="0.2">
      <c r="F50635" s="56"/>
    </row>
    <row r="50636" spans="6:6" ht="0" hidden="1" customHeight="1" x14ac:dyDescent="0.2">
      <c r="F50636" s="56"/>
    </row>
    <row r="50637" spans="6:6" ht="0" hidden="1" customHeight="1" x14ac:dyDescent="0.2">
      <c r="F50637" s="56"/>
    </row>
    <row r="50638" spans="6:6" ht="0" hidden="1" customHeight="1" x14ac:dyDescent="0.2">
      <c r="F50638" s="56"/>
    </row>
    <row r="50639" spans="6:6" ht="0" hidden="1" customHeight="1" x14ac:dyDescent="0.2">
      <c r="F50639" s="56"/>
    </row>
    <row r="50640" spans="6:6" ht="0" hidden="1" customHeight="1" x14ac:dyDescent="0.2">
      <c r="F50640" s="56"/>
    </row>
    <row r="50641" spans="6:6" ht="0" hidden="1" customHeight="1" x14ac:dyDescent="0.2">
      <c r="F50641" s="56"/>
    </row>
    <row r="50642" spans="6:6" ht="0" hidden="1" customHeight="1" x14ac:dyDescent="0.2">
      <c r="F50642" s="56"/>
    </row>
    <row r="50643" spans="6:6" ht="0" hidden="1" customHeight="1" x14ac:dyDescent="0.2">
      <c r="F50643" s="56"/>
    </row>
    <row r="50644" spans="6:6" ht="0" hidden="1" customHeight="1" x14ac:dyDescent="0.2">
      <c r="F50644" s="56"/>
    </row>
    <row r="50645" spans="6:6" ht="0" hidden="1" customHeight="1" x14ac:dyDescent="0.2">
      <c r="F50645" s="56"/>
    </row>
    <row r="50646" spans="6:6" ht="0" hidden="1" customHeight="1" x14ac:dyDescent="0.2">
      <c r="F50646" s="56"/>
    </row>
    <row r="50647" spans="6:6" ht="0" hidden="1" customHeight="1" x14ac:dyDescent="0.2">
      <c r="F50647" s="56"/>
    </row>
    <row r="50648" spans="6:6" ht="0" hidden="1" customHeight="1" x14ac:dyDescent="0.2">
      <c r="F50648" s="56"/>
    </row>
    <row r="50649" spans="6:6" ht="0" hidden="1" customHeight="1" x14ac:dyDescent="0.2">
      <c r="F50649" s="56"/>
    </row>
    <row r="50650" spans="6:6" ht="0" hidden="1" customHeight="1" x14ac:dyDescent="0.2">
      <c r="F50650" s="56"/>
    </row>
    <row r="50651" spans="6:6" ht="0" hidden="1" customHeight="1" x14ac:dyDescent="0.2">
      <c r="F50651" s="56"/>
    </row>
    <row r="50652" spans="6:6" ht="0" hidden="1" customHeight="1" x14ac:dyDescent="0.2">
      <c r="F50652" s="56"/>
    </row>
    <row r="50653" spans="6:6" ht="0" hidden="1" customHeight="1" x14ac:dyDescent="0.2">
      <c r="F50653" s="56"/>
    </row>
    <row r="50654" spans="6:6" ht="0" hidden="1" customHeight="1" x14ac:dyDescent="0.2">
      <c r="F50654" s="56"/>
    </row>
    <row r="50655" spans="6:6" ht="0" hidden="1" customHeight="1" x14ac:dyDescent="0.2">
      <c r="F50655" s="56"/>
    </row>
    <row r="50656" spans="6:6" ht="0" hidden="1" customHeight="1" x14ac:dyDescent="0.2">
      <c r="F50656" s="56"/>
    </row>
    <row r="50657" spans="6:6" ht="0" hidden="1" customHeight="1" x14ac:dyDescent="0.2">
      <c r="F50657" s="56"/>
    </row>
    <row r="50658" spans="6:6" ht="0" hidden="1" customHeight="1" x14ac:dyDescent="0.2">
      <c r="F50658" s="56"/>
    </row>
    <row r="50659" spans="6:6" ht="0" hidden="1" customHeight="1" x14ac:dyDescent="0.2">
      <c r="F50659" s="56"/>
    </row>
    <row r="50660" spans="6:6" ht="0" hidden="1" customHeight="1" x14ac:dyDescent="0.2">
      <c r="F50660" s="56"/>
    </row>
    <row r="50661" spans="6:6" ht="0" hidden="1" customHeight="1" x14ac:dyDescent="0.2">
      <c r="F50661" s="56"/>
    </row>
    <row r="50662" spans="6:6" ht="0" hidden="1" customHeight="1" x14ac:dyDescent="0.2">
      <c r="F50662" s="56"/>
    </row>
    <row r="50663" spans="6:6" ht="0" hidden="1" customHeight="1" x14ac:dyDescent="0.2">
      <c r="F50663" s="56"/>
    </row>
    <row r="50664" spans="6:6" ht="0" hidden="1" customHeight="1" x14ac:dyDescent="0.2">
      <c r="F50664" s="56"/>
    </row>
    <row r="50665" spans="6:6" ht="0" hidden="1" customHeight="1" x14ac:dyDescent="0.2">
      <c r="F50665" s="56"/>
    </row>
    <row r="50666" spans="6:6" ht="0" hidden="1" customHeight="1" x14ac:dyDescent="0.2">
      <c r="F50666" s="56"/>
    </row>
    <row r="50667" spans="6:6" ht="0" hidden="1" customHeight="1" x14ac:dyDescent="0.2">
      <c r="F50667" s="56"/>
    </row>
    <row r="50668" spans="6:6" ht="0" hidden="1" customHeight="1" x14ac:dyDescent="0.2">
      <c r="F50668" s="56"/>
    </row>
    <row r="50669" spans="6:6" ht="0" hidden="1" customHeight="1" x14ac:dyDescent="0.2">
      <c r="F50669" s="56"/>
    </row>
    <row r="50670" spans="6:6" ht="0" hidden="1" customHeight="1" x14ac:dyDescent="0.2">
      <c r="F50670" s="56"/>
    </row>
    <row r="50671" spans="6:6" ht="0" hidden="1" customHeight="1" x14ac:dyDescent="0.2">
      <c r="F50671" s="56"/>
    </row>
    <row r="50672" spans="6:6" ht="0" hidden="1" customHeight="1" x14ac:dyDescent="0.2">
      <c r="F50672" s="56"/>
    </row>
    <row r="50673" spans="6:6" ht="0" hidden="1" customHeight="1" x14ac:dyDescent="0.2">
      <c r="F50673" s="56"/>
    </row>
    <row r="50674" spans="6:6" ht="0" hidden="1" customHeight="1" x14ac:dyDescent="0.2">
      <c r="F50674" s="56"/>
    </row>
    <row r="50675" spans="6:6" ht="0" hidden="1" customHeight="1" x14ac:dyDescent="0.2">
      <c r="F50675" s="56"/>
    </row>
    <row r="50676" spans="6:6" ht="0" hidden="1" customHeight="1" x14ac:dyDescent="0.2">
      <c r="F50676" s="56"/>
    </row>
    <row r="50677" spans="6:6" ht="0" hidden="1" customHeight="1" x14ac:dyDescent="0.2">
      <c r="F50677" s="56"/>
    </row>
    <row r="50678" spans="6:6" ht="0" hidden="1" customHeight="1" x14ac:dyDescent="0.2">
      <c r="F50678" s="56"/>
    </row>
    <row r="50679" spans="6:6" ht="0" hidden="1" customHeight="1" x14ac:dyDescent="0.2">
      <c r="F50679" s="56"/>
    </row>
    <row r="50680" spans="6:6" ht="0" hidden="1" customHeight="1" x14ac:dyDescent="0.2">
      <c r="F50680" s="56"/>
    </row>
    <row r="50681" spans="6:6" ht="0" hidden="1" customHeight="1" x14ac:dyDescent="0.2">
      <c r="F50681" s="56"/>
    </row>
    <row r="50682" spans="6:6" ht="0" hidden="1" customHeight="1" x14ac:dyDescent="0.2">
      <c r="F50682" s="56"/>
    </row>
    <row r="50683" spans="6:6" ht="0" hidden="1" customHeight="1" x14ac:dyDescent="0.2">
      <c r="F50683" s="56"/>
    </row>
    <row r="50684" spans="6:6" ht="0" hidden="1" customHeight="1" x14ac:dyDescent="0.2">
      <c r="F50684" s="56"/>
    </row>
    <row r="50685" spans="6:6" ht="0" hidden="1" customHeight="1" x14ac:dyDescent="0.2">
      <c r="F50685" s="56"/>
    </row>
    <row r="50686" spans="6:6" ht="0" hidden="1" customHeight="1" x14ac:dyDescent="0.2">
      <c r="F50686" s="56"/>
    </row>
    <row r="50687" spans="6:6" ht="0" hidden="1" customHeight="1" x14ac:dyDescent="0.2">
      <c r="F50687" s="56"/>
    </row>
    <row r="50688" spans="6:6" ht="0" hidden="1" customHeight="1" x14ac:dyDescent="0.2">
      <c r="F50688" s="56"/>
    </row>
    <row r="50689" spans="6:6" ht="0" hidden="1" customHeight="1" x14ac:dyDescent="0.2">
      <c r="F50689" s="56"/>
    </row>
    <row r="50690" spans="6:6" ht="0" hidden="1" customHeight="1" x14ac:dyDescent="0.2">
      <c r="F50690" s="56"/>
    </row>
    <row r="50691" spans="6:6" ht="0" hidden="1" customHeight="1" x14ac:dyDescent="0.2">
      <c r="F50691" s="56"/>
    </row>
    <row r="50692" spans="6:6" ht="0" hidden="1" customHeight="1" x14ac:dyDescent="0.2">
      <c r="F50692" s="56"/>
    </row>
    <row r="50693" spans="6:6" ht="0" hidden="1" customHeight="1" x14ac:dyDescent="0.2">
      <c r="F50693" s="56"/>
    </row>
    <row r="50694" spans="6:6" ht="0" hidden="1" customHeight="1" x14ac:dyDescent="0.2">
      <c r="F50694" s="56"/>
    </row>
    <row r="50695" spans="6:6" ht="0" hidden="1" customHeight="1" x14ac:dyDescent="0.2">
      <c r="F50695" s="56"/>
    </row>
    <row r="50696" spans="6:6" ht="0" hidden="1" customHeight="1" x14ac:dyDescent="0.2">
      <c r="F50696" s="56"/>
    </row>
    <row r="50697" spans="6:6" ht="0" hidden="1" customHeight="1" x14ac:dyDescent="0.2">
      <c r="F50697" s="56"/>
    </row>
    <row r="50698" spans="6:6" ht="0" hidden="1" customHeight="1" x14ac:dyDescent="0.2">
      <c r="F50698" s="56"/>
    </row>
    <row r="50699" spans="6:6" ht="0" hidden="1" customHeight="1" x14ac:dyDescent="0.2">
      <c r="F50699" s="56"/>
    </row>
    <row r="50700" spans="6:6" ht="0" hidden="1" customHeight="1" x14ac:dyDescent="0.2">
      <c r="F50700" s="56"/>
    </row>
    <row r="50701" spans="6:6" ht="0" hidden="1" customHeight="1" x14ac:dyDescent="0.2">
      <c r="F50701" s="56"/>
    </row>
    <row r="50702" spans="6:6" ht="0" hidden="1" customHeight="1" x14ac:dyDescent="0.2">
      <c r="F50702" s="56"/>
    </row>
    <row r="50703" spans="6:6" ht="0" hidden="1" customHeight="1" x14ac:dyDescent="0.2">
      <c r="F50703" s="56"/>
    </row>
    <row r="50704" spans="6:6" ht="0" hidden="1" customHeight="1" x14ac:dyDescent="0.2">
      <c r="F50704" s="56"/>
    </row>
    <row r="50705" spans="6:6" ht="0" hidden="1" customHeight="1" x14ac:dyDescent="0.2">
      <c r="F50705" s="56"/>
    </row>
    <row r="50706" spans="6:6" ht="0" hidden="1" customHeight="1" x14ac:dyDescent="0.2">
      <c r="F50706" s="56"/>
    </row>
    <row r="50707" spans="6:6" ht="0" hidden="1" customHeight="1" x14ac:dyDescent="0.2">
      <c r="F50707" s="56"/>
    </row>
    <row r="50708" spans="6:6" ht="0" hidden="1" customHeight="1" x14ac:dyDescent="0.2">
      <c r="F50708" s="56"/>
    </row>
    <row r="50709" spans="6:6" ht="0" hidden="1" customHeight="1" x14ac:dyDescent="0.2">
      <c r="F50709" s="56"/>
    </row>
    <row r="50710" spans="6:6" ht="0" hidden="1" customHeight="1" x14ac:dyDescent="0.2">
      <c r="F50710" s="56"/>
    </row>
    <row r="50711" spans="6:6" ht="0" hidden="1" customHeight="1" x14ac:dyDescent="0.2">
      <c r="F50711" s="56"/>
    </row>
    <row r="50712" spans="6:6" ht="0" hidden="1" customHeight="1" x14ac:dyDescent="0.2">
      <c r="F50712" s="56"/>
    </row>
    <row r="50713" spans="6:6" ht="0" hidden="1" customHeight="1" x14ac:dyDescent="0.2">
      <c r="F50713" s="56"/>
    </row>
    <row r="50714" spans="6:6" ht="0" hidden="1" customHeight="1" x14ac:dyDescent="0.2">
      <c r="F50714" s="56"/>
    </row>
    <row r="50715" spans="6:6" ht="0" hidden="1" customHeight="1" x14ac:dyDescent="0.2">
      <c r="F50715" s="56"/>
    </row>
    <row r="50716" spans="6:6" ht="0" hidden="1" customHeight="1" x14ac:dyDescent="0.2">
      <c r="F50716" s="56"/>
    </row>
    <row r="50717" spans="6:6" ht="0" hidden="1" customHeight="1" x14ac:dyDescent="0.2">
      <c r="F50717" s="56"/>
    </row>
    <row r="50718" spans="6:6" ht="0" hidden="1" customHeight="1" x14ac:dyDescent="0.2">
      <c r="F50718" s="56"/>
    </row>
    <row r="50719" spans="6:6" ht="0" hidden="1" customHeight="1" x14ac:dyDescent="0.2">
      <c r="F50719" s="56"/>
    </row>
    <row r="50720" spans="6:6" ht="0" hidden="1" customHeight="1" x14ac:dyDescent="0.2">
      <c r="F50720" s="56"/>
    </row>
    <row r="50721" spans="6:6" ht="0" hidden="1" customHeight="1" x14ac:dyDescent="0.2">
      <c r="F50721" s="56"/>
    </row>
    <row r="50722" spans="6:6" ht="0" hidden="1" customHeight="1" x14ac:dyDescent="0.2">
      <c r="F50722" s="56"/>
    </row>
    <row r="50723" spans="6:6" ht="0" hidden="1" customHeight="1" x14ac:dyDescent="0.2">
      <c r="F50723" s="56"/>
    </row>
    <row r="50724" spans="6:6" ht="0" hidden="1" customHeight="1" x14ac:dyDescent="0.2">
      <c r="F50724" s="56"/>
    </row>
    <row r="50725" spans="6:6" ht="0" hidden="1" customHeight="1" x14ac:dyDescent="0.2">
      <c r="F50725" s="56"/>
    </row>
    <row r="50726" spans="6:6" ht="0" hidden="1" customHeight="1" x14ac:dyDescent="0.2">
      <c r="F50726" s="56"/>
    </row>
    <row r="50727" spans="6:6" ht="0" hidden="1" customHeight="1" x14ac:dyDescent="0.2">
      <c r="F50727" s="56"/>
    </row>
    <row r="50728" spans="6:6" ht="0" hidden="1" customHeight="1" x14ac:dyDescent="0.2">
      <c r="F50728" s="56"/>
    </row>
    <row r="50729" spans="6:6" ht="0" hidden="1" customHeight="1" x14ac:dyDescent="0.2">
      <c r="F50729" s="56"/>
    </row>
    <row r="50730" spans="6:6" ht="0" hidden="1" customHeight="1" x14ac:dyDescent="0.2">
      <c r="F50730" s="56"/>
    </row>
    <row r="50731" spans="6:6" ht="0" hidden="1" customHeight="1" x14ac:dyDescent="0.2">
      <c r="F50731" s="56"/>
    </row>
    <row r="50732" spans="6:6" ht="0" hidden="1" customHeight="1" x14ac:dyDescent="0.2">
      <c r="F50732" s="56"/>
    </row>
    <row r="50733" spans="6:6" ht="0" hidden="1" customHeight="1" x14ac:dyDescent="0.2">
      <c r="F50733" s="56"/>
    </row>
    <row r="50734" spans="6:6" ht="0" hidden="1" customHeight="1" x14ac:dyDescent="0.2">
      <c r="F50734" s="56"/>
    </row>
    <row r="50735" spans="6:6" ht="0" hidden="1" customHeight="1" x14ac:dyDescent="0.2">
      <c r="F50735" s="56"/>
    </row>
    <row r="50736" spans="6:6" ht="0" hidden="1" customHeight="1" x14ac:dyDescent="0.2">
      <c r="F50736" s="56"/>
    </row>
    <row r="50737" spans="6:6" ht="0" hidden="1" customHeight="1" x14ac:dyDescent="0.2">
      <c r="F50737" s="56"/>
    </row>
    <row r="50738" spans="6:6" ht="0" hidden="1" customHeight="1" x14ac:dyDescent="0.2">
      <c r="F50738" s="56"/>
    </row>
    <row r="50739" spans="6:6" ht="0" hidden="1" customHeight="1" x14ac:dyDescent="0.2">
      <c r="F50739" s="56"/>
    </row>
    <row r="50740" spans="6:6" ht="0" hidden="1" customHeight="1" x14ac:dyDescent="0.2">
      <c r="F50740" s="56"/>
    </row>
    <row r="50741" spans="6:6" ht="0" hidden="1" customHeight="1" x14ac:dyDescent="0.2">
      <c r="F50741" s="56"/>
    </row>
    <row r="50742" spans="6:6" ht="0" hidden="1" customHeight="1" x14ac:dyDescent="0.2">
      <c r="F50742" s="56"/>
    </row>
    <row r="50743" spans="6:6" ht="0" hidden="1" customHeight="1" x14ac:dyDescent="0.2">
      <c r="F50743" s="56"/>
    </row>
    <row r="50744" spans="6:6" ht="0" hidden="1" customHeight="1" x14ac:dyDescent="0.2">
      <c r="F50744" s="56"/>
    </row>
    <row r="50745" spans="6:6" ht="0" hidden="1" customHeight="1" x14ac:dyDescent="0.2">
      <c r="F50745" s="56"/>
    </row>
    <row r="50746" spans="6:6" ht="0" hidden="1" customHeight="1" x14ac:dyDescent="0.2">
      <c r="F50746" s="56"/>
    </row>
    <row r="50747" spans="6:6" ht="0" hidden="1" customHeight="1" x14ac:dyDescent="0.2">
      <c r="F50747" s="56"/>
    </row>
    <row r="50748" spans="6:6" ht="0" hidden="1" customHeight="1" x14ac:dyDescent="0.2">
      <c r="F50748" s="56"/>
    </row>
    <row r="50749" spans="6:6" ht="0" hidden="1" customHeight="1" x14ac:dyDescent="0.2">
      <c r="F50749" s="56"/>
    </row>
    <row r="50750" spans="6:6" ht="0" hidden="1" customHeight="1" x14ac:dyDescent="0.2">
      <c r="F50750" s="56"/>
    </row>
    <row r="50751" spans="6:6" ht="0" hidden="1" customHeight="1" x14ac:dyDescent="0.2">
      <c r="F50751" s="56"/>
    </row>
    <row r="50752" spans="6:6" ht="0" hidden="1" customHeight="1" x14ac:dyDescent="0.2">
      <c r="F50752" s="56"/>
    </row>
    <row r="50753" spans="6:6" ht="0" hidden="1" customHeight="1" x14ac:dyDescent="0.2">
      <c r="F50753" s="56"/>
    </row>
    <row r="50754" spans="6:6" ht="0" hidden="1" customHeight="1" x14ac:dyDescent="0.2">
      <c r="F50754" s="56"/>
    </row>
    <row r="50755" spans="6:6" ht="0" hidden="1" customHeight="1" x14ac:dyDescent="0.2">
      <c r="F50755" s="56"/>
    </row>
    <row r="50756" spans="6:6" ht="0" hidden="1" customHeight="1" x14ac:dyDescent="0.2">
      <c r="F50756" s="56"/>
    </row>
    <row r="50757" spans="6:6" ht="0" hidden="1" customHeight="1" x14ac:dyDescent="0.2">
      <c r="F50757" s="56"/>
    </row>
    <row r="50758" spans="6:6" ht="0" hidden="1" customHeight="1" x14ac:dyDescent="0.2">
      <c r="F50758" s="56"/>
    </row>
    <row r="50759" spans="6:6" ht="0" hidden="1" customHeight="1" x14ac:dyDescent="0.2">
      <c r="F50759" s="56"/>
    </row>
    <row r="50760" spans="6:6" ht="0" hidden="1" customHeight="1" x14ac:dyDescent="0.2">
      <c r="F50760" s="56"/>
    </row>
    <row r="50761" spans="6:6" ht="0" hidden="1" customHeight="1" x14ac:dyDescent="0.2">
      <c r="F50761" s="56"/>
    </row>
    <row r="50762" spans="6:6" ht="0" hidden="1" customHeight="1" x14ac:dyDescent="0.2">
      <c r="F50762" s="56"/>
    </row>
    <row r="50763" spans="6:6" ht="0" hidden="1" customHeight="1" x14ac:dyDescent="0.2">
      <c r="F50763" s="56"/>
    </row>
    <row r="50764" spans="6:6" ht="0" hidden="1" customHeight="1" x14ac:dyDescent="0.2">
      <c r="F50764" s="56"/>
    </row>
    <row r="50765" spans="6:6" ht="0" hidden="1" customHeight="1" x14ac:dyDescent="0.2">
      <c r="F50765" s="56"/>
    </row>
    <row r="50766" spans="6:6" ht="0" hidden="1" customHeight="1" x14ac:dyDescent="0.2">
      <c r="F50766" s="56"/>
    </row>
    <row r="50767" spans="6:6" ht="0" hidden="1" customHeight="1" x14ac:dyDescent="0.2">
      <c r="F50767" s="56"/>
    </row>
    <row r="50768" spans="6:6" ht="0" hidden="1" customHeight="1" x14ac:dyDescent="0.2">
      <c r="F50768" s="56"/>
    </row>
    <row r="50769" spans="6:6" ht="0" hidden="1" customHeight="1" x14ac:dyDescent="0.2">
      <c r="F50769" s="56"/>
    </row>
    <row r="50770" spans="6:6" ht="0" hidden="1" customHeight="1" x14ac:dyDescent="0.2">
      <c r="F50770" s="56"/>
    </row>
    <row r="50771" spans="6:6" ht="0" hidden="1" customHeight="1" x14ac:dyDescent="0.2">
      <c r="F50771" s="56"/>
    </row>
    <row r="50772" spans="6:6" ht="0" hidden="1" customHeight="1" x14ac:dyDescent="0.2">
      <c r="F50772" s="56"/>
    </row>
    <row r="50773" spans="6:6" ht="0" hidden="1" customHeight="1" x14ac:dyDescent="0.2">
      <c r="F50773" s="56"/>
    </row>
    <row r="50774" spans="6:6" ht="0" hidden="1" customHeight="1" x14ac:dyDescent="0.2">
      <c r="F50774" s="56"/>
    </row>
    <row r="50775" spans="6:6" ht="0" hidden="1" customHeight="1" x14ac:dyDescent="0.2">
      <c r="F50775" s="56"/>
    </row>
    <row r="50776" spans="6:6" ht="0" hidden="1" customHeight="1" x14ac:dyDescent="0.2">
      <c r="F50776" s="56"/>
    </row>
    <row r="50777" spans="6:6" ht="0" hidden="1" customHeight="1" x14ac:dyDescent="0.2">
      <c r="F50777" s="56"/>
    </row>
    <row r="50778" spans="6:6" ht="0" hidden="1" customHeight="1" x14ac:dyDescent="0.2">
      <c r="F50778" s="56"/>
    </row>
    <row r="50779" spans="6:6" ht="0" hidden="1" customHeight="1" x14ac:dyDescent="0.2">
      <c r="F50779" s="56"/>
    </row>
    <row r="50780" spans="6:6" ht="0" hidden="1" customHeight="1" x14ac:dyDescent="0.2">
      <c r="F50780" s="56"/>
    </row>
    <row r="50781" spans="6:6" ht="0" hidden="1" customHeight="1" x14ac:dyDescent="0.2">
      <c r="F50781" s="56"/>
    </row>
    <row r="50782" spans="6:6" ht="0" hidden="1" customHeight="1" x14ac:dyDescent="0.2">
      <c r="F50782" s="56"/>
    </row>
    <row r="50783" spans="6:6" ht="0" hidden="1" customHeight="1" x14ac:dyDescent="0.2">
      <c r="F50783" s="56"/>
    </row>
    <row r="50784" spans="6:6" ht="0" hidden="1" customHeight="1" x14ac:dyDescent="0.2">
      <c r="F50784" s="56"/>
    </row>
    <row r="50785" spans="6:6" ht="0" hidden="1" customHeight="1" x14ac:dyDescent="0.2">
      <c r="F50785" s="56"/>
    </row>
    <row r="50786" spans="6:6" ht="0" hidden="1" customHeight="1" x14ac:dyDescent="0.2">
      <c r="F50786" s="56"/>
    </row>
    <row r="50787" spans="6:6" ht="0" hidden="1" customHeight="1" x14ac:dyDescent="0.2">
      <c r="F50787" s="56"/>
    </row>
    <row r="50788" spans="6:6" ht="0" hidden="1" customHeight="1" x14ac:dyDescent="0.2">
      <c r="F50788" s="56"/>
    </row>
    <row r="50789" spans="6:6" ht="0" hidden="1" customHeight="1" x14ac:dyDescent="0.2">
      <c r="F50789" s="56"/>
    </row>
    <row r="50790" spans="6:6" ht="0" hidden="1" customHeight="1" x14ac:dyDescent="0.2">
      <c r="F50790" s="56"/>
    </row>
    <row r="50791" spans="6:6" ht="0" hidden="1" customHeight="1" x14ac:dyDescent="0.2">
      <c r="F50791" s="56"/>
    </row>
    <row r="50792" spans="6:6" ht="0" hidden="1" customHeight="1" x14ac:dyDescent="0.2">
      <c r="F50792" s="56"/>
    </row>
    <row r="50793" spans="6:6" ht="0" hidden="1" customHeight="1" x14ac:dyDescent="0.2">
      <c r="F50793" s="56"/>
    </row>
    <row r="50794" spans="6:6" ht="0" hidden="1" customHeight="1" x14ac:dyDescent="0.2">
      <c r="F50794" s="56"/>
    </row>
    <row r="50795" spans="6:6" ht="0" hidden="1" customHeight="1" x14ac:dyDescent="0.2">
      <c r="F50795" s="56"/>
    </row>
    <row r="50796" spans="6:6" ht="0" hidden="1" customHeight="1" x14ac:dyDescent="0.2">
      <c r="F50796" s="56"/>
    </row>
    <row r="50797" spans="6:6" ht="0" hidden="1" customHeight="1" x14ac:dyDescent="0.2">
      <c r="F50797" s="56"/>
    </row>
    <row r="50798" spans="6:6" ht="0" hidden="1" customHeight="1" x14ac:dyDescent="0.2">
      <c r="F50798" s="56"/>
    </row>
    <row r="50799" spans="6:6" ht="0" hidden="1" customHeight="1" x14ac:dyDescent="0.2">
      <c r="F50799" s="56"/>
    </row>
    <row r="50800" spans="6:6" ht="0" hidden="1" customHeight="1" x14ac:dyDescent="0.2">
      <c r="F50800" s="56"/>
    </row>
    <row r="50801" spans="6:6" ht="0" hidden="1" customHeight="1" x14ac:dyDescent="0.2">
      <c r="F50801" s="56"/>
    </row>
    <row r="50802" spans="6:6" ht="0" hidden="1" customHeight="1" x14ac:dyDescent="0.2">
      <c r="F50802" s="56"/>
    </row>
    <row r="50803" spans="6:6" ht="0" hidden="1" customHeight="1" x14ac:dyDescent="0.2">
      <c r="F50803" s="56"/>
    </row>
    <row r="50804" spans="6:6" ht="0" hidden="1" customHeight="1" x14ac:dyDescent="0.2">
      <c r="F50804" s="56"/>
    </row>
    <row r="50805" spans="6:6" ht="0" hidden="1" customHeight="1" x14ac:dyDescent="0.2">
      <c r="F50805" s="56"/>
    </row>
    <row r="50806" spans="6:6" ht="0" hidden="1" customHeight="1" x14ac:dyDescent="0.2">
      <c r="F50806" s="56"/>
    </row>
    <row r="50807" spans="6:6" ht="0" hidden="1" customHeight="1" x14ac:dyDescent="0.2">
      <c r="F50807" s="56"/>
    </row>
    <row r="50808" spans="6:6" ht="0" hidden="1" customHeight="1" x14ac:dyDescent="0.2">
      <c r="F50808" s="56"/>
    </row>
    <row r="50809" spans="6:6" ht="0" hidden="1" customHeight="1" x14ac:dyDescent="0.2">
      <c r="F50809" s="56"/>
    </row>
    <row r="50810" spans="6:6" ht="0" hidden="1" customHeight="1" x14ac:dyDescent="0.2">
      <c r="F50810" s="56"/>
    </row>
    <row r="50811" spans="6:6" ht="0" hidden="1" customHeight="1" x14ac:dyDescent="0.2">
      <c r="F50811" s="56"/>
    </row>
    <row r="50812" spans="6:6" ht="0" hidden="1" customHeight="1" x14ac:dyDescent="0.2">
      <c r="F50812" s="56"/>
    </row>
    <row r="50813" spans="6:6" ht="0" hidden="1" customHeight="1" x14ac:dyDescent="0.2">
      <c r="F50813" s="56"/>
    </row>
    <row r="50814" spans="6:6" ht="0" hidden="1" customHeight="1" x14ac:dyDescent="0.2">
      <c r="F50814" s="56"/>
    </row>
    <row r="50815" spans="6:6" ht="0" hidden="1" customHeight="1" x14ac:dyDescent="0.2">
      <c r="F50815" s="56"/>
    </row>
    <row r="50816" spans="6:6" ht="0" hidden="1" customHeight="1" x14ac:dyDescent="0.2">
      <c r="F50816" s="56"/>
    </row>
    <row r="50817" spans="6:6" ht="0" hidden="1" customHeight="1" x14ac:dyDescent="0.2">
      <c r="F50817" s="56"/>
    </row>
    <row r="50818" spans="6:6" ht="0" hidden="1" customHeight="1" x14ac:dyDescent="0.2">
      <c r="F50818" s="56"/>
    </row>
    <row r="50819" spans="6:6" ht="0" hidden="1" customHeight="1" x14ac:dyDescent="0.2">
      <c r="F50819" s="56"/>
    </row>
    <row r="50820" spans="6:6" ht="0" hidden="1" customHeight="1" x14ac:dyDescent="0.2">
      <c r="F50820" s="56"/>
    </row>
    <row r="50821" spans="6:6" ht="0" hidden="1" customHeight="1" x14ac:dyDescent="0.2">
      <c r="F50821" s="56"/>
    </row>
    <row r="50822" spans="6:6" ht="0" hidden="1" customHeight="1" x14ac:dyDescent="0.2">
      <c r="F50822" s="56"/>
    </row>
    <row r="50823" spans="6:6" ht="0" hidden="1" customHeight="1" x14ac:dyDescent="0.2">
      <c r="F50823" s="56"/>
    </row>
    <row r="50824" spans="6:6" ht="0" hidden="1" customHeight="1" x14ac:dyDescent="0.2">
      <c r="F50824" s="56"/>
    </row>
    <row r="50825" spans="6:6" ht="0" hidden="1" customHeight="1" x14ac:dyDescent="0.2">
      <c r="F50825" s="56"/>
    </row>
    <row r="50826" spans="6:6" ht="0" hidden="1" customHeight="1" x14ac:dyDescent="0.2">
      <c r="F50826" s="56"/>
    </row>
    <row r="50827" spans="6:6" ht="0" hidden="1" customHeight="1" x14ac:dyDescent="0.2">
      <c r="F50827" s="56"/>
    </row>
    <row r="50828" spans="6:6" ht="0" hidden="1" customHeight="1" x14ac:dyDescent="0.2">
      <c r="F50828" s="56"/>
    </row>
    <row r="50829" spans="6:6" ht="0" hidden="1" customHeight="1" x14ac:dyDescent="0.2">
      <c r="F50829" s="56"/>
    </row>
    <row r="50830" spans="6:6" ht="0" hidden="1" customHeight="1" x14ac:dyDescent="0.2">
      <c r="F50830" s="56"/>
    </row>
    <row r="50831" spans="6:6" ht="0" hidden="1" customHeight="1" x14ac:dyDescent="0.2">
      <c r="F50831" s="56"/>
    </row>
    <row r="50832" spans="6:6" ht="0" hidden="1" customHeight="1" x14ac:dyDescent="0.2">
      <c r="F50832" s="56"/>
    </row>
    <row r="50833" spans="6:6" ht="0" hidden="1" customHeight="1" x14ac:dyDescent="0.2">
      <c r="F50833" s="56"/>
    </row>
    <row r="50834" spans="6:6" ht="0" hidden="1" customHeight="1" x14ac:dyDescent="0.2">
      <c r="F50834" s="56"/>
    </row>
    <row r="50835" spans="6:6" ht="0" hidden="1" customHeight="1" x14ac:dyDescent="0.2">
      <c r="F50835" s="56"/>
    </row>
    <row r="50836" spans="6:6" ht="0" hidden="1" customHeight="1" x14ac:dyDescent="0.2">
      <c r="F50836" s="56"/>
    </row>
    <row r="50837" spans="6:6" ht="0" hidden="1" customHeight="1" x14ac:dyDescent="0.2">
      <c r="F50837" s="56"/>
    </row>
    <row r="50838" spans="6:6" ht="0" hidden="1" customHeight="1" x14ac:dyDescent="0.2">
      <c r="F50838" s="56"/>
    </row>
    <row r="50839" spans="6:6" ht="0" hidden="1" customHeight="1" x14ac:dyDescent="0.2">
      <c r="F50839" s="56"/>
    </row>
    <row r="50840" spans="6:6" ht="0" hidden="1" customHeight="1" x14ac:dyDescent="0.2">
      <c r="F50840" s="56"/>
    </row>
    <row r="50841" spans="6:6" ht="0" hidden="1" customHeight="1" x14ac:dyDescent="0.2">
      <c r="F50841" s="56"/>
    </row>
    <row r="50842" spans="6:6" ht="0" hidden="1" customHeight="1" x14ac:dyDescent="0.2">
      <c r="F50842" s="56"/>
    </row>
    <row r="50843" spans="6:6" ht="0" hidden="1" customHeight="1" x14ac:dyDescent="0.2">
      <c r="F50843" s="56"/>
    </row>
    <row r="50844" spans="6:6" ht="0" hidden="1" customHeight="1" x14ac:dyDescent="0.2">
      <c r="F50844" s="56"/>
    </row>
    <row r="50845" spans="6:6" ht="0" hidden="1" customHeight="1" x14ac:dyDescent="0.2">
      <c r="F50845" s="56"/>
    </row>
    <row r="50846" spans="6:6" ht="0" hidden="1" customHeight="1" x14ac:dyDescent="0.2">
      <c r="F50846" s="56"/>
    </row>
    <row r="50847" spans="6:6" ht="0" hidden="1" customHeight="1" x14ac:dyDescent="0.2">
      <c r="F50847" s="56"/>
    </row>
    <row r="50848" spans="6:6" ht="0" hidden="1" customHeight="1" x14ac:dyDescent="0.2">
      <c r="F50848" s="56"/>
    </row>
    <row r="50849" spans="6:6" ht="0" hidden="1" customHeight="1" x14ac:dyDescent="0.2">
      <c r="F50849" s="56"/>
    </row>
    <row r="50850" spans="6:6" ht="0" hidden="1" customHeight="1" x14ac:dyDescent="0.2">
      <c r="F50850" s="56"/>
    </row>
    <row r="50851" spans="6:6" ht="0" hidden="1" customHeight="1" x14ac:dyDescent="0.2">
      <c r="F50851" s="56"/>
    </row>
    <row r="50852" spans="6:6" ht="0" hidden="1" customHeight="1" x14ac:dyDescent="0.2">
      <c r="F50852" s="56"/>
    </row>
    <row r="50853" spans="6:6" ht="0" hidden="1" customHeight="1" x14ac:dyDescent="0.2">
      <c r="F50853" s="56"/>
    </row>
    <row r="50854" spans="6:6" ht="0" hidden="1" customHeight="1" x14ac:dyDescent="0.2">
      <c r="F50854" s="56"/>
    </row>
    <row r="50855" spans="6:6" ht="0" hidden="1" customHeight="1" x14ac:dyDescent="0.2">
      <c r="F50855" s="56"/>
    </row>
    <row r="50856" spans="6:6" ht="0" hidden="1" customHeight="1" x14ac:dyDescent="0.2">
      <c r="F50856" s="56"/>
    </row>
    <row r="50857" spans="6:6" ht="0" hidden="1" customHeight="1" x14ac:dyDescent="0.2">
      <c r="F50857" s="56"/>
    </row>
    <row r="50858" spans="6:6" ht="0" hidden="1" customHeight="1" x14ac:dyDescent="0.2">
      <c r="F50858" s="56"/>
    </row>
    <row r="50859" spans="6:6" ht="0" hidden="1" customHeight="1" x14ac:dyDescent="0.2">
      <c r="F50859" s="56"/>
    </row>
    <row r="50860" spans="6:6" ht="0" hidden="1" customHeight="1" x14ac:dyDescent="0.2">
      <c r="F50860" s="56"/>
    </row>
    <row r="50861" spans="6:6" ht="0" hidden="1" customHeight="1" x14ac:dyDescent="0.2">
      <c r="F50861" s="56"/>
    </row>
    <row r="50862" spans="6:6" ht="0" hidden="1" customHeight="1" x14ac:dyDescent="0.2">
      <c r="F50862" s="56"/>
    </row>
    <row r="50863" spans="6:6" ht="0" hidden="1" customHeight="1" x14ac:dyDescent="0.2">
      <c r="F50863" s="56"/>
    </row>
    <row r="50864" spans="6:6" ht="0" hidden="1" customHeight="1" x14ac:dyDescent="0.2">
      <c r="F50864" s="56"/>
    </row>
    <row r="50865" spans="6:6" ht="0" hidden="1" customHeight="1" x14ac:dyDescent="0.2">
      <c r="F50865" s="56"/>
    </row>
    <row r="50866" spans="6:6" ht="0" hidden="1" customHeight="1" x14ac:dyDescent="0.2">
      <c r="F50866" s="56"/>
    </row>
    <row r="50867" spans="6:6" ht="0" hidden="1" customHeight="1" x14ac:dyDescent="0.2">
      <c r="F50867" s="56"/>
    </row>
    <row r="50868" spans="6:6" ht="0" hidden="1" customHeight="1" x14ac:dyDescent="0.2">
      <c r="F50868" s="56"/>
    </row>
    <row r="50869" spans="6:6" ht="0" hidden="1" customHeight="1" x14ac:dyDescent="0.2">
      <c r="F50869" s="56"/>
    </row>
    <row r="50870" spans="6:6" ht="0" hidden="1" customHeight="1" x14ac:dyDescent="0.2">
      <c r="F50870" s="56"/>
    </row>
    <row r="50871" spans="6:6" ht="0" hidden="1" customHeight="1" x14ac:dyDescent="0.2">
      <c r="F50871" s="56"/>
    </row>
    <row r="50872" spans="6:6" ht="0" hidden="1" customHeight="1" x14ac:dyDescent="0.2">
      <c r="F50872" s="56"/>
    </row>
    <row r="50873" spans="6:6" ht="0" hidden="1" customHeight="1" x14ac:dyDescent="0.2">
      <c r="F50873" s="56"/>
    </row>
    <row r="50874" spans="6:6" ht="0" hidden="1" customHeight="1" x14ac:dyDescent="0.2">
      <c r="F50874" s="56"/>
    </row>
    <row r="50875" spans="6:6" ht="0" hidden="1" customHeight="1" x14ac:dyDescent="0.2">
      <c r="F50875" s="56"/>
    </row>
    <row r="50876" spans="6:6" ht="0" hidden="1" customHeight="1" x14ac:dyDescent="0.2">
      <c r="F50876" s="56"/>
    </row>
    <row r="50877" spans="6:6" ht="0" hidden="1" customHeight="1" x14ac:dyDescent="0.2">
      <c r="F50877" s="56"/>
    </row>
    <row r="50878" spans="6:6" ht="0" hidden="1" customHeight="1" x14ac:dyDescent="0.2">
      <c r="F50878" s="56"/>
    </row>
    <row r="50879" spans="6:6" ht="0" hidden="1" customHeight="1" x14ac:dyDescent="0.2">
      <c r="F50879" s="56"/>
    </row>
    <row r="50880" spans="6:6" ht="0" hidden="1" customHeight="1" x14ac:dyDescent="0.2">
      <c r="F50880" s="56"/>
    </row>
    <row r="50881" spans="6:6" ht="0" hidden="1" customHeight="1" x14ac:dyDescent="0.2">
      <c r="F50881" s="56"/>
    </row>
    <row r="50882" spans="6:6" ht="0" hidden="1" customHeight="1" x14ac:dyDescent="0.2">
      <c r="F50882" s="56"/>
    </row>
    <row r="50883" spans="6:6" ht="0" hidden="1" customHeight="1" x14ac:dyDescent="0.2">
      <c r="F50883" s="56"/>
    </row>
    <row r="50884" spans="6:6" ht="0" hidden="1" customHeight="1" x14ac:dyDescent="0.2">
      <c r="F50884" s="56"/>
    </row>
    <row r="50885" spans="6:6" ht="0" hidden="1" customHeight="1" x14ac:dyDescent="0.2">
      <c r="F50885" s="56"/>
    </row>
    <row r="50886" spans="6:6" ht="0" hidden="1" customHeight="1" x14ac:dyDescent="0.2">
      <c r="F50886" s="56"/>
    </row>
    <row r="50887" spans="6:6" ht="0" hidden="1" customHeight="1" x14ac:dyDescent="0.2">
      <c r="F50887" s="56"/>
    </row>
    <row r="50888" spans="6:6" ht="0" hidden="1" customHeight="1" x14ac:dyDescent="0.2">
      <c r="F50888" s="56"/>
    </row>
    <row r="50889" spans="6:6" ht="0" hidden="1" customHeight="1" x14ac:dyDescent="0.2">
      <c r="F50889" s="56"/>
    </row>
    <row r="50890" spans="6:6" ht="0" hidden="1" customHeight="1" x14ac:dyDescent="0.2">
      <c r="F50890" s="56"/>
    </row>
    <row r="50891" spans="6:6" ht="0" hidden="1" customHeight="1" x14ac:dyDescent="0.2">
      <c r="F50891" s="56"/>
    </row>
    <row r="50892" spans="6:6" ht="0" hidden="1" customHeight="1" x14ac:dyDescent="0.2">
      <c r="F50892" s="56"/>
    </row>
    <row r="50893" spans="6:6" ht="0" hidden="1" customHeight="1" x14ac:dyDescent="0.2">
      <c r="F50893" s="56"/>
    </row>
    <row r="50894" spans="6:6" ht="0" hidden="1" customHeight="1" x14ac:dyDescent="0.2">
      <c r="F50894" s="56"/>
    </row>
    <row r="50895" spans="6:6" ht="0" hidden="1" customHeight="1" x14ac:dyDescent="0.2">
      <c r="F50895" s="56"/>
    </row>
    <row r="50896" spans="6:6" ht="0" hidden="1" customHeight="1" x14ac:dyDescent="0.2">
      <c r="F50896" s="56"/>
    </row>
    <row r="50897" spans="6:6" ht="0" hidden="1" customHeight="1" x14ac:dyDescent="0.2">
      <c r="F50897" s="56"/>
    </row>
    <row r="50898" spans="6:6" ht="0" hidden="1" customHeight="1" x14ac:dyDescent="0.2">
      <c r="F50898" s="56"/>
    </row>
    <row r="50899" spans="6:6" ht="0" hidden="1" customHeight="1" x14ac:dyDescent="0.2">
      <c r="F50899" s="56"/>
    </row>
    <row r="50900" spans="6:6" ht="0" hidden="1" customHeight="1" x14ac:dyDescent="0.2">
      <c r="F50900" s="56"/>
    </row>
    <row r="50901" spans="6:6" ht="0" hidden="1" customHeight="1" x14ac:dyDescent="0.2">
      <c r="F50901" s="56"/>
    </row>
    <row r="50902" spans="6:6" ht="0" hidden="1" customHeight="1" x14ac:dyDescent="0.2">
      <c r="F50902" s="56"/>
    </row>
    <row r="50903" spans="6:6" ht="0" hidden="1" customHeight="1" x14ac:dyDescent="0.2">
      <c r="F50903" s="56"/>
    </row>
    <row r="50904" spans="6:6" ht="0" hidden="1" customHeight="1" x14ac:dyDescent="0.2">
      <c r="F50904" s="56"/>
    </row>
    <row r="50905" spans="6:6" ht="0" hidden="1" customHeight="1" x14ac:dyDescent="0.2">
      <c r="F50905" s="56"/>
    </row>
    <row r="50906" spans="6:6" ht="0" hidden="1" customHeight="1" x14ac:dyDescent="0.2">
      <c r="F50906" s="56"/>
    </row>
    <row r="50907" spans="6:6" ht="0" hidden="1" customHeight="1" x14ac:dyDescent="0.2">
      <c r="F50907" s="56"/>
    </row>
    <row r="50908" spans="6:6" ht="0" hidden="1" customHeight="1" x14ac:dyDescent="0.2">
      <c r="F50908" s="56"/>
    </row>
    <row r="50909" spans="6:6" ht="0" hidden="1" customHeight="1" x14ac:dyDescent="0.2">
      <c r="F50909" s="56"/>
    </row>
    <row r="50910" spans="6:6" ht="0" hidden="1" customHeight="1" x14ac:dyDescent="0.2">
      <c r="F50910" s="56"/>
    </row>
    <row r="50911" spans="6:6" ht="0" hidden="1" customHeight="1" x14ac:dyDescent="0.2">
      <c r="F50911" s="56"/>
    </row>
    <row r="50912" spans="6:6" ht="0" hidden="1" customHeight="1" x14ac:dyDescent="0.2">
      <c r="F50912" s="56"/>
    </row>
    <row r="50913" spans="6:6" ht="0" hidden="1" customHeight="1" x14ac:dyDescent="0.2">
      <c r="F50913" s="56"/>
    </row>
    <row r="50914" spans="6:6" ht="0" hidden="1" customHeight="1" x14ac:dyDescent="0.2">
      <c r="F50914" s="56"/>
    </row>
    <row r="50915" spans="6:6" ht="0" hidden="1" customHeight="1" x14ac:dyDescent="0.2">
      <c r="F50915" s="56"/>
    </row>
    <row r="50916" spans="6:6" ht="0" hidden="1" customHeight="1" x14ac:dyDescent="0.2">
      <c r="F50916" s="56"/>
    </row>
    <row r="50917" spans="6:6" ht="0" hidden="1" customHeight="1" x14ac:dyDescent="0.2">
      <c r="F50917" s="56"/>
    </row>
    <row r="50918" spans="6:6" ht="0" hidden="1" customHeight="1" x14ac:dyDescent="0.2">
      <c r="F50918" s="56"/>
    </row>
    <row r="50919" spans="6:6" ht="0" hidden="1" customHeight="1" x14ac:dyDescent="0.2">
      <c r="F50919" s="56"/>
    </row>
    <row r="50920" spans="6:6" ht="0" hidden="1" customHeight="1" x14ac:dyDescent="0.2">
      <c r="F50920" s="56"/>
    </row>
    <row r="50921" spans="6:6" ht="0" hidden="1" customHeight="1" x14ac:dyDescent="0.2">
      <c r="F50921" s="56"/>
    </row>
    <row r="50922" spans="6:6" ht="0" hidden="1" customHeight="1" x14ac:dyDescent="0.2">
      <c r="F50922" s="56"/>
    </row>
    <row r="50923" spans="6:6" ht="0" hidden="1" customHeight="1" x14ac:dyDescent="0.2">
      <c r="F50923" s="56"/>
    </row>
    <row r="50924" spans="6:6" ht="0" hidden="1" customHeight="1" x14ac:dyDescent="0.2">
      <c r="F50924" s="56"/>
    </row>
    <row r="50925" spans="6:6" ht="0" hidden="1" customHeight="1" x14ac:dyDescent="0.2">
      <c r="F50925" s="56"/>
    </row>
    <row r="50926" spans="6:6" ht="0" hidden="1" customHeight="1" x14ac:dyDescent="0.2">
      <c r="F50926" s="56"/>
    </row>
    <row r="50927" spans="6:6" ht="0" hidden="1" customHeight="1" x14ac:dyDescent="0.2">
      <c r="F50927" s="56"/>
    </row>
    <row r="50928" spans="6:6" ht="0" hidden="1" customHeight="1" x14ac:dyDescent="0.2">
      <c r="F50928" s="56"/>
    </row>
    <row r="50929" spans="6:6" ht="0" hidden="1" customHeight="1" x14ac:dyDescent="0.2">
      <c r="F50929" s="56"/>
    </row>
    <row r="50930" spans="6:6" ht="0" hidden="1" customHeight="1" x14ac:dyDescent="0.2">
      <c r="F50930" s="56"/>
    </row>
    <row r="50931" spans="6:6" ht="0" hidden="1" customHeight="1" x14ac:dyDescent="0.2">
      <c r="F50931" s="56"/>
    </row>
    <row r="50932" spans="6:6" ht="0" hidden="1" customHeight="1" x14ac:dyDescent="0.2">
      <c r="F50932" s="56"/>
    </row>
    <row r="50933" spans="6:6" ht="0" hidden="1" customHeight="1" x14ac:dyDescent="0.2">
      <c r="F50933" s="56"/>
    </row>
    <row r="50934" spans="6:6" ht="0" hidden="1" customHeight="1" x14ac:dyDescent="0.2">
      <c r="F50934" s="56"/>
    </row>
    <row r="50935" spans="6:6" ht="0" hidden="1" customHeight="1" x14ac:dyDescent="0.2">
      <c r="F50935" s="56"/>
    </row>
    <row r="50936" spans="6:6" ht="0" hidden="1" customHeight="1" x14ac:dyDescent="0.2">
      <c r="F50936" s="56"/>
    </row>
    <row r="50937" spans="6:6" ht="0" hidden="1" customHeight="1" x14ac:dyDescent="0.2">
      <c r="F50937" s="56"/>
    </row>
    <row r="50938" spans="6:6" ht="0" hidden="1" customHeight="1" x14ac:dyDescent="0.2">
      <c r="F50938" s="56"/>
    </row>
    <row r="50939" spans="6:6" ht="0" hidden="1" customHeight="1" x14ac:dyDescent="0.2">
      <c r="F50939" s="56"/>
    </row>
    <row r="50940" spans="6:6" ht="0" hidden="1" customHeight="1" x14ac:dyDescent="0.2">
      <c r="F50940" s="56"/>
    </row>
    <row r="50941" spans="6:6" ht="0" hidden="1" customHeight="1" x14ac:dyDescent="0.2">
      <c r="F50941" s="56"/>
    </row>
    <row r="50942" spans="6:6" ht="0" hidden="1" customHeight="1" x14ac:dyDescent="0.2">
      <c r="F50942" s="56"/>
    </row>
    <row r="50943" spans="6:6" ht="0" hidden="1" customHeight="1" x14ac:dyDescent="0.2">
      <c r="F50943" s="56"/>
    </row>
    <row r="50944" spans="6:6" ht="0" hidden="1" customHeight="1" x14ac:dyDescent="0.2">
      <c r="F50944" s="56"/>
    </row>
    <row r="50945" spans="6:6" ht="0" hidden="1" customHeight="1" x14ac:dyDescent="0.2">
      <c r="F50945" s="56"/>
    </row>
    <row r="50946" spans="6:6" ht="0" hidden="1" customHeight="1" x14ac:dyDescent="0.2">
      <c r="F50946" s="56"/>
    </row>
    <row r="50947" spans="6:6" ht="0" hidden="1" customHeight="1" x14ac:dyDescent="0.2">
      <c r="F50947" s="56"/>
    </row>
    <row r="50948" spans="6:6" ht="0" hidden="1" customHeight="1" x14ac:dyDescent="0.2">
      <c r="F50948" s="56"/>
    </row>
    <row r="50949" spans="6:6" ht="0" hidden="1" customHeight="1" x14ac:dyDescent="0.2">
      <c r="F50949" s="56"/>
    </row>
    <row r="50950" spans="6:6" ht="0" hidden="1" customHeight="1" x14ac:dyDescent="0.2">
      <c r="F50950" s="56"/>
    </row>
    <row r="50951" spans="6:6" ht="0" hidden="1" customHeight="1" x14ac:dyDescent="0.2">
      <c r="F50951" s="56"/>
    </row>
    <row r="50952" spans="6:6" ht="0" hidden="1" customHeight="1" x14ac:dyDescent="0.2">
      <c r="F50952" s="56"/>
    </row>
    <row r="50953" spans="6:6" ht="0" hidden="1" customHeight="1" x14ac:dyDescent="0.2">
      <c r="F50953" s="56"/>
    </row>
    <row r="50954" spans="6:6" ht="0" hidden="1" customHeight="1" x14ac:dyDescent="0.2">
      <c r="F50954" s="56"/>
    </row>
    <row r="50955" spans="6:6" ht="0" hidden="1" customHeight="1" x14ac:dyDescent="0.2">
      <c r="F50955" s="56"/>
    </row>
    <row r="50956" spans="6:6" ht="0" hidden="1" customHeight="1" x14ac:dyDescent="0.2">
      <c r="F50956" s="56"/>
    </row>
    <row r="50957" spans="6:6" ht="0" hidden="1" customHeight="1" x14ac:dyDescent="0.2">
      <c r="F50957" s="56"/>
    </row>
    <row r="50958" spans="6:6" ht="0" hidden="1" customHeight="1" x14ac:dyDescent="0.2">
      <c r="F50958" s="56"/>
    </row>
    <row r="50959" spans="6:6" ht="0" hidden="1" customHeight="1" x14ac:dyDescent="0.2">
      <c r="F50959" s="56"/>
    </row>
    <row r="50960" spans="6:6" ht="0" hidden="1" customHeight="1" x14ac:dyDescent="0.2">
      <c r="F50960" s="56"/>
    </row>
    <row r="50961" spans="6:6" ht="0" hidden="1" customHeight="1" x14ac:dyDescent="0.2">
      <c r="F50961" s="56"/>
    </row>
    <row r="50962" spans="6:6" ht="0" hidden="1" customHeight="1" x14ac:dyDescent="0.2">
      <c r="F50962" s="56"/>
    </row>
    <row r="50963" spans="6:6" ht="0" hidden="1" customHeight="1" x14ac:dyDescent="0.2">
      <c r="F50963" s="56"/>
    </row>
    <row r="50964" spans="6:6" ht="0" hidden="1" customHeight="1" x14ac:dyDescent="0.2">
      <c r="F50964" s="56"/>
    </row>
    <row r="50965" spans="6:6" ht="0" hidden="1" customHeight="1" x14ac:dyDescent="0.2">
      <c r="F50965" s="56"/>
    </row>
    <row r="50966" spans="6:6" ht="0" hidden="1" customHeight="1" x14ac:dyDescent="0.2">
      <c r="F50966" s="56"/>
    </row>
    <row r="50967" spans="6:6" ht="0" hidden="1" customHeight="1" x14ac:dyDescent="0.2">
      <c r="F50967" s="56"/>
    </row>
    <row r="50968" spans="6:6" ht="0" hidden="1" customHeight="1" x14ac:dyDescent="0.2">
      <c r="F50968" s="56"/>
    </row>
    <row r="50969" spans="6:6" ht="0" hidden="1" customHeight="1" x14ac:dyDescent="0.2">
      <c r="F50969" s="56"/>
    </row>
    <row r="50970" spans="6:6" ht="0" hidden="1" customHeight="1" x14ac:dyDescent="0.2">
      <c r="F50970" s="56"/>
    </row>
    <row r="50971" spans="6:6" ht="0" hidden="1" customHeight="1" x14ac:dyDescent="0.2">
      <c r="F50971" s="56"/>
    </row>
    <row r="50972" spans="6:6" ht="0" hidden="1" customHeight="1" x14ac:dyDescent="0.2">
      <c r="F50972" s="56"/>
    </row>
    <row r="50973" spans="6:6" ht="0" hidden="1" customHeight="1" x14ac:dyDescent="0.2">
      <c r="F50973" s="56"/>
    </row>
    <row r="50974" spans="6:6" ht="0" hidden="1" customHeight="1" x14ac:dyDescent="0.2">
      <c r="F50974" s="56"/>
    </row>
    <row r="50975" spans="6:6" ht="0" hidden="1" customHeight="1" x14ac:dyDescent="0.2">
      <c r="F50975" s="56"/>
    </row>
    <row r="50976" spans="6:6" ht="0" hidden="1" customHeight="1" x14ac:dyDescent="0.2">
      <c r="F50976" s="56"/>
    </row>
    <row r="50977" spans="6:6" ht="0" hidden="1" customHeight="1" x14ac:dyDescent="0.2">
      <c r="F50977" s="56"/>
    </row>
    <row r="50978" spans="6:6" ht="0" hidden="1" customHeight="1" x14ac:dyDescent="0.2">
      <c r="F50978" s="56"/>
    </row>
    <row r="50979" spans="6:6" ht="0" hidden="1" customHeight="1" x14ac:dyDescent="0.2">
      <c r="F50979" s="56"/>
    </row>
    <row r="50980" spans="6:6" ht="0" hidden="1" customHeight="1" x14ac:dyDescent="0.2">
      <c r="F50980" s="56"/>
    </row>
    <row r="50981" spans="6:6" ht="0" hidden="1" customHeight="1" x14ac:dyDescent="0.2">
      <c r="F50981" s="56"/>
    </row>
    <row r="50982" spans="6:6" ht="0" hidden="1" customHeight="1" x14ac:dyDescent="0.2">
      <c r="F50982" s="56"/>
    </row>
    <row r="50983" spans="6:6" ht="0" hidden="1" customHeight="1" x14ac:dyDescent="0.2">
      <c r="F50983" s="56"/>
    </row>
    <row r="50984" spans="6:6" ht="0" hidden="1" customHeight="1" x14ac:dyDescent="0.2">
      <c r="F50984" s="56"/>
    </row>
    <row r="50985" spans="6:6" ht="0" hidden="1" customHeight="1" x14ac:dyDescent="0.2">
      <c r="F50985" s="56"/>
    </row>
    <row r="50986" spans="6:6" ht="0" hidden="1" customHeight="1" x14ac:dyDescent="0.2">
      <c r="F50986" s="56"/>
    </row>
    <row r="50987" spans="6:6" ht="0" hidden="1" customHeight="1" x14ac:dyDescent="0.2">
      <c r="F50987" s="56"/>
    </row>
    <row r="50988" spans="6:6" ht="0" hidden="1" customHeight="1" x14ac:dyDescent="0.2">
      <c r="F50988" s="56"/>
    </row>
    <row r="50989" spans="6:6" ht="0" hidden="1" customHeight="1" x14ac:dyDescent="0.2">
      <c r="F50989" s="56"/>
    </row>
    <row r="50990" spans="6:6" ht="0" hidden="1" customHeight="1" x14ac:dyDescent="0.2">
      <c r="F50990" s="56"/>
    </row>
    <row r="50991" spans="6:6" ht="0" hidden="1" customHeight="1" x14ac:dyDescent="0.2">
      <c r="F50991" s="56"/>
    </row>
    <row r="50992" spans="6:6" ht="0" hidden="1" customHeight="1" x14ac:dyDescent="0.2">
      <c r="F50992" s="56"/>
    </row>
    <row r="50993" spans="6:6" ht="0" hidden="1" customHeight="1" x14ac:dyDescent="0.2">
      <c r="F50993" s="56"/>
    </row>
    <row r="50994" spans="6:6" ht="0" hidden="1" customHeight="1" x14ac:dyDescent="0.2">
      <c r="F50994" s="56"/>
    </row>
    <row r="50995" spans="6:6" ht="0" hidden="1" customHeight="1" x14ac:dyDescent="0.2">
      <c r="F50995" s="56"/>
    </row>
    <row r="50996" spans="6:6" ht="0" hidden="1" customHeight="1" x14ac:dyDescent="0.2">
      <c r="F50996" s="56"/>
    </row>
    <row r="50997" spans="6:6" ht="0" hidden="1" customHeight="1" x14ac:dyDescent="0.2">
      <c r="F50997" s="56"/>
    </row>
    <row r="50998" spans="6:6" ht="0" hidden="1" customHeight="1" x14ac:dyDescent="0.2">
      <c r="F50998" s="56"/>
    </row>
    <row r="50999" spans="6:6" ht="0" hidden="1" customHeight="1" x14ac:dyDescent="0.2">
      <c r="F50999" s="56"/>
    </row>
    <row r="51000" spans="6:6" ht="0" hidden="1" customHeight="1" x14ac:dyDescent="0.2">
      <c r="F51000" s="56"/>
    </row>
    <row r="51001" spans="6:6" ht="0" hidden="1" customHeight="1" x14ac:dyDescent="0.2">
      <c r="F51001" s="56"/>
    </row>
    <row r="51002" spans="6:6" ht="0" hidden="1" customHeight="1" x14ac:dyDescent="0.2">
      <c r="F51002" s="56"/>
    </row>
    <row r="51003" spans="6:6" ht="0" hidden="1" customHeight="1" x14ac:dyDescent="0.2">
      <c r="F51003" s="56"/>
    </row>
    <row r="51004" spans="6:6" ht="0" hidden="1" customHeight="1" x14ac:dyDescent="0.2">
      <c r="F51004" s="56"/>
    </row>
    <row r="51005" spans="6:6" ht="0" hidden="1" customHeight="1" x14ac:dyDescent="0.2">
      <c r="F51005" s="56"/>
    </row>
    <row r="51006" spans="6:6" ht="0" hidden="1" customHeight="1" x14ac:dyDescent="0.2">
      <c r="F51006" s="56"/>
    </row>
    <row r="51007" spans="6:6" ht="0" hidden="1" customHeight="1" x14ac:dyDescent="0.2">
      <c r="F51007" s="56"/>
    </row>
    <row r="51008" spans="6:6" ht="0" hidden="1" customHeight="1" x14ac:dyDescent="0.2">
      <c r="F51008" s="56"/>
    </row>
    <row r="51009" spans="6:6" ht="0" hidden="1" customHeight="1" x14ac:dyDescent="0.2">
      <c r="F51009" s="56"/>
    </row>
    <row r="51010" spans="6:6" ht="0" hidden="1" customHeight="1" x14ac:dyDescent="0.2">
      <c r="F51010" s="56"/>
    </row>
    <row r="51011" spans="6:6" ht="0" hidden="1" customHeight="1" x14ac:dyDescent="0.2">
      <c r="F51011" s="56"/>
    </row>
    <row r="51012" spans="6:6" ht="0" hidden="1" customHeight="1" x14ac:dyDescent="0.2">
      <c r="F51012" s="56"/>
    </row>
    <row r="51013" spans="6:6" ht="0" hidden="1" customHeight="1" x14ac:dyDescent="0.2">
      <c r="F51013" s="56"/>
    </row>
    <row r="51014" spans="6:6" ht="0" hidden="1" customHeight="1" x14ac:dyDescent="0.2">
      <c r="F51014" s="56"/>
    </row>
    <row r="51015" spans="6:6" ht="0" hidden="1" customHeight="1" x14ac:dyDescent="0.2">
      <c r="F51015" s="56"/>
    </row>
    <row r="51016" spans="6:6" ht="0" hidden="1" customHeight="1" x14ac:dyDescent="0.2">
      <c r="F51016" s="56"/>
    </row>
    <row r="51017" spans="6:6" ht="0" hidden="1" customHeight="1" x14ac:dyDescent="0.2">
      <c r="F51017" s="56"/>
    </row>
    <row r="51018" spans="6:6" ht="0" hidden="1" customHeight="1" x14ac:dyDescent="0.2">
      <c r="F51018" s="56"/>
    </row>
    <row r="51019" spans="6:6" ht="0" hidden="1" customHeight="1" x14ac:dyDescent="0.2">
      <c r="F51019" s="56"/>
    </row>
    <row r="51020" spans="6:6" ht="0" hidden="1" customHeight="1" x14ac:dyDescent="0.2">
      <c r="F51020" s="56"/>
    </row>
    <row r="51021" spans="6:6" ht="0" hidden="1" customHeight="1" x14ac:dyDescent="0.2">
      <c r="F51021" s="56"/>
    </row>
    <row r="51022" spans="6:6" ht="0" hidden="1" customHeight="1" x14ac:dyDescent="0.2">
      <c r="F51022" s="56"/>
    </row>
    <row r="51023" spans="6:6" ht="0" hidden="1" customHeight="1" x14ac:dyDescent="0.2">
      <c r="F51023" s="56"/>
    </row>
    <row r="51024" spans="6:6" ht="0" hidden="1" customHeight="1" x14ac:dyDescent="0.2">
      <c r="F51024" s="56"/>
    </row>
    <row r="51025" spans="6:6" ht="0" hidden="1" customHeight="1" x14ac:dyDescent="0.2">
      <c r="F51025" s="56"/>
    </row>
    <row r="51026" spans="6:6" ht="0" hidden="1" customHeight="1" x14ac:dyDescent="0.2">
      <c r="F51026" s="56"/>
    </row>
    <row r="51027" spans="6:6" ht="0" hidden="1" customHeight="1" x14ac:dyDescent="0.2">
      <c r="F51027" s="56"/>
    </row>
    <row r="51028" spans="6:6" ht="0" hidden="1" customHeight="1" x14ac:dyDescent="0.2">
      <c r="F51028" s="56"/>
    </row>
    <row r="51029" spans="6:6" ht="0" hidden="1" customHeight="1" x14ac:dyDescent="0.2">
      <c r="F51029" s="56"/>
    </row>
    <row r="51030" spans="6:6" ht="0" hidden="1" customHeight="1" x14ac:dyDescent="0.2">
      <c r="F51030" s="56"/>
    </row>
    <row r="51031" spans="6:6" ht="0" hidden="1" customHeight="1" x14ac:dyDescent="0.2">
      <c r="F51031" s="56"/>
    </row>
    <row r="51032" spans="6:6" ht="0" hidden="1" customHeight="1" x14ac:dyDescent="0.2">
      <c r="F51032" s="56"/>
    </row>
    <row r="51033" spans="6:6" ht="0" hidden="1" customHeight="1" x14ac:dyDescent="0.2">
      <c r="F51033" s="56"/>
    </row>
    <row r="51034" spans="6:6" ht="0" hidden="1" customHeight="1" x14ac:dyDescent="0.2">
      <c r="F51034" s="56"/>
    </row>
    <row r="51035" spans="6:6" ht="0" hidden="1" customHeight="1" x14ac:dyDescent="0.2">
      <c r="F51035" s="56"/>
    </row>
    <row r="51036" spans="6:6" ht="0" hidden="1" customHeight="1" x14ac:dyDescent="0.2">
      <c r="F51036" s="56"/>
    </row>
    <row r="51037" spans="6:6" ht="0" hidden="1" customHeight="1" x14ac:dyDescent="0.2">
      <c r="F51037" s="56"/>
    </row>
    <row r="51038" spans="6:6" ht="0" hidden="1" customHeight="1" x14ac:dyDescent="0.2">
      <c r="F51038" s="56"/>
    </row>
    <row r="51039" spans="6:6" ht="0" hidden="1" customHeight="1" x14ac:dyDescent="0.2">
      <c r="F51039" s="56"/>
    </row>
    <row r="51040" spans="6:6" ht="0" hidden="1" customHeight="1" x14ac:dyDescent="0.2">
      <c r="F51040" s="56"/>
    </row>
    <row r="51041" spans="6:6" ht="0" hidden="1" customHeight="1" x14ac:dyDescent="0.2">
      <c r="F51041" s="56"/>
    </row>
    <row r="51042" spans="6:6" ht="0" hidden="1" customHeight="1" x14ac:dyDescent="0.2">
      <c r="F51042" s="56"/>
    </row>
    <row r="51043" spans="6:6" ht="0" hidden="1" customHeight="1" x14ac:dyDescent="0.2">
      <c r="F51043" s="56"/>
    </row>
    <row r="51044" spans="6:6" ht="0" hidden="1" customHeight="1" x14ac:dyDescent="0.2">
      <c r="F51044" s="56"/>
    </row>
    <row r="51045" spans="6:6" ht="0" hidden="1" customHeight="1" x14ac:dyDescent="0.2">
      <c r="F51045" s="56"/>
    </row>
    <row r="51046" spans="6:6" ht="0" hidden="1" customHeight="1" x14ac:dyDescent="0.2">
      <c r="F51046" s="56"/>
    </row>
    <row r="51047" spans="6:6" ht="0" hidden="1" customHeight="1" x14ac:dyDescent="0.2">
      <c r="F51047" s="56"/>
    </row>
    <row r="51048" spans="6:6" ht="0" hidden="1" customHeight="1" x14ac:dyDescent="0.2">
      <c r="F51048" s="56"/>
    </row>
    <row r="51049" spans="6:6" ht="0" hidden="1" customHeight="1" x14ac:dyDescent="0.2">
      <c r="F51049" s="56"/>
    </row>
    <row r="51050" spans="6:6" ht="0" hidden="1" customHeight="1" x14ac:dyDescent="0.2">
      <c r="F51050" s="56"/>
    </row>
    <row r="51051" spans="6:6" ht="0" hidden="1" customHeight="1" x14ac:dyDescent="0.2">
      <c r="F51051" s="56"/>
    </row>
    <row r="51052" spans="6:6" ht="0" hidden="1" customHeight="1" x14ac:dyDescent="0.2">
      <c r="F51052" s="56"/>
    </row>
    <row r="51053" spans="6:6" ht="0" hidden="1" customHeight="1" x14ac:dyDescent="0.2">
      <c r="F51053" s="56"/>
    </row>
    <row r="51054" spans="6:6" ht="0" hidden="1" customHeight="1" x14ac:dyDescent="0.2">
      <c r="F51054" s="56"/>
    </row>
    <row r="51055" spans="6:6" ht="0" hidden="1" customHeight="1" x14ac:dyDescent="0.2">
      <c r="F51055" s="56"/>
    </row>
    <row r="51056" spans="6:6" ht="0" hidden="1" customHeight="1" x14ac:dyDescent="0.2">
      <c r="F51056" s="56"/>
    </row>
    <row r="51057" spans="6:6" ht="0" hidden="1" customHeight="1" x14ac:dyDescent="0.2">
      <c r="F51057" s="56"/>
    </row>
    <row r="51058" spans="6:6" ht="0" hidden="1" customHeight="1" x14ac:dyDescent="0.2">
      <c r="F51058" s="56"/>
    </row>
    <row r="51059" spans="6:6" ht="0" hidden="1" customHeight="1" x14ac:dyDescent="0.2">
      <c r="F51059" s="56"/>
    </row>
    <row r="51060" spans="6:6" ht="0" hidden="1" customHeight="1" x14ac:dyDescent="0.2">
      <c r="F51060" s="56"/>
    </row>
    <row r="51061" spans="6:6" ht="0" hidden="1" customHeight="1" x14ac:dyDescent="0.2">
      <c r="F51061" s="56"/>
    </row>
    <row r="51062" spans="6:6" ht="0" hidden="1" customHeight="1" x14ac:dyDescent="0.2">
      <c r="F51062" s="56"/>
    </row>
    <row r="51063" spans="6:6" ht="0" hidden="1" customHeight="1" x14ac:dyDescent="0.2">
      <c r="F51063" s="56"/>
    </row>
    <row r="51064" spans="6:6" ht="0" hidden="1" customHeight="1" x14ac:dyDescent="0.2">
      <c r="F51064" s="56"/>
    </row>
    <row r="51065" spans="6:6" ht="0" hidden="1" customHeight="1" x14ac:dyDescent="0.2">
      <c r="F51065" s="56"/>
    </row>
    <row r="51066" spans="6:6" ht="0" hidden="1" customHeight="1" x14ac:dyDescent="0.2">
      <c r="F51066" s="56"/>
    </row>
    <row r="51067" spans="6:6" ht="0" hidden="1" customHeight="1" x14ac:dyDescent="0.2">
      <c r="F51067" s="56"/>
    </row>
    <row r="51068" spans="6:6" ht="0" hidden="1" customHeight="1" x14ac:dyDescent="0.2">
      <c r="F51068" s="56"/>
    </row>
    <row r="51069" spans="6:6" ht="0" hidden="1" customHeight="1" x14ac:dyDescent="0.2">
      <c r="F51069" s="56"/>
    </row>
    <row r="51070" spans="6:6" ht="0" hidden="1" customHeight="1" x14ac:dyDescent="0.2">
      <c r="F51070" s="56"/>
    </row>
    <row r="51071" spans="6:6" ht="0" hidden="1" customHeight="1" x14ac:dyDescent="0.2">
      <c r="F51071" s="56"/>
    </row>
    <row r="51072" spans="6:6" ht="0" hidden="1" customHeight="1" x14ac:dyDescent="0.2">
      <c r="F51072" s="56"/>
    </row>
    <row r="51073" spans="6:6" ht="0" hidden="1" customHeight="1" x14ac:dyDescent="0.2">
      <c r="F51073" s="56"/>
    </row>
    <row r="51074" spans="6:6" ht="0" hidden="1" customHeight="1" x14ac:dyDescent="0.2">
      <c r="F51074" s="56"/>
    </row>
    <row r="51075" spans="6:6" ht="0" hidden="1" customHeight="1" x14ac:dyDescent="0.2">
      <c r="F51075" s="56"/>
    </row>
    <row r="51076" spans="6:6" ht="0" hidden="1" customHeight="1" x14ac:dyDescent="0.2">
      <c r="F51076" s="56"/>
    </row>
    <row r="51077" spans="6:6" ht="0" hidden="1" customHeight="1" x14ac:dyDescent="0.2">
      <c r="F51077" s="56"/>
    </row>
    <row r="51078" spans="6:6" ht="0" hidden="1" customHeight="1" x14ac:dyDescent="0.2">
      <c r="F51078" s="56"/>
    </row>
    <row r="51079" spans="6:6" ht="0" hidden="1" customHeight="1" x14ac:dyDescent="0.2">
      <c r="F51079" s="56"/>
    </row>
    <row r="51080" spans="6:6" ht="0" hidden="1" customHeight="1" x14ac:dyDescent="0.2">
      <c r="F51080" s="56"/>
    </row>
    <row r="51081" spans="6:6" ht="0" hidden="1" customHeight="1" x14ac:dyDescent="0.2">
      <c r="F51081" s="56"/>
    </row>
    <row r="51082" spans="6:6" ht="0" hidden="1" customHeight="1" x14ac:dyDescent="0.2">
      <c r="F51082" s="56"/>
    </row>
    <row r="51083" spans="6:6" ht="0" hidden="1" customHeight="1" x14ac:dyDescent="0.2">
      <c r="F51083" s="56"/>
    </row>
    <row r="51084" spans="6:6" ht="0" hidden="1" customHeight="1" x14ac:dyDescent="0.2">
      <c r="F51084" s="56"/>
    </row>
    <row r="51085" spans="6:6" ht="0" hidden="1" customHeight="1" x14ac:dyDescent="0.2">
      <c r="F51085" s="56"/>
    </row>
    <row r="51086" spans="6:6" ht="0" hidden="1" customHeight="1" x14ac:dyDescent="0.2">
      <c r="F51086" s="56"/>
    </row>
    <row r="51087" spans="6:6" ht="0" hidden="1" customHeight="1" x14ac:dyDescent="0.2">
      <c r="F51087" s="56"/>
    </row>
    <row r="51088" spans="6:6" ht="0" hidden="1" customHeight="1" x14ac:dyDescent="0.2">
      <c r="F51088" s="56"/>
    </row>
    <row r="51089" spans="6:6" ht="0" hidden="1" customHeight="1" x14ac:dyDescent="0.2">
      <c r="F51089" s="56"/>
    </row>
    <row r="51090" spans="6:6" ht="0" hidden="1" customHeight="1" x14ac:dyDescent="0.2">
      <c r="F51090" s="56"/>
    </row>
    <row r="51091" spans="6:6" ht="0" hidden="1" customHeight="1" x14ac:dyDescent="0.2">
      <c r="F51091" s="56"/>
    </row>
    <row r="51092" spans="6:6" ht="0" hidden="1" customHeight="1" x14ac:dyDescent="0.2">
      <c r="F51092" s="56"/>
    </row>
    <row r="51093" spans="6:6" ht="0" hidden="1" customHeight="1" x14ac:dyDescent="0.2">
      <c r="F51093" s="56"/>
    </row>
    <row r="51094" spans="6:6" ht="0" hidden="1" customHeight="1" x14ac:dyDescent="0.2">
      <c r="F51094" s="56"/>
    </row>
    <row r="51095" spans="6:6" ht="0" hidden="1" customHeight="1" x14ac:dyDescent="0.2">
      <c r="F51095" s="56"/>
    </row>
    <row r="51096" spans="6:6" ht="0" hidden="1" customHeight="1" x14ac:dyDescent="0.2">
      <c r="F51096" s="56"/>
    </row>
    <row r="51097" spans="6:6" ht="0" hidden="1" customHeight="1" x14ac:dyDescent="0.2">
      <c r="F51097" s="56"/>
    </row>
    <row r="51098" spans="6:6" ht="0" hidden="1" customHeight="1" x14ac:dyDescent="0.2">
      <c r="F51098" s="56"/>
    </row>
    <row r="51099" spans="6:6" ht="0" hidden="1" customHeight="1" x14ac:dyDescent="0.2">
      <c r="F51099" s="56"/>
    </row>
    <row r="51100" spans="6:6" ht="0" hidden="1" customHeight="1" x14ac:dyDescent="0.2">
      <c r="F51100" s="56"/>
    </row>
    <row r="51101" spans="6:6" ht="0" hidden="1" customHeight="1" x14ac:dyDescent="0.2">
      <c r="F51101" s="56"/>
    </row>
    <row r="51102" spans="6:6" ht="0" hidden="1" customHeight="1" x14ac:dyDescent="0.2">
      <c r="F51102" s="56"/>
    </row>
    <row r="51103" spans="6:6" ht="0" hidden="1" customHeight="1" x14ac:dyDescent="0.2">
      <c r="F51103" s="56"/>
    </row>
    <row r="51104" spans="6:6" ht="0" hidden="1" customHeight="1" x14ac:dyDescent="0.2">
      <c r="F51104" s="56"/>
    </row>
    <row r="51105" spans="6:6" ht="0" hidden="1" customHeight="1" x14ac:dyDescent="0.2">
      <c r="F51105" s="56"/>
    </row>
    <row r="51106" spans="6:6" ht="0" hidden="1" customHeight="1" x14ac:dyDescent="0.2">
      <c r="F51106" s="56"/>
    </row>
    <row r="51107" spans="6:6" ht="0" hidden="1" customHeight="1" x14ac:dyDescent="0.2">
      <c r="F51107" s="56"/>
    </row>
    <row r="51108" spans="6:6" ht="0" hidden="1" customHeight="1" x14ac:dyDescent="0.2">
      <c r="F51108" s="56"/>
    </row>
    <row r="51109" spans="6:6" ht="0" hidden="1" customHeight="1" x14ac:dyDescent="0.2">
      <c r="F51109" s="56"/>
    </row>
    <row r="51110" spans="6:6" ht="0" hidden="1" customHeight="1" x14ac:dyDescent="0.2">
      <c r="F51110" s="56"/>
    </row>
    <row r="51111" spans="6:6" ht="0" hidden="1" customHeight="1" x14ac:dyDescent="0.2">
      <c r="F51111" s="56"/>
    </row>
    <row r="51112" spans="6:6" ht="0" hidden="1" customHeight="1" x14ac:dyDescent="0.2">
      <c r="F51112" s="56"/>
    </row>
    <row r="51113" spans="6:6" ht="0" hidden="1" customHeight="1" x14ac:dyDescent="0.2">
      <c r="F51113" s="56"/>
    </row>
    <row r="51114" spans="6:6" ht="0" hidden="1" customHeight="1" x14ac:dyDescent="0.2">
      <c r="F51114" s="56"/>
    </row>
    <row r="51115" spans="6:6" ht="0" hidden="1" customHeight="1" x14ac:dyDescent="0.2">
      <c r="F51115" s="56"/>
    </row>
    <row r="51116" spans="6:6" ht="0" hidden="1" customHeight="1" x14ac:dyDescent="0.2">
      <c r="F51116" s="56"/>
    </row>
    <row r="51117" spans="6:6" ht="0" hidden="1" customHeight="1" x14ac:dyDescent="0.2">
      <c r="F51117" s="56"/>
    </row>
    <row r="51118" spans="6:6" ht="0" hidden="1" customHeight="1" x14ac:dyDescent="0.2">
      <c r="F51118" s="56"/>
    </row>
    <row r="51119" spans="6:6" ht="0" hidden="1" customHeight="1" x14ac:dyDescent="0.2">
      <c r="F51119" s="56"/>
    </row>
    <row r="51120" spans="6:6" ht="0" hidden="1" customHeight="1" x14ac:dyDescent="0.2">
      <c r="F51120" s="56"/>
    </row>
    <row r="51121" spans="6:6" ht="0" hidden="1" customHeight="1" x14ac:dyDescent="0.2">
      <c r="F51121" s="56"/>
    </row>
    <row r="51122" spans="6:6" ht="0" hidden="1" customHeight="1" x14ac:dyDescent="0.2">
      <c r="F51122" s="56"/>
    </row>
    <row r="51123" spans="6:6" ht="0" hidden="1" customHeight="1" x14ac:dyDescent="0.2">
      <c r="F51123" s="56"/>
    </row>
    <row r="51124" spans="6:6" ht="0" hidden="1" customHeight="1" x14ac:dyDescent="0.2">
      <c r="F51124" s="56"/>
    </row>
    <row r="51125" spans="6:6" ht="0" hidden="1" customHeight="1" x14ac:dyDescent="0.2">
      <c r="F51125" s="56"/>
    </row>
    <row r="51126" spans="6:6" ht="0" hidden="1" customHeight="1" x14ac:dyDescent="0.2">
      <c r="F51126" s="56"/>
    </row>
    <row r="51127" spans="6:6" ht="0" hidden="1" customHeight="1" x14ac:dyDescent="0.2">
      <c r="F51127" s="56"/>
    </row>
    <row r="51128" spans="6:6" ht="0" hidden="1" customHeight="1" x14ac:dyDescent="0.2">
      <c r="F51128" s="56"/>
    </row>
    <row r="51129" spans="6:6" ht="0" hidden="1" customHeight="1" x14ac:dyDescent="0.2">
      <c r="F51129" s="56"/>
    </row>
    <row r="51130" spans="6:6" ht="0" hidden="1" customHeight="1" x14ac:dyDescent="0.2">
      <c r="F51130" s="56"/>
    </row>
    <row r="51131" spans="6:6" ht="0" hidden="1" customHeight="1" x14ac:dyDescent="0.2">
      <c r="F51131" s="56"/>
    </row>
    <row r="51132" spans="6:6" ht="0" hidden="1" customHeight="1" x14ac:dyDescent="0.2">
      <c r="F51132" s="56"/>
    </row>
    <row r="51133" spans="6:6" ht="0" hidden="1" customHeight="1" x14ac:dyDescent="0.2">
      <c r="F51133" s="56"/>
    </row>
    <row r="51134" spans="6:6" ht="0" hidden="1" customHeight="1" x14ac:dyDescent="0.2">
      <c r="F51134" s="56"/>
    </row>
    <row r="51135" spans="6:6" ht="0" hidden="1" customHeight="1" x14ac:dyDescent="0.2">
      <c r="F51135" s="56"/>
    </row>
    <row r="51136" spans="6:6" ht="0" hidden="1" customHeight="1" x14ac:dyDescent="0.2">
      <c r="F51136" s="56"/>
    </row>
    <row r="51137" spans="6:6" ht="0" hidden="1" customHeight="1" x14ac:dyDescent="0.2">
      <c r="F51137" s="56"/>
    </row>
    <row r="51138" spans="6:6" ht="0" hidden="1" customHeight="1" x14ac:dyDescent="0.2">
      <c r="F51138" s="56"/>
    </row>
    <row r="51139" spans="6:6" ht="0" hidden="1" customHeight="1" x14ac:dyDescent="0.2">
      <c r="F51139" s="56"/>
    </row>
    <row r="51140" spans="6:6" ht="0" hidden="1" customHeight="1" x14ac:dyDescent="0.2">
      <c r="F51140" s="56"/>
    </row>
    <row r="51141" spans="6:6" ht="0" hidden="1" customHeight="1" x14ac:dyDescent="0.2">
      <c r="F51141" s="56"/>
    </row>
    <row r="51142" spans="6:6" ht="0" hidden="1" customHeight="1" x14ac:dyDescent="0.2">
      <c r="F51142" s="56"/>
    </row>
    <row r="51143" spans="6:6" ht="0" hidden="1" customHeight="1" x14ac:dyDescent="0.2">
      <c r="F51143" s="56"/>
    </row>
    <row r="51144" spans="6:6" ht="0" hidden="1" customHeight="1" x14ac:dyDescent="0.2">
      <c r="F51144" s="56"/>
    </row>
    <row r="51145" spans="6:6" ht="0" hidden="1" customHeight="1" x14ac:dyDescent="0.2">
      <c r="F51145" s="56"/>
    </row>
    <row r="51146" spans="6:6" ht="0" hidden="1" customHeight="1" x14ac:dyDescent="0.2">
      <c r="F51146" s="56"/>
    </row>
    <row r="51147" spans="6:6" ht="0" hidden="1" customHeight="1" x14ac:dyDescent="0.2">
      <c r="F51147" s="56"/>
    </row>
    <row r="51148" spans="6:6" ht="0" hidden="1" customHeight="1" x14ac:dyDescent="0.2">
      <c r="F51148" s="56"/>
    </row>
    <row r="51149" spans="6:6" ht="0" hidden="1" customHeight="1" x14ac:dyDescent="0.2">
      <c r="F51149" s="56"/>
    </row>
    <row r="51150" spans="6:6" ht="0" hidden="1" customHeight="1" x14ac:dyDescent="0.2">
      <c r="F51150" s="56"/>
    </row>
    <row r="51151" spans="6:6" ht="0" hidden="1" customHeight="1" x14ac:dyDescent="0.2">
      <c r="F51151" s="56"/>
    </row>
    <row r="51152" spans="6:6" ht="0" hidden="1" customHeight="1" x14ac:dyDescent="0.2">
      <c r="F51152" s="56"/>
    </row>
    <row r="51153" spans="6:6" ht="0" hidden="1" customHeight="1" x14ac:dyDescent="0.2">
      <c r="F51153" s="56"/>
    </row>
    <row r="51154" spans="6:6" ht="0" hidden="1" customHeight="1" x14ac:dyDescent="0.2">
      <c r="F51154" s="56"/>
    </row>
    <row r="51155" spans="6:6" ht="0" hidden="1" customHeight="1" x14ac:dyDescent="0.2">
      <c r="F51155" s="56"/>
    </row>
    <row r="51156" spans="6:6" ht="0" hidden="1" customHeight="1" x14ac:dyDescent="0.2">
      <c r="F51156" s="56"/>
    </row>
    <row r="51157" spans="6:6" ht="0" hidden="1" customHeight="1" x14ac:dyDescent="0.2">
      <c r="F51157" s="56"/>
    </row>
    <row r="51158" spans="6:6" ht="0" hidden="1" customHeight="1" x14ac:dyDescent="0.2">
      <c r="F51158" s="56"/>
    </row>
    <row r="51159" spans="6:6" ht="0" hidden="1" customHeight="1" x14ac:dyDescent="0.2">
      <c r="F51159" s="56"/>
    </row>
    <row r="51160" spans="6:6" ht="0" hidden="1" customHeight="1" x14ac:dyDescent="0.2">
      <c r="F51160" s="56"/>
    </row>
    <row r="51161" spans="6:6" ht="0" hidden="1" customHeight="1" x14ac:dyDescent="0.2">
      <c r="F51161" s="56"/>
    </row>
    <row r="51162" spans="6:6" ht="0" hidden="1" customHeight="1" x14ac:dyDescent="0.2">
      <c r="F51162" s="56"/>
    </row>
    <row r="51163" spans="6:6" ht="0" hidden="1" customHeight="1" x14ac:dyDescent="0.2">
      <c r="F51163" s="56"/>
    </row>
    <row r="51164" spans="6:6" ht="0" hidden="1" customHeight="1" x14ac:dyDescent="0.2">
      <c r="F51164" s="56"/>
    </row>
    <row r="51165" spans="6:6" ht="0" hidden="1" customHeight="1" x14ac:dyDescent="0.2">
      <c r="F51165" s="56"/>
    </row>
    <row r="51166" spans="6:6" ht="0" hidden="1" customHeight="1" x14ac:dyDescent="0.2">
      <c r="F51166" s="56"/>
    </row>
    <row r="51167" spans="6:6" ht="0" hidden="1" customHeight="1" x14ac:dyDescent="0.2">
      <c r="F51167" s="56"/>
    </row>
    <row r="51168" spans="6:6" ht="0" hidden="1" customHeight="1" x14ac:dyDescent="0.2">
      <c r="F51168" s="56"/>
    </row>
    <row r="51169" spans="6:6" ht="0" hidden="1" customHeight="1" x14ac:dyDescent="0.2">
      <c r="F51169" s="56"/>
    </row>
    <row r="51170" spans="6:6" ht="0" hidden="1" customHeight="1" x14ac:dyDescent="0.2">
      <c r="F51170" s="56"/>
    </row>
    <row r="51171" spans="6:6" ht="0" hidden="1" customHeight="1" x14ac:dyDescent="0.2">
      <c r="F51171" s="56"/>
    </row>
    <row r="51172" spans="6:6" ht="0" hidden="1" customHeight="1" x14ac:dyDescent="0.2">
      <c r="F51172" s="56"/>
    </row>
    <row r="51173" spans="6:6" ht="0" hidden="1" customHeight="1" x14ac:dyDescent="0.2">
      <c r="F51173" s="56"/>
    </row>
    <row r="51174" spans="6:6" ht="0" hidden="1" customHeight="1" x14ac:dyDescent="0.2">
      <c r="F51174" s="56"/>
    </row>
    <row r="51175" spans="6:6" ht="0" hidden="1" customHeight="1" x14ac:dyDescent="0.2">
      <c r="F51175" s="56"/>
    </row>
    <row r="51176" spans="6:6" ht="0" hidden="1" customHeight="1" x14ac:dyDescent="0.2">
      <c r="F51176" s="56"/>
    </row>
    <row r="51177" spans="6:6" ht="0" hidden="1" customHeight="1" x14ac:dyDescent="0.2">
      <c r="F51177" s="56"/>
    </row>
    <row r="51178" spans="6:6" ht="0" hidden="1" customHeight="1" x14ac:dyDescent="0.2">
      <c r="F51178" s="56"/>
    </row>
    <row r="51179" spans="6:6" ht="0" hidden="1" customHeight="1" x14ac:dyDescent="0.2">
      <c r="F51179" s="56"/>
    </row>
    <row r="51180" spans="6:6" ht="0" hidden="1" customHeight="1" x14ac:dyDescent="0.2">
      <c r="F51180" s="56"/>
    </row>
    <row r="51181" spans="6:6" ht="0" hidden="1" customHeight="1" x14ac:dyDescent="0.2">
      <c r="F51181" s="56"/>
    </row>
    <row r="51182" spans="6:6" ht="0" hidden="1" customHeight="1" x14ac:dyDescent="0.2">
      <c r="F51182" s="56"/>
    </row>
    <row r="51183" spans="6:6" ht="0" hidden="1" customHeight="1" x14ac:dyDescent="0.2">
      <c r="F51183" s="56"/>
    </row>
    <row r="51184" spans="6:6" ht="0" hidden="1" customHeight="1" x14ac:dyDescent="0.2">
      <c r="F51184" s="56"/>
    </row>
    <row r="51185" spans="6:6" ht="0" hidden="1" customHeight="1" x14ac:dyDescent="0.2">
      <c r="F51185" s="56"/>
    </row>
    <row r="51186" spans="6:6" ht="0" hidden="1" customHeight="1" x14ac:dyDescent="0.2">
      <c r="F51186" s="56"/>
    </row>
    <row r="51187" spans="6:6" ht="0" hidden="1" customHeight="1" x14ac:dyDescent="0.2">
      <c r="F51187" s="56"/>
    </row>
    <row r="51188" spans="6:6" ht="0" hidden="1" customHeight="1" x14ac:dyDescent="0.2">
      <c r="F51188" s="56"/>
    </row>
    <row r="51189" spans="6:6" ht="0" hidden="1" customHeight="1" x14ac:dyDescent="0.2">
      <c r="F51189" s="56"/>
    </row>
    <row r="51190" spans="6:6" ht="0" hidden="1" customHeight="1" x14ac:dyDescent="0.2">
      <c r="F51190" s="56"/>
    </row>
    <row r="51191" spans="6:6" ht="0" hidden="1" customHeight="1" x14ac:dyDescent="0.2">
      <c r="F51191" s="56"/>
    </row>
    <row r="51192" spans="6:6" ht="0" hidden="1" customHeight="1" x14ac:dyDescent="0.2">
      <c r="F51192" s="56"/>
    </row>
    <row r="51193" spans="6:6" ht="0" hidden="1" customHeight="1" x14ac:dyDescent="0.2">
      <c r="F51193" s="56"/>
    </row>
    <row r="51194" spans="6:6" ht="0" hidden="1" customHeight="1" x14ac:dyDescent="0.2">
      <c r="F51194" s="56"/>
    </row>
    <row r="51195" spans="6:6" ht="0" hidden="1" customHeight="1" x14ac:dyDescent="0.2">
      <c r="F51195" s="56"/>
    </row>
    <row r="51196" spans="6:6" ht="0" hidden="1" customHeight="1" x14ac:dyDescent="0.2">
      <c r="F51196" s="56"/>
    </row>
    <row r="51197" spans="6:6" ht="0" hidden="1" customHeight="1" x14ac:dyDescent="0.2">
      <c r="F51197" s="56"/>
    </row>
    <row r="51198" spans="6:6" ht="0" hidden="1" customHeight="1" x14ac:dyDescent="0.2">
      <c r="F51198" s="56"/>
    </row>
    <row r="51199" spans="6:6" ht="0" hidden="1" customHeight="1" x14ac:dyDescent="0.2">
      <c r="F51199" s="56"/>
    </row>
    <row r="51200" spans="6:6" ht="0" hidden="1" customHeight="1" x14ac:dyDescent="0.2">
      <c r="F51200" s="56"/>
    </row>
    <row r="51201" spans="6:6" ht="0" hidden="1" customHeight="1" x14ac:dyDescent="0.2">
      <c r="F51201" s="56"/>
    </row>
    <row r="51202" spans="6:6" ht="0" hidden="1" customHeight="1" x14ac:dyDescent="0.2">
      <c r="F51202" s="56"/>
    </row>
    <row r="51203" spans="6:6" ht="0" hidden="1" customHeight="1" x14ac:dyDescent="0.2">
      <c r="F51203" s="56"/>
    </row>
    <row r="51204" spans="6:6" ht="0" hidden="1" customHeight="1" x14ac:dyDescent="0.2">
      <c r="F51204" s="56"/>
    </row>
    <row r="51205" spans="6:6" ht="0" hidden="1" customHeight="1" x14ac:dyDescent="0.2">
      <c r="F51205" s="56"/>
    </row>
    <row r="51206" spans="6:6" ht="0" hidden="1" customHeight="1" x14ac:dyDescent="0.2">
      <c r="F51206" s="56"/>
    </row>
    <row r="51207" spans="6:6" ht="0" hidden="1" customHeight="1" x14ac:dyDescent="0.2">
      <c r="F51207" s="56"/>
    </row>
    <row r="51208" spans="6:6" ht="0" hidden="1" customHeight="1" x14ac:dyDescent="0.2">
      <c r="F51208" s="56"/>
    </row>
    <row r="51209" spans="6:6" ht="0" hidden="1" customHeight="1" x14ac:dyDescent="0.2">
      <c r="F51209" s="56"/>
    </row>
    <row r="51210" spans="6:6" ht="0" hidden="1" customHeight="1" x14ac:dyDescent="0.2">
      <c r="F51210" s="56"/>
    </row>
    <row r="51211" spans="6:6" ht="0" hidden="1" customHeight="1" x14ac:dyDescent="0.2">
      <c r="F51211" s="56"/>
    </row>
    <row r="51212" spans="6:6" ht="0" hidden="1" customHeight="1" x14ac:dyDescent="0.2">
      <c r="F51212" s="56"/>
    </row>
    <row r="51213" spans="6:6" ht="0" hidden="1" customHeight="1" x14ac:dyDescent="0.2">
      <c r="F51213" s="56"/>
    </row>
    <row r="51214" spans="6:6" ht="0" hidden="1" customHeight="1" x14ac:dyDescent="0.2">
      <c r="F51214" s="56"/>
    </row>
    <row r="51215" spans="6:6" ht="0" hidden="1" customHeight="1" x14ac:dyDescent="0.2">
      <c r="F51215" s="56"/>
    </row>
    <row r="51216" spans="6:6" ht="0" hidden="1" customHeight="1" x14ac:dyDescent="0.2">
      <c r="F51216" s="56"/>
    </row>
    <row r="51217" spans="6:6" ht="0" hidden="1" customHeight="1" x14ac:dyDescent="0.2">
      <c r="F51217" s="56"/>
    </row>
    <row r="51218" spans="6:6" ht="0" hidden="1" customHeight="1" x14ac:dyDescent="0.2">
      <c r="F51218" s="56"/>
    </row>
    <row r="51219" spans="6:6" ht="0" hidden="1" customHeight="1" x14ac:dyDescent="0.2">
      <c r="F51219" s="56"/>
    </row>
    <row r="51220" spans="6:6" ht="0" hidden="1" customHeight="1" x14ac:dyDescent="0.2">
      <c r="F51220" s="56"/>
    </row>
    <row r="51221" spans="6:6" ht="0" hidden="1" customHeight="1" x14ac:dyDescent="0.2">
      <c r="F51221" s="56"/>
    </row>
    <row r="51222" spans="6:6" ht="0" hidden="1" customHeight="1" x14ac:dyDescent="0.2">
      <c r="F51222" s="56"/>
    </row>
    <row r="51223" spans="6:6" ht="0" hidden="1" customHeight="1" x14ac:dyDescent="0.2">
      <c r="F51223" s="56"/>
    </row>
    <row r="51224" spans="6:6" ht="0" hidden="1" customHeight="1" x14ac:dyDescent="0.2">
      <c r="F51224" s="56"/>
    </row>
    <row r="51225" spans="6:6" ht="0" hidden="1" customHeight="1" x14ac:dyDescent="0.2">
      <c r="F51225" s="56"/>
    </row>
    <row r="51226" spans="6:6" ht="0" hidden="1" customHeight="1" x14ac:dyDescent="0.2">
      <c r="F51226" s="56"/>
    </row>
    <row r="51227" spans="6:6" ht="0" hidden="1" customHeight="1" x14ac:dyDescent="0.2">
      <c r="F51227" s="56"/>
    </row>
    <row r="51228" spans="6:6" ht="0" hidden="1" customHeight="1" x14ac:dyDescent="0.2">
      <c r="F51228" s="56"/>
    </row>
    <row r="51229" spans="6:6" ht="0" hidden="1" customHeight="1" x14ac:dyDescent="0.2">
      <c r="F51229" s="56"/>
    </row>
    <row r="51230" spans="6:6" ht="0" hidden="1" customHeight="1" x14ac:dyDescent="0.2">
      <c r="F51230" s="56"/>
    </row>
    <row r="51231" spans="6:6" ht="0" hidden="1" customHeight="1" x14ac:dyDescent="0.2">
      <c r="F51231" s="56"/>
    </row>
    <row r="51232" spans="6:6" ht="0" hidden="1" customHeight="1" x14ac:dyDescent="0.2">
      <c r="F51232" s="56"/>
    </row>
    <row r="51233" spans="6:6" ht="0" hidden="1" customHeight="1" x14ac:dyDescent="0.2">
      <c r="F51233" s="56"/>
    </row>
    <row r="51234" spans="6:6" ht="0" hidden="1" customHeight="1" x14ac:dyDescent="0.2">
      <c r="F51234" s="56"/>
    </row>
    <row r="51235" spans="6:6" ht="0" hidden="1" customHeight="1" x14ac:dyDescent="0.2">
      <c r="F51235" s="56"/>
    </row>
    <row r="51236" spans="6:6" ht="0" hidden="1" customHeight="1" x14ac:dyDescent="0.2">
      <c r="F51236" s="56"/>
    </row>
    <row r="51237" spans="6:6" ht="0" hidden="1" customHeight="1" x14ac:dyDescent="0.2">
      <c r="F51237" s="56"/>
    </row>
    <row r="51238" spans="6:6" ht="0" hidden="1" customHeight="1" x14ac:dyDescent="0.2">
      <c r="F51238" s="56"/>
    </row>
    <row r="51239" spans="6:6" ht="0" hidden="1" customHeight="1" x14ac:dyDescent="0.2">
      <c r="F51239" s="56"/>
    </row>
    <row r="51240" spans="6:6" ht="0" hidden="1" customHeight="1" x14ac:dyDescent="0.2">
      <c r="F51240" s="56"/>
    </row>
    <row r="51241" spans="6:6" ht="0" hidden="1" customHeight="1" x14ac:dyDescent="0.2">
      <c r="F51241" s="56"/>
    </row>
    <row r="51242" spans="6:6" ht="0" hidden="1" customHeight="1" x14ac:dyDescent="0.2">
      <c r="F51242" s="56"/>
    </row>
    <row r="51243" spans="6:6" ht="0" hidden="1" customHeight="1" x14ac:dyDescent="0.2">
      <c r="F51243" s="56"/>
    </row>
    <row r="51244" spans="6:6" ht="0" hidden="1" customHeight="1" x14ac:dyDescent="0.2">
      <c r="F51244" s="56"/>
    </row>
    <row r="51245" spans="6:6" ht="0" hidden="1" customHeight="1" x14ac:dyDescent="0.2">
      <c r="F51245" s="56"/>
    </row>
    <row r="51246" spans="6:6" ht="0" hidden="1" customHeight="1" x14ac:dyDescent="0.2">
      <c r="F51246" s="56"/>
    </row>
    <row r="51247" spans="6:6" ht="0" hidden="1" customHeight="1" x14ac:dyDescent="0.2">
      <c r="F51247" s="56"/>
    </row>
    <row r="51248" spans="6:6" ht="0" hidden="1" customHeight="1" x14ac:dyDescent="0.2">
      <c r="F51248" s="56"/>
    </row>
    <row r="51249" spans="6:6" ht="0" hidden="1" customHeight="1" x14ac:dyDescent="0.2">
      <c r="F51249" s="56"/>
    </row>
    <row r="51250" spans="6:6" ht="0" hidden="1" customHeight="1" x14ac:dyDescent="0.2">
      <c r="F51250" s="56"/>
    </row>
    <row r="51251" spans="6:6" ht="0" hidden="1" customHeight="1" x14ac:dyDescent="0.2">
      <c r="F51251" s="56"/>
    </row>
    <row r="51252" spans="6:6" ht="0" hidden="1" customHeight="1" x14ac:dyDescent="0.2">
      <c r="F51252" s="56"/>
    </row>
    <row r="51253" spans="6:6" ht="0" hidden="1" customHeight="1" x14ac:dyDescent="0.2">
      <c r="F51253" s="56"/>
    </row>
    <row r="51254" spans="6:6" ht="0" hidden="1" customHeight="1" x14ac:dyDescent="0.2">
      <c r="F51254" s="56"/>
    </row>
    <row r="51255" spans="6:6" ht="0" hidden="1" customHeight="1" x14ac:dyDescent="0.2">
      <c r="F51255" s="56"/>
    </row>
    <row r="51256" spans="6:6" ht="0" hidden="1" customHeight="1" x14ac:dyDescent="0.2">
      <c r="F51256" s="56"/>
    </row>
    <row r="51257" spans="6:6" ht="0" hidden="1" customHeight="1" x14ac:dyDescent="0.2">
      <c r="F51257" s="56"/>
    </row>
    <row r="51258" spans="6:6" ht="0" hidden="1" customHeight="1" x14ac:dyDescent="0.2">
      <c r="F51258" s="56"/>
    </row>
    <row r="51259" spans="6:6" ht="0" hidden="1" customHeight="1" x14ac:dyDescent="0.2">
      <c r="F51259" s="56"/>
    </row>
    <row r="51260" spans="6:6" ht="0" hidden="1" customHeight="1" x14ac:dyDescent="0.2">
      <c r="F51260" s="56"/>
    </row>
    <row r="51261" spans="6:6" ht="0" hidden="1" customHeight="1" x14ac:dyDescent="0.2">
      <c r="F51261" s="56"/>
    </row>
    <row r="51262" spans="6:6" ht="0" hidden="1" customHeight="1" x14ac:dyDescent="0.2">
      <c r="F51262" s="56"/>
    </row>
    <row r="51263" spans="6:6" ht="0" hidden="1" customHeight="1" x14ac:dyDescent="0.2">
      <c r="F51263" s="56"/>
    </row>
    <row r="51264" spans="6:6" ht="0" hidden="1" customHeight="1" x14ac:dyDescent="0.2">
      <c r="F51264" s="56"/>
    </row>
    <row r="51265" spans="6:6" ht="0" hidden="1" customHeight="1" x14ac:dyDescent="0.2">
      <c r="F51265" s="56"/>
    </row>
    <row r="51266" spans="6:6" ht="0" hidden="1" customHeight="1" x14ac:dyDescent="0.2">
      <c r="F51266" s="56"/>
    </row>
    <row r="51267" spans="6:6" ht="0" hidden="1" customHeight="1" x14ac:dyDescent="0.2">
      <c r="F51267" s="56"/>
    </row>
    <row r="51268" spans="6:6" ht="0" hidden="1" customHeight="1" x14ac:dyDescent="0.2">
      <c r="F51268" s="56"/>
    </row>
    <row r="51269" spans="6:6" ht="0" hidden="1" customHeight="1" x14ac:dyDescent="0.2">
      <c r="F51269" s="56"/>
    </row>
    <row r="51270" spans="6:6" ht="0" hidden="1" customHeight="1" x14ac:dyDescent="0.2">
      <c r="F51270" s="56"/>
    </row>
    <row r="51271" spans="6:6" ht="0" hidden="1" customHeight="1" x14ac:dyDescent="0.2">
      <c r="F51271" s="56"/>
    </row>
    <row r="51272" spans="6:6" ht="0" hidden="1" customHeight="1" x14ac:dyDescent="0.2">
      <c r="F51272" s="56"/>
    </row>
    <row r="51273" spans="6:6" ht="0" hidden="1" customHeight="1" x14ac:dyDescent="0.2">
      <c r="F51273" s="56"/>
    </row>
    <row r="51274" spans="6:6" ht="0" hidden="1" customHeight="1" x14ac:dyDescent="0.2">
      <c r="F51274" s="56"/>
    </row>
    <row r="51275" spans="6:6" ht="0" hidden="1" customHeight="1" x14ac:dyDescent="0.2">
      <c r="F51275" s="56"/>
    </row>
    <row r="51276" spans="6:6" ht="0" hidden="1" customHeight="1" x14ac:dyDescent="0.2">
      <c r="F51276" s="56"/>
    </row>
    <row r="51277" spans="6:6" ht="0" hidden="1" customHeight="1" x14ac:dyDescent="0.2">
      <c r="F51277" s="56"/>
    </row>
    <row r="51278" spans="6:6" ht="0" hidden="1" customHeight="1" x14ac:dyDescent="0.2">
      <c r="F51278" s="56"/>
    </row>
    <row r="51279" spans="6:6" ht="0" hidden="1" customHeight="1" x14ac:dyDescent="0.2">
      <c r="F51279" s="56"/>
    </row>
    <row r="51280" spans="6:6" ht="0" hidden="1" customHeight="1" x14ac:dyDescent="0.2">
      <c r="F51280" s="56"/>
    </row>
    <row r="51281" spans="6:6" ht="0" hidden="1" customHeight="1" x14ac:dyDescent="0.2">
      <c r="F51281" s="56"/>
    </row>
    <row r="51282" spans="6:6" ht="0" hidden="1" customHeight="1" x14ac:dyDescent="0.2">
      <c r="F51282" s="56"/>
    </row>
    <row r="51283" spans="6:6" ht="0" hidden="1" customHeight="1" x14ac:dyDescent="0.2">
      <c r="F51283" s="56"/>
    </row>
    <row r="51284" spans="6:6" ht="0" hidden="1" customHeight="1" x14ac:dyDescent="0.2">
      <c r="F51284" s="56"/>
    </row>
    <row r="51285" spans="6:6" ht="0" hidden="1" customHeight="1" x14ac:dyDescent="0.2">
      <c r="F51285" s="56"/>
    </row>
    <row r="51286" spans="6:6" ht="0" hidden="1" customHeight="1" x14ac:dyDescent="0.2">
      <c r="F51286" s="56"/>
    </row>
    <row r="51287" spans="6:6" ht="0" hidden="1" customHeight="1" x14ac:dyDescent="0.2">
      <c r="F51287" s="56"/>
    </row>
    <row r="51288" spans="6:6" ht="0" hidden="1" customHeight="1" x14ac:dyDescent="0.2">
      <c r="F51288" s="56"/>
    </row>
    <row r="51289" spans="6:6" ht="0" hidden="1" customHeight="1" x14ac:dyDescent="0.2">
      <c r="F51289" s="56"/>
    </row>
    <row r="51290" spans="6:6" ht="0" hidden="1" customHeight="1" x14ac:dyDescent="0.2">
      <c r="F51290" s="56"/>
    </row>
    <row r="51291" spans="6:6" ht="0" hidden="1" customHeight="1" x14ac:dyDescent="0.2">
      <c r="F51291" s="56"/>
    </row>
    <row r="51292" spans="6:6" ht="0" hidden="1" customHeight="1" x14ac:dyDescent="0.2">
      <c r="F51292" s="56"/>
    </row>
    <row r="51293" spans="6:6" ht="0" hidden="1" customHeight="1" x14ac:dyDescent="0.2">
      <c r="F51293" s="56"/>
    </row>
    <row r="51294" spans="6:6" ht="0" hidden="1" customHeight="1" x14ac:dyDescent="0.2">
      <c r="F51294" s="56"/>
    </row>
    <row r="51295" spans="6:6" ht="0" hidden="1" customHeight="1" x14ac:dyDescent="0.2">
      <c r="F51295" s="56"/>
    </row>
    <row r="51296" spans="6:6" ht="0" hidden="1" customHeight="1" x14ac:dyDescent="0.2">
      <c r="F51296" s="56"/>
    </row>
    <row r="51297" spans="6:6" ht="0" hidden="1" customHeight="1" x14ac:dyDescent="0.2">
      <c r="F51297" s="56"/>
    </row>
    <row r="51298" spans="6:6" ht="0" hidden="1" customHeight="1" x14ac:dyDescent="0.2">
      <c r="F51298" s="56"/>
    </row>
    <row r="51299" spans="6:6" ht="0" hidden="1" customHeight="1" x14ac:dyDescent="0.2">
      <c r="F51299" s="56"/>
    </row>
    <row r="51300" spans="6:6" ht="0" hidden="1" customHeight="1" x14ac:dyDescent="0.2">
      <c r="F51300" s="56"/>
    </row>
    <row r="51301" spans="6:6" ht="0" hidden="1" customHeight="1" x14ac:dyDescent="0.2">
      <c r="F51301" s="56"/>
    </row>
    <row r="51302" spans="6:6" ht="0" hidden="1" customHeight="1" x14ac:dyDescent="0.2">
      <c r="F51302" s="56"/>
    </row>
    <row r="51303" spans="6:6" ht="0" hidden="1" customHeight="1" x14ac:dyDescent="0.2">
      <c r="F51303" s="56"/>
    </row>
    <row r="51304" spans="6:6" ht="0" hidden="1" customHeight="1" x14ac:dyDescent="0.2">
      <c r="F51304" s="56"/>
    </row>
    <row r="51305" spans="6:6" ht="0" hidden="1" customHeight="1" x14ac:dyDescent="0.2">
      <c r="F51305" s="56"/>
    </row>
    <row r="51306" spans="6:6" ht="0" hidden="1" customHeight="1" x14ac:dyDescent="0.2">
      <c r="F51306" s="56"/>
    </row>
    <row r="51307" spans="6:6" ht="0" hidden="1" customHeight="1" x14ac:dyDescent="0.2">
      <c r="F51307" s="56"/>
    </row>
    <row r="51308" spans="6:6" ht="0" hidden="1" customHeight="1" x14ac:dyDescent="0.2">
      <c r="F51308" s="56"/>
    </row>
    <row r="51309" spans="6:6" ht="0" hidden="1" customHeight="1" x14ac:dyDescent="0.2">
      <c r="F51309" s="56"/>
    </row>
    <row r="51310" spans="6:6" ht="0" hidden="1" customHeight="1" x14ac:dyDescent="0.2">
      <c r="F51310" s="56"/>
    </row>
    <row r="51311" spans="6:6" ht="0" hidden="1" customHeight="1" x14ac:dyDescent="0.2">
      <c r="F51311" s="56"/>
    </row>
    <row r="51312" spans="6:6" ht="0" hidden="1" customHeight="1" x14ac:dyDescent="0.2">
      <c r="F51312" s="56"/>
    </row>
    <row r="51313" spans="6:6" ht="0" hidden="1" customHeight="1" x14ac:dyDescent="0.2">
      <c r="F51313" s="56"/>
    </row>
    <row r="51314" spans="6:6" ht="0" hidden="1" customHeight="1" x14ac:dyDescent="0.2">
      <c r="F51314" s="56"/>
    </row>
    <row r="51315" spans="6:6" ht="0" hidden="1" customHeight="1" x14ac:dyDescent="0.2">
      <c r="F51315" s="56"/>
    </row>
    <row r="51316" spans="6:6" ht="0" hidden="1" customHeight="1" x14ac:dyDescent="0.2">
      <c r="F51316" s="56"/>
    </row>
    <row r="51317" spans="6:6" ht="0" hidden="1" customHeight="1" x14ac:dyDescent="0.2">
      <c r="F51317" s="56"/>
    </row>
    <row r="51318" spans="6:6" ht="0" hidden="1" customHeight="1" x14ac:dyDescent="0.2">
      <c r="F51318" s="56"/>
    </row>
    <row r="51319" spans="6:6" ht="0" hidden="1" customHeight="1" x14ac:dyDescent="0.2">
      <c r="F51319" s="56"/>
    </row>
    <row r="51320" spans="6:6" ht="0" hidden="1" customHeight="1" x14ac:dyDescent="0.2">
      <c r="F51320" s="56"/>
    </row>
    <row r="51321" spans="6:6" ht="0" hidden="1" customHeight="1" x14ac:dyDescent="0.2">
      <c r="F51321" s="56"/>
    </row>
    <row r="51322" spans="6:6" ht="0" hidden="1" customHeight="1" x14ac:dyDescent="0.2">
      <c r="F51322" s="56"/>
    </row>
    <row r="51323" spans="6:6" ht="0" hidden="1" customHeight="1" x14ac:dyDescent="0.2">
      <c r="F51323" s="56"/>
    </row>
    <row r="51324" spans="6:6" ht="0" hidden="1" customHeight="1" x14ac:dyDescent="0.2">
      <c r="F51324" s="56"/>
    </row>
    <row r="51325" spans="6:6" ht="0" hidden="1" customHeight="1" x14ac:dyDescent="0.2">
      <c r="F51325" s="56"/>
    </row>
    <row r="51326" spans="6:6" ht="0" hidden="1" customHeight="1" x14ac:dyDescent="0.2">
      <c r="F51326" s="56"/>
    </row>
    <row r="51327" spans="6:6" ht="0" hidden="1" customHeight="1" x14ac:dyDescent="0.2">
      <c r="F51327" s="56"/>
    </row>
    <row r="51328" spans="6:6" ht="0" hidden="1" customHeight="1" x14ac:dyDescent="0.2">
      <c r="F51328" s="56"/>
    </row>
    <row r="51329" spans="6:6" ht="0" hidden="1" customHeight="1" x14ac:dyDescent="0.2">
      <c r="F51329" s="56"/>
    </row>
    <row r="51330" spans="6:6" ht="0" hidden="1" customHeight="1" x14ac:dyDescent="0.2">
      <c r="F51330" s="56"/>
    </row>
    <row r="51331" spans="6:6" ht="0" hidden="1" customHeight="1" x14ac:dyDescent="0.2">
      <c r="F51331" s="56"/>
    </row>
    <row r="51332" spans="6:6" ht="0" hidden="1" customHeight="1" x14ac:dyDescent="0.2">
      <c r="F51332" s="56"/>
    </row>
    <row r="51333" spans="6:6" ht="0" hidden="1" customHeight="1" x14ac:dyDescent="0.2">
      <c r="F51333" s="56"/>
    </row>
    <row r="51334" spans="6:6" ht="0" hidden="1" customHeight="1" x14ac:dyDescent="0.2">
      <c r="F51334" s="56"/>
    </row>
    <row r="51335" spans="6:6" ht="0" hidden="1" customHeight="1" x14ac:dyDescent="0.2">
      <c r="F51335" s="56"/>
    </row>
    <row r="51336" spans="6:6" ht="0" hidden="1" customHeight="1" x14ac:dyDescent="0.2">
      <c r="F51336" s="56"/>
    </row>
    <row r="51337" spans="6:6" ht="0" hidden="1" customHeight="1" x14ac:dyDescent="0.2">
      <c r="F51337" s="56"/>
    </row>
    <row r="51338" spans="6:6" ht="0" hidden="1" customHeight="1" x14ac:dyDescent="0.2">
      <c r="F51338" s="56"/>
    </row>
    <row r="51339" spans="6:6" ht="0" hidden="1" customHeight="1" x14ac:dyDescent="0.2">
      <c r="F51339" s="56"/>
    </row>
    <row r="51340" spans="6:6" ht="0" hidden="1" customHeight="1" x14ac:dyDescent="0.2">
      <c r="F51340" s="56"/>
    </row>
    <row r="51341" spans="6:6" ht="0" hidden="1" customHeight="1" x14ac:dyDescent="0.2">
      <c r="F51341" s="56"/>
    </row>
    <row r="51342" spans="6:6" ht="0" hidden="1" customHeight="1" x14ac:dyDescent="0.2">
      <c r="F51342" s="56"/>
    </row>
    <row r="51343" spans="6:6" ht="0" hidden="1" customHeight="1" x14ac:dyDescent="0.2">
      <c r="F51343" s="56"/>
    </row>
    <row r="51344" spans="6:6" ht="0" hidden="1" customHeight="1" x14ac:dyDescent="0.2">
      <c r="F51344" s="56"/>
    </row>
    <row r="51345" spans="6:6" ht="0" hidden="1" customHeight="1" x14ac:dyDescent="0.2">
      <c r="F51345" s="56"/>
    </row>
    <row r="51346" spans="6:6" ht="0" hidden="1" customHeight="1" x14ac:dyDescent="0.2">
      <c r="F51346" s="56"/>
    </row>
    <row r="51347" spans="6:6" ht="0" hidden="1" customHeight="1" x14ac:dyDescent="0.2">
      <c r="F51347" s="56"/>
    </row>
    <row r="51348" spans="6:6" ht="0" hidden="1" customHeight="1" x14ac:dyDescent="0.2">
      <c r="F51348" s="56"/>
    </row>
    <row r="51349" spans="6:6" ht="0" hidden="1" customHeight="1" x14ac:dyDescent="0.2">
      <c r="F51349" s="56"/>
    </row>
    <row r="51350" spans="6:6" ht="0" hidden="1" customHeight="1" x14ac:dyDescent="0.2">
      <c r="F51350" s="56"/>
    </row>
    <row r="51351" spans="6:6" ht="0" hidden="1" customHeight="1" x14ac:dyDescent="0.2">
      <c r="F51351" s="56"/>
    </row>
    <row r="51352" spans="6:6" ht="0" hidden="1" customHeight="1" x14ac:dyDescent="0.2">
      <c r="F51352" s="56"/>
    </row>
    <row r="51353" spans="6:6" ht="0" hidden="1" customHeight="1" x14ac:dyDescent="0.2">
      <c r="F51353" s="56"/>
    </row>
    <row r="51354" spans="6:6" ht="0" hidden="1" customHeight="1" x14ac:dyDescent="0.2">
      <c r="F51354" s="56"/>
    </row>
    <row r="51355" spans="6:6" ht="0" hidden="1" customHeight="1" x14ac:dyDescent="0.2">
      <c r="F51355" s="56"/>
    </row>
    <row r="51356" spans="6:6" ht="0" hidden="1" customHeight="1" x14ac:dyDescent="0.2">
      <c r="F51356" s="56"/>
    </row>
    <row r="51357" spans="6:6" ht="0" hidden="1" customHeight="1" x14ac:dyDescent="0.2">
      <c r="F51357" s="56"/>
    </row>
    <row r="51358" spans="6:6" ht="0" hidden="1" customHeight="1" x14ac:dyDescent="0.2">
      <c r="F51358" s="56"/>
    </row>
    <row r="51359" spans="6:6" ht="0" hidden="1" customHeight="1" x14ac:dyDescent="0.2">
      <c r="F51359" s="56"/>
    </row>
    <row r="51360" spans="6:6" ht="0" hidden="1" customHeight="1" x14ac:dyDescent="0.2">
      <c r="F51360" s="56"/>
    </row>
    <row r="51361" spans="6:6" ht="0" hidden="1" customHeight="1" x14ac:dyDescent="0.2">
      <c r="F51361" s="56"/>
    </row>
    <row r="51362" spans="6:6" ht="0" hidden="1" customHeight="1" x14ac:dyDescent="0.2">
      <c r="F51362" s="56"/>
    </row>
    <row r="51363" spans="6:6" ht="0" hidden="1" customHeight="1" x14ac:dyDescent="0.2">
      <c r="F51363" s="56"/>
    </row>
    <row r="51364" spans="6:6" ht="0" hidden="1" customHeight="1" x14ac:dyDescent="0.2">
      <c r="F51364" s="56"/>
    </row>
    <row r="51365" spans="6:6" ht="0" hidden="1" customHeight="1" x14ac:dyDescent="0.2">
      <c r="F51365" s="56"/>
    </row>
    <row r="51366" spans="6:6" ht="0" hidden="1" customHeight="1" x14ac:dyDescent="0.2">
      <c r="F51366" s="56"/>
    </row>
    <row r="51367" spans="6:6" ht="0" hidden="1" customHeight="1" x14ac:dyDescent="0.2">
      <c r="F51367" s="56"/>
    </row>
    <row r="51368" spans="6:6" ht="0" hidden="1" customHeight="1" x14ac:dyDescent="0.2">
      <c r="F51368" s="56"/>
    </row>
    <row r="51369" spans="6:6" ht="0" hidden="1" customHeight="1" x14ac:dyDescent="0.2">
      <c r="F51369" s="56"/>
    </row>
    <row r="51370" spans="6:6" ht="0" hidden="1" customHeight="1" x14ac:dyDescent="0.2">
      <c r="F51370" s="56"/>
    </row>
    <row r="51371" spans="6:6" ht="0" hidden="1" customHeight="1" x14ac:dyDescent="0.2">
      <c r="F51371" s="56"/>
    </row>
    <row r="51372" spans="6:6" ht="0" hidden="1" customHeight="1" x14ac:dyDescent="0.2">
      <c r="F51372" s="56"/>
    </row>
    <row r="51373" spans="6:6" ht="0" hidden="1" customHeight="1" x14ac:dyDescent="0.2">
      <c r="F51373" s="56"/>
    </row>
    <row r="51374" spans="6:6" ht="0" hidden="1" customHeight="1" x14ac:dyDescent="0.2">
      <c r="F51374" s="56"/>
    </row>
    <row r="51375" spans="6:6" ht="0" hidden="1" customHeight="1" x14ac:dyDescent="0.2">
      <c r="F51375" s="56"/>
    </row>
    <row r="51376" spans="6:6" ht="0" hidden="1" customHeight="1" x14ac:dyDescent="0.2">
      <c r="F51376" s="56"/>
    </row>
    <row r="51377" spans="6:6" ht="0" hidden="1" customHeight="1" x14ac:dyDescent="0.2">
      <c r="F51377" s="56"/>
    </row>
    <row r="51378" spans="6:6" ht="0" hidden="1" customHeight="1" x14ac:dyDescent="0.2">
      <c r="F51378" s="56"/>
    </row>
    <row r="51379" spans="6:6" ht="0" hidden="1" customHeight="1" x14ac:dyDescent="0.2">
      <c r="F51379" s="56"/>
    </row>
    <row r="51380" spans="6:6" ht="0" hidden="1" customHeight="1" x14ac:dyDescent="0.2">
      <c r="F51380" s="56"/>
    </row>
    <row r="51381" spans="6:6" ht="0" hidden="1" customHeight="1" x14ac:dyDescent="0.2">
      <c r="F51381" s="56"/>
    </row>
    <row r="51382" spans="6:6" ht="0" hidden="1" customHeight="1" x14ac:dyDescent="0.2">
      <c r="F51382" s="56"/>
    </row>
    <row r="51383" spans="6:6" ht="0" hidden="1" customHeight="1" x14ac:dyDescent="0.2">
      <c r="F51383" s="56"/>
    </row>
    <row r="51384" spans="6:6" ht="0" hidden="1" customHeight="1" x14ac:dyDescent="0.2">
      <c r="F51384" s="56"/>
    </row>
    <row r="51385" spans="6:6" ht="0" hidden="1" customHeight="1" x14ac:dyDescent="0.2">
      <c r="F51385" s="56"/>
    </row>
    <row r="51386" spans="6:6" ht="0" hidden="1" customHeight="1" x14ac:dyDescent="0.2">
      <c r="F51386" s="56"/>
    </row>
    <row r="51387" spans="6:6" ht="0" hidden="1" customHeight="1" x14ac:dyDescent="0.2">
      <c r="F51387" s="56"/>
    </row>
    <row r="51388" spans="6:6" ht="0" hidden="1" customHeight="1" x14ac:dyDescent="0.2">
      <c r="F51388" s="56"/>
    </row>
    <row r="51389" spans="6:6" ht="0" hidden="1" customHeight="1" x14ac:dyDescent="0.2">
      <c r="F51389" s="56"/>
    </row>
    <row r="51390" spans="6:6" ht="0" hidden="1" customHeight="1" x14ac:dyDescent="0.2">
      <c r="F51390" s="56"/>
    </row>
    <row r="51391" spans="6:6" ht="0" hidden="1" customHeight="1" x14ac:dyDescent="0.2">
      <c r="F51391" s="56"/>
    </row>
    <row r="51392" spans="6:6" ht="0" hidden="1" customHeight="1" x14ac:dyDescent="0.2">
      <c r="F51392" s="56"/>
    </row>
    <row r="51393" spans="6:6" ht="0" hidden="1" customHeight="1" x14ac:dyDescent="0.2">
      <c r="F51393" s="56"/>
    </row>
    <row r="51394" spans="6:6" ht="0" hidden="1" customHeight="1" x14ac:dyDescent="0.2">
      <c r="F51394" s="56"/>
    </row>
    <row r="51395" spans="6:6" ht="0" hidden="1" customHeight="1" x14ac:dyDescent="0.2">
      <c r="F51395" s="56"/>
    </row>
    <row r="51396" spans="6:6" ht="0" hidden="1" customHeight="1" x14ac:dyDescent="0.2">
      <c r="F51396" s="56"/>
    </row>
    <row r="51397" spans="6:6" ht="0" hidden="1" customHeight="1" x14ac:dyDescent="0.2">
      <c r="F51397" s="56"/>
    </row>
    <row r="51398" spans="6:6" ht="0" hidden="1" customHeight="1" x14ac:dyDescent="0.2">
      <c r="F51398" s="56"/>
    </row>
    <row r="51399" spans="6:6" ht="0" hidden="1" customHeight="1" x14ac:dyDescent="0.2">
      <c r="F51399" s="56"/>
    </row>
    <row r="51400" spans="6:6" ht="0" hidden="1" customHeight="1" x14ac:dyDescent="0.2">
      <c r="F51400" s="56"/>
    </row>
    <row r="51401" spans="6:6" ht="0" hidden="1" customHeight="1" x14ac:dyDescent="0.2">
      <c r="F51401" s="56"/>
    </row>
    <row r="51402" spans="6:6" ht="0" hidden="1" customHeight="1" x14ac:dyDescent="0.2">
      <c r="F51402" s="56"/>
    </row>
    <row r="51403" spans="6:6" ht="0" hidden="1" customHeight="1" x14ac:dyDescent="0.2">
      <c r="F51403" s="56"/>
    </row>
    <row r="51404" spans="6:6" ht="0" hidden="1" customHeight="1" x14ac:dyDescent="0.2">
      <c r="F51404" s="56"/>
    </row>
    <row r="51405" spans="6:6" ht="0" hidden="1" customHeight="1" x14ac:dyDescent="0.2">
      <c r="F51405" s="56"/>
    </row>
    <row r="51406" spans="6:6" ht="0" hidden="1" customHeight="1" x14ac:dyDescent="0.2">
      <c r="F51406" s="56"/>
    </row>
    <row r="51407" spans="6:6" ht="0" hidden="1" customHeight="1" x14ac:dyDescent="0.2">
      <c r="F51407" s="56"/>
    </row>
    <row r="51408" spans="6:6" ht="0" hidden="1" customHeight="1" x14ac:dyDescent="0.2">
      <c r="F51408" s="56"/>
    </row>
    <row r="51409" spans="6:6" ht="0" hidden="1" customHeight="1" x14ac:dyDescent="0.2">
      <c r="F51409" s="56"/>
    </row>
    <row r="51410" spans="6:6" ht="0" hidden="1" customHeight="1" x14ac:dyDescent="0.2">
      <c r="F51410" s="56"/>
    </row>
    <row r="51411" spans="6:6" ht="0" hidden="1" customHeight="1" x14ac:dyDescent="0.2">
      <c r="F51411" s="56"/>
    </row>
    <row r="51412" spans="6:6" ht="0" hidden="1" customHeight="1" x14ac:dyDescent="0.2">
      <c r="F51412" s="56"/>
    </row>
    <row r="51413" spans="6:6" ht="0" hidden="1" customHeight="1" x14ac:dyDescent="0.2">
      <c r="F51413" s="56"/>
    </row>
    <row r="51414" spans="6:6" ht="0" hidden="1" customHeight="1" x14ac:dyDescent="0.2">
      <c r="F51414" s="56"/>
    </row>
    <row r="51415" spans="6:6" ht="0" hidden="1" customHeight="1" x14ac:dyDescent="0.2">
      <c r="F51415" s="56"/>
    </row>
    <row r="51416" spans="6:6" ht="0" hidden="1" customHeight="1" x14ac:dyDescent="0.2">
      <c r="F51416" s="56"/>
    </row>
    <row r="51417" spans="6:6" ht="0" hidden="1" customHeight="1" x14ac:dyDescent="0.2">
      <c r="F51417" s="56"/>
    </row>
    <row r="51418" spans="6:6" ht="0" hidden="1" customHeight="1" x14ac:dyDescent="0.2">
      <c r="F51418" s="56"/>
    </row>
    <row r="51419" spans="6:6" ht="0" hidden="1" customHeight="1" x14ac:dyDescent="0.2">
      <c r="F51419" s="56"/>
    </row>
    <row r="51420" spans="6:6" ht="0" hidden="1" customHeight="1" x14ac:dyDescent="0.2">
      <c r="F51420" s="56"/>
    </row>
    <row r="51421" spans="6:6" ht="0" hidden="1" customHeight="1" x14ac:dyDescent="0.2">
      <c r="F51421" s="56"/>
    </row>
    <row r="51422" spans="6:6" ht="0" hidden="1" customHeight="1" x14ac:dyDescent="0.2">
      <c r="F51422" s="56"/>
    </row>
    <row r="51423" spans="6:6" ht="0" hidden="1" customHeight="1" x14ac:dyDescent="0.2">
      <c r="F51423" s="56"/>
    </row>
    <row r="51424" spans="6:6" ht="0" hidden="1" customHeight="1" x14ac:dyDescent="0.2">
      <c r="F51424" s="56"/>
    </row>
    <row r="51425" spans="6:6" ht="0" hidden="1" customHeight="1" x14ac:dyDescent="0.2">
      <c r="F51425" s="56"/>
    </row>
    <row r="51426" spans="6:6" ht="0" hidden="1" customHeight="1" x14ac:dyDescent="0.2">
      <c r="F51426" s="56"/>
    </row>
    <row r="51427" spans="6:6" ht="0" hidden="1" customHeight="1" x14ac:dyDescent="0.2">
      <c r="F51427" s="56"/>
    </row>
    <row r="51428" spans="6:6" ht="0" hidden="1" customHeight="1" x14ac:dyDescent="0.2">
      <c r="F51428" s="56"/>
    </row>
    <row r="51429" spans="6:6" ht="0" hidden="1" customHeight="1" x14ac:dyDescent="0.2">
      <c r="F51429" s="56"/>
    </row>
    <row r="51430" spans="6:6" ht="0" hidden="1" customHeight="1" x14ac:dyDescent="0.2">
      <c r="F51430" s="56"/>
    </row>
    <row r="51431" spans="6:6" ht="0" hidden="1" customHeight="1" x14ac:dyDescent="0.2">
      <c r="F51431" s="56"/>
    </row>
    <row r="51432" spans="6:6" ht="0" hidden="1" customHeight="1" x14ac:dyDescent="0.2">
      <c r="F51432" s="56"/>
    </row>
    <row r="51433" spans="6:6" ht="0" hidden="1" customHeight="1" x14ac:dyDescent="0.2">
      <c r="F51433" s="56"/>
    </row>
    <row r="51434" spans="6:6" ht="0" hidden="1" customHeight="1" x14ac:dyDescent="0.2">
      <c r="F51434" s="56"/>
    </row>
    <row r="51435" spans="6:6" ht="0" hidden="1" customHeight="1" x14ac:dyDescent="0.2">
      <c r="F51435" s="56"/>
    </row>
    <row r="51436" spans="6:6" ht="0" hidden="1" customHeight="1" x14ac:dyDescent="0.2">
      <c r="F51436" s="56"/>
    </row>
    <row r="51437" spans="6:6" ht="0" hidden="1" customHeight="1" x14ac:dyDescent="0.2">
      <c r="F51437" s="56"/>
    </row>
    <row r="51438" spans="6:6" ht="0" hidden="1" customHeight="1" x14ac:dyDescent="0.2">
      <c r="F51438" s="56"/>
    </row>
    <row r="51439" spans="6:6" ht="0" hidden="1" customHeight="1" x14ac:dyDescent="0.2">
      <c r="F51439" s="56"/>
    </row>
    <row r="51440" spans="6:6" ht="0" hidden="1" customHeight="1" x14ac:dyDescent="0.2">
      <c r="F51440" s="56"/>
    </row>
    <row r="51441" spans="6:6" ht="0" hidden="1" customHeight="1" x14ac:dyDescent="0.2">
      <c r="F51441" s="56"/>
    </row>
    <row r="51442" spans="6:6" ht="0" hidden="1" customHeight="1" x14ac:dyDescent="0.2">
      <c r="F51442" s="56"/>
    </row>
    <row r="51443" spans="6:6" ht="0" hidden="1" customHeight="1" x14ac:dyDescent="0.2">
      <c r="F51443" s="56"/>
    </row>
    <row r="51444" spans="6:6" ht="0" hidden="1" customHeight="1" x14ac:dyDescent="0.2">
      <c r="F51444" s="56"/>
    </row>
    <row r="51445" spans="6:6" ht="0" hidden="1" customHeight="1" x14ac:dyDescent="0.2">
      <c r="F51445" s="56"/>
    </row>
    <row r="51446" spans="6:6" ht="0" hidden="1" customHeight="1" x14ac:dyDescent="0.2">
      <c r="F51446" s="56"/>
    </row>
    <row r="51447" spans="6:6" ht="0" hidden="1" customHeight="1" x14ac:dyDescent="0.2">
      <c r="F51447" s="56"/>
    </row>
    <row r="51448" spans="6:6" ht="0" hidden="1" customHeight="1" x14ac:dyDescent="0.2">
      <c r="F51448" s="56"/>
    </row>
    <row r="51449" spans="6:6" ht="0" hidden="1" customHeight="1" x14ac:dyDescent="0.2">
      <c r="F51449" s="56"/>
    </row>
    <row r="51450" spans="6:6" ht="0" hidden="1" customHeight="1" x14ac:dyDescent="0.2">
      <c r="F51450" s="56"/>
    </row>
    <row r="51451" spans="6:6" ht="0" hidden="1" customHeight="1" x14ac:dyDescent="0.2">
      <c r="F51451" s="56"/>
    </row>
    <row r="51452" spans="6:6" ht="0" hidden="1" customHeight="1" x14ac:dyDescent="0.2">
      <c r="F51452" s="56"/>
    </row>
    <row r="51453" spans="6:6" ht="0" hidden="1" customHeight="1" x14ac:dyDescent="0.2">
      <c r="F51453" s="56"/>
    </row>
    <row r="51454" spans="6:6" ht="0" hidden="1" customHeight="1" x14ac:dyDescent="0.2">
      <c r="F51454" s="56"/>
    </row>
    <row r="51455" spans="6:6" ht="0" hidden="1" customHeight="1" x14ac:dyDescent="0.2">
      <c r="F51455" s="56"/>
    </row>
    <row r="51456" spans="6:6" ht="0" hidden="1" customHeight="1" x14ac:dyDescent="0.2">
      <c r="F51456" s="56"/>
    </row>
    <row r="51457" spans="6:6" ht="0" hidden="1" customHeight="1" x14ac:dyDescent="0.2">
      <c r="F51457" s="56"/>
    </row>
    <row r="51458" spans="6:6" ht="0" hidden="1" customHeight="1" x14ac:dyDescent="0.2">
      <c r="F51458" s="56"/>
    </row>
    <row r="51459" spans="6:6" ht="0" hidden="1" customHeight="1" x14ac:dyDescent="0.2">
      <c r="F51459" s="56"/>
    </row>
    <row r="51460" spans="6:6" ht="0" hidden="1" customHeight="1" x14ac:dyDescent="0.2">
      <c r="F51460" s="56"/>
    </row>
    <row r="51461" spans="6:6" ht="0" hidden="1" customHeight="1" x14ac:dyDescent="0.2">
      <c r="F51461" s="56"/>
    </row>
    <row r="51462" spans="6:6" ht="0" hidden="1" customHeight="1" x14ac:dyDescent="0.2">
      <c r="F51462" s="56"/>
    </row>
    <row r="51463" spans="6:6" ht="0" hidden="1" customHeight="1" x14ac:dyDescent="0.2">
      <c r="F51463" s="56"/>
    </row>
    <row r="51464" spans="6:6" ht="0" hidden="1" customHeight="1" x14ac:dyDescent="0.2">
      <c r="F51464" s="56"/>
    </row>
    <row r="51465" spans="6:6" ht="0" hidden="1" customHeight="1" x14ac:dyDescent="0.2">
      <c r="F51465" s="56"/>
    </row>
    <row r="51466" spans="6:6" ht="0" hidden="1" customHeight="1" x14ac:dyDescent="0.2">
      <c r="F51466" s="56"/>
    </row>
    <row r="51467" spans="6:6" ht="0" hidden="1" customHeight="1" x14ac:dyDescent="0.2">
      <c r="F51467" s="56"/>
    </row>
    <row r="51468" spans="6:6" ht="0" hidden="1" customHeight="1" x14ac:dyDescent="0.2">
      <c r="F51468" s="56"/>
    </row>
    <row r="51469" spans="6:6" ht="0" hidden="1" customHeight="1" x14ac:dyDescent="0.2">
      <c r="F51469" s="56"/>
    </row>
    <row r="51470" spans="6:6" ht="0" hidden="1" customHeight="1" x14ac:dyDescent="0.2">
      <c r="F51470" s="56"/>
    </row>
    <row r="51471" spans="6:6" ht="0" hidden="1" customHeight="1" x14ac:dyDescent="0.2">
      <c r="F51471" s="56"/>
    </row>
    <row r="51472" spans="6:6" ht="0" hidden="1" customHeight="1" x14ac:dyDescent="0.2">
      <c r="F51472" s="56"/>
    </row>
    <row r="51473" spans="6:6" ht="0" hidden="1" customHeight="1" x14ac:dyDescent="0.2">
      <c r="F51473" s="56"/>
    </row>
    <row r="51474" spans="6:6" ht="0" hidden="1" customHeight="1" x14ac:dyDescent="0.2">
      <c r="F51474" s="56"/>
    </row>
    <row r="51475" spans="6:6" ht="0" hidden="1" customHeight="1" x14ac:dyDescent="0.2">
      <c r="F51475" s="56"/>
    </row>
    <row r="51476" spans="6:6" ht="0" hidden="1" customHeight="1" x14ac:dyDescent="0.2">
      <c r="F51476" s="56"/>
    </row>
    <row r="51477" spans="6:6" ht="0" hidden="1" customHeight="1" x14ac:dyDescent="0.2">
      <c r="F51477" s="56"/>
    </row>
    <row r="51478" spans="6:6" ht="0" hidden="1" customHeight="1" x14ac:dyDescent="0.2">
      <c r="F51478" s="56"/>
    </row>
    <row r="51479" spans="6:6" ht="0" hidden="1" customHeight="1" x14ac:dyDescent="0.2">
      <c r="F51479" s="56"/>
    </row>
    <row r="51480" spans="6:6" ht="0" hidden="1" customHeight="1" x14ac:dyDescent="0.2">
      <c r="F51480" s="56"/>
    </row>
    <row r="51481" spans="6:6" ht="0" hidden="1" customHeight="1" x14ac:dyDescent="0.2">
      <c r="F51481" s="56"/>
    </row>
    <row r="51482" spans="6:6" ht="0" hidden="1" customHeight="1" x14ac:dyDescent="0.2">
      <c r="F51482" s="56"/>
    </row>
    <row r="51483" spans="6:6" ht="0" hidden="1" customHeight="1" x14ac:dyDescent="0.2">
      <c r="F51483" s="56"/>
    </row>
    <row r="51484" spans="6:6" ht="0" hidden="1" customHeight="1" x14ac:dyDescent="0.2">
      <c r="F51484" s="56"/>
    </row>
    <row r="51485" spans="6:6" ht="0" hidden="1" customHeight="1" x14ac:dyDescent="0.2">
      <c r="F51485" s="56"/>
    </row>
    <row r="51486" spans="6:6" ht="0" hidden="1" customHeight="1" x14ac:dyDescent="0.2">
      <c r="F51486" s="56"/>
    </row>
    <row r="51487" spans="6:6" ht="0" hidden="1" customHeight="1" x14ac:dyDescent="0.2">
      <c r="F51487" s="56"/>
    </row>
    <row r="51488" spans="6:6" ht="0" hidden="1" customHeight="1" x14ac:dyDescent="0.2">
      <c r="F51488" s="56"/>
    </row>
    <row r="51489" spans="6:6" ht="0" hidden="1" customHeight="1" x14ac:dyDescent="0.2">
      <c r="F51489" s="56"/>
    </row>
    <row r="51490" spans="6:6" ht="0" hidden="1" customHeight="1" x14ac:dyDescent="0.2">
      <c r="F51490" s="56"/>
    </row>
    <row r="51491" spans="6:6" ht="0" hidden="1" customHeight="1" x14ac:dyDescent="0.2">
      <c r="F51491" s="56"/>
    </row>
    <row r="51492" spans="6:6" ht="0" hidden="1" customHeight="1" x14ac:dyDescent="0.2">
      <c r="F51492" s="56"/>
    </row>
    <row r="51493" spans="6:6" ht="0" hidden="1" customHeight="1" x14ac:dyDescent="0.2">
      <c r="F51493" s="56"/>
    </row>
    <row r="51494" spans="6:6" ht="0" hidden="1" customHeight="1" x14ac:dyDescent="0.2">
      <c r="F51494" s="56"/>
    </row>
    <row r="51495" spans="6:6" ht="0" hidden="1" customHeight="1" x14ac:dyDescent="0.2">
      <c r="F51495" s="56"/>
    </row>
    <row r="51496" spans="6:6" ht="0" hidden="1" customHeight="1" x14ac:dyDescent="0.2">
      <c r="F51496" s="56"/>
    </row>
    <row r="51497" spans="6:6" ht="0" hidden="1" customHeight="1" x14ac:dyDescent="0.2">
      <c r="F51497" s="56"/>
    </row>
    <row r="51498" spans="6:6" ht="0" hidden="1" customHeight="1" x14ac:dyDescent="0.2">
      <c r="F51498" s="56"/>
    </row>
    <row r="51499" spans="6:6" ht="0" hidden="1" customHeight="1" x14ac:dyDescent="0.2">
      <c r="F51499" s="56"/>
    </row>
    <row r="51500" spans="6:6" ht="0" hidden="1" customHeight="1" x14ac:dyDescent="0.2">
      <c r="F51500" s="56"/>
    </row>
    <row r="51501" spans="6:6" ht="0" hidden="1" customHeight="1" x14ac:dyDescent="0.2">
      <c r="F51501" s="56"/>
    </row>
    <row r="51502" spans="6:6" ht="0" hidden="1" customHeight="1" x14ac:dyDescent="0.2">
      <c r="F51502" s="56"/>
    </row>
    <row r="51503" spans="6:6" ht="0" hidden="1" customHeight="1" x14ac:dyDescent="0.2">
      <c r="F51503" s="56"/>
    </row>
    <row r="51504" spans="6:6" ht="0" hidden="1" customHeight="1" x14ac:dyDescent="0.2">
      <c r="F51504" s="56"/>
    </row>
    <row r="51505" spans="6:6" ht="0" hidden="1" customHeight="1" x14ac:dyDescent="0.2">
      <c r="F51505" s="56"/>
    </row>
    <row r="51506" spans="6:6" ht="0" hidden="1" customHeight="1" x14ac:dyDescent="0.2">
      <c r="F51506" s="56"/>
    </row>
    <row r="51507" spans="6:6" ht="0" hidden="1" customHeight="1" x14ac:dyDescent="0.2">
      <c r="F51507" s="56"/>
    </row>
    <row r="51508" spans="6:6" ht="0" hidden="1" customHeight="1" x14ac:dyDescent="0.2">
      <c r="F51508" s="56"/>
    </row>
    <row r="51509" spans="6:6" ht="0" hidden="1" customHeight="1" x14ac:dyDescent="0.2">
      <c r="F51509" s="56"/>
    </row>
    <row r="51510" spans="6:6" ht="0" hidden="1" customHeight="1" x14ac:dyDescent="0.2">
      <c r="F51510" s="56"/>
    </row>
    <row r="51511" spans="6:6" ht="0" hidden="1" customHeight="1" x14ac:dyDescent="0.2">
      <c r="F51511" s="56"/>
    </row>
    <row r="51512" spans="6:6" ht="0" hidden="1" customHeight="1" x14ac:dyDescent="0.2">
      <c r="F51512" s="56"/>
    </row>
    <row r="51513" spans="6:6" ht="0" hidden="1" customHeight="1" x14ac:dyDescent="0.2">
      <c r="F51513" s="56"/>
    </row>
    <row r="51514" spans="6:6" ht="0" hidden="1" customHeight="1" x14ac:dyDescent="0.2">
      <c r="F51514" s="56"/>
    </row>
    <row r="51515" spans="6:6" ht="0" hidden="1" customHeight="1" x14ac:dyDescent="0.2">
      <c r="F51515" s="56"/>
    </row>
    <row r="51516" spans="6:6" ht="0" hidden="1" customHeight="1" x14ac:dyDescent="0.2">
      <c r="F51516" s="56"/>
    </row>
    <row r="51517" spans="6:6" ht="0" hidden="1" customHeight="1" x14ac:dyDescent="0.2">
      <c r="F51517" s="56"/>
    </row>
    <row r="51518" spans="6:6" ht="0" hidden="1" customHeight="1" x14ac:dyDescent="0.2">
      <c r="F51518" s="56"/>
    </row>
    <row r="51519" spans="6:6" ht="0" hidden="1" customHeight="1" x14ac:dyDescent="0.2">
      <c r="F51519" s="56"/>
    </row>
    <row r="51520" spans="6:6" ht="0" hidden="1" customHeight="1" x14ac:dyDescent="0.2">
      <c r="F51520" s="56"/>
    </row>
    <row r="51521" spans="6:6" ht="0" hidden="1" customHeight="1" x14ac:dyDescent="0.2">
      <c r="F51521" s="56"/>
    </row>
    <row r="51522" spans="6:6" ht="0" hidden="1" customHeight="1" x14ac:dyDescent="0.2">
      <c r="F51522" s="56"/>
    </row>
    <row r="51523" spans="6:6" ht="0" hidden="1" customHeight="1" x14ac:dyDescent="0.2">
      <c r="F51523" s="56"/>
    </row>
    <row r="51524" spans="6:6" ht="0" hidden="1" customHeight="1" x14ac:dyDescent="0.2">
      <c r="F51524" s="56"/>
    </row>
    <row r="51525" spans="6:6" ht="0" hidden="1" customHeight="1" x14ac:dyDescent="0.2">
      <c r="F51525" s="56"/>
    </row>
    <row r="51526" spans="6:6" ht="0" hidden="1" customHeight="1" x14ac:dyDescent="0.2">
      <c r="F51526" s="56"/>
    </row>
    <row r="51527" spans="6:6" ht="0" hidden="1" customHeight="1" x14ac:dyDescent="0.2">
      <c r="F51527" s="56"/>
    </row>
    <row r="51528" spans="6:6" ht="0" hidden="1" customHeight="1" x14ac:dyDescent="0.2">
      <c r="F51528" s="56"/>
    </row>
    <row r="51529" spans="6:6" ht="0" hidden="1" customHeight="1" x14ac:dyDescent="0.2">
      <c r="F51529" s="56"/>
    </row>
    <row r="51530" spans="6:6" ht="0" hidden="1" customHeight="1" x14ac:dyDescent="0.2">
      <c r="F51530" s="56"/>
    </row>
    <row r="51531" spans="6:6" ht="0" hidden="1" customHeight="1" x14ac:dyDescent="0.2">
      <c r="F51531" s="56"/>
    </row>
    <row r="51532" spans="6:6" ht="0" hidden="1" customHeight="1" x14ac:dyDescent="0.2">
      <c r="F51532" s="56"/>
    </row>
    <row r="51533" spans="6:6" ht="0" hidden="1" customHeight="1" x14ac:dyDescent="0.2">
      <c r="F51533" s="56"/>
    </row>
    <row r="51534" spans="6:6" ht="0" hidden="1" customHeight="1" x14ac:dyDescent="0.2">
      <c r="F51534" s="56"/>
    </row>
    <row r="51535" spans="6:6" ht="0" hidden="1" customHeight="1" x14ac:dyDescent="0.2">
      <c r="F51535" s="56"/>
    </row>
    <row r="51536" spans="6:6" ht="0" hidden="1" customHeight="1" x14ac:dyDescent="0.2">
      <c r="F51536" s="56"/>
    </row>
    <row r="51537" spans="6:6" ht="0" hidden="1" customHeight="1" x14ac:dyDescent="0.2">
      <c r="F51537" s="56"/>
    </row>
    <row r="51538" spans="6:6" ht="0" hidden="1" customHeight="1" x14ac:dyDescent="0.2">
      <c r="F51538" s="56"/>
    </row>
    <row r="51539" spans="6:6" ht="0" hidden="1" customHeight="1" x14ac:dyDescent="0.2">
      <c r="F51539" s="56"/>
    </row>
    <row r="51540" spans="6:6" ht="0" hidden="1" customHeight="1" x14ac:dyDescent="0.2">
      <c r="F51540" s="56"/>
    </row>
    <row r="51541" spans="6:6" ht="0" hidden="1" customHeight="1" x14ac:dyDescent="0.2">
      <c r="F51541" s="56"/>
    </row>
    <row r="51542" spans="6:6" ht="0" hidden="1" customHeight="1" x14ac:dyDescent="0.2">
      <c r="F51542" s="56"/>
    </row>
    <row r="51543" spans="6:6" ht="0" hidden="1" customHeight="1" x14ac:dyDescent="0.2">
      <c r="F51543" s="56"/>
    </row>
    <row r="51544" spans="6:6" ht="0" hidden="1" customHeight="1" x14ac:dyDescent="0.2">
      <c r="F51544" s="56"/>
    </row>
    <row r="51545" spans="6:6" ht="0" hidden="1" customHeight="1" x14ac:dyDescent="0.2">
      <c r="F51545" s="56"/>
    </row>
    <row r="51546" spans="6:6" ht="0" hidden="1" customHeight="1" x14ac:dyDescent="0.2">
      <c r="F51546" s="56"/>
    </row>
    <row r="51547" spans="6:6" ht="0" hidden="1" customHeight="1" x14ac:dyDescent="0.2">
      <c r="F51547" s="56"/>
    </row>
    <row r="51548" spans="6:6" ht="0" hidden="1" customHeight="1" x14ac:dyDescent="0.2">
      <c r="F51548" s="56"/>
    </row>
    <row r="51549" spans="6:6" ht="0" hidden="1" customHeight="1" x14ac:dyDescent="0.2">
      <c r="F51549" s="56"/>
    </row>
    <row r="51550" spans="6:6" ht="0" hidden="1" customHeight="1" x14ac:dyDescent="0.2">
      <c r="F51550" s="56"/>
    </row>
    <row r="51551" spans="6:6" ht="0" hidden="1" customHeight="1" x14ac:dyDescent="0.2">
      <c r="F51551" s="56"/>
    </row>
    <row r="51552" spans="6:6" ht="0" hidden="1" customHeight="1" x14ac:dyDescent="0.2">
      <c r="F51552" s="56"/>
    </row>
    <row r="51553" spans="6:6" ht="0" hidden="1" customHeight="1" x14ac:dyDescent="0.2">
      <c r="F51553" s="56"/>
    </row>
    <row r="51554" spans="6:6" ht="0" hidden="1" customHeight="1" x14ac:dyDescent="0.2">
      <c r="F51554" s="56"/>
    </row>
    <row r="51555" spans="6:6" ht="0" hidden="1" customHeight="1" x14ac:dyDescent="0.2">
      <c r="F51555" s="56"/>
    </row>
    <row r="51556" spans="6:6" ht="0" hidden="1" customHeight="1" x14ac:dyDescent="0.2">
      <c r="F51556" s="56"/>
    </row>
    <row r="51557" spans="6:6" ht="0" hidden="1" customHeight="1" x14ac:dyDescent="0.2">
      <c r="F51557" s="56"/>
    </row>
    <row r="51558" spans="6:6" ht="0" hidden="1" customHeight="1" x14ac:dyDescent="0.2">
      <c r="F51558" s="56"/>
    </row>
    <row r="51559" spans="6:6" ht="0" hidden="1" customHeight="1" x14ac:dyDescent="0.2">
      <c r="F51559" s="56"/>
    </row>
    <row r="51560" spans="6:6" ht="0" hidden="1" customHeight="1" x14ac:dyDescent="0.2">
      <c r="F51560" s="56"/>
    </row>
    <row r="51561" spans="6:6" ht="0" hidden="1" customHeight="1" x14ac:dyDescent="0.2">
      <c r="F51561" s="56"/>
    </row>
    <row r="51562" spans="6:6" ht="0" hidden="1" customHeight="1" x14ac:dyDescent="0.2">
      <c r="F51562" s="56"/>
    </row>
    <row r="51563" spans="6:6" ht="0" hidden="1" customHeight="1" x14ac:dyDescent="0.2">
      <c r="F51563" s="56"/>
    </row>
    <row r="51564" spans="6:6" ht="0" hidden="1" customHeight="1" x14ac:dyDescent="0.2">
      <c r="F51564" s="56"/>
    </row>
    <row r="51565" spans="6:6" ht="0" hidden="1" customHeight="1" x14ac:dyDescent="0.2">
      <c r="F51565" s="56"/>
    </row>
    <row r="51566" spans="6:6" ht="0" hidden="1" customHeight="1" x14ac:dyDescent="0.2">
      <c r="F51566" s="56"/>
    </row>
    <row r="51567" spans="6:6" ht="0" hidden="1" customHeight="1" x14ac:dyDescent="0.2">
      <c r="F51567" s="56"/>
    </row>
    <row r="51568" spans="6:6" ht="0" hidden="1" customHeight="1" x14ac:dyDescent="0.2">
      <c r="F51568" s="56"/>
    </row>
    <row r="51569" spans="6:6" ht="0" hidden="1" customHeight="1" x14ac:dyDescent="0.2">
      <c r="F51569" s="56"/>
    </row>
    <row r="51570" spans="6:6" ht="0" hidden="1" customHeight="1" x14ac:dyDescent="0.2">
      <c r="F51570" s="56"/>
    </row>
    <row r="51571" spans="6:6" ht="0" hidden="1" customHeight="1" x14ac:dyDescent="0.2">
      <c r="F51571" s="56"/>
    </row>
    <row r="51572" spans="6:6" ht="0" hidden="1" customHeight="1" x14ac:dyDescent="0.2">
      <c r="F51572" s="56"/>
    </row>
    <row r="51573" spans="6:6" ht="0" hidden="1" customHeight="1" x14ac:dyDescent="0.2">
      <c r="F51573" s="56"/>
    </row>
    <row r="51574" spans="6:6" ht="0" hidden="1" customHeight="1" x14ac:dyDescent="0.2">
      <c r="F51574" s="56"/>
    </row>
    <row r="51575" spans="6:6" ht="0" hidden="1" customHeight="1" x14ac:dyDescent="0.2">
      <c r="F51575" s="56"/>
    </row>
    <row r="51576" spans="6:6" ht="0" hidden="1" customHeight="1" x14ac:dyDescent="0.2">
      <c r="F51576" s="56"/>
    </row>
    <row r="51577" spans="6:6" ht="0" hidden="1" customHeight="1" x14ac:dyDescent="0.2">
      <c r="F51577" s="56"/>
    </row>
    <row r="51578" spans="6:6" ht="0" hidden="1" customHeight="1" x14ac:dyDescent="0.2">
      <c r="F51578" s="56"/>
    </row>
    <row r="51579" spans="6:6" ht="0" hidden="1" customHeight="1" x14ac:dyDescent="0.2">
      <c r="F51579" s="56"/>
    </row>
    <row r="51580" spans="6:6" ht="0" hidden="1" customHeight="1" x14ac:dyDescent="0.2">
      <c r="F51580" s="56"/>
    </row>
    <row r="51581" spans="6:6" ht="0" hidden="1" customHeight="1" x14ac:dyDescent="0.2">
      <c r="F51581" s="56"/>
    </row>
    <row r="51582" spans="6:6" ht="0" hidden="1" customHeight="1" x14ac:dyDescent="0.2">
      <c r="F51582" s="56"/>
    </row>
    <row r="51583" spans="6:6" ht="0" hidden="1" customHeight="1" x14ac:dyDescent="0.2">
      <c r="F51583" s="56"/>
    </row>
    <row r="51584" spans="6:6" ht="0" hidden="1" customHeight="1" x14ac:dyDescent="0.2">
      <c r="F51584" s="56"/>
    </row>
    <row r="51585" spans="6:6" ht="0" hidden="1" customHeight="1" x14ac:dyDescent="0.2">
      <c r="F51585" s="56"/>
    </row>
    <row r="51586" spans="6:6" ht="0" hidden="1" customHeight="1" x14ac:dyDescent="0.2">
      <c r="F51586" s="56"/>
    </row>
    <row r="51587" spans="6:6" ht="0" hidden="1" customHeight="1" x14ac:dyDescent="0.2">
      <c r="F51587" s="56"/>
    </row>
    <row r="51588" spans="6:6" ht="0" hidden="1" customHeight="1" x14ac:dyDescent="0.2">
      <c r="F51588" s="56"/>
    </row>
    <row r="51589" spans="6:6" ht="0" hidden="1" customHeight="1" x14ac:dyDescent="0.2">
      <c r="F51589" s="56"/>
    </row>
    <row r="51590" spans="6:6" ht="0" hidden="1" customHeight="1" x14ac:dyDescent="0.2">
      <c r="F51590" s="56"/>
    </row>
    <row r="51591" spans="6:6" ht="0" hidden="1" customHeight="1" x14ac:dyDescent="0.2">
      <c r="F51591" s="56"/>
    </row>
    <row r="51592" spans="6:6" ht="0" hidden="1" customHeight="1" x14ac:dyDescent="0.2">
      <c r="F51592" s="56"/>
    </row>
    <row r="51593" spans="6:6" ht="0" hidden="1" customHeight="1" x14ac:dyDescent="0.2">
      <c r="F51593" s="56"/>
    </row>
    <row r="51594" spans="6:6" ht="0" hidden="1" customHeight="1" x14ac:dyDescent="0.2">
      <c r="F51594" s="56"/>
    </row>
    <row r="51595" spans="6:6" ht="0" hidden="1" customHeight="1" x14ac:dyDescent="0.2">
      <c r="F51595" s="56"/>
    </row>
    <row r="51596" spans="6:6" ht="0" hidden="1" customHeight="1" x14ac:dyDescent="0.2">
      <c r="F51596" s="56"/>
    </row>
    <row r="51597" spans="6:6" ht="0" hidden="1" customHeight="1" x14ac:dyDescent="0.2">
      <c r="F51597" s="56"/>
    </row>
    <row r="51598" spans="6:6" ht="0" hidden="1" customHeight="1" x14ac:dyDescent="0.2">
      <c r="F51598" s="56"/>
    </row>
    <row r="51599" spans="6:6" ht="0" hidden="1" customHeight="1" x14ac:dyDescent="0.2">
      <c r="F51599" s="56"/>
    </row>
    <row r="51600" spans="6:6" ht="0" hidden="1" customHeight="1" x14ac:dyDescent="0.2">
      <c r="F51600" s="56"/>
    </row>
    <row r="51601" spans="6:6" ht="0" hidden="1" customHeight="1" x14ac:dyDescent="0.2">
      <c r="F51601" s="56"/>
    </row>
    <row r="51602" spans="6:6" ht="0" hidden="1" customHeight="1" x14ac:dyDescent="0.2">
      <c r="F51602" s="56"/>
    </row>
    <row r="51603" spans="6:6" ht="0" hidden="1" customHeight="1" x14ac:dyDescent="0.2">
      <c r="F51603" s="56"/>
    </row>
    <row r="51604" spans="6:6" ht="0" hidden="1" customHeight="1" x14ac:dyDescent="0.2">
      <c r="F51604" s="56"/>
    </row>
    <row r="51605" spans="6:6" ht="0" hidden="1" customHeight="1" x14ac:dyDescent="0.2">
      <c r="F51605" s="56"/>
    </row>
    <row r="51606" spans="6:6" ht="0" hidden="1" customHeight="1" x14ac:dyDescent="0.2">
      <c r="F51606" s="56"/>
    </row>
    <row r="51607" spans="6:6" ht="0" hidden="1" customHeight="1" x14ac:dyDescent="0.2">
      <c r="F51607" s="56"/>
    </row>
    <row r="51608" spans="6:6" ht="0" hidden="1" customHeight="1" x14ac:dyDescent="0.2">
      <c r="F51608" s="56"/>
    </row>
    <row r="51609" spans="6:6" ht="0" hidden="1" customHeight="1" x14ac:dyDescent="0.2">
      <c r="F51609" s="56"/>
    </row>
    <row r="51610" spans="6:6" ht="0" hidden="1" customHeight="1" x14ac:dyDescent="0.2">
      <c r="F51610" s="56"/>
    </row>
    <row r="51611" spans="6:6" ht="0" hidden="1" customHeight="1" x14ac:dyDescent="0.2">
      <c r="F51611" s="56"/>
    </row>
    <row r="51612" spans="6:6" ht="0" hidden="1" customHeight="1" x14ac:dyDescent="0.2">
      <c r="F51612" s="56"/>
    </row>
    <row r="51613" spans="6:6" ht="0" hidden="1" customHeight="1" x14ac:dyDescent="0.2">
      <c r="F51613" s="56"/>
    </row>
    <row r="51614" spans="6:6" ht="0" hidden="1" customHeight="1" x14ac:dyDescent="0.2">
      <c r="F51614" s="56"/>
    </row>
    <row r="51615" spans="6:6" ht="0" hidden="1" customHeight="1" x14ac:dyDescent="0.2">
      <c r="F51615" s="56"/>
    </row>
    <row r="51616" spans="6:6" ht="0" hidden="1" customHeight="1" x14ac:dyDescent="0.2">
      <c r="F51616" s="56"/>
    </row>
    <row r="51617" spans="6:6" ht="0" hidden="1" customHeight="1" x14ac:dyDescent="0.2">
      <c r="F51617" s="56"/>
    </row>
    <row r="51618" spans="6:6" ht="0" hidden="1" customHeight="1" x14ac:dyDescent="0.2">
      <c r="F51618" s="56"/>
    </row>
    <row r="51619" spans="6:6" ht="0" hidden="1" customHeight="1" x14ac:dyDescent="0.2">
      <c r="F51619" s="56"/>
    </row>
    <row r="51620" spans="6:6" ht="0" hidden="1" customHeight="1" x14ac:dyDescent="0.2">
      <c r="F51620" s="56"/>
    </row>
    <row r="51621" spans="6:6" ht="0" hidden="1" customHeight="1" x14ac:dyDescent="0.2">
      <c r="F51621" s="56"/>
    </row>
    <row r="51622" spans="6:6" ht="0" hidden="1" customHeight="1" x14ac:dyDescent="0.2">
      <c r="F51622" s="56"/>
    </row>
    <row r="51623" spans="6:6" ht="0" hidden="1" customHeight="1" x14ac:dyDescent="0.2">
      <c r="F51623" s="56"/>
    </row>
    <row r="51624" spans="6:6" ht="0" hidden="1" customHeight="1" x14ac:dyDescent="0.2">
      <c r="F51624" s="56"/>
    </row>
    <row r="51625" spans="6:6" ht="0" hidden="1" customHeight="1" x14ac:dyDescent="0.2">
      <c r="F51625" s="56"/>
    </row>
    <row r="51626" spans="6:6" ht="0" hidden="1" customHeight="1" x14ac:dyDescent="0.2">
      <c r="F51626" s="56"/>
    </row>
    <row r="51627" spans="6:6" ht="0" hidden="1" customHeight="1" x14ac:dyDescent="0.2">
      <c r="F51627" s="56"/>
    </row>
    <row r="51628" spans="6:6" ht="0" hidden="1" customHeight="1" x14ac:dyDescent="0.2">
      <c r="F51628" s="56"/>
    </row>
    <row r="51629" spans="6:6" ht="0" hidden="1" customHeight="1" x14ac:dyDescent="0.2">
      <c r="F51629" s="56"/>
    </row>
    <row r="51630" spans="6:6" ht="0" hidden="1" customHeight="1" x14ac:dyDescent="0.2">
      <c r="F51630" s="56"/>
    </row>
    <row r="51631" spans="6:6" ht="0" hidden="1" customHeight="1" x14ac:dyDescent="0.2">
      <c r="F51631" s="56"/>
    </row>
    <row r="51632" spans="6:6" ht="0" hidden="1" customHeight="1" x14ac:dyDescent="0.2">
      <c r="F51632" s="56"/>
    </row>
    <row r="51633" spans="6:6" ht="0" hidden="1" customHeight="1" x14ac:dyDescent="0.2">
      <c r="F51633" s="56"/>
    </row>
    <row r="51634" spans="6:6" ht="0" hidden="1" customHeight="1" x14ac:dyDescent="0.2">
      <c r="F51634" s="56"/>
    </row>
    <row r="51635" spans="6:6" ht="0" hidden="1" customHeight="1" x14ac:dyDescent="0.2">
      <c r="F51635" s="56"/>
    </row>
    <row r="51636" spans="6:6" ht="0" hidden="1" customHeight="1" x14ac:dyDescent="0.2">
      <c r="F51636" s="56"/>
    </row>
    <row r="51637" spans="6:6" ht="0" hidden="1" customHeight="1" x14ac:dyDescent="0.2">
      <c r="F51637" s="56"/>
    </row>
    <row r="51638" spans="6:6" ht="0" hidden="1" customHeight="1" x14ac:dyDescent="0.2">
      <c r="F51638" s="56"/>
    </row>
    <row r="51639" spans="6:6" ht="0" hidden="1" customHeight="1" x14ac:dyDescent="0.2">
      <c r="F51639" s="56"/>
    </row>
    <row r="51640" spans="6:6" ht="0" hidden="1" customHeight="1" x14ac:dyDescent="0.2">
      <c r="F51640" s="56"/>
    </row>
    <row r="51641" spans="6:6" ht="0" hidden="1" customHeight="1" x14ac:dyDescent="0.2">
      <c r="F51641" s="56"/>
    </row>
    <row r="51642" spans="6:6" ht="0" hidden="1" customHeight="1" x14ac:dyDescent="0.2">
      <c r="F51642" s="56"/>
    </row>
    <row r="51643" spans="6:6" ht="0" hidden="1" customHeight="1" x14ac:dyDescent="0.2">
      <c r="F51643" s="56"/>
    </row>
    <row r="51644" spans="6:6" ht="0" hidden="1" customHeight="1" x14ac:dyDescent="0.2">
      <c r="F51644" s="56"/>
    </row>
    <row r="51645" spans="6:6" ht="0" hidden="1" customHeight="1" x14ac:dyDescent="0.2">
      <c r="F51645" s="56"/>
    </row>
    <row r="51646" spans="6:6" ht="0" hidden="1" customHeight="1" x14ac:dyDescent="0.2">
      <c r="F51646" s="56"/>
    </row>
    <row r="51647" spans="6:6" ht="0" hidden="1" customHeight="1" x14ac:dyDescent="0.2">
      <c r="F51647" s="56"/>
    </row>
    <row r="51648" spans="6:6" ht="0" hidden="1" customHeight="1" x14ac:dyDescent="0.2">
      <c r="F51648" s="56"/>
    </row>
    <row r="51649" spans="6:6" ht="0" hidden="1" customHeight="1" x14ac:dyDescent="0.2">
      <c r="F51649" s="56"/>
    </row>
    <row r="51650" spans="6:6" ht="0" hidden="1" customHeight="1" x14ac:dyDescent="0.2">
      <c r="F51650" s="56"/>
    </row>
    <row r="51651" spans="6:6" ht="0" hidden="1" customHeight="1" x14ac:dyDescent="0.2">
      <c r="F51651" s="56"/>
    </row>
    <row r="51652" spans="6:6" ht="0" hidden="1" customHeight="1" x14ac:dyDescent="0.2">
      <c r="F51652" s="56"/>
    </row>
    <row r="51653" spans="6:6" ht="0" hidden="1" customHeight="1" x14ac:dyDescent="0.2">
      <c r="F51653" s="56"/>
    </row>
    <row r="51654" spans="6:6" ht="0" hidden="1" customHeight="1" x14ac:dyDescent="0.2">
      <c r="F51654" s="56"/>
    </row>
    <row r="51655" spans="6:6" ht="0" hidden="1" customHeight="1" x14ac:dyDescent="0.2">
      <c r="F51655" s="56"/>
    </row>
    <row r="51656" spans="6:6" ht="0" hidden="1" customHeight="1" x14ac:dyDescent="0.2">
      <c r="F51656" s="56"/>
    </row>
    <row r="51657" spans="6:6" ht="0" hidden="1" customHeight="1" x14ac:dyDescent="0.2">
      <c r="F51657" s="56"/>
    </row>
    <row r="51658" spans="6:6" ht="0" hidden="1" customHeight="1" x14ac:dyDescent="0.2">
      <c r="F51658" s="56"/>
    </row>
    <row r="51659" spans="6:6" ht="0" hidden="1" customHeight="1" x14ac:dyDescent="0.2">
      <c r="F51659" s="56"/>
    </row>
    <row r="51660" spans="6:6" ht="0" hidden="1" customHeight="1" x14ac:dyDescent="0.2">
      <c r="F51660" s="56"/>
    </row>
    <row r="51661" spans="6:6" ht="0" hidden="1" customHeight="1" x14ac:dyDescent="0.2">
      <c r="F51661" s="56"/>
    </row>
    <row r="51662" spans="6:6" ht="0" hidden="1" customHeight="1" x14ac:dyDescent="0.2">
      <c r="F51662" s="56"/>
    </row>
    <row r="51663" spans="6:6" ht="0" hidden="1" customHeight="1" x14ac:dyDescent="0.2">
      <c r="F51663" s="56"/>
    </row>
    <row r="51664" spans="6:6" ht="0" hidden="1" customHeight="1" x14ac:dyDescent="0.2">
      <c r="F51664" s="56"/>
    </row>
    <row r="51665" spans="6:6" ht="0" hidden="1" customHeight="1" x14ac:dyDescent="0.2">
      <c r="F51665" s="56"/>
    </row>
    <row r="51666" spans="6:6" ht="0" hidden="1" customHeight="1" x14ac:dyDescent="0.2">
      <c r="F51666" s="56"/>
    </row>
    <row r="51667" spans="6:6" ht="0" hidden="1" customHeight="1" x14ac:dyDescent="0.2">
      <c r="F51667" s="56"/>
    </row>
    <row r="51668" spans="6:6" ht="0" hidden="1" customHeight="1" x14ac:dyDescent="0.2">
      <c r="F51668" s="56"/>
    </row>
    <row r="51669" spans="6:6" ht="0" hidden="1" customHeight="1" x14ac:dyDescent="0.2">
      <c r="F51669" s="56"/>
    </row>
    <row r="51670" spans="6:6" ht="0" hidden="1" customHeight="1" x14ac:dyDescent="0.2">
      <c r="F51670" s="56"/>
    </row>
    <row r="51671" spans="6:6" ht="0" hidden="1" customHeight="1" x14ac:dyDescent="0.2">
      <c r="F51671" s="56"/>
    </row>
    <row r="51672" spans="6:6" ht="0" hidden="1" customHeight="1" x14ac:dyDescent="0.2">
      <c r="F51672" s="56"/>
    </row>
    <row r="51673" spans="6:6" ht="0" hidden="1" customHeight="1" x14ac:dyDescent="0.2">
      <c r="F51673" s="56"/>
    </row>
    <row r="51674" spans="6:6" ht="0" hidden="1" customHeight="1" x14ac:dyDescent="0.2">
      <c r="F51674" s="56"/>
    </row>
    <row r="51675" spans="6:6" ht="0" hidden="1" customHeight="1" x14ac:dyDescent="0.2">
      <c r="F51675" s="56"/>
    </row>
    <row r="51676" spans="6:6" ht="0" hidden="1" customHeight="1" x14ac:dyDescent="0.2">
      <c r="F51676" s="56"/>
    </row>
    <row r="51677" spans="6:6" ht="0" hidden="1" customHeight="1" x14ac:dyDescent="0.2">
      <c r="F51677" s="56"/>
    </row>
    <row r="51678" spans="6:6" ht="0" hidden="1" customHeight="1" x14ac:dyDescent="0.2">
      <c r="F51678" s="56"/>
    </row>
    <row r="51679" spans="6:6" ht="0" hidden="1" customHeight="1" x14ac:dyDescent="0.2">
      <c r="F51679" s="56"/>
    </row>
    <row r="51680" spans="6:6" ht="0" hidden="1" customHeight="1" x14ac:dyDescent="0.2">
      <c r="F51680" s="56"/>
    </row>
    <row r="51681" spans="6:6" ht="0" hidden="1" customHeight="1" x14ac:dyDescent="0.2">
      <c r="F51681" s="56"/>
    </row>
    <row r="51682" spans="6:6" ht="0" hidden="1" customHeight="1" x14ac:dyDescent="0.2">
      <c r="F51682" s="56"/>
    </row>
    <row r="51683" spans="6:6" ht="0" hidden="1" customHeight="1" x14ac:dyDescent="0.2">
      <c r="F51683" s="56"/>
    </row>
    <row r="51684" spans="6:6" ht="0" hidden="1" customHeight="1" x14ac:dyDescent="0.2">
      <c r="F51684" s="56"/>
    </row>
    <row r="51685" spans="6:6" ht="0" hidden="1" customHeight="1" x14ac:dyDescent="0.2">
      <c r="F51685" s="56"/>
    </row>
    <row r="51686" spans="6:6" ht="0" hidden="1" customHeight="1" x14ac:dyDescent="0.2">
      <c r="F51686" s="56"/>
    </row>
    <row r="51687" spans="6:6" ht="0" hidden="1" customHeight="1" x14ac:dyDescent="0.2">
      <c r="F51687" s="56"/>
    </row>
    <row r="51688" spans="6:6" ht="0" hidden="1" customHeight="1" x14ac:dyDescent="0.2">
      <c r="F51688" s="56"/>
    </row>
    <row r="51689" spans="6:6" ht="0" hidden="1" customHeight="1" x14ac:dyDescent="0.2">
      <c r="F51689" s="56"/>
    </row>
    <row r="51690" spans="6:6" ht="0" hidden="1" customHeight="1" x14ac:dyDescent="0.2">
      <c r="F51690" s="56"/>
    </row>
    <row r="51691" spans="6:6" ht="0" hidden="1" customHeight="1" x14ac:dyDescent="0.2">
      <c r="F51691" s="56"/>
    </row>
    <row r="51692" spans="6:6" ht="0" hidden="1" customHeight="1" x14ac:dyDescent="0.2">
      <c r="F51692" s="56"/>
    </row>
    <row r="51693" spans="6:6" ht="0" hidden="1" customHeight="1" x14ac:dyDescent="0.2">
      <c r="F51693" s="56"/>
    </row>
    <row r="51694" spans="6:6" ht="0" hidden="1" customHeight="1" x14ac:dyDescent="0.2">
      <c r="F51694" s="56"/>
    </row>
    <row r="51695" spans="6:6" ht="0" hidden="1" customHeight="1" x14ac:dyDescent="0.2">
      <c r="F51695" s="56"/>
    </row>
    <row r="51696" spans="6:6" ht="0" hidden="1" customHeight="1" x14ac:dyDescent="0.2">
      <c r="F51696" s="56"/>
    </row>
    <row r="51697" spans="6:6" ht="0" hidden="1" customHeight="1" x14ac:dyDescent="0.2">
      <c r="F51697" s="56"/>
    </row>
    <row r="51698" spans="6:6" ht="0" hidden="1" customHeight="1" x14ac:dyDescent="0.2">
      <c r="F51698" s="56"/>
    </row>
    <row r="51699" spans="6:6" ht="0" hidden="1" customHeight="1" x14ac:dyDescent="0.2">
      <c r="F51699" s="56"/>
    </row>
    <row r="51700" spans="6:6" ht="0" hidden="1" customHeight="1" x14ac:dyDescent="0.2">
      <c r="F51700" s="56"/>
    </row>
    <row r="51701" spans="6:6" ht="0" hidden="1" customHeight="1" x14ac:dyDescent="0.2">
      <c r="F51701" s="56"/>
    </row>
    <row r="51702" spans="6:6" ht="0" hidden="1" customHeight="1" x14ac:dyDescent="0.2">
      <c r="F51702" s="56"/>
    </row>
    <row r="51703" spans="6:6" ht="0" hidden="1" customHeight="1" x14ac:dyDescent="0.2">
      <c r="F51703" s="56"/>
    </row>
    <row r="51704" spans="6:6" ht="0" hidden="1" customHeight="1" x14ac:dyDescent="0.2">
      <c r="F51704" s="56"/>
    </row>
    <row r="51705" spans="6:6" ht="0" hidden="1" customHeight="1" x14ac:dyDescent="0.2">
      <c r="F51705" s="56"/>
    </row>
    <row r="51706" spans="6:6" ht="0" hidden="1" customHeight="1" x14ac:dyDescent="0.2">
      <c r="F51706" s="56"/>
    </row>
    <row r="51707" spans="6:6" ht="0" hidden="1" customHeight="1" x14ac:dyDescent="0.2">
      <c r="F51707" s="56"/>
    </row>
    <row r="51708" spans="6:6" ht="0" hidden="1" customHeight="1" x14ac:dyDescent="0.2">
      <c r="F51708" s="56"/>
    </row>
    <row r="51709" spans="6:6" ht="0" hidden="1" customHeight="1" x14ac:dyDescent="0.2">
      <c r="F51709" s="56"/>
    </row>
    <row r="51710" spans="6:6" ht="0" hidden="1" customHeight="1" x14ac:dyDescent="0.2">
      <c r="F51710" s="56"/>
    </row>
    <row r="51711" spans="6:6" ht="0" hidden="1" customHeight="1" x14ac:dyDescent="0.2">
      <c r="F51711" s="56"/>
    </row>
    <row r="51712" spans="6:6" ht="0" hidden="1" customHeight="1" x14ac:dyDescent="0.2">
      <c r="F51712" s="56"/>
    </row>
    <row r="51713" spans="6:6" ht="0" hidden="1" customHeight="1" x14ac:dyDescent="0.2">
      <c r="F51713" s="56"/>
    </row>
    <row r="51714" spans="6:6" ht="0" hidden="1" customHeight="1" x14ac:dyDescent="0.2">
      <c r="F51714" s="56"/>
    </row>
    <row r="51715" spans="6:6" ht="0" hidden="1" customHeight="1" x14ac:dyDescent="0.2">
      <c r="F51715" s="56"/>
    </row>
    <row r="51716" spans="6:6" ht="0" hidden="1" customHeight="1" x14ac:dyDescent="0.2">
      <c r="F51716" s="56"/>
    </row>
    <row r="51717" spans="6:6" ht="0" hidden="1" customHeight="1" x14ac:dyDescent="0.2">
      <c r="F51717" s="56"/>
    </row>
    <row r="51718" spans="6:6" ht="0" hidden="1" customHeight="1" x14ac:dyDescent="0.2">
      <c r="F51718" s="56"/>
    </row>
    <row r="51719" spans="6:6" ht="0" hidden="1" customHeight="1" x14ac:dyDescent="0.2">
      <c r="F51719" s="56"/>
    </row>
    <row r="51720" spans="6:6" ht="0" hidden="1" customHeight="1" x14ac:dyDescent="0.2">
      <c r="F51720" s="56"/>
    </row>
    <row r="51721" spans="6:6" ht="0" hidden="1" customHeight="1" x14ac:dyDescent="0.2">
      <c r="F51721" s="56"/>
    </row>
    <row r="51722" spans="6:6" ht="0" hidden="1" customHeight="1" x14ac:dyDescent="0.2">
      <c r="F51722" s="56"/>
    </row>
    <row r="51723" spans="6:6" ht="0" hidden="1" customHeight="1" x14ac:dyDescent="0.2">
      <c r="F51723" s="56"/>
    </row>
    <row r="51724" spans="6:6" ht="0" hidden="1" customHeight="1" x14ac:dyDescent="0.2">
      <c r="F51724" s="56"/>
    </row>
    <row r="51725" spans="6:6" ht="0" hidden="1" customHeight="1" x14ac:dyDescent="0.2">
      <c r="F51725" s="56"/>
    </row>
    <row r="51726" spans="6:6" ht="0" hidden="1" customHeight="1" x14ac:dyDescent="0.2">
      <c r="F51726" s="56"/>
    </row>
    <row r="51727" spans="6:6" ht="0" hidden="1" customHeight="1" x14ac:dyDescent="0.2">
      <c r="F51727" s="56"/>
    </row>
    <row r="51728" spans="6:6" ht="0" hidden="1" customHeight="1" x14ac:dyDescent="0.2">
      <c r="F51728" s="56"/>
    </row>
    <row r="51729" spans="6:6" ht="0" hidden="1" customHeight="1" x14ac:dyDescent="0.2">
      <c r="F51729" s="56"/>
    </row>
    <row r="51730" spans="6:6" ht="0" hidden="1" customHeight="1" x14ac:dyDescent="0.2">
      <c r="F51730" s="56"/>
    </row>
    <row r="51731" spans="6:6" ht="0" hidden="1" customHeight="1" x14ac:dyDescent="0.2">
      <c r="F51731" s="56"/>
    </row>
    <row r="51732" spans="6:6" ht="0" hidden="1" customHeight="1" x14ac:dyDescent="0.2">
      <c r="F51732" s="56"/>
    </row>
    <row r="51733" spans="6:6" ht="0" hidden="1" customHeight="1" x14ac:dyDescent="0.2">
      <c r="F51733" s="56"/>
    </row>
    <row r="51734" spans="6:6" ht="0" hidden="1" customHeight="1" x14ac:dyDescent="0.2">
      <c r="F51734" s="56"/>
    </row>
    <row r="51735" spans="6:6" ht="0" hidden="1" customHeight="1" x14ac:dyDescent="0.2">
      <c r="F51735" s="56"/>
    </row>
    <row r="51736" spans="6:6" ht="0" hidden="1" customHeight="1" x14ac:dyDescent="0.2">
      <c r="F51736" s="56"/>
    </row>
    <row r="51737" spans="6:6" ht="0" hidden="1" customHeight="1" x14ac:dyDescent="0.2">
      <c r="F51737" s="56"/>
    </row>
    <row r="51738" spans="6:6" ht="0" hidden="1" customHeight="1" x14ac:dyDescent="0.2">
      <c r="F51738" s="56"/>
    </row>
    <row r="51739" spans="6:6" ht="0" hidden="1" customHeight="1" x14ac:dyDescent="0.2">
      <c r="F51739" s="56"/>
    </row>
    <row r="51740" spans="6:6" ht="0" hidden="1" customHeight="1" x14ac:dyDescent="0.2">
      <c r="F51740" s="56"/>
    </row>
    <row r="51741" spans="6:6" ht="0" hidden="1" customHeight="1" x14ac:dyDescent="0.2">
      <c r="F51741" s="56"/>
    </row>
    <row r="51742" spans="6:6" ht="0" hidden="1" customHeight="1" x14ac:dyDescent="0.2">
      <c r="F51742" s="56"/>
    </row>
    <row r="51743" spans="6:6" ht="0" hidden="1" customHeight="1" x14ac:dyDescent="0.2">
      <c r="F51743" s="56"/>
    </row>
    <row r="51744" spans="6:6" ht="0" hidden="1" customHeight="1" x14ac:dyDescent="0.2">
      <c r="F51744" s="56"/>
    </row>
    <row r="51745" spans="6:6" ht="0" hidden="1" customHeight="1" x14ac:dyDescent="0.2">
      <c r="F51745" s="56"/>
    </row>
    <row r="51746" spans="6:6" ht="0" hidden="1" customHeight="1" x14ac:dyDescent="0.2">
      <c r="F51746" s="56"/>
    </row>
    <row r="51747" spans="6:6" ht="0" hidden="1" customHeight="1" x14ac:dyDescent="0.2">
      <c r="F51747" s="56"/>
    </row>
    <row r="51748" spans="6:6" ht="0" hidden="1" customHeight="1" x14ac:dyDescent="0.2">
      <c r="F51748" s="56"/>
    </row>
    <row r="51749" spans="6:6" ht="0" hidden="1" customHeight="1" x14ac:dyDescent="0.2">
      <c r="F51749" s="56"/>
    </row>
    <row r="51750" spans="6:6" ht="0" hidden="1" customHeight="1" x14ac:dyDescent="0.2">
      <c r="F51750" s="56"/>
    </row>
    <row r="51751" spans="6:6" ht="0" hidden="1" customHeight="1" x14ac:dyDescent="0.2">
      <c r="F51751" s="56"/>
    </row>
    <row r="51752" spans="6:6" ht="0" hidden="1" customHeight="1" x14ac:dyDescent="0.2">
      <c r="F51752" s="56"/>
    </row>
    <row r="51753" spans="6:6" ht="0" hidden="1" customHeight="1" x14ac:dyDescent="0.2">
      <c r="F51753" s="56"/>
    </row>
    <row r="51754" spans="6:6" ht="0" hidden="1" customHeight="1" x14ac:dyDescent="0.2">
      <c r="F51754" s="56"/>
    </row>
    <row r="51755" spans="6:6" ht="0" hidden="1" customHeight="1" x14ac:dyDescent="0.2">
      <c r="F51755" s="56"/>
    </row>
    <row r="51756" spans="6:6" ht="0" hidden="1" customHeight="1" x14ac:dyDescent="0.2">
      <c r="F51756" s="56"/>
    </row>
    <row r="51757" spans="6:6" ht="0" hidden="1" customHeight="1" x14ac:dyDescent="0.2">
      <c r="F51757" s="56"/>
    </row>
    <row r="51758" spans="6:6" ht="0" hidden="1" customHeight="1" x14ac:dyDescent="0.2">
      <c r="F51758" s="56"/>
    </row>
    <row r="51759" spans="6:6" ht="0" hidden="1" customHeight="1" x14ac:dyDescent="0.2">
      <c r="F51759" s="56"/>
    </row>
    <row r="51760" spans="6:6" ht="0" hidden="1" customHeight="1" x14ac:dyDescent="0.2">
      <c r="F51760" s="56"/>
    </row>
    <row r="51761" spans="6:6" ht="0" hidden="1" customHeight="1" x14ac:dyDescent="0.2">
      <c r="F51761" s="56"/>
    </row>
    <row r="51762" spans="6:6" ht="0" hidden="1" customHeight="1" x14ac:dyDescent="0.2">
      <c r="F51762" s="56"/>
    </row>
    <row r="51763" spans="6:6" ht="0" hidden="1" customHeight="1" x14ac:dyDescent="0.2">
      <c r="F51763" s="56"/>
    </row>
    <row r="51764" spans="6:6" ht="0" hidden="1" customHeight="1" x14ac:dyDescent="0.2">
      <c r="F51764" s="56"/>
    </row>
    <row r="51765" spans="6:6" ht="0" hidden="1" customHeight="1" x14ac:dyDescent="0.2">
      <c r="F51765" s="56"/>
    </row>
    <row r="51766" spans="6:6" ht="0" hidden="1" customHeight="1" x14ac:dyDescent="0.2">
      <c r="F51766" s="56"/>
    </row>
    <row r="51767" spans="6:6" ht="0" hidden="1" customHeight="1" x14ac:dyDescent="0.2">
      <c r="F51767" s="56"/>
    </row>
    <row r="51768" spans="6:6" ht="0" hidden="1" customHeight="1" x14ac:dyDescent="0.2">
      <c r="F51768" s="56"/>
    </row>
    <row r="51769" spans="6:6" ht="0" hidden="1" customHeight="1" x14ac:dyDescent="0.2">
      <c r="F51769" s="56"/>
    </row>
    <row r="51770" spans="6:6" ht="0" hidden="1" customHeight="1" x14ac:dyDescent="0.2">
      <c r="F51770" s="56"/>
    </row>
    <row r="51771" spans="6:6" ht="0" hidden="1" customHeight="1" x14ac:dyDescent="0.2">
      <c r="F51771" s="56"/>
    </row>
    <row r="51772" spans="6:6" ht="0" hidden="1" customHeight="1" x14ac:dyDescent="0.2">
      <c r="F51772" s="56"/>
    </row>
    <row r="51773" spans="6:6" ht="0" hidden="1" customHeight="1" x14ac:dyDescent="0.2">
      <c r="F51773" s="56"/>
    </row>
    <row r="51774" spans="6:6" ht="0" hidden="1" customHeight="1" x14ac:dyDescent="0.2">
      <c r="F51774" s="56"/>
    </row>
    <row r="51775" spans="6:6" ht="0" hidden="1" customHeight="1" x14ac:dyDescent="0.2">
      <c r="F51775" s="56"/>
    </row>
    <row r="51776" spans="6:6" ht="0" hidden="1" customHeight="1" x14ac:dyDescent="0.2">
      <c r="F51776" s="56"/>
    </row>
    <row r="51777" spans="6:6" ht="0" hidden="1" customHeight="1" x14ac:dyDescent="0.2">
      <c r="F51777" s="56"/>
    </row>
    <row r="51778" spans="6:6" ht="0" hidden="1" customHeight="1" x14ac:dyDescent="0.2">
      <c r="F51778" s="56"/>
    </row>
    <row r="51779" spans="6:6" ht="0" hidden="1" customHeight="1" x14ac:dyDescent="0.2">
      <c r="F51779" s="56"/>
    </row>
    <row r="51780" spans="6:6" ht="0" hidden="1" customHeight="1" x14ac:dyDescent="0.2">
      <c r="F51780" s="56"/>
    </row>
    <row r="51781" spans="6:6" ht="0" hidden="1" customHeight="1" x14ac:dyDescent="0.2">
      <c r="F51781" s="56"/>
    </row>
    <row r="51782" spans="6:6" ht="0" hidden="1" customHeight="1" x14ac:dyDescent="0.2">
      <c r="F51782" s="56"/>
    </row>
    <row r="51783" spans="6:6" ht="0" hidden="1" customHeight="1" x14ac:dyDescent="0.2">
      <c r="F51783" s="56"/>
    </row>
    <row r="51784" spans="6:6" ht="0" hidden="1" customHeight="1" x14ac:dyDescent="0.2">
      <c r="F51784" s="56"/>
    </row>
    <row r="51785" spans="6:6" ht="0" hidden="1" customHeight="1" x14ac:dyDescent="0.2">
      <c r="F51785" s="56"/>
    </row>
    <row r="51786" spans="6:6" ht="0" hidden="1" customHeight="1" x14ac:dyDescent="0.2">
      <c r="F51786" s="56"/>
    </row>
    <row r="51787" spans="6:6" ht="0" hidden="1" customHeight="1" x14ac:dyDescent="0.2">
      <c r="F51787" s="56"/>
    </row>
    <row r="51788" spans="6:6" ht="0" hidden="1" customHeight="1" x14ac:dyDescent="0.2">
      <c r="F51788" s="56"/>
    </row>
    <row r="51789" spans="6:6" ht="0" hidden="1" customHeight="1" x14ac:dyDescent="0.2">
      <c r="F51789" s="56"/>
    </row>
    <row r="51790" spans="6:6" ht="0" hidden="1" customHeight="1" x14ac:dyDescent="0.2">
      <c r="F51790" s="56"/>
    </row>
    <row r="51791" spans="6:6" ht="0" hidden="1" customHeight="1" x14ac:dyDescent="0.2">
      <c r="F51791" s="56"/>
    </row>
    <row r="51792" spans="6:6" ht="0" hidden="1" customHeight="1" x14ac:dyDescent="0.2">
      <c r="F51792" s="56"/>
    </row>
    <row r="51793" spans="6:6" ht="0" hidden="1" customHeight="1" x14ac:dyDescent="0.2">
      <c r="F51793" s="56"/>
    </row>
    <row r="51794" spans="6:6" ht="0" hidden="1" customHeight="1" x14ac:dyDescent="0.2">
      <c r="F51794" s="56"/>
    </row>
    <row r="51795" spans="6:6" ht="0" hidden="1" customHeight="1" x14ac:dyDescent="0.2">
      <c r="F51795" s="56"/>
    </row>
    <row r="51796" spans="6:6" ht="0" hidden="1" customHeight="1" x14ac:dyDescent="0.2">
      <c r="F51796" s="56"/>
    </row>
    <row r="51797" spans="6:6" ht="0" hidden="1" customHeight="1" x14ac:dyDescent="0.2">
      <c r="F51797" s="56"/>
    </row>
    <row r="51798" spans="6:6" ht="0" hidden="1" customHeight="1" x14ac:dyDescent="0.2">
      <c r="F51798" s="56"/>
    </row>
    <row r="51799" spans="6:6" ht="0" hidden="1" customHeight="1" x14ac:dyDescent="0.2">
      <c r="F51799" s="56"/>
    </row>
    <row r="51800" spans="6:6" ht="0" hidden="1" customHeight="1" x14ac:dyDescent="0.2">
      <c r="F51800" s="56"/>
    </row>
    <row r="51801" spans="6:6" ht="0" hidden="1" customHeight="1" x14ac:dyDescent="0.2">
      <c r="F51801" s="56"/>
    </row>
    <row r="51802" spans="6:6" ht="0" hidden="1" customHeight="1" x14ac:dyDescent="0.2">
      <c r="F51802" s="56"/>
    </row>
    <row r="51803" spans="6:6" ht="0" hidden="1" customHeight="1" x14ac:dyDescent="0.2">
      <c r="F51803" s="56"/>
    </row>
    <row r="51804" spans="6:6" ht="0" hidden="1" customHeight="1" x14ac:dyDescent="0.2">
      <c r="F51804" s="56"/>
    </row>
    <row r="51805" spans="6:6" ht="0" hidden="1" customHeight="1" x14ac:dyDescent="0.2">
      <c r="F51805" s="56"/>
    </row>
    <row r="51806" spans="6:6" ht="0" hidden="1" customHeight="1" x14ac:dyDescent="0.2">
      <c r="F51806" s="56"/>
    </row>
    <row r="51807" spans="6:6" ht="0" hidden="1" customHeight="1" x14ac:dyDescent="0.2">
      <c r="F51807" s="56"/>
    </row>
    <row r="51808" spans="6:6" ht="0" hidden="1" customHeight="1" x14ac:dyDescent="0.2">
      <c r="F51808" s="56"/>
    </row>
    <row r="51809" spans="6:6" ht="0" hidden="1" customHeight="1" x14ac:dyDescent="0.2">
      <c r="F51809" s="56"/>
    </row>
    <row r="51810" spans="6:6" ht="0" hidden="1" customHeight="1" x14ac:dyDescent="0.2">
      <c r="F51810" s="56"/>
    </row>
    <row r="51811" spans="6:6" ht="0" hidden="1" customHeight="1" x14ac:dyDescent="0.2">
      <c r="F51811" s="56"/>
    </row>
    <row r="51812" spans="6:6" ht="0" hidden="1" customHeight="1" x14ac:dyDescent="0.2">
      <c r="F51812" s="56"/>
    </row>
    <row r="51813" spans="6:6" ht="0" hidden="1" customHeight="1" x14ac:dyDescent="0.2">
      <c r="F51813" s="56"/>
    </row>
    <row r="51814" spans="6:6" ht="0" hidden="1" customHeight="1" x14ac:dyDescent="0.2">
      <c r="F51814" s="56"/>
    </row>
    <row r="51815" spans="6:6" ht="0" hidden="1" customHeight="1" x14ac:dyDescent="0.2">
      <c r="F51815" s="56"/>
    </row>
    <row r="51816" spans="6:6" ht="0" hidden="1" customHeight="1" x14ac:dyDescent="0.2">
      <c r="F51816" s="56"/>
    </row>
    <row r="51817" spans="6:6" ht="0" hidden="1" customHeight="1" x14ac:dyDescent="0.2">
      <c r="F51817" s="56"/>
    </row>
    <row r="51818" spans="6:6" ht="0" hidden="1" customHeight="1" x14ac:dyDescent="0.2">
      <c r="F51818" s="56"/>
    </row>
    <row r="51819" spans="6:6" ht="0" hidden="1" customHeight="1" x14ac:dyDescent="0.2">
      <c r="F51819" s="56"/>
    </row>
    <row r="51820" spans="6:6" ht="0" hidden="1" customHeight="1" x14ac:dyDescent="0.2">
      <c r="F51820" s="56"/>
    </row>
    <row r="51821" spans="6:6" ht="0" hidden="1" customHeight="1" x14ac:dyDescent="0.2">
      <c r="F51821" s="56"/>
    </row>
    <row r="51822" spans="6:6" ht="0" hidden="1" customHeight="1" x14ac:dyDescent="0.2">
      <c r="F51822" s="56"/>
    </row>
    <row r="51823" spans="6:6" ht="0" hidden="1" customHeight="1" x14ac:dyDescent="0.2">
      <c r="F51823" s="56"/>
    </row>
    <row r="51824" spans="6:6" ht="0" hidden="1" customHeight="1" x14ac:dyDescent="0.2">
      <c r="F51824" s="56"/>
    </row>
    <row r="51825" spans="6:6" ht="0" hidden="1" customHeight="1" x14ac:dyDescent="0.2">
      <c r="F51825" s="56"/>
    </row>
    <row r="51826" spans="6:6" ht="0" hidden="1" customHeight="1" x14ac:dyDescent="0.2">
      <c r="F51826" s="56"/>
    </row>
    <row r="51827" spans="6:6" ht="0" hidden="1" customHeight="1" x14ac:dyDescent="0.2">
      <c r="F51827" s="56"/>
    </row>
    <row r="51828" spans="6:6" ht="0" hidden="1" customHeight="1" x14ac:dyDescent="0.2">
      <c r="F51828" s="56"/>
    </row>
    <row r="51829" spans="6:6" ht="0" hidden="1" customHeight="1" x14ac:dyDescent="0.2">
      <c r="F51829" s="56"/>
    </row>
    <row r="51830" spans="6:6" ht="0" hidden="1" customHeight="1" x14ac:dyDescent="0.2">
      <c r="F51830" s="56"/>
    </row>
    <row r="51831" spans="6:6" ht="0" hidden="1" customHeight="1" x14ac:dyDescent="0.2">
      <c r="F51831" s="56"/>
    </row>
    <row r="51832" spans="6:6" ht="0" hidden="1" customHeight="1" x14ac:dyDescent="0.2">
      <c r="F51832" s="56"/>
    </row>
    <row r="51833" spans="6:6" ht="0" hidden="1" customHeight="1" x14ac:dyDescent="0.2">
      <c r="F51833" s="56"/>
    </row>
    <row r="51834" spans="6:6" ht="0" hidden="1" customHeight="1" x14ac:dyDescent="0.2">
      <c r="F51834" s="56"/>
    </row>
    <row r="51835" spans="6:6" ht="0" hidden="1" customHeight="1" x14ac:dyDescent="0.2">
      <c r="F51835" s="56"/>
    </row>
    <row r="51836" spans="6:6" ht="0" hidden="1" customHeight="1" x14ac:dyDescent="0.2">
      <c r="F51836" s="56"/>
    </row>
    <row r="51837" spans="6:6" ht="0" hidden="1" customHeight="1" x14ac:dyDescent="0.2">
      <c r="F51837" s="56"/>
    </row>
    <row r="51838" spans="6:6" ht="0" hidden="1" customHeight="1" x14ac:dyDescent="0.2">
      <c r="F51838" s="56"/>
    </row>
    <row r="51839" spans="6:6" ht="0" hidden="1" customHeight="1" x14ac:dyDescent="0.2">
      <c r="F51839" s="56"/>
    </row>
    <row r="51840" spans="6:6" ht="0" hidden="1" customHeight="1" x14ac:dyDescent="0.2">
      <c r="F51840" s="56"/>
    </row>
    <row r="51841" spans="6:6" ht="0" hidden="1" customHeight="1" x14ac:dyDescent="0.2">
      <c r="F51841" s="56"/>
    </row>
    <row r="51842" spans="6:6" ht="0" hidden="1" customHeight="1" x14ac:dyDescent="0.2">
      <c r="F51842" s="56"/>
    </row>
    <row r="51843" spans="6:6" ht="0" hidden="1" customHeight="1" x14ac:dyDescent="0.2">
      <c r="F51843" s="56"/>
    </row>
    <row r="51844" spans="6:6" ht="0" hidden="1" customHeight="1" x14ac:dyDescent="0.2">
      <c r="F51844" s="56"/>
    </row>
    <row r="51845" spans="6:6" ht="0" hidden="1" customHeight="1" x14ac:dyDescent="0.2">
      <c r="F51845" s="56"/>
    </row>
    <row r="51846" spans="6:6" ht="0" hidden="1" customHeight="1" x14ac:dyDescent="0.2">
      <c r="F51846" s="56"/>
    </row>
    <row r="51847" spans="6:6" ht="0" hidden="1" customHeight="1" x14ac:dyDescent="0.2">
      <c r="F51847" s="56"/>
    </row>
    <row r="51848" spans="6:6" ht="0" hidden="1" customHeight="1" x14ac:dyDescent="0.2">
      <c r="F51848" s="56"/>
    </row>
    <row r="51849" spans="6:6" ht="0" hidden="1" customHeight="1" x14ac:dyDescent="0.2">
      <c r="F51849" s="56"/>
    </row>
    <row r="51850" spans="6:6" ht="0" hidden="1" customHeight="1" x14ac:dyDescent="0.2">
      <c r="F51850" s="56"/>
    </row>
    <row r="51851" spans="6:6" ht="0" hidden="1" customHeight="1" x14ac:dyDescent="0.2">
      <c r="F51851" s="56"/>
    </row>
    <row r="51852" spans="6:6" ht="0" hidden="1" customHeight="1" x14ac:dyDescent="0.2">
      <c r="F51852" s="56"/>
    </row>
    <row r="51853" spans="6:6" ht="0" hidden="1" customHeight="1" x14ac:dyDescent="0.2">
      <c r="F51853" s="56"/>
    </row>
    <row r="51854" spans="6:6" ht="0" hidden="1" customHeight="1" x14ac:dyDescent="0.2">
      <c r="F51854" s="56"/>
    </row>
    <row r="51855" spans="6:6" ht="0" hidden="1" customHeight="1" x14ac:dyDescent="0.2">
      <c r="F51855" s="56"/>
    </row>
    <row r="51856" spans="6:6" ht="0" hidden="1" customHeight="1" x14ac:dyDescent="0.2">
      <c r="F51856" s="56"/>
    </row>
    <row r="51857" spans="6:6" ht="0" hidden="1" customHeight="1" x14ac:dyDescent="0.2">
      <c r="F51857" s="56"/>
    </row>
    <row r="51858" spans="6:6" ht="0" hidden="1" customHeight="1" x14ac:dyDescent="0.2">
      <c r="F51858" s="56"/>
    </row>
    <row r="51859" spans="6:6" ht="0" hidden="1" customHeight="1" x14ac:dyDescent="0.2">
      <c r="F51859" s="56"/>
    </row>
    <row r="51860" spans="6:6" ht="0" hidden="1" customHeight="1" x14ac:dyDescent="0.2">
      <c r="F51860" s="56"/>
    </row>
    <row r="51861" spans="6:6" ht="0" hidden="1" customHeight="1" x14ac:dyDescent="0.2">
      <c r="F51861" s="56"/>
    </row>
    <row r="51862" spans="6:6" ht="0" hidden="1" customHeight="1" x14ac:dyDescent="0.2">
      <c r="F51862" s="56"/>
    </row>
    <row r="51863" spans="6:6" ht="0" hidden="1" customHeight="1" x14ac:dyDescent="0.2">
      <c r="F51863" s="56"/>
    </row>
    <row r="51864" spans="6:6" ht="0" hidden="1" customHeight="1" x14ac:dyDescent="0.2">
      <c r="F51864" s="56"/>
    </row>
    <row r="51865" spans="6:6" ht="0" hidden="1" customHeight="1" x14ac:dyDescent="0.2">
      <c r="F51865" s="56"/>
    </row>
    <row r="51866" spans="6:6" ht="0" hidden="1" customHeight="1" x14ac:dyDescent="0.2">
      <c r="F51866" s="56"/>
    </row>
    <row r="51867" spans="6:6" ht="0" hidden="1" customHeight="1" x14ac:dyDescent="0.2">
      <c r="F51867" s="56"/>
    </row>
    <row r="51868" spans="6:6" ht="0" hidden="1" customHeight="1" x14ac:dyDescent="0.2">
      <c r="F51868" s="56"/>
    </row>
    <row r="51869" spans="6:6" ht="0" hidden="1" customHeight="1" x14ac:dyDescent="0.2">
      <c r="F51869" s="56"/>
    </row>
    <row r="51870" spans="6:6" ht="0" hidden="1" customHeight="1" x14ac:dyDescent="0.2">
      <c r="F51870" s="56"/>
    </row>
    <row r="51871" spans="6:6" ht="0" hidden="1" customHeight="1" x14ac:dyDescent="0.2">
      <c r="F51871" s="56"/>
    </row>
    <row r="51872" spans="6:6" ht="0" hidden="1" customHeight="1" x14ac:dyDescent="0.2">
      <c r="F51872" s="56"/>
    </row>
    <row r="51873" spans="6:6" ht="0" hidden="1" customHeight="1" x14ac:dyDescent="0.2">
      <c r="F51873" s="56"/>
    </row>
    <row r="51874" spans="6:6" ht="0" hidden="1" customHeight="1" x14ac:dyDescent="0.2">
      <c r="F51874" s="56"/>
    </row>
    <row r="51875" spans="6:6" ht="0" hidden="1" customHeight="1" x14ac:dyDescent="0.2">
      <c r="F51875" s="56"/>
    </row>
    <row r="51876" spans="6:6" ht="0" hidden="1" customHeight="1" x14ac:dyDescent="0.2">
      <c r="F51876" s="56"/>
    </row>
    <row r="51877" spans="6:6" ht="0" hidden="1" customHeight="1" x14ac:dyDescent="0.2">
      <c r="F51877" s="56"/>
    </row>
    <row r="51878" spans="6:6" ht="0" hidden="1" customHeight="1" x14ac:dyDescent="0.2">
      <c r="F51878" s="56"/>
    </row>
    <row r="51879" spans="6:6" ht="0" hidden="1" customHeight="1" x14ac:dyDescent="0.2">
      <c r="F51879" s="56"/>
    </row>
    <row r="51880" spans="6:6" ht="0" hidden="1" customHeight="1" x14ac:dyDescent="0.2">
      <c r="F51880" s="56"/>
    </row>
    <row r="51881" spans="6:6" ht="0" hidden="1" customHeight="1" x14ac:dyDescent="0.2">
      <c r="F51881" s="56"/>
    </row>
    <row r="51882" spans="6:6" ht="0" hidden="1" customHeight="1" x14ac:dyDescent="0.2">
      <c r="F51882" s="56"/>
    </row>
    <row r="51883" spans="6:6" ht="0" hidden="1" customHeight="1" x14ac:dyDescent="0.2">
      <c r="F51883" s="56"/>
    </row>
    <row r="51884" spans="6:6" ht="0" hidden="1" customHeight="1" x14ac:dyDescent="0.2">
      <c r="F51884" s="56"/>
    </row>
    <row r="51885" spans="6:6" ht="0" hidden="1" customHeight="1" x14ac:dyDescent="0.2">
      <c r="F51885" s="56"/>
    </row>
    <row r="51886" spans="6:6" ht="0" hidden="1" customHeight="1" x14ac:dyDescent="0.2">
      <c r="F51886" s="56"/>
    </row>
    <row r="51887" spans="6:6" ht="0" hidden="1" customHeight="1" x14ac:dyDescent="0.2">
      <c r="F51887" s="56"/>
    </row>
    <row r="51888" spans="6:6" ht="0" hidden="1" customHeight="1" x14ac:dyDescent="0.2">
      <c r="F51888" s="56"/>
    </row>
    <row r="51889" spans="6:6" ht="0" hidden="1" customHeight="1" x14ac:dyDescent="0.2">
      <c r="F51889" s="56"/>
    </row>
    <row r="51890" spans="6:6" ht="0" hidden="1" customHeight="1" x14ac:dyDescent="0.2">
      <c r="F51890" s="56"/>
    </row>
    <row r="51891" spans="6:6" ht="0" hidden="1" customHeight="1" x14ac:dyDescent="0.2">
      <c r="F51891" s="56"/>
    </row>
    <row r="51892" spans="6:6" ht="0" hidden="1" customHeight="1" x14ac:dyDescent="0.2">
      <c r="F51892" s="56"/>
    </row>
    <row r="51893" spans="6:6" ht="0" hidden="1" customHeight="1" x14ac:dyDescent="0.2">
      <c r="F51893" s="56"/>
    </row>
    <row r="51894" spans="6:6" ht="0" hidden="1" customHeight="1" x14ac:dyDescent="0.2">
      <c r="F51894" s="56"/>
    </row>
    <row r="51895" spans="6:6" ht="0" hidden="1" customHeight="1" x14ac:dyDescent="0.2">
      <c r="F51895" s="56"/>
    </row>
    <row r="51896" spans="6:6" ht="0" hidden="1" customHeight="1" x14ac:dyDescent="0.2">
      <c r="F51896" s="56"/>
    </row>
    <row r="51897" spans="6:6" ht="0" hidden="1" customHeight="1" x14ac:dyDescent="0.2">
      <c r="F51897" s="56"/>
    </row>
    <row r="51898" spans="6:6" ht="0" hidden="1" customHeight="1" x14ac:dyDescent="0.2">
      <c r="F51898" s="56"/>
    </row>
    <row r="51899" spans="6:6" ht="0" hidden="1" customHeight="1" x14ac:dyDescent="0.2">
      <c r="F51899" s="56"/>
    </row>
    <row r="51900" spans="6:6" ht="0" hidden="1" customHeight="1" x14ac:dyDescent="0.2">
      <c r="F51900" s="56"/>
    </row>
    <row r="51901" spans="6:6" ht="0" hidden="1" customHeight="1" x14ac:dyDescent="0.2">
      <c r="F51901" s="56"/>
    </row>
    <row r="51902" spans="6:6" ht="0" hidden="1" customHeight="1" x14ac:dyDescent="0.2">
      <c r="F51902" s="56"/>
    </row>
    <row r="51903" spans="6:6" ht="0" hidden="1" customHeight="1" x14ac:dyDescent="0.2">
      <c r="F51903" s="56"/>
    </row>
    <row r="51904" spans="6:6" ht="0" hidden="1" customHeight="1" x14ac:dyDescent="0.2">
      <c r="F51904" s="56"/>
    </row>
    <row r="51905" spans="6:6" ht="0" hidden="1" customHeight="1" x14ac:dyDescent="0.2">
      <c r="F51905" s="56"/>
    </row>
    <row r="51906" spans="6:6" ht="0" hidden="1" customHeight="1" x14ac:dyDescent="0.2">
      <c r="F51906" s="56"/>
    </row>
    <row r="51907" spans="6:6" ht="0" hidden="1" customHeight="1" x14ac:dyDescent="0.2">
      <c r="F51907" s="56"/>
    </row>
    <row r="51908" spans="6:6" ht="0" hidden="1" customHeight="1" x14ac:dyDescent="0.2">
      <c r="F51908" s="56"/>
    </row>
    <row r="51909" spans="6:6" ht="0" hidden="1" customHeight="1" x14ac:dyDescent="0.2">
      <c r="F51909" s="56"/>
    </row>
    <row r="51910" spans="6:6" ht="0" hidden="1" customHeight="1" x14ac:dyDescent="0.2">
      <c r="F51910" s="56"/>
    </row>
    <row r="51911" spans="6:6" ht="0" hidden="1" customHeight="1" x14ac:dyDescent="0.2">
      <c r="F51911" s="56"/>
    </row>
    <row r="51912" spans="6:6" ht="0" hidden="1" customHeight="1" x14ac:dyDescent="0.2">
      <c r="F51912" s="56"/>
    </row>
    <row r="51913" spans="6:6" ht="0" hidden="1" customHeight="1" x14ac:dyDescent="0.2">
      <c r="F51913" s="56"/>
    </row>
    <row r="51914" spans="6:6" ht="0" hidden="1" customHeight="1" x14ac:dyDescent="0.2">
      <c r="F51914" s="56"/>
    </row>
    <row r="51915" spans="6:6" ht="0" hidden="1" customHeight="1" x14ac:dyDescent="0.2">
      <c r="F51915" s="56"/>
    </row>
    <row r="51916" spans="6:6" ht="0" hidden="1" customHeight="1" x14ac:dyDescent="0.2">
      <c r="F51916" s="56"/>
    </row>
    <row r="51917" spans="6:6" ht="0" hidden="1" customHeight="1" x14ac:dyDescent="0.2">
      <c r="F51917" s="56"/>
    </row>
    <row r="51918" spans="6:6" ht="0" hidden="1" customHeight="1" x14ac:dyDescent="0.2">
      <c r="F51918" s="56"/>
    </row>
    <row r="51919" spans="6:6" ht="0" hidden="1" customHeight="1" x14ac:dyDescent="0.2">
      <c r="F51919" s="56"/>
    </row>
    <row r="51920" spans="6:6" ht="0" hidden="1" customHeight="1" x14ac:dyDescent="0.2">
      <c r="F51920" s="56"/>
    </row>
    <row r="51921" spans="6:6" ht="0" hidden="1" customHeight="1" x14ac:dyDescent="0.2">
      <c r="F51921" s="56"/>
    </row>
    <row r="51922" spans="6:6" ht="0" hidden="1" customHeight="1" x14ac:dyDescent="0.2">
      <c r="F51922" s="56"/>
    </row>
    <row r="51923" spans="6:6" ht="0" hidden="1" customHeight="1" x14ac:dyDescent="0.2">
      <c r="F51923" s="56"/>
    </row>
    <row r="51924" spans="6:6" ht="0" hidden="1" customHeight="1" x14ac:dyDescent="0.2">
      <c r="F51924" s="56"/>
    </row>
    <row r="51925" spans="6:6" ht="0" hidden="1" customHeight="1" x14ac:dyDescent="0.2">
      <c r="F51925" s="56"/>
    </row>
    <row r="51926" spans="6:6" ht="0" hidden="1" customHeight="1" x14ac:dyDescent="0.2">
      <c r="F51926" s="56"/>
    </row>
    <row r="51927" spans="6:6" ht="0" hidden="1" customHeight="1" x14ac:dyDescent="0.2">
      <c r="F51927" s="56"/>
    </row>
    <row r="51928" spans="6:6" ht="0" hidden="1" customHeight="1" x14ac:dyDescent="0.2">
      <c r="F51928" s="56"/>
    </row>
    <row r="51929" spans="6:6" ht="0" hidden="1" customHeight="1" x14ac:dyDescent="0.2">
      <c r="F51929" s="56"/>
    </row>
    <row r="51930" spans="6:6" ht="0" hidden="1" customHeight="1" x14ac:dyDescent="0.2">
      <c r="F51930" s="56"/>
    </row>
    <row r="51931" spans="6:6" ht="0" hidden="1" customHeight="1" x14ac:dyDescent="0.2">
      <c r="F51931" s="56"/>
    </row>
    <row r="51932" spans="6:6" ht="0" hidden="1" customHeight="1" x14ac:dyDescent="0.2">
      <c r="F51932" s="56"/>
    </row>
    <row r="51933" spans="6:6" ht="0" hidden="1" customHeight="1" x14ac:dyDescent="0.2">
      <c r="F51933" s="56"/>
    </row>
    <row r="51934" spans="6:6" ht="0" hidden="1" customHeight="1" x14ac:dyDescent="0.2">
      <c r="F51934" s="56"/>
    </row>
    <row r="51935" spans="6:6" ht="0" hidden="1" customHeight="1" x14ac:dyDescent="0.2">
      <c r="F51935" s="56"/>
    </row>
    <row r="51936" spans="6:6" ht="0" hidden="1" customHeight="1" x14ac:dyDescent="0.2">
      <c r="F51936" s="56"/>
    </row>
    <row r="51937" spans="6:6" ht="0" hidden="1" customHeight="1" x14ac:dyDescent="0.2">
      <c r="F51937" s="56"/>
    </row>
    <row r="51938" spans="6:6" ht="0" hidden="1" customHeight="1" x14ac:dyDescent="0.2">
      <c r="F51938" s="56"/>
    </row>
    <row r="51939" spans="6:6" ht="0" hidden="1" customHeight="1" x14ac:dyDescent="0.2">
      <c r="F51939" s="56"/>
    </row>
    <row r="51940" spans="6:6" ht="0" hidden="1" customHeight="1" x14ac:dyDescent="0.2">
      <c r="F51940" s="56"/>
    </row>
    <row r="51941" spans="6:6" ht="0" hidden="1" customHeight="1" x14ac:dyDescent="0.2">
      <c r="F51941" s="56"/>
    </row>
    <row r="51942" spans="6:6" ht="0" hidden="1" customHeight="1" x14ac:dyDescent="0.2">
      <c r="F51942" s="56"/>
    </row>
    <row r="51943" spans="6:6" ht="0" hidden="1" customHeight="1" x14ac:dyDescent="0.2">
      <c r="F51943" s="56"/>
    </row>
    <row r="51944" spans="6:6" ht="0" hidden="1" customHeight="1" x14ac:dyDescent="0.2">
      <c r="F51944" s="56"/>
    </row>
    <row r="51945" spans="6:6" ht="0" hidden="1" customHeight="1" x14ac:dyDescent="0.2">
      <c r="F51945" s="56"/>
    </row>
    <row r="51946" spans="6:6" ht="0" hidden="1" customHeight="1" x14ac:dyDescent="0.2">
      <c r="F51946" s="56"/>
    </row>
    <row r="51947" spans="6:6" ht="0" hidden="1" customHeight="1" x14ac:dyDescent="0.2">
      <c r="F51947" s="56"/>
    </row>
    <row r="51948" spans="6:6" ht="0" hidden="1" customHeight="1" x14ac:dyDescent="0.2">
      <c r="F51948" s="56"/>
    </row>
    <row r="51949" spans="6:6" ht="0" hidden="1" customHeight="1" x14ac:dyDescent="0.2">
      <c r="F51949" s="56"/>
    </row>
    <row r="51950" spans="6:6" ht="0" hidden="1" customHeight="1" x14ac:dyDescent="0.2">
      <c r="F51950" s="56"/>
    </row>
    <row r="51951" spans="6:6" ht="0" hidden="1" customHeight="1" x14ac:dyDescent="0.2">
      <c r="F51951" s="56"/>
    </row>
    <row r="51952" spans="6:6" ht="0" hidden="1" customHeight="1" x14ac:dyDescent="0.2">
      <c r="F51952" s="56"/>
    </row>
    <row r="51953" spans="6:6" ht="0" hidden="1" customHeight="1" x14ac:dyDescent="0.2">
      <c r="F51953" s="56"/>
    </row>
    <row r="51954" spans="6:6" ht="0" hidden="1" customHeight="1" x14ac:dyDescent="0.2">
      <c r="F51954" s="56"/>
    </row>
    <row r="51955" spans="6:6" ht="0" hidden="1" customHeight="1" x14ac:dyDescent="0.2">
      <c r="F51955" s="56"/>
    </row>
    <row r="51956" spans="6:6" ht="0" hidden="1" customHeight="1" x14ac:dyDescent="0.2">
      <c r="F51956" s="56"/>
    </row>
    <row r="51957" spans="6:6" ht="0" hidden="1" customHeight="1" x14ac:dyDescent="0.2">
      <c r="F51957" s="56"/>
    </row>
    <row r="51958" spans="6:6" ht="0" hidden="1" customHeight="1" x14ac:dyDescent="0.2">
      <c r="F51958" s="56"/>
    </row>
    <row r="51959" spans="6:6" ht="0" hidden="1" customHeight="1" x14ac:dyDescent="0.2">
      <c r="F51959" s="56"/>
    </row>
    <row r="51960" spans="6:6" ht="0" hidden="1" customHeight="1" x14ac:dyDescent="0.2">
      <c r="F51960" s="56"/>
    </row>
    <row r="51961" spans="6:6" ht="0" hidden="1" customHeight="1" x14ac:dyDescent="0.2">
      <c r="F51961" s="56"/>
    </row>
    <row r="51962" spans="6:6" ht="0" hidden="1" customHeight="1" x14ac:dyDescent="0.2">
      <c r="F51962" s="56"/>
    </row>
    <row r="51963" spans="6:6" ht="0" hidden="1" customHeight="1" x14ac:dyDescent="0.2">
      <c r="F51963" s="56"/>
    </row>
    <row r="51964" spans="6:6" ht="0" hidden="1" customHeight="1" x14ac:dyDescent="0.2">
      <c r="F51964" s="56"/>
    </row>
    <row r="51965" spans="6:6" ht="0" hidden="1" customHeight="1" x14ac:dyDescent="0.2">
      <c r="F51965" s="56"/>
    </row>
    <row r="51966" spans="6:6" ht="0" hidden="1" customHeight="1" x14ac:dyDescent="0.2">
      <c r="F51966" s="56"/>
    </row>
    <row r="51967" spans="6:6" ht="0" hidden="1" customHeight="1" x14ac:dyDescent="0.2">
      <c r="F51967" s="56"/>
    </row>
    <row r="51968" spans="6:6" ht="0" hidden="1" customHeight="1" x14ac:dyDescent="0.2">
      <c r="F51968" s="56"/>
    </row>
    <row r="51969" spans="6:6" ht="0" hidden="1" customHeight="1" x14ac:dyDescent="0.2">
      <c r="F51969" s="56"/>
    </row>
    <row r="51970" spans="6:6" ht="0" hidden="1" customHeight="1" x14ac:dyDescent="0.2">
      <c r="F51970" s="56"/>
    </row>
    <row r="51971" spans="6:6" ht="0" hidden="1" customHeight="1" x14ac:dyDescent="0.2">
      <c r="F51971" s="56"/>
    </row>
    <row r="51972" spans="6:6" ht="0" hidden="1" customHeight="1" x14ac:dyDescent="0.2">
      <c r="F51972" s="56"/>
    </row>
    <row r="51973" spans="6:6" ht="0" hidden="1" customHeight="1" x14ac:dyDescent="0.2">
      <c r="F51973" s="56"/>
    </row>
    <row r="51974" spans="6:6" ht="0" hidden="1" customHeight="1" x14ac:dyDescent="0.2">
      <c r="F51974" s="56"/>
    </row>
    <row r="51975" spans="6:6" ht="0" hidden="1" customHeight="1" x14ac:dyDescent="0.2">
      <c r="F51975" s="56"/>
    </row>
    <row r="51976" spans="6:6" ht="0" hidden="1" customHeight="1" x14ac:dyDescent="0.2">
      <c r="F51976" s="56"/>
    </row>
    <row r="51977" spans="6:6" ht="0" hidden="1" customHeight="1" x14ac:dyDescent="0.2">
      <c r="F51977" s="56"/>
    </row>
    <row r="51978" spans="6:6" ht="0" hidden="1" customHeight="1" x14ac:dyDescent="0.2">
      <c r="F51978" s="56"/>
    </row>
    <row r="51979" spans="6:6" ht="0" hidden="1" customHeight="1" x14ac:dyDescent="0.2">
      <c r="F51979" s="56"/>
    </row>
    <row r="51980" spans="6:6" ht="0" hidden="1" customHeight="1" x14ac:dyDescent="0.2">
      <c r="F51980" s="56"/>
    </row>
    <row r="51981" spans="6:6" ht="0" hidden="1" customHeight="1" x14ac:dyDescent="0.2">
      <c r="F51981" s="56"/>
    </row>
    <row r="51982" spans="6:6" ht="0" hidden="1" customHeight="1" x14ac:dyDescent="0.2">
      <c r="F51982" s="56"/>
    </row>
    <row r="51983" spans="6:6" ht="0" hidden="1" customHeight="1" x14ac:dyDescent="0.2">
      <c r="F51983" s="56"/>
    </row>
    <row r="51984" spans="6:6" ht="0" hidden="1" customHeight="1" x14ac:dyDescent="0.2">
      <c r="F51984" s="56"/>
    </row>
    <row r="51985" spans="6:6" ht="0" hidden="1" customHeight="1" x14ac:dyDescent="0.2">
      <c r="F51985" s="56"/>
    </row>
    <row r="51986" spans="6:6" ht="0" hidden="1" customHeight="1" x14ac:dyDescent="0.2">
      <c r="F51986" s="56"/>
    </row>
    <row r="51987" spans="6:6" ht="0" hidden="1" customHeight="1" x14ac:dyDescent="0.2">
      <c r="F51987" s="56"/>
    </row>
    <row r="51988" spans="6:6" ht="0" hidden="1" customHeight="1" x14ac:dyDescent="0.2">
      <c r="F51988" s="56"/>
    </row>
    <row r="51989" spans="6:6" ht="0" hidden="1" customHeight="1" x14ac:dyDescent="0.2">
      <c r="F51989" s="56"/>
    </row>
    <row r="51990" spans="6:6" ht="0" hidden="1" customHeight="1" x14ac:dyDescent="0.2">
      <c r="F51990" s="56"/>
    </row>
    <row r="51991" spans="6:6" ht="0" hidden="1" customHeight="1" x14ac:dyDescent="0.2">
      <c r="F51991" s="56"/>
    </row>
    <row r="51992" spans="6:6" ht="0" hidden="1" customHeight="1" x14ac:dyDescent="0.2">
      <c r="F51992" s="56"/>
    </row>
    <row r="51993" spans="6:6" ht="0" hidden="1" customHeight="1" x14ac:dyDescent="0.2">
      <c r="F51993" s="56"/>
    </row>
    <row r="51994" spans="6:6" ht="0" hidden="1" customHeight="1" x14ac:dyDescent="0.2">
      <c r="F51994" s="56"/>
    </row>
    <row r="51995" spans="6:6" ht="0" hidden="1" customHeight="1" x14ac:dyDescent="0.2">
      <c r="F51995" s="56"/>
    </row>
    <row r="51996" spans="6:6" ht="0" hidden="1" customHeight="1" x14ac:dyDescent="0.2">
      <c r="F51996" s="56"/>
    </row>
    <row r="51997" spans="6:6" ht="0" hidden="1" customHeight="1" x14ac:dyDescent="0.2">
      <c r="F51997" s="56"/>
    </row>
    <row r="51998" spans="6:6" ht="0" hidden="1" customHeight="1" x14ac:dyDescent="0.2">
      <c r="F51998" s="56"/>
    </row>
    <row r="51999" spans="6:6" ht="0" hidden="1" customHeight="1" x14ac:dyDescent="0.2">
      <c r="F51999" s="56"/>
    </row>
    <row r="52000" spans="6:6" ht="0" hidden="1" customHeight="1" x14ac:dyDescent="0.2">
      <c r="F52000" s="56"/>
    </row>
    <row r="52001" spans="6:6" ht="0" hidden="1" customHeight="1" x14ac:dyDescent="0.2">
      <c r="F52001" s="56"/>
    </row>
    <row r="52002" spans="6:6" ht="0" hidden="1" customHeight="1" x14ac:dyDescent="0.2">
      <c r="F52002" s="56"/>
    </row>
    <row r="52003" spans="6:6" ht="0" hidden="1" customHeight="1" x14ac:dyDescent="0.2">
      <c r="F52003" s="56"/>
    </row>
    <row r="52004" spans="6:6" ht="0" hidden="1" customHeight="1" x14ac:dyDescent="0.2">
      <c r="F52004" s="56"/>
    </row>
    <row r="52005" spans="6:6" ht="0" hidden="1" customHeight="1" x14ac:dyDescent="0.2">
      <c r="F52005" s="56"/>
    </row>
    <row r="52006" spans="6:6" ht="0" hidden="1" customHeight="1" x14ac:dyDescent="0.2">
      <c r="F52006" s="56"/>
    </row>
    <row r="52007" spans="6:6" ht="0" hidden="1" customHeight="1" x14ac:dyDescent="0.2">
      <c r="F52007" s="56"/>
    </row>
    <row r="52008" spans="6:6" ht="0" hidden="1" customHeight="1" x14ac:dyDescent="0.2">
      <c r="F52008" s="56"/>
    </row>
    <row r="52009" spans="6:6" ht="0" hidden="1" customHeight="1" x14ac:dyDescent="0.2">
      <c r="F52009" s="56"/>
    </row>
    <row r="52010" spans="6:6" ht="0" hidden="1" customHeight="1" x14ac:dyDescent="0.2">
      <c r="F52010" s="56"/>
    </row>
    <row r="52011" spans="6:6" ht="0" hidden="1" customHeight="1" x14ac:dyDescent="0.2">
      <c r="F52011" s="56"/>
    </row>
    <row r="52012" spans="6:6" ht="0" hidden="1" customHeight="1" x14ac:dyDescent="0.2">
      <c r="F52012" s="56"/>
    </row>
    <row r="52013" spans="6:6" ht="0" hidden="1" customHeight="1" x14ac:dyDescent="0.2">
      <c r="F52013" s="56"/>
    </row>
    <row r="52014" spans="6:6" ht="0" hidden="1" customHeight="1" x14ac:dyDescent="0.2">
      <c r="F52014" s="56"/>
    </row>
    <row r="52015" spans="6:6" ht="0" hidden="1" customHeight="1" x14ac:dyDescent="0.2">
      <c r="F52015" s="56"/>
    </row>
    <row r="52016" spans="6:6" ht="0" hidden="1" customHeight="1" x14ac:dyDescent="0.2">
      <c r="F52016" s="56"/>
    </row>
    <row r="52017" spans="6:6" ht="0" hidden="1" customHeight="1" x14ac:dyDescent="0.2">
      <c r="F52017" s="56"/>
    </row>
    <row r="52018" spans="6:6" ht="0" hidden="1" customHeight="1" x14ac:dyDescent="0.2">
      <c r="F52018" s="56"/>
    </row>
    <row r="52019" spans="6:6" ht="0" hidden="1" customHeight="1" x14ac:dyDescent="0.2">
      <c r="F52019" s="56"/>
    </row>
    <row r="52020" spans="6:6" ht="0" hidden="1" customHeight="1" x14ac:dyDescent="0.2">
      <c r="F52020" s="56"/>
    </row>
    <row r="52021" spans="6:6" ht="0" hidden="1" customHeight="1" x14ac:dyDescent="0.2">
      <c r="F52021" s="56"/>
    </row>
    <row r="52022" spans="6:6" ht="0" hidden="1" customHeight="1" x14ac:dyDescent="0.2">
      <c r="F52022" s="56"/>
    </row>
    <row r="52023" spans="6:6" ht="0" hidden="1" customHeight="1" x14ac:dyDescent="0.2">
      <c r="F52023" s="56"/>
    </row>
    <row r="52024" spans="6:6" ht="0" hidden="1" customHeight="1" x14ac:dyDescent="0.2">
      <c r="F52024" s="56"/>
    </row>
    <row r="52025" spans="6:6" ht="0" hidden="1" customHeight="1" x14ac:dyDescent="0.2">
      <c r="F52025" s="56"/>
    </row>
    <row r="52026" spans="6:6" ht="0" hidden="1" customHeight="1" x14ac:dyDescent="0.2">
      <c r="F52026" s="56"/>
    </row>
    <row r="52027" spans="6:6" ht="0" hidden="1" customHeight="1" x14ac:dyDescent="0.2">
      <c r="F52027" s="56"/>
    </row>
    <row r="52028" spans="6:6" ht="0" hidden="1" customHeight="1" x14ac:dyDescent="0.2">
      <c r="F52028" s="56"/>
    </row>
    <row r="52029" spans="6:6" ht="0" hidden="1" customHeight="1" x14ac:dyDescent="0.2">
      <c r="F52029" s="56"/>
    </row>
    <row r="52030" spans="6:6" ht="0" hidden="1" customHeight="1" x14ac:dyDescent="0.2">
      <c r="F52030" s="56"/>
    </row>
    <row r="52031" spans="6:6" ht="0" hidden="1" customHeight="1" x14ac:dyDescent="0.2">
      <c r="F52031" s="56"/>
    </row>
    <row r="52032" spans="6:6" ht="0" hidden="1" customHeight="1" x14ac:dyDescent="0.2">
      <c r="F52032" s="56"/>
    </row>
    <row r="52033" spans="6:6" ht="0" hidden="1" customHeight="1" x14ac:dyDescent="0.2">
      <c r="F52033" s="56"/>
    </row>
    <row r="52034" spans="6:6" ht="0" hidden="1" customHeight="1" x14ac:dyDescent="0.2">
      <c r="F52034" s="56"/>
    </row>
    <row r="52035" spans="6:6" ht="0" hidden="1" customHeight="1" x14ac:dyDescent="0.2">
      <c r="F52035" s="56"/>
    </row>
    <row r="52036" spans="6:6" ht="0" hidden="1" customHeight="1" x14ac:dyDescent="0.2">
      <c r="F52036" s="56"/>
    </row>
    <row r="52037" spans="6:6" ht="0" hidden="1" customHeight="1" x14ac:dyDescent="0.2">
      <c r="F52037" s="56"/>
    </row>
    <row r="52038" spans="6:6" ht="0" hidden="1" customHeight="1" x14ac:dyDescent="0.2">
      <c r="F52038" s="56"/>
    </row>
    <row r="52039" spans="6:6" ht="0" hidden="1" customHeight="1" x14ac:dyDescent="0.2">
      <c r="F52039" s="56"/>
    </row>
    <row r="52040" spans="6:6" ht="0" hidden="1" customHeight="1" x14ac:dyDescent="0.2">
      <c r="F52040" s="56"/>
    </row>
    <row r="52041" spans="6:6" ht="0" hidden="1" customHeight="1" x14ac:dyDescent="0.2">
      <c r="F52041" s="56"/>
    </row>
    <row r="52042" spans="6:6" ht="0" hidden="1" customHeight="1" x14ac:dyDescent="0.2">
      <c r="F52042" s="56"/>
    </row>
    <row r="52043" spans="6:6" ht="0" hidden="1" customHeight="1" x14ac:dyDescent="0.2">
      <c r="F52043" s="56"/>
    </row>
    <row r="52044" spans="6:6" ht="0" hidden="1" customHeight="1" x14ac:dyDescent="0.2">
      <c r="F52044" s="56"/>
    </row>
    <row r="52045" spans="6:6" ht="0" hidden="1" customHeight="1" x14ac:dyDescent="0.2">
      <c r="F52045" s="56"/>
    </row>
    <row r="52046" spans="6:6" ht="0" hidden="1" customHeight="1" x14ac:dyDescent="0.2">
      <c r="F52046" s="56"/>
    </row>
    <row r="52047" spans="6:6" ht="0" hidden="1" customHeight="1" x14ac:dyDescent="0.2">
      <c r="F52047" s="56"/>
    </row>
    <row r="52048" spans="6:6" ht="0" hidden="1" customHeight="1" x14ac:dyDescent="0.2">
      <c r="F52048" s="56"/>
    </row>
    <row r="52049" spans="6:6" ht="0" hidden="1" customHeight="1" x14ac:dyDescent="0.2">
      <c r="F52049" s="56"/>
    </row>
    <row r="52050" spans="6:6" ht="0" hidden="1" customHeight="1" x14ac:dyDescent="0.2">
      <c r="F52050" s="56"/>
    </row>
    <row r="52051" spans="6:6" ht="0" hidden="1" customHeight="1" x14ac:dyDescent="0.2">
      <c r="F52051" s="56"/>
    </row>
    <row r="52052" spans="6:6" ht="0" hidden="1" customHeight="1" x14ac:dyDescent="0.2">
      <c r="F52052" s="56"/>
    </row>
    <row r="52053" spans="6:6" ht="0" hidden="1" customHeight="1" x14ac:dyDescent="0.2">
      <c r="F52053" s="56"/>
    </row>
    <row r="52054" spans="6:6" ht="0" hidden="1" customHeight="1" x14ac:dyDescent="0.2">
      <c r="F52054" s="56"/>
    </row>
    <row r="52055" spans="6:6" ht="0" hidden="1" customHeight="1" x14ac:dyDescent="0.2">
      <c r="F52055" s="56"/>
    </row>
    <row r="52056" spans="6:6" ht="0" hidden="1" customHeight="1" x14ac:dyDescent="0.2">
      <c r="F52056" s="56"/>
    </row>
    <row r="52057" spans="6:6" ht="0" hidden="1" customHeight="1" x14ac:dyDescent="0.2">
      <c r="F52057" s="56"/>
    </row>
    <row r="52058" spans="6:6" ht="0" hidden="1" customHeight="1" x14ac:dyDescent="0.2">
      <c r="F52058" s="56"/>
    </row>
    <row r="52059" spans="6:6" ht="0" hidden="1" customHeight="1" x14ac:dyDescent="0.2">
      <c r="F52059" s="56"/>
    </row>
    <row r="52060" spans="6:6" ht="0" hidden="1" customHeight="1" x14ac:dyDescent="0.2">
      <c r="F52060" s="56"/>
    </row>
    <row r="52061" spans="6:6" ht="0" hidden="1" customHeight="1" x14ac:dyDescent="0.2">
      <c r="F52061" s="56"/>
    </row>
    <row r="52062" spans="6:6" ht="0" hidden="1" customHeight="1" x14ac:dyDescent="0.2">
      <c r="F52062" s="56"/>
    </row>
    <row r="52063" spans="6:6" ht="0" hidden="1" customHeight="1" x14ac:dyDescent="0.2">
      <c r="F52063" s="56"/>
    </row>
    <row r="52064" spans="6:6" ht="0" hidden="1" customHeight="1" x14ac:dyDescent="0.2">
      <c r="F52064" s="56"/>
    </row>
    <row r="52065" spans="6:6" ht="0" hidden="1" customHeight="1" x14ac:dyDescent="0.2">
      <c r="F52065" s="56"/>
    </row>
    <row r="52066" spans="6:6" ht="0" hidden="1" customHeight="1" x14ac:dyDescent="0.2">
      <c r="F52066" s="56"/>
    </row>
    <row r="52067" spans="6:6" ht="0" hidden="1" customHeight="1" x14ac:dyDescent="0.2">
      <c r="F52067" s="56"/>
    </row>
    <row r="52068" spans="6:6" ht="0" hidden="1" customHeight="1" x14ac:dyDescent="0.2">
      <c r="F52068" s="56"/>
    </row>
    <row r="52069" spans="6:6" ht="0" hidden="1" customHeight="1" x14ac:dyDescent="0.2">
      <c r="F52069" s="56"/>
    </row>
    <row r="52070" spans="6:6" ht="0" hidden="1" customHeight="1" x14ac:dyDescent="0.2">
      <c r="F52070" s="56"/>
    </row>
    <row r="52071" spans="6:6" ht="0" hidden="1" customHeight="1" x14ac:dyDescent="0.2">
      <c r="F52071" s="56"/>
    </row>
    <row r="52072" spans="6:6" ht="0" hidden="1" customHeight="1" x14ac:dyDescent="0.2">
      <c r="F52072" s="56"/>
    </row>
    <row r="52073" spans="6:6" ht="0" hidden="1" customHeight="1" x14ac:dyDescent="0.2">
      <c r="F52073" s="56"/>
    </row>
    <row r="52074" spans="6:6" ht="0" hidden="1" customHeight="1" x14ac:dyDescent="0.2">
      <c r="F52074" s="56"/>
    </row>
    <row r="52075" spans="6:6" ht="0" hidden="1" customHeight="1" x14ac:dyDescent="0.2">
      <c r="F52075" s="56"/>
    </row>
    <row r="52076" spans="6:6" ht="0" hidden="1" customHeight="1" x14ac:dyDescent="0.2">
      <c r="F52076" s="56"/>
    </row>
    <row r="52077" spans="6:6" ht="0" hidden="1" customHeight="1" x14ac:dyDescent="0.2">
      <c r="F52077" s="56"/>
    </row>
    <row r="52078" spans="6:6" ht="0" hidden="1" customHeight="1" x14ac:dyDescent="0.2">
      <c r="F52078" s="56"/>
    </row>
    <row r="52079" spans="6:6" ht="0" hidden="1" customHeight="1" x14ac:dyDescent="0.2">
      <c r="F52079" s="56"/>
    </row>
    <row r="52080" spans="6:6" ht="0" hidden="1" customHeight="1" x14ac:dyDescent="0.2">
      <c r="F52080" s="56"/>
    </row>
    <row r="52081" spans="6:6" ht="0" hidden="1" customHeight="1" x14ac:dyDescent="0.2">
      <c r="F52081" s="56"/>
    </row>
    <row r="52082" spans="6:6" ht="0" hidden="1" customHeight="1" x14ac:dyDescent="0.2">
      <c r="F52082" s="56"/>
    </row>
    <row r="52083" spans="6:6" ht="0" hidden="1" customHeight="1" x14ac:dyDescent="0.2">
      <c r="F52083" s="56"/>
    </row>
    <row r="52084" spans="6:6" ht="0" hidden="1" customHeight="1" x14ac:dyDescent="0.2">
      <c r="F52084" s="56"/>
    </row>
    <row r="52085" spans="6:6" ht="0" hidden="1" customHeight="1" x14ac:dyDescent="0.2">
      <c r="F52085" s="56"/>
    </row>
    <row r="52086" spans="6:6" ht="0" hidden="1" customHeight="1" x14ac:dyDescent="0.2">
      <c r="F52086" s="56"/>
    </row>
    <row r="52087" spans="6:6" ht="0" hidden="1" customHeight="1" x14ac:dyDescent="0.2">
      <c r="F52087" s="56"/>
    </row>
    <row r="52088" spans="6:6" ht="0" hidden="1" customHeight="1" x14ac:dyDescent="0.2">
      <c r="F52088" s="56"/>
    </row>
    <row r="52089" spans="6:6" ht="0" hidden="1" customHeight="1" x14ac:dyDescent="0.2">
      <c r="F52089" s="56"/>
    </row>
    <row r="52090" spans="6:6" ht="0" hidden="1" customHeight="1" x14ac:dyDescent="0.2">
      <c r="F52090" s="56"/>
    </row>
    <row r="52091" spans="6:6" ht="0" hidden="1" customHeight="1" x14ac:dyDescent="0.2">
      <c r="F52091" s="56"/>
    </row>
    <row r="52092" spans="6:6" ht="0" hidden="1" customHeight="1" x14ac:dyDescent="0.2">
      <c r="F52092" s="56"/>
    </row>
    <row r="52093" spans="6:6" ht="0" hidden="1" customHeight="1" x14ac:dyDescent="0.2">
      <c r="F52093" s="56"/>
    </row>
    <row r="52094" spans="6:6" ht="0" hidden="1" customHeight="1" x14ac:dyDescent="0.2">
      <c r="F52094" s="56"/>
    </row>
    <row r="52095" spans="6:6" ht="0" hidden="1" customHeight="1" x14ac:dyDescent="0.2">
      <c r="F52095" s="56"/>
    </row>
    <row r="52096" spans="6:6" ht="0" hidden="1" customHeight="1" x14ac:dyDescent="0.2">
      <c r="F52096" s="56"/>
    </row>
    <row r="52097" spans="6:6" ht="0" hidden="1" customHeight="1" x14ac:dyDescent="0.2">
      <c r="F52097" s="56"/>
    </row>
    <row r="52098" spans="6:6" ht="0" hidden="1" customHeight="1" x14ac:dyDescent="0.2">
      <c r="F52098" s="56"/>
    </row>
    <row r="52099" spans="6:6" ht="0" hidden="1" customHeight="1" x14ac:dyDescent="0.2">
      <c r="F52099" s="56"/>
    </row>
    <row r="52100" spans="6:6" ht="0" hidden="1" customHeight="1" x14ac:dyDescent="0.2">
      <c r="F52100" s="56"/>
    </row>
    <row r="52101" spans="6:6" ht="0" hidden="1" customHeight="1" x14ac:dyDescent="0.2">
      <c r="F52101" s="56"/>
    </row>
    <row r="52102" spans="6:6" ht="0" hidden="1" customHeight="1" x14ac:dyDescent="0.2">
      <c r="F52102" s="56"/>
    </row>
    <row r="52103" spans="6:6" ht="0" hidden="1" customHeight="1" x14ac:dyDescent="0.2">
      <c r="F52103" s="56"/>
    </row>
    <row r="52104" spans="6:6" ht="0" hidden="1" customHeight="1" x14ac:dyDescent="0.2">
      <c r="F52104" s="56"/>
    </row>
    <row r="52105" spans="6:6" ht="0" hidden="1" customHeight="1" x14ac:dyDescent="0.2">
      <c r="F52105" s="56"/>
    </row>
    <row r="52106" spans="6:6" ht="0" hidden="1" customHeight="1" x14ac:dyDescent="0.2">
      <c r="F52106" s="56"/>
    </row>
    <row r="52107" spans="6:6" ht="0" hidden="1" customHeight="1" x14ac:dyDescent="0.2">
      <c r="F52107" s="56"/>
    </row>
    <row r="52108" spans="6:6" ht="0" hidden="1" customHeight="1" x14ac:dyDescent="0.2">
      <c r="F52108" s="56"/>
    </row>
    <row r="52109" spans="6:6" ht="0" hidden="1" customHeight="1" x14ac:dyDescent="0.2">
      <c r="F52109" s="56"/>
    </row>
    <row r="52110" spans="6:6" ht="0" hidden="1" customHeight="1" x14ac:dyDescent="0.2">
      <c r="F52110" s="56"/>
    </row>
    <row r="52111" spans="6:6" ht="0" hidden="1" customHeight="1" x14ac:dyDescent="0.2">
      <c r="F52111" s="56"/>
    </row>
    <row r="52112" spans="6:6" ht="0" hidden="1" customHeight="1" x14ac:dyDescent="0.2">
      <c r="F52112" s="56"/>
    </row>
    <row r="52113" spans="6:6" ht="0" hidden="1" customHeight="1" x14ac:dyDescent="0.2">
      <c r="F52113" s="56"/>
    </row>
    <row r="52114" spans="6:6" ht="0" hidden="1" customHeight="1" x14ac:dyDescent="0.2">
      <c r="F52114" s="56"/>
    </row>
    <row r="52115" spans="6:6" ht="0" hidden="1" customHeight="1" x14ac:dyDescent="0.2">
      <c r="F52115" s="56"/>
    </row>
    <row r="52116" spans="6:6" ht="0" hidden="1" customHeight="1" x14ac:dyDescent="0.2">
      <c r="F52116" s="56"/>
    </row>
    <row r="52117" spans="6:6" ht="0" hidden="1" customHeight="1" x14ac:dyDescent="0.2">
      <c r="F52117" s="56"/>
    </row>
    <row r="52118" spans="6:6" ht="0" hidden="1" customHeight="1" x14ac:dyDescent="0.2">
      <c r="F52118" s="56"/>
    </row>
    <row r="52119" spans="6:6" ht="0" hidden="1" customHeight="1" x14ac:dyDescent="0.2">
      <c r="F52119" s="56"/>
    </row>
    <row r="52120" spans="6:6" ht="0" hidden="1" customHeight="1" x14ac:dyDescent="0.2">
      <c r="F52120" s="56"/>
    </row>
    <row r="52121" spans="6:6" ht="0" hidden="1" customHeight="1" x14ac:dyDescent="0.2">
      <c r="F52121" s="56"/>
    </row>
    <row r="52122" spans="6:6" ht="0" hidden="1" customHeight="1" x14ac:dyDescent="0.2">
      <c r="F52122" s="56"/>
    </row>
    <row r="52123" spans="6:6" ht="0" hidden="1" customHeight="1" x14ac:dyDescent="0.2">
      <c r="F52123" s="56"/>
    </row>
    <row r="52124" spans="6:6" ht="0" hidden="1" customHeight="1" x14ac:dyDescent="0.2">
      <c r="F52124" s="56"/>
    </row>
    <row r="52125" spans="6:6" ht="0" hidden="1" customHeight="1" x14ac:dyDescent="0.2">
      <c r="F52125" s="56"/>
    </row>
    <row r="52126" spans="6:6" ht="0" hidden="1" customHeight="1" x14ac:dyDescent="0.2">
      <c r="F52126" s="56"/>
    </row>
    <row r="52127" spans="6:6" ht="0" hidden="1" customHeight="1" x14ac:dyDescent="0.2">
      <c r="F52127" s="56"/>
    </row>
    <row r="52128" spans="6:6" ht="0" hidden="1" customHeight="1" x14ac:dyDescent="0.2">
      <c r="F52128" s="56"/>
    </row>
    <row r="52129" spans="6:6" ht="0" hidden="1" customHeight="1" x14ac:dyDescent="0.2">
      <c r="F52129" s="56"/>
    </row>
    <row r="52130" spans="6:6" ht="0" hidden="1" customHeight="1" x14ac:dyDescent="0.2">
      <c r="F52130" s="56"/>
    </row>
    <row r="52131" spans="6:6" ht="0" hidden="1" customHeight="1" x14ac:dyDescent="0.2">
      <c r="F52131" s="56"/>
    </row>
    <row r="52132" spans="6:6" ht="0" hidden="1" customHeight="1" x14ac:dyDescent="0.2">
      <c r="F52132" s="56"/>
    </row>
    <row r="52133" spans="6:6" ht="0" hidden="1" customHeight="1" x14ac:dyDescent="0.2">
      <c r="F52133" s="56"/>
    </row>
    <row r="52134" spans="6:6" ht="0" hidden="1" customHeight="1" x14ac:dyDescent="0.2">
      <c r="F52134" s="56"/>
    </row>
    <row r="52135" spans="6:6" ht="0" hidden="1" customHeight="1" x14ac:dyDescent="0.2">
      <c r="F52135" s="56"/>
    </row>
    <row r="52136" spans="6:6" ht="0" hidden="1" customHeight="1" x14ac:dyDescent="0.2">
      <c r="F52136" s="56"/>
    </row>
    <row r="52137" spans="6:6" ht="0" hidden="1" customHeight="1" x14ac:dyDescent="0.2">
      <c r="F52137" s="56"/>
    </row>
    <row r="52138" spans="6:6" ht="0" hidden="1" customHeight="1" x14ac:dyDescent="0.2">
      <c r="F52138" s="56"/>
    </row>
    <row r="52139" spans="6:6" ht="0" hidden="1" customHeight="1" x14ac:dyDescent="0.2">
      <c r="F52139" s="56"/>
    </row>
    <row r="52140" spans="6:6" ht="0" hidden="1" customHeight="1" x14ac:dyDescent="0.2">
      <c r="F52140" s="56"/>
    </row>
    <row r="52141" spans="6:6" ht="0" hidden="1" customHeight="1" x14ac:dyDescent="0.2">
      <c r="F52141" s="56"/>
    </row>
    <row r="52142" spans="6:6" ht="0" hidden="1" customHeight="1" x14ac:dyDescent="0.2">
      <c r="F52142" s="56"/>
    </row>
    <row r="52143" spans="6:6" ht="0" hidden="1" customHeight="1" x14ac:dyDescent="0.2">
      <c r="F52143" s="56"/>
    </row>
    <row r="52144" spans="6:6" ht="0" hidden="1" customHeight="1" x14ac:dyDescent="0.2">
      <c r="F52144" s="56"/>
    </row>
    <row r="52145" spans="6:6" ht="0" hidden="1" customHeight="1" x14ac:dyDescent="0.2">
      <c r="F52145" s="56"/>
    </row>
    <row r="52146" spans="6:6" ht="0" hidden="1" customHeight="1" x14ac:dyDescent="0.2">
      <c r="F52146" s="56"/>
    </row>
    <row r="52147" spans="6:6" ht="0" hidden="1" customHeight="1" x14ac:dyDescent="0.2">
      <c r="F52147" s="56"/>
    </row>
    <row r="52148" spans="6:6" ht="0" hidden="1" customHeight="1" x14ac:dyDescent="0.2">
      <c r="F52148" s="56"/>
    </row>
    <row r="52149" spans="6:6" ht="0" hidden="1" customHeight="1" x14ac:dyDescent="0.2">
      <c r="F52149" s="56"/>
    </row>
    <row r="52150" spans="6:6" ht="0" hidden="1" customHeight="1" x14ac:dyDescent="0.2">
      <c r="F52150" s="56"/>
    </row>
    <row r="52151" spans="6:6" ht="0" hidden="1" customHeight="1" x14ac:dyDescent="0.2">
      <c r="F52151" s="56"/>
    </row>
    <row r="52152" spans="6:6" ht="0" hidden="1" customHeight="1" x14ac:dyDescent="0.2">
      <c r="F52152" s="56"/>
    </row>
    <row r="52153" spans="6:6" ht="0" hidden="1" customHeight="1" x14ac:dyDescent="0.2">
      <c r="F52153" s="56"/>
    </row>
    <row r="52154" spans="6:6" ht="0" hidden="1" customHeight="1" x14ac:dyDescent="0.2">
      <c r="F52154" s="56"/>
    </row>
    <row r="52155" spans="6:6" ht="0" hidden="1" customHeight="1" x14ac:dyDescent="0.2">
      <c r="F52155" s="56"/>
    </row>
    <row r="52156" spans="6:6" ht="0" hidden="1" customHeight="1" x14ac:dyDescent="0.2">
      <c r="F52156" s="56"/>
    </row>
    <row r="52157" spans="6:6" ht="0" hidden="1" customHeight="1" x14ac:dyDescent="0.2">
      <c r="F52157" s="56"/>
    </row>
    <row r="52158" spans="6:6" ht="0" hidden="1" customHeight="1" x14ac:dyDescent="0.2">
      <c r="F52158" s="56"/>
    </row>
    <row r="52159" spans="6:6" ht="0" hidden="1" customHeight="1" x14ac:dyDescent="0.2">
      <c r="F52159" s="56"/>
    </row>
    <row r="52160" spans="6:6" ht="0" hidden="1" customHeight="1" x14ac:dyDescent="0.2">
      <c r="F52160" s="56"/>
    </row>
    <row r="52161" spans="6:6" ht="0" hidden="1" customHeight="1" x14ac:dyDescent="0.2">
      <c r="F52161" s="56"/>
    </row>
    <row r="52162" spans="6:6" ht="0" hidden="1" customHeight="1" x14ac:dyDescent="0.2">
      <c r="F52162" s="56"/>
    </row>
    <row r="52163" spans="6:6" ht="0" hidden="1" customHeight="1" x14ac:dyDescent="0.2">
      <c r="F52163" s="56"/>
    </row>
    <row r="52164" spans="6:6" ht="0" hidden="1" customHeight="1" x14ac:dyDescent="0.2">
      <c r="F52164" s="56"/>
    </row>
    <row r="52165" spans="6:6" ht="0" hidden="1" customHeight="1" x14ac:dyDescent="0.2">
      <c r="F52165" s="56"/>
    </row>
    <row r="52166" spans="6:6" ht="0" hidden="1" customHeight="1" x14ac:dyDescent="0.2">
      <c r="F52166" s="56"/>
    </row>
    <row r="52167" spans="6:6" ht="0" hidden="1" customHeight="1" x14ac:dyDescent="0.2">
      <c r="F52167" s="56"/>
    </row>
    <row r="52168" spans="6:6" ht="0" hidden="1" customHeight="1" x14ac:dyDescent="0.2">
      <c r="F52168" s="56"/>
    </row>
    <row r="52169" spans="6:6" ht="0" hidden="1" customHeight="1" x14ac:dyDescent="0.2">
      <c r="F52169" s="56"/>
    </row>
    <row r="52170" spans="6:6" ht="0" hidden="1" customHeight="1" x14ac:dyDescent="0.2">
      <c r="F52170" s="56"/>
    </row>
    <row r="52171" spans="6:6" ht="0" hidden="1" customHeight="1" x14ac:dyDescent="0.2">
      <c r="F52171" s="56"/>
    </row>
    <row r="52172" spans="6:6" ht="0" hidden="1" customHeight="1" x14ac:dyDescent="0.2">
      <c r="F52172" s="56"/>
    </row>
    <row r="52173" spans="6:6" ht="0" hidden="1" customHeight="1" x14ac:dyDescent="0.2">
      <c r="F52173" s="56"/>
    </row>
    <row r="52174" spans="6:6" ht="0" hidden="1" customHeight="1" x14ac:dyDescent="0.2">
      <c r="F52174" s="56"/>
    </row>
    <row r="52175" spans="6:6" ht="0" hidden="1" customHeight="1" x14ac:dyDescent="0.2">
      <c r="F52175" s="56"/>
    </row>
    <row r="52176" spans="6:6" ht="0" hidden="1" customHeight="1" x14ac:dyDescent="0.2">
      <c r="F52176" s="56"/>
    </row>
    <row r="52177" spans="6:6" ht="0" hidden="1" customHeight="1" x14ac:dyDescent="0.2">
      <c r="F52177" s="56"/>
    </row>
    <row r="52178" spans="6:6" ht="0" hidden="1" customHeight="1" x14ac:dyDescent="0.2">
      <c r="F52178" s="56"/>
    </row>
    <row r="52179" spans="6:6" ht="0" hidden="1" customHeight="1" x14ac:dyDescent="0.2">
      <c r="F52179" s="56"/>
    </row>
    <row r="52180" spans="6:6" ht="0" hidden="1" customHeight="1" x14ac:dyDescent="0.2">
      <c r="F52180" s="56"/>
    </row>
    <row r="52181" spans="6:6" ht="0" hidden="1" customHeight="1" x14ac:dyDescent="0.2">
      <c r="F52181" s="56"/>
    </row>
    <row r="52182" spans="6:6" ht="0" hidden="1" customHeight="1" x14ac:dyDescent="0.2">
      <c r="F52182" s="56"/>
    </row>
    <row r="52183" spans="6:6" ht="0" hidden="1" customHeight="1" x14ac:dyDescent="0.2">
      <c r="F52183" s="56"/>
    </row>
    <row r="52184" spans="6:6" ht="0" hidden="1" customHeight="1" x14ac:dyDescent="0.2">
      <c r="F52184" s="56"/>
    </row>
    <row r="52185" spans="6:6" ht="0" hidden="1" customHeight="1" x14ac:dyDescent="0.2">
      <c r="F52185" s="56"/>
    </row>
    <row r="52186" spans="6:6" ht="0" hidden="1" customHeight="1" x14ac:dyDescent="0.2">
      <c r="F52186" s="56"/>
    </row>
    <row r="52187" spans="6:6" ht="0" hidden="1" customHeight="1" x14ac:dyDescent="0.2">
      <c r="F52187" s="56"/>
    </row>
    <row r="52188" spans="6:6" ht="0" hidden="1" customHeight="1" x14ac:dyDescent="0.2">
      <c r="F52188" s="56"/>
    </row>
    <row r="52189" spans="6:6" ht="0" hidden="1" customHeight="1" x14ac:dyDescent="0.2">
      <c r="F52189" s="56"/>
    </row>
    <row r="52190" spans="6:6" ht="0" hidden="1" customHeight="1" x14ac:dyDescent="0.2">
      <c r="F52190" s="56"/>
    </row>
    <row r="52191" spans="6:6" ht="0" hidden="1" customHeight="1" x14ac:dyDescent="0.2">
      <c r="F52191" s="56"/>
    </row>
    <row r="52192" spans="6:6" ht="0" hidden="1" customHeight="1" x14ac:dyDescent="0.2">
      <c r="F52192" s="56"/>
    </row>
    <row r="52193" spans="6:6" ht="0" hidden="1" customHeight="1" x14ac:dyDescent="0.2">
      <c r="F52193" s="56"/>
    </row>
    <row r="52194" spans="6:6" ht="0" hidden="1" customHeight="1" x14ac:dyDescent="0.2">
      <c r="F52194" s="56"/>
    </row>
    <row r="52195" spans="6:6" ht="0" hidden="1" customHeight="1" x14ac:dyDescent="0.2">
      <c r="F52195" s="56"/>
    </row>
    <row r="52196" spans="6:6" ht="0" hidden="1" customHeight="1" x14ac:dyDescent="0.2">
      <c r="F52196" s="56"/>
    </row>
    <row r="52197" spans="6:6" ht="0" hidden="1" customHeight="1" x14ac:dyDescent="0.2">
      <c r="F52197" s="56"/>
    </row>
    <row r="52198" spans="6:6" ht="0" hidden="1" customHeight="1" x14ac:dyDescent="0.2">
      <c r="F52198" s="56"/>
    </row>
    <row r="52199" spans="6:6" ht="0" hidden="1" customHeight="1" x14ac:dyDescent="0.2">
      <c r="F52199" s="56"/>
    </row>
    <row r="52200" spans="6:6" ht="0" hidden="1" customHeight="1" x14ac:dyDescent="0.2">
      <c r="F52200" s="56"/>
    </row>
    <row r="52201" spans="6:6" ht="0" hidden="1" customHeight="1" x14ac:dyDescent="0.2">
      <c r="F52201" s="56"/>
    </row>
    <row r="52202" spans="6:6" ht="0" hidden="1" customHeight="1" x14ac:dyDescent="0.2">
      <c r="F52202" s="56"/>
    </row>
    <row r="52203" spans="6:6" ht="0" hidden="1" customHeight="1" x14ac:dyDescent="0.2">
      <c r="F52203" s="56"/>
    </row>
    <row r="52204" spans="6:6" ht="0" hidden="1" customHeight="1" x14ac:dyDescent="0.2">
      <c r="F52204" s="56"/>
    </row>
    <row r="52205" spans="6:6" ht="0" hidden="1" customHeight="1" x14ac:dyDescent="0.2">
      <c r="F52205" s="56"/>
    </row>
    <row r="52206" spans="6:6" ht="0" hidden="1" customHeight="1" x14ac:dyDescent="0.2">
      <c r="F52206" s="56"/>
    </row>
    <row r="52207" spans="6:6" ht="0" hidden="1" customHeight="1" x14ac:dyDescent="0.2">
      <c r="F52207" s="56"/>
    </row>
    <row r="52208" spans="6:6" ht="0" hidden="1" customHeight="1" x14ac:dyDescent="0.2">
      <c r="F52208" s="56"/>
    </row>
    <row r="52209" spans="6:6" ht="0" hidden="1" customHeight="1" x14ac:dyDescent="0.2">
      <c r="F52209" s="56"/>
    </row>
    <row r="52210" spans="6:6" ht="0" hidden="1" customHeight="1" x14ac:dyDescent="0.2">
      <c r="F52210" s="56"/>
    </row>
    <row r="52211" spans="6:6" ht="0" hidden="1" customHeight="1" x14ac:dyDescent="0.2">
      <c r="F52211" s="56"/>
    </row>
    <row r="52212" spans="6:6" ht="0" hidden="1" customHeight="1" x14ac:dyDescent="0.2">
      <c r="F52212" s="56"/>
    </row>
    <row r="52213" spans="6:6" ht="0" hidden="1" customHeight="1" x14ac:dyDescent="0.2">
      <c r="F52213" s="56"/>
    </row>
    <row r="52214" spans="6:6" ht="0" hidden="1" customHeight="1" x14ac:dyDescent="0.2">
      <c r="F52214" s="56"/>
    </row>
    <row r="52215" spans="6:6" ht="0" hidden="1" customHeight="1" x14ac:dyDescent="0.2">
      <c r="F52215" s="56"/>
    </row>
    <row r="52216" spans="6:6" ht="0" hidden="1" customHeight="1" x14ac:dyDescent="0.2">
      <c r="F52216" s="56"/>
    </row>
    <row r="52217" spans="6:6" ht="0" hidden="1" customHeight="1" x14ac:dyDescent="0.2">
      <c r="F52217" s="56"/>
    </row>
    <row r="52218" spans="6:6" ht="0" hidden="1" customHeight="1" x14ac:dyDescent="0.2">
      <c r="F52218" s="56"/>
    </row>
    <row r="52219" spans="6:6" ht="0" hidden="1" customHeight="1" x14ac:dyDescent="0.2">
      <c r="F52219" s="56"/>
    </row>
    <row r="52220" spans="6:6" ht="0" hidden="1" customHeight="1" x14ac:dyDescent="0.2">
      <c r="F52220" s="56"/>
    </row>
    <row r="52221" spans="6:6" ht="0" hidden="1" customHeight="1" x14ac:dyDescent="0.2">
      <c r="F52221" s="56"/>
    </row>
    <row r="52222" spans="6:6" ht="0" hidden="1" customHeight="1" x14ac:dyDescent="0.2">
      <c r="F52222" s="56"/>
    </row>
    <row r="52223" spans="6:6" ht="0" hidden="1" customHeight="1" x14ac:dyDescent="0.2">
      <c r="F52223" s="56"/>
    </row>
    <row r="52224" spans="6:6" ht="0" hidden="1" customHeight="1" x14ac:dyDescent="0.2">
      <c r="F52224" s="56"/>
    </row>
    <row r="52225" spans="6:6" ht="0" hidden="1" customHeight="1" x14ac:dyDescent="0.2">
      <c r="F52225" s="56"/>
    </row>
    <row r="52226" spans="6:6" ht="0" hidden="1" customHeight="1" x14ac:dyDescent="0.2">
      <c r="F52226" s="56"/>
    </row>
    <row r="52227" spans="6:6" ht="0" hidden="1" customHeight="1" x14ac:dyDescent="0.2">
      <c r="F52227" s="56"/>
    </row>
    <row r="52228" spans="6:6" ht="0" hidden="1" customHeight="1" x14ac:dyDescent="0.2">
      <c r="F52228" s="56"/>
    </row>
    <row r="52229" spans="6:6" ht="0" hidden="1" customHeight="1" x14ac:dyDescent="0.2">
      <c r="F52229" s="56"/>
    </row>
    <row r="52230" spans="6:6" ht="0" hidden="1" customHeight="1" x14ac:dyDescent="0.2">
      <c r="F52230" s="56"/>
    </row>
    <row r="52231" spans="6:6" ht="0" hidden="1" customHeight="1" x14ac:dyDescent="0.2">
      <c r="F52231" s="56"/>
    </row>
    <row r="52232" spans="6:6" ht="0" hidden="1" customHeight="1" x14ac:dyDescent="0.2">
      <c r="F52232" s="56"/>
    </row>
    <row r="52233" spans="6:6" ht="0" hidden="1" customHeight="1" x14ac:dyDescent="0.2">
      <c r="F52233" s="56"/>
    </row>
    <row r="52234" spans="6:6" ht="0" hidden="1" customHeight="1" x14ac:dyDescent="0.2">
      <c r="F52234" s="56"/>
    </row>
    <row r="52235" spans="6:6" ht="0" hidden="1" customHeight="1" x14ac:dyDescent="0.2">
      <c r="F52235" s="56"/>
    </row>
    <row r="52236" spans="6:6" ht="0" hidden="1" customHeight="1" x14ac:dyDescent="0.2">
      <c r="F52236" s="56"/>
    </row>
    <row r="52237" spans="6:6" ht="0" hidden="1" customHeight="1" x14ac:dyDescent="0.2">
      <c r="F52237" s="56"/>
    </row>
    <row r="52238" spans="6:6" ht="0" hidden="1" customHeight="1" x14ac:dyDescent="0.2">
      <c r="F52238" s="56"/>
    </row>
    <row r="52239" spans="6:6" ht="0" hidden="1" customHeight="1" x14ac:dyDescent="0.2">
      <c r="F52239" s="56"/>
    </row>
    <row r="52240" spans="6:6" ht="0" hidden="1" customHeight="1" x14ac:dyDescent="0.2">
      <c r="F52240" s="56"/>
    </row>
    <row r="52241" spans="6:6" ht="0" hidden="1" customHeight="1" x14ac:dyDescent="0.2">
      <c r="F52241" s="56"/>
    </row>
    <row r="52242" spans="6:6" ht="0" hidden="1" customHeight="1" x14ac:dyDescent="0.2">
      <c r="F52242" s="56"/>
    </row>
    <row r="52243" spans="6:6" ht="0" hidden="1" customHeight="1" x14ac:dyDescent="0.2">
      <c r="F52243" s="56"/>
    </row>
    <row r="52244" spans="6:6" ht="0" hidden="1" customHeight="1" x14ac:dyDescent="0.2">
      <c r="F52244" s="56"/>
    </row>
    <row r="52245" spans="6:6" ht="0" hidden="1" customHeight="1" x14ac:dyDescent="0.2">
      <c r="F52245" s="56"/>
    </row>
    <row r="52246" spans="6:6" ht="0" hidden="1" customHeight="1" x14ac:dyDescent="0.2">
      <c r="F52246" s="56"/>
    </row>
    <row r="52247" spans="6:6" ht="0" hidden="1" customHeight="1" x14ac:dyDescent="0.2">
      <c r="F52247" s="56"/>
    </row>
    <row r="52248" spans="6:6" ht="0" hidden="1" customHeight="1" x14ac:dyDescent="0.2">
      <c r="F52248" s="56"/>
    </row>
    <row r="52249" spans="6:6" ht="0" hidden="1" customHeight="1" x14ac:dyDescent="0.2">
      <c r="F52249" s="56"/>
    </row>
    <row r="52250" spans="6:6" ht="0" hidden="1" customHeight="1" x14ac:dyDescent="0.2">
      <c r="F52250" s="56"/>
    </row>
    <row r="52251" spans="6:6" ht="0" hidden="1" customHeight="1" x14ac:dyDescent="0.2">
      <c r="F52251" s="56"/>
    </row>
    <row r="52252" spans="6:6" ht="0" hidden="1" customHeight="1" x14ac:dyDescent="0.2">
      <c r="F52252" s="56"/>
    </row>
    <row r="52253" spans="6:6" ht="0" hidden="1" customHeight="1" x14ac:dyDescent="0.2">
      <c r="F52253" s="56"/>
    </row>
    <row r="52254" spans="6:6" ht="0" hidden="1" customHeight="1" x14ac:dyDescent="0.2">
      <c r="F52254" s="56"/>
    </row>
    <row r="52255" spans="6:6" ht="0" hidden="1" customHeight="1" x14ac:dyDescent="0.2">
      <c r="F52255" s="56"/>
    </row>
    <row r="52256" spans="6:6" ht="0" hidden="1" customHeight="1" x14ac:dyDescent="0.2">
      <c r="F52256" s="56"/>
    </row>
    <row r="52257" spans="6:6" ht="0" hidden="1" customHeight="1" x14ac:dyDescent="0.2">
      <c r="F52257" s="56"/>
    </row>
    <row r="52258" spans="6:6" ht="0" hidden="1" customHeight="1" x14ac:dyDescent="0.2">
      <c r="F52258" s="56"/>
    </row>
    <row r="52259" spans="6:6" ht="0" hidden="1" customHeight="1" x14ac:dyDescent="0.2">
      <c r="F52259" s="56"/>
    </row>
    <row r="52260" spans="6:6" ht="0" hidden="1" customHeight="1" x14ac:dyDescent="0.2">
      <c r="F52260" s="56"/>
    </row>
    <row r="52261" spans="6:6" ht="0" hidden="1" customHeight="1" x14ac:dyDescent="0.2">
      <c r="F52261" s="56"/>
    </row>
    <row r="52262" spans="6:6" ht="0" hidden="1" customHeight="1" x14ac:dyDescent="0.2">
      <c r="F52262" s="56"/>
    </row>
    <row r="52263" spans="6:6" ht="0" hidden="1" customHeight="1" x14ac:dyDescent="0.2">
      <c r="F52263" s="56"/>
    </row>
    <row r="52264" spans="6:6" ht="0" hidden="1" customHeight="1" x14ac:dyDescent="0.2">
      <c r="F52264" s="56"/>
    </row>
    <row r="52265" spans="6:6" ht="0" hidden="1" customHeight="1" x14ac:dyDescent="0.2">
      <c r="F52265" s="56"/>
    </row>
    <row r="52266" spans="6:6" ht="0" hidden="1" customHeight="1" x14ac:dyDescent="0.2">
      <c r="F52266" s="56"/>
    </row>
    <row r="52267" spans="6:6" ht="0" hidden="1" customHeight="1" x14ac:dyDescent="0.2">
      <c r="F52267" s="56"/>
    </row>
    <row r="52268" spans="6:6" ht="0" hidden="1" customHeight="1" x14ac:dyDescent="0.2">
      <c r="F52268" s="56"/>
    </row>
    <row r="52269" spans="6:6" ht="0" hidden="1" customHeight="1" x14ac:dyDescent="0.2">
      <c r="F52269" s="56"/>
    </row>
    <row r="52270" spans="6:6" ht="0" hidden="1" customHeight="1" x14ac:dyDescent="0.2">
      <c r="F52270" s="56"/>
    </row>
    <row r="52271" spans="6:6" ht="0" hidden="1" customHeight="1" x14ac:dyDescent="0.2">
      <c r="F52271" s="56"/>
    </row>
    <row r="52272" spans="6:6" ht="0" hidden="1" customHeight="1" x14ac:dyDescent="0.2">
      <c r="F52272" s="56"/>
    </row>
    <row r="52273" spans="6:6" ht="0" hidden="1" customHeight="1" x14ac:dyDescent="0.2">
      <c r="F52273" s="56"/>
    </row>
    <row r="52274" spans="6:6" ht="0" hidden="1" customHeight="1" x14ac:dyDescent="0.2">
      <c r="F52274" s="56"/>
    </row>
    <row r="52275" spans="6:6" ht="0" hidden="1" customHeight="1" x14ac:dyDescent="0.2">
      <c r="F52275" s="56"/>
    </row>
    <row r="52276" spans="6:6" ht="0" hidden="1" customHeight="1" x14ac:dyDescent="0.2">
      <c r="F52276" s="56"/>
    </row>
    <row r="52277" spans="6:6" ht="0" hidden="1" customHeight="1" x14ac:dyDescent="0.2">
      <c r="F52277" s="56"/>
    </row>
    <row r="52278" spans="6:6" ht="0" hidden="1" customHeight="1" x14ac:dyDescent="0.2">
      <c r="F52278" s="56"/>
    </row>
    <row r="52279" spans="6:6" ht="0" hidden="1" customHeight="1" x14ac:dyDescent="0.2">
      <c r="F52279" s="56"/>
    </row>
    <row r="52280" spans="6:6" ht="0" hidden="1" customHeight="1" x14ac:dyDescent="0.2">
      <c r="F52280" s="56"/>
    </row>
    <row r="52281" spans="6:6" ht="0" hidden="1" customHeight="1" x14ac:dyDescent="0.2">
      <c r="F52281" s="56"/>
    </row>
    <row r="52282" spans="6:6" ht="0" hidden="1" customHeight="1" x14ac:dyDescent="0.2">
      <c r="F52282" s="56"/>
    </row>
    <row r="52283" spans="6:6" ht="0" hidden="1" customHeight="1" x14ac:dyDescent="0.2">
      <c r="F52283" s="56"/>
    </row>
    <row r="52284" spans="6:6" ht="0" hidden="1" customHeight="1" x14ac:dyDescent="0.2">
      <c r="F52284" s="56"/>
    </row>
    <row r="52285" spans="6:6" ht="0" hidden="1" customHeight="1" x14ac:dyDescent="0.2">
      <c r="F52285" s="56"/>
    </row>
    <row r="52286" spans="6:6" ht="0" hidden="1" customHeight="1" x14ac:dyDescent="0.2">
      <c r="F52286" s="56"/>
    </row>
    <row r="52287" spans="6:6" ht="0" hidden="1" customHeight="1" x14ac:dyDescent="0.2">
      <c r="F52287" s="56"/>
    </row>
    <row r="52288" spans="6:6" ht="0" hidden="1" customHeight="1" x14ac:dyDescent="0.2">
      <c r="F52288" s="56"/>
    </row>
    <row r="52289" spans="6:6" ht="0" hidden="1" customHeight="1" x14ac:dyDescent="0.2">
      <c r="F52289" s="56"/>
    </row>
    <row r="52290" spans="6:6" ht="0" hidden="1" customHeight="1" x14ac:dyDescent="0.2">
      <c r="F52290" s="56"/>
    </row>
    <row r="52291" spans="6:6" ht="0" hidden="1" customHeight="1" x14ac:dyDescent="0.2">
      <c r="F52291" s="56"/>
    </row>
    <row r="52292" spans="6:6" ht="0" hidden="1" customHeight="1" x14ac:dyDescent="0.2">
      <c r="F52292" s="56"/>
    </row>
    <row r="52293" spans="6:6" ht="0" hidden="1" customHeight="1" x14ac:dyDescent="0.2">
      <c r="F52293" s="56"/>
    </row>
    <row r="52294" spans="6:6" ht="0" hidden="1" customHeight="1" x14ac:dyDescent="0.2">
      <c r="F52294" s="56"/>
    </row>
    <row r="52295" spans="6:6" ht="0" hidden="1" customHeight="1" x14ac:dyDescent="0.2">
      <c r="F52295" s="56"/>
    </row>
    <row r="52296" spans="6:6" ht="0" hidden="1" customHeight="1" x14ac:dyDescent="0.2">
      <c r="F52296" s="56"/>
    </row>
    <row r="52297" spans="6:6" ht="0" hidden="1" customHeight="1" x14ac:dyDescent="0.2">
      <c r="F52297" s="56"/>
    </row>
    <row r="52298" spans="6:6" ht="0" hidden="1" customHeight="1" x14ac:dyDescent="0.2">
      <c r="F52298" s="56"/>
    </row>
    <row r="52299" spans="6:6" ht="0" hidden="1" customHeight="1" x14ac:dyDescent="0.2">
      <c r="F52299" s="56"/>
    </row>
    <row r="52300" spans="6:6" ht="0" hidden="1" customHeight="1" x14ac:dyDescent="0.2">
      <c r="F52300" s="56"/>
    </row>
    <row r="52301" spans="6:6" ht="0" hidden="1" customHeight="1" x14ac:dyDescent="0.2">
      <c r="F52301" s="56"/>
    </row>
    <row r="52302" spans="6:6" ht="0" hidden="1" customHeight="1" x14ac:dyDescent="0.2">
      <c r="F52302" s="56"/>
    </row>
    <row r="52303" spans="6:6" ht="0" hidden="1" customHeight="1" x14ac:dyDescent="0.2">
      <c r="F52303" s="56"/>
    </row>
    <row r="52304" spans="6:6" ht="0" hidden="1" customHeight="1" x14ac:dyDescent="0.2">
      <c r="F52304" s="56"/>
    </row>
    <row r="52305" spans="6:6" ht="0" hidden="1" customHeight="1" x14ac:dyDescent="0.2">
      <c r="F52305" s="56"/>
    </row>
    <row r="52306" spans="6:6" ht="0" hidden="1" customHeight="1" x14ac:dyDescent="0.2">
      <c r="F52306" s="56"/>
    </row>
    <row r="52307" spans="6:6" ht="0" hidden="1" customHeight="1" x14ac:dyDescent="0.2">
      <c r="F52307" s="56"/>
    </row>
    <row r="52308" spans="6:6" ht="0" hidden="1" customHeight="1" x14ac:dyDescent="0.2">
      <c r="F52308" s="56"/>
    </row>
    <row r="52309" spans="6:6" ht="0" hidden="1" customHeight="1" x14ac:dyDescent="0.2">
      <c r="F52309" s="56"/>
    </row>
    <row r="52310" spans="6:6" ht="0" hidden="1" customHeight="1" x14ac:dyDescent="0.2">
      <c r="F52310" s="56"/>
    </row>
    <row r="52311" spans="6:6" ht="0" hidden="1" customHeight="1" x14ac:dyDescent="0.2">
      <c r="F52311" s="56"/>
    </row>
    <row r="52312" spans="6:6" ht="0" hidden="1" customHeight="1" x14ac:dyDescent="0.2">
      <c r="F52312" s="56"/>
    </row>
    <row r="52313" spans="6:6" ht="0" hidden="1" customHeight="1" x14ac:dyDescent="0.2">
      <c r="F52313" s="56"/>
    </row>
    <row r="52314" spans="6:6" ht="0" hidden="1" customHeight="1" x14ac:dyDescent="0.2">
      <c r="F52314" s="56"/>
    </row>
    <row r="52315" spans="6:6" ht="0" hidden="1" customHeight="1" x14ac:dyDescent="0.2">
      <c r="F52315" s="56"/>
    </row>
    <row r="52316" spans="6:6" ht="0" hidden="1" customHeight="1" x14ac:dyDescent="0.2">
      <c r="F52316" s="56"/>
    </row>
    <row r="52317" spans="6:6" ht="0" hidden="1" customHeight="1" x14ac:dyDescent="0.2">
      <c r="F52317" s="56"/>
    </row>
    <row r="52318" spans="6:6" ht="0" hidden="1" customHeight="1" x14ac:dyDescent="0.2">
      <c r="F52318" s="56"/>
    </row>
    <row r="52319" spans="6:6" ht="0" hidden="1" customHeight="1" x14ac:dyDescent="0.2">
      <c r="F52319" s="56"/>
    </row>
    <row r="52320" spans="6:6" ht="0" hidden="1" customHeight="1" x14ac:dyDescent="0.2">
      <c r="F52320" s="56"/>
    </row>
    <row r="52321" spans="6:6" ht="0" hidden="1" customHeight="1" x14ac:dyDescent="0.2">
      <c r="F52321" s="56"/>
    </row>
    <row r="52322" spans="6:6" ht="0" hidden="1" customHeight="1" x14ac:dyDescent="0.2">
      <c r="F52322" s="56"/>
    </row>
    <row r="52323" spans="6:6" ht="0" hidden="1" customHeight="1" x14ac:dyDescent="0.2">
      <c r="F52323" s="56"/>
    </row>
    <row r="52324" spans="6:6" ht="0" hidden="1" customHeight="1" x14ac:dyDescent="0.2">
      <c r="F52324" s="56"/>
    </row>
    <row r="52325" spans="6:6" ht="0" hidden="1" customHeight="1" x14ac:dyDescent="0.2">
      <c r="F52325" s="56"/>
    </row>
    <row r="52326" spans="6:6" ht="0" hidden="1" customHeight="1" x14ac:dyDescent="0.2">
      <c r="F52326" s="56"/>
    </row>
    <row r="52327" spans="6:6" ht="0" hidden="1" customHeight="1" x14ac:dyDescent="0.2">
      <c r="F52327" s="56"/>
    </row>
    <row r="52328" spans="6:6" ht="0" hidden="1" customHeight="1" x14ac:dyDescent="0.2">
      <c r="F52328" s="56"/>
    </row>
    <row r="52329" spans="6:6" ht="0" hidden="1" customHeight="1" x14ac:dyDescent="0.2">
      <c r="F52329" s="56"/>
    </row>
    <row r="52330" spans="6:6" ht="0" hidden="1" customHeight="1" x14ac:dyDescent="0.2">
      <c r="F52330" s="56"/>
    </row>
    <row r="52331" spans="6:6" ht="0" hidden="1" customHeight="1" x14ac:dyDescent="0.2">
      <c r="F52331" s="56"/>
    </row>
    <row r="52332" spans="6:6" ht="0" hidden="1" customHeight="1" x14ac:dyDescent="0.2">
      <c r="F52332" s="56"/>
    </row>
    <row r="52333" spans="6:6" ht="0" hidden="1" customHeight="1" x14ac:dyDescent="0.2">
      <c r="F52333" s="56"/>
    </row>
    <row r="52334" spans="6:6" ht="0" hidden="1" customHeight="1" x14ac:dyDescent="0.2">
      <c r="F52334" s="56"/>
    </row>
    <row r="52335" spans="6:6" ht="0" hidden="1" customHeight="1" x14ac:dyDescent="0.2">
      <c r="F52335" s="56"/>
    </row>
    <row r="52336" spans="6:6" ht="0" hidden="1" customHeight="1" x14ac:dyDescent="0.2">
      <c r="F52336" s="56"/>
    </row>
    <row r="52337" spans="6:6" ht="0" hidden="1" customHeight="1" x14ac:dyDescent="0.2">
      <c r="F52337" s="56"/>
    </row>
    <row r="52338" spans="6:6" ht="0" hidden="1" customHeight="1" x14ac:dyDescent="0.2">
      <c r="F52338" s="56"/>
    </row>
    <row r="52339" spans="6:6" ht="0" hidden="1" customHeight="1" x14ac:dyDescent="0.2">
      <c r="F52339" s="56"/>
    </row>
    <row r="52340" spans="6:6" ht="0" hidden="1" customHeight="1" x14ac:dyDescent="0.2">
      <c r="F52340" s="56"/>
    </row>
    <row r="52341" spans="6:6" ht="0" hidden="1" customHeight="1" x14ac:dyDescent="0.2">
      <c r="F52341" s="56"/>
    </row>
    <row r="52342" spans="6:6" ht="0" hidden="1" customHeight="1" x14ac:dyDescent="0.2">
      <c r="F52342" s="56"/>
    </row>
    <row r="52343" spans="6:6" ht="0" hidden="1" customHeight="1" x14ac:dyDescent="0.2">
      <c r="F52343" s="56"/>
    </row>
    <row r="52344" spans="6:6" ht="0" hidden="1" customHeight="1" x14ac:dyDescent="0.2">
      <c r="F52344" s="56"/>
    </row>
    <row r="52345" spans="6:6" ht="0" hidden="1" customHeight="1" x14ac:dyDescent="0.2">
      <c r="F52345" s="56"/>
    </row>
    <row r="52346" spans="6:6" ht="0" hidden="1" customHeight="1" x14ac:dyDescent="0.2">
      <c r="F52346" s="56"/>
    </row>
    <row r="52347" spans="6:6" ht="0" hidden="1" customHeight="1" x14ac:dyDescent="0.2">
      <c r="F52347" s="56"/>
    </row>
    <row r="52348" spans="6:6" ht="0" hidden="1" customHeight="1" x14ac:dyDescent="0.2">
      <c r="F52348" s="56"/>
    </row>
    <row r="52349" spans="6:6" ht="0" hidden="1" customHeight="1" x14ac:dyDescent="0.2">
      <c r="F52349" s="56"/>
    </row>
    <row r="52350" spans="6:6" ht="0" hidden="1" customHeight="1" x14ac:dyDescent="0.2">
      <c r="F52350" s="56"/>
    </row>
    <row r="52351" spans="6:6" ht="0" hidden="1" customHeight="1" x14ac:dyDescent="0.2">
      <c r="F52351" s="56"/>
    </row>
    <row r="52352" spans="6:6" ht="0" hidden="1" customHeight="1" x14ac:dyDescent="0.2">
      <c r="F52352" s="56"/>
    </row>
    <row r="52353" spans="6:6" ht="0" hidden="1" customHeight="1" x14ac:dyDescent="0.2">
      <c r="F52353" s="56"/>
    </row>
    <row r="52354" spans="6:6" ht="0" hidden="1" customHeight="1" x14ac:dyDescent="0.2">
      <c r="F52354" s="56"/>
    </row>
    <row r="52355" spans="6:6" ht="0" hidden="1" customHeight="1" x14ac:dyDescent="0.2">
      <c r="F52355" s="56"/>
    </row>
    <row r="52356" spans="6:6" ht="0" hidden="1" customHeight="1" x14ac:dyDescent="0.2">
      <c r="F52356" s="56"/>
    </row>
    <row r="52357" spans="6:6" ht="0" hidden="1" customHeight="1" x14ac:dyDescent="0.2">
      <c r="F52357" s="56"/>
    </row>
    <row r="52358" spans="6:6" ht="0" hidden="1" customHeight="1" x14ac:dyDescent="0.2">
      <c r="F52358" s="56"/>
    </row>
    <row r="52359" spans="6:6" ht="0" hidden="1" customHeight="1" x14ac:dyDescent="0.2">
      <c r="F52359" s="56"/>
    </row>
    <row r="52360" spans="6:6" ht="0" hidden="1" customHeight="1" x14ac:dyDescent="0.2">
      <c r="F52360" s="56"/>
    </row>
    <row r="52361" spans="6:6" ht="0" hidden="1" customHeight="1" x14ac:dyDescent="0.2">
      <c r="F52361" s="56"/>
    </row>
    <row r="52362" spans="6:6" ht="0" hidden="1" customHeight="1" x14ac:dyDescent="0.2">
      <c r="F52362" s="56"/>
    </row>
    <row r="52363" spans="6:6" ht="0" hidden="1" customHeight="1" x14ac:dyDescent="0.2">
      <c r="F52363" s="56"/>
    </row>
    <row r="52364" spans="6:6" ht="0" hidden="1" customHeight="1" x14ac:dyDescent="0.2">
      <c r="F52364" s="56"/>
    </row>
    <row r="52365" spans="6:6" ht="0" hidden="1" customHeight="1" x14ac:dyDescent="0.2">
      <c r="F52365" s="56"/>
    </row>
    <row r="52366" spans="6:6" ht="0" hidden="1" customHeight="1" x14ac:dyDescent="0.2">
      <c r="F52366" s="56"/>
    </row>
    <row r="52367" spans="6:6" ht="0" hidden="1" customHeight="1" x14ac:dyDescent="0.2">
      <c r="F52367" s="56"/>
    </row>
    <row r="52368" spans="6:6" ht="0" hidden="1" customHeight="1" x14ac:dyDescent="0.2">
      <c r="F52368" s="56"/>
    </row>
    <row r="52369" spans="6:6" ht="0" hidden="1" customHeight="1" x14ac:dyDescent="0.2">
      <c r="F52369" s="56"/>
    </row>
    <row r="52370" spans="6:6" ht="0" hidden="1" customHeight="1" x14ac:dyDescent="0.2">
      <c r="F52370" s="56"/>
    </row>
    <row r="52371" spans="6:6" ht="0" hidden="1" customHeight="1" x14ac:dyDescent="0.2">
      <c r="F52371" s="56"/>
    </row>
    <row r="52372" spans="6:6" ht="0" hidden="1" customHeight="1" x14ac:dyDescent="0.2">
      <c r="F52372" s="56"/>
    </row>
    <row r="52373" spans="6:6" ht="0" hidden="1" customHeight="1" x14ac:dyDescent="0.2">
      <c r="F52373" s="56"/>
    </row>
    <row r="52374" spans="6:6" ht="0" hidden="1" customHeight="1" x14ac:dyDescent="0.2">
      <c r="F52374" s="56"/>
    </row>
    <row r="52375" spans="6:6" ht="0" hidden="1" customHeight="1" x14ac:dyDescent="0.2">
      <c r="F52375" s="56"/>
    </row>
    <row r="52376" spans="6:6" ht="0" hidden="1" customHeight="1" x14ac:dyDescent="0.2">
      <c r="F52376" s="56"/>
    </row>
    <row r="52377" spans="6:6" ht="0" hidden="1" customHeight="1" x14ac:dyDescent="0.2">
      <c r="F52377" s="56"/>
    </row>
    <row r="52378" spans="6:6" ht="0" hidden="1" customHeight="1" x14ac:dyDescent="0.2">
      <c r="F52378" s="56"/>
    </row>
    <row r="52379" spans="6:6" ht="0" hidden="1" customHeight="1" x14ac:dyDescent="0.2">
      <c r="F52379" s="56"/>
    </row>
    <row r="52380" spans="6:6" ht="0" hidden="1" customHeight="1" x14ac:dyDescent="0.2">
      <c r="F52380" s="56"/>
    </row>
    <row r="52381" spans="6:6" ht="0" hidden="1" customHeight="1" x14ac:dyDescent="0.2">
      <c r="F52381" s="56"/>
    </row>
    <row r="52382" spans="6:6" ht="0" hidden="1" customHeight="1" x14ac:dyDescent="0.2">
      <c r="F52382" s="56"/>
    </row>
    <row r="52383" spans="6:6" ht="0" hidden="1" customHeight="1" x14ac:dyDescent="0.2">
      <c r="F52383" s="56"/>
    </row>
    <row r="52384" spans="6:6" ht="0" hidden="1" customHeight="1" x14ac:dyDescent="0.2">
      <c r="F52384" s="56"/>
    </row>
    <row r="52385" spans="6:6" ht="0" hidden="1" customHeight="1" x14ac:dyDescent="0.2">
      <c r="F52385" s="56"/>
    </row>
    <row r="52386" spans="6:6" ht="0" hidden="1" customHeight="1" x14ac:dyDescent="0.2">
      <c r="F52386" s="56"/>
    </row>
    <row r="52387" spans="6:6" ht="0" hidden="1" customHeight="1" x14ac:dyDescent="0.2">
      <c r="F52387" s="56"/>
    </row>
    <row r="52388" spans="6:6" ht="0" hidden="1" customHeight="1" x14ac:dyDescent="0.2">
      <c r="F52388" s="56"/>
    </row>
    <row r="52389" spans="6:6" ht="0" hidden="1" customHeight="1" x14ac:dyDescent="0.2">
      <c r="F52389" s="56"/>
    </row>
    <row r="52390" spans="6:6" ht="0" hidden="1" customHeight="1" x14ac:dyDescent="0.2">
      <c r="F52390" s="56"/>
    </row>
    <row r="52391" spans="6:6" ht="0" hidden="1" customHeight="1" x14ac:dyDescent="0.2">
      <c r="F52391" s="56"/>
    </row>
    <row r="52392" spans="6:6" ht="0" hidden="1" customHeight="1" x14ac:dyDescent="0.2">
      <c r="F52392" s="56"/>
    </row>
    <row r="52393" spans="6:6" ht="0" hidden="1" customHeight="1" x14ac:dyDescent="0.2">
      <c r="F52393" s="56"/>
    </row>
    <row r="52394" spans="6:6" ht="0" hidden="1" customHeight="1" x14ac:dyDescent="0.2">
      <c r="F52394" s="56"/>
    </row>
    <row r="52395" spans="6:6" ht="0" hidden="1" customHeight="1" x14ac:dyDescent="0.2">
      <c r="F52395" s="56"/>
    </row>
    <row r="52396" spans="6:6" ht="0" hidden="1" customHeight="1" x14ac:dyDescent="0.2">
      <c r="F52396" s="56"/>
    </row>
    <row r="52397" spans="6:6" ht="0" hidden="1" customHeight="1" x14ac:dyDescent="0.2">
      <c r="F52397" s="56"/>
    </row>
    <row r="52398" spans="6:6" ht="0" hidden="1" customHeight="1" x14ac:dyDescent="0.2">
      <c r="F52398" s="56"/>
    </row>
    <row r="52399" spans="6:6" ht="0" hidden="1" customHeight="1" x14ac:dyDescent="0.2">
      <c r="F52399" s="56"/>
    </row>
    <row r="52400" spans="6:6" ht="0" hidden="1" customHeight="1" x14ac:dyDescent="0.2">
      <c r="F52400" s="56"/>
    </row>
    <row r="52401" spans="6:6" ht="0" hidden="1" customHeight="1" x14ac:dyDescent="0.2">
      <c r="F52401" s="56"/>
    </row>
    <row r="52402" spans="6:6" ht="0" hidden="1" customHeight="1" x14ac:dyDescent="0.2">
      <c r="F52402" s="56"/>
    </row>
    <row r="52403" spans="6:6" ht="0" hidden="1" customHeight="1" x14ac:dyDescent="0.2">
      <c r="F52403" s="56"/>
    </row>
    <row r="52404" spans="6:6" ht="0" hidden="1" customHeight="1" x14ac:dyDescent="0.2">
      <c r="F52404" s="56"/>
    </row>
    <row r="52405" spans="6:6" ht="0" hidden="1" customHeight="1" x14ac:dyDescent="0.2">
      <c r="F52405" s="56"/>
    </row>
    <row r="52406" spans="6:6" ht="0" hidden="1" customHeight="1" x14ac:dyDescent="0.2">
      <c r="F52406" s="56"/>
    </row>
    <row r="52407" spans="6:6" ht="0" hidden="1" customHeight="1" x14ac:dyDescent="0.2">
      <c r="F52407" s="56"/>
    </row>
    <row r="52408" spans="6:6" ht="0" hidden="1" customHeight="1" x14ac:dyDescent="0.2">
      <c r="F52408" s="56"/>
    </row>
    <row r="52409" spans="6:6" ht="0" hidden="1" customHeight="1" x14ac:dyDescent="0.2">
      <c r="F52409" s="56"/>
    </row>
    <row r="52410" spans="6:6" ht="0" hidden="1" customHeight="1" x14ac:dyDescent="0.2">
      <c r="F52410" s="56"/>
    </row>
    <row r="52411" spans="6:6" ht="0" hidden="1" customHeight="1" x14ac:dyDescent="0.2">
      <c r="F52411" s="56"/>
    </row>
    <row r="52412" spans="6:6" ht="0" hidden="1" customHeight="1" x14ac:dyDescent="0.2">
      <c r="F52412" s="56"/>
    </row>
    <row r="52413" spans="6:6" ht="0" hidden="1" customHeight="1" x14ac:dyDescent="0.2">
      <c r="F52413" s="56"/>
    </row>
    <row r="52414" spans="6:6" ht="0" hidden="1" customHeight="1" x14ac:dyDescent="0.2">
      <c r="F52414" s="56"/>
    </row>
    <row r="52415" spans="6:6" ht="0" hidden="1" customHeight="1" x14ac:dyDescent="0.2">
      <c r="F52415" s="56"/>
    </row>
    <row r="52416" spans="6:6" ht="0" hidden="1" customHeight="1" x14ac:dyDescent="0.2">
      <c r="F52416" s="56"/>
    </row>
    <row r="52417" spans="6:6" ht="0" hidden="1" customHeight="1" x14ac:dyDescent="0.2">
      <c r="F52417" s="56"/>
    </row>
    <row r="52418" spans="6:6" ht="0" hidden="1" customHeight="1" x14ac:dyDescent="0.2">
      <c r="F52418" s="56"/>
    </row>
    <row r="52419" spans="6:6" ht="0" hidden="1" customHeight="1" x14ac:dyDescent="0.2">
      <c r="F52419" s="56"/>
    </row>
    <row r="52420" spans="6:6" ht="0" hidden="1" customHeight="1" x14ac:dyDescent="0.2">
      <c r="F52420" s="56"/>
    </row>
    <row r="52421" spans="6:6" ht="0" hidden="1" customHeight="1" x14ac:dyDescent="0.2">
      <c r="F52421" s="56"/>
    </row>
    <row r="52422" spans="6:6" ht="0" hidden="1" customHeight="1" x14ac:dyDescent="0.2">
      <c r="F52422" s="56"/>
    </row>
    <row r="52423" spans="6:6" ht="0" hidden="1" customHeight="1" x14ac:dyDescent="0.2">
      <c r="F52423" s="56"/>
    </row>
    <row r="52424" spans="6:6" ht="0" hidden="1" customHeight="1" x14ac:dyDescent="0.2">
      <c r="F52424" s="56"/>
    </row>
    <row r="52425" spans="6:6" ht="0" hidden="1" customHeight="1" x14ac:dyDescent="0.2">
      <c r="F52425" s="56"/>
    </row>
    <row r="52426" spans="6:6" ht="0" hidden="1" customHeight="1" x14ac:dyDescent="0.2">
      <c r="F52426" s="56"/>
    </row>
    <row r="52427" spans="6:6" ht="0" hidden="1" customHeight="1" x14ac:dyDescent="0.2">
      <c r="F52427" s="56"/>
    </row>
    <row r="52428" spans="6:6" ht="0" hidden="1" customHeight="1" x14ac:dyDescent="0.2">
      <c r="F52428" s="56"/>
    </row>
    <row r="52429" spans="6:6" ht="0" hidden="1" customHeight="1" x14ac:dyDescent="0.2">
      <c r="F52429" s="56"/>
    </row>
    <row r="52430" spans="6:6" ht="0" hidden="1" customHeight="1" x14ac:dyDescent="0.2">
      <c r="F52430" s="56"/>
    </row>
    <row r="52431" spans="6:6" ht="0" hidden="1" customHeight="1" x14ac:dyDescent="0.2">
      <c r="F52431" s="56"/>
    </row>
    <row r="52432" spans="6:6" ht="0" hidden="1" customHeight="1" x14ac:dyDescent="0.2">
      <c r="F52432" s="56"/>
    </row>
    <row r="52433" spans="6:6" ht="0" hidden="1" customHeight="1" x14ac:dyDescent="0.2">
      <c r="F52433" s="56"/>
    </row>
    <row r="52434" spans="6:6" ht="0" hidden="1" customHeight="1" x14ac:dyDescent="0.2">
      <c r="F52434" s="56"/>
    </row>
    <row r="52435" spans="6:6" ht="0" hidden="1" customHeight="1" x14ac:dyDescent="0.2">
      <c r="F52435" s="56"/>
    </row>
    <row r="52436" spans="6:6" ht="0" hidden="1" customHeight="1" x14ac:dyDescent="0.2">
      <c r="F52436" s="56"/>
    </row>
    <row r="52437" spans="6:6" ht="0" hidden="1" customHeight="1" x14ac:dyDescent="0.2">
      <c r="F52437" s="56"/>
    </row>
    <row r="52438" spans="6:6" ht="0" hidden="1" customHeight="1" x14ac:dyDescent="0.2">
      <c r="F52438" s="56"/>
    </row>
    <row r="52439" spans="6:6" ht="0" hidden="1" customHeight="1" x14ac:dyDescent="0.2">
      <c r="F52439" s="56"/>
    </row>
    <row r="52440" spans="6:6" ht="0" hidden="1" customHeight="1" x14ac:dyDescent="0.2">
      <c r="F52440" s="56"/>
    </row>
    <row r="52441" spans="6:6" ht="0" hidden="1" customHeight="1" x14ac:dyDescent="0.2">
      <c r="F52441" s="56"/>
    </row>
    <row r="52442" spans="6:6" ht="0" hidden="1" customHeight="1" x14ac:dyDescent="0.2">
      <c r="F52442" s="56"/>
    </row>
    <row r="52443" spans="6:6" ht="0" hidden="1" customHeight="1" x14ac:dyDescent="0.2">
      <c r="F52443" s="56"/>
    </row>
    <row r="52444" spans="6:6" ht="0" hidden="1" customHeight="1" x14ac:dyDescent="0.2">
      <c r="F52444" s="56"/>
    </row>
    <row r="52445" spans="6:6" ht="0" hidden="1" customHeight="1" x14ac:dyDescent="0.2">
      <c r="F52445" s="56"/>
    </row>
    <row r="52446" spans="6:6" ht="0" hidden="1" customHeight="1" x14ac:dyDescent="0.2">
      <c r="F52446" s="56"/>
    </row>
    <row r="52447" spans="6:6" ht="0" hidden="1" customHeight="1" x14ac:dyDescent="0.2">
      <c r="F52447" s="56"/>
    </row>
    <row r="52448" spans="6:6" ht="0" hidden="1" customHeight="1" x14ac:dyDescent="0.2">
      <c r="F52448" s="56"/>
    </row>
    <row r="52449" spans="6:6" ht="0" hidden="1" customHeight="1" x14ac:dyDescent="0.2">
      <c r="F52449" s="56"/>
    </row>
    <row r="52450" spans="6:6" ht="0" hidden="1" customHeight="1" x14ac:dyDescent="0.2">
      <c r="F52450" s="56"/>
    </row>
    <row r="52451" spans="6:6" ht="0" hidden="1" customHeight="1" x14ac:dyDescent="0.2">
      <c r="F52451" s="56"/>
    </row>
    <row r="52452" spans="6:6" ht="0" hidden="1" customHeight="1" x14ac:dyDescent="0.2">
      <c r="F52452" s="56"/>
    </row>
    <row r="52453" spans="6:6" ht="0" hidden="1" customHeight="1" x14ac:dyDescent="0.2">
      <c r="F52453" s="56"/>
    </row>
    <row r="52454" spans="6:6" ht="0" hidden="1" customHeight="1" x14ac:dyDescent="0.2">
      <c r="F52454" s="56"/>
    </row>
    <row r="52455" spans="6:6" ht="0" hidden="1" customHeight="1" x14ac:dyDescent="0.2">
      <c r="F52455" s="56"/>
    </row>
    <row r="52456" spans="6:6" ht="0" hidden="1" customHeight="1" x14ac:dyDescent="0.2">
      <c r="F52456" s="56"/>
    </row>
    <row r="52457" spans="6:6" ht="0" hidden="1" customHeight="1" x14ac:dyDescent="0.2">
      <c r="F52457" s="56"/>
    </row>
    <row r="52458" spans="6:6" ht="0" hidden="1" customHeight="1" x14ac:dyDescent="0.2">
      <c r="F52458" s="56"/>
    </row>
    <row r="52459" spans="6:6" ht="0" hidden="1" customHeight="1" x14ac:dyDescent="0.2">
      <c r="F52459" s="56"/>
    </row>
    <row r="52460" spans="6:6" ht="0" hidden="1" customHeight="1" x14ac:dyDescent="0.2">
      <c r="F52460" s="56"/>
    </row>
    <row r="52461" spans="6:6" ht="0" hidden="1" customHeight="1" x14ac:dyDescent="0.2">
      <c r="F52461" s="56"/>
    </row>
    <row r="52462" spans="6:6" ht="0" hidden="1" customHeight="1" x14ac:dyDescent="0.2">
      <c r="F52462" s="56"/>
    </row>
    <row r="52463" spans="6:6" ht="0" hidden="1" customHeight="1" x14ac:dyDescent="0.2">
      <c r="F52463" s="56"/>
    </row>
    <row r="52464" spans="6:6" ht="0" hidden="1" customHeight="1" x14ac:dyDescent="0.2">
      <c r="F52464" s="56"/>
    </row>
    <row r="52465" spans="6:6" ht="0" hidden="1" customHeight="1" x14ac:dyDescent="0.2">
      <c r="F52465" s="56"/>
    </row>
    <row r="52466" spans="6:6" ht="0" hidden="1" customHeight="1" x14ac:dyDescent="0.2">
      <c r="F52466" s="56"/>
    </row>
    <row r="52467" spans="6:6" ht="0" hidden="1" customHeight="1" x14ac:dyDescent="0.2">
      <c r="F52467" s="56"/>
    </row>
    <row r="52468" spans="6:6" ht="0" hidden="1" customHeight="1" x14ac:dyDescent="0.2">
      <c r="F52468" s="56"/>
    </row>
    <row r="52469" spans="6:6" ht="0" hidden="1" customHeight="1" x14ac:dyDescent="0.2">
      <c r="F52469" s="56"/>
    </row>
    <row r="52470" spans="6:6" ht="0" hidden="1" customHeight="1" x14ac:dyDescent="0.2">
      <c r="F52470" s="56"/>
    </row>
    <row r="52471" spans="6:6" ht="0" hidden="1" customHeight="1" x14ac:dyDescent="0.2">
      <c r="F52471" s="56"/>
    </row>
    <row r="52472" spans="6:6" ht="0" hidden="1" customHeight="1" x14ac:dyDescent="0.2">
      <c r="F52472" s="56"/>
    </row>
    <row r="52473" spans="6:6" ht="0" hidden="1" customHeight="1" x14ac:dyDescent="0.2">
      <c r="F52473" s="56"/>
    </row>
    <row r="52474" spans="6:6" ht="0" hidden="1" customHeight="1" x14ac:dyDescent="0.2">
      <c r="F52474" s="56"/>
    </row>
    <row r="52475" spans="6:6" ht="0" hidden="1" customHeight="1" x14ac:dyDescent="0.2">
      <c r="F52475" s="56"/>
    </row>
    <row r="52476" spans="6:6" ht="0" hidden="1" customHeight="1" x14ac:dyDescent="0.2">
      <c r="F52476" s="56"/>
    </row>
    <row r="52477" spans="6:6" ht="0" hidden="1" customHeight="1" x14ac:dyDescent="0.2">
      <c r="F52477" s="56"/>
    </row>
    <row r="52478" spans="6:6" ht="0" hidden="1" customHeight="1" x14ac:dyDescent="0.2">
      <c r="F52478" s="56"/>
    </row>
    <row r="52479" spans="6:6" ht="0" hidden="1" customHeight="1" x14ac:dyDescent="0.2">
      <c r="F52479" s="56"/>
    </row>
    <row r="52480" spans="6:6" ht="0" hidden="1" customHeight="1" x14ac:dyDescent="0.2">
      <c r="F52480" s="56"/>
    </row>
    <row r="52481" spans="6:6" ht="0" hidden="1" customHeight="1" x14ac:dyDescent="0.2">
      <c r="F52481" s="56"/>
    </row>
    <row r="52482" spans="6:6" ht="0" hidden="1" customHeight="1" x14ac:dyDescent="0.2">
      <c r="F52482" s="56"/>
    </row>
    <row r="52483" spans="6:6" ht="0" hidden="1" customHeight="1" x14ac:dyDescent="0.2">
      <c r="F52483" s="56"/>
    </row>
    <row r="52484" spans="6:6" ht="0" hidden="1" customHeight="1" x14ac:dyDescent="0.2">
      <c r="F52484" s="56"/>
    </row>
    <row r="52485" spans="6:6" ht="0" hidden="1" customHeight="1" x14ac:dyDescent="0.2">
      <c r="F52485" s="56"/>
    </row>
    <row r="52486" spans="6:6" ht="0" hidden="1" customHeight="1" x14ac:dyDescent="0.2">
      <c r="F52486" s="56"/>
    </row>
    <row r="52487" spans="6:6" ht="0" hidden="1" customHeight="1" x14ac:dyDescent="0.2">
      <c r="F52487" s="56"/>
    </row>
    <row r="52488" spans="6:6" ht="0" hidden="1" customHeight="1" x14ac:dyDescent="0.2">
      <c r="F52488" s="56"/>
    </row>
    <row r="52489" spans="6:6" ht="0" hidden="1" customHeight="1" x14ac:dyDescent="0.2">
      <c r="F52489" s="56"/>
    </row>
    <row r="52490" spans="6:6" ht="0" hidden="1" customHeight="1" x14ac:dyDescent="0.2">
      <c r="F52490" s="56"/>
    </row>
    <row r="52491" spans="6:6" ht="0" hidden="1" customHeight="1" x14ac:dyDescent="0.2">
      <c r="F52491" s="56"/>
    </row>
    <row r="52492" spans="6:6" ht="0" hidden="1" customHeight="1" x14ac:dyDescent="0.2">
      <c r="F52492" s="56"/>
    </row>
    <row r="52493" spans="6:6" ht="0" hidden="1" customHeight="1" x14ac:dyDescent="0.2">
      <c r="F52493" s="56"/>
    </row>
    <row r="52494" spans="6:6" ht="0" hidden="1" customHeight="1" x14ac:dyDescent="0.2">
      <c r="F52494" s="56"/>
    </row>
    <row r="52495" spans="6:6" ht="0" hidden="1" customHeight="1" x14ac:dyDescent="0.2">
      <c r="F52495" s="56"/>
    </row>
    <row r="52496" spans="6:6" ht="0" hidden="1" customHeight="1" x14ac:dyDescent="0.2">
      <c r="F52496" s="56"/>
    </row>
    <row r="52497" spans="6:6" ht="0" hidden="1" customHeight="1" x14ac:dyDescent="0.2">
      <c r="F52497" s="56"/>
    </row>
    <row r="52498" spans="6:6" ht="0" hidden="1" customHeight="1" x14ac:dyDescent="0.2">
      <c r="F52498" s="56"/>
    </row>
    <row r="52499" spans="6:6" ht="0" hidden="1" customHeight="1" x14ac:dyDescent="0.2">
      <c r="F52499" s="56"/>
    </row>
    <row r="52500" spans="6:6" ht="0" hidden="1" customHeight="1" x14ac:dyDescent="0.2">
      <c r="F52500" s="56"/>
    </row>
    <row r="52501" spans="6:6" ht="0" hidden="1" customHeight="1" x14ac:dyDescent="0.2">
      <c r="F52501" s="56"/>
    </row>
    <row r="52502" spans="6:6" ht="0" hidden="1" customHeight="1" x14ac:dyDescent="0.2">
      <c r="F52502" s="56"/>
    </row>
    <row r="52503" spans="6:6" ht="0" hidden="1" customHeight="1" x14ac:dyDescent="0.2">
      <c r="F52503" s="56"/>
    </row>
    <row r="52504" spans="6:6" ht="0" hidden="1" customHeight="1" x14ac:dyDescent="0.2">
      <c r="F52504" s="56"/>
    </row>
    <row r="52505" spans="6:6" ht="0" hidden="1" customHeight="1" x14ac:dyDescent="0.2">
      <c r="F52505" s="56"/>
    </row>
    <row r="52506" spans="6:6" ht="0" hidden="1" customHeight="1" x14ac:dyDescent="0.2">
      <c r="F52506" s="56"/>
    </row>
    <row r="52507" spans="6:6" ht="0" hidden="1" customHeight="1" x14ac:dyDescent="0.2">
      <c r="F52507" s="56"/>
    </row>
    <row r="52508" spans="6:6" ht="0" hidden="1" customHeight="1" x14ac:dyDescent="0.2">
      <c r="F52508" s="56"/>
    </row>
    <row r="52509" spans="6:6" ht="0" hidden="1" customHeight="1" x14ac:dyDescent="0.2">
      <c r="F52509" s="56"/>
    </row>
    <row r="52510" spans="6:6" ht="0" hidden="1" customHeight="1" x14ac:dyDescent="0.2">
      <c r="F52510" s="56"/>
    </row>
    <row r="52511" spans="6:6" ht="0" hidden="1" customHeight="1" x14ac:dyDescent="0.2">
      <c r="F52511" s="56"/>
    </row>
    <row r="52512" spans="6:6" ht="0" hidden="1" customHeight="1" x14ac:dyDescent="0.2">
      <c r="F52512" s="56"/>
    </row>
    <row r="52513" spans="6:6" ht="0" hidden="1" customHeight="1" x14ac:dyDescent="0.2">
      <c r="F52513" s="56"/>
    </row>
    <row r="52514" spans="6:6" ht="0" hidden="1" customHeight="1" x14ac:dyDescent="0.2">
      <c r="F52514" s="56"/>
    </row>
    <row r="52515" spans="6:6" ht="0" hidden="1" customHeight="1" x14ac:dyDescent="0.2">
      <c r="F52515" s="56"/>
    </row>
    <row r="52516" spans="6:6" ht="0" hidden="1" customHeight="1" x14ac:dyDescent="0.2">
      <c r="F52516" s="56"/>
    </row>
    <row r="52517" spans="6:6" ht="0" hidden="1" customHeight="1" x14ac:dyDescent="0.2">
      <c r="F52517" s="56"/>
    </row>
    <row r="52518" spans="6:6" ht="0" hidden="1" customHeight="1" x14ac:dyDescent="0.2">
      <c r="F52518" s="56"/>
    </row>
    <row r="52519" spans="6:6" ht="0" hidden="1" customHeight="1" x14ac:dyDescent="0.2">
      <c r="F52519" s="56"/>
    </row>
    <row r="52520" spans="6:6" ht="0" hidden="1" customHeight="1" x14ac:dyDescent="0.2">
      <c r="F52520" s="56"/>
    </row>
    <row r="52521" spans="6:6" ht="0" hidden="1" customHeight="1" x14ac:dyDescent="0.2">
      <c r="F52521" s="56"/>
    </row>
    <row r="52522" spans="6:6" ht="0" hidden="1" customHeight="1" x14ac:dyDescent="0.2">
      <c r="F52522" s="56"/>
    </row>
    <row r="52523" spans="6:6" ht="0" hidden="1" customHeight="1" x14ac:dyDescent="0.2">
      <c r="F52523" s="56"/>
    </row>
    <row r="52524" spans="6:6" ht="0" hidden="1" customHeight="1" x14ac:dyDescent="0.2">
      <c r="F52524" s="56"/>
    </row>
    <row r="52525" spans="6:6" ht="0" hidden="1" customHeight="1" x14ac:dyDescent="0.2">
      <c r="F52525" s="56"/>
    </row>
    <row r="52526" spans="6:6" ht="0" hidden="1" customHeight="1" x14ac:dyDescent="0.2">
      <c r="F52526" s="56"/>
    </row>
    <row r="52527" spans="6:6" ht="0" hidden="1" customHeight="1" x14ac:dyDescent="0.2">
      <c r="F52527" s="56"/>
    </row>
    <row r="52528" spans="6:6" ht="0" hidden="1" customHeight="1" x14ac:dyDescent="0.2">
      <c r="F52528" s="56"/>
    </row>
    <row r="52529" spans="6:6" ht="0" hidden="1" customHeight="1" x14ac:dyDescent="0.2">
      <c r="F52529" s="56"/>
    </row>
    <row r="52530" spans="6:6" ht="0" hidden="1" customHeight="1" x14ac:dyDescent="0.2">
      <c r="F52530" s="56"/>
    </row>
    <row r="52531" spans="6:6" ht="0" hidden="1" customHeight="1" x14ac:dyDescent="0.2">
      <c r="F52531" s="56"/>
    </row>
    <row r="52532" spans="6:6" ht="0" hidden="1" customHeight="1" x14ac:dyDescent="0.2">
      <c r="F52532" s="56"/>
    </row>
    <row r="52533" spans="6:6" ht="0" hidden="1" customHeight="1" x14ac:dyDescent="0.2">
      <c r="F52533" s="56"/>
    </row>
    <row r="52534" spans="6:6" ht="0" hidden="1" customHeight="1" x14ac:dyDescent="0.2">
      <c r="F52534" s="56"/>
    </row>
    <row r="52535" spans="6:6" ht="0" hidden="1" customHeight="1" x14ac:dyDescent="0.2">
      <c r="F52535" s="56"/>
    </row>
    <row r="52536" spans="6:6" ht="0" hidden="1" customHeight="1" x14ac:dyDescent="0.2">
      <c r="F52536" s="56"/>
    </row>
    <row r="52537" spans="6:6" ht="0" hidden="1" customHeight="1" x14ac:dyDescent="0.2">
      <c r="F52537" s="56"/>
    </row>
    <row r="52538" spans="6:6" ht="0" hidden="1" customHeight="1" x14ac:dyDescent="0.2">
      <c r="F52538" s="56"/>
    </row>
    <row r="52539" spans="6:6" ht="0" hidden="1" customHeight="1" x14ac:dyDescent="0.2">
      <c r="F52539" s="56"/>
    </row>
    <row r="52540" spans="6:6" ht="0" hidden="1" customHeight="1" x14ac:dyDescent="0.2">
      <c r="F52540" s="56"/>
    </row>
    <row r="52541" spans="6:6" ht="0" hidden="1" customHeight="1" x14ac:dyDescent="0.2">
      <c r="F52541" s="56"/>
    </row>
    <row r="52542" spans="6:6" ht="0" hidden="1" customHeight="1" x14ac:dyDescent="0.2">
      <c r="F52542" s="56"/>
    </row>
    <row r="52543" spans="6:6" ht="0" hidden="1" customHeight="1" x14ac:dyDescent="0.2">
      <c r="F52543" s="56"/>
    </row>
    <row r="52544" spans="6:6" ht="0" hidden="1" customHeight="1" x14ac:dyDescent="0.2">
      <c r="F52544" s="56"/>
    </row>
    <row r="52545" spans="6:6" ht="0" hidden="1" customHeight="1" x14ac:dyDescent="0.2">
      <c r="F52545" s="56"/>
    </row>
    <row r="52546" spans="6:6" ht="0" hidden="1" customHeight="1" x14ac:dyDescent="0.2">
      <c r="F52546" s="56"/>
    </row>
    <row r="52547" spans="6:6" ht="0" hidden="1" customHeight="1" x14ac:dyDescent="0.2">
      <c r="F52547" s="56"/>
    </row>
    <row r="52548" spans="6:6" ht="0" hidden="1" customHeight="1" x14ac:dyDescent="0.2">
      <c r="F52548" s="56"/>
    </row>
    <row r="52549" spans="6:6" ht="0" hidden="1" customHeight="1" x14ac:dyDescent="0.2">
      <c r="F52549" s="56"/>
    </row>
    <row r="52550" spans="6:6" ht="0" hidden="1" customHeight="1" x14ac:dyDescent="0.2">
      <c r="F52550" s="56"/>
    </row>
    <row r="52551" spans="6:6" ht="0" hidden="1" customHeight="1" x14ac:dyDescent="0.2">
      <c r="F52551" s="56"/>
    </row>
    <row r="52552" spans="6:6" ht="0" hidden="1" customHeight="1" x14ac:dyDescent="0.2">
      <c r="F52552" s="56"/>
    </row>
    <row r="52553" spans="6:6" ht="0" hidden="1" customHeight="1" x14ac:dyDescent="0.2">
      <c r="F52553" s="56"/>
    </row>
    <row r="52554" spans="6:6" ht="0" hidden="1" customHeight="1" x14ac:dyDescent="0.2">
      <c r="F52554" s="56"/>
    </row>
    <row r="52555" spans="6:6" ht="0" hidden="1" customHeight="1" x14ac:dyDescent="0.2">
      <c r="F52555" s="56"/>
    </row>
    <row r="52556" spans="6:6" ht="0" hidden="1" customHeight="1" x14ac:dyDescent="0.2">
      <c r="F52556" s="56"/>
    </row>
    <row r="52557" spans="6:6" ht="0" hidden="1" customHeight="1" x14ac:dyDescent="0.2">
      <c r="F52557" s="56"/>
    </row>
    <row r="52558" spans="6:6" ht="0" hidden="1" customHeight="1" x14ac:dyDescent="0.2">
      <c r="F52558" s="56"/>
    </row>
    <row r="52559" spans="6:6" ht="0" hidden="1" customHeight="1" x14ac:dyDescent="0.2">
      <c r="F52559" s="56"/>
    </row>
    <row r="52560" spans="6:6" ht="0" hidden="1" customHeight="1" x14ac:dyDescent="0.2">
      <c r="F52560" s="56"/>
    </row>
    <row r="52561" spans="6:6" ht="0" hidden="1" customHeight="1" x14ac:dyDescent="0.2">
      <c r="F52561" s="56"/>
    </row>
    <row r="52562" spans="6:6" ht="0" hidden="1" customHeight="1" x14ac:dyDescent="0.2">
      <c r="F52562" s="56"/>
    </row>
    <row r="52563" spans="6:6" ht="0" hidden="1" customHeight="1" x14ac:dyDescent="0.2">
      <c r="F52563" s="56"/>
    </row>
    <row r="52564" spans="6:6" ht="0" hidden="1" customHeight="1" x14ac:dyDescent="0.2">
      <c r="F52564" s="56"/>
    </row>
    <row r="52565" spans="6:6" ht="0" hidden="1" customHeight="1" x14ac:dyDescent="0.2">
      <c r="F52565" s="56"/>
    </row>
    <row r="52566" spans="6:6" ht="0" hidden="1" customHeight="1" x14ac:dyDescent="0.2">
      <c r="F52566" s="56"/>
    </row>
    <row r="52567" spans="6:6" ht="0" hidden="1" customHeight="1" x14ac:dyDescent="0.2">
      <c r="F52567" s="56"/>
    </row>
    <row r="52568" spans="6:6" ht="0" hidden="1" customHeight="1" x14ac:dyDescent="0.2">
      <c r="F52568" s="56"/>
    </row>
    <row r="52569" spans="6:6" ht="0" hidden="1" customHeight="1" x14ac:dyDescent="0.2">
      <c r="F52569" s="56"/>
    </row>
    <row r="52570" spans="6:6" ht="0" hidden="1" customHeight="1" x14ac:dyDescent="0.2">
      <c r="F52570" s="56"/>
    </row>
    <row r="52571" spans="6:6" ht="0" hidden="1" customHeight="1" x14ac:dyDescent="0.2">
      <c r="F52571" s="56"/>
    </row>
    <row r="52572" spans="6:6" ht="0" hidden="1" customHeight="1" x14ac:dyDescent="0.2">
      <c r="F52572" s="56"/>
    </row>
    <row r="52573" spans="6:6" ht="0" hidden="1" customHeight="1" x14ac:dyDescent="0.2">
      <c r="F52573" s="56"/>
    </row>
    <row r="52574" spans="6:6" ht="0" hidden="1" customHeight="1" x14ac:dyDescent="0.2">
      <c r="F52574" s="56"/>
    </row>
    <row r="52575" spans="6:6" ht="0" hidden="1" customHeight="1" x14ac:dyDescent="0.2">
      <c r="F52575" s="56"/>
    </row>
    <row r="52576" spans="6:6" ht="0" hidden="1" customHeight="1" x14ac:dyDescent="0.2">
      <c r="F52576" s="56"/>
    </row>
    <row r="52577" spans="6:6" ht="0" hidden="1" customHeight="1" x14ac:dyDescent="0.2">
      <c r="F52577" s="56"/>
    </row>
    <row r="52578" spans="6:6" ht="0" hidden="1" customHeight="1" x14ac:dyDescent="0.2">
      <c r="F52578" s="56"/>
    </row>
    <row r="52579" spans="6:6" ht="0" hidden="1" customHeight="1" x14ac:dyDescent="0.2">
      <c r="F52579" s="56"/>
    </row>
    <row r="52580" spans="6:6" ht="0" hidden="1" customHeight="1" x14ac:dyDescent="0.2">
      <c r="F52580" s="56"/>
    </row>
    <row r="52581" spans="6:6" ht="0" hidden="1" customHeight="1" x14ac:dyDescent="0.2">
      <c r="F52581" s="56"/>
    </row>
    <row r="52582" spans="6:6" ht="0" hidden="1" customHeight="1" x14ac:dyDescent="0.2">
      <c r="F52582" s="56"/>
    </row>
    <row r="52583" spans="6:6" ht="0" hidden="1" customHeight="1" x14ac:dyDescent="0.2">
      <c r="F52583" s="56"/>
    </row>
    <row r="52584" spans="6:6" ht="0" hidden="1" customHeight="1" x14ac:dyDescent="0.2">
      <c r="F52584" s="56"/>
    </row>
    <row r="52585" spans="6:6" ht="0" hidden="1" customHeight="1" x14ac:dyDescent="0.2">
      <c r="F52585" s="56"/>
    </row>
    <row r="52586" spans="6:6" ht="0" hidden="1" customHeight="1" x14ac:dyDescent="0.2">
      <c r="F52586" s="56"/>
    </row>
    <row r="52587" spans="6:6" ht="0" hidden="1" customHeight="1" x14ac:dyDescent="0.2">
      <c r="F52587" s="56"/>
    </row>
    <row r="52588" spans="6:6" ht="0" hidden="1" customHeight="1" x14ac:dyDescent="0.2">
      <c r="F52588" s="56"/>
    </row>
    <row r="52589" spans="6:6" ht="0" hidden="1" customHeight="1" x14ac:dyDescent="0.2">
      <c r="F52589" s="56"/>
    </row>
    <row r="52590" spans="6:6" ht="0" hidden="1" customHeight="1" x14ac:dyDescent="0.2">
      <c r="F52590" s="56"/>
    </row>
    <row r="52591" spans="6:6" ht="0" hidden="1" customHeight="1" x14ac:dyDescent="0.2">
      <c r="F52591" s="56"/>
    </row>
    <row r="52592" spans="6:6" ht="0" hidden="1" customHeight="1" x14ac:dyDescent="0.2">
      <c r="F52592" s="56"/>
    </row>
    <row r="52593" spans="6:6" ht="0" hidden="1" customHeight="1" x14ac:dyDescent="0.2">
      <c r="F52593" s="56"/>
    </row>
    <row r="52594" spans="6:6" ht="0" hidden="1" customHeight="1" x14ac:dyDescent="0.2">
      <c r="F52594" s="56"/>
    </row>
    <row r="52595" spans="6:6" ht="0" hidden="1" customHeight="1" x14ac:dyDescent="0.2">
      <c r="F52595" s="56"/>
    </row>
    <row r="52596" spans="6:6" ht="0" hidden="1" customHeight="1" x14ac:dyDescent="0.2">
      <c r="F52596" s="56"/>
    </row>
    <row r="52597" spans="6:6" ht="0" hidden="1" customHeight="1" x14ac:dyDescent="0.2">
      <c r="F52597" s="56"/>
    </row>
    <row r="52598" spans="6:6" ht="0" hidden="1" customHeight="1" x14ac:dyDescent="0.2">
      <c r="F52598" s="56"/>
    </row>
    <row r="52599" spans="6:6" ht="0" hidden="1" customHeight="1" x14ac:dyDescent="0.2">
      <c r="F52599" s="56"/>
    </row>
    <row r="52600" spans="6:6" ht="0" hidden="1" customHeight="1" x14ac:dyDescent="0.2">
      <c r="F52600" s="56"/>
    </row>
    <row r="52601" spans="6:6" ht="0" hidden="1" customHeight="1" x14ac:dyDescent="0.2">
      <c r="F52601" s="56"/>
    </row>
    <row r="52602" spans="6:6" ht="0" hidden="1" customHeight="1" x14ac:dyDescent="0.2">
      <c r="F52602" s="56"/>
    </row>
    <row r="52603" spans="6:6" ht="0" hidden="1" customHeight="1" x14ac:dyDescent="0.2">
      <c r="F52603" s="56"/>
    </row>
    <row r="52604" spans="6:6" ht="0" hidden="1" customHeight="1" x14ac:dyDescent="0.2">
      <c r="F52604" s="56"/>
    </row>
    <row r="52605" spans="6:6" ht="0" hidden="1" customHeight="1" x14ac:dyDescent="0.2">
      <c r="F52605" s="56"/>
    </row>
    <row r="52606" spans="6:6" ht="0" hidden="1" customHeight="1" x14ac:dyDescent="0.2">
      <c r="F52606" s="56"/>
    </row>
    <row r="52607" spans="6:6" ht="0" hidden="1" customHeight="1" x14ac:dyDescent="0.2">
      <c r="F52607" s="56"/>
    </row>
    <row r="52608" spans="6:6" ht="0" hidden="1" customHeight="1" x14ac:dyDescent="0.2">
      <c r="F52608" s="56"/>
    </row>
    <row r="52609" spans="6:6" ht="0" hidden="1" customHeight="1" x14ac:dyDescent="0.2">
      <c r="F52609" s="56"/>
    </row>
    <row r="52610" spans="6:6" ht="0" hidden="1" customHeight="1" x14ac:dyDescent="0.2">
      <c r="F52610" s="56"/>
    </row>
    <row r="52611" spans="6:6" ht="0" hidden="1" customHeight="1" x14ac:dyDescent="0.2">
      <c r="F52611" s="56"/>
    </row>
    <row r="52612" spans="6:6" ht="0" hidden="1" customHeight="1" x14ac:dyDescent="0.2">
      <c r="F52612" s="56"/>
    </row>
    <row r="52613" spans="6:6" ht="0" hidden="1" customHeight="1" x14ac:dyDescent="0.2">
      <c r="F52613" s="56"/>
    </row>
    <row r="52614" spans="6:6" ht="0" hidden="1" customHeight="1" x14ac:dyDescent="0.2">
      <c r="F52614" s="56"/>
    </row>
    <row r="52615" spans="6:6" ht="0" hidden="1" customHeight="1" x14ac:dyDescent="0.2">
      <c r="F52615" s="56"/>
    </row>
    <row r="52616" spans="6:6" ht="0" hidden="1" customHeight="1" x14ac:dyDescent="0.2">
      <c r="F52616" s="56"/>
    </row>
    <row r="52617" spans="6:6" ht="0" hidden="1" customHeight="1" x14ac:dyDescent="0.2">
      <c r="F52617" s="56"/>
    </row>
    <row r="52618" spans="6:6" ht="0" hidden="1" customHeight="1" x14ac:dyDescent="0.2">
      <c r="F52618" s="56"/>
    </row>
    <row r="52619" spans="6:6" ht="0" hidden="1" customHeight="1" x14ac:dyDescent="0.2">
      <c r="F52619" s="56"/>
    </row>
    <row r="52620" spans="6:6" ht="0" hidden="1" customHeight="1" x14ac:dyDescent="0.2">
      <c r="F52620" s="56"/>
    </row>
    <row r="52621" spans="6:6" ht="0" hidden="1" customHeight="1" x14ac:dyDescent="0.2">
      <c r="F52621" s="56"/>
    </row>
    <row r="52622" spans="6:6" ht="0" hidden="1" customHeight="1" x14ac:dyDescent="0.2">
      <c r="F52622" s="56"/>
    </row>
    <row r="52623" spans="6:6" ht="0" hidden="1" customHeight="1" x14ac:dyDescent="0.2">
      <c r="F52623" s="56"/>
    </row>
    <row r="52624" spans="6:6" ht="0" hidden="1" customHeight="1" x14ac:dyDescent="0.2">
      <c r="F52624" s="56"/>
    </row>
    <row r="52625" spans="6:6" ht="0" hidden="1" customHeight="1" x14ac:dyDescent="0.2">
      <c r="F52625" s="56"/>
    </row>
    <row r="52626" spans="6:6" ht="0" hidden="1" customHeight="1" x14ac:dyDescent="0.2">
      <c r="F52626" s="56"/>
    </row>
    <row r="52627" spans="6:6" ht="0" hidden="1" customHeight="1" x14ac:dyDescent="0.2">
      <c r="F52627" s="56"/>
    </row>
    <row r="52628" spans="6:6" ht="0" hidden="1" customHeight="1" x14ac:dyDescent="0.2">
      <c r="F52628" s="56"/>
    </row>
    <row r="52629" spans="6:6" ht="0" hidden="1" customHeight="1" x14ac:dyDescent="0.2">
      <c r="F52629" s="56"/>
    </row>
    <row r="52630" spans="6:6" ht="0" hidden="1" customHeight="1" x14ac:dyDescent="0.2">
      <c r="F52630" s="56"/>
    </row>
    <row r="52631" spans="6:6" ht="0" hidden="1" customHeight="1" x14ac:dyDescent="0.2">
      <c r="F52631" s="56"/>
    </row>
    <row r="52632" spans="6:6" ht="0" hidden="1" customHeight="1" x14ac:dyDescent="0.2">
      <c r="F52632" s="56"/>
    </row>
    <row r="52633" spans="6:6" ht="0" hidden="1" customHeight="1" x14ac:dyDescent="0.2">
      <c r="F52633" s="56"/>
    </row>
    <row r="52634" spans="6:6" ht="0" hidden="1" customHeight="1" x14ac:dyDescent="0.2">
      <c r="F52634" s="56"/>
    </row>
    <row r="52635" spans="6:6" ht="0" hidden="1" customHeight="1" x14ac:dyDescent="0.2">
      <c r="F52635" s="56"/>
    </row>
    <row r="52636" spans="6:6" ht="0" hidden="1" customHeight="1" x14ac:dyDescent="0.2">
      <c r="F52636" s="56"/>
    </row>
    <row r="52637" spans="6:6" ht="0" hidden="1" customHeight="1" x14ac:dyDescent="0.2">
      <c r="F52637" s="56"/>
    </row>
    <row r="52638" spans="6:6" ht="0" hidden="1" customHeight="1" x14ac:dyDescent="0.2">
      <c r="F52638" s="56"/>
    </row>
    <row r="52639" spans="6:6" ht="0" hidden="1" customHeight="1" x14ac:dyDescent="0.2">
      <c r="F52639" s="56"/>
    </row>
    <row r="52640" spans="6:6" ht="0" hidden="1" customHeight="1" x14ac:dyDescent="0.2">
      <c r="F52640" s="56"/>
    </row>
    <row r="52641" spans="6:6" ht="0" hidden="1" customHeight="1" x14ac:dyDescent="0.2">
      <c r="F52641" s="56"/>
    </row>
    <row r="52642" spans="6:6" ht="0" hidden="1" customHeight="1" x14ac:dyDescent="0.2">
      <c r="F52642" s="56"/>
    </row>
    <row r="52643" spans="6:6" ht="0" hidden="1" customHeight="1" x14ac:dyDescent="0.2">
      <c r="F52643" s="56"/>
    </row>
    <row r="52644" spans="6:6" ht="0" hidden="1" customHeight="1" x14ac:dyDescent="0.2">
      <c r="F52644" s="56"/>
    </row>
    <row r="52645" spans="6:6" ht="0" hidden="1" customHeight="1" x14ac:dyDescent="0.2">
      <c r="F52645" s="56"/>
    </row>
    <row r="52646" spans="6:6" ht="0" hidden="1" customHeight="1" x14ac:dyDescent="0.2">
      <c r="F52646" s="56"/>
    </row>
    <row r="52647" spans="6:6" ht="0" hidden="1" customHeight="1" x14ac:dyDescent="0.2">
      <c r="F52647" s="56"/>
    </row>
    <row r="52648" spans="6:6" ht="0" hidden="1" customHeight="1" x14ac:dyDescent="0.2">
      <c r="F52648" s="56"/>
    </row>
    <row r="52649" spans="6:6" ht="0" hidden="1" customHeight="1" x14ac:dyDescent="0.2">
      <c r="F52649" s="56"/>
    </row>
    <row r="52650" spans="6:6" ht="0" hidden="1" customHeight="1" x14ac:dyDescent="0.2">
      <c r="F52650" s="56"/>
    </row>
    <row r="52651" spans="6:6" ht="0" hidden="1" customHeight="1" x14ac:dyDescent="0.2">
      <c r="F52651" s="56"/>
    </row>
    <row r="52652" spans="6:6" ht="0" hidden="1" customHeight="1" x14ac:dyDescent="0.2">
      <c r="F52652" s="56"/>
    </row>
    <row r="52653" spans="6:6" ht="0" hidden="1" customHeight="1" x14ac:dyDescent="0.2">
      <c r="F52653" s="56"/>
    </row>
    <row r="52654" spans="6:6" ht="0" hidden="1" customHeight="1" x14ac:dyDescent="0.2">
      <c r="F52654" s="56"/>
    </row>
    <row r="52655" spans="6:6" ht="0" hidden="1" customHeight="1" x14ac:dyDescent="0.2">
      <c r="F52655" s="56"/>
    </row>
    <row r="52656" spans="6:6" ht="0" hidden="1" customHeight="1" x14ac:dyDescent="0.2">
      <c r="F52656" s="56"/>
    </row>
    <row r="52657" spans="6:6" ht="0" hidden="1" customHeight="1" x14ac:dyDescent="0.2">
      <c r="F52657" s="56"/>
    </row>
    <row r="52658" spans="6:6" ht="0" hidden="1" customHeight="1" x14ac:dyDescent="0.2">
      <c r="F52658" s="56"/>
    </row>
    <row r="52659" spans="6:6" ht="0" hidden="1" customHeight="1" x14ac:dyDescent="0.2">
      <c r="F52659" s="56"/>
    </row>
    <row r="52660" spans="6:6" ht="0" hidden="1" customHeight="1" x14ac:dyDescent="0.2">
      <c r="F52660" s="56"/>
    </row>
    <row r="52661" spans="6:6" ht="0" hidden="1" customHeight="1" x14ac:dyDescent="0.2">
      <c r="F52661" s="56"/>
    </row>
    <row r="52662" spans="6:6" ht="0" hidden="1" customHeight="1" x14ac:dyDescent="0.2">
      <c r="F52662" s="56"/>
    </row>
    <row r="52663" spans="6:6" ht="0" hidden="1" customHeight="1" x14ac:dyDescent="0.2">
      <c r="F52663" s="56"/>
    </row>
    <row r="52664" spans="6:6" ht="0" hidden="1" customHeight="1" x14ac:dyDescent="0.2">
      <c r="F52664" s="56"/>
    </row>
    <row r="52665" spans="6:6" ht="0" hidden="1" customHeight="1" x14ac:dyDescent="0.2">
      <c r="F52665" s="56"/>
    </row>
    <row r="52666" spans="6:6" ht="0" hidden="1" customHeight="1" x14ac:dyDescent="0.2">
      <c r="F52666" s="56"/>
    </row>
    <row r="52667" spans="6:6" ht="0" hidden="1" customHeight="1" x14ac:dyDescent="0.2">
      <c r="F52667" s="56"/>
    </row>
    <row r="52668" spans="6:6" ht="0" hidden="1" customHeight="1" x14ac:dyDescent="0.2">
      <c r="F52668" s="56"/>
    </row>
    <row r="52669" spans="6:6" ht="0" hidden="1" customHeight="1" x14ac:dyDescent="0.2">
      <c r="F52669" s="56"/>
    </row>
    <row r="52670" spans="6:6" ht="0" hidden="1" customHeight="1" x14ac:dyDescent="0.2">
      <c r="F52670" s="56"/>
    </row>
    <row r="52671" spans="6:6" ht="0" hidden="1" customHeight="1" x14ac:dyDescent="0.2">
      <c r="F52671" s="56"/>
    </row>
    <row r="52672" spans="6:6" ht="0" hidden="1" customHeight="1" x14ac:dyDescent="0.2">
      <c r="F52672" s="56"/>
    </row>
    <row r="52673" spans="6:6" ht="0" hidden="1" customHeight="1" x14ac:dyDescent="0.2">
      <c r="F52673" s="56"/>
    </row>
    <row r="52674" spans="6:6" ht="0" hidden="1" customHeight="1" x14ac:dyDescent="0.2">
      <c r="F52674" s="56"/>
    </row>
    <row r="52675" spans="6:6" ht="0" hidden="1" customHeight="1" x14ac:dyDescent="0.2">
      <c r="F52675" s="56"/>
    </row>
    <row r="52676" spans="6:6" ht="0" hidden="1" customHeight="1" x14ac:dyDescent="0.2">
      <c r="F52676" s="56"/>
    </row>
    <row r="52677" spans="6:6" ht="0" hidden="1" customHeight="1" x14ac:dyDescent="0.2">
      <c r="F52677" s="56"/>
    </row>
    <row r="52678" spans="6:6" ht="0" hidden="1" customHeight="1" x14ac:dyDescent="0.2">
      <c r="F52678" s="56"/>
    </row>
    <row r="52679" spans="6:6" ht="0" hidden="1" customHeight="1" x14ac:dyDescent="0.2">
      <c r="F52679" s="56"/>
    </row>
    <row r="52680" spans="6:6" ht="0" hidden="1" customHeight="1" x14ac:dyDescent="0.2">
      <c r="F52680" s="56"/>
    </row>
    <row r="52681" spans="6:6" ht="0" hidden="1" customHeight="1" x14ac:dyDescent="0.2">
      <c r="F52681" s="56"/>
    </row>
    <row r="52682" spans="6:6" ht="0" hidden="1" customHeight="1" x14ac:dyDescent="0.2">
      <c r="F52682" s="56"/>
    </row>
    <row r="52683" spans="6:6" ht="0" hidden="1" customHeight="1" x14ac:dyDescent="0.2">
      <c r="F52683" s="56"/>
    </row>
    <row r="52684" spans="6:6" ht="0" hidden="1" customHeight="1" x14ac:dyDescent="0.2">
      <c r="F52684" s="56"/>
    </row>
    <row r="52685" spans="6:6" ht="0" hidden="1" customHeight="1" x14ac:dyDescent="0.2">
      <c r="F52685" s="56"/>
    </row>
    <row r="52686" spans="6:6" ht="0" hidden="1" customHeight="1" x14ac:dyDescent="0.2">
      <c r="F52686" s="56"/>
    </row>
    <row r="52687" spans="6:6" ht="0" hidden="1" customHeight="1" x14ac:dyDescent="0.2">
      <c r="F52687" s="56"/>
    </row>
    <row r="52688" spans="6:6" ht="0" hidden="1" customHeight="1" x14ac:dyDescent="0.2">
      <c r="F52688" s="56"/>
    </row>
    <row r="52689" spans="6:6" ht="0" hidden="1" customHeight="1" x14ac:dyDescent="0.2">
      <c r="F52689" s="56"/>
    </row>
    <row r="52690" spans="6:6" ht="0" hidden="1" customHeight="1" x14ac:dyDescent="0.2">
      <c r="F52690" s="56"/>
    </row>
    <row r="52691" spans="6:6" ht="0" hidden="1" customHeight="1" x14ac:dyDescent="0.2">
      <c r="F52691" s="56"/>
    </row>
    <row r="52692" spans="6:6" ht="0" hidden="1" customHeight="1" x14ac:dyDescent="0.2">
      <c r="F52692" s="56"/>
    </row>
    <row r="52693" spans="6:6" ht="0" hidden="1" customHeight="1" x14ac:dyDescent="0.2">
      <c r="F52693" s="56"/>
    </row>
    <row r="52694" spans="6:6" ht="0" hidden="1" customHeight="1" x14ac:dyDescent="0.2">
      <c r="F52694" s="56"/>
    </row>
    <row r="52695" spans="6:6" ht="0" hidden="1" customHeight="1" x14ac:dyDescent="0.2">
      <c r="F52695" s="56"/>
    </row>
    <row r="52696" spans="6:6" ht="0" hidden="1" customHeight="1" x14ac:dyDescent="0.2">
      <c r="F52696" s="56"/>
    </row>
    <row r="52697" spans="6:6" ht="0" hidden="1" customHeight="1" x14ac:dyDescent="0.2">
      <c r="F52697" s="56"/>
    </row>
    <row r="52698" spans="6:6" ht="0" hidden="1" customHeight="1" x14ac:dyDescent="0.2">
      <c r="F52698" s="56"/>
    </row>
    <row r="52699" spans="6:6" ht="0" hidden="1" customHeight="1" x14ac:dyDescent="0.2">
      <c r="F52699" s="56"/>
    </row>
    <row r="52700" spans="6:6" ht="0" hidden="1" customHeight="1" x14ac:dyDescent="0.2">
      <c r="F52700" s="56"/>
    </row>
    <row r="52701" spans="6:6" ht="0" hidden="1" customHeight="1" x14ac:dyDescent="0.2">
      <c r="F52701" s="56"/>
    </row>
    <row r="52702" spans="6:6" ht="0" hidden="1" customHeight="1" x14ac:dyDescent="0.2">
      <c r="F52702" s="56"/>
    </row>
    <row r="52703" spans="6:6" ht="0" hidden="1" customHeight="1" x14ac:dyDescent="0.2">
      <c r="F52703" s="56"/>
    </row>
    <row r="52704" spans="6:6" ht="0" hidden="1" customHeight="1" x14ac:dyDescent="0.2">
      <c r="F52704" s="56"/>
    </row>
    <row r="52705" spans="6:6" ht="0" hidden="1" customHeight="1" x14ac:dyDescent="0.2">
      <c r="F52705" s="56"/>
    </row>
    <row r="52706" spans="6:6" ht="0" hidden="1" customHeight="1" x14ac:dyDescent="0.2">
      <c r="F52706" s="56"/>
    </row>
    <row r="52707" spans="6:6" ht="0" hidden="1" customHeight="1" x14ac:dyDescent="0.2">
      <c r="F52707" s="56"/>
    </row>
    <row r="52708" spans="6:6" ht="0" hidden="1" customHeight="1" x14ac:dyDescent="0.2">
      <c r="F52708" s="56"/>
    </row>
    <row r="52709" spans="6:6" ht="0" hidden="1" customHeight="1" x14ac:dyDescent="0.2">
      <c r="F52709" s="56"/>
    </row>
    <row r="52710" spans="6:6" ht="0" hidden="1" customHeight="1" x14ac:dyDescent="0.2">
      <c r="F52710" s="56"/>
    </row>
    <row r="52711" spans="6:6" ht="0" hidden="1" customHeight="1" x14ac:dyDescent="0.2">
      <c r="F52711" s="56"/>
    </row>
    <row r="52712" spans="6:6" ht="0" hidden="1" customHeight="1" x14ac:dyDescent="0.2">
      <c r="F52712" s="56"/>
    </row>
    <row r="52713" spans="6:6" ht="0" hidden="1" customHeight="1" x14ac:dyDescent="0.2">
      <c r="F52713" s="56"/>
    </row>
    <row r="52714" spans="6:6" ht="0" hidden="1" customHeight="1" x14ac:dyDescent="0.2">
      <c r="F52714" s="56"/>
    </row>
    <row r="52715" spans="6:6" ht="0" hidden="1" customHeight="1" x14ac:dyDescent="0.2">
      <c r="F52715" s="56"/>
    </row>
    <row r="52716" spans="6:6" ht="0" hidden="1" customHeight="1" x14ac:dyDescent="0.2">
      <c r="F52716" s="56"/>
    </row>
    <row r="52717" spans="6:6" ht="0" hidden="1" customHeight="1" x14ac:dyDescent="0.2">
      <c r="F52717" s="56"/>
    </row>
    <row r="52718" spans="6:6" ht="0" hidden="1" customHeight="1" x14ac:dyDescent="0.2">
      <c r="F52718" s="56"/>
    </row>
    <row r="52719" spans="6:6" ht="0" hidden="1" customHeight="1" x14ac:dyDescent="0.2">
      <c r="F52719" s="56"/>
    </row>
    <row r="52720" spans="6:6" ht="0" hidden="1" customHeight="1" x14ac:dyDescent="0.2">
      <c r="F52720" s="56"/>
    </row>
    <row r="52721" spans="6:6" ht="0" hidden="1" customHeight="1" x14ac:dyDescent="0.2">
      <c r="F52721" s="56"/>
    </row>
    <row r="52722" spans="6:6" ht="0" hidden="1" customHeight="1" x14ac:dyDescent="0.2">
      <c r="F52722" s="56"/>
    </row>
    <row r="52723" spans="6:6" ht="0" hidden="1" customHeight="1" x14ac:dyDescent="0.2">
      <c r="F52723" s="56"/>
    </row>
    <row r="52724" spans="6:6" ht="0" hidden="1" customHeight="1" x14ac:dyDescent="0.2">
      <c r="F52724" s="56"/>
    </row>
    <row r="52725" spans="6:6" ht="0" hidden="1" customHeight="1" x14ac:dyDescent="0.2">
      <c r="F52725" s="56"/>
    </row>
    <row r="52726" spans="6:6" ht="0" hidden="1" customHeight="1" x14ac:dyDescent="0.2">
      <c r="F52726" s="56"/>
    </row>
    <row r="52727" spans="6:6" ht="0" hidden="1" customHeight="1" x14ac:dyDescent="0.2">
      <c r="F52727" s="56"/>
    </row>
    <row r="52728" spans="6:6" ht="0" hidden="1" customHeight="1" x14ac:dyDescent="0.2">
      <c r="F52728" s="56"/>
    </row>
    <row r="52729" spans="6:6" ht="0" hidden="1" customHeight="1" x14ac:dyDescent="0.2">
      <c r="F52729" s="56"/>
    </row>
    <row r="52730" spans="6:6" ht="0" hidden="1" customHeight="1" x14ac:dyDescent="0.2">
      <c r="F52730" s="56"/>
    </row>
    <row r="52731" spans="6:6" ht="0" hidden="1" customHeight="1" x14ac:dyDescent="0.2">
      <c r="F52731" s="56"/>
    </row>
    <row r="52732" spans="6:6" ht="0" hidden="1" customHeight="1" x14ac:dyDescent="0.2">
      <c r="F52732" s="56"/>
    </row>
    <row r="52733" spans="6:6" ht="0" hidden="1" customHeight="1" x14ac:dyDescent="0.2">
      <c r="F52733" s="56"/>
    </row>
    <row r="52734" spans="6:6" ht="0" hidden="1" customHeight="1" x14ac:dyDescent="0.2">
      <c r="F52734" s="56"/>
    </row>
    <row r="52735" spans="6:6" ht="0" hidden="1" customHeight="1" x14ac:dyDescent="0.2">
      <c r="F52735" s="56"/>
    </row>
    <row r="52736" spans="6:6" ht="0" hidden="1" customHeight="1" x14ac:dyDescent="0.2">
      <c r="F52736" s="56"/>
    </row>
    <row r="52737" spans="6:6" ht="0" hidden="1" customHeight="1" x14ac:dyDescent="0.2">
      <c r="F52737" s="56"/>
    </row>
    <row r="52738" spans="6:6" ht="0" hidden="1" customHeight="1" x14ac:dyDescent="0.2">
      <c r="F52738" s="56"/>
    </row>
    <row r="52739" spans="6:6" ht="0" hidden="1" customHeight="1" x14ac:dyDescent="0.2">
      <c r="F52739" s="56"/>
    </row>
    <row r="52740" spans="6:6" ht="0" hidden="1" customHeight="1" x14ac:dyDescent="0.2">
      <c r="F52740" s="56"/>
    </row>
    <row r="52741" spans="6:6" ht="0" hidden="1" customHeight="1" x14ac:dyDescent="0.2">
      <c r="F52741" s="56"/>
    </row>
    <row r="52742" spans="6:6" ht="0" hidden="1" customHeight="1" x14ac:dyDescent="0.2">
      <c r="F52742" s="56"/>
    </row>
    <row r="52743" spans="6:6" ht="0" hidden="1" customHeight="1" x14ac:dyDescent="0.2">
      <c r="F52743" s="56"/>
    </row>
    <row r="52744" spans="6:6" ht="0" hidden="1" customHeight="1" x14ac:dyDescent="0.2">
      <c r="F52744" s="56"/>
    </row>
    <row r="52745" spans="6:6" ht="0" hidden="1" customHeight="1" x14ac:dyDescent="0.2">
      <c r="F52745" s="56"/>
    </row>
    <row r="52746" spans="6:6" ht="0" hidden="1" customHeight="1" x14ac:dyDescent="0.2">
      <c r="F52746" s="56"/>
    </row>
    <row r="52747" spans="6:6" ht="0" hidden="1" customHeight="1" x14ac:dyDescent="0.2">
      <c r="F52747" s="56"/>
    </row>
    <row r="52748" spans="6:6" ht="0" hidden="1" customHeight="1" x14ac:dyDescent="0.2">
      <c r="F52748" s="56"/>
    </row>
    <row r="52749" spans="6:6" ht="0" hidden="1" customHeight="1" x14ac:dyDescent="0.2">
      <c r="F52749" s="56"/>
    </row>
    <row r="52750" spans="6:6" ht="0" hidden="1" customHeight="1" x14ac:dyDescent="0.2">
      <c r="F52750" s="56"/>
    </row>
    <row r="52751" spans="6:6" ht="0" hidden="1" customHeight="1" x14ac:dyDescent="0.2">
      <c r="F52751" s="56"/>
    </row>
    <row r="52752" spans="6:6" ht="0" hidden="1" customHeight="1" x14ac:dyDescent="0.2">
      <c r="F52752" s="56"/>
    </row>
    <row r="52753" spans="6:6" ht="0" hidden="1" customHeight="1" x14ac:dyDescent="0.2">
      <c r="F52753" s="56"/>
    </row>
    <row r="52754" spans="6:6" ht="0" hidden="1" customHeight="1" x14ac:dyDescent="0.2">
      <c r="F52754" s="56"/>
    </row>
    <row r="52755" spans="6:6" ht="0" hidden="1" customHeight="1" x14ac:dyDescent="0.2">
      <c r="F52755" s="56"/>
    </row>
    <row r="52756" spans="6:6" ht="0" hidden="1" customHeight="1" x14ac:dyDescent="0.2">
      <c r="F52756" s="56"/>
    </row>
    <row r="52757" spans="6:6" ht="0" hidden="1" customHeight="1" x14ac:dyDescent="0.2">
      <c r="F52757" s="56"/>
    </row>
    <row r="52758" spans="6:6" ht="0" hidden="1" customHeight="1" x14ac:dyDescent="0.2">
      <c r="F52758" s="56"/>
    </row>
    <row r="52759" spans="6:6" ht="0" hidden="1" customHeight="1" x14ac:dyDescent="0.2">
      <c r="F52759" s="56"/>
    </row>
    <row r="52760" spans="6:6" ht="0" hidden="1" customHeight="1" x14ac:dyDescent="0.2">
      <c r="F52760" s="56"/>
    </row>
    <row r="52761" spans="6:6" ht="0" hidden="1" customHeight="1" x14ac:dyDescent="0.2">
      <c r="F52761" s="56"/>
    </row>
    <row r="52762" spans="6:6" ht="0" hidden="1" customHeight="1" x14ac:dyDescent="0.2">
      <c r="F52762" s="56"/>
    </row>
    <row r="52763" spans="6:6" ht="0" hidden="1" customHeight="1" x14ac:dyDescent="0.2">
      <c r="F52763" s="56"/>
    </row>
    <row r="52764" spans="6:6" ht="0" hidden="1" customHeight="1" x14ac:dyDescent="0.2">
      <c r="F52764" s="56"/>
    </row>
    <row r="52765" spans="6:6" ht="0" hidden="1" customHeight="1" x14ac:dyDescent="0.2">
      <c r="F52765" s="56"/>
    </row>
    <row r="52766" spans="6:6" ht="0" hidden="1" customHeight="1" x14ac:dyDescent="0.2">
      <c r="F52766" s="56"/>
    </row>
    <row r="52767" spans="6:6" ht="0" hidden="1" customHeight="1" x14ac:dyDescent="0.2">
      <c r="F52767" s="56"/>
    </row>
    <row r="52768" spans="6:6" ht="0" hidden="1" customHeight="1" x14ac:dyDescent="0.2">
      <c r="F52768" s="56"/>
    </row>
    <row r="52769" spans="6:6" ht="0" hidden="1" customHeight="1" x14ac:dyDescent="0.2">
      <c r="F52769" s="56"/>
    </row>
    <row r="52770" spans="6:6" ht="0" hidden="1" customHeight="1" x14ac:dyDescent="0.2">
      <c r="F52770" s="56"/>
    </row>
    <row r="52771" spans="6:6" ht="0" hidden="1" customHeight="1" x14ac:dyDescent="0.2">
      <c r="F52771" s="56"/>
    </row>
    <row r="52772" spans="6:6" ht="0" hidden="1" customHeight="1" x14ac:dyDescent="0.2">
      <c r="F52772" s="56"/>
    </row>
    <row r="52773" spans="6:6" ht="0" hidden="1" customHeight="1" x14ac:dyDescent="0.2">
      <c r="F52773" s="56"/>
    </row>
    <row r="52774" spans="6:6" ht="0" hidden="1" customHeight="1" x14ac:dyDescent="0.2">
      <c r="F52774" s="56"/>
    </row>
    <row r="52775" spans="6:6" ht="0" hidden="1" customHeight="1" x14ac:dyDescent="0.2">
      <c r="F52775" s="56"/>
    </row>
    <row r="52776" spans="6:6" ht="0" hidden="1" customHeight="1" x14ac:dyDescent="0.2">
      <c r="F52776" s="56"/>
    </row>
    <row r="52777" spans="6:6" ht="0" hidden="1" customHeight="1" x14ac:dyDescent="0.2">
      <c r="F52777" s="56"/>
    </row>
    <row r="52778" spans="6:6" ht="0" hidden="1" customHeight="1" x14ac:dyDescent="0.2">
      <c r="F52778" s="56"/>
    </row>
    <row r="52779" spans="6:6" ht="0" hidden="1" customHeight="1" x14ac:dyDescent="0.2">
      <c r="F52779" s="56"/>
    </row>
    <row r="52780" spans="6:6" ht="0" hidden="1" customHeight="1" x14ac:dyDescent="0.2">
      <c r="F52780" s="56"/>
    </row>
    <row r="52781" spans="6:6" ht="0" hidden="1" customHeight="1" x14ac:dyDescent="0.2">
      <c r="F52781" s="56"/>
    </row>
    <row r="52782" spans="6:6" ht="0" hidden="1" customHeight="1" x14ac:dyDescent="0.2">
      <c r="F52782" s="56"/>
    </row>
    <row r="52783" spans="6:6" ht="0" hidden="1" customHeight="1" x14ac:dyDescent="0.2">
      <c r="F52783" s="56"/>
    </row>
    <row r="52784" spans="6:6" ht="0" hidden="1" customHeight="1" x14ac:dyDescent="0.2">
      <c r="F52784" s="56"/>
    </row>
    <row r="52785" spans="6:6" ht="0" hidden="1" customHeight="1" x14ac:dyDescent="0.2">
      <c r="F52785" s="56"/>
    </row>
    <row r="52786" spans="6:6" ht="0" hidden="1" customHeight="1" x14ac:dyDescent="0.2">
      <c r="F52786" s="56"/>
    </row>
    <row r="52787" spans="6:6" ht="0" hidden="1" customHeight="1" x14ac:dyDescent="0.2">
      <c r="F52787" s="56"/>
    </row>
    <row r="52788" spans="6:6" ht="0" hidden="1" customHeight="1" x14ac:dyDescent="0.2">
      <c r="F52788" s="56"/>
    </row>
    <row r="52789" spans="6:6" ht="0" hidden="1" customHeight="1" x14ac:dyDescent="0.2">
      <c r="F52789" s="56"/>
    </row>
    <row r="52790" spans="6:6" ht="0" hidden="1" customHeight="1" x14ac:dyDescent="0.2">
      <c r="F52790" s="56"/>
    </row>
    <row r="52791" spans="6:6" ht="0" hidden="1" customHeight="1" x14ac:dyDescent="0.2">
      <c r="F52791" s="56"/>
    </row>
    <row r="52792" spans="6:6" ht="0" hidden="1" customHeight="1" x14ac:dyDescent="0.2">
      <c r="F52792" s="56"/>
    </row>
    <row r="52793" spans="6:6" ht="0" hidden="1" customHeight="1" x14ac:dyDescent="0.2">
      <c r="F52793" s="56"/>
    </row>
    <row r="52794" spans="6:6" ht="0" hidden="1" customHeight="1" x14ac:dyDescent="0.2">
      <c r="F52794" s="56"/>
    </row>
    <row r="52795" spans="6:6" ht="0" hidden="1" customHeight="1" x14ac:dyDescent="0.2">
      <c r="F52795" s="56"/>
    </row>
    <row r="52796" spans="6:6" ht="0" hidden="1" customHeight="1" x14ac:dyDescent="0.2">
      <c r="F52796" s="56"/>
    </row>
    <row r="52797" spans="6:6" ht="0" hidden="1" customHeight="1" x14ac:dyDescent="0.2">
      <c r="F52797" s="56"/>
    </row>
    <row r="52798" spans="6:6" ht="0" hidden="1" customHeight="1" x14ac:dyDescent="0.2">
      <c r="F52798" s="56"/>
    </row>
    <row r="52799" spans="6:6" ht="0" hidden="1" customHeight="1" x14ac:dyDescent="0.2">
      <c r="F52799" s="56"/>
    </row>
    <row r="52800" spans="6:6" ht="0" hidden="1" customHeight="1" x14ac:dyDescent="0.2">
      <c r="F52800" s="56"/>
    </row>
    <row r="52801" spans="6:6" ht="0" hidden="1" customHeight="1" x14ac:dyDescent="0.2">
      <c r="F52801" s="56"/>
    </row>
    <row r="52802" spans="6:6" ht="0" hidden="1" customHeight="1" x14ac:dyDescent="0.2">
      <c r="F52802" s="56"/>
    </row>
    <row r="52803" spans="6:6" ht="0" hidden="1" customHeight="1" x14ac:dyDescent="0.2">
      <c r="F52803" s="56"/>
    </row>
    <row r="52804" spans="6:6" ht="0" hidden="1" customHeight="1" x14ac:dyDescent="0.2">
      <c r="F52804" s="56"/>
    </row>
    <row r="52805" spans="6:6" ht="0" hidden="1" customHeight="1" x14ac:dyDescent="0.2">
      <c r="F52805" s="56"/>
    </row>
    <row r="52806" spans="6:6" ht="0" hidden="1" customHeight="1" x14ac:dyDescent="0.2">
      <c r="F52806" s="56"/>
    </row>
    <row r="52807" spans="6:6" ht="0" hidden="1" customHeight="1" x14ac:dyDescent="0.2">
      <c r="F52807" s="56"/>
    </row>
    <row r="52808" spans="6:6" ht="0" hidden="1" customHeight="1" x14ac:dyDescent="0.2">
      <c r="F52808" s="56"/>
    </row>
    <row r="52809" spans="6:6" ht="0" hidden="1" customHeight="1" x14ac:dyDescent="0.2">
      <c r="F52809" s="56"/>
    </row>
    <row r="52810" spans="6:6" ht="0" hidden="1" customHeight="1" x14ac:dyDescent="0.2">
      <c r="F52810" s="56"/>
    </row>
    <row r="52811" spans="6:6" ht="0" hidden="1" customHeight="1" x14ac:dyDescent="0.2">
      <c r="F52811" s="56"/>
    </row>
    <row r="52812" spans="6:6" ht="0" hidden="1" customHeight="1" x14ac:dyDescent="0.2">
      <c r="F52812" s="56"/>
    </row>
    <row r="52813" spans="6:6" ht="0" hidden="1" customHeight="1" x14ac:dyDescent="0.2">
      <c r="F52813" s="56"/>
    </row>
    <row r="52814" spans="6:6" ht="0" hidden="1" customHeight="1" x14ac:dyDescent="0.2">
      <c r="F52814" s="56"/>
    </row>
    <row r="52815" spans="6:6" ht="0" hidden="1" customHeight="1" x14ac:dyDescent="0.2">
      <c r="F52815" s="56"/>
    </row>
    <row r="52816" spans="6:6" ht="0" hidden="1" customHeight="1" x14ac:dyDescent="0.2">
      <c r="F52816" s="56"/>
    </row>
    <row r="52817" spans="6:6" ht="0" hidden="1" customHeight="1" x14ac:dyDescent="0.2">
      <c r="F52817" s="56"/>
    </row>
    <row r="52818" spans="6:6" ht="0" hidden="1" customHeight="1" x14ac:dyDescent="0.2">
      <c r="F52818" s="56"/>
    </row>
    <row r="52819" spans="6:6" ht="0" hidden="1" customHeight="1" x14ac:dyDescent="0.2">
      <c r="F52819" s="56"/>
    </row>
    <row r="52820" spans="6:6" ht="0" hidden="1" customHeight="1" x14ac:dyDescent="0.2">
      <c r="F52820" s="56"/>
    </row>
    <row r="52821" spans="6:6" ht="0" hidden="1" customHeight="1" x14ac:dyDescent="0.2">
      <c r="F52821" s="56"/>
    </row>
    <row r="52822" spans="6:6" ht="0" hidden="1" customHeight="1" x14ac:dyDescent="0.2">
      <c r="F52822" s="56"/>
    </row>
    <row r="52823" spans="6:6" ht="0" hidden="1" customHeight="1" x14ac:dyDescent="0.2">
      <c r="F52823" s="56"/>
    </row>
    <row r="52824" spans="6:6" ht="0" hidden="1" customHeight="1" x14ac:dyDescent="0.2">
      <c r="F52824" s="56"/>
    </row>
    <row r="52825" spans="6:6" ht="0" hidden="1" customHeight="1" x14ac:dyDescent="0.2">
      <c r="F52825" s="56"/>
    </row>
    <row r="52826" spans="6:6" ht="0" hidden="1" customHeight="1" x14ac:dyDescent="0.2">
      <c r="F52826" s="56"/>
    </row>
    <row r="52827" spans="6:6" ht="0" hidden="1" customHeight="1" x14ac:dyDescent="0.2">
      <c r="F52827" s="56"/>
    </row>
    <row r="52828" spans="6:6" ht="0" hidden="1" customHeight="1" x14ac:dyDescent="0.2">
      <c r="F52828" s="56"/>
    </row>
    <row r="52829" spans="6:6" ht="0" hidden="1" customHeight="1" x14ac:dyDescent="0.2">
      <c r="F52829" s="56"/>
    </row>
    <row r="52830" spans="6:6" ht="0" hidden="1" customHeight="1" x14ac:dyDescent="0.2">
      <c r="F52830" s="56"/>
    </row>
    <row r="52831" spans="6:6" ht="0" hidden="1" customHeight="1" x14ac:dyDescent="0.2">
      <c r="F52831" s="56"/>
    </row>
    <row r="52832" spans="6:6" ht="0" hidden="1" customHeight="1" x14ac:dyDescent="0.2">
      <c r="F52832" s="56"/>
    </row>
    <row r="52833" spans="6:6" ht="0" hidden="1" customHeight="1" x14ac:dyDescent="0.2">
      <c r="F52833" s="56"/>
    </row>
    <row r="52834" spans="6:6" ht="0" hidden="1" customHeight="1" x14ac:dyDescent="0.2">
      <c r="F52834" s="56"/>
    </row>
    <row r="52835" spans="6:6" ht="0" hidden="1" customHeight="1" x14ac:dyDescent="0.2">
      <c r="F52835" s="56"/>
    </row>
    <row r="52836" spans="6:6" ht="0" hidden="1" customHeight="1" x14ac:dyDescent="0.2">
      <c r="F52836" s="56"/>
    </row>
    <row r="52837" spans="6:6" ht="0" hidden="1" customHeight="1" x14ac:dyDescent="0.2">
      <c r="F52837" s="56"/>
    </row>
    <row r="52838" spans="6:6" ht="0" hidden="1" customHeight="1" x14ac:dyDescent="0.2">
      <c r="F52838" s="56"/>
    </row>
    <row r="52839" spans="6:6" ht="0" hidden="1" customHeight="1" x14ac:dyDescent="0.2">
      <c r="F52839" s="56"/>
    </row>
    <row r="52840" spans="6:6" ht="0" hidden="1" customHeight="1" x14ac:dyDescent="0.2">
      <c r="F52840" s="56"/>
    </row>
    <row r="52841" spans="6:6" ht="0" hidden="1" customHeight="1" x14ac:dyDescent="0.2">
      <c r="F52841" s="56"/>
    </row>
    <row r="52842" spans="6:6" ht="0" hidden="1" customHeight="1" x14ac:dyDescent="0.2">
      <c r="F52842" s="56"/>
    </row>
    <row r="52843" spans="6:6" ht="0" hidden="1" customHeight="1" x14ac:dyDescent="0.2">
      <c r="F52843" s="56"/>
    </row>
    <row r="52844" spans="6:6" ht="0" hidden="1" customHeight="1" x14ac:dyDescent="0.2">
      <c r="F52844" s="56"/>
    </row>
    <row r="52845" spans="6:6" ht="0" hidden="1" customHeight="1" x14ac:dyDescent="0.2">
      <c r="F52845" s="56"/>
    </row>
    <row r="52846" spans="6:6" ht="0" hidden="1" customHeight="1" x14ac:dyDescent="0.2">
      <c r="F52846" s="56"/>
    </row>
    <row r="52847" spans="6:6" ht="0" hidden="1" customHeight="1" x14ac:dyDescent="0.2">
      <c r="F52847" s="56"/>
    </row>
    <row r="52848" spans="6:6" ht="0" hidden="1" customHeight="1" x14ac:dyDescent="0.2">
      <c r="F52848" s="56"/>
    </row>
    <row r="52849" spans="6:6" ht="0" hidden="1" customHeight="1" x14ac:dyDescent="0.2">
      <c r="F52849" s="56"/>
    </row>
    <row r="52850" spans="6:6" ht="0" hidden="1" customHeight="1" x14ac:dyDescent="0.2">
      <c r="F52850" s="56"/>
    </row>
    <row r="52851" spans="6:6" ht="0" hidden="1" customHeight="1" x14ac:dyDescent="0.2">
      <c r="F52851" s="56"/>
    </row>
    <row r="52852" spans="6:6" ht="0" hidden="1" customHeight="1" x14ac:dyDescent="0.2">
      <c r="F52852" s="56"/>
    </row>
    <row r="52853" spans="6:6" ht="0" hidden="1" customHeight="1" x14ac:dyDescent="0.2">
      <c r="F52853" s="56"/>
    </row>
    <row r="52854" spans="6:6" ht="0" hidden="1" customHeight="1" x14ac:dyDescent="0.2">
      <c r="F52854" s="56"/>
    </row>
    <row r="52855" spans="6:6" ht="0" hidden="1" customHeight="1" x14ac:dyDescent="0.2">
      <c r="F52855" s="56"/>
    </row>
    <row r="52856" spans="6:6" ht="0" hidden="1" customHeight="1" x14ac:dyDescent="0.2">
      <c r="F52856" s="56"/>
    </row>
    <row r="52857" spans="6:6" ht="0" hidden="1" customHeight="1" x14ac:dyDescent="0.2">
      <c r="F52857" s="56"/>
    </row>
    <row r="52858" spans="6:6" ht="0" hidden="1" customHeight="1" x14ac:dyDescent="0.2">
      <c r="F52858" s="56"/>
    </row>
    <row r="52859" spans="6:6" ht="0" hidden="1" customHeight="1" x14ac:dyDescent="0.2">
      <c r="F52859" s="56"/>
    </row>
    <row r="52860" spans="6:6" ht="0" hidden="1" customHeight="1" x14ac:dyDescent="0.2">
      <c r="F52860" s="56"/>
    </row>
    <row r="52861" spans="6:6" ht="0" hidden="1" customHeight="1" x14ac:dyDescent="0.2">
      <c r="F52861" s="56"/>
    </row>
    <row r="52862" spans="6:6" ht="0" hidden="1" customHeight="1" x14ac:dyDescent="0.2">
      <c r="F52862" s="56"/>
    </row>
    <row r="52863" spans="6:6" ht="0" hidden="1" customHeight="1" x14ac:dyDescent="0.2">
      <c r="F52863" s="56"/>
    </row>
    <row r="52864" spans="6:6" ht="0" hidden="1" customHeight="1" x14ac:dyDescent="0.2">
      <c r="F52864" s="56"/>
    </row>
    <row r="52865" spans="6:6" ht="0" hidden="1" customHeight="1" x14ac:dyDescent="0.2">
      <c r="F52865" s="56"/>
    </row>
    <row r="52866" spans="6:6" ht="0" hidden="1" customHeight="1" x14ac:dyDescent="0.2">
      <c r="F52866" s="56"/>
    </row>
    <row r="52867" spans="6:6" ht="0" hidden="1" customHeight="1" x14ac:dyDescent="0.2">
      <c r="F52867" s="56"/>
    </row>
    <row r="52868" spans="6:6" ht="0" hidden="1" customHeight="1" x14ac:dyDescent="0.2">
      <c r="F52868" s="56"/>
    </row>
    <row r="52869" spans="6:6" ht="0" hidden="1" customHeight="1" x14ac:dyDescent="0.2">
      <c r="F52869" s="56"/>
    </row>
    <row r="52870" spans="6:6" ht="0" hidden="1" customHeight="1" x14ac:dyDescent="0.2">
      <c r="F52870" s="56"/>
    </row>
    <row r="52871" spans="6:6" ht="0" hidden="1" customHeight="1" x14ac:dyDescent="0.2">
      <c r="F52871" s="56"/>
    </row>
    <row r="52872" spans="6:6" ht="0" hidden="1" customHeight="1" x14ac:dyDescent="0.2">
      <c r="F52872" s="56"/>
    </row>
    <row r="52873" spans="6:6" ht="0" hidden="1" customHeight="1" x14ac:dyDescent="0.2">
      <c r="F52873" s="56"/>
    </row>
    <row r="52874" spans="6:6" ht="0" hidden="1" customHeight="1" x14ac:dyDescent="0.2">
      <c r="F52874" s="56"/>
    </row>
    <row r="52875" spans="6:6" ht="0" hidden="1" customHeight="1" x14ac:dyDescent="0.2">
      <c r="F52875" s="56"/>
    </row>
    <row r="52876" spans="6:6" ht="0" hidden="1" customHeight="1" x14ac:dyDescent="0.2">
      <c r="F52876" s="56"/>
    </row>
    <row r="52877" spans="6:6" ht="0" hidden="1" customHeight="1" x14ac:dyDescent="0.2">
      <c r="F52877" s="56"/>
    </row>
    <row r="52878" spans="6:6" ht="0" hidden="1" customHeight="1" x14ac:dyDescent="0.2">
      <c r="F52878" s="56"/>
    </row>
    <row r="52879" spans="6:6" ht="0" hidden="1" customHeight="1" x14ac:dyDescent="0.2">
      <c r="F52879" s="56"/>
    </row>
    <row r="52880" spans="6:6" ht="0" hidden="1" customHeight="1" x14ac:dyDescent="0.2">
      <c r="F52880" s="56"/>
    </row>
    <row r="52881" spans="6:6" ht="0" hidden="1" customHeight="1" x14ac:dyDescent="0.2">
      <c r="F52881" s="56"/>
    </row>
    <row r="52882" spans="6:6" ht="0" hidden="1" customHeight="1" x14ac:dyDescent="0.2">
      <c r="F52882" s="56"/>
    </row>
    <row r="52883" spans="6:6" ht="0" hidden="1" customHeight="1" x14ac:dyDescent="0.2">
      <c r="F52883" s="56"/>
    </row>
    <row r="52884" spans="6:6" ht="0" hidden="1" customHeight="1" x14ac:dyDescent="0.2">
      <c r="F52884" s="56"/>
    </row>
    <row r="52885" spans="6:6" ht="0" hidden="1" customHeight="1" x14ac:dyDescent="0.2">
      <c r="F52885" s="56"/>
    </row>
    <row r="52886" spans="6:6" ht="0" hidden="1" customHeight="1" x14ac:dyDescent="0.2">
      <c r="F52886" s="56"/>
    </row>
    <row r="52887" spans="6:6" ht="0" hidden="1" customHeight="1" x14ac:dyDescent="0.2">
      <c r="F52887" s="56"/>
    </row>
    <row r="52888" spans="6:6" ht="0" hidden="1" customHeight="1" x14ac:dyDescent="0.2">
      <c r="F52888" s="56"/>
    </row>
    <row r="52889" spans="6:6" ht="0" hidden="1" customHeight="1" x14ac:dyDescent="0.2">
      <c r="F52889" s="56"/>
    </row>
    <row r="52890" spans="6:6" ht="0" hidden="1" customHeight="1" x14ac:dyDescent="0.2">
      <c r="F52890" s="56"/>
    </row>
    <row r="52891" spans="6:6" ht="0" hidden="1" customHeight="1" x14ac:dyDescent="0.2">
      <c r="F52891" s="56"/>
    </row>
    <row r="52892" spans="6:6" ht="0" hidden="1" customHeight="1" x14ac:dyDescent="0.2">
      <c r="F52892" s="56"/>
    </row>
    <row r="52893" spans="6:6" ht="0" hidden="1" customHeight="1" x14ac:dyDescent="0.2">
      <c r="F52893" s="56"/>
    </row>
    <row r="52894" spans="6:6" ht="0" hidden="1" customHeight="1" x14ac:dyDescent="0.2">
      <c r="F52894" s="56"/>
    </row>
    <row r="52895" spans="6:6" ht="0" hidden="1" customHeight="1" x14ac:dyDescent="0.2">
      <c r="F52895" s="56"/>
    </row>
    <row r="52896" spans="6:6" ht="0" hidden="1" customHeight="1" x14ac:dyDescent="0.2">
      <c r="F52896" s="56"/>
    </row>
    <row r="52897" spans="6:6" ht="0" hidden="1" customHeight="1" x14ac:dyDescent="0.2">
      <c r="F52897" s="56"/>
    </row>
    <row r="52898" spans="6:6" ht="0" hidden="1" customHeight="1" x14ac:dyDescent="0.2">
      <c r="F52898" s="56"/>
    </row>
    <row r="52899" spans="6:6" ht="0" hidden="1" customHeight="1" x14ac:dyDescent="0.2">
      <c r="F52899" s="56"/>
    </row>
    <row r="52900" spans="6:6" ht="0" hidden="1" customHeight="1" x14ac:dyDescent="0.2">
      <c r="F52900" s="56"/>
    </row>
    <row r="52901" spans="6:6" ht="0" hidden="1" customHeight="1" x14ac:dyDescent="0.2">
      <c r="F52901" s="56"/>
    </row>
    <row r="52902" spans="6:6" ht="0" hidden="1" customHeight="1" x14ac:dyDescent="0.2">
      <c r="F52902" s="56"/>
    </row>
    <row r="52903" spans="6:6" ht="0" hidden="1" customHeight="1" x14ac:dyDescent="0.2">
      <c r="F52903" s="56"/>
    </row>
    <row r="52904" spans="6:6" ht="0" hidden="1" customHeight="1" x14ac:dyDescent="0.2">
      <c r="F52904" s="56"/>
    </row>
    <row r="52905" spans="6:6" ht="0" hidden="1" customHeight="1" x14ac:dyDescent="0.2">
      <c r="F52905" s="56"/>
    </row>
    <row r="52906" spans="6:6" ht="0" hidden="1" customHeight="1" x14ac:dyDescent="0.2">
      <c r="F52906" s="56"/>
    </row>
    <row r="52907" spans="6:6" ht="0" hidden="1" customHeight="1" x14ac:dyDescent="0.2">
      <c r="F52907" s="56"/>
    </row>
    <row r="52908" spans="6:6" ht="0" hidden="1" customHeight="1" x14ac:dyDescent="0.2">
      <c r="F52908" s="56"/>
    </row>
    <row r="52909" spans="6:6" ht="0" hidden="1" customHeight="1" x14ac:dyDescent="0.2">
      <c r="F52909" s="56"/>
    </row>
    <row r="52910" spans="6:6" ht="0" hidden="1" customHeight="1" x14ac:dyDescent="0.2">
      <c r="F52910" s="56"/>
    </row>
    <row r="52911" spans="6:6" ht="0" hidden="1" customHeight="1" x14ac:dyDescent="0.2">
      <c r="F52911" s="56"/>
    </row>
    <row r="52912" spans="6:6" ht="0" hidden="1" customHeight="1" x14ac:dyDescent="0.2">
      <c r="F52912" s="56"/>
    </row>
    <row r="52913" spans="6:6" ht="0" hidden="1" customHeight="1" x14ac:dyDescent="0.2">
      <c r="F52913" s="56"/>
    </row>
    <row r="52914" spans="6:6" ht="0" hidden="1" customHeight="1" x14ac:dyDescent="0.2">
      <c r="F52914" s="56"/>
    </row>
    <row r="52915" spans="6:6" ht="0" hidden="1" customHeight="1" x14ac:dyDescent="0.2">
      <c r="F52915" s="56"/>
    </row>
    <row r="52916" spans="6:6" ht="0" hidden="1" customHeight="1" x14ac:dyDescent="0.2">
      <c r="F52916" s="56"/>
    </row>
    <row r="52917" spans="6:6" ht="0" hidden="1" customHeight="1" x14ac:dyDescent="0.2">
      <c r="F52917" s="56"/>
    </row>
    <row r="52918" spans="6:6" ht="0" hidden="1" customHeight="1" x14ac:dyDescent="0.2">
      <c r="F52918" s="56"/>
    </row>
    <row r="52919" spans="6:6" ht="0" hidden="1" customHeight="1" x14ac:dyDescent="0.2">
      <c r="F52919" s="56"/>
    </row>
    <row r="52920" spans="6:6" ht="0" hidden="1" customHeight="1" x14ac:dyDescent="0.2">
      <c r="F52920" s="56"/>
    </row>
    <row r="52921" spans="6:6" ht="0" hidden="1" customHeight="1" x14ac:dyDescent="0.2">
      <c r="F52921" s="56"/>
    </row>
    <row r="52922" spans="6:6" ht="0" hidden="1" customHeight="1" x14ac:dyDescent="0.2">
      <c r="F52922" s="56"/>
    </row>
    <row r="52923" spans="6:6" ht="0" hidden="1" customHeight="1" x14ac:dyDescent="0.2">
      <c r="F52923" s="56"/>
    </row>
    <row r="52924" spans="6:6" ht="0" hidden="1" customHeight="1" x14ac:dyDescent="0.2">
      <c r="F52924" s="56"/>
    </row>
    <row r="52925" spans="6:6" ht="0" hidden="1" customHeight="1" x14ac:dyDescent="0.2">
      <c r="F52925" s="56"/>
    </row>
    <row r="52926" spans="6:6" ht="0" hidden="1" customHeight="1" x14ac:dyDescent="0.2">
      <c r="F52926" s="56"/>
    </row>
    <row r="52927" spans="6:6" ht="0" hidden="1" customHeight="1" x14ac:dyDescent="0.2">
      <c r="F52927" s="56"/>
    </row>
    <row r="52928" spans="6:6" ht="0" hidden="1" customHeight="1" x14ac:dyDescent="0.2">
      <c r="F52928" s="56"/>
    </row>
    <row r="52929" spans="6:6" ht="0" hidden="1" customHeight="1" x14ac:dyDescent="0.2">
      <c r="F52929" s="56"/>
    </row>
    <row r="52930" spans="6:6" ht="0" hidden="1" customHeight="1" x14ac:dyDescent="0.2">
      <c r="F52930" s="56"/>
    </row>
    <row r="52931" spans="6:6" ht="0" hidden="1" customHeight="1" x14ac:dyDescent="0.2">
      <c r="F52931" s="56"/>
    </row>
    <row r="52932" spans="6:6" ht="0" hidden="1" customHeight="1" x14ac:dyDescent="0.2">
      <c r="F52932" s="56"/>
    </row>
    <row r="52933" spans="6:6" ht="0" hidden="1" customHeight="1" x14ac:dyDescent="0.2">
      <c r="F52933" s="56"/>
    </row>
    <row r="52934" spans="6:6" ht="0" hidden="1" customHeight="1" x14ac:dyDescent="0.2">
      <c r="F52934" s="56"/>
    </row>
    <row r="52935" spans="6:6" ht="0" hidden="1" customHeight="1" x14ac:dyDescent="0.2">
      <c r="F52935" s="56"/>
    </row>
    <row r="52936" spans="6:6" ht="0" hidden="1" customHeight="1" x14ac:dyDescent="0.2">
      <c r="F52936" s="56"/>
    </row>
    <row r="52937" spans="6:6" ht="0" hidden="1" customHeight="1" x14ac:dyDescent="0.2">
      <c r="F52937" s="56"/>
    </row>
    <row r="52938" spans="6:6" ht="0" hidden="1" customHeight="1" x14ac:dyDescent="0.2">
      <c r="F52938" s="56"/>
    </row>
    <row r="52939" spans="6:6" ht="0" hidden="1" customHeight="1" x14ac:dyDescent="0.2">
      <c r="F52939" s="56"/>
    </row>
    <row r="52940" spans="6:6" ht="0" hidden="1" customHeight="1" x14ac:dyDescent="0.2">
      <c r="F52940" s="56"/>
    </row>
    <row r="52941" spans="6:6" ht="0" hidden="1" customHeight="1" x14ac:dyDescent="0.2">
      <c r="F52941" s="56"/>
    </row>
    <row r="52942" spans="6:6" ht="0" hidden="1" customHeight="1" x14ac:dyDescent="0.2">
      <c r="F52942" s="56"/>
    </row>
    <row r="52943" spans="6:6" ht="0" hidden="1" customHeight="1" x14ac:dyDescent="0.2">
      <c r="F52943" s="56"/>
    </row>
    <row r="52944" spans="6:6" ht="0" hidden="1" customHeight="1" x14ac:dyDescent="0.2">
      <c r="F52944" s="56"/>
    </row>
    <row r="52945" spans="6:6" ht="0" hidden="1" customHeight="1" x14ac:dyDescent="0.2">
      <c r="F52945" s="56"/>
    </row>
    <row r="52946" spans="6:6" ht="0" hidden="1" customHeight="1" x14ac:dyDescent="0.2">
      <c r="F52946" s="56"/>
    </row>
    <row r="52947" spans="6:6" ht="0" hidden="1" customHeight="1" x14ac:dyDescent="0.2">
      <c r="F52947" s="56"/>
    </row>
    <row r="52948" spans="6:6" ht="0" hidden="1" customHeight="1" x14ac:dyDescent="0.2">
      <c r="F52948" s="56"/>
    </row>
    <row r="52949" spans="6:6" ht="0" hidden="1" customHeight="1" x14ac:dyDescent="0.2">
      <c r="F52949" s="56"/>
    </row>
    <row r="52950" spans="6:6" ht="0" hidden="1" customHeight="1" x14ac:dyDescent="0.2">
      <c r="F52950" s="56"/>
    </row>
    <row r="52951" spans="6:6" ht="0" hidden="1" customHeight="1" x14ac:dyDescent="0.2">
      <c r="F52951" s="56"/>
    </row>
    <row r="52952" spans="6:6" ht="0" hidden="1" customHeight="1" x14ac:dyDescent="0.2">
      <c r="F52952" s="56"/>
    </row>
    <row r="52953" spans="6:6" ht="0" hidden="1" customHeight="1" x14ac:dyDescent="0.2">
      <c r="F52953" s="56"/>
    </row>
    <row r="52954" spans="6:6" ht="0" hidden="1" customHeight="1" x14ac:dyDescent="0.2">
      <c r="F52954" s="56"/>
    </row>
    <row r="52955" spans="6:6" ht="0" hidden="1" customHeight="1" x14ac:dyDescent="0.2">
      <c r="F52955" s="56"/>
    </row>
    <row r="52956" spans="6:6" ht="0" hidden="1" customHeight="1" x14ac:dyDescent="0.2">
      <c r="F52956" s="56"/>
    </row>
    <row r="52957" spans="6:6" ht="0" hidden="1" customHeight="1" x14ac:dyDescent="0.2">
      <c r="F52957" s="56"/>
    </row>
    <row r="52958" spans="6:6" ht="0" hidden="1" customHeight="1" x14ac:dyDescent="0.2">
      <c r="F52958" s="56"/>
    </row>
    <row r="52959" spans="6:6" ht="0" hidden="1" customHeight="1" x14ac:dyDescent="0.2">
      <c r="F52959" s="56"/>
    </row>
    <row r="52960" spans="6:6" ht="0" hidden="1" customHeight="1" x14ac:dyDescent="0.2">
      <c r="F52960" s="56"/>
    </row>
    <row r="52961" spans="6:6" ht="0" hidden="1" customHeight="1" x14ac:dyDescent="0.2">
      <c r="F52961" s="56"/>
    </row>
    <row r="52962" spans="6:6" ht="0" hidden="1" customHeight="1" x14ac:dyDescent="0.2">
      <c r="F52962" s="56"/>
    </row>
    <row r="52963" spans="6:6" ht="0" hidden="1" customHeight="1" x14ac:dyDescent="0.2">
      <c r="F52963" s="56"/>
    </row>
    <row r="52964" spans="6:6" ht="0" hidden="1" customHeight="1" x14ac:dyDescent="0.2">
      <c r="F52964" s="56"/>
    </row>
    <row r="52965" spans="6:6" ht="0" hidden="1" customHeight="1" x14ac:dyDescent="0.2">
      <c r="F52965" s="56"/>
    </row>
    <row r="52966" spans="6:6" ht="0" hidden="1" customHeight="1" x14ac:dyDescent="0.2">
      <c r="F52966" s="56"/>
    </row>
    <row r="52967" spans="6:6" ht="0" hidden="1" customHeight="1" x14ac:dyDescent="0.2">
      <c r="F52967" s="56"/>
    </row>
    <row r="52968" spans="6:6" ht="0" hidden="1" customHeight="1" x14ac:dyDescent="0.2">
      <c r="F52968" s="56"/>
    </row>
    <row r="52969" spans="6:6" ht="0" hidden="1" customHeight="1" x14ac:dyDescent="0.2">
      <c r="F52969" s="56"/>
    </row>
    <row r="52970" spans="6:6" ht="0" hidden="1" customHeight="1" x14ac:dyDescent="0.2">
      <c r="F52970" s="56"/>
    </row>
    <row r="52971" spans="6:6" ht="0" hidden="1" customHeight="1" x14ac:dyDescent="0.2">
      <c r="F52971" s="56"/>
    </row>
    <row r="52972" spans="6:6" ht="0" hidden="1" customHeight="1" x14ac:dyDescent="0.2">
      <c r="F52972" s="56"/>
    </row>
    <row r="52973" spans="6:6" ht="0" hidden="1" customHeight="1" x14ac:dyDescent="0.2">
      <c r="F52973" s="56"/>
    </row>
    <row r="52974" spans="6:6" ht="0" hidden="1" customHeight="1" x14ac:dyDescent="0.2">
      <c r="F52974" s="56"/>
    </row>
    <row r="52975" spans="6:6" ht="0" hidden="1" customHeight="1" x14ac:dyDescent="0.2">
      <c r="F52975" s="56"/>
    </row>
    <row r="52976" spans="6:6" ht="0" hidden="1" customHeight="1" x14ac:dyDescent="0.2">
      <c r="F52976" s="56"/>
    </row>
    <row r="52977" spans="6:6" ht="0" hidden="1" customHeight="1" x14ac:dyDescent="0.2">
      <c r="F52977" s="56"/>
    </row>
    <row r="52978" spans="6:6" ht="0" hidden="1" customHeight="1" x14ac:dyDescent="0.2">
      <c r="F52978" s="56"/>
    </row>
    <row r="52979" spans="6:6" ht="0" hidden="1" customHeight="1" x14ac:dyDescent="0.2">
      <c r="F52979" s="56"/>
    </row>
    <row r="52980" spans="6:6" ht="0" hidden="1" customHeight="1" x14ac:dyDescent="0.2">
      <c r="F52980" s="56"/>
    </row>
    <row r="52981" spans="6:6" ht="0" hidden="1" customHeight="1" x14ac:dyDescent="0.2">
      <c r="F52981" s="56"/>
    </row>
    <row r="52982" spans="6:6" ht="0" hidden="1" customHeight="1" x14ac:dyDescent="0.2">
      <c r="F52982" s="56"/>
    </row>
    <row r="52983" spans="6:6" ht="0" hidden="1" customHeight="1" x14ac:dyDescent="0.2">
      <c r="F52983" s="56"/>
    </row>
    <row r="52984" spans="6:6" ht="0" hidden="1" customHeight="1" x14ac:dyDescent="0.2">
      <c r="F52984" s="56"/>
    </row>
    <row r="52985" spans="6:6" ht="0" hidden="1" customHeight="1" x14ac:dyDescent="0.2">
      <c r="F52985" s="56"/>
    </row>
    <row r="52986" spans="6:6" ht="0" hidden="1" customHeight="1" x14ac:dyDescent="0.2">
      <c r="F52986" s="56"/>
    </row>
    <row r="52987" spans="6:6" ht="0" hidden="1" customHeight="1" x14ac:dyDescent="0.2">
      <c r="F52987" s="56"/>
    </row>
    <row r="52988" spans="6:6" ht="0" hidden="1" customHeight="1" x14ac:dyDescent="0.2">
      <c r="F52988" s="56"/>
    </row>
    <row r="52989" spans="6:6" ht="0" hidden="1" customHeight="1" x14ac:dyDescent="0.2">
      <c r="F52989" s="56"/>
    </row>
    <row r="52990" spans="6:6" ht="0" hidden="1" customHeight="1" x14ac:dyDescent="0.2">
      <c r="F52990" s="56"/>
    </row>
    <row r="52991" spans="6:6" ht="0" hidden="1" customHeight="1" x14ac:dyDescent="0.2">
      <c r="F52991" s="56"/>
    </row>
    <row r="52992" spans="6:6" ht="0" hidden="1" customHeight="1" x14ac:dyDescent="0.2">
      <c r="F52992" s="56"/>
    </row>
    <row r="52993" spans="6:6" ht="0" hidden="1" customHeight="1" x14ac:dyDescent="0.2">
      <c r="F52993" s="56"/>
    </row>
    <row r="52994" spans="6:6" ht="0" hidden="1" customHeight="1" x14ac:dyDescent="0.2">
      <c r="F52994" s="56"/>
    </row>
    <row r="52995" spans="6:6" ht="0" hidden="1" customHeight="1" x14ac:dyDescent="0.2">
      <c r="F52995" s="56"/>
    </row>
    <row r="52996" spans="6:6" ht="0" hidden="1" customHeight="1" x14ac:dyDescent="0.2">
      <c r="F52996" s="56"/>
    </row>
    <row r="52997" spans="6:6" ht="0" hidden="1" customHeight="1" x14ac:dyDescent="0.2">
      <c r="F52997" s="56"/>
    </row>
    <row r="52998" spans="6:6" ht="0" hidden="1" customHeight="1" x14ac:dyDescent="0.2">
      <c r="F52998" s="56"/>
    </row>
    <row r="52999" spans="6:6" ht="0" hidden="1" customHeight="1" x14ac:dyDescent="0.2">
      <c r="F52999" s="56"/>
    </row>
    <row r="53000" spans="6:6" ht="0" hidden="1" customHeight="1" x14ac:dyDescent="0.2">
      <c r="F53000" s="56"/>
    </row>
    <row r="53001" spans="6:6" ht="0" hidden="1" customHeight="1" x14ac:dyDescent="0.2">
      <c r="F53001" s="56"/>
    </row>
    <row r="53002" spans="6:6" ht="0" hidden="1" customHeight="1" x14ac:dyDescent="0.2">
      <c r="F53002" s="56"/>
    </row>
    <row r="53003" spans="6:6" ht="0" hidden="1" customHeight="1" x14ac:dyDescent="0.2">
      <c r="F53003" s="56"/>
    </row>
    <row r="53004" spans="6:6" ht="0" hidden="1" customHeight="1" x14ac:dyDescent="0.2">
      <c r="F53004" s="56"/>
    </row>
    <row r="53005" spans="6:6" ht="0" hidden="1" customHeight="1" x14ac:dyDescent="0.2">
      <c r="F53005" s="56"/>
    </row>
    <row r="53006" spans="6:6" ht="0" hidden="1" customHeight="1" x14ac:dyDescent="0.2">
      <c r="F53006" s="56"/>
    </row>
    <row r="53007" spans="6:6" ht="0" hidden="1" customHeight="1" x14ac:dyDescent="0.2">
      <c r="F53007" s="56"/>
    </row>
    <row r="53008" spans="6:6" ht="0" hidden="1" customHeight="1" x14ac:dyDescent="0.2">
      <c r="F53008" s="56"/>
    </row>
    <row r="53009" spans="6:6" ht="0" hidden="1" customHeight="1" x14ac:dyDescent="0.2">
      <c r="F53009" s="56"/>
    </row>
    <row r="53010" spans="6:6" ht="0" hidden="1" customHeight="1" x14ac:dyDescent="0.2">
      <c r="F53010" s="56"/>
    </row>
    <row r="53011" spans="6:6" ht="0" hidden="1" customHeight="1" x14ac:dyDescent="0.2">
      <c r="F53011" s="56"/>
    </row>
    <row r="53012" spans="6:6" ht="0" hidden="1" customHeight="1" x14ac:dyDescent="0.2">
      <c r="F53012" s="56"/>
    </row>
    <row r="53013" spans="6:6" ht="0" hidden="1" customHeight="1" x14ac:dyDescent="0.2">
      <c r="F53013" s="56"/>
    </row>
    <row r="53014" spans="6:6" ht="0" hidden="1" customHeight="1" x14ac:dyDescent="0.2">
      <c r="F53014" s="56"/>
    </row>
    <row r="53015" spans="6:6" ht="0" hidden="1" customHeight="1" x14ac:dyDescent="0.2">
      <c r="F53015" s="56"/>
    </row>
    <row r="53016" spans="6:6" ht="0" hidden="1" customHeight="1" x14ac:dyDescent="0.2">
      <c r="F53016" s="56"/>
    </row>
    <row r="53017" spans="6:6" ht="0" hidden="1" customHeight="1" x14ac:dyDescent="0.2">
      <c r="F53017" s="56"/>
    </row>
    <row r="53018" spans="6:6" ht="0" hidden="1" customHeight="1" x14ac:dyDescent="0.2">
      <c r="F53018" s="56"/>
    </row>
    <row r="53019" spans="6:6" ht="0" hidden="1" customHeight="1" x14ac:dyDescent="0.2">
      <c r="F53019" s="56"/>
    </row>
    <row r="53020" spans="6:6" ht="0" hidden="1" customHeight="1" x14ac:dyDescent="0.2">
      <c r="F53020" s="56"/>
    </row>
    <row r="53021" spans="6:6" ht="0" hidden="1" customHeight="1" x14ac:dyDescent="0.2">
      <c r="F53021" s="56"/>
    </row>
    <row r="53022" spans="6:6" ht="0" hidden="1" customHeight="1" x14ac:dyDescent="0.2">
      <c r="F53022" s="56"/>
    </row>
    <row r="53023" spans="6:6" ht="0" hidden="1" customHeight="1" x14ac:dyDescent="0.2">
      <c r="F53023" s="56"/>
    </row>
    <row r="53024" spans="6:6" ht="0" hidden="1" customHeight="1" x14ac:dyDescent="0.2">
      <c r="F53024" s="56"/>
    </row>
    <row r="53025" spans="6:6" ht="0" hidden="1" customHeight="1" x14ac:dyDescent="0.2">
      <c r="F53025" s="56"/>
    </row>
    <row r="53026" spans="6:6" ht="0" hidden="1" customHeight="1" x14ac:dyDescent="0.2">
      <c r="F53026" s="56"/>
    </row>
    <row r="53027" spans="6:6" ht="0" hidden="1" customHeight="1" x14ac:dyDescent="0.2">
      <c r="F53027" s="56"/>
    </row>
    <row r="53028" spans="6:6" ht="0" hidden="1" customHeight="1" x14ac:dyDescent="0.2">
      <c r="F53028" s="56"/>
    </row>
    <row r="53029" spans="6:6" ht="0" hidden="1" customHeight="1" x14ac:dyDescent="0.2">
      <c r="F53029" s="56"/>
    </row>
    <row r="53030" spans="6:6" ht="0" hidden="1" customHeight="1" x14ac:dyDescent="0.2">
      <c r="F53030" s="56"/>
    </row>
    <row r="53031" spans="6:6" ht="0" hidden="1" customHeight="1" x14ac:dyDescent="0.2">
      <c r="F53031" s="56"/>
    </row>
    <row r="53032" spans="6:6" ht="0" hidden="1" customHeight="1" x14ac:dyDescent="0.2">
      <c r="F53032" s="56"/>
    </row>
    <row r="53033" spans="6:6" ht="0" hidden="1" customHeight="1" x14ac:dyDescent="0.2">
      <c r="F53033" s="56"/>
    </row>
    <row r="53034" spans="6:6" ht="0" hidden="1" customHeight="1" x14ac:dyDescent="0.2">
      <c r="F53034" s="56"/>
    </row>
    <row r="53035" spans="6:6" ht="0" hidden="1" customHeight="1" x14ac:dyDescent="0.2">
      <c r="F53035" s="56"/>
    </row>
    <row r="53036" spans="6:6" ht="0" hidden="1" customHeight="1" x14ac:dyDescent="0.2">
      <c r="F53036" s="56"/>
    </row>
    <row r="53037" spans="6:6" ht="0" hidden="1" customHeight="1" x14ac:dyDescent="0.2">
      <c r="F53037" s="56"/>
    </row>
    <row r="53038" spans="6:6" ht="0" hidden="1" customHeight="1" x14ac:dyDescent="0.2">
      <c r="F53038" s="56"/>
    </row>
    <row r="53039" spans="6:6" ht="0" hidden="1" customHeight="1" x14ac:dyDescent="0.2">
      <c r="F53039" s="56"/>
    </row>
    <row r="53040" spans="6:6" ht="0" hidden="1" customHeight="1" x14ac:dyDescent="0.2">
      <c r="F53040" s="56"/>
    </row>
    <row r="53041" spans="6:6" ht="0" hidden="1" customHeight="1" x14ac:dyDescent="0.2">
      <c r="F53041" s="56"/>
    </row>
    <row r="53042" spans="6:6" ht="0" hidden="1" customHeight="1" x14ac:dyDescent="0.2">
      <c r="F53042" s="56"/>
    </row>
    <row r="53043" spans="6:6" ht="0" hidden="1" customHeight="1" x14ac:dyDescent="0.2">
      <c r="F53043" s="56"/>
    </row>
    <row r="53044" spans="6:6" ht="0" hidden="1" customHeight="1" x14ac:dyDescent="0.2">
      <c r="F53044" s="56"/>
    </row>
    <row r="53045" spans="6:6" ht="0" hidden="1" customHeight="1" x14ac:dyDescent="0.2">
      <c r="F53045" s="56"/>
    </row>
    <row r="53046" spans="6:6" ht="0" hidden="1" customHeight="1" x14ac:dyDescent="0.2">
      <c r="F53046" s="56"/>
    </row>
    <row r="53047" spans="6:6" ht="0" hidden="1" customHeight="1" x14ac:dyDescent="0.2">
      <c r="F53047" s="56"/>
    </row>
    <row r="53048" spans="6:6" ht="0" hidden="1" customHeight="1" x14ac:dyDescent="0.2">
      <c r="F53048" s="56"/>
    </row>
    <row r="53049" spans="6:6" ht="0" hidden="1" customHeight="1" x14ac:dyDescent="0.2">
      <c r="F53049" s="56"/>
    </row>
    <row r="53050" spans="6:6" ht="0" hidden="1" customHeight="1" x14ac:dyDescent="0.2">
      <c r="F53050" s="56"/>
    </row>
    <row r="53051" spans="6:6" ht="0" hidden="1" customHeight="1" x14ac:dyDescent="0.2">
      <c r="F53051" s="56"/>
    </row>
    <row r="53052" spans="6:6" ht="0" hidden="1" customHeight="1" x14ac:dyDescent="0.2">
      <c r="F53052" s="56"/>
    </row>
    <row r="53053" spans="6:6" ht="0" hidden="1" customHeight="1" x14ac:dyDescent="0.2">
      <c r="F53053" s="56"/>
    </row>
    <row r="53054" spans="6:6" ht="0" hidden="1" customHeight="1" x14ac:dyDescent="0.2">
      <c r="F53054" s="56"/>
    </row>
    <row r="53055" spans="6:6" ht="0" hidden="1" customHeight="1" x14ac:dyDescent="0.2">
      <c r="F53055" s="56"/>
    </row>
    <row r="53056" spans="6:6" ht="0" hidden="1" customHeight="1" x14ac:dyDescent="0.2">
      <c r="F53056" s="56"/>
    </row>
    <row r="53057" spans="6:6" ht="0" hidden="1" customHeight="1" x14ac:dyDescent="0.2">
      <c r="F53057" s="56"/>
    </row>
    <row r="53058" spans="6:6" ht="0" hidden="1" customHeight="1" x14ac:dyDescent="0.2">
      <c r="F53058" s="56"/>
    </row>
    <row r="53059" spans="6:6" ht="0" hidden="1" customHeight="1" x14ac:dyDescent="0.2">
      <c r="F53059" s="56"/>
    </row>
    <row r="53060" spans="6:6" ht="0" hidden="1" customHeight="1" x14ac:dyDescent="0.2">
      <c r="F53060" s="56"/>
    </row>
    <row r="53061" spans="6:6" ht="0" hidden="1" customHeight="1" x14ac:dyDescent="0.2">
      <c r="F53061" s="56"/>
    </row>
    <row r="53062" spans="6:6" ht="0" hidden="1" customHeight="1" x14ac:dyDescent="0.2">
      <c r="F53062" s="56"/>
    </row>
    <row r="53063" spans="6:6" ht="0" hidden="1" customHeight="1" x14ac:dyDescent="0.2">
      <c r="F53063" s="56"/>
    </row>
    <row r="53064" spans="6:6" ht="0" hidden="1" customHeight="1" x14ac:dyDescent="0.2">
      <c r="F53064" s="56"/>
    </row>
    <row r="53065" spans="6:6" ht="0" hidden="1" customHeight="1" x14ac:dyDescent="0.2">
      <c r="F53065" s="56"/>
    </row>
    <row r="53066" spans="6:6" ht="0" hidden="1" customHeight="1" x14ac:dyDescent="0.2">
      <c r="F53066" s="56"/>
    </row>
    <row r="53067" spans="6:6" ht="0" hidden="1" customHeight="1" x14ac:dyDescent="0.2">
      <c r="F53067" s="56"/>
    </row>
    <row r="53068" spans="6:6" ht="0" hidden="1" customHeight="1" x14ac:dyDescent="0.2">
      <c r="F53068" s="56"/>
    </row>
    <row r="53069" spans="6:6" ht="0" hidden="1" customHeight="1" x14ac:dyDescent="0.2">
      <c r="F53069" s="56"/>
    </row>
    <row r="53070" spans="6:6" ht="0" hidden="1" customHeight="1" x14ac:dyDescent="0.2">
      <c r="F53070" s="56"/>
    </row>
    <row r="53071" spans="6:6" ht="0" hidden="1" customHeight="1" x14ac:dyDescent="0.2">
      <c r="F53071" s="56"/>
    </row>
    <row r="53072" spans="6:6" ht="0" hidden="1" customHeight="1" x14ac:dyDescent="0.2">
      <c r="F53072" s="56"/>
    </row>
    <row r="53073" spans="6:6" ht="0" hidden="1" customHeight="1" x14ac:dyDescent="0.2">
      <c r="F53073" s="56"/>
    </row>
    <row r="53074" spans="6:6" ht="0" hidden="1" customHeight="1" x14ac:dyDescent="0.2">
      <c r="F53074" s="56"/>
    </row>
    <row r="53075" spans="6:6" ht="0" hidden="1" customHeight="1" x14ac:dyDescent="0.2">
      <c r="F53075" s="56"/>
    </row>
    <row r="53076" spans="6:6" ht="0" hidden="1" customHeight="1" x14ac:dyDescent="0.2">
      <c r="F53076" s="56"/>
    </row>
    <row r="53077" spans="6:6" ht="0" hidden="1" customHeight="1" x14ac:dyDescent="0.2">
      <c r="F53077" s="56"/>
    </row>
    <row r="53078" spans="6:6" ht="0" hidden="1" customHeight="1" x14ac:dyDescent="0.2">
      <c r="F53078" s="56"/>
    </row>
    <row r="53079" spans="6:6" ht="0" hidden="1" customHeight="1" x14ac:dyDescent="0.2">
      <c r="F53079" s="56"/>
    </row>
    <row r="53080" spans="6:6" ht="0" hidden="1" customHeight="1" x14ac:dyDescent="0.2">
      <c r="F53080" s="56"/>
    </row>
    <row r="53081" spans="6:6" ht="0" hidden="1" customHeight="1" x14ac:dyDescent="0.2">
      <c r="F53081" s="56"/>
    </row>
    <row r="53082" spans="6:6" ht="0" hidden="1" customHeight="1" x14ac:dyDescent="0.2">
      <c r="F53082" s="56"/>
    </row>
    <row r="53083" spans="6:6" ht="0" hidden="1" customHeight="1" x14ac:dyDescent="0.2">
      <c r="F53083" s="56"/>
    </row>
    <row r="53084" spans="6:6" ht="0" hidden="1" customHeight="1" x14ac:dyDescent="0.2">
      <c r="F53084" s="56"/>
    </row>
    <row r="53085" spans="6:6" ht="0" hidden="1" customHeight="1" x14ac:dyDescent="0.2">
      <c r="F53085" s="56"/>
    </row>
    <row r="53086" spans="6:6" ht="0" hidden="1" customHeight="1" x14ac:dyDescent="0.2">
      <c r="F53086" s="56"/>
    </row>
    <row r="53087" spans="6:6" ht="0" hidden="1" customHeight="1" x14ac:dyDescent="0.2">
      <c r="F53087" s="56"/>
    </row>
    <row r="53088" spans="6:6" ht="0" hidden="1" customHeight="1" x14ac:dyDescent="0.2">
      <c r="F53088" s="56"/>
    </row>
    <row r="53089" spans="6:6" ht="0" hidden="1" customHeight="1" x14ac:dyDescent="0.2">
      <c r="F53089" s="56"/>
    </row>
    <row r="53090" spans="6:6" ht="0" hidden="1" customHeight="1" x14ac:dyDescent="0.2">
      <c r="F53090" s="56"/>
    </row>
    <row r="53091" spans="6:6" ht="0" hidden="1" customHeight="1" x14ac:dyDescent="0.2">
      <c r="F53091" s="56"/>
    </row>
    <row r="53092" spans="6:6" ht="0" hidden="1" customHeight="1" x14ac:dyDescent="0.2">
      <c r="F53092" s="56"/>
    </row>
    <row r="53093" spans="6:6" ht="0" hidden="1" customHeight="1" x14ac:dyDescent="0.2">
      <c r="F53093" s="56"/>
    </row>
    <row r="53094" spans="6:6" ht="0" hidden="1" customHeight="1" x14ac:dyDescent="0.2">
      <c r="F53094" s="56"/>
    </row>
    <row r="53095" spans="6:6" ht="0" hidden="1" customHeight="1" x14ac:dyDescent="0.2">
      <c r="F53095" s="56"/>
    </row>
    <row r="53096" spans="6:6" ht="0" hidden="1" customHeight="1" x14ac:dyDescent="0.2">
      <c r="F53096" s="56"/>
    </row>
    <row r="53097" spans="6:6" ht="0" hidden="1" customHeight="1" x14ac:dyDescent="0.2">
      <c r="F53097" s="56"/>
    </row>
    <row r="53098" spans="6:6" ht="0" hidden="1" customHeight="1" x14ac:dyDescent="0.2">
      <c r="F53098" s="56"/>
    </row>
    <row r="53099" spans="6:6" ht="0" hidden="1" customHeight="1" x14ac:dyDescent="0.2">
      <c r="F53099" s="56"/>
    </row>
    <row r="53100" spans="6:6" ht="0" hidden="1" customHeight="1" x14ac:dyDescent="0.2">
      <c r="F53100" s="56"/>
    </row>
    <row r="53101" spans="6:6" ht="0" hidden="1" customHeight="1" x14ac:dyDescent="0.2">
      <c r="F53101" s="56"/>
    </row>
    <row r="53102" spans="6:6" ht="0" hidden="1" customHeight="1" x14ac:dyDescent="0.2">
      <c r="F53102" s="56"/>
    </row>
    <row r="53103" spans="6:6" ht="0" hidden="1" customHeight="1" x14ac:dyDescent="0.2">
      <c r="F53103" s="56"/>
    </row>
    <row r="53104" spans="6:6" ht="0" hidden="1" customHeight="1" x14ac:dyDescent="0.2">
      <c r="F53104" s="56"/>
    </row>
    <row r="53105" spans="6:6" ht="0" hidden="1" customHeight="1" x14ac:dyDescent="0.2">
      <c r="F53105" s="56"/>
    </row>
    <row r="53106" spans="6:6" ht="0" hidden="1" customHeight="1" x14ac:dyDescent="0.2">
      <c r="F53106" s="56"/>
    </row>
    <row r="53107" spans="6:6" ht="0" hidden="1" customHeight="1" x14ac:dyDescent="0.2">
      <c r="F53107" s="56"/>
    </row>
    <row r="53108" spans="6:6" ht="0" hidden="1" customHeight="1" x14ac:dyDescent="0.2">
      <c r="F53108" s="56"/>
    </row>
    <row r="53109" spans="6:6" ht="0" hidden="1" customHeight="1" x14ac:dyDescent="0.2">
      <c r="F53109" s="56"/>
    </row>
    <row r="53110" spans="6:6" ht="0" hidden="1" customHeight="1" x14ac:dyDescent="0.2">
      <c r="F53110" s="56"/>
    </row>
    <row r="53111" spans="6:6" ht="0" hidden="1" customHeight="1" x14ac:dyDescent="0.2">
      <c r="F53111" s="56"/>
    </row>
    <row r="53112" spans="6:6" ht="0" hidden="1" customHeight="1" x14ac:dyDescent="0.2">
      <c r="F53112" s="56"/>
    </row>
    <row r="53113" spans="6:6" ht="0" hidden="1" customHeight="1" x14ac:dyDescent="0.2">
      <c r="F53113" s="56"/>
    </row>
    <row r="53114" spans="6:6" ht="0" hidden="1" customHeight="1" x14ac:dyDescent="0.2">
      <c r="F53114" s="56"/>
    </row>
    <row r="53115" spans="6:6" ht="0" hidden="1" customHeight="1" x14ac:dyDescent="0.2">
      <c r="F53115" s="56"/>
    </row>
    <row r="53116" spans="6:6" ht="0" hidden="1" customHeight="1" x14ac:dyDescent="0.2">
      <c r="F53116" s="56"/>
    </row>
    <row r="53117" spans="6:6" ht="0" hidden="1" customHeight="1" x14ac:dyDescent="0.2">
      <c r="F53117" s="56"/>
    </row>
    <row r="53118" spans="6:6" ht="0" hidden="1" customHeight="1" x14ac:dyDescent="0.2">
      <c r="F53118" s="56"/>
    </row>
    <row r="53119" spans="6:6" ht="0" hidden="1" customHeight="1" x14ac:dyDescent="0.2">
      <c r="F53119" s="56"/>
    </row>
    <row r="53120" spans="6:6" ht="0" hidden="1" customHeight="1" x14ac:dyDescent="0.2">
      <c r="F53120" s="56"/>
    </row>
    <row r="53121" spans="6:6" ht="0" hidden="1" customHeight="1" x14ac:dyDescent="0.2">
      <c r="F53121" s="56"/>
    </row>
    <row r="53122" spans="6:6" ht="0" hidden="1" customHeight="1" x14ac:dyDescent="0.2">
      <c r="F53122" s="56"/>
    </row>
    <row r="53123" spans="6:6" ht="0" hidden="1" customHeight="1" x14ac:dyDescent="0.2">
      <c r="F53123" s="56"/>
    </row>
    <row r="53124" spans="6:6" ht="0" hidden="1" customHeight="1" x14ac:dyDescent="0.2">
      <c r="F53124" s="56"/>
    </row>
    <row r="53125" spans="6:6" ht="0" hidden="1" customHeight="1" x14ac:dyDescent="0.2">
      <c r="F53125" s="56"/>
    </row>
    <row r="53126" spans="6:6" ht="0" hidden="1" customHeight="1" x14ac:dyDescent="0.2">
      <c r="F53126" s="56"/>
    </row>
    <row r="53127" spans="6:6" ht="0" hidden="1" customHeight="1" x14ac:dyDescent="0.2">
      <c r="F53127" s="56"/>
    </row>
    <row r="53128" spans="6:6" ht="0" hidden="1" customHeight="1" x14ac:dyDescent="0.2">
      <c r="F53128" s="56"/>
    </row>
    <row r="53129" spans="6:6" ht="0" hidden="1" customHeight="1" x14ac:dyDescent="0.2">
      <c r="F53129" s="56"/>
    </row>
    <row r="53130" spans="6:6" ht="0" hidden="1" customHeight="1" x14ac:dyDescent="0.2">
      <c r="F53130" s="56"/>
    </row>
    <row r="53131" spans="6:6" ht="0" hidden="1" customHeight="1" x14ac:dyDescent="0.2">
      <c r="F53131" s="56"/>
    </row>
    <row r="53132" spans="6:6" ht="0" hidden="1" customHeight="1" x14ac:dyDescent="0.2">
      <c r="F53132" s="56"/>
    </row>
    <row r="53133" spans="6:6" ht="0" hidden="1" customHeight="1" x14ac:dyDescent="0.2">
      <c r="F53133" s="56"/>
    </row>
    <row r="53134" spans="6:6" ht="0" hidden="1" customHeight="1" x14ac:dyDescent="0.2">
      <c r="F53134" s="56"/>
    </row>
    <row r="53135" spans="6:6" ht="0" hidden="1" customHeight="1" x14ac:dyDescent="0.2">
      <c r="F53135" s="56"/>
    </row>
    <row r="53136" spans="6:6" ht="0" hidden="1" customHeight="1" x14ac:dyDescent="0.2">
      <c r="F53136" s="56"/>
    </row>
    <row r="53137" spans="6:6" ht="0" hidden="1" customHeight="1" x14ac:dyDescent="0.2">
      <c r="F53137" s="56"/>
    </row>
    <row r="53138" spans="6:6" ht="0" hidden="1" customHeight="1" x14ac:dyDescent="0.2">
      <c r="F53138" s="56"/>
    </row>
    <row r="53139" spans="6:6" ht="0" hidden="1" customHeight="1" x14ac:dyDescent="0.2">
      <c r="F53139" s="56"/>
    </row>
    <row r="53140" spans="6:6" ht="0" hidden="1" customHeight="1" x14ac:dyDescent="0.2">
      <c r="F53140" s="56"/>
    </row>
    <row r="53141" spans="6:6" ht="0" hidden="1" customHeight="1" x14ac:dyDescent="0.2">
      <c r="F53141" s="56"/>
    </row>
    <row r="53142" spans="6:6" ht="0" hidden="1" customHeight="1" x14ac:dyDescent="0.2">
      <c r="F53142" s="56"/>
    </row>
    <row r="53143" spans="6:6" ht="0" hidden="1" customHeight="1" x14ac:dyDescent="0.2">
      <c r="F53143" s="56"/>
    </row>
    <row r="53144" spans="6:6" ht="0" hidden="1" customHeight="1" x14ac:dyDescent="0.2">
      <c r="F53144" s="56"/>
    </row>
    <row r="53145" spans="6:6" ht="0" hidden="1" customHeight="1" x14ac:dyDescent="0.2">
      <c r="F53145" s="56"/>
    </row>
    <row r="53146" spans="6:6" ht="0" hidden="1" customHeight="1" x14ac:dyDescent="0.2">
      <c r="F53146" s="56"/>
    </row>
    <row r="53147" spans="6:6" ht="0" hidden="1" customHeight="1" x14ac:dyDescent="0.2">
      <c r="F53147" s="56"/>
    </row>
    <row r="53148" spans="6:6" ht="0" hidden="1" customHeight="1" x14ac:dyDescent="0.2">
      <c r="F53148" s="56"/>
    </row>
    <row r="53149" spans="6:6" ht="0" hidden="1" customHeight="1" x14ac:dyDescent="0.2">
      <c r="F53149" s="56"/>
    </row>
    <row r="53150" spans="6:6" ht="0" hidden="1" customHeight="1" x14ac:dyDescent="0.2">
      <c r="F53150" s="56"/>
    </row>
    <row r="53151" spans="6:6" ht="0" hidden="1" customHeight="1" x14ac:dyDescent="0.2">
      <c r="F53151" s="56"/>
    </row>
    <row r="53152" spans="6:6" ht="0" hidden="1" customHeight="1" x14ac:dyDescent="0.2">
      <c r="F53152" s="56"/>
    </row>
    <row r="53153" spans="6:6" ht="0" hidden="1" customHeight="1" x14ac:dyDescent="0.2">
      <c r="F53153" s="56"/>
    </row>
    <row r="53154" spans="6:6" ht="0" hidden="1" customHeight="1" x14ac:dyDescent="0.2">
      <c r="F53154" s="56"/>
    </row>
    <row r="53155" spans="6:6" ht="0" hidden="1" customHeight="1" x14ac:dyDescent="0.2">
      <c r="F53155" s="56"/>
    </row>
    <row r="53156" spans="6:6" ht="0" hidden="1" customHeight="1" x14ac:dyDescent="0.2">
      <c r="F53156" s="56"/>
    </row>
    <row r="53157" spans="6:6" ht="0" hidden="1" customHeight="1" x14ac:dyDescent="0.2">
      <c r="F53157" s="56"/>
    </row>
    <row r="53158" spans="6:6" ht="0" hidden="1" customHeight="1" x14ac:dyDescent="0.2">
      <c r="F53158" s="56"/>
    </row>
    <row r="53159" spans="6:6" ht="0" hidden="1" customHeight="1" x14ac:dyDescent="0.2">
      <c r="F53159" s="56"/>
    </row>
    <row r="53160" spans="6:6" ht="0" hidden="1" customHeight="1" x14ac:dyDescent="0.2">
      <c r="F53160" s="56"/>
    </row>
    <row r="53161" spans="6:6" ht="0" hidden="1" customHeight="1" x14ac:dyDescent="0.2">
      <c r="F53161" s="56"/>
    </row>
    <row r="53162" spans="6:6" ht="0" hidden="1" customHeight="1" x14ac:dyDescent="0.2">
      <c r="F53162" s="56"/>
    </row>
    <row r="53163" spans="6:6" ht="0" hidden="1" customHeight="1" x14ac:dyDescent="0.2">
      <c r="F53163" s="56"/>
    </row>
    <row r="53164" spans="6:6" ht="0" hidden="1" customHeight="1" x14ac:dyDescent="0.2">
      <c r="F53164" s="56"/>
    </row>
    <row r="53165" spans="6:6" ht="0" hidden="1" customHeight="1" x14ac:dyDescent="0.2">
      <c r="F53165" s="56"/>
    </row>
    <row r="53166" spans="6:6" ht="0" hidden="1" customHeight="1" x14ac:dyDescent="0.2">
      <c r="F53166" s="56"/>
    </row>
    <row r="53167" spans="6:6" ht="0" hidden="1" customHeight="1" x14ac:dyDescent="0.2">
      <c r="F53167" s="56"/>
    </row>
    <row r="53168" spans="6:6" ht="0" hidden="1" customHeight="1" x14ac:dyDescent="0.2">
      <c r="F53168" s="56"/>
    </row>
    <row r="53169" spans="6:6" ht="0" hidden="1" customHeight="1" x14ac:dyDescent="0.2">
      <c r="F53169" s="56"/>
    </row>
    <row r="53170" spans="6:6" ht="0" hidden="1" customHeight="1" x14ac:dyDescent="0.2">
      <c r="F53170" s="56"/>
    </row>
    <row r="53171" spans="6:6" ht="0" hidden="1" customHeight="1" x14ac:dyDescent="0.2">
      <c r="F53171" s="56"/>
    </row>
    <row r="53172" spans="6:6" ht="0" hidden="1" customHeight="1" x14ac:dyDescent="0.2">
      <c r="F53172" s="56"/>
    </row>
    <row r="53173" spans="6:6" ht="0" hidden="1" customHeight="1" x14ac:dyDescent="0.2">
      <c r="F53173" s="56"/>
    </row>
    <row r="53174" spans="6:6" ht="0" hidden="1" customHeight="1" x14ac:dyDescent="0.2">
      <c r="F53174" s="56"/>
    </row>
    <row r="53175" spans="6:6" ht="0" hidden="1" customHeight="1" x14ac:dyDescent="0.2">
      <c r="F53175" s="56"/>
    </row>
    <row r="53176" spans="6:6" ht="0" hidden="1" customHeight="1" x14ac:dyDescent="0.2">
      <c r="F53176" s="56"/>
    </row>
    <row r="53177" spans="6:6" ht="0" hidden="1" customHeight="1" x14ac:dyDescent="0.2">
      <c r="F53177" s="56"/>
    </row>
    <row r="53178" spans="6:6" ht="0" hidden="1" customHeight="1" x14ac:dyDescent="0.2">
      <c r="F53178" s="56"/>
    </row>
    <row r="53179" spans="6:6" ht="0" hidden="1" customHeight="1" x14ac:dyDescent="0.2">
      <c r="F53179" s="56"/>
    </row>
    <row r="53180" spans="6:6" ht="0" hidden="1" customHeight="1" x14ac:dyDescent="0.2">
      <c r="F53180" s="56"/>
    </row>
    <row r="53181" spans="6:6" ht="0" hidden="1" customHeight="1" x14ac:dyDescent="0.2">
      <c r="F53181" s="56"/>
    </row>
    <row r="53182" spans="6:6" ht="0" hidden="1" customHeight="1" x14ac:dyDescent="0.2">
      <c r="F53182" s="56"/>
    </row>
    <row r="53183" spans="6:6" ht="0" hidden="1" customHeight="1" x14ac:dyDescent="0.2">
      <c r="F53183" s="56"/>
    </row>
    <row r="53184" spans="6:6" ht="0" hidden="1" customHeight="1" x14ac:dyDescent="0.2">
      <c r="F53184" s="56"/>
    </row>
    <row r="53185" spans="6:6" ht="0" hidden="1" customHeight="1" x14ac:dyDescent="0.2">
      <c r="F53185" s="56"/>
    </row>
    <row r="53186" spans="6:6" ht="0" hidden="1" customHeight="1" x14ac:dyDescent="0.2">
      <c r="F53186" s="56"/>
    </row>
    <row r="53187" spans="6:6" ht="0" hidden="1" customHeight="1" x14ac:dyDescent="0.2">
      <c r="F53187" s="56"/>
    </row>
    <row r="53188" spans="6:6" ht="0" hidden="1" customHeight="1" x14ac:dyDescent="0.2">
      <c r="F53188" s="56"/>
    </row>
    <row r="53189" spans="6:6" ht="0" hidden="1" customHeight="1" x14ac:dyDescent="0.2">
      <c r="F53189" s="56"/>
    </row>
    <row r="53190" spans="6:6" ht="0" hidden="1" customHeight="1" x14ac:dyDescent="0.2">
      <c r="F53190" s="56"/>
    </row>
    <row r="53191" spans="6:6" ht="0" hidden="1" customHeight="1" x14ac:dyDescent="0.2">
      <c r="F53191" s="56"/>
    </row>
    <row r="53192" spans="6:6" ht="0" hidden="1" customHeight="1" x14ac:dyDescent="0.2">
      <c r="F53192" s="56"/>
    </row>
    <row r="53193" spans="6:6" ht="0" hidden="1" customHeight="1" x14ac:dyDescent="0.2">
      <c r="F53193" s="56"/>
    </row>
    <row r="53194" spans="6:6" ht="0" hidden="1" customHeight="1" x14ac:dyDescent="0.2">
      <c r="F53194" s="56"/>
    </row>
    <row r="53195" spans="6:6" ht="0" hidden="1" customHeight="1" x14ac:dyDescent="0.2">
      <c r="F53195" s="56"/>
    </row>
    <row r="53196" spans="6:6" ht="0" hidden="1" customHeight="1" x14ac:dyDescent="0.2">
      <c r="F53196" s="56"/>
    </row>
    <row r="53197" spans="6:6" ht="0" hidden="1" customHeight="1" x14ac:dyDescent="0.2">
      <c r="F53197" s="56"/>
    </row>
    <row r="53198" spans="6:6" ht="0" hidden="1" customHeight="1" x14ac:dyDescent="0.2">
      <c r="F53198" s="56"/>
    </row>
    <row r="53199" spans="6:6" ht="0" hidden="1" customHeight="1" x14ac:dyDescent="0.2">
      <c r="F53199" s="56"/>
    </row>
    <row r="53200" spans="6:6" ht="0" hidden="1" customHeight="1" x14ac:dyDescent="0.2">
      <c r="F53200" s="56"/>
    </row>
    <row r="53201" spans="6:6" ht="0" hidden="1" customHeight="1" x14ac:dyDescent="0.2">
      <c r="F53201" s="56"/>
    </row>
    <row r="53202" spans="6:6" ht="0" hidden="1" customHeight="1" x14ac:dyDescent="0.2">
      <c r="F53202" s="56"/>
    </row>
    <row r="53203" spans="6:6" ht="0" hidden="1" customHeight="1" x14ac:dyDescent="0.2">
      <c r="F53203" s="56"/>
    </row>
    <row r="53204" spans="6:6" ht="0" hidden="1" customHeight="1" x14ac:dyDescent="0.2">
      <c r="F53204" s="56"/>
    </row>
    <row r="53205" spans="6:6" ht="0" hidden="1" customHeight="1" x14ac:dyDescent="0.2">
      <c r="F53205" s="56"/>
    </row>
    <row r="53206" spans="6:6" ht="0" hidden="1" customHeight="1" x14ac:dyDescent="0.2">
      <c r="F53206" s="56"/>
    </row>
    <row r="53207" spans="6:6" ht="0" hidden="1" customHeight="1" x14ac:dyDescent="0.2">
      <c r="F53207" s="56"/>
    </row>
    <row r="53208" spans="6:6" ht="0" hidden="1" customHeight="1" x14ac:dyDescent="0.2">
      <c r="F53208" s="56"/>
    </row>
    <row r="53209" spans="6:6" ht="0" hidden="1" customHeight="1" x14ac:dyDescent="0.2">
      <c r="F53209" s="56"/>
    </row>
    <row r="53210" spans="6:6" ht="0" hidden="1" customHeight="1" x14ac:dyDescent="0.2">
      <c r="F53210" s="56"/>
    </row>
    <row r="53211" spans="6:6" ht="0" hidden="1" customHeight="1" x14ac:dyDescent="0.2">
      <c r="F53211" s="56"/>
    </row>
    <row r="53212" spans="6:6" ht="0" hidden="1" customHeight="1" x14ac:dyDescent="0.2">
      <c r="F53212" s="56"/>
    </row>
    <row r="53213" spans="6:6" ht="0" hidden="1" customHeight="1" x14ac:dyDescent="0.2">
      <c r="F53213" s="56"/>
    </row>
    <row r="53214" spans="6:6" ht="0" hidden="1" customHeight="1" x14ac:dyDescent="0.2">
      <c r="F53214" s="56"/>
    </row>
    <row r="53215" spans="6:6" ht="0" hidden="1" customHeight="1" x14ac:dyDescent="0.2">
      <c r="F53215" s="56"/>
    </row>
    <row r="53216" spans="6:6" ht="0" hidden="1" customHeight="1" x14ac:dyDescent="0.2">
      <c r="F53216" s="56"/>
    </row>
    <row r="53217" spans="6:6" ht="0" hidden="1" customHeight="1" x14ac:dyDescent="0.2">
      <c r="F53217" s="56"/>
    </row>
    <row r="53218" spans="6:6" ht="0" hidden="1" customHeight="1" x14ac:dyDescent="0.2">
      <c r="F53218" s="56"/>
    </row>
    <row r="53219" spans="6:6" ht="0" hidden="1" customHeight="1" x14ac:dyDescent="0.2">
      <c r="F53219" s="56"/>
    </row>
    <row r="53220" spans="6:6" ht="0" hidden="1" customHeight="1" x14ac:dyDescent="0.2">
      <c r="F53220" s="56"/>
    </row>
    <row r="53221" spans="6:6" ht="0" hidden="1" customHeight="1" x14ac:dyDescent="0.2">
      <c r="F53221" s="56"/>
    </row>
    <row r="53222" spans="6:6" ht="0" hidden="1" customHeight="1" x14ac:dyDescent="0.2">
      <c r="F53222" s="56"/>
    </row>
    <row r="53223" spans="6:6" ht="0" hidden="1" customHeight="1" x14ac:dyDescent="0.2">
      <c r="F53223" s="56"/>
    </row>
    <row r="53224" spans="6:6" ht="0" hidden="1" customHeight="1" x14ac:dyDescent="0.2">
      <c r="F53224" s="56"/>
    </row>
    <row r="53225" spans="6:6" ht="0" hidden="1" customHeight="1" x14ac:dyDescent="0.2">
      <c r="F53225" s="56"/>
    </row>
    <row r="53226" spans="6:6" ht="0" hidden="1" customHeight="1" x14ac:dyDescent="0.2">
      <c r="F53226" s="56"/>
    </row>
    <row r="53227" spans="6:6" ht="0" hidden="1" customHeight="1" x14ac:dyDescent="0.2">
      <c r="F53227" s="56"/>
    </row>
    <row r="53228" spans="6:6" ht="0" hidden="1" customHeight="1" x14ac:dyDescent="0.2">
      <c r="F53228" s="56"/>
    </row>
    <row r="53229" spans="6:6" ht="0" hidden="1" customHeight="1" x14ac:dyDescent="0.2">
      <c r="F53229" s="56"/>
    </row>
    <row r="53230" spans="6:6" ht="0" hidden="1" customHeight="1" x14ac:dyDescent="0.2">
      <c r="F53230" s="56"/>
    </row>
    <row r="53231" spans="6:6" ht="0" hidden="1" customHeight="1" x14ac:dyDescent="0.2">
      <c r="F53231" s="56"/>
    </row>
    <row r="53232" spans="6:6" ht="0" hidden="1" customHeight="1" x14ac:dyDescent="0.2">
      <c r="F53232" s="56"/>
    </row>
    <row r="53233" spans="6:6" ht="0" hidden="1" customHeight="1" x14ac:dyDescent="0.2">
      <c r="F53233" s="56"/>
    </row>
    <row r="53234" spans="6:6" ht="0" hidden="1" customHeight="1" x14ac:dyDescent="0.2">
      <c r="F53234" s="56"/>
    </row>
    <row r="53235" spans="6:6" ht="0" hidden="1" customHeight="1" x14ac:dyDescent="0.2">
      <c r="F53235" s="56"/>
    </row>
    <row r="53236" spans="6:6" ht="0" hidden="1" customHeight="1" x14ac:dyDescent="0.2">
      <c r="F53236" s="56"/>
    </row>
    <row r="53237" spans="6:6" ht="0" hidden="1" customHeight="1" x14ac:dyDescent="0.2">
      <c r="F53237" s="56"/>
    </row>
    <row r="53238" spans="6:6" ht="0" hidden="1" customHeight="1" x14ac:dyDescent="0.2">
      <c r="F53238" s="56"/>
    </row>
    <row r="53239" spans="6:6" ht="0" hidden="1" customHeight="1" x14ac:dyDescent="0.2">
      <c r="F53239" s="56"/>
    </row>
    <row r="53240" spans="6:6" ht="0" hidden="1" customHeight="1" x14ac:dyDescent="0.2">
      <c r="F53240" s="56"/>
    </row>
    <row r="53241" spans="6:6" ht="0" hidden="1" customHeight="1" x14ac:dyDescent="0.2">
      <c r="F53241" s="56"/>
    </row>
    <row r="53242" spans="6:6" ht="0" hidden="1" customHeight="1" x14ac:dyDescent="0.2">
      <c r="F53242" s="56"/>
    </row>
    <row r="53243" spans="6:6" ht="0" hidden="1" customHeight="1" x14ac:dyDescent="0.2">
      <c r="F53243" s="56"/>
    </row>
    <row r="53244" spans="6:6" ht="0" hidden="1" customHeight="1" x14ac:dyDescent="0.2">
      <c r="F53244" s="56"/>
    </row>
    <row r="53245" spans="6:6" ht="0" hidden="1" customHeight="1" x14ac:dyDescent="0.2">
      <c r="F53245" s="56"/>
    </row>
    <row r="53246" spans="6:6" ht="0" hidden="1" customHeight="1" x14ac:dyDescent="0.2">
      <c r="F53246" s="56"/>
    </row>
    <row r="53247" spans="6:6" ht="0" hidden="1" customHeight="1" x14ac:dyDescent="0.2">
      <c r="F53247" s="56"/>
    </row>
    <row r="53248" spans="6:6" ht="0" hidden="1" customHeight="1" x14ac:dyDescent="0.2">
      <c r="F53248" s="56"/>
    </row>
    <row r="53249" spans="6:6" ht="0" hidden="1" customHeight="1" x14ac:dyDescent="0.2">
      <c r="F53249" s="56"/>
    </row>
    <row r="53250" spans="6:6" ht="0" hidden="1" customHeight="1" x14ac:dyDescent="0.2">
      <c r="F53250" s="56"/>
    </row>
    <row r="53251" spans="6:6" ht="0" hidden="1" customHeight="1" x14ac:dyDescent="0.2">
      <c r="F53251" s="56"/>
    </row>
    <row r="53252" spans="6:6" ht="0" hidden="1" customHeight="1" x14ac:dyDescent="0.2">
      <c r="F53252" s="56"/>
    </row>
    <row r="53253" spans="6:6" ht="0" hidden="1" customHeight="1" x14ac:dyDescent="0.2">
      <c r="F53253" s="56"/>
    </row>
    <row r="53254" spans="6:6" ht="0" hidden="1" customHeight="1" x14ac:dyDescent="0.2">
      <c r="F53254" s="56"/>
    </row>
    <row r="53255" spans="6:6" ht="0" hidden="1" customHeight="1" x14ac:dyDescent="0.2">
      <c r="F53255" s="56"/>
    </row>
    <row r="53256" spans="6:6" ht="0" hidden="1" customHeight="1" x14ac:dyDescent="0.2">
      <c r="F53256" s="56"/>
    </row>
    <row r="53257" spans="6:6" ht="0" hidden="1" customHeight="1" x14ac:dyDescent="0.2">
      <c r="F53257" s="56"/>
    </row>
    <row r="53258" spans="6:6" ht="0" hidden="1" customHeight="1" x14ac:dyDescent="0.2">
      <c r="F53258" s="56"/>
    </row>
    <row r="53259" spans="6:6" ht="0" hidden="1" customHeight="1" x14ac:dyDescent="0.2">
      <c r="F53259" s="56"/>
    </row>
    <row r="53260" spans="6:6" ht="0" hidden="1" customHeight="1" x14ac:dyDescent="0.2">
      <c r="F53260" s="56"/>
    </row>
    <row r="53261" spans="6:6" ht="0" hidden="1" customHeight="1" x14ac:dyDescent="0.2">
      <c r="F53261" s="56"/>
    </row>
    <row r="53262" spans="6:6" ht="0" hidden="1" customHeight="1" x14ac:dyDescent="0.2">
      <c r="F53262" s="56"/>
    </row>
    <row r="53263" spans="6:6" ht="0" hidden="1" customHeight="1" x14ac:dyDescent="0.2">
      <c r="F53263" s="56"/>
    </row>
    <row r="53264" spans="6:6" ht="0" hidden="1" customHeight="1" x14ac:dyDescent="0.2">
      <c r="F53264" s="56"/>
    </row>
    <row r="53265" spans="6:6" ht="0" hidden="1" customHeight="1" x14ac:dyDescent="0.2">
      <c r="F53265" s="56"/>
    </row>
    <row r="53266" spans="6:6" ht="0" hidden="1" customHeight="1" x14ac:dyDescent="0.2">
      <c r="F53266" s="56"/>
    </row>
    <row r="53267" spans="6:6" ht="0" hidden="1" customHeight="1" x14ac:dyDescent="0.2">
      <c r="F53267" s="56"/>
    </row>
    <row r="53268" spans="6:6" ht="0" hidden="1" customHeight="1" x14ac:dyDescent="0.2">
      <c r="F53268" s="56"/>
    </row>
    <row r="53269" spans="6:6" ht="0" hidden="1" customHeight="1" x14ac:dyDescent="0.2">
      <c r="F53269" s="56"/>
    </row>
    <row r="53270" spans="6:6" ht="0" hidden="1" customHeight="1" x14ac:dyDescent="0.2">
      <c r="F53270" s="56"/>
    </row>
    <row r="53271" spans="6:6" ht="0" hidden="1" customHeight="1" x14ac:dyDescent="0.2">
      <c r="F53271" s="56"/>
    </row>
    <row r="53272" spans="6:6" ht="0" hidden="1" customHeight="1" x14ac:dyDescent="0.2">
      <c r="F53272" s="56"/>
    </row>
    <row r="53273" spans="6:6" ht="0" hidden="1" customHeight="1" x14ac:dyDescent="0.2">
      <c r="F53273" s="56"/>
    </row>
    <row r="53274" spans="6:6" ht="0" hidden="1" customHeight="1" x14ac:dyDescent="0.2">
      <c r="F53274" s="56"/>
    </row>
    <row r="53275" spans="6:6" ht="0" hidden="1" customHeight="1" x14ac:dyDescent="0.2">
      <c r="F53275" s="56"/>
    </row>
    <row r="53276" spans="6:6" ht="0" hidden="1" customHeight="1" x14ac:dyDescent="0.2">
      <c r="F53276" s="56"/>
    </row>
    <row r="53277" spans="6:6" ht="0" hidden="1" customHeight="1" x14ac:dyDescent="0.2">
      <c r="F53277" s="56"/>
    </row>
    <row r="53278" spans="6:6" ht="0" hidden="1" customHeight="1" x14ac:dyDescent="0.2">
      <c r="F53278" s="56"/>
    </row>
    <row r="53279" spans="6:6" ht="0" hidden="1" customHeight="1" x14ac:dyDescent="0.2">
      <c r="F53279" s="56"/>
    </row>
    <row r="53280" spans="6:6" ht="0" hidden="1" customHeight="1" x14ac:dyDescent="0.2">
      <c r="F53280" s="56"/>
    </row>
    <row r="53281" spans="6:6" ht="0" hidden="1" customHeight="1" x14ac:dyDescent="0.2">
      <c r="F53281" s="56"/>
    </row>
    <row r="53282" spans="6:6" ht="0" hidden="1" customHeight="1" x14ac:dyDescent="0.2">
      <c r="F53282" s="56"/>
    </row>
    <row r="53283" spans="6:6" ht="0" hidden="1" customHeight="1" x14ac:dyDescent="0.2">
      <c r="F53283" s="56"/>
    </row>
    <row r="53284" spans="6:6" ht="0" hidden="1" customHeight="1" x14ac:dyDescent="0.2">
      <c r="F53284" s="56"/>
    </row>
    <row r="53285" spans="6:6" ht="0" hidden="1" customHeight="1" x14ac:dyDescent="0.2">
      <c r="F53285" s="56"/>
    </row>
    <row r="53286" spans="6:6" ht="0" hidden="1" customHeight="1" x14ac:dyDescent="0.2">
      <c r="F53286" s="56"/>
    </row>
    <row r="53287" spans="6:6" ht="0" hidden="1" customHeight="1" x14ac:dyDescent="0.2">
      <c r="F53287" s="56"/>
    </row>
    <row r="53288" spans="6:6" ht="0" hidden="1" customHeight="1" x14ac:dyDescent="0.2">
      <c r="F53288" s="56"/>
    </row>
    <row r="53289" spans="6:6" ht="0" hidden="1" customHeight="1" x14ac:dyDescent="0.2">
      <c r="F53289" s="56"/>
    </row>
    <row r="53290" spans="6:6" ht="0" hidden="1" customHeight="1" x14ac:dyDescent="0.2">
      <c r="F53290" s="56"/>
    </row>
    <row r="53291" spans="6:6" ht="0" hidden="1" customHeight="1" x14ac:dyDescent="0.2">
      <c r="F53291" s="56"/>
    </row>
    <row r="53292" spans="6:6" ht="0" hidden="1" customHeight="1" x14ac:dyDescent="0.2">
      <c r="F53292" s="56"/>
    </row>
    <row r="53293" spans="6:6" ht="0" hidden="1" customHeight="1" x14ac:dyDescent="0.2">
      <c r="F53293" s="56"/>
    </row>
    <row r="53294" spans="6:6" ht="0" hidden="1" customHeight="1" x14ac:dyDescent="0.2">
      <c r="F53294" s="56"/>
    </row>
    <row r="53295" spans="6:6" ht="0" hidden="1" customHeight="1" x14ac:dyDescent="0.2">
      <c r="F53295" s="56"/>
    </row>
    <row r="53296" spans="6:6" ht="0" hidden="1" customHeight="1" x14ac:dyDescent="0.2">
      <c r="F53296" s="56"/>
    </row>
    <row r="53297" spans="6:6" ht="0" hidden="1" customHeight="1" x14ac:dyDescent="0.2">
      <c r="F53297" s="56"/>
    </row>
    <row r="53298" spans="6:6" ht="0" hidden="1" customHeight="1" x14ac:dyDescent="0.2">
      <c r="F53298" s="56"/>
    </row>
    <row r="53299" spans="6:6" ht="0" hidden="1" customHeight="1" x14ac:dyDescent="0.2">
      <c r="F53299" s="56"/>
    </row>
    <row r="53300" spans="6:6" ht="0" hidden="1" customHeight="1" x14ac:dyDescent="0.2">
      <c r="F53300" s="56"/>
    </row>
    <row r="53301" spans="6:6" ht="0" hidden="1" customHeight="1" x14ac:dyDescent="0.2">
      <c r="F53301" s="56"/>
    </row>
    <row r="53302" spans="6:6" ht="0" hidden="1" customHeight="1" x14ac:dyDescent="0.2">
      <c r="F53302" s="56"/>
    </row>
    <row r="53303" spans="6:6" ht="0" hidden="1" customHeight="1" x14ac:dyDescent="0.2">
      <c r="F53303" s="56"/>
    </row>
    <row r="53304" spans="6:6" ht="0" hidden="1" customHeight="1" x14ac:dyDescent="0.2">
      <c r="F53304" s="56"/>
    </row>
    <row r="53305" spans="6:6" ht="0" hidden="1" customHeight="1" x14ac:dyDescent="0.2">
      <c r="F53305" s="56"/>
    </row>
    <row r="53306" spans="6:6" ht="0" hidden="1" customHeight="1" x14ac:dyDescent="0.2">
      <c r="F53306" s="56"/>
    </row>
    <row r="53307" spans="6:6" ht="0" hidden="1" customHeight="1" x14ac:dyDescent="0.2">
      <c r="F53307" s="56"/>
    </row>
    <row r="53308" spans="6:6" ht="0" hidden="1" customHeight="1" x14ac:dyDescent="0.2">
      <c r="F53308" s="56"/>
    </row>
    <row r="53309" spans="6:6" ht="0" hidden="1" customHeight="1" x14ac:dyDescent="0.2">
      <c r="F53309" s="56"/>
    </row>
    <row r="53310" spans="6:6" ht="0" hidden="1" customHeight="1" x14ac:dyDescent="0.2">
      <c r="F53310" s="56"/>
    </row>
    <row r="53311" spans="6:6" ht="0" hidden="1" customHeight="1" x14ac:dyDescent="0.2">
      <c r="F53311" s="56"/>
    </row>
    <row r="53312" spans="6:6" ht="0" hidden="1" customHeight="1" x14ac:dyDescent="0.2">
      <c r="F53312" s="56"/>
    </row>
    <row r="53313" spans="6:6" ht="0" hidden="1" customHeight="1" x14ac:dyDescent="0.2">
      <c r="F53313" s="56"/>
    </row>
    <row r="53314" spans="6:6" ht="0" hidden="1" customHeight="1" x14ac:dyDescent="0.2">
      <c r="F53314" s="56"/>
    </row>
    <row r="53315" spans="6:6" ht="0" hidden="1" customHeight="1" x14ac:dyDescent="0.2">
      <c r="F53315" s="56"/>
    </row>
    <row r="53316" spans="6:6" ht="0" hidden="1" customHeight="1" x14ac:dyDescent="0.2">
      <c r="F53316" s="56"/>
    </row>
    <row r="53317" spans="6:6" ht="0" hidden="1" customHeight="1" x14ac:dyDescent="0.2">
      <c r="F53317" s="56"/>
    </row>
    <row r="53318" spans="6:6" ht="0" hidden="1" customHeight="1" x14ac:dyDescent="0.2">
      <c r="F53318" s="56"/>
    </row>
    <row r="53319" spans="6:6" ht="0" hidden="1" customHeight="1" x14ac:dyDescent="0.2">
      <c r="F53319" s="56"/>
    </row>
    <row r="53320" spans="6:6" ht="0" hidden="1" customHeight="1" x14ac:dyDescent="0.2">
      <c r="F53320" s="56"/>
    </row>
    <row r="53321" spans="6:6" ht="0" hidden="1" customHeight="1" x14ac:dyDescent="0.2">
      <c r="F53321" s="56"/>
    </row>
    <row r="53322" spans="6:6" ht="0" hidden="1" customHeight="1" x14ac:dyDescent="0.2">
      <c r="F53322" s="56"/>
    </row>
    <row r="53323" spans="6:6" ht="0" hidden="1" customHeight="1" x14ac:dyDescent="0.2">
      <c r="F53323" s="56"/>
    </row>
    <row r="53324" spans="6:6" ht="0" hidden="1" customHeight="1" x14ac:dyDescent="0.2">
      <c r="F53324" s="56"/>
    </row>
    <row r="53325" spans="6:6" ht="0" hidden="1" customHeight="1" x14ac:dyDescent="0.2">
      <c r="F53325" s="56"/>
    </row>
    <row r="53326" spans="6:6" ht="0" hidden="1" customHeight="1" x14ac:dyDescent="0.2">
      <c r="F53326" s="56"/>
    </row>
    <row r="53327" spans="6:6" ht="0" hidden="1" customHeight="1" x14ac:dyDescent="0.2">
      <c r="F53327" s="56"/>
    </row>
    <row r="53328" spans="6:6" ht="0" hidden="1" customHeight="1" x14ac:dyDescent="0.2">
      <c r="F53328" s="56"/>
    </row>
    <row r="53329" spans="6:6" ht="0" hidden="1" customHeight="1" x14ac:dyDescent="0.2">
      <c r="F53329" s="56"/>
    </row>
    <row r="53330" spans="6:6" ht="0" hidden="1" customHeight="1" x14ac:dyDescent="0.2">
      <c r="F53330" s="56"/>
    </row>
    <row r="53331" spans="6:6" ht="0" hidden="1" customHeight="1" x14ac:dyDescent="0.2">
      <c r="F53331" s="56"/>
    </row>
    <row r="53332" spans="6:6" ht="0" hidden="1" customHeight="1" x14ac:dyDescent="0.2">
      <c r="F53332" s="56"/>
    </row>
    <row r="53333" spans="6:6" ht="0" hidden="1" customHeight="1" x14ac:dyDescent="0.2">
      <c r="F53333" s="56"/>
    </row>
    <row r="53334" spans="6:6" ht="0" hidden="1" customHeight="1" x14ac:dyDescent="0.2">
      <c r="F53334" s="56"/>
    </row>
    <row r="53335" spans="6:6" ht="0" hidden="1" customHeight="1" x14ac:dyDescent="0.2">
      <c r="F53335" s="56"/>
    </row>
    <row r="53336" spans="6:6" ht="0" hidden="1" customHeight="1" x14ac:dyDescent="0.2">
      <c r="F53336" s="56"/>
    </row>
    <row r="53337" spans="6:6" ht="0" hidden="1" customHeight="1" x14ac:dyDescent="0.2">
      <c r="F53337" s="56"/>
    </row>
    <row r="53338" spans="6:6" ht="0" hidden="1" customHeight="1" x14ac:dyDescent="0.2">
      <c r="F53338" s="56"/>
    </row>
    <row r="53339" spans="6:6" ht="0" hidden="1" customHeight="1" x14ac:dyDescent="0.2">
      <c r="F53339" s="56"/>
    </row>
    <row r="53340" spans="6:6" ht="0" hidden="1" customHeight="1" x14ac:dyDescent="0.2">
      <c r="F53340" s="56"/>
    </row>
    <row r="53341" spans="6:6" ht="0" hidden="1" customHeight="1" x14ac:dyDescent="0.2">
      <c r="F53341" s="56"/>
    </row>
    <row r="53342" spans="6:6" ht="0" hidden="1" customHeight="1" x14ac:dyDescent="0.2">
      <c r="F53342" s="56"/>
    </row>
    <row r="53343" spans="6:6" ht="0" hidden="1" customHeight="1" x14ac:dyDescent="0.2">
      <c r="F53343" s="56"/>
    </row>
    <row r="53344" spans="6:6" ht="0" hidden="1" customHeight="1" x14ac:dyDescent="0.2">
      <c r="F53344" s="56"/>
    </row>
    <row r="53345" spans="6:6" ht="0" hidden="1" customHeight="1" x14ac:dyDescent="0.2">
      <c r="F53345" s="56"/>
    </row>
    <row r="53346" spans="6:6" ht="0" hidden="1" customHeight="1" x14ac:dyDescent="0.2">
      <c r="F53346" s="56"/>
    </row>
    <row r="53347" spans="6:6" ht="0" hidden="1" customHeight="1" x14ac:dyDescent="0.2">
      <c r="F53347" s="56"/>
    </row>
    <row r="53348" spans="6:6" ht="0" hidden="1" customHeight="1" x14ac:dyDescent="0.2">
      <c r="F53348" s="56"/>
    </row>
    <row r="53349" spans="6:6" ht="0" hidden="1" customHeight="1" x14ac:dyDescent="0.2">
      <c r="F53349" s="56"/>
    </row>
    <row r="53350" spans="6:6" ht="0" hidden="1" customHeight="1" x14ac:dyDescent="0.2">
      <c r="F53350" s="56"/>
    </row>
    <row r="53351" spans="6:6" ht="0" hidden="1" customHeight="1" x14ac:dyDescent="0.2">
      <c r="F53351" s="56"/>
    </row>
    <row r="53352" spans="6:6" ht="0" hidden="1" customHeight="1" x14ac:dyDescent="0.2">
      <c r="F53352" s="56"/>
    </row>
    <row r="53353" spans="6:6" ht="0" hidden="1" customHeight="1" x14ac:dyDescent="0.2">
      <c r="F53353" s="56"/>
    </row>
    <row r="53354" spans="6:6" ht="0" hidden="1" customHeight="1" x14ac:dyDescent="0.2">
      <c r="F53354" s="56"/>
    </row>
    <row r="53355" spans="6:6" ht="0" hidden="1" customHeight="1" x14ac:dyDescent="0.2">
      <c r="F53355" s="56"/>
    </row>
    <row r="53356" spans="6:6" ht="0" hidden="1" customHeight="1" x14ac:dyDescent="0.2">
      <c r="F53356" s="56"/>
    </row>
    <row r="53357" spans="6:6" ht="0" hidden="1" customHeight="1" x14ac:dyDescent="0.2">
      <c r="F53357" s="56"/>
    </row>
    <row r="53358" spans="6:6" ht="0" hidden="1" customHeight="1" x14ac:dyDescent="0.2">
      <c r="F53358" s="56"/>
    </row>
    <row r="53359" spans="6:6" ht="0" hidden="1" customHeight="1" x14ac:dyDescent="0.2">
      <c r="F53359" s="56"/>
    </row>
    <row r="53360" spans="6:6" ht="0" hidden="1" customHeight="1" x14ac:dyDescent="0.2">
      <c r="F53360" s="56"/>
    </row>
    <row r="53361" spans="6:6" ht="0" hidden="1" customHeight="1" x14ac:dyDescent="0.2">
      <c r="F53361" s="56"/>
    </row>
    <row r="53362" spans="6:6" ht="0" hidden="1" customHeight="1" x14ac:dyDescent="0.2">
      <c r="F53362" s="56"/>
    </row>
    <row r="53363" spans="6:6" ht="0" hidden="1" customHeight="1" x14ac:dyDescent="0.2">
      <c r="F53363" s="56"/>
    </row>
    <row r="53364" spans="6:6" ht="0" hidden="1" customHeight="1" x14ac:dyDescent="0.2">
      <c r="F53364" s="56"/>
    </row>
    <row r="53365" spans="6:6" ht="0" hidden="1" customHeight="1" x14ac:dyDescent="0.2">
      <c r="F53365" s="56"/>
    </row>
    <row r="53366" spans="6:6" ht="0" hidden="1" customHeight="1" x14ac:dyDescent="0.2">
      <c r="F53366" s="56"/>
    </row>
    <row r="53367" spans="6:6" ht="0" hidden="1" customHeight="1" x14ac:dyDescent="0.2">
      <c r="F53367" s="56"/>
    </row>
    <row r="53368" spans="6:6" ht="0" hidden="1" customHeight="1" x14ac:dyDescent="0.2">
      <c r="F53368" s="56"/>
    </row>
    <row r="53369" spans="6:6" ht="0" hidden="1" customHeight="1" x14ac:dyDescent="0.2">
      <c r="F53369" s="56"/>
    </row>
    <row r="53370" spans="6:6" ht="0" hidden="1" customHeight="1" x14ac:dyDescent="0.2">
      <c r="F53370" s="56"/>
    </row>
    <row r="53371" spans="6:6" ht="0" hidden="1" customHeight="1" x14ac:dyDescent="0.2">
      <c r="F53371" s="56"/>
    </row>
    <row r="53372" spans="6:6" ht="0" hidden="1" customHeight="1" x14ac:dyDescent="0.2">
      <c r="F53372" s="56"/>
    </row>
    <row r="53373" spans="6:6" ht="0" hidden="1" customHeight="1" x14ac:dyDescent="0.2">
      <c r="F53373" s="56"/>
    </row>
    <row r="53374" spans="6:6" ht="0" hidden="1" customHeight="1" x14ac:dyDescent="0.2">
      <c r="F53374" s="56"/>
    </row>
    <row r="53375" spans="6:6" ht="0" hidden="1" customHeight="1" x14ac:dyDescent="0.2">
      <c r="F53375" s="56"/>
    </row>
    <row r="53376" spans="6:6" ht="0" hidden="1" customHeight="1" x14ac:dyDescent="0.2">
      <c r="F53376" s="56"/>
    </row>
    <row r="53377" spans="6:6" ht="0" hidden="1" customHeight="1" x14ac:dyDescent="0.2">
      <c r="F53377" s="56"/>
    </row>
    <row r="53378" spans="6:6" ht="0" hidden="1" customHeight="1" x14ac:dyDescent="0.2">
      <c r="F53378" s="56"/>
    </row>
    <row r="53379" spans="6:6" ht="0" hidden="1" customHeight="1" x14ac:dyDescent="0.2">
      <c r="F53379" s="56"/>
    </row>
    <row r="53380" spans="6:6" ht="0" hidden="1" customHeight="1" x14ac:dyDescent="0.2">
      <c r="F53380" s="56"/>
    </row>
    <row r="53381" spans="6:6" ht="0" hidden="1" customHeight="1" x14ac:dyDescent="0.2">
      <c r="F53381" s="56"/>
    </row>
    <row r="53382" spans="6:6" ht="0" hidden="1" customHeight="1" x14ac:dyDescent="0.2">
      <c r="F53382" s="56"/>
    </row>
    <row r="53383" spans="6:6" ht="0" hidden="1" customHeight="1" x14ac:dyDescent="0.2">
      <c r="F53383" s="56"/>
    </row>
    <row r="53384" spans="6:6" ht="0" hidden="1" customHeight="1" x14ac:dyDescent="0.2">
      <c r="F53384" s="56"/>
    </row>
    <row r="53385" spans="6:6" ht="0" hidden="1" customHeight="1" x14ac:dyDescent="0.2">
      <c r="F53385" s="56"/>
    </row>
    <row r="53386" spans="6:6" ht="0" hidden="1" customHeight="1" x14ac:dyDescent="0.2">
      <c r="F53386" s="56"/>
    </row>
    <row r="53387" spans="6:6" ht="0" hidden="1" customHeight="1" x14ac:dyDescent="0.2">
      <c r="F53387" s="56"/>
    </row>
    <row r="53388" spans="6:6" ht="0" hidden="1" customHeight="1" x14ac:dyDescent="0.2">
      <c r="F53388" s="56"/>
    </row>
    <row r="53389" spans="6:6" ht="0" hidden="1" customHeight="1" x14ac:dyDescent="0.2">
      <c r="F53389" s="56"/>
    </row>
    <row r="53390" spans="6:6" ht="0" hidden="1" customHeight="1" x14ac:dyDescent="0.2">
      <c r="F53390" s="56"/>
    </row>
    <row r="53391" spans="6:6" ht="0" hidden="1" customHeight="1" x14ac:dyDescent="0.2">
      <c r="F53391" s="56"/>
    </row>
    <row r="53392" spans="6:6" ht="0" hidden="1" customHeight="1" x14ac:dyDescent="0.2">
      <c r="F53392" s="56"/>
    </row>
    <row r="53393" spans="6:6" ht="0" hidden="1" customHeight="1" x14ac:dyDescent="0.2">
      <c r="F53393" s="56"/>
    </row>
    <row r="53394" spans="6:6" ht="0" hidden="1" customHeight="1" x14ac:dyDescent="0.2">
      <c r="F53394" s="56"/>
    </row>
    <row r="53395" spans="6:6" ht="0" hidden="1" customHeight="1" x14ac:dyDescent="0.2">
      <c r="F53395" s="56"/>
    </row>
    <row r="53396" spans="6:6" ht="0" hidden="1" customHeight="1" x14ac:dyDescent="0.2">
      <c r="F53396" s="56"/>
    </row>
    <row r="53397" spans="6:6" ht="0" hidden="1" customHeight="1" x14ac:dyDescent="0.2">
      <c r="F53397" s="56"/>
    </row>
    <row r="53398" spans="6:6" ht="0" hidden="1" customHeight="1" x14ac:dyDescent="0.2">
      <c r="F53398" s="56"/>
    </row>
    <row r="53399" spans="6:6" ht="0" hidden="1" customHeight="1" x14ac:dyDescent="0.2">
      <c r="F53399" s="56"/>
    </row>
    <row r="53400" spans="6:6" ht="0" hidden="1" customHeight="1" x14ac:dyDescent="0.2">
      <c r="F53400" s="56"/>
    </row>
    <row r="53401" spans="6:6" ht="0" hidden="1" customHeight="1" x14ac:dyDescent="0.2">
      <c r="F53401" s="56"/>
    </row>
    <row r="53402" spans="6:6" ht="0" hidden="1" customHeight="1" x14ac:dyDescent="0.2">
      <c r="F53402" s="56"/>
    </row>
    <row r="53403" spans="6:6" ht="0" hidden="1" customHeight="1" x14ac:dyDescent="0.2">
      <c r="F53403" s="56"/>
    </row>
    <row r="53404" spans="6:6" ht="0" hidden="1" customHeight="1" x14ac:dyDescent="0.2">
      <c r="F53404" s="56"/>
    </row>
    <row r="53405" spans="6:6" ht="0" hidden="1" customHeight="1" x14ac:dyDescent="0.2">
      <c r="F53405" s="56"/>
    </row>
    <row r="53406" spans="6:6" ht="0" hidden="1" customHeight="1" x14ac:dyDescent="0.2">
      <c r="F53406" s="56"/>
    </row>
    <row r="53407" spans="6:6" ht="0" hidden="1" customHeight="1" x14ac:dyDescent="0.2">
      <c r="F53407" s="56"/>
    </row>
    <row r="53408" spans="6:6" ht="0" hidden="1" customHeight="1" x14ac:dyDescent="0.2">
      <c r="F53408" s="56"/>
    </row>
    <row r="53409" spans="6:6" ht="0" hidden="1" customHeight="1" x14ac:dyDescent="0.2">
      <c r="F53409" s="56"/>
    </row>
    <row r="53410" spans="6:6" ht="0" hidden="1" customHeight="1" x14ac:dyDescent="0.2">
      <c r="F53410" s="56"/>
    </row>
    <row r="53411" spans="6:6" ht="0" hidden="1" customHeight="1" x14ac:dyDescent="0.2">
      <c r="F53411" s="56"/>
    </row>
    <row r="53412" spans="6:6" ht="0" hidden="1" customHeight="1" x14ac:dyDescent="0.2">
      <c r="F53412" s="56"/>
    </row>
    <row r="53413" spans="6:6" ht="0" hidden="1" customHeight="1" x14ac:dyDescent="0.2">
      <c r="F53413" s="56"/>
    </row>
    <row r="53414" spans="6:6" ht="0" hidden="1" customHeight="1" x14ac:dyDescent="0.2">
      <c r="F53414" s="56"/>
    </row>
    <row r="53415" spans="6:6" ht="0" hidden="1" customHeight="1" x14ac:dyDescent="0.2">
      <c r="F53415" s="56"/>
    </row>
    <row r="53416" spans="6:6" ht="0" hidden="1" customHeight="1" x14ac:dyDescent="0.2">
      <c r="F53416" s="56"/>
    </row>
    <row r="53417" spans="6:6" ht="0" hidden="1" customHeight="1" x14ac:dyDescent="0.2">
      <c r="F53417" s="56"/>
    </row>
    <row r="53418" spans="6:6" ht="0" hidden="1" customHeight="1" x14ac:dyDescent="0.2">
      <c r="F53418" s="56"/>
    </row>
    <row r="53419" spans="6:6" ht="0" hidden="1" customHeight="1" x14ac:dyDescent="0.2">
      <c r="F53419" s="56"/>
    </row>
    <row r="53420" spans="6:6" ht="0" hidden="1" customHeight="1" x14ac:dyDescent="0.2">
      <c r="F53420" s="56"/>
    </row>
    <row r="53421" spans="6:6" ht="0" hidden="1" customHeight="1" x14ac:dyDescent="0.2">
      <c r="F53421" s="56"/>
    </row>
    <row r="53422" spans="6:6" ht="0" hidden="1" customHeight="1" x14ac:dyDescent="0.2">
      <c r="F53422" s="56"/>
    </row>
    <row r="53423" spans="6:6" ht="0" hidden="1" customHeight="1" x14ac:dyDescent="0.2">
      <c r="F53423" s="56"/>
    </row>
    <row r="53424" spans="6:6" ht="0" hidden="1" customHeight="1" x14ac:dyDescent="0.2">
      <c r="F53424" s="56"/>
    </row>
    <row r="53425" spans="6:6" ht="0" hidden="1" customHeight="1" x14ac:dyDescent="0.2">
      <c r="F53425" s="56"/>
    </row>
    <row r="53426" spans="6:6" ht="0" hidden="1" customHeight="1" x14ac:dyDescent="0.2">
      <c r="F53426" s="56"/>
    </row>
    <row r="53427" spans="6:6" ht="0" hidden="1" customHeight="1" x14ac:dyDescent="0.2">
      <c r="F53427" s="56"/>
    </row>
    <row r="53428" spans="6:6" ht="0" hidden="1" customHeight="1" x14ac:dyDescent="0.2">
      <c r="F53428" s="56"/>
    </row>
    <row r="53429" spans="6:6" ht="0" hidden="1" customHeight="1" x14ac:dyDescent="0.2">
      <c r="F53429" s="56"/>
    </row>
    <row r="53430" spans="6:6" ht="0" hidden="1" customHeight="1" x14ac:dyDescent="0.2">
      <c r="F53430" s="56"/>
    </row>
    <row r="53431" spans="6:6" ht="0" hidden="1" customHeight="1" x14ac:dyDescent="0.2">
      <c r="F53431" s="56"/>
    </row>
    <row r="53432" spans="6:6" ht="0" hidden="1" customHeight="1" x14ac:dyDescent="0.2">
      <c r="F53432" s="56"/>
    </row>
    <row r="53433" spans="6:6" ht="0" hidden="1" customHeight="1" x14ac:dyDescent="0.2">
      <c r="F53433" s="56"/>
    </row>
    <row r="53434" spans="6:6" ht="0" hidden="1" customHeight="1" x14ac:dyDescent="0.2">
      <c r="F53434" s="56"/>
    </row>
    <row r="53435" spans="6:6" ht="0" hidden="1" customHeight="1" x14ac:dyDescent="0.2">
      <c r="F53435" s="56"/>
    </row>
    <row r="53436" spans="6:6" ht="0" hidden="1" customHeight="1" x14ac:dyDescent="0.2">
      <c r="F53436" s="56"/>
    </row>
    <row r="53437" spans="6:6" ht="0" hidden="1" customHeight="1" x14ac:dyDescent="0.2">
      <c r="F53437" s="56"/>
    </row>
    <row r="53438" spans="6:6" ht="0" hidden="1" customHeight="1" x14ac:dyDescent="0.2">
      <c r="F53438" s="56"/>
    </row>
    <row r="53439" spans="6:6" ht="0" hidden="1" customHeight="1" x14ac:dyDescent="0.2">
      <c r="F53439" s="56"/>
    </row>
    <row r="53440" spans="6:6" ht="0" hidden="1" customHeight="1" x14ac:dyDescent="0.2">
      <c r="F53440" s="56"/>
    </row>
    <row r="53441" spans="6:6" ht="0" hidden="1" customHeight="1" x14ac:dyDescent="0.2">
      <c r="F53441" s="56"/>
    </row>
    <row r="53442" spans="6:6" ht="0" hidden="1" customHeight="1" x14ac:dyDescent="0.2">
      <c r="F53442" s="56"/>
    </row>
    <row r="53443" spans="6:6" ht="0" hidden="1" customHeight="1" x14ac:dyDescent="0.2">
      <c r="F53443" s="56"/>
    </row>
    <row r="53444" spans="6:6" ht="0" hidden="1" customHeight="1" x14ac:dyDescent="0.2">
      <c r="F53444" s="56"/>
    </row>
    <row r="53445" spans="6:6" ht="0" hidden="1" customHeight="1" x14ac:dyDescent="0.2">
      <c r="F53445" s="56"/>
    </row>
    <row r="53446" spans="6:6" ht="0" hidden="1" customHeight="1" x14ac:dyDescent="0.2">
      <c r="F53446" s="56"/>
    </row>
    <row r="53447" spans="6:6" ht="0" hidden="1" customHeight="1" x14ac:dyDescent="0.2">
      <c r="F53447" s="56"/>
    </row>
    <row r="53448" spans="6:6" ht="0" hidden="1" customHeight="1" x14ac:dyDescent="0.2">
      <c r="F53448" s="56"/>
    </row>
    <row r="53449" spans="6:6" ht="0" hidden="1" customHeight="1" x14ac:dyDescent="0.2">
      <c r="F53449" s="56"/>
    </row>
    <row r="53450" spans="6:6" ht="0" hidden="1" customHeight="1" x14ac:dyDescent="0.2">
      <c r="F53450" s="56"/>
    </row>
    <row r="53451" spans="6:6" ht="0" hidden="1" customHeight="1" x14ac:dyDescent="0.2">
      <c r="F53451" s="56"/>
    </row>
    <row r="53452" spans="6:6" ht="0" hidden="1" customHeight="1" x14ac:dyDescent="0.2">
      <c r="F53452" s="56"/>
    </row>
    <row r="53453" spans="6:6" ht="0" hidden="1" customHeight="1" x14ac:dyDescent="0.2">
      <c r="F53453" s="56"/>
    </row>
    <row r="53454" spans="6:6" ht="0" hidden="1" customHeight="1" x14ac:dyDescent="0.2">
      <c r="F53454" s="56"/>
    </row>
    <row r="53455" spans="6:6" ht="0" hidden="1" customHeight="1" x14ac:dyDescent="0.2">
      <c r="F53455" s="56"/>
    </row>
    <row r="53456" spans="6:6" ht="0" hidden="1" customHeight="1" x14ac:dyDescent="0.2">
      <c r="F53456" s="56"/>
    </row>
    <row r="53457" spans="6:6" ht="0" hidden="1" customHeight="1" x14ac:dyDescent="0.2">
      <c r="F53457" s="56"/>
    </row>
    <row r="53458" spans="6:6" ht="0" hidden="1" customHeight="1" x14ac:dyDescent="0.2">
      <c r="F53458" s="56"/>
    </row>
    <row r="53459" spans="6:6" ht="0" hidden="1" customHeight="1" x14ac:dyDescent="0.2">
      <c r="F53459" s="56"/>
    </row>
    <row r="53460" spans="6:6" ht="0" hidden="1" customHeight="1" x14ac:dyDescent="0.2">
      <c r="F53460" s="56"/>
    </row>
    <row r="53461" spans="6:6" ht="0" hidden="1" customHeight="1" x14ac:dyDescent="0.2">
      <c r="F53461" s="56"/>
    </row>
    <row r="53462" spans="6:6" ht="0" hidden="1" customHeight="1" x14ac:dyDescent="0.2">
      <c r="F53462" s="56"/>
    </row>
    <row r="53463" spans="6:6" ht="0" hidden="1" customHeight="1" x14ac:dyDescent="0.2">
      <c r="F53463" s="56"/>
    </row>
    <row r="53464" spans="6:6" ht="0" hidden="1" customHeight="1" x14ac:dyDescent="0.2">
      <c r="F53464" s="56"/>
    </row>
    <row r="53465" spans="6:6" ht="0" hidden="1" customHeight="1" x14ac:dyDescent="0.2">
      <c r="F53465" s="56"/>
    </row>
    <row r="53466" spans="6:6" ht="0" hidden="1" customHeight="1" x14ac:dyDescent="0.2">
      <c r="F53466" s="56"/>
    </row>
    <row r="53467" spans="6:6" ht="0" hidden="1" customHeight="1" x14ac:dyDescent="0.2">
      <c r="F53467" s="56"/>
    </row>
    <row r="53468" spans="6:6" ht="0" hidden="1" customHeight="1" x14ac:dyDescent="0.2">
      <c r="F53468" s="56"/>
    </row>
    <row r="53469" spans="6:6" ht="0" hidden="1" customHeight="1" x14ac:dyDescent="0.2">
      <c r="F53469" s="56"/>
    </row>
    <row r="53470" spans="6:6" ht="0" hidden="1" customHeight="1" x14ac:dyDescent="0.2">
      <c r="F53470" s="56"/>
    </row>
    <row r="53471" spans="6:6" ht="0" hidden="1" customHeight="1" x14ac:dyDescent="0.2">
      <c r="F53471" s="56"/>
    </row>
    <row r="53472" spans="6:6" ht="0" hidden="1" customHeight="1" x14ac:dyDescent="0.2">
      <c r="F53472" s="56"/>
    </row>
    <row r="53473" spans="6:6" ht="0" hidden="1" customHeight="1" x14ac:dyDescent="0.2">
      <c r="F53473" s="56"/>
    </row>
    <row r="53474" spans="6:6" ht="0" hidden="1" customHeight="1" x14ac:dyDescent="0.2">
      <c r="F53474" s="56"/>
    </row>
    <row r="53475" spans="6:6" ht="0" hidden="1" customHeight="1" x14ac:dyDescent="0.2">
      <c r="F53475" s="56"/>
    </row>
    <row r="53476" spans="6:6" ht="0" hidden="1" customHeight="1" x14ac:dyDescent="0.2">
      <c r="F53476" s="56"/>
    </row>
    <row r="53477" spans="6:6" ht="0" hidden="1" customHeight="1" x14ac:dyDescent="0.2">
      <c r="F53477" s="56"/>
    </row>
    <row r="53478" spans="6:6" ht="0" hidden="1" customHeight="1" x14ac:dyDescent="0.2">
      <c r="F53478" s="56"/>
    </row>
    <row r="53479" spans="6:6" ht="0" hidden="1" customHeight="1" x14ac:dyDescent="0.2">
      <c r="F53479" s="56"/>
    </row>
    <row r="53480" spans="6:6" ht="0" hidden="1" customHeight="1" x14ac:dyDescent="0.2">
      <c r="F53480" s="56"/>
    </row>
    <row r="53481" spans="6:6" ht="0" hidden="1" customHeight="1" x14ac:dyDescent="0.2">
      <c r="F53481" s="56"/>
    </row>
    <row r="53482" spans="6:6" ht="0" hidden="1" customHeight="1" x14ac:dyDescent="0.2">
      <c r="F53482" s="56"/>
    </row>
    <row r="53483" spans="6:6" ht="0" hidden="1" customHeight="1" x14ac:dyDescent="0.2">
      <c r="F53483" s="56"/>
    </row>
    <row r="53484" spans="6:6" ht="0" hidden="1" customHeight="1" x14ac:dyDescent="0.2">
      <c r="F53484" s="56"/>
    </row>
    <row r="53485" spans="6:6" ht="0" hidden="1" customHeight="1" x14ac:dyDescent="0.2">
      <c r="F53485" s="56"/>
    </row>
    <row r="53486" spans="6:6" ht="0" hidden="1" customHeight="1" x14ac:dyDescent="0.2">
      <c r="F53486" s="56"/>
    </row>
    <row r="53487" spans="6:6" ht="0" hidden="1" customHeight="1" x14ac:dyDescent="0.2">
      <c r="F53487" s="56"/>
    </row>
    <row r="53488" spans="6:6" ht="0" hidden="1" customHeight="1" x14ac:dyDescent="0.2">
      <c r="F53488" s="56"/>
    </row>
    <row r="53489" spans="6:6" ht="0" hidden="1" customHeight="1" x14ac:dyDescent="0.2">
      <c r="F53489" s="56"/>
    </row>
    <row r="53490" spans="6:6" ht="0" hidden="1" customHeight="1" x14ac:dyDescent="0.2">
      <c r="F53490" s="56"/>
    </row>
    <row r="53491" spans="6:6" ht="0" hidden="1" customHeight="1" x14ac:dyDescent="0.2">
      <c r="F53491" s="56"/>
    </row>
    <row r="53492" spans="6:6" ht="0" hidden="1" customHeight="1" x14ac:dyDescent="0.2">
      <c r="F53492" s="56"/>
    </row>
    <row r="53493" spans="6:6" ht="0" hidden="1" customHeight="1" x14ac:dyDescent="0.2">
      <c r="F53493" s="56"/>
    </row>
    <row r="53494" spans="6:6" ht="0" hidden="1" customHeight="1" x14ac:dyDescent="0.2">
      <c r="F53494" s="56"/>
    </row>
    <row r="53495" spans="6:6" ht="0" hidden="1" customHeight="1" x14ac:dyDescent="0.2">
      <c r="F53495" s="56"/>
    </row>
    <row r="53496" spans="6:6" ht="0" hidden="1" customHeight="1" x14ac:dyDescent="0.2">
      <c r="F53496" s="56"/>
    </row>
    <row r="53497" spans="6:6" ht="0" hidden="1" customHeight="1" x14ac:dyDescent="0.2">
      <c r="F53497" s="56"/>
    </row>
    <row r="53498" spans="6:6" ht="0" hidden="1" customHeight="1" x14ac:dyDescent="0.2">
      <c r="F53498" s="56"/>
    </row>
    <row r="53499" spans="6:6" ht="0" hidden="1" customHeight="1" x14ac:dyDescent="0.2">
      <c r="F53499" s="56"/>
    </row>
    <row r="53500" spans="6:6" ht="0" hidden="1" customHeight="1" x14ac:dyDescent="0.2">
      <c r="F53500" s="56"/>
    </row>
    <row r="53501" spans="6:6" ht="0" hidden="1" customHeight="1" x14ac:dyDescent="0.2">
      <c r="F53501" s="56"/>
    </row>
    <row r="53502" spans="6:6" ht="0" hidden="1" customHeight="1" x14ac:dyDescent="0.2">
      <c r="F53502" s="56"/>
    </row>
    <row r="53503" spans="6:6" ht="0" hidden="1" customHeight="1" x14ac:dyDescent="0.2">
      <c r="F53503" s="56"/>
    </row>
    <row r="53504" spans="6:6" ht="0" hidden="1" customHeight="1" x14ac:dyDescent="0.2">
      <c r="F53504" s="56"/>
    </row>
    <row r="53505" spans="6:6" ht="0" hidden="1" customHeight="1" x14ac:dyDescent="0.2">
      <c r="F53505" s="56"/>
    </row>
    <row r="53506" spans="6:6" ht="0" hidden="1" customHeight="1" x14ac:dyDescent="0.2">
      <c r="F53506" s="56"/>
    </row>
    <row r="53507" spans="6:6" ht="0" hidden="1" customHeight="1" x14ac:dyDescent="0.2">
      <c r="F53507" s="56"/>
    </row>
    <row r="53508" spans="6:6" ht="0" hidden="1" customHeight="1" x14ac:dyDescent="0.2">
      <c r="F53508" s="56"/>
    </row>
    <row r="53509" spans="6:6" ht="0" hidden="1" customHeight="1" x14ac:dyDescent="0.2">
      <c r="F53509" s="56"/>
    </row>
    <row r="53510" spans="6:6" ht="0" hidden="1" customHeight="1" x14ac:dyDescent="0.2">
      <c r="F53510" s="56"/>
    </row>
    <row r="53511" spans="6:6" ht="0" hidden="1" customHeight="1" x14ac:dyDescent="0.2">
      <c r="F53511" s="56"/>
    </row>
    <row r="53512" spans="6:6" ht="0" hidden="1" customHeight="1" x14ac:dyDescent="0.2">
      <c r="F53512" s="56"/>
    </row>
    <row r="53513" spans="6:6" ht="0" hidden="1" customHeight="1" x14ac:dyDescent="0.2">
      <c r="F53513" s="56"/>
    </row>
    <row r="53514" spans="6:6" ht="0" hidden="1" customHeight="1" x14ac:dyDescent="0.2">
      <c r="F53514" s="56"/>
    </row>
    <row r="53515" spans="6:6" ht="0" hidden="1" customHeight="1" x14ac:dyDescent="0.2">
      <c r="F53515" s="56"/>
    </row>
    <row r="53516" spans="6:6" ht="0" hidden="1" customHeight="1" x14ac:dyDescent="0.2">
      <c r="F53516" s="56"/>
    </row>
    <row r="53517" spans="6:6" ht="0" hidden="1" customHeight="1" x14ac:dyDescent="0.2">
      <c r="F53517" s="56"/>
    </row>
    <row r="53518" spans="6:6" ht="0" hidden="1" customHeight="1" x14ac:dyDescent="0.2">
      <c r="F53518" s="56"/>
    </row>
    <row r="53519" spans="6:6" ht="0" hidden="1" customHeight="1" x14ac:dyDescent="0.2">
      <c r="F53519" s="56"/>
    </row>
    <row r="53520" spans="6:6" ht="0" hidden="1" customHeight="1" x14ac:dyDescent="0.2">
      <c r="F53520" s="56"/>
    </row>
    <row r="53521" spans="6:6" ht="0" hidden="1" customHeight="1" x14ac:dyDescent="0.2">
      <c r="F53521" s="56"/>
    </row>
    <row r="53522" spans="6:6" ht="0" hidden="1" customHeight="1" x14ac:dyDescent="0.2">
      <c r="F53522" s="56"/>
    </row>
    <row r="53523" spans="6:6" ht="0" hidden="1" customHeight="1" x14ac:dyDescent="0.2">
      <c r="F53523" s="56"/>
    </row>
    <row r="53524" spans="6:6" ht="0" hidden="1" customHeight="1" x14ac:dyDescent="0.2">
      <c r="F53524" s="56"/>
    </row>
    <row r="53525" spans="6:6" ht="0" hidden="1" customHeight="1" x14ac:dyDescent="0.2">
      <c r="F53525" s="56"/>
    </row>
    <row r="53526" spans="6:6" ht="0" hidden="1" customHeight="1" x14ac:dyDescent="0.2">
      <c r="F53526" s="56"/>
    </row>
    <row r="53527" spans="6:6" ht="0" hidden="1" customHeight="1" x14ac:dyDescent="0.2">
      <c r="F53527" s="56"/>
    </row>
    <row r="53528" spans="6:6" ht="0" hidden="1" customHeight="1" x14ac:dyDescent="0.2">
      <c r="F53528" s="56"/>
    </row>
    <row r="53529" spans="6:6" ht="0" hidden="1" customHeight="1" x14ac:dyDescent="0.2">
      <c r="F53529" s="56"/>
    </row>
    <row r="53530" spans="6:6" ht="0" hidden="1" customHeight="1" x14ac:dyDescent="0.2">
      <c r="F53530" s="56"/>
    </row>
    <row r="53531" spans="6:6" ht="0" hidden="1" customHeight="1" x14ac:dyDescent="0.2">
      <c r="F53531" s="56"/>
    </row>
    <row r="53532" spans="6:6" ht="0" hidden="1" customHeight="1" x14ac:dyDescent="0.2">
      <c r="F53532" s="56"/>
    </row>
    <row r="53533" spans="6:6" ht="0" hidden="1" customHeight="1" x14ac:dyDescent="0.2">
      <c r="F53533" s="56"/>
    </row>
    <row r="53534" spans="6:6" ht="0" hidden="1" customHeight="1" x14ac:dyDescent="0.2">
      <c r="F53534" s="56"/>
    </row>
    <row r="53535" spans="6:6" ht="0" hidden="1" customHeight="1" x14ac:dyDescent="0.2">
      <c r="F53535" s="56"/>
    </row>
    <row r="53536" spans="6:6" ht="0" hidden="1" customHeight="1" x14ac:dyDescent="0.2">
      <c r="F53536" s="56"/>
    </row>
    <row r="53537" spans="6:6" ht="0" hidden="1" customHeight="1" x14ac:dyDescent="0.2">
      <c r="F53537" s="56"/>
    </row>
    <row r="53538" spans="6:6" ht="0" hidden="1" customHeight="1" x14ac:dyDescent="0.2">
      <c r="F53538" s="56"/>
    </row>
    <row r="53539" spans="6:6" ht="0" hidden="1" customHeight="1" x14ac:dyDescent="0.2">
      <c r="F53539" s="56"/>
    </row>
    <row r="53540" spans="6:6" ht="0" hidden="1" customHeight="1" x14ac:dyDescent="0.2">
      <c r="F53540" s="56"/>
    </row>
    <row r="53541" spans="6:6" ht="0" hidden="1" customHeight="1" x14ac:dyDescent="0.2">
      <c r="F53541" s="56"/>
    </row>
    <row r="53542" spans="6:6" ht="0" hidden="1" customHeight="1" x14ac:dyDescent="0.2">
      <c r="F53542" s="56"/>
    </row>
    <row r="53543" spans="6:6" ht="0" hidden="1" customHeight="1" x14ac:dyDescent="0.2">
      <c r="F53543" s="56"/>
    </row>
    <row r="53544" spans="6:6" ht="0" hidden="1" customHeight="1" x14ac:dyDescent="0.2">
      <c r="F53544" s="56"/>
    </row>
    <row r="53545" spans="6:6" ht="0" hidden="1" customHeight="1" x14ac:dyDescent="0.2">
      <c r="F53545" s="56"/>
    </row>
    <row r="53546" spans="6:6" ht="0" hidden="1" customHeight="1" x14ac:dyDescent="0.2">
      <c r="F53546" s="56"/>
    </row>
    <row r="53547" spans="6:6" ht="0" hidden="1" customHeight="1" x14ac:dyDescent="0.2">
      <c r="F53547" s="56"/>
    </row>
    <row r="53548" spans="6:6" ht="0" hidden="1" customHeight="1" x14ac:dyDescent="0.2">
      <c r="F53548" s="56"/>
    </row>
    <row r="53549" spans="6:6" ht="0" hidden="1" customHeight="1" x14ac:dyDescent="0.2">
      <c r="F53549" s="56"/>
    </row>
    <row r="53550" spans="6:6" ht="0" hidden="1" customHeight="1" x14ac:dyDescent="0.2">
      <c r="F53550" s="56"/>
    </row>
    <row r="53551" spans="6:6" ht="0" hidden="1" customHeight="1" x14ac:dyDescent="0.2">
      <c r="F53551" s="56"/>
    </row>
    <row r="53552" spans="6:6" ht="0" hidden="1" customHeight="1" x14ac:dyDescent="0.2">
      <c r="F53552" s="56"/>
    </row>
    <row r="53553" spans="6:6" ht="0" hidden="1" customHeight="1" x14ac:dyDescent="0.2">
      <c r="F53553" s="56"/>
    </row>
    <row r="53554" spans="6:6" ht="0" hidden="1" customHeight="1" x14ac:dyDescent="0.2">
      <c r="F53554" s="56"/>
    </row>
    <row r="53555" spans="6:6" ht="0" hidden="1" customHeight="1" x14ac:dyDescent="0.2">
      <c r="F53555" s="56"/>
    </row>
    <row r="53556" spans="6:6" ht="0" hidden="1" customHeight="1" x14ac:dyDescent="0.2">
      <c r="F53556" s="56"/>
    </row>
    <row r="53557" spans="6:6" ht="0" hidden="1" customHeight="1" x14ac:dyDescent="0.2">
      <c r="F53557" s="56"/>
    </row>
    <row r="53558" spans="6:6" ht="0" hidden="1" customHeight="1" x14ac:dyDescent="0.2">
      <c r="F53558" s="56"/>
    </row>
    <row r="53559" spans="6:6" ht="0" hidden="1" customHeight="1" x14ac:dyDescent="0.2">
      <c r="F53559" s="56"/>
    </row>
    <row r="53560" spans="6:6" ht="0" hidden="1" customHeight="1" x14ac:dyDescent="0.2">
      <c r="F53560" s="56"/>
    </row>
    <row r="53561" spans="6:6" ht="0" hidden="1" customHeight="1" x14ac:dyDescent="0.2">
      <c r="F53561" s="56"/>
    </row>
    <row r="53562" spans="6:6" ht="0" hidden="1" customHeight="1" x14ac:dyDescent="0.2">
      <c r="F53562" s="56"/>
    </row>
    <row r="53563" spans="6:6" ht="0" hidden="1" customHeight="1" x14ac:dyDescent="0.2">
      <c r="F53563" s="56"/>
    </row>
    <row r="53564" spans="6:6" ht="0" hidden="1" customHeight="1" x14ac:dyDescent="0.2">
      <c r="F53564" s="56"/>
    </row>
    <row r="53565" spans="6:6" ht="0" hidden="1" customHeight="1" x14ac:dyDescent="0.2">
      <c r="F53565" s="56"/>
    </row>
    <row r="53566" spans="6:6" ht="0" hidden="1" customHeight="1" x14ac:dyDescent="0.2">
      <c r="F53566" s="56"/>
    </row>
    <row r="53567" spans="6:6" ht="0" hidden="1" customHeight="1" x14ac:dyDescent="0.2">
      <c r="F53567" s="56"/>
    </row>
    <row r="53568" spans="6:6" ht="0" hidden="1" customHeight="1" x14ac:dyDescent="0.2">
      <c r="F53568" s="56"/>
    </row>
    <row r="53569" spans="6:6" ht="0" hidden="1" customHeight="1" x14ac:dyDescent="0.2">
      <c r="F53569" s="56"/>
    </row>
    <row r="53570" spans="6:6" ht="0" hidden="1" customHeight="1" x14ac:dyDescent="0.2">
      <c r="F53570" s="56"/>
    </row>
    <row r="53571" spans="6:6" ht="0" hidden="1" customHeight="1" x14ac:dyDescent="0.2">
      <c r="F53571" s="56"/>
    </row>
    <row r="53572" spans="6:6" ht="0" hidden="1" customHeight="1" x14ac:dyDescent="0.2">
      <c r="F53572" s="56"/>
    </row>
    <row r="53573" spans="6:6" ht="0" hidden="1" customHeight="1" x14ac:dyDescent="0.2">
      <c r="F53573" s="56"/>
    </row>
    <row r="53574" spans="6:6" ht="0" hidden="1" customHeight="1" x14ac:dyDescent="0.2">
      <c r="F53574" s="56"/>
    </row>
    <row r="53575" spans="6:6" ht="0" hidden="1" customHeight="1" x14ac:dyDescent="0.2">
      <c r="F53575" s="56"/>
    </row>
    <row r="53576" spans="6:6" ht="0" hidden="1" customHeight="1" x14ac:dyDescent="0.2">
      <c r="F53576" s="56"/>
    </row>
    <row r="53577" spans="6:6" ht="0" hidden="1" customHeight="1" x14ac:dyDescent="0.2">
      <c r="F53577" s="56"/>
    </row>
    <row r="53578" spans="6:6" ht="0" hidden="1" customHeight="1" x14ac:dyDescent="0.2">
      <c r="F53578" s="56"/>
    </row>
    <row r="53579" spans="6:6" ht="0" hidden="1" customHeight="1" x14ac:dyDescent="0.2">
      <c r="F53579" s="56"/>
    </row>
    <row r="53580" spans="6:6" ht="0" hidden="1" customHeight="1" x14ac:dyDescent="0.2">
      <c r="F53580" s="56"/>
    </row>
    <row r="53581" spans="6:6" ht="0" hidden="1" customHeight="1" x14ac:dyDescent="0.2">
      <c r="F53581" s="56"/>
    </row>
    <row r="53582" spans="6:6" ht="0" hidden="1" customHeight="1" x14ac:dyDescent="0.2">
      <c r="F53582" s="56"/>
    </row>
    <row r="53583" spans="6:6" ht="0" hidden="1" customHeight="1" x14ac:dyDescent="0.2">
      <c r="F53583" s="56"/>
    </row>
    <row r="53584" spans="6:6" ht="0" hidden="1" customHeight="1" x14ac:dyDescent="0.2">
      <c r="F53584" s="56"/>
    </row>
    <row r="53585" spans="6:6" ht="0" hidden="1" customHeight="1" x14ac:dyDescent="0.2">
      <c r="F53585" s="56"/>
    </row>
    <row r="53586" spans="6:6" ht="0" hidden="1" customHeight="1" x14ac:dyDescent="0.2">
      <c r="F53586" s="56"/>
    </row>
    <row r="53587" spans="6:6" ht="0" hidden="1" customHeight="1" x14ac:dyDescent="0.2">
      <c r="F53587" s="56"/>
    </row>
    <row r="53588" spans="6:6" ht="0" hidden="1" customHeight="1" x14ac:dyDescent="0.2">
      <c r="F53588" s="56"/>
    </row>
    <row r="53589" spans="6:6" ht="0" hidden="1" customHeight="1" x14ac:dyDescent="0.2">
      <c r="F53589" s="56"/>
    </row>
    <row r="53590" spans="6:6" ht="0" hidden="1" customHeight="1" x14ac:dyDescent="0.2">
      <c r="F53590" s="56"/>
    </row>
    <row r="53591" spans="6:6" ht="0" hidden="1" customHeight="1" x14ac:dyDescent="0.2">
      <c r="F53591" s="56"/>
    </row>
    <row r="53592" spans="6:6" ht="0" hidden="1" customHeight="1" x14ac:dyDescent="0.2">
      <c r="F53592" s="56"/>
    </row>
    <row r="53593" spans="6:6" ht="0" hidden="1" customHeight="1" x14ac:dyDescent="0.2">
      <c r="F53593" s="56"/>
    </row>
    <row r="53594" spans="6:6" ht="0" hidden="1" customHeight="1" x14ac:dyDescent="0.2">
      <c r="F53594" s="56"/>
    </row>
    <row r="53595" spans="6:6" ht="0" hidden="1" customHeight="1" x14ac:dyDescent="0.2">
      <c r="F53595" s="56"/>
    </row>
    <row r="53596" spans="6:6" ht="0" hidden="1" customHeight="1" x14ac:dyDescent="0.2">
      <c r="F53596" s="56"/>
    </row>
    <row r="53597" spans="6:6" ht="0" hidden="1" customHeight="1" x14ac:dyDescent="0.2">
      <c r="F53597" s="56"/>
    </row>
    <row r="53598" spans="6:6" ht="0" hidden="1" customHeight="1" x14ac:dyDescent="0.2">
      <c r="F53598" s="56"/>
    </row>
    <row r="53599" spans="6:6" ht="0" hidden="1" customHeight="1" x14ac:dyDescent="0.2">
      <c r="F53599" s="56"/>
    </row>
    <row r="53600" spans="6:6" ht="0" hidden="1" customHeight="1" x14ac:dyDescent="0.2">
      <c r="F53600" s="56"/>
    </row>
    <row r="53601" spans="6:6" ht="0" hidden="1" customHeight="1" x14ac:dyDescent="0.2">
      <c r="F53601" s="56"/>
    </row>
    <row r="53602" spans="6:6" ht="0" hidden="1" customHeight="1" x14ac:dyDescent="0.2">
      <c r="F53602" s="56"/>
    </row>
    <row r="53603" spans="6:6" ht="0" hidden="1" customHeight="1" x14ac:dyDescent="0.2">
      <c r="F53603" s="56"/>
    </row>
    <row r="53604" spans="6:6" ht="0" hidden="1" customHeight="1" x14ac:dyDescent="0.2">
      <c r="F53604" s="56"/>
    </row>
    <row r="53605" spans="6:6" ht="0" hidden="1" customHeight="1" x14ac:dyDescent="0.2">
      <c r="F53605" s="56"/>
    </row>
    <row r="53606" spans="6:6" ht="0" hidden="1" customHeight="1" x14ac:dyDescent="0.2">
      <c r="F53606" s="56"/>
    </row>
    <row r="53607" spans="6:6" ht="0" hidden="1" customHeight="1" x14ac:dyDescent="0.2">
      <c r="F53607" s="56"/>
    </row>
    <row r="53608" spans="6:6" ht="0" hidden="1" customHeight="1" x14ac:dyDescent="0.2">
      <c r="F53608" s="56"/>
    </row>
    <row r="53609" spans="6:6" ht="0" hidden="1" customHeight="1" x14ac:dyDescent="0.2">
      <c r="F53609" s="56"/>
    </row>
    <row r="53610" spans="6:6" ht="0" hidden="1" customHeight="1" x14ac:dyDescent="0.2">
      <c r="F53610" s="56"/>
    </row>
    <row r="53611" spans="6:6" ht="0" hidden="1" customHeight="1" x14ac:dyDescent="0.2">
      <c r="F53611" s="56"/>
    </row>
    <row r="53612" spans="6:6" ht="0" hidden="1" customHeight="1" x14ac:dyDescent="0.2">
      <c r="F53612" s="56"/>
    </row>
    <row r="53613" spans="6:6" ht="0" hidden="1" customHeight="1" x14ac:dyDescent="0.2">
      <c r="F53613" s="56"/>
    </row>
    <row r="53614" spans="6:6" ht="0" hidden="1" customHeight="1" x14ac:dyDescent="0.2">
      <c r="F53614" s="56"/>
    </row>
    <row r="53615" spans="6:6" ht="0" hidden="1" customHeight="1" x14ac:dyDescent="0.2">
      <c r="F53615" s="56"/>
    </row>
    <row r="53616" spans="6:6" ht="0" hidden="1" customHeight="1" x14ac:dyDescent="0.2">
      <c r="F53616" s="56"/>
    </row>
    <row r="53617" spans="6:6" ht="0" hidden="1" customHeight="1" x14ac:dyDescent="0.2">
      <c r="F53617" s="56"/>
    </row>
    <row r="53618" spans="6:6" ht="0" hidden="1" customHeight="1" x14ac:dyDescent="0.2">
      <c r="F53618" s="56"/>
    </row>
    <row r="53619" spans="6:6" ht="0" hidden="1" customHeight="1" x14ac:dyDescent="0.2">
      <c r="F53619" s="56"/>
    </row>
    <row r="53620" spans="6:6" ht="0" hidden="1" customHeight="1" x14ac:dyDescent="0.2">
      <c r="F53620" s="56"/>
    </row>
    <row r="53621" spans="6:6" ht="0" hidden="1" customHeight="1" x14ac:dyDescent="0.2">
      <c r="F53621" s="56"/>
    </row>
    <row r="53622" spans="6:6" ht="0" hidden="1" customHeight="1" x14ac:dyDescent="0.2">
      <c r="F53622" s="56"/>
    </row>
    <row r="53623" spans="6:6" ht="0" hidden="1" customHeight="1" x14ac:dyDescent="0.2">
      <c r="F53623" s="56"/>
    </row>
    <row r="53624" spans="6:6" ht="0" hidden="1" customHeight="1" x14ac:dyDescent="0.2">
      <c r="F53624" s="56"/>
    </row>
    <row r="53625" spans="6:6" ht="0" hidden="1" customHeight="1" x14ac:dyDescent="0.2">
      <c r="F53625" s="56"/>
    </row>
    <row r="53626" spans="6:6" ht="0" hidden="1" customHeight="1" x14ac:dyDescent="0.2">
      <c r="F53626" s="56"/>
    </row>
    <row r="53627" spans="6:6" ht="0" hidden="1" customHeight="1" x14ac:dyDescent="0.2">
      <c r="F53627" s="56"/>
    </row>
    <row r="53628" spans="6:6" ht="0" hidden="1" customHeight="1" x14ac:dyDescent="0.2">
      <c r="F53628" s="56"/>
    </row>
    <row r="53629" spans="6:6" ht="0" hidden="1" customHeight="1" x14ac:dyDescent="0.2">
      <c r="F53629" s="56"/>
    </row>
    <row r="53630" spans="6:6" ht="0" hidden="1" customHeight="1" x14ac:dyDescent="0.2">
      <c r="F53630" s="56"/>
    </row>
    <row r="53631" spans="6:6" ht="0" hidden="1" customHeight="1" x14ac:dyDescent="0.2">
      <c r="F53631" s="56"/>
    </row>
    <row r="53632" spans="6:6" ht="0" hidden="1" customHeight="1" x14ac:dyDescent="0.2">
      <c r="F53632" s="56"/>
    </row>
    <row r="53633" spans="6:6" ht="0" hidden="1" customHeight="1" x14ac:dyDescent="0.2">
      <c r="F53633" s="56"/>
    </row>
    <row r="53634" spans="6:6" ht="0" hidden="1" customHeight="1" x14ac:dyDescent="0.2">
      <c r="F53634" s="56"/>
    </row>
    <row r="53635" spans="6:6" ht="0" hidden="1" customHeight="1" x14ac:dyDescent="0.2">
      <c r="F53635" s="56"/>
    </row>
    <row r="53636" spans="6:6" ht="0" hidden="1" customHeight="1" x14ac:dyDescent="0.2">
      <c r="F53636" s="56"/>
    </row>
    <row r="53637" spans="6:6" ht="0" hidden="1" customHeight="1" x14ac:dyDescent="0.2">
      <c r="F53637" s="56"/>
    </row>
    <row r="53638" spans="6:6" ht="0" hidden="1" customHeight="1" x14ac:dyDescent="0.2">
      <c r="F53638" s="56"/>
    </row>
    <row r="53639" spans="6:6" ht="0" hidden="1" customHeight="1" x14ac:dyDescent="0.2">
      <c r="F53639" s="56"/>
    </row>
    <row r="53640" spans="6:6" ht="0" hidden="1" customHeight="1" x14ac:dyDescent="0.2">
      <c r="F53640" s="56"/>
    </row>
    <row r="53641" spans="6:6" ht="0" hidden="1" customHeight="1" x14ac:dyDescent="0.2">
      <c r="F53641" s="56"/>
    </row>
    <row r="53642" spans="6:6" ht="0" hidden="1" customHeight="1" x14ac:dyDescent="0.2">
      <c r="F53642" s="56"/>
    </row>
    <row r="53643" spans="6:6" ht="0" hidden="1" customHeight="1" x14ac:dyDescent="0.2">
      <c r="F53643" s="56"/>
    </row>
    <row r="53644" spans="6:6" ht="0" hidden="1" customHeight="1" x14ac:dyDescent="0.2">
      <c r="F53644" s="56"/>
    </row>
    <row r="53645" spans="6:6" ht="0" hidden="1" customHeight="1" x14ac:dyDescent="0.2">
      <c r="F53645" s="56"/>
    </row>
    <row r="53646" spans="6:6" ht="0" hidden="1" customHeight="1" x14ac:dyDescent="0.2">
      <c r="F53646" s="56"/>
    </row>
    <row r="53647" spans="6:6" ht="0" hidden="1" customHeight="1" x14ac:dyDescent="0.2">
      <c r="F53647" s="56"/>
    </row>
    <row r="53648" spans="6:6" ht="0" hidden="1" customHeight="1" x14ac:dyDescent="0.2">
      <c r="F53648" s="56"/>
    </row>
    <row r="53649" spans="6:6" ht="0" hidden="1" customHeight="1" x14ac:dyDescent="0.2">
      <c r="F53649" s="56"/>
    </row>
    <row r="53650" spans="6:6" ht="0" hidden="1" customHeight="1" x14ac:dyDescent="0.2">
      <c r="F53650" s="56"/>
    </row>
    <row r="53651" spans="6:6" ht="0" hidden="1" customHeight="1" x14ac:dyDescent="0.2">
      <c r="F53651" s="56"/>
    </row>
    <row r="53652" spans="6:6" ht="0" hidden="1" customHeight="1" x14ac:dyDescent="0.2">
      <c r="F53652" s="56"/>
    </row>
    <row r="53653" spans="6:6" ht="0" hidden="1" customHeight="1" x14ac:dyDescent="0.2">
      <c r="F53653" s="56"/>
    </row>
    <row r="53654" spans="6:6" ht="0" hidden="1" customHeight="1" x14ac:dyDescent="0.2">
      <c r="F53654" s="56"/>
    </row>
    <row r="53655" spans="6:6" ht="0" hidden="1" customHeight="1" x14ac:dyDescent="0.2">
      <c r="F53655" s="56"/>
    </row>
    <row r="53656" spans="6:6" ht="0" hidden="1" customHeight="1" x14ac:dyDescent="0.2">
      <c r="F53656" s="56"/>
    </row>
    <row r="53657" spans="6:6" ht="0" hidden="1" customHeight="1" x14ac:dyDescent="0.2">
      <c r="F53657" s="56"/>
    </row>
    <row r="53658" spans="6:6" ht="0" hidden="1" customHeight="1" x14ac:dyDescent="0.2">
      <c r="F53658" s="56"/>
    </row>
    <row r="53659" spans="6:6" ht="0" hidden="1" customHeight="1" x14ac:dyDescent="0.2">
      <c r="F53659" s="56"/>
    </row>
    <row r="53660" spans="6:6" ht="0" hidden="1" customHeight="1" x14ac:dyDescent="0.2">
      <c r="F53660" s="56"/>
    </row>
    <row r="53661" spans="6:6" ht="0" hidden="1" customHeight="1" x14ac:dyDescent="0.2">
      <c r="F53661" s="56"/>
    </row>
    <row r="53662" spans="6:6" ht="0" hidden="1" customHeight="1" x14ac:dyDescent="0.2">
      <c r="F53662" s="56"/>
    </row>
    <row r="53663" spans="6:6" ht="0" hidden="1" customHeight="1" x14ac:dyDescent="0.2">
      <c r="F53663" s="56"/>
    </row>
    <row r="53664" spans="6:6" ht="0" hidden="1" customHeight="1" x14ac:dyDescent="0.2">
      <c r="F53664" s="56"/>
    </row>
    <row r="53665" spans="6:6" ht="0" hidden="1" customHeight="1" x14ac:dyDescent="0.2">
      <c r="F53665" s="56"/>
    </row>
    <row r="53666" spans="6:6" ht="0" hidden="1" customHeight="1" x14ac:dyDescent="0.2">
      <c r="F53666" s="56"/>
    </row>
    <row r="53667" spans="6:6" ht="0" hidden="1" customHeight="1" x14ac:dyDescent="0.2">
      <c r="F53667" s="56"/>
    </row>
    <row r="53668" spans="6:6" ht="0" hidden="1" customHeight="1" x14ac:dyDescent="0.2">
      <c r="F53668" s="56"/>
    </row>
    <row r="53669" spans="6:6" ht="0" hidden="1" customHeight="1" x14ac:dyDescent="0.2">
      <c r="F53669" s="56"/>
    </row>
    <row r="53670" spans="6:6" ht="0" hidden="1" customHeight="1" x14ac:dyDescent="0.2">
      <c r="F53670" s="56"/>
    </row>
    <row r="53671" spans="6:6" ht="0" hidden="1" customHeight="1" x14ac:dyDescent="0.2">
      <c r="F53671" s="56"/>
    </row>
    <row r="53672" spans="6:6" ht="0" hidden="1" customHeight="1" x14ac:dyDescent="0.2">
      <c r="F53672" s="56"/>
    </row>
    <row r="53673" spans="6:6" ht="0" hidden="1" customHeight="1" x14ac:dyDescent="0.2">
      <c r="F53673" s="56"/>
    </row>
    <row r="53674" spans="6:6" ht="0" hidden="1" customHeight="1" x14ac:dyDescent="0.2">
      <c r="F53674" s="56"/>
    </row>
    <row r="53675" spans="6:6" ht="0" hidden="1" customHeight="1" x14ac:dyDescent="0.2">
      <c r="F53675" s="56"/>
    </row>
    <row r="53676" spans="6:6" ht="0" hidden="1" customHeight="1" x14ac:dyDescent="0.2">
      <c r="F53676" s="56"/>
    </row>
    <row r="53677" spans="6:6" ht="0" hidden="1" customHeight="1" x14ac:dyDescent="0.2">
      <c r="F53677" s="56"/>
    </row>
    <row r="53678" spans="6:6" ht="0" hidden="1" customHeight="1" x14ac:dyDescent="0.2">
      <c r="F53678" s="56"/>
    </row>
    <row r="53679" spans="6:6" ht="0" hidden="1" customHeight="1" x14ac:dyDescent="0.2">
      <c r="F53679" s="56"/>
    </row>
    <row r="53680" spans="6:6" ht="0" hidden="1" customHeight="1" x14ac:dyDescent="0.2">
      <c r="F53680" s="56"/>
    </row>
    <row r="53681" spans="6:6" ht="0" hidden="1" customHeight="1" x14ac:dyDescent="0.2">
      <c r="F53681" s="56"/>
    </row>
    <row r="53682" spans="6:6" ht="0" hidden="1" customHeight="1" x14ac:dyDescent="0.2">
      <c r="F53682" s="56"/>
    </row>
    <row r="53683" spans="6:6" ht="0" hidden="1" customHeight="1" x14ac:dyDescent="0.2">
      <c r="F53683" s="56"/>
    </row>
    <row r="53684" spans="6:6" ht="0" hidden="1" customHeight="1" x14ac:dyDescent="0.2">
      <c r="F53684" s="56"/>
    </row>
    <row r="53685" spans="6:6" ht="0" hidden="1" customHeight="1" x14ac:dyDescent="0.2">
      <c r="F53685" s="56"/>
    </row>
    <row r="53686" spans="6:6" ht="0" hidden="1" customHeight="1" x14ac:dyDescent="0.2">
      <c r="F53686" s="56"/>
    </row>
    <row r="53687" spans="6:6" ht="0" hidden="1" customHeight="1" x14ac:dyDescent="0.2">
      <c r="F53687" s="56"/>
    </row>
    <row r="53688" spans="6:6" ht="0" hidden="1" customHeight="1" x14ac:dyDescent="0.2">
      <c r="F53688" s="56"/>
    </row>
    <row r="53689" spans="6:6" ht="0" hidden="1" customHeight="1" x14ac:dyDescent="0.2">
      <c r="F53689" s="56"/>
    </row>
    <row r="53690" spans="6:6" ht="0" hidden="1" customHeight="1" x14ac:dyDescent="0.2">
      <c r="F53690" s="56"/>
    </row>
    <row r="53691" spans="6:6" ht="0" hidden="1" customHeight="1" x14ac:dyDescent="0.2">
      <c r="F53691" s="56"/>
    </row>
    <row r="53692" spans="6:6" ht="0" hidden="1" customHeight="1" x14ac:dyDescent="0.2">
      <c r="F53692" s="56"/>
    </row>
    <row r="53693" spans="6:6" ht="0" hidden="1" customHeight="1" x14ac:dyDescent="0.2">
      <c r="F53693" s="56"/>
    </row>
    <row r="53694" spans="6:6" ht="0" hidden="1" customHeight="1" x14ac:dyDescent="0.2">
      <c r="F53694" s="56"/>
    </row>
    <row r="53695" spans="6:6" ht="0" hidden="1" customHeight="1" x14ac:dyDescent="0.2">
      <c r="F53695" s="56"/>
    </row>
    <row r="53696" spans="6:6" ht="0" hidden="1" customHeight="1" x14ac:dyDescent="0.2">
      <c r="F53696" s="56"/>
    </row>
    <row r="53697" spans="6:6" ht="0" hidden="1" customHeight="1" x14ac:dyDescent="0.2">
      <c r="F53697" s="56"/>
    </row>
    <row r="53698" spans="6:6" ht="0" hidden="1" customHeight="1" x14ac:dyDescent="0.2">
      <c r="F53698" s="56"/>
    </row>
    <row r="53699" spans="6:6" ht="0" hidden="1" customHeight="1" x14ac:dyDescent="0.2">
      <c r="F53699" s="56"/>
    </row>
    <row r="53700" spans="6:6" ht="0" hidden="1" customHeight="1" x14ac:dyDescent="0.2">
      <c r="F53700" s="56"/>
    </row>
    <row r="53701" spans="6:6" ht="0" hidden="1" customHeight="1" x14ac:dyDescent="0.2">
      <c r="F53701" s="56"/>
    </row>
    <row r="53702" spans="6:6" ht="0" hidden="1" customHeight="1" x14ac:dyDescent="0.2">
      <c r="F53702" s="56"/>
    </row>
    <row r="53703" spans="6:6" ht="0" hidden="1" customHeight="1" x14ac:dyDescent="0.2">
      <c r="F53703" s="56"/>
    </row>
    <row r="53704" spans="6:6" ht="0" hidden="1" customHeight="1" x14ac:dyDescent="0.2">
      <c r="F53704" s="56"/>
    </row>
    <row r="53705" spans="6:6" ht="0" hidden="1" customHeight="1" x14ac:dyDescent="0.2">
      <c r="F53705" s="56"/>
    </row>
    <row r="53706" spans="6:6" ht="0" hidden="1" customHeight="1" x14ac:dyDescent="0.2">
      <c r="F53706" s="56"/>
    </row>
    <row r="53707" spans="6:6" ht="0" hidden="1" customHeight="1" x14ac:dyDescent="0.2">
      <c r="F53707" s="56"/>
    </row>
    <row r="53708" spans="6:6" ht="0" hidden="1" customHeight="1" x14ac:dyDescent="0.2">
      <c r="F53708" s="56"/>
    </row>
    <row r="53709" spans="6:6" ht="0" hidden="1" customHeight="1" x14ac:dyDescent="0.2">
      <c r="F53709" s="56"/>
    </row>
    <row r="53710" spans="6:6" ht="0" hidden="1" customHeight="1" x14ac:dyDescent="0.2">
      <c r="F53710" s="56"/>
    </row>
    <row r="53711" spans="6:6" ht="0" hidden="1" customHeight="1" x14ac:dyDescent="0.2">
      <c r="F53711" s="56"/>
    </row>
    <row r="53712" spans="6:6" ht="0" hidden="1" customHeight="1" x14ac:dyDescent="0.2">
      <c r="F53712" s="56"/>
    </row>
    <row r="53713" spans="6:6" ht="0" hidden="1" customHeight="1" x14ac:dyDescent="0.2">
      <c r="F53713" s="56"/>
    </row>
    <row r="53714" spans="6:6" ht="0" hidden="1" customHeight="1" x14ac:dyDescent="0.2">
      <c r="F53714" s="56"/>
    </row>
    <row r="53715" spans="6:6" ht="0" hidden="1" customHeight="1" x14ac:dyDescent="0.2">
      <c r="F53715" s="56"/>
    </row>
    <row r="53716" spans="6:6" ht="0" hidden="1" customHeight="1" x14ac:dyDescent="0.2">
      <c r="F53716" s="56"/>
    </row>
    <row r="53717" spans="6:6" ht="0" hidden="1" customHeight="1" x14ac:dyDescent="0.2">
      <c r="F53717" s="56"/>
    </row>
    <row r="53718" spans="6:6" ht="0" hidden="1" customHeight="1" x14ac:dyDescent="0.2">
      <c r="F53718" s="56"/>
    </row>
    <row r="53719" spans="6:6" ht="0" hidden="1" customHeight="1" x14ac:dyDescent="0.2">
      <c r="F53719" s="56"/>
    </row>
    <row r="53720" spans="6:6" ht="0" hidden="1" customHeight="1" x14ac:dyDescent="0.2">
      <c r="F53720" s="56"/>
    </row>
    <row r="53721" spans="6:6" ht="0" hidden="1" customHeight="1" x14ac:dyDescent="0.2">
      <c r="F53721" s="56"/>
    </row>
    <row r="53722" spans="6:6" ht="0" hidden="1" customHeight="1" x14ac:dyDescent="0.2">
      <c r="F53722" s="56"/>
    </row>
    <row r="53723" spans="6:6" ht="0" hidden="1" customHeight="1" x14ac:dyDescent="0.2">
      <c r="F53723" s="56"/>
    </row>
    <row r="53724" spans="6:6" ht="0" hidden="1" customHeight="1" x14ac:dyDescent="0.2">
      <c r="F53724" s="56"/>
    </row>
    <row r="53725" spans="6:6" ht="0" hidden="1" customHeight="1" x14ac:dyDescent="0.2">
      <c r="F53725" s="56"/>
    </row>
    <row r="53726" spans="6:6" ht="0" hidden="1" customHeight="1" x14ac:dyDescent="0.2">
      <c r="F53726" s="56"/>
    </row>
    <row r="53727" spans="6:6" ht="0" hidden="1" customHeight="1" x14ac:dyDescent="0.2">
      <c r="F53727" s="56"/>
    </row>
    <row r="53728" spans="6:6" ht="0" hidden="1" customHeight="1" x14ac:dyDescent="0.2">
      <c r="F53728" s="56"/>
    </row>
    <row r="53729" spans="6:6" ht="0" hidden="1" customHeight="1" x14ac:dyDescent="0.2">
      <c r="F53729" s="56"/>
    </row>
    <row r="53730" spans="6:6" ht="0" hidden="1" customHeight="1" x14ac:dyDescent="0.2">
      <c r="F53730" s="56"/>
    </row>
    <row r="53731" spans="6:6" ht="0" hidden="1" customHeight="1" x14ac:dyDescent="0.2">
      <c r="F53731" s="56"/>
    </row>
    <row r="53732" spans="6:6" ht="0" hidden="1" customHeight="1" x14ac:dyDescent="0.2">
      <c r="F53732" s="56"/>
    </row>
    <row r="53733" spans="6:6" ht="0" hidden="1" customHeight="1" x14ac:dyDescent="0.2">
      <c r="F53733" s="56"/>
    </row>
    <row r="53734" spans="6:6" ht="0" hidden="1" customHeight="1" x14ac:dyDescent="0.2">
      <c r="F53734" s="56"/>
    </row>
    <row r="53735" spans="6:6" ht="0" hidden="1" customHeight="1" x14ac:dyDescent="0.2">
      <c r="F53735" s="56"/>
    </row>
    <row r="53736" spans="6:6" ht="0" hidden="1" customHeight="1" x14ac:dyDescent="0.2">
      <c r="F53736" s="56"/>
    </row>
    <row r="53737" spans="6:6" ht="0" hidden="1" customHeight="1" x14ac:dyDescent="0.2">
      <c r="F53737" s="56"/>
    </row>
    <row r="53738" spans="6:6" ht="0" hidden="1" customHeight="1" x14ac:dyDescent="0.2">
      <c r="F53738" s="56"/>
    </row>
    <row r="53739" spans="6:6" ht="0" hidden="1" customHeight="1" x14ac:dyDescent="0.2">
      <c r="F53739" s="56"/>
    </row>
    <row r="53740" spans="6:6" ht="0" hidden="1" customHeight="1" x14ac:dyDescent="0.2">
      <c r="F53740" s="56"/>
    </row>
    <row r="53741" spans="6:6" ht="0" hidden="1" customHeight="1" x14ac:dyDescent="0.2">
      <c r="F53741" s="56"/>
    </row>
    <row r="53742" spans="6:6" ht="0" hidden="1" customHeight="1" x14ac:dyDescent="0.2">
      <c r="F53742" s="56"/>
    </row>
    <row r="53743" spans="6:6" ht="0" hidden="1" customHeight="1" x14ac:dyDescent="0.2">
      <c r="F53743" s="56"/>
    </row>
    <row r="53744" spans="6:6" ht="0" hidden="1" customHeight="1" x14ac:dyDescent="0.2">
      <c r="F53744" s="56"/>
    </row>
    <row r="53745" spans="6:6" ht="0" hidden="1" customHeight="1" x14ac:dyDescent="0.2">
      <c r="F53745" s="56"/>
    </row>
    <row r="53746" spans="6:6" ht="0" hidden="1" customHeight="1" x14ac:dyDescent="0.2">
      <c r="F53746" s="56"/>
    </row>
    <row r="53747" spans="6:6" ht="0" hidden="1" customHeight="1" x14ac:dyDescent="0.2">
      <c r="F53747" s="56"/>
    </row>
    <row r="53748" spans="6:6" ht="0" hidden="1" customHeight="1" x14ac:dyDescent="0.2">
      <c r="F53748" s="56"/>
    </row>
    <row r="53749" spans="6:6" ht="0" hidden="1" customHeight="1" x14ac:dyDescent="0.2">
      <c r="F53749" s="56"/>
    </row>
    <row r="53750" spans="6:6" ht="0" hidden="1" customHeight="1" x14ac:dyDescent="0.2">
      <c r="F53750" s="56"/>
    </row>
    <row r="53751" spans="6:6" ht="0" hidden="1" customHeight="1" x14ac:dyDescent="0.2">
      <c r="F53751" s="56"/>
    </row>
    <row r="53752" spans="6:6" ht="0" hidden="1" customHeight="1" x14ac:dyDescent="0.2">
      <c r="F53752" s="56"/>
    </row>
    <row r="53753" spans="6:6" ht="0" hidden="1" customHeight="1" x14ac:dyDescent="0.2">
      <c r="F53753" s="56"/>
    </row>
    <row r="53754" spans="6:6" ht="0" hidden="1" customHeight="1" x14ac:dyDescent="0.2">
      <c r="F53754" s="56"/>
    </row>
    <row r="53755" spans="6:6" ht="0" hidden="1" customHeight="1" x14ac:dyDescent="0.2">
      <c r="F53755" s="56"/>
    </row>
    <row r="53756" spans="6:6" ht="0" hidden="1" customHeight="1" x14ac:dyDescent="0.2">
      <c r="F53756" s="56"/>
    </row>
    <row r="53757" spans="6:6" ht="0" hidden="1" customHeight="1" x14ac:dyDescent="0.2">
      <c r="F53757" s="56"/>
    </row>
    <row r="53758" spans="6:6" ht="0" hidden="1" customHeight="1" x14ac:dyDescent="0.2">
      <c r="F53758" s="56"/>
    </row>
    <row r="53759" spans="6:6" ht="0" hidden="1" customHeight="1" x14ac:dyDescent="0.2">
      <c r="F53759" s="56"/>
    </row>
    <row r="53760" spans="6:6" ht="0" hidden="1" customHeight="1" x14ac:dyDescent="0.2">
      <c r="F53760" s="56"/>
    </row>
    <row r="53761" spans="6:6" ht="0" hidden="1" customHeight="1" x14ac:dyDescent="0.2">
      <c r="F53761" s="56"/>
    </row>
    <row r="53762" spans="6:6" ht="0" hidden="1" customHeight="1" x14ac:dyDescent="0.2">
      <c r="F53762" s="56"/>
    </row>
    <row r="53763" spans="6:6" ht="0" hidden="1" customHeight="1" x14ac:dyDescent="0.2">
      <c r="F53763" s="56"/>
    </row>
    <row r="53764" spans="6:6" ht="0" hidden="1" customHeight="1" x14ac:dyDescent="0.2">
      <c r="F53764" s="56"/>
    </row>
    <row r="53765" spans="6:6" ht="0" hidden="1" customHeight="1" x14ac:dyDescent="0.2">
      <c r="F53765" s="56"/>
    </row>
    <row r="53766" spans="6:6" ht="0" hidden="1" customHeight="1" x14ac:dyDescent="0.2">
      <c r="F53766" s="56"/>
    </row>
    <row r="53767" spans="6:6" ht="0" hidden="1" customHeight="1" x14ac:dyDescent="0.2">
      <c r="F53767" s="56"/>
    </row>
    <row r="53768" spans="6:6" ht="0" hidden="1" customHeight="1" x14ac:dyDescent="0.2">
      <c r="F53768" s="56"/>
    </row>
    <row r="53769" spans="6:6" ht="0" hidden="1" customHeight="1" x14ac:dyDescent="0.2">
      <c r="F53769" s="56"/>
    </row>
    <row r="53770" spans="6:6" ht="0" hidden="1" customHeight="1" x14ac:dyDescent="0.2">
      <c r="F53770" s="56"/>
    </row>
    <row r="53771" spans="6:6" ht="0" hidden="1" customHeight="1" x14ac:dyDescent="0.2">
      <c r="F53771" s="56"/>
    </row>
    <row r="53772" spans="6:6" ht="0" hidden="1" customHeight="1" x14ac:dyDescent="0.2">
      <c r="F53772" s="56"/>
    </row>
    <row r="53773" spans="6:6" ht="0" hidden="1" customHeight="1" x14ac:dyDescent="0.2">
      <c r="F53773" s="56"/>
    </row>
    <row r="53774" spans="6:6" ht="0" hidden="1" customHeight="1" x14ac:dyDescent="0.2">
      <c r="F53774" s="56"/>
    </row>
    <row r="53775" spans="6:6" ht="0" hidden="1" customHeight="1" x14ac:dyDescent="0.2">
      <c r="F53775" s="56"/>
    </row>
    <row r="53776" spans="6:6" ht="0" hidden="1" customHeight="1" x14ac:dyDescent="0.2">
      <c r="F53776" s="56"/>
    </row>
    <row r="53777" spans="6:6" ht="0" hidden="1" customHeight="1" x14ac:dyDescent="0.2">
      <c r="F53777" s="56"/>
    </row>
    <row r="53778" spans="6:6" ht="0" hidden="1" customHeight="1" x14ac:dyDescent="0.2">
      <c r="F53778" s="56"/>
    </row>
    <row r="53779" spans="6:6" ht="0" hidden="1" customHeight="1" x14ac:dyDescent="0.2">
      <c r="F53779" s="56"/>
    </row>
    <row r="53780" spans="6:6" ht="0" hidden="1" customHeight="1" x14ac:dyDescent="0.2">
      <c r="F53780" s="56"/>
    </row>
    <row r="53781" spans="6:6" ht="0" hidden="1" customHeight="1" x14ac:dyDescent="0.2">
      <c r="F53781" s="56"/>
    </row>
    <row r="53782" spans="6:6" ht="0" hidden="1" customHeight="1" x14ac:dyDescent="0.2">
      <c r="F53782" s="56"/>
    </row>
    <row r="53783" spans="6:6" ht="0" hidden="1" customHeight="1" x14ac:dyDescent="0.2">
      <c r="F53783" s="56"/>
    </row>
    <row r="53784" spans="6:6" ht="0" hidden="1" customHeight="1" x14ac:dyDescent="0.2">
      <c r="F53784" s="56"/>
    </row>
    <row r="53785" spans="6:6" ht="0" hidden="1" customHeight="1" x14ac:dyDescent="0.2">
      <c r="F53785" s="56"/>
    </row>
    <row r="53786" spans="6:6" ht="0" hidden="1" customHeight="1" x14ac:dyDescent="0.2">
      <c r="F53786" s="56"/>
    </row>
    <row r="53787" spans="6:6" ht="0" hidden="1" customHeight="1" x14ac:dyDescent="0.2">
      <c r="F53787" s="56"/>
    </row>
    <row r="53788" spans="6:6" ht="0" hidden="1" customHeight="1" x14ac:dyDescent="0.2">
      <c r="F53788" s="56"/>
    </row>
    <row r="53789" spans="6:6" ht="0" hidden="1" customHeight="1" x14ac:dyDescent="0.2">
      <c r="F53789" s="56"/>
    </row>
    <row r="53790" spans="6:6" ht="0" hidden="1" customHeight="1" x14ac:dyDescent="0.2">
      <c r="F53790" s="56"/>
    </row>
    <row r="53791" spans="6:6" ht="0" hidden="1" customHeight="1" x14ac:dyDescent="0.2">
      <c r="F53791" s="56"/>
    </row>
    <row r="53792" spans="6:6" ht="0" hidden="1" customHeight="1" x14ac:dyDescent="0.2">
      <c r="F53792" s="56"/>
    </row>
    <row r="53793" spans="6:6" ht="0" hidden="1" customHeight="1" x14ac:dyDescent="0.2">
      <c r="F53793" s="56"/>
    </row>
    <row r="53794" spans="6:6" ht="0" hidden="1" customHeight="1" x14ac:dyDescent="0.2">
      <c r="F53794" s="56"/>
    </row>
    <row r="53795" spans="6:6" ht="0" hidden="1" customHeight="1" x14ac:dyDescent="0.2">
      <c r="F53795" s="56"/>
    </row>
    <row r="53796" spans="6:6" ht="0" hidden="1" customHeight="1" x14ac:dyDescent="0.2">
      <c r="F53796" s="56"/>
    </row>
    <row r="53797" spans="6:6" ht="0" hidden="1" customHeight="1" x14ac:dyDescent="0.2">
      <c r="F53797" s="56"/>
    </row>
    <row r="53798" spans="6:6" ht="0" hidden="1" customHeight="1" x14ac:dyDescent="0.2">
      <c r="F53798" s="56"/>
    </row>
    <row r="53799" spans="6:6" ht="0" hidden="1" customHeight="1" x14ac:dyDescent="0.2">
      <c r="F53799" s="56"/>
    </row>
    <row r="53800" spans="6:6" ht="0" hidden="1" customHeight="1" x14ac:dyDescent="0.2">
      <c r="F53800" s="56"/>
    </row>
    <row r="53801" spans="6:6" ht="0" hidden="1" customHeight="1" x14ac:dyDescent="0.2">
      <c r="F53801" s="56"/>
    </row>
    <row r="53802" spans="6:6" ht="0" hidden="1" customHeight="1" x14ac:dyDescent="0.2">
      <c r="F53802" s="56"/>
    </row>
    <row r="53803" spans="6:6" ht="0" hidden="1" customHeight="1" x14ac:dyDescent="0.2">
      <c r="F53803" s="56"/>
    </row>
    <row r="53804" spans="6:6" ht="0" hidden="1" customHeight="1" x14ac:dyDescent="0.2">
      <c r="F53804" s="56"/>
    </row>
    <row r="53805" spans="6:6" ht="0" hidden="1" customHeight="1" x14ac:dyDescent="0.2">
      <c r="F53805" s="56"/>
    </row>
    <row r="53806" spans="6:6" ht="0" hidden="1" customHeight="1" x14ac:dyDescent="0.2">
      <c r="F53806" s="56"/>
    </row>
    <row r="53807" spans="6:6" ht="0" hidden="1" customHeight="1" x14ac:dyDescent="0.2">
      <c r="F53807" s="56"/>
    </row>
    <row r="53808" spans="6:6" ht="0" hidden="1" customHeight="1" x14ac:dyDescent="0.2">
      <c r="F53808" s="56"/>
    </row>
    <row r="53809" spans="6:6" ht="0" hidden="1" customHeight="1" x14ac:dyDescent="0.2">
      <c r="F53809" s="56"/>
    </row>
    <row r="53810" spans="6:6" ht="0" hidden="1" customHeight="1" x14ac:dyDescent="0.2">
      <c r="F53810" s="56"/>
    </row>
    <row r="53811" spans="6:6" ht="0" hidden="1" customHeight="1" x14ac:dyDescent="0.2">
      <c r="F53811" s="56"/>
    </row>
    <row r="53812" spans="6:6" ht="0" hidden="1" customHeight="1" x14ac:dyDescent="0.2">
      <c r="F53812" s="56"/>
    </row>
    <row r="53813" spans="6:6" ht="0" hidden="1" customHeight="1" x14ac:dyDescent="0.2">
      <c r="F53813" s="56"/>
    </row>
    <row r="53814" spans="6:6" ht="0" hidden="1" customHeight="1" x14ac:dyDescent="0.2">
      <c r="F53814" s="56"/>
    </row>
    <row r="53815" spans="6:6" ht="0" hidden="1" customHeight="1" x14ac:dyDescent="0.2">
      <c r="F53815" s="56"/>
    </row>
    <row r="53816" spans="6:6" ht="0" hidden="1" customHeight="1" x14ac:dyDescent="0.2">
      <c r="F53816" s="56"/>
    </row>
    <row r="53817" spans="6:6" ht="0" hidden="1" customHeight="1" x14ac:dyDescent="0.2">
      <c r="F53817" s="56"/>
    </row>
    <row r="53818" spans="6:6" ht="0" hidden="1" customHeight="1" x14ac:dyDescent="0.2">
      <c r="F53818" s="56"/>
    </row>
    <row r="53819" spans="6:6" ht="0" hidden="1" customHeight="1" x14ac:dyDescent="0.2">
      <c r="F53819" s="56"/>
    </row>
    <row r="53820" spans="6:6" ht="0" hidden="1" customHeight="1" x14ac:dyDescent="0.2">
      <c r="F53820" s="56"/>
    </row>
    <row r="53821" spans="6:6" ht="0" hidden="1" customHeight="1" x14ac:dyDescent="0.2">
      <c r="F53821" s="56"/>
    </row>
    <row r="53822" spans="6:6" ht="0" hidden="1" customHeight="1" x14ac:dyDescent="0.2">
      <c r="F53822" s="56"/>
    </row>
    <row r="53823" spans="6:6" ht="0" hidden="1" customHeight="1" x14ac:dyDescent="0.2">
      <c r="F53823" s="56"/>
    </row>
    <row r="53824" spans="6:6" ht="0" hidden="1" customHeight="1" x14ac:dyDescent="0.2">
      <c r="F53824" s="56"/>
    </row>
    <row r="53825" spans="6:6" ht="0" hidden="1" customHeight="1" x14ac:dyDescent="0.2">
      <c r="F53825" s="56"/>
    </row>
    <row r="53826" spans="6:6" ht="0" hidden="1" customHeight="1" x14ac:dyDescent="0.2">
      <c r="F53826" s="56"/>
    </row>
    <row r="53827" spans="6:6" ht="0" hidden="1" customHeight="1" x14ac:dyDescent="0.2">
      <c r="F53827" s="56"/>
    </row>
    <row r="53828" spans="6:6" ht="0" hidden="1" customHeight="1" x14ac:dyDescent="0.2">
      <c r="F53828" s="56"/>
    </row>
    <row r="53829" spans="6:6" ht="0" hidden="1" customHeight="1" x14ac:dyDescent="0.2">
      <c r="F53829" s="56"/>
    </row>
    <row r="53830" spans="6:6" ht="0" hidden="1" customHeight="1" x14ac:dyDescent="0.2">
      <c r="F53830" s="56"/>
    </row>
    <row r="53831" spans="6:6" ht="0" hidden="1" customHeight="1" x14ac:dyDescent="0.2">
      <c r="F53831" s="56"/>
    </row>
    <row r="53832" spans="6:6" ht="0" hidden="1" customHeight="1" x14ac:dyDescent="0.2">
      <c r="F53832" s="56"/>
    </row>
    <row r="53833" spans="6:6" ht="0" hidden="1" customHeight="1" x14ac:dyDescent="0.2">
      <c r="F53833" s="56"/>
    </row>
    <row r="53834" spans="6:6" ht="0" hidden="1" customHeight="1" x14ac:dyDescent="0.2">
      <c r="F53834" s="56"/>
    </row>
    <row r="53835" spans="6:6" ht="0" hidden="1" customHeight="1" x14ac:dyDescent="0.2">
      <c r="F53835" s="56"/>
    </row>
    <row r="53836" spans="6:6" ht="0" hidden="1" customHeight="1" x14ac:dyDescent="0.2">
      <c r="F53836" s="56"/>
    </row>
    <row r="53837" spans="6:6" ht="0" hidden="1" customHeight="1" x14ac:dyDescent="0.2">
      <c r="F53837" s="56"/>
    </row>
    <row r="53838" spans="6:6" ht="0" hidden="1" customHeight="1" x14ac:dyDescent="0.2">
      <c r="F53838" s="56"/>
    </row>
    <row r="53839" spans="6:6" ht="0" hidden="1" customHeight="1" x14ac:dyDescent="0.2">
      <c r="F53839" s="56"/>
    </row>
    <row r="53840" spans="6:6" ht="0" hidden="1" customHeight="1" x14ac:dyDescent="0.2">
      <c r="F53840" s="56"/>
    </row>
    <row r="53841" spans="6:6" ht="0" hidden="1" customHeight="1" x14ac:dyDescent="0.2">
      <c r="F53841" s="56"/>
    </row>
    <row r="53842" spans="6:6" ht="0" hidden="1" customHeight="1" x14ac:dyDescent="0.2">
      <c r="F53842" s="56"/>
    </row>
    <row r="53843" spans="6:6" ht="0" hidden="1" customHeight="1" x14ac:dyDescent="0.2">
      <c r="F53843" s="56"/>
    </row>
    <row r="53844" spans="6:6" ht="0" hidden="1" customHeight="1" x14ac:dyDescent="0.2">
      <c r="F53844" s="56"/>
    </row>
    <row r="53845" spans="6:6" ht="0" hidden="1" customHeight="1" x14ac:dyDescent="0.2">
      <c r="F53845" s="56"/>
    </row>
    <row r="53846" spans="6:6" ht="0" hidden="1" customHeight="1" x14ac:dyDescent="0.2">
      <c r="F53846" s="56"/>
    </row>
    <row r="53847" spans="6:6" ht="0" hidden="1" customHeight="1" x14ac:dyDescent="0.2">
      <c r="F53847" s="56"/>
    </row>
    <row r="53848" spans="6:6" ht="0" hidden="1" customHeight="1" x14ac:dyDescent="0.2">
      <c r="F53848" s="56"/>
    </row>
    <row r="53849" spans="6:6" ht="0" hidden="1" customHeight="1" x14ac:dyDescent="0.2">
      <c r="F53849" s="56"/>
    </row>
    <row r="53850" spans="6:6" ht="0" hidden="1" customHeight="1" x14ac:dyDescent="0.2">
      <c r="F53850" s="56"/>
    </row>
    <row r="53851" spans="6:6" ht="0" hidden="1" customHeight="1" x14ac:dyDescent="0.2">
      <c r="F53851" s="56"/>
    </row>
    <row r="53852" spans="6:6" ht="0" hidden="1" customHeight="1" x14ac:dyDescent="0.2">
      <c r="F53852" s="56"/>
    </row>
    <row r="53853" spans="6:6" ht="0" hidden="1" customHeight="1" x14ac:dyDescent="0.2">
      <c r="F53853" s="56"/>
    </row>
    <row r="53854" spans="6:6" ht="0" hidden="1" customHeight="1" x14ac:dyDescent="0.2">
      <c r="F53854" s="56"/>
    </row>
    <row r="53855" spans="6:6" ht="0" hidden="1" customHeight="1" x14ac:dyDescent="0.2">
      <c r="F53855" s="56"/>
    </row>
    <row r="53856" spans="6:6" ht="0" hidden="1" customHeight="1" x14ac:dyDescent="0.2">
      <c r="F53856" s="56"/>
    </row>
    <row r="53857" spans="6:6" ht="0" hidden="1" customHeight="1" x14ac:dyDescent="0.2">
      <c r="F53857" s="56"/>
    </row>
    <row r="53858" spans="6:6" ht="0" hidden="1" customHeight="1" x14ac:dyDescent="0.2">
      <c r="F53858" s="56"/>
    </row>
    <row r="53859" spans="6:6" ht="0" hidden="1" customHeight="1" x14ac:dyDescent="0.2">
      <c r="F53859" s="56"/>
    </row>
    <row r="53860" spans="6:6" ht="0" hidden="1" customHeight="1" x14ac:dyDescent="0.2">
      <c r="F53860" s="56"/>
    </row>
    <row r="53861" spans="6:6" ht="0" hidden="1" customHeight="1" x14ac:dyDescent="0.2">
      <c r="F53861" s="56"/>
    </row>
    <row r="53862" spans="6:6" ht="0" hidden="1" customHeight="1" x14ac:dyDescent="0.2">
      <c r="F53862" s="56"/>
    </row>
    <row r="53863" spans="6:6" ht="0" hidden="1" customHeight="1" x14ac:dyDescent="0.2">
      <c r="F53863" s="56"/>
    </row>
    <row r="53864" spans="6:6" ht="0" hidden="1" customHeight="1" x14ac:dyDescent="0.2">
      <c r="F53864" s="56"/>
    </row>
    <row r="53865" spans="6:6" ht="0" hidden="1" customHeight="1" x14ac:dyDescent="0.2">
      <c r="F53865" s="56"/>
    </row>
    <row r="53866" spans="6:6" ht="0" hidden="1" customHeight="1" x14ac:dyDescent="0.2">
      <c r="F53866" s="56"/>
    </row>
    <row r="53867" spans="6:6" ht="0" hidden="1" customHeight="1" x14ac:dyDescent="0.2">
      <c r="F53867" s="56"/>
    </row>
    <row r="53868" spans="6:6" ht="0" hidden="1" customHeight="1" x14ac:dyDescent="0.2">
      <c r="F53868" s="56"/>
    </row>
    <row r="53869" spans="6:6" ht="0" hidden="1" customHeight="1" x14ac:dyDescent="0.2">
      <c r="F53869" s="56"/>
    </row>
    <row r="53870" spans="6:6" ht="0" hidden="1" customHeight="1" x14ac:dyDescent="0.2">
      <c r="F53870" s="56"/>
    </row>
    <row r="53871" spans="6:6" ht="0" hidden="1" customHeight="1" x14ac:dyDescent="0.2">
      <c r="F53871" s="56"/>
    </row>
    <row r="53872" spans="6:6" ht="0" hidden="1" customHeight="1" x14ac:dyDescent="0.2">
      <c r="F53872" s="56"/>
    </row>
    <row r="53873" spans="6:6" ht="0" hidden="1" customHeight="1" x14ac:dyDescent="0.2">
      <c r="F53873" s="56"/>
    </row>
    <row r="53874" spans="6:6" ht="0" hidden="1" customHeight="1" x14ac:dyDescent="0.2">
      <c r="F53874" s="56"/>
    </row>
    <row r="53875" spans="6:6" ht="0" hidden="1" customHeight="1" x14ac:dyDescent="0.2">
      <c r="F53875" s="56"/>
    </row>
    <row r="53876" spans="6:6" ht="0" hidden="1" customHeight="1" x14ac:dyDescent="0.2">
      <c r="F53876" s="56"/>
    </row>
    <row r="53877" spans="6:6" ht="0" hidden="1" customHeight="1" x14ac:dyDescent="0.2">
      <c r="F53877" s="56"/>
    </row>
    <row r="53878" spans="6:6" ht="0" hidden="1" customHeight="1" x14ac:dyDescent="0.2">
      <c r="F53878" s="56"/>
    </row>
    <row r="53879" spans="6:6" ht="0" hidden="1" customHeight="1" x14ac:dyDescent="0.2">
      <c r="F53879" s="56"/>
    </row>
    <row r="53880" spans="6:6" ht="0" hidden="1" customHeight="1" x14ac:dyDescent="0.2">
      <c r="F53880" s="56"/>
    </row>
    <row r="53881" spans="6:6" ht="0" hidden="1" customHeight="1" x14ac:dyDescent="0.2">
      <c r="F53881" s="56"/>
    </row>
    <row r="53882" spans="6:6" ht="0" hidden="1" customHeight="1" x14ac:dyDescent="0.2">
      <c r="F53882" s="56"/>
    </row>
    <row r="53883" spans="6:6" ht="0" hidden="1" customHeight="1" x14ac:dyDescent="0.2">
      <c r="F53883" s="56"/>
    </row>
    <row r="53884" spans="6:6" ht="0" hidden="1" customHeight="1" x14ac:dyDescent="0.2">
      <c r="F53884" s="56"/>
    </row>
    <row r="53885" spans="6:6" ht="0" hidden="1" customHeight="1" x14ac:dyDescent="0.2">
      <c r="F53885" s="56"/>
    </row>
    <row r="53886" spans="6:6" ht="0" hidden="1" customHeight="1" x14ac:dyDescent="0.2">
      <c r="F53886" s="56"/>
    </row>
    <row r="53887" spans="6:6" ht="0" hidden="1" customHeight="1" x14ac:dyDescent="0.2">
      <c r="F53887" s="56"/>
    </row>
    <row r="53888" spans="6:6" ht="0" hidden="1" customHeight="1" x14ac:dyDescent="0.2">
      <c r="F53888" s="56"/>
    </row>
    <row r="53889" spans="6:6" ht="0" hidden="1" customHeight="1" x14ac:dyDescent="0.2">
      <c r="F53889" s="56"/>
    </row>
    <row r="53890" spans="6:6" ht="0" hidden="1" customHeight="1" x14ac:dyDescent="0.2">
      <c r="F53890" s="56"/>
    </row>
    <row r="53891" spans="6:6" ht="0" hidden="1" customHeight="1" x14ac:dyDescent="0.2">
      <c r="F53891" s="56"/>
    </row>
    <row r="53892" spans="6:6" ht="0" hidden="1" customHeight="1" x14ac:dyDescent="0.2">
      <c r="F53892" s="56"/>
    </row>
    <row r="53893" spans="6:6" ht="0" hidden="1" customHeight="1" x14ac:dyDescent="0.2">
      <c r="F53893" s="56"/>
    </row>
    <row r="53894" spans="6:6" ht="0" hidden="1" customHeight="1" x14ac:dyDescent="0.2">
      <c r="F53894" s="56"/>
    </row>
    <row r="53895" spans="6:6" ht="0" hidden="1" customHeight="1" x14ac:dyDescent="0.2">
      <c r="F53895" s="56"/>
    </row>
    <row r="53896" spans="6:6" ht="0" hidden="1" customHeight="1" x14ac:dyDescent="0.2">
      <c r="F53896" s="56"/>
    </row>
    <row r="53897" spans="6:6" ht="0" hidden="1" customHeight="1" x14ac:dyDescent="0.2">
      <c r="F53897" s="56"/>
    </row>
    <row r="53898" spans="6:6" ht="0" hidden="1" customHeight="1" x14ac:dyDescent="0.2">
      <c r="F53898" s="56"/>
    </row>
    <row r="53899" spans="6:6" ht="0" hidden="1" customHeight="1" x14ac:dyDescent="0.2">
      <c r="F53899" s="56"/>
    </row>
    <row r="53900" spans="6:6" ht="0" hidden="1" customHeight="1" x14ac:dyDescent="0.2">
      <c r="F53900" s="56"/>
    </row>
    <row r="53901" spans="6:6" ht="0" hidden="1" customHeight="1" x14ac:dyDescent="0.2">
      <c r="F53901" s="56"/>
    </row>
    <row r="53902" spans="6:6" ht="0" hidden="1" customHeight="1" x14ac:dyDescent="0.2">
      <c r="F53902" s="56"/>
    </row>
    <row r="53903" spans="6:6" ht="0" hidden="1" customHeight="1" x14ac:dyDescent="0.2">
      <c r="F53903" s="56"/>
    </row>
    <row r="53904" spans="6:6" ht="0" hidden="1" customHeight="1" x14ac:dyDescent="0.2">
      <c r="F53904" s="56"/>
    </row>
    <row r="53905" spans="6:6" ht="0" hidden="1" customHeight="1" x14ac:dyDescent="0.2">
      <c r="F53905" s="56"/>
    </row>
    <row r="53906" spans="6:6" ht="0" hidden="1" customHeight="1" x14ac:dyDescent="0.2">
      <c r="F53906" s="56"/>
    </row>
    <row r="53907" spans="6:6" ht="0" hidden="1" customHeight="1" x14ac:dyDescent="0.2">
      <c r="F53907" s="56"/>
    </row>
    <row r="53908" spans="6:6" ht="0" hidden="1" customHeight="1" x14ac:dyDescent="0.2">
      <c r="F53908" s="56"/>
    </row>
    <row r="53909" spans="6:6" ht="0" hidden="1" customHeight="1" x14ac:dyDescent="0.2">
      <c r="F53909" s="56"/>
    </row>
    <row r="53910" spans="6:6" ht="0" hidden="1" customHeight="1" x14ac:dyDescent="0.2">
      <c r="F53910" s="56"/>
    </row>
    <row r="53911" spans="6:6" ht="0" hidden="1" customHeight="1" x14ac:dyDescent="0.2">
      <c r="F53911" s="56"/>
    </row>
    <row r="53912" spans="6:6" ht="0" hidden="1" customHeight="1" x14ac:dyDescent="0.2">
      <c r="F53912" s="56"/>
    </row>
    <row r="53913" spans="6:6" ht="0" hidden="1" customHeight="1" x14ac:dyDescent="0.2">
      <c r="F53913" s="56"/>
    </row>
    <row r="53914" spans="6:6" ht="0" hidden="1" customHeight="1" x14ac:dyDescent="0.2">
      <c r="F53914" s="56"/>
    </row>
    <row r="53915" spans="6:6" ht="0" hidden="1" customHeight="1" x14ac:dyDescent="0.2">
      <c r="F53915" s="56"/>
    </row>
    <row r="53916" spans="6:6" ht="0" hidden="1" customHeight="1" x14ac:dyDescent="0.2">
      <c r="F53916" s="56"/>
    </row>
    <row r="53917" spans="6:6" ht="0" hidden="1" customHeight="1" x14ac:dyDescent="0.2">
      <c r="F53917" s="56"/>
    </row>
    <row r="53918" spans="6:6" ht="0" hidden="1" customHeight="1" x14ac:dyDescent="0.2">
      <c r="F53918" s="56"/>
    </row>
    <row r="53919" spans="6:6" ht="0" hidden="1" customHeight="1" x14ac:dyDescent="0.2">
      <c r="F53919" s="56"/>
    </row>
    <row r="53920" spans="6:6" ht="0" hidden="1" customHeight="1" x14ac:dyDescent="0.2">
      <c r="F53920" s="56"/>
    </row>
    <row r="53921" spans="6:6" ht="0" hidden="1" customHeight="1" x14ac:dyDescent="0.2">
      <c r="F53921" s="56"/>
    </row>
    <row r="53922" spans="6:6" ht="0" hidden="1" customHeight="1" x14ac:dyDescent="0.2">
      <c r="F53922" s="56"/>
    </row>
    <row r="53923" spans="6:6" ht="0" hidden="1" customHeight="1" x14ac:dyDescent="0.2">
      <c r="F53923" s="56"/>
    </row>
    <row r="53924" spans="6:6" ht="0" hidden="1" customHeight="1" x14ac:dyDescent="0.2">
      <c r="F53924" s="56"/>
    </row>
    <row r="53925" spans="6:6" ht="0" hidden="1" customHeight="1" x14ac:dyDescent="0.2">
      <c r="F53925" s="56"/>
    </row>
    <row r="53926" spans="6:6" ht="0" hidden="1" customHeight="1" x14ac:dyDescent="0.2">
      <c r="F53926" s="56"/>
    </row>
    <row r="53927" spans="6:6" ht="0" hidden="1" customHeight="1" x14ac:dyDescent="0.2">
      <c r="F53927" s="56"/>
    </row>
    <row r="53928" spans="6:6" ht="0" hidden="1" customHeight="1" x14ac:dyDescent="0.2">
      <c r="F53928" s="56"/>
    </row>
    <row r="53929" spans="6:6" ht="0" hidden="1" customHeight="1" x14ac:dyDescent="0.2">
      <c r="F53929" s="56"/>
    </row>
    <row r="53930" spans="6:6" ht="0" hidden="1" customHeight="1" x14ac:dyDescent="0.2">
      <c r="F53930" s="56"/>
    </row>
    <row r="53931" spans="6:6" ht="0" hidden="1" customHeight="1" x14ac:dyDescent="0.2">
      <c r="F53931" s="56"/>
    </row>
    <row r="53932" spans="6:6" ht="0" hidden="1" customHeight="1" x14ac:dyDescent="0.2">
      <c r="F53932" s="56"/>
    </row>
    <row r="53933" spans="6:6" ht="0" hidden="1" customHeight="1" x14ac:dyDescent="0.2">
      <c r="F53933" s="56"/>
    </row>
    <row r="53934" spans="6:6" ht="0" hidden="1" customHeight="1" x14ac:dyDescent="0.2">
      <c r="F53934" s="56"/>
    </row>
    <row r="53935" spans="6:6" ht="0" hidden="1" customHeight="1" x14ac:dyDescent="0.2">
      <c r="F53935" s="56"/>
    </row>
    <row r="53936" spans="6:6" ht="0" hidden="1" customHeight="1" x14ac:dyDescent="0.2">
      <c r="F53936" s="56"/>
    </row>
    <row r="53937" spans="6:6" ht="0" hidden="1" customHeight="1" x14ac:dyDescent="0.2">
      <c r="F53937" s="56"/>
    </row>
    <row r="53938" spans="6:6" ht="0" hidden="1" customHeight="1" x14ac:dyDescent="0.2">
      <c r="F53938" s="56"/>
    </row>
    <row r="53939" spans="6:6" ht="0" hidden="1" customHeight="1" x14ac:dyDescent="0.2">
      <c r="F53939" s="56"/>
    </row>
    <row r="53940" spans="6:6" ht="0" hidden="1" customHeight="1" x14ac:dyDescent="0.2">
      <c r="F53940" s="56"/>
    </row>
    <row r="53941" spans="6:6" ht="0" hidden="1" customHeight="1" x14ac:dyDescent="0.2">
      <c r="F53941" s="56"/>
    </row>
    <row r="53942" spans="6:6" ht="0" hidden="1" customHeight="1" x14ac:dyDescent="0.2">
      <c r="F53942" s="56"/>
    </row>
    <row r="53943" spans="6:6" ht="0" hidden="1" customHeight="1" x14ac:dyDescent="0.2">
      <c r="F53943" s="56"/>
    </row>
    <row r="53944" spans="6:6" ht="0" hidden="1" customHeight="1" x14ac:dyDescent="0.2">
      <c r="F53944" s="56"/>
    </row>
    <row r="53945" spans="6:6" ht="0" hidden="1" customHeight="1" x14ac:dyDescent="0.2">
      <c r="F53945" s="56"/>
    </row>
    <row r="53946" spans="6:6" ht="0" hidden="1" customHeight="1" x14ac:dyDescent="0.2">
      <c r="F53946" s="56"/>
    </row>
    <row r="53947" spans="6:6" ht="0" hidden="1" customHeight="1" x14ac:dyDescent="0.2">
      <c r="F53947" s="56"/>
    </row>
    <row r="53948" spans="6:6" ht="0" hidden="1" customHeight="1" x14ac:dyDescent="0.2">
      <c r="F53948" s="56"/>
    </row>
    <row r="53949" spans="6:6" ht="0" hidden="1" customHeight="1" x14ac:dyDescent="0.2">
      <c r="F53949" s="56"/>
    </row>
    <row r="53950" spans="6:6" ht="0" hidden="1" customHeight="1" x14ac:dyDescent="0.2">
      <c r="F53950" s="56"/>
    </row>
    <row r="53951" spans="6:6" ht="0" hidden="1" customHeight="1" x14ac:dyDescent="0.2">
      <c r="F53951" s="56"/>
    </row>
    <row r="53952" spans="6:6" ht="0" hidden="1" customHeight="1" x14ac:dyDescent="0.2">
      <c r="F53952" s="56"/>
    </row>
    <row r="53953" spans="6:6" ht="0" hidden="1" customHeight="1" x14ac:dyDescent="0.2">
      <c r="F53953" s="56"/>
    </row>
    <row r="53954" spans="6:6" ht="0" hidden="1" customHeight="1" x14ac:dyDescent="0.2">
      <c r="F53954" s="56"/>
    </row>
    <row r="53955" spans="6:6" ht="0" hidden="1" customHeight="1" x14ac:dyDescent="0.2">
      <c r="F53955" s="56"/>
    </row>
    <row r="53956" spans="6:6" ht="0" hidden="1" customHeight="1" x14ac:dyDescent="0.2">
      <c r="F53956" s="56"/>
    </row>
    <row r="53957" spans="6:6" ht="0" hidden="1" customHeight="1" x14ac:dyDescent="0.2">
      <c r="F53957" s="56"/>
    </row>
    <row r="53958" spans="6:6" ht="0" hidden="1" customHeight="1" x14ac:dyDescent="0.2">
      <c r="F53958" s="56"/>
    </row>
    <row r="53959" spans="6:6" ht="0" hidden="1" customHeight="1" x14ac:dyDescent="0.2">
      <c r="F53959" s="56"/>
    </row>
    <row r="53960" spans="6:6" ht="0" hidden="1" customHeight="1" x14ac:dyDescent="0.2">
      <c r="F53960" s="56"/>
    </row>
    <row r="53961" spans="6:6" ht="0" hidden="1" customHeight="1" x14ac:dyDescent="0.2">
      <c r="F53961" s="56"/>
    </row>
    <row r="53962" spans="6:6" ht="0" hidden="1" customHeight="1" x14ac:dyDescent="0.2">
      <c r="F53962" s="56"/>
    </row>
    <row r="53963" spans="6:6" ht="0" hidden="1" customHeight="1" x14ac:dyDescent="0.2">
      <c r="F53963" s="56"/>
    </row>
    <row r="53964" spans="6:6" ht="0" hidden="1" customHeight="1" x14ac:dyDescent="0.2">
      <c r="F53964" s="56"/>
    </row>
    <row r="53965" spans="6:6" ht="0" hidden="1" customHeight="1" x14ac:dyDescent="0.2">
      <c r="F53965" s="56"/>
    </row>
    <row r="53966" spans="6:6" ht="0" hidden="1" customHeight="1" x14ac:dyDescent="0.2">
      <c r="F53966" s="56"/>
    </row>
    <row r="53967" spans="6:6" ht="0" hidden="1" customHeight="1" x14ac:dyDescent="0.2">
      <c r="F53967" s="56"/>
    </row>
    <row r="53968" spans="6:6" ht="0" hidden="1" customHeight="1" x14ac:dyDescent="0.2">
      <c r="F53968" s="56"/>
    </row>
    <row r="53969" spans="6:6" ht="0" hidden="1" customHeight="1" x14ac:dyDescent="0.2">
      <c r="F53969" s="56"/>
    </row>
    <row r="53970" spans="6:6" ht="0" hidden="1" customHeight="1" x14ac:dyDescent="0.2">
      <c r="F53970" s="56"/>
    </row>
    <row r="53971" spans="6:6" ht="0" hidden="1" customHeight="1" x14ac:dyDescent="0.2">
      <c r="F53971" s="56"/>
    </row>
    <row r="53972" spans="6:6" ht="0" hidden="1" customHeight="1" x14ac:dyDescent="0.2">
      <c r="F53972" s="56"/>
    </row>
    <row r="53973" spans="6:6" ht="0" hidden="1" customHeight="1" x14ac:dyDescent="0.2">
      <c r="F53973" s="56"/>
    </row>
    <row r="53974" spans="6:6" ht="0" hidden="1" customHeight="1" x14ac:dyDescent="0.2">
      <c r="F53974" s="56"/>
    </row>
    <row r="53975" spans="6:6" ht="0" hidden="1" customHeight="1" x14ac:dyDescent="0.2">
      <c r="F53975" s="56"/>
    </row>
    <row r="53976" spans="6:6" ht="0" hidden="1" customHeight="1" x14ac:dyDescent="0.2">
      <c r="F53976" s="56"/>
    </row>
    <row r="53977" spans="6:6" ht="0" hidden="1" customHeight="1" x14ac:dyDescent="0.2">
      <c r="F53977" s="56"/>
    </row>
    <row r="53978" spans="6:6" ht="0" hidden="1" customHeight="1" x14ac:dyDescent="0.2">
      <c r="F53978" s="56"/>
    </row>
    <row r="53979" spans="6:6" ht="0" hidden="1" customHeight="1" x14ac:dyDescent="0.2">
      <c r="F53979" s="56"/>
    </row>
    <row r="53980" spans="6:6" ht="0" hidden="1" customHeight="1" x14ac:dyDescent="0.2">
      <c r="F53980" s="56"/>
    </row>
    <row r="53981" spans="6:6" ht="0" hidden="1" customHeight="1" x14ac:dyDescent="0.2">
      <c r="F53981" s="56"/>
    </row>
    <row r="53982" spans="6:6" ht="0" hidden="1" customHeight="1" x14ac:dyDescent="0.2">
      <c r="F53982" s="56"/>
    </row>
    <row r="53983" spans="6:6" ht="0" hidden="1" customHeight="1" x14ac:dyDescent="0.2">
      <c r="F53983" s="56"/>
    </row>
    <row r="53984" spans="6:6" ht="0" hidden="1" customHeight="1" x14ac:dyDescent="0.2">
      <c r="F53984" s="56"/>
    </row>
    <row r="53985" spans="6:6" ht="0" hidden="1" customHeight="1" x14ac:dyDescent="0.2">
      <c r="F53985" s="56"/>
    </row>
    <row r="53986" spans="6:6" ht="0" hidden="1" customHeight="1" x14ac:dyDescent="0.2">
      <c r="F53986" s="56"/>
    </row>
    <row r="53987" spans="6:6" ht="0" hidden="1" customHeight="1" x14ac:dyDescent="0.2">
      <c r="F53987" s="56"/>
    </row>
    <row r="53988" spans="6:6" ht="0" hidden="1" customHeight="1" x14ac:dyDescent="0.2">
      <c r="F53988" s="56"/>
    </row>
    <row r="53989" spans="6:6" ht="0" hidden="1" customHeight="1" x14ac:dyDescent="0.2">
      <c r="F53989" s="56"/>
    </row>
    <row r="53990" spans="6:6" ht="0" hidden="1" customHeight="1" x14ac:dyDescent="0.2">
      <c r="F53990" s="56"/>
    </row>
    <row r="53991" spans="6:6" ht="0" hidden="1" customHeight="1" x14ac:dyDescent="0.2">
      <c r="F53991" s="56"/>
    </row>
    <row r="53992" spans="6:6" ht="0" hidden="1" customHeight="1" x14ac:dyDescent="0.2">
      <c r="F53992" s="56"/>
    </row>
    <row r="53993" spans="6:6" ht="0" hidden="1" customHeight="1" x14ac:dyDescent="0.2">
      <c r="F53993" s="56"/>
    </row>
    <row r="53994" spans="6:6" ht="0" hidden="1" customHeight="1" x14ac:dyDescent="0.2">
      <c r="F53994" s="56"/>
    </row>
    <row r="53995" spans="6:6" ht="0" hidden="1" customHeight="1" x14ac:dyDescent="0.2">
      <c r="F53995" s="56"/>
    </row>
    <row r="53996" spans="6:6" ht="0" hidden="1" customHeight="1" x14ac:dyDescent="0.2">
      <c r="F53996" s="56"/>
    </row>
    <row r="53997" spans="6:6" ht="0" hidden="1" customHeight="1" x14ac:dyDescent="0.2">
      <c r="F53997" s="56"/>
    </row>
    <row r="53998" spans="6:6" ht="0" hidden="1" customHeight="1" x14ac:dyDescent="0.2">
      <c r="F53998" s="56"/>
    </row>
    <row r="53999" spans="6:6" ht="0" hidden="1" customHeight="1" x14ac:dyDescent="0.2">
      <c r="F53999" s="56"/>
    </row>
    <row r="54000" spans="6:6" ht="0" hidden="1" customHeight="1" x14ac:dyDescent="0.2">
      <c r="F54000" s="56"/>
    </row>
    <row r="54001" spans="6:6" ht="0" hidden="1" customHeight="1" x14ac:dyDescent="0.2">
      <c r="F54001" s="56"/>
    </row>
    <row r="54002" spans="6:6" ht="0" hidden="1" customHeight="1" x14ac:dyDescent="0.2">
      <c r="F54002" s="56"/>
    </row>
    <row r="54003" spans="6:6" ht="0" hidden="1" customHeight="1" x14ac:dyDescent="0.2">
      <c r="F54003" s="56"/>
    </row>
    <row r="54004" spans="6:6" ht="0" hidden="1" customHeight="1" x14ac:dyDescent="0.2">
      <c r="F54004" s="56"/>
    </row>
    <row r="54005" spans="6:6" ht="0" hidden="1" customHeight="1" x14ac:dyDescent="0.2">
      <c r="F54005" s="56"/>
    </row>
    <row r="54006" spans="6:6" ht="0" hidden="1" customHeight="1" x14ac:dyDescent="0.2">
      <c r="F54006" s="56"/>
    </row>
    <row r="54007" spans="6:6" ht="0" hidden="1" customHeight="1" x14ac:dyDescent="0.2">
      <c r="F54007" s="56"/>
    </row>
    <row r="54008" spans="6:6" ht="0" hidden="1" customHeight="1" x14ac:dyDescent="0.2">
      <c r="F54008" s="56"/>
    </row>
    <row r="54009" spans="6:6" ht="0" hidden="1" customHeight="1" x14ac:dyDescent="0.2">
      <c r="F54009" s="56"/>
    </row>
    <row r="54010" spans="6:6" ht="0" hidden="1" customHeight="1" x14ac:dyDescent="0.2">
      <c r="F54010" s="56"/>
    </row>
    <row r="54011" spans="6:6" ht="0" hidden="1" customHeight="1" x14ac:dyDescent="0.2">
      <c r="F54011" s="56"/>
    </row>
    <row r="54012" spans="6:6" ht="0" hidden="1" customHeight="1" x14ac:dyDescent="0.2">
      <c r="F54012" s="56"/>
    </row>
    <row r="54013" spans="6:6" ht="0" hidden="1" customHeight="1" x14ac:dyDescent="0.2">
      <c r="F54013" s="56"/>
    </row>
    <row r="54014" spans="6:6" ht="0" hidden="1" customHeight="1" x14ac:dyDescent="0.2">
      <c r="F54014" s="56"/>
    </row>
    <row r="54015" spans="6:6" ht="0" hidden="1" customHeight="1" x14ac:dyDescent="0.2">
      <c r="F54015" s="56"/>
    </row>
    <row r="54016" spans="6:6" ht="0" hidden="1" customHeight="1" x14ac:dyDescent="0.2">
      <c r="F54016" s="56"/>
    </row>
    <row r="54017" spans="6:6" ht="0" hidden="1" customHeight="1" x14ac:dyDescent="0.2">
      <c r="F54017" s="56"/>
    </row>
    <row r="54018" spans="6:6" ht="0" hidden="1" customHeight="1" x14ac:dyDescent="0.2">
      <c r="F54018" s="56"/>
    </row>
    <row r="54019" spans="6:6" ht="0" hidden="1" customHeight="1" x14ac:dyDescent="0.2">
      <c r="F54019" s="56"/>
    </row>
    <row r="54020" spans="6:6" ht="0" hidden="1" customHeight="1" x14ac:dyDescent="0.2">
      <c r="F54020" s="56"/>
    </row>
    <row r="54021" spans="6:6" ht="0" hidden="1" customHeight="1" x14ac:dyDescent="0.2">
      <c r="F54021" s="56"/>
    </row>
    <row r="54022" spans="6:6" ht="0" hidden="1" customHeight="1" x14ac:dyDescent="0.2">
      <c r="F54022" s="56"/>
    </row>
    <row r="54023" spans="6:6" ht="0" hidden="1" customHeight="1" x14ac:dyDescent="0.2">
      <c r="F54023" s="56"/>
    </row>
    <row r="54024" spans="6:6" ht="0" hidden="1" customHeight="1" x14ac:dyDescent="0.2">
      <c r="F54024" s="56"/>
    </row>
    <row r="54025" spans="6:6" ht="0" hidden="1" customHeight="1" x14ac:dyDescent="0.2">
      <c r="F54025" s="56"/>
    </row>
    <row r="54026" spans="6:6" ht="0" hidden="1" customHeight="1" x14ac:dyDescent="0.2">
      <c r="F54026" s="56"/>
    </row>
    <row r="54027" spans="6:6" ht="0" hidden="1" customHeight="1" x14ac:dyDescent="0.2">
      <c r="F54027" s="56"/>
    </row>
    <row r="54028" spans="6:6" ht="0" hidden="1" customHeight="1" x14ac:dyDescent="0.2">
      <c r="F54028" s="56"/>
    </row>
    <row r="54029" spans="6:6" ht="0" hidden="1" customHeight="1" x14ac:dyDescent="0.2">
      <c r="F54029" s="56"/>
    </row>
    <row r="54030" spans="6:6" ht="0" hidden="1" customHeight="1" x14ac:dyDescent="0.2">
      <c r="F54030" s="56"/>
    </row>
    <row r="54031" spans="6:6" ht="0" hidden="1" customHeight="1" x14ac:dyDescent="0.2">
      <c r="F54031" s="56"/>
    </row>
    <row r="54032" spans="6:6" ht="0" hidden="1" customHeight="1" x14ac:dyDescent="0.2">
      <c r="F54032" s="56"/>
    </row>
    <row r="54033" spans="6:6" ht="0" hidden="1" customHeight="1" x14ac:dyDescent="0.2">
      <c r="F54033" s="56"/>
    </row>
    <row r="54034" spans="6:6" ht="0" hidden="1" customHeight="1" x14ac:dyDescent="0.2">
      <c r="F54034" s="56"/>
    </row>
    <row r="54035" spans="6:6" ht="0" hidden="1" customHeight="1" x14ac:dyDescent="0.2">
      <c r="F54035" s="56"/>
    </row>
    <row r="54036" spans="6:6" ht="0" hidden="1" customHeight="1" x14ac:dyDescent="0.2">
      <c r="F54036" s="56"/>
    </row>
    <row r="54037" spans="6:6" ht="0" hidden="1" customHeight="1" x14ac:dyDescent="0.2">
      <c r="F54037" s="56"/>
    </row>
    <row r="54038" spans="6:6" ht="0" hidden="1" customHeight="1" x14ac:dyDescent="0.2">
      <c r="F54038" s="56"/>
    </row>
    <row r="54039" spans="6:6" ht="0" hidden="1" customHeight="1" x14ac:dyDescent="0.2">
      <c r="F54039" s="56"/>
    </row>
    <row r="54040" spans="6:6" ht="0" hidden="1" customHeight="1" x14ac:dyDescent="0.2">
      <c r="F54040" s="56"/>
    </row>
    <row r="54041" spans="6:6" ht="0" hidden="1" customHeight="1" x14ac:dyDescent="0.2">
      <c r="F54041" s="56"/>
    </row>
    <row r="54042" spans="6:6" ht="0" hidden="1" customHeight="1" x14ac:dyDescent="0.2">
      <c r="F54042" s="56"/>
    </row>
    <row r="54043" spans="6:6" ht="0" hidden="1" customHeight="1" x14ac:dyDescent="0.2">
      <c r="F54043" s="56"/>
    </row>
    <row r="54044" spans="6:6" ht="0" hidden="1" customHeight="1" x14ac:dyDescent="0.2">
      <c r="F54044" s="56"/>
    </row>
    <row r="54045" spans="6:6" ht="0" hidden="1" customHeight="1" x14ac:dyDescent="0.2">
      <c r="F54045" s="56"/>
    </row>
    <row r="54046" spans="6:6" ht="0" hidden="1" customHeight="1" x14ac:dyDescent="0.2">
      <c r="F54046" s="56"/>
    </row>
    <row r="54047" spans="6:6" ht="0" hidden="1" customHeight="1" x14ac:dyDescent="0.2">
      <c r="F54047" s="56"/>
    </row>
    <row r="54048" spans="6:6" ht="0" hidden="1" customHeight="1" x14ac:dyDescent="0.2">
      <c r="F54048" s="56"/>
    </row>
    <row r="54049" spans="6:6" ht="0" hidden="1" customHeight="1" x14ac:dyDescent="0.2">
      <c r="F54049" s="56"/>
    </row>
    <row r="54050" spans="6:6" ht="0" hidden="1" customHeight="1" x14ac:dyDescent="0.2">
      <c r="F54050" s="56"/>
    </row>
    <row r="54051" spans="6:6" ht="0" hidden="1" customHeight="1" x14ac:dyDescent="0.2">
      <c r="F54051" s="56"/>
    </row>
    <row r="54052" spans="6:6" ht="0" hidden="1" customHeight="1" x14ac:dyDescent="0.2">
      <c r="F54052" s="56"/>
    </row>
    <row r="54053" spans="6:6" ht="0" hidden="1" customHeight="1" x14ac:dyDescent="0.2">
      <c r="F54053" s="56"/>
    </row>
    <row r="54054" spans="6:6" ht="0" hidden="1" customHeight="1" x14ac:dyDescent="0.2">
      <c r="F54054" s="56"/>
    </row>
    <row r="54055" spans="6:6" ht="0" hidden="1" customHeight="1" x14ac:dyDescent="0.2">
      <c r="F54055" s="56"/>
    </row>
    <row r="54056" spans="6:6" ht="0" hidden="1" customHeight="1" x14ac:dyDescent="0.2">
      <c r="F54056" s="56"/>
    </row>
    <row r="54057" spans="6:6" ht="0" hidden="1" customHeight="1" x14ac:dyDescent="0.2">
      <c r="F54057" s="56"/>
    </row>
    <row r="54058" spans="6:6" ht="0" hidden="1" customHeight="1" x14ac:dyDescent="0.2">
      <c r="F54058" s="56"/>
    </row>
    <row r="54059" spans="6:6" ht="0" hidden="1" customHeight="1" x14ac:dyDescent="0.2">
      <c r="F54059" s="56"/>
    </row>
    <row r="54060" spans="6:6" ht="0" hidden="1" customHeight="1" x14ac:dyDescent="0.2">
      <c r="F54060" s="56"/>
    </row>
    <row r="54061" spans="6:6" ht="0" hidden="1" customHeight="1" x14ac:dyDescent="0.2">
      <c r="F54061" s="56"/>
    </row>
    <row r="54062" spans="6:6" ht="0" hidden="1" customHeight="1" x14ac:dyDescent="0.2">
      <c r="F54062" s="56"/>
    </row>
    <row r="54063" spans="6:6" ht="0" hidden="1" customHeight="1" x14ac:dyDescent="0.2">
      <c r="F54063" s="56"/>
    </row>
    <row r="54064" spans="6:6" ht="0" hidden="1" customHeight="1" x14ac:dyDescent="0.2">
      <c r="F54064" s="56"/>
    </row>
    <row r="54065" spans="6:6" ht="0" hidden="1" customHeight="1" x14ac:dyDescent="0.2">
      <c r="F54065" s="56"/>
    </row>
    <row r="54066" spans="6:6" ht="0" hidden="1" customHeight="1" x14ac:dyDescent="0.2">
      <c r="F54066" s="56"/>
    </row>
    <row r="54067" spans="6:6" ht="0" hidden="1" customHeight="1" x14ac:dyDescent="0.2">
      <c r="F54067" s="56"/>
    </row>
    <row r="54068" spans="6:6" ht="0" hidden="1" customHeight="1" x14ac:dyDescent="0.2">
      <c r="F54068" s="56"/>
    </row>
    <row r="54069" spans="6:6" ht="0" hidden="1" customHeight="1" x14ac:dyDescent="0.2">
      <c r="F54069" s="56"/>
    </row>
    <row r="54070" spans="6:6" ht="0" hidden="1" customHeight="1" x14ac:dyDescent="0.2">
      <c r="F54070" s="56"/>
    </row>
    <row r="54071" spans="6:6" ht="0" hidden="1" customHeight="1" x14ac:dyDescent="0.2">
      <c r="F54071" s="56"/>
    </row>
    <row r="54072" spans="6:6" ht="0" hidden="1" customHeight="1" x14ac:dyDescent="0.2">
      <c r="F54072" s="56"/>
    </row>
    <row r="54073" spans="6:6" ht="0" hidden="1" customHeight="1" x14ac:dyDescent="0.2">
      <c r="F54073" s="56"/>
    </row>
    <row r="54074" spans="6:6" ht="0" hidden="1" customHeight="1" x14ac:dyDescent="0.2">
      <c r="F54074" s="56"/>
    </row>
    <row r="54075" spans="6:6" ht="0" hidden="1" customHeight="1" x14ac:dyDescent="0.2">
      <c r="F54075" s="56"/>
    </row>
    <row r="54076" spans="6:6" ht="0" hidden="1" customHeight="1" x14ac:dyDescent="0.2">
      <c r="F54076" s="56"/>
    </row>
    <row r="54077" spans="6:6" ht="0" hidden="1" customHeight="1" x14ac:dyDescent="0.2">
      <c r="F54077" s="56"/>
    </row>
    <row r="54078" spans="6:6" ht="0" hidden="1" customHeight="1" x14ac:dyDescent="0.2">
      <c r="F54078" s="56"/>
    </row>
    <row r="54079" spans="6:6" ht="0" hidden="1" customHeight="1" x14ac:dyDescent="0.2">
      <c r="F54079" s="56"/>
    </row>
    <row r="54080" spans="6:6" ht="0" hidden="1" customHeight="1" x14ac:dyDescent="0.2">
      <c r="F54080" s="56"/>
    </row>
    <row r="54081" spans="6:6" ht="0" hidden="1" customHeight="1" x14ac:dyDescent="0.2">
      <c r="F54081" s="56"/>
    </row>
    <row r="54082" spans="6:6" ht="0" hidden="1" customHeight="1" x14ac:dyDescent="0.2">
      <c r="F54082" s="56"/>
    </row>
    <row r="54083" spans="6:6" ht="0" hidden="1" customHeight="1" x14ac:dyDescent="0.2">
      <c r="F54083" s="56"/>
    </row>
    <row r="54084" spans="6:6" ht="0" hidden="1" customHeight="1" x14ac:dyDescent="0.2">
      <c r="F54084" s="56"/>
    </row>
    <row r="54085" spans="6:6" ht="0" hidden="1" customHeight="1" x14ac:dyDescent="0.2">
      <c r="F54085" s="56"/>
    </row>
    <row r="54086" spans="6:6" ht="0" hidden="1" customHeight="1" x14ac:dyDescent="0.2">
      <c r="F54086" s="56"/>
    </row>
    <row r="54087" spans="6:6" ht="0" hidden="1" customHeight="1" x14ac:dyDescent="0.2">
      <c r="F54087" s="56"/>
    </row>
    <row r="54088" spans="6:6" ht="0" hidden="1" customHeight="1" x14ac:dyDescent="0.2">
      <c r="F54088" s="56"/>
    </row>
    <row r="54089" spans="6:6" ht="0" hidden="1" customHeight="1" x14ac:dyDescent="0.2">
      <c r="F54089" s="56"/>
    </row>
    <row r="54090" spans="6:6" ht="0" hidden="1" customHeight="1" x14ac:dyDescent="0.2">
      <c r="F54090" s="56"/>
    </row>
    <row r="54091" spans="6:6" ht="0" hidden="1" customHeight="1" x14ac:dyDescent="0.2">
      <c r="F54091" s="56"/>
    </row>
    <row r="54092" spans="6:6" ht="0" hidden="1" customHeight="1" x14ac:dyDescent="0.2">
      <c r="F54092" s="56"/>
    </row>
    <row r="54093" spans="6:6" ht="0" hidden="1" customHeight="1" x14ac:dyDescent="0.2">
      <c r="F54093" s="56"/>
    </row>
    <row r="54094" spans="6:6" ht="0" hidden="1" customHeight="1" x14ac:dyDescent="0.2">
      <c r="F54094" s="56"/>
    </row>
    <row r="54095" spans="6:6" ht="0" hidden="1" customHeight="1" x14ac:dyDescent="0.2">
      <c r="F54095" s="56"/>
    </row>
    <row r="54096" spans="6:6" ht="0" hidden="1" customHeight="1" x14ac:dyDescent="0.2">
      <c r="F54096" s="56"/>
    </row>
    <row r="54097" spans="6:6" ht="0" hidden="1" customHeight="1" x14ac:dyDescent="0.2">
      <c r="F54097" s="56"/>
    </row>
    <row r="54098" spans="6:6" ht="0" hidden="1" customHeight="1" x14ac:dyDescent="0.2">
      <c r="F54098" s="56"/>
    </row>
    <row r="54099" spans="6:6" ht="0" hidden="1" customHeight="1" x14ac:dyDescent="0.2">
      <c r="F54099" s="56"/>
    </row>
    <row r="54100" spans="6:6" ht="0" hidden="1" customHeight="1" x14ac:dyDescent="0.2">
      <c r="F54100" s="56"/>
    </row>
    <row r="54101" spans="6:6" ht="0" hidden="1" customHeight="1" x14ac:dyDescent="0.2">
      <c r="F54101" s="56"/>
    </row>
    <row r="54102" spans="6:6" ht="0" hidden="1" customHeight="1" x14ac:dyDescent="0.2">
      <c r="F54102" s="56"/>
    </row>
    <row r="54103" spans="6:6" ht="0" hidden="1" customHeight="1" x14ac:dyDescent="0.2">
      <c r="F54103" s="56"/>
    </row>
    <row r="54104" spans="6:6" ht="0" hidden="1" customHeight="1" x14ac:dyDescent="0.2">
      <c r="F54104" s="56"/>
    </row>
    <row r="54105" spans="6:6" ht="0" hidden="1" customHeight="1" x14ac:dyDescent="0.2">
      <c r="F54105" s="56"/>
    </row>
    <row r="54106" spans="6:6" ht="0" hidden="1" customHeight="1" x14ac:dyDescent="0.2">
      <c r="F54106" s="56"/>
    </row>
    <row r="54107" spans="6:6" ht="0" hidden="1" customHeight="1" x14ac:dyDescent="0.2">
      <c r="F54107" s="56"/>
    </row>
    <row r="54108" spans="6:6" ht="0" hidden="1" customHeight="1" x14ac:dyDescent="0.2">
      <c r="F54108" s="56"/>
    </row>
    <row r="54109" spans="6:6" ht="0" hidden="1" customHeight="1" x14ac:dyDescent="0.2">
      <c r="F54109" s="56"/>
    </row>
    <row r="54110" spans="6:6" ht="0" hidden="1" customHeight="1" x14ac:dyDescent="0.2">
      <c r="F54110" s="56"/>
    </row>
    <row r="54111" spans="6:6" ht="0" hidden="1" customHeight="1" x14ac:dyDescent="0.2">
      <c r="F54111" s="56"/>
    </row>
    <row r="54112" spans="6:6" ht="0" hidden="1" customHeight="1" x14ac:dyDescent="0.2">
      <c r="F54112" s="56"/>
    </row>
    <row r="54113" spans="6:6" ht="0" hidden="1" customHeight="1" x14ac:dyDescent="0.2">
      <c r="F54113" s="56"/>
    </row>
    <row r="54114" spans="6:6" ht="0" hidden="1" customHeight="1" x14ac:dyDescent="0.2">
      <c r="F54114" s="56"/>
    </row>
    <row r="54115" spans="6:6" ht="0" hidden="1" customHeight="1" x14ac:dyDescent="0.2">
      <c r="F54115" s="56"/>
    </row>
    <row r="54116" spans="6:6" ht="0" hidden="1" customHeight="1" x14ac:dyDescent="0.2">
      <c r="F54116" s="56"/>
    </row>
    <row r="54117" spans="6:6" ht="0" hidden="1" customHeight="1" x14ac:dyDescent="0.2">
      <c r="F54117" s="56"/>
    </row>
    <row r="54118" spans="6:6" ht="0" hidden="1" customHeight="1" x14ac:dyDescent="0.2">
      <c r="F54118" s="56"/>
    </row>
    <row r="54119" spans="6:6" ht="0" hidden="1" customHeight="1" x14ac:dyDescent="0.2">
      <c r="F54119" s="56"/>
    </row>
    <row r="54120" spans="6:6" ht="0" hidden="1" customHeight="1" x14ac:dyDescent="0.2">
      <c r="F54120" s="56"/>
    </row>
    <row r="54121" spans="6:6" ht="0" hidden="1" customHeight="1" x14ac:dyDescent="0.2">
      <c r="F54121" s="56"/>
    </row>
    <row r="54122" spans="6:6" ht="0" hidden="1" customHeight="1" x14ac:dyDescent="0.2">
      <c r="F54122" s="56"/>
    </row>
    <row r="54123" spans="6:6" ht="0" hidden="1" customHeight="1" x14ac:dyDescent="0.2">
      <c r="F54123" s="56"/>
    </row>
    <row r="54124" spans="6:6" ht="0" hidden="1" customHeight="1" x14ac:dyDescent="0.2">
      <c r="F54124" s="56"/>
    </row>
    <row r="54125" spans="6:6" ht="0" hidden="1" customHeight="1" x14ac:dyDescent="0.2">
      <c r="F54125" s="56"/>
    </row>
    <row r="54126" spans="6:6" ht="0" hidden="1" customHeight="1" x14ac:dyDescent="0.2">
      <c r="F54126" s="56"/>
    </row>
    <row r="54127" spans="6:6" ht="0" hidden="1" customHeight="1" x14ac:dyDescent="0.2">
      <c r="F54127" s="56"/>
    </row>
    <row r="54128" spans="6:6" ht="0" hidden="1" customHeight="1" x14ac:dyDescent="0.2">
      <c r="F54128" s="56"/>
    </row>
    <row r="54129" spans="6:6" ht="0" hidden="1" customHeight="1" x14ac:dyDescent="0.2">
      <c r="F54129" s="56"/>
    </row>
    <row r="54130" spans="6:6" ht="0" hidden="1" customHeight="1" x14ac:dyDescent="0.2">
      <c r="F54130" s="56"/>
    </row>
    <row r="54131" spans="6:6" ht="0" hidden="1" customHeight="1" x14ac:dyDescent="0.2">
      <c r="F54131" s="56"/>
    </row>
    <row r="54132" spans="6:6" ht="0" hidden="1" customHeight="1" x14ac:dyDescent="0.2">
      <c r="F54132" s="56"/>
    </row>
    <row r="54133" spans="6:6" ht="0" hidden="1" customHeight="1" x14ac:dyDescent="0.2">
      <c r="F54133" s="56"/>
    </row>
    <row r="54134" spans="6:6" ht="0" hidden="1" customHeight="1" x14ac:dyDescent="0.2">
      <c r="F54134" s="56"/>
    </row>
    <row r="54135" spans="6:6" ht="0" hidden="1" customHeight="1" x14ac:dyDescent="0.2">
      <c r="F54135" s="56"/>
    </row>
    <row r="54136" spans="6:6" ht="0" hidden="1" customHeight="1" x14ac:dyDescent="0.2">
      <c r="F54136" s="56"/>
    </row>
    <row r="54137" spans="6:6" ht="0" hidden="1" customHeight="1" x14ac:dyDescent="0.2">
      <c r="F54137" s="56"/>
    </row>
    <row r="54138" spans="6:6" ht="0" hidden="1" customHeight="1" x14ac:dyDescent="0.2">
      <c r="F54138" s="56"/>
    </row>
    <row r="54139" spans="6:6" ht="0" hidden="1" customHeight="1" x14ac:dyDescent="0.2">
      <c r="F54139" s="56"/>
    </row>
    <row r="54140" spans="6:6" ht="0" hidden="1" customHeight="1" x14ac:dyDescent="0.2">
      <c r="F54140" s="56"/>
    </row>
    <row r="54141" spans="6:6" ht="0" hidden="1" customHeight="1" x14ac:dyDescent="0.2">
      <c r="F54141" s="56"/>
    </row>
    <row r="54142" spans="6:6" ht="0" hidden="1" customHeight="1" x14ac:dyDescent="0.2">
      <c r="F54142" s="56"/>
    </row>
    <row r="54143" spans="6:6" ht="0" hidden="1" customHeight="1" x14ac:dyDescent="0.2">
      <c r="F54143" s="56"/>
    </row>
    <row r="54144" spans="6:6" ht="0" hidden="1" customHeight="1" x14ac:dyDescent="0.2">
      <c r="F54144" s="56"/>
    </row>
    <row r="54145" spans="6:6" ht="0" hidden="1" customHeight="1" x14ac:dyDescent="0.2">
      <c r="F54145" s="56"/>
    </row>
    <row r="54146" spans="6:6" ht="0" hidden="1" customHeight="1" x14ac:dyDescent="0.2">
      <c r="F54146" s="56"/>
    </row>
    <row r="54147" spans="6:6" ht="0" hidden="1" customHeight="1" x14ac:dyDescent="0.2">
      <c r="F54147" s="56"/>
    </row>
    <row r="54148" spans="6:6" ht="0" hidden="1" customHeight="1" x14ac:dyDescent="0.2">
      <c r="F54148" s="56"/>
    </row>
    <row r="54149" spans="6:6" ht="0" hidden="1" customHeight="1" x14ac:dyDescent="0.2">
      <c r="F54149" s="56"/>
    </row>
    <row r="54150" spans="6:6" ht="0" hidden="1" customHeight="1" x14ac:dyDescent="0.2">
      <c r="F54150" s="56"/>
    </row>
    <row r="54151" spans="6:6" ht="0" hidden="1" customHeight="1" x14ac:dyDescent="0.2">
      <c r="F54151" s="56"/>
    </row>
    <row r="54152" spans="6:6" ht="0" hidden="1" customHeight="1" x14ac:dyDescent="0.2">
      <c r="F54152" s="56"/>
    </row>
    <row r="54153" spans="6:6" ht="0" hidden="1" customHeight="1" x14ac:dyDescent="0.2">
      <c r="F54153" s="56"/>
    </row>
    <row r="54154" spans="6:6" ht="0" hidden="1" customHeight="1" x14ac:dyDescent="0.2">
      <c r="F54154" s="56"/>
    </row>
    <row r="54155" spans="6:6" ht="0" hidden="1" customHeight="1" x14ac:dyDescent="0.2">
      <c r="F54155" s="56"/>
    </row>
    <row r="54156" spans="6:6" ht="0" hidden="1" customHeight="1" x14ac:dyDescent="0.2">
      <c r="F54156" s="56"/>
    </row>
    <row r="54157" spans="6:6" ht="0" hidden="1" customHeight="1" x14ac:dyDescent="0.2">
      <c r="F54157" s="56"/>
    </row>
    <row r="54158" spans="6:6" ht="0" hidden="1" customHeight="1" x14ac:dyDescent="0.2">
      <c r="F54158" s="56"/>
    </row>
    <row r="54159" spans="6:6" ht="0" hidden="1" customHeight="1" x14ac:dyDescent="0.2">
      <c r="F54159" s="56"/>
    </row>
    <row r="54160" spans="6:6" ht="0" hidden="1" customHeight="1" x14ac:dyDescent="0.2">
      <c r="F54160" s="56"/>
    </row>
    <row r="54161" spans="6:6" ht="0" hidden="1" customHeight="1" x14ac:dyDescent="0.2">
      <c r="F54161" s="56"/>
    </row>
    <row r="54162" spans="6:6" ht="0" hidden="1" customHeight="1" x14ac:dyDescent="0.2">
      <c r="F54162" s="56"/>
    </row>
    <row r="54163" spans="6:6" ht="0" hidden="1" customHeight="1" x14ac:dyDescent="0.2">
      <c r="F54163" s="56"/>
    </row>
    <row r="54164" spans="6:6" ht="0" hidden="1" customHeight="1" x14ac:dyDescent="0.2">
      <c r="F54164" s="56"/>
    </row>
    <row r="54165" spans="6:6" ht="0" hidden="1" customHeight="1" x14ac:dyDescent="0.2">
      <c r="F54165" s="56"/>
    </row>
    <row r="54166" spans="6:6" ht="0" hidden="1" customHeight="1" x14ac:dyDescent="0.2">
      <c r="F54166" s="56"/>
    </row>
    <row r="54167" spans="6:6" ht="0" hidden="1" customHeight="1" x14ac:dyDescent="0.2">
      <c r="F54167" s="56"/>
    </row>
    <row r="54168" spans="6:6" ht="0" hidden="1" customHeight="1" x14ac:dyDescent="0.2">
      <c r="F54168" s="56"/>
    </row>
    <row r="54169" spans="6:6" ht="0" hidden="1" customHeight="1" x14ac:dyDescent="0.2">
      <c r="F54169" s="56"/>
    </row>
    <row r="54170" spans="6:6" ht="0" hidden="1" customHeight="1" x14ac:dyDescent="0.2">
      <c r="F54170" s="56"/>
    </row>
    <row r="54171" spans="6:6" ht="0" hidden="1" customHeight="1" x14ac:dyDescent="0.2">
      <c r="F54171" s="56"/>
    </row>
    <row r="54172" spans="6:6" ht="0" hidden="1" customHeight="1" x14ac:dyDescent="0.2">
      <c r="F54172" s="56"/>
    </row>
    <row r="54173" spans="6:6" ht="0" hidden="1" customHeight="1" x14ac:dyDescent="0.2">
      <c r="F54173" s="56"/>
    </row>
    <row r="54174" spans="6:6" ht="0" hidden="1" customHeight="1" x14ac:dyDescent="0.2">
      <c r="F54174" s="56"/>
    </row>
    <row r="54175" spans="6:6" ht="0" hidden="1" customHeight="1" x14ac:dyDescent="0.2">
      <c r="F54175" s="56"/>
    </row>
    <row r="54176" spans="6:6" ht="0" hidden="1" customHeight="1" x14ac:dyDescent="0.2">
      <c r="F54176" s="56"/>
    </row>
    <row r="54177" spans="6:6" ht="0" hidden="1" customHeight="1" x14ac:dyDescent="0.2">
      <c r="F54177" s="56"/>
    </row>
    <row r="54178" spans="6:6" ht="0" hidden="1" customHeight="1" x14ac:dyDescent="0.2">
      <c r="F54178" s="56"/>
    </row>
    <row r="54179" spans="6:6" ht="0" hidden="1" customHeight="1" x14ac:dyDescent="0.2">
      <c r="F54179" s="56"/>
    </row>
    <row r="54180" spans="6:6" ht="0" hidden="1" customHeight="1" x14ac:dyDescent="0.2">
      <c r="F54180" s="56"/>
    </row>
    <row r="54181" spans="6:6" ht="0" hidden="1" customHeight="1" x14ac:dyDescent="0.2">
      <c r="F54181" s="56"/>
    </row>
    <row r="54182" spans="6:6" ht="0" hidden="1" customHeight="1" x14ac:dyDescent="0.2">
      <c r="F54182" s="56"/>
    </row>
    <row r="54183" spans="6:6" ht="0" hidden="1" customHeight="1" x14ac:dyDescent="0.2">
      <c r="F54183" s="56"/>
    </row>
    <row r="54184" spans="6:6" ht="0" hidden="1" customHeight="1" x14ac:dyDescent="0.2">
      <c r="F54184" s="56"/>
    </row>
    <row r="54185" spans="6:6" ht="0" hidden="1" customHeight="1" x14ac:dyDescent="0.2">
      <c r="F54185" s="56"/>
    </row>
    <row r="54186" spans="6:6" ht="0" hidden="1" customHeight="1" x14ac:dyDescent="0.2">
      <c r="F54186" s="56"/>
    </row>
    <row r="54187" spans="6:6" ht="0" hidden="1" customHeight="1" x14ac:dyDescent="0.2">
      <c r="F54187" s="56"/>
    </row>
    <row r="54188" spans="6:6" ht="0" hidden="1" customHeight="1" x14ac:dyDescent="0.2">
      <c r="F54188" s="56"/>
    </row>
    <row r="54189" spans="6:6" ht="0" hidden="1" customHeight="1" x14ac:dyDescent="0.2">
      <c r="F54189" s="56"/>
    </row>
    <row r="54190" spans="6:6" ht="0" hidden="1" customHeight="1" x14ac:dyDescent="0.2">
      <c r="F54190" s="56"/>
    </row>
    <row r="54191" spans="6:6" ht="0" hidden="1" customHeight="1" x14ac:dyDescent="0.2">
      <c r="F54191" s="56"/>
    </row>
    <row r="54192" spans="6:6" ht="0" hidden="1" customHeight="1" x14ac:dyDescent="0.2">
      <c r="F54192" s="56"/>
    </row>
    <row r="54193" spans="6:6" ht="0" hidden="1" customHeight="1" x14ac:dyDescent="0.2">
      <c r="F54193" s="56"/>
    </row>
    <row r="54194" spans="6:6" ht="0" hidden="1" customHeight="1" x14ac:dyDescent="0.2">
      <c r="F54194" s="56"/>
    </row>
    <row r="54195" spans="6:6" ht="0" hidden="1" customHeight="1" x14ac:dyDescent="0.2">
      <c r="F54195" s="56"/>
    </row>
    <row r="54196" spans="6:6" ht="0" hidden="1" customHeight="1" x14ac:dyDescent="0.2">
      <c r="F54196" s="56"/>
    </row>
    <row r="54197" spans="6:6" ht="0" hidden="1" customHeight="1" x14ac:dyDescent="0.2">
      <c r="F54197" s="56"/>
    </row>
    <row r="54198" spans="6:6" ht="0" hidden="1" customHeight="1" x14ac:dyDescent="0.2">
      <c r="F54198" s="56"/>
    </row>
    <row r="54199" spans="6:6" ht="0" hidden="1" customHeight="1" x14ac:dyDescent="0.2">
      <c r="F54199" s="56"/>
    </row>
    <row r="54200" spans="6:6" ht="0" hidden="1" customHeight="1" x14ac:dyDescent="0.2">
      <c r="F54200" s="56"/>
    </row>
    <row r="54201" spans="6:6" ht="0" hidden="1" customHeight="1" x14ac:dyDescent="0.2">
      <c r="F54201" s="56"/>
    </row>
    <row r="54202" spans="6:6" ht="0" hidden="1" customHeight="1" x14ac:dyDescent="0.2">
      <c r="F54202" s="56"/>
    </row>
    <row r="54203" spans="6:6" ht="0" hidden="1" customHeight="1" x14ac:dyDescent="0.2">
      <c r="F54203" s="56"/>
    </row>
    <row r="54204" spans="6:6" ht="0" hidden="1" customHeight="1" x14ac:dyDescent="0.2">
      <c r="F54204" s="56"/>
    </row>
    <row r="54205" spans="6:6" ht="0" hidden="1" customHeight="1" x14ac:dyDescent="0.2">
      <c r="F54205" s="56"/>
    </row>
    <row r="54206" spans="6:6" ht="0" hidden="1" customHeight="1" x14ac:dyDescent="0.2">
      <c r="F54206" s="56"/>
    </row>
    <row r="54207" spans="6:6" ht="0" hidden="1" customHeight="1" x14ac:dyDescent="0.2">
      <c r="F54207" s="56"/>
    </row>
    <row r="54208" spans="6:6" ht="0" hidden="1" customHeight="1" x14ac:dyDescent="0.2">
      <c r="F54208" s="56"/>
    </row>
    <row r="54209" spans="6:6" ht="0" hidden="1" customHeight="1" x14ac:dyDescent="0.2">
      <c r="F54209" s="56"/>
    </row>
    <row r="54210" spans="6:6" ht="0" hidden="1" customHeight="1" x14ac:dyDescent="0.2">
      <c r="F54210" s="56"/>
    </row>
    <row r="54211" spans="6:6" ht="0" hidden="1" customHeight="1" x14ac:dyDescent="0.2">
      <c r="F54211" s="56"/>
    </row>
    <row r="54212" spans="6:6" ht="0" hidden="1" customHeight="1" x14ac:dyDescent="0.2">
      <c r="F54212" s="56"/>
    </row>
    <row r="54213" spans="6:6" ht="0" hidden="1" customHeight="1" x14ac:dyDescent="0.2">
      <c r="F54213" s="56"/>
    </row>
    <row r="54214" spans="6:6" ht="0" hidden="1" customHeight="1" x14ac:dyDescent="0.2">
      <c r="F54214" s="56"/>
    </row>
    <row r="54215" spans="6:6" ht="0" hidden="1" customHeight="1" x14ac:dyDescent="0.2">
      <c r="F54215" s="56"/>
    </row>
    <row r="54216" spans="6:6" ht="0" hidden="1" customHeight="1" x14ac:dyDescent="0.2">
      <c r="F54216" s="56"/>
    </row>
    <row r="54217" spans="6:6" ht="0" hidden="1" customHeight="1" x14ac:dyDescent="0.2">
      <c r="F54217" s="56"/>
    </row>
    <row r="54218" spans="6:6" ht="0" hidden="1" customHeight="1" x14ac:dyDescent="0.2">
      <c r="F54218" s="56"/>
    </row>
    <row r="54219" spans="6:6" ht="0" hidden="1" customHeight="1" x14ac:dyDescent="0.2">
      <c r="F54219" s="56"/>
    </row>
    <row r="54220" spans="6:6" ht="0" hidden="1" customHeight="1" x14ac:dyDescent="0.2">
      <c r="F54220" s="56"/>
    </row>
    <row r="54221" spans="6:6" ht="0" hidden="1" customHeight="1" x14ac:dyDescent="0.2">
      <c r="F54221" s="56"/>
    </row>
    <row r="54222" spans="6:6" ht="0" hidden="1" customHeight="1" x14ac:dyDescent="0.2">
      <c r="F54222" s="56"/>
    </row>
    <row r="54223" spans="6:6" ht="0" hidden="1" customHeight="1" x14ac:dyDescent="0.2">
      <c r="F54223" s="56"/>
    </row>
    <row r="54224" spans="6:6" ht="0" hidden="1" customHeight="1" x14ac:dyDescent="0.2">
      <c r="F54224" s="56"/>
    </row>
    <row r="54225" spans="6:6" ht="0" hidden="1" customHeight="1" x14ac:dyDescent="0.2">
      <c r="F54225" s="56"/>
    </row>
    <row r="54226" spans="6:6" ht="0" hidden="1" customHeight="1" x14ac:dyDescent="0.2">
      <c r="F54226" s="56"/>
    </row>
    <row r="54227" spans="6:6" ht="0" hidden="1" customHeight="1" x14ac:dyDescent="0.2">
      <c r="F54227" s="56"/>
    </row>
    <row r="54228" spans="6:6" ht="0" hidden="1" customHeight="1" x14ac:dyDescent="0.2">
      <c r="F54228" s="56"/>
    </row>
    <row r="54229" spans="6:6" ht="0" hidden="1" customHeight="1" x14ac:dyDescent="0.2">
      <c r="F54229" s="56"/>
    </row>
    <row r="54230" spans="6:6" ht="0" hidden="1" customHeight="1" x14ac:dyDescent="0.2">
      <c r="F54230" s="56"/>
    </row>
    <row r="54231" spans="6:6" ht="0" hidden="1" customHeight="1" x14ac:dyDescent="0.2">
      <c r="F54231" s="56"/>
    </row>
    <row r="54232" spans="6:6" ht="0" hidden="1" customHeight="1" x14ac:dyDescent="0.2">
      <c r="F54232" s="56"/>
    </row>
    <row r="54233" spans="6:6" ht="0" hidden="1" customHeight="1" x14ac:dyDescent="0.2">
      <c r="F54233" s="56"/>
    </row>
    <row r="54234" spans="6:6" ht="0" hidden="1" customHeight="1" x14ac:dyDescent="0.2">
      <c r="F54234" s="56"/>
    </row>
    <row r="54235" spans="6:6" ht="0" hidden="1" customHeight="1" x14ac:dyDescent="0.2">
      <c r="F54235" s="56"/>
    </row>
    <row r="54236" spans="6:6" ht="0" hidden="1" customHeight="1" x14ac:dyDescent="0.2">
      <c r="F54236" s="56"/>
    </row>
    <row r="54237" spans="6:6" ht="0" hidden="1" customHeight="1" x14ac:dyDescent="0.2">
      <c r="F54237" s="56"/>
    </row>
    <row r="54238" spans="6:6" ht="0" hidden="1" customHeight="1" x14ac:dyDescent="0.2">
      <c r="F54238" s="56"/>
    </row>
    <row r="54239" spans="6:6" ht="0" hidden="1" customHeight="1" x14ac:dyDescent="0.2">
      <c r="F54239" s="56"/>
    </row>
    <row r="54240" spans="6:6" ht="0" hidden="1" customHeight="1" x14ac:dyDescent="0.2">
      <c r="F54240" s="56"/>
    </row>
    <row r="54241" spans="6:6" ht="0" hidden="1" customHeight="1" x14ac:dyDescent="0.2">
      <c r="F54241" s="56"/>
    </row>
    <row r="54242" spans="6:6" ht="0" hidden="1" customHeight="1" x14ac:dyDescent="0.2">
      <c r="F54242" s="56"/>
    </row>
    <row r="54243" spans="6:6" ht="0" hidden="1" customHeight="1" x14ac:dyDescent="0.2">
      <c r="F54243" s="56"/>
    </row>
    <row r="54244" spans="6:6" ht="0" hidden="1" customHeight="1" x14ac:dyDescent="0.2">
      <c r="F54244" s="56"/>
    </row>
    <row r="54245" spans="6:6" ht="0" hidden="1" customHeight="1" x14ac:dyDescent="0.2">
      <c r="F54245" s="56"/>
    </row>
    <row r="54246" spans="6:6" ht="0" hidden="1" customHeight="1" x14ac:dyDescent="0.2">
      <c r="F54246" s="56"/>
    </row>
    <row r="54247" spans="6:6" ht="0" hidden="1" customHeight="1" x14ac:dyDescent="0.2">
      <c r="F54247" s="56"/>
    </row>
    <row r="54248" spans="6:6" ht="0" hidden="1" customHeight="1" x14ac:dyDescent="0.2">
      <c r="F54248" s="56"/>
    </row>
    <row r="54249" spans="6:6" ht="0" hidden="1" customHeight="1" x14ac:dyDescent="0.2">
      <c r="F54249" s="56"/>
    </row>
    <row r="54250" spans="6:6" ht="0" hidden="1" customHeight="1" x14ac:dyDescent="0.2">
      <c r="F54250" s="56"/>
    </row>
    <row r="54251" spans="6:6" ht="0" hidden="1" customHeight="1" x14ac:dyDescent="0.2">
      <c r="F54251" s="56"/>
    </row>
    <row r="54252" spans="6:6" ht="0" hidden="1" customHeight="1" x14ac:dyDescent="0.2">
      <c r="F54252" s="56"/>
    </row>
    <row r="54253" spans="6:6" ht="0" hidden="1" customHeight="1" x14ac:dyDescent="0.2">
      <c r="F54253" s="56"/>
    </row>
    <row r="54254" spans="6:6" ht="0" hidden="1" customHeight="1" x14ac:dyDescent="0.2">
      <c r="F54254" s="56"/>
    </row>
    <row r="54255" spans="6:6" ht="0" hidden="1" customHeight="1" x14ac:dyDescent="0.2">
      <c r="F54255" s="56"/>
    </row>
    <row r="54256" spans="6:6" ht="0" hidden="1" customHeight="1" x14ac:dyDescent="0.2">
      <c r="F54256" s="56"/>
    </row>
    <row r="54257" spans="6:6" ht="0" hidden="1" customHeight="1" x14ac:dyDescent="0.2">
      <c r="F54257" s="56"/>
    </row>
    <row r="54258" spans="6:6" ht="0" hidden="1" customHeight="1" x14ac:dyDescent="0.2">
      <c r="F54258" s="56"/>
    </row>
    <row r="54259" spans="6:6" ht="0" hidden="1" customHeight="1" x14ac:dyDescent="0.2">
      <c r="F54259" s="56"/>
    </row>
    <row r="54260" spans="6:6" ht="0" hidden="1" customHeight="1" x14ac:dyDescent="0.2">
      <c r="F54260" s="56"/>
    </row>
    <row r="54261" spans="6:6" ht="0" hidden="1" customHeight="1" x14ac:dyDescent="0.2">
      <c r="F54261" s="56"/>
    </row>
    <row r="54262" spans="6:6" ht="0" hidden="1" customHeight="1" x14ac:dyDescent="0.2">
      <c r="F54262" s="56"/>
    </row>
    <row r="54263" spans="6:6" ht="0" hidden="1" customHeight="1" x14ac:dyDescent="0.2">
      <c r="F54263" s="56"/>
    </row>
    <row r="54264" spans="6:6" ht="0" hidden="1" customHeight="1" x14ac:dyDescent="0.2">
      <c r="F54264" s="56"/>
    </row>
    <row r="54265" spans="6:6" ht="0" hidden="1" customHeight="1" x14ac:dyDescent="0.2">
      <c r="F54265" s="56"/>
    </row>
    <row r="54266" spans="6:6" ht="0" hidden="1" customHeight="1" x14ac:dyDescent="0.2">
      <c r="F54266" s="56"/>
    </row>
    <row r="54267" spans="6:6" ht="0" hidden="1" customHeight="1" x14ac:dyDescent="0.2">
      <c r="F54267" s="56"/>
    </row>
    <row r="54268" spans="6:6" ht="0" hidden="1" customHeight="1" x14ac:dyDescent="0.2">
      <c r="F54268" s="56"/>
    </row>
    <row r="54269" spans="6:6" ht="0" hidden="1" customHeight="1" x14ac:dyDescent="0.2">
      <c r="F54269" s="56"/>
    </row>
    <row r="54270" spans="6:6" ht="0" hidden="1" customHeight="1" x14ac:dyDescent="0.2">
      <c r="F54270" s="56"/>
    </row>
    <row r="54271" spans="6:6" ht="0" hidden="1" customHeight="1" x14ac:dyDescent="0.2">
      <c r="F54271" s="56"/>
    </row>
    <row r="54272" spans="6:6" ht="0" hidden="1" customHeight="1" x14ac:dyDescent="0.2">
      <c r="F54272" s="56"/>
    </row>
    <row r="54273" spans="6:6" ht="0" hidden="1" customHeight="1" x14ac:dyDescent="0.2">
      <c r="F54273" s="56"/>
    </row>
    <row r="54274" spans="6:6" ht="0" hidden="1" customHeight="1" x14ac:dyDescent="0.2">
      <c r="F54274" s="56"/>
    </row>
    <row r="54275" spans="6:6" ht="0" hidden="1" customHeight="1" x14ac:dyDescent="0.2">
      <c r="F54275" s="56"/>
    </row>
    <row r="54276" spans="6:6" ht="0" hidden="1" customHeight="1" x14ac:dyDescent="0.2">
      <c r="F54276" s="56"/>
    </row>
    <row r="54277" spans="6:6" ht="0" hidden="1" customHeight="1" x14ac:dyDescent="0.2">
      <c r="F54277" s="56"/>
    </row>
    <row r="54278" spans="6:6" ht="0" hidden="1" customHeight="1" x14ac:dyDescent="0.2">
      <c r="F54278" s="56"/>
    </row>
    <row r="54279" spans="6:6" ht="0" hidden="1" customHeight="1" x14ac:dyDescent="0.2">
      <c r="F54279" s="56"/>
    </row>
    <row r="54280" spans="6:6" ht="0" hidden="1" customHeight="1" x14ac:dyDescent="0.2">
      <c r="F54280" s="56"/>
    </row>
    <row r="54281" spans="6:6" ht="0" hidden="1" customHeight="1" x14ac:dyDescent="0.2">
      <c r="F54281" s="56"/>
    </row>
    <row r="54282" spans="6:6" ht="0" hidden="1" customHeight="1" x14ac:dyDescent="0.2">
      <c r="F54282" s="56"/>
    </row>
    <row r="54283" spans="6:6" ht="0" hidden="1" customHeight="1" x14ac:dyDescent="0.2">
      <c r="F54283" s="56"/>
    </row>
    <row r="54284" spans="6:6" ht="0" hidden="1" customHeight="1" x14ac:dyDescent="0.2">
      <c r="F54284" s="56"/>
    </row>
    <row r="54285" spans="6:6" ht="0" hidden="1" customHeight="1" x14ac:dyDescent="0.2">
      <c r="F54285" s="56"/>
    </row>
    <row r="54286" spans="6:6" ht="0" hidden="1" customHeight="1" x14ac:dyDescent="0.2">
      <c r="F54286" s="56"/>
    </row>
    <row r="54287" spans="6:6" ht="0" hidden="1" customHeight="1" x14ac:dyDescent="0.2">
      <c r="F54287" s="56"/>
    </row>
    <row r="54288" spans="6:6" ht="0" hidden="1" customHeight="1" x14ac:dyDescent="0.2">
      <c r="F54288" s="56"/>
    </row>
    <row r="54289" spans="6:6" ht="0" hidden="1" customHeight="1" x14ac:dyDescent="0.2">
      <c r="F54289" s="56"/>
    </row>
    <row r="54290" spans="6:6" ht="0" hidden="1" customHeight="1" x14ac:dyDescent="0.2">
      <c r="F54290" s="56"/>
    </row>
    <row r="54291" spans="6:6" ht="0" hidden="1" customHeight="1" x14ac:dyDescent="0.2">
      <c r="F54291" s="56"/>
    </row>
    <row r="54292" spans="6:6" ht="0" hidden="1" customHeight="1" x14ac:dyDescent="0.2">
      <c r="F54292" s="56"/>
    </row>
    <row r="54293" spans="6:6" ht="0" hidden="1" customHeight="1" x14ac:dyDescent="0.2">
      <c r="F54293" s="56"/>
    </row>
    <row r="54294" spans="6:6" ht="0" hidden="1" customHeight="1" x14ac:dyDescent="0.2">
      <c r="F54294" s="56"/>
    </row>
    <row r="54295" spans="6:6" ht="0" hidden="1" customHeight="1" x14ac:dyDescent="0.2">
      <c r="F54295" s="56"/>
    </row>
    <row r="54296" spans="6:6" ht="0" hidden="1" customHeight="1" x14ac:dyDescent="0.2">
      <c r="F54296" s="56"/>
    </row>
    <row r="54297" spans="6:6" ht="0" hidden="1" customHeight="1" x14ac:dyDescent="0.2">
      <c r="F54297" s="56"/>
    </row>
    <row r="54298" spans="6:6" ht="0" hidden="1" customHeight="1" x14ac:dyDescent="0.2">
      <c r="F54298" s="56"/>
    </row>
    <row r="54299" spans="6:6" ht="0" hidden="1" customHeight="1" x14ac:dyDescent="0.2">
      <c r="F54299" s="56"/>
    </row>
    <row r="54300" spans="6:6" ht="0" hidden="1" customHeight="1" x14ac:dyDescent="0.2">
      <c r="F54300" s="56"/>
    </row>
    <row r="54301" spans="6:6" ht="0" hidden="1" customHeight="1" x14ac:dyDescent="0.2">
      <c r="F54301" s="56"/>
    </row>
    <row r="54302" spans="6:6" ht="0" hidden="1" customHeight="1" x14ac:dyDescent="0.2">
      <c r="F54302" s="56"/>
    </row>
    <row r="54303" spans="6:6" ht="0" hidden="1" customHeight="1" x14ac:dyDescent="0.2">
      <c r="F54303" s="56"/>
    </row>
    <row r="54304" spans="6:6" ht="0" hidden="1" customHeight="1" x14ac:dyDescent="0.2">
      <c r="F54304" s="56"/>
    </row>
    <row r="54305" spans="6:6" ht="0" hidden="1" customHeight="1" x14ac:dyDescent="0.2">
      <c r="F54305" s="56"/>
    </row>
    <row r="54306" spans="6:6" ht="0" hidden="1" customHeight="1" x14ac:dyDescent="0.2">
      <c r="F54306" s="56"/>
    </row>
    <row r="54307" spans="6:6" ht="0" hidden="1" customHeight="1" x14ac:dyDescent="0.2">
      <c r="F54307" s="56"/>
    </row>
    <row r="54308" spans="6:6" ht="0" hidden="1" customHeight="1" x14ac:dyDescent="0.2">
      <c r="F54308" s="56"/>
    </row>
    <row r="54309" spans="6:6" ht="0" hidden="1" customHeight="1" x14ac:dyDescent="0.2">
      <c r="F54309" s="56"/>
    </row>
    <row r="54310" spans="6:6" ht="0" hidden="1" customHeight="1" x14ac:dyDescent="0.2">
      <c r="F54310" s="56"/>
    </row>
    <row r="54311" spans="6:6" ht="0" hidden="1" customHeight="1" x14ac:dyDescent="0.2">
      <c r="F54311" s="56"/>
    </row>
    <row r="54312" spans="6:6" ht="0" hidden="1" customHeight="1" x14ac:dyDescent="0.2">
      <c r="F54312" s="56"/>
    </row>
    <row r="54313" spans="6:6" ht="0" hidden="1" customHeight="1" x14ac:dyDescent="0.2">
      <c r="F54313" s="56"/>
    </row>
    <row r="54314" spans="6:6" ht="0" hidden="1" customHeight="1" x14ac:dyDescent="0.2">
      <c r="F54314" s="56"/>
    </row>
    <row r="54315" spans="6:6" ht="0" hidden="1" customHeight="1" x14ac:dyDescent="0.2">
      <c r="F54315" s="56"/>
    </row>
    <row r="54316" spans="6:6" ht="0" hidden="1" customHeight="1" x14ac:dyDescent="0.2">
      <c r="F54316" s="56"/>
    </row>
    <row r="54317" spans="6:6" ht="0" hidden="1" customHeight="1" x14ac:dyDescent="0.2">
      <c r="F54317" s="56"/>
    </row>
    <row r="54318" spans="6:6" ht="0" hidden="1" customHeight="1" x14ac:dyDescent="0.2">
      <c r="F54318" s="56"/>
    </row>
    <row r="54319" spans="6:6" ht="0" hidden="1" customHeight="1" x14ac:dyDescent="0.2">
      <c r="F54319" s="56"/>
    </row>
    <row r="54320" spans="6:6" ht="0" hidden="1" customHeight="1" x14ac:dyDescent="0.2">
      <c r="F54320" s="56"/>
    </row>
    <row r="54321" spans="6:6" ht="0" hidden="1" customHeight="1" x14ac:dyDescent="0.2">
      <c r="F54321" s="56"/>
    </row>
    <row r="54322" spans="6:6" ht="0" hidden="1" customHeight="1" x14ac:dyDescent="0.2">
      <c r="F54322" s="56"/>
    </row>
    <row r="54323" spans="6:6" ht="0" hidden="1" customHeight="1" x14ac:dyDescent="0.2">
      <c r="F54323" s="56"/>
    </row>
    <row r="54324" spans="6:6" ht="0" hidden="1" customHeight="1" x14ac:dyDescent="0.2">
      <c r="F54324" s="56"/>
    </row>
    <row r="54325" spans="6:6" ht="0" hidden="1" customHeight="1" x14ac:dyDescent="0.2">
      <c r="F54325" s="56"/>
    </row>
    <row r="54326" spans="6:6" ht="0" hidden="1" customHeight="1" x14ac:dyDescent="0.2">
      <c r="F54326" s="56"/>
    </row>
    <row r="54327" spans="6:6" ht="0" hidden="1" customHeight="1" x14ac:dyDescent="0.2">
      <c r="F54327" s="56"/>
    </row>
    <row r="54328" spans="6:6" ht="0" hidden="1" customHeight="1" x14ac:dyDescent="0.2">
      <c r="F54328" s="56"/>
    </row>
    <row r="54329" spans="6:6" ht="0" hidden="1" customHeight="1" x14ac:dyDescent="0.2">
      <c r="F54329" s="56"/>
    </row>
    <row r="54330" spans="6:6" ht="0" hidden="1" customHeight="1" x14ac:dyDescent="0.2">
      <c r="F54330" s="56"/>
    </row>
    <row r="54331" spans="6:6" ht="0" hidden="1" customHeight="1" x14ac:dyDescent="0.2">
      <c r="F54331" s="56"/>
    </row>
    <row r="54332" spans="6:6" ht="0" hidden="1" customHeight="1" x14ac:dyDescent="0.2">
      <c r="F54332" s="56"/>
    </row>
    <row r="54333" spans="6:6" ht="0" hidden="1" customHeight="1" x14ac:dyDescent="0.2">
      <c r="F54333" s="56"/>
    </row>
    <row r="54334" spans="6:6" ht="0" hidden="1" customHeight="1" x14ac:dyDescent="0.2">
      <c r="F54334" s="56"/>
    </row>
    <row r="54335" spans="6:6" ht="0" hidden="1" customHeight="1" x14ac:dyDescent="0.2">
      <c r="F54335" s="56"/>
    </row>
    <row r="54336" spans="6:6" ht="0" hidden="1" customHeight="1" x14ac:dyDescent="0.2">
      <c r="F54336" s="56"/>
    </row>
    <row r="54337" spans="6:6" ht="0" hidden="1" customHeight="1" x14ac:dyDescent="0.2">
      <c r="F54337" s="56"/>
    </row>
    <row r="54338" spans="6:6" ht="0" hidden="1" customHeight="1" x14ac:dyDescent="0.2">
      <c r="F54338" s="56"/>
    </row>
    <row r="54339" spans="6:6" ht="0" hidden="1" customHeight="1" x14ac:dyDescent="0.2">
      <c r="F54339" s="56"/>
    </row>
    <row r="54340" spans="6:6" ht="0" hidden="1" customHeight="1" x14ac:dyDescent="0.2">
      <c r="F54340" s="56"/>
    </row>
    <row r="54341" spans="6:6" ht="0" hidden="1" customHeight="1" x14ac:dyDescent="0.2">
      <c r="F54341" s="56"/>
    </row>
    <row r="54342" spans="6:6" ht="0" hidden="1" customHeight="1" x14ac:dyDescent="0.2">
      <c r="F54342" s="56"/>
    </row>
    <row r="54343" spans="6:6" ht="0" hidden="1" customHeight="1" x14ac:dyDescent="0.2">
      <c r="F54343" s="56"/>
    </row>
    <row r="54344" spans="6:6" ht="0" hidden="1" customHeight="1" x14ac:dyDescent="0.2">
      <c r="F54344" s="56"/>
    </row>
    <row r="54345" spans="6:6" ht="0" hidden="1" customHeight="1" x14ac:dyDescent="0.2">
      <c r="F54345" s="56"/>
    </row>
    <row r="54346" spans="6:6" ht="0" hidden="1" customHeight="1" x14ac:dyDescent="0.2">
      <c r="F54346" s="56"/>
    </row>
    <row r="54347" spans="6:6" ht="0" hidden="1" customHeight="1" x14ac:dyDescent="0.2">
      <c r="F54347" s="56"/>
    </row>
    <row r="54348" spans="6:6" ht="0" hidden="1" customHeight="1" x14ac:dyDescent="0.2">
      <c r="F54348" s="56"/>
    </row>
    <row r="54349" spans="6:6" ht="0" hidden="1" customHeight="1" x14ac:dyDescent="0.2">
      <c r="F54349" s="56"/>
    </row>
    <row r="54350" spans="6:6" ht="0" hidden="1" customHeight="1" x14ac:dyDescent="0.2">
      <c r="F54350" s="56"/>
    </row>
    <row r="54351" spans="6:6" ht="0" hidden="1" customHeight="1" x14ac:dyDescent="0.2">
      <c r="F54351" s="56"/>
    </row>
    <row r="54352" spans="6:6" ht="0" hidden="1" customHeight="1" x14ac:dyDescent="0.2">
      <c r="F54352" s="56"/>
    </row>
    <row r="54353" spans="6:6" ht="0" hidden="1" customHeight="1" x14ac:dyDescent="0.2">
      <c r="F54353" s="56"/>
    </row>
    <row r="54354" spans="6:6" ht="0" hidden="1" customHeight="1" x14ac:dyDescent="0.2">
      <c r="F54354" s="56"/>
    </row>
    <row r="54355" spans="6:6" ht="0" hidden="1" customHeight="1" x14ac:dyDescent="0.2">
      <c r="F54355" s="56"/>
    </row>
    <row r="54356" spans="6:6" ht="0" hidden="1" customHeight="1" x14ac:dyDescent="0.2">
      <c r="F54356" s="56"/>
    </row>
    <row r="54357" spans="6:6" ht="0" hidden="1" customHeight="1" x14ac:dyDescent="0.2">
      <c r="F54357" s="56"/>
    </row>
    <row r="54358" spans="6:6" ht="0" hidden="1" customHeight="1" x14ac:dyDescent="0.2">
      <c r="F54358" s="56"/>
    </row>
    <row r="54359" spans="6:6" ht="0" hidden="1" customHeight="1" x14ac:dyDescent="0.2">
      <c r="F54359" s="56"/>
    </row>
    <row r="54360" spans="6:6" ht="0" hidden="1" customHeight="1" x14ac:dyDescent="0.2">
      <c r="F54360" s="56"/>
    </row>
    <row r="54361" spans="6:6" ht="0" hidden="1" customHeight="1" x14ac:dyDescent="0.2">
      <c r="F54361" s="56"/>
    </row>
    <row r="54362" spans="6:6" ht="0" hidden="1" customHeight="1" x14ac:dyDescent="0.2">
      <c r="F54362" s="56"/>
    </row>
    <row r="54363" spans="6:6" ht="0" hidden="1" customHeight="1" x14ac:dyDescent="0.2">
      <c r="F54363" s="56"/>
    </row>
    <row r="54364" spans="6:6" ht="0" hidden="1" customHeight="1" x14ac:dyDescent="0.2">
      <c r="F54364" s="56"/>
    </row>
    <row r="54365" spans="6:6" ht="0" hidden="1" customHeight="1" x14ac:dyDescent="0.2">
      <c r="F54365" s="56"/>
    </row>
    <row r="54366" spans="6:6" ht="0" hidden="1" customHeight="1" x14ac:dyDescent="0.2">
      <c r="F54366" s="56"/>
    </row>
    <row r="54367" spans="6:6" ht="0" hidden="1" customHeight="1" x14ac:dyDescent="0.2">
      <c r="F54367" s="56"/>
    </row>
    <row r="54368" spans="6:6" ht="0" hidden="1" customHeight="1" x14ac:dyDescent="0.2">
      <c r="F54368" s="56"/>
    </row>
    <row r="54369" spans="6:6" ht="0" hidden="1" customHeight="1" x14ac:dyDescent="0.2">
      <c r="F54369" s="56"/>
    </row>
    <row r="54370" spans="6:6" ht="0" hidden="1" customHeight="1" x14ac:dyDescent="0.2">
      <c r="F54370" s="56"/>
    </row>
    <row r="54371" spans="6:6" ht="0" hidden="1" customHeight="1" x14ac:dyDescent="0.2">
      <c r="F54371" s="56"/>
    </row>
    <row r="54372" spans="6:6" ht="0" hidden="1" customHeight="1" x14ac:dyDescent="0.2">
      <c r="F54372" s="56"/>
    </row>
    <row r="54373" spans="6:6" ht="0" hidden="1" customHeight="1" x14ac:dyDescent="0.2">
      <c r="F54373" s="56"/>
    </row>
    <row r="54374" spans="6:6" ht="0" hidden="1" customHeight="1" x14ac:dyDescent="0.2">
      <c r="F54374" s="56"/>
    </row>
    <row r="54375" spans="6:6" ht="0" hidden="1" customHeight="1" x14ac:dyDescent="0.2">
      <c r="F54375" s="56"/>
    </row>
    <row r="54376" spans="6:6" ht="0" hidden="1" customHeight="1" x14ac:dyDescent="0.2">
      <c r="F54376" s="56"/>
    </row>
    <row r="54377" spans="6:6" ht="0" hidden="1" customHeight="1" x14ac:dyDescent="0.2">
      <c r="F54377" s="56"/>
    </row>
    <row r="54378" spans="6:6" ht="0" hidden="1" customHeight="1" x14ac:dyDescent="0.2">
      <c r="F54378" s="56"/>
    </row>
    <row r="54379" spans="6:6" ht="0" hidden="1" customHeight="1" x14ac:dyDescent="0.2">
      <c r="F54379" s="56"/>
    </row>
    <row r="54380" spans="6:6" ht="0" hidden="1" customHeight="1" x14ac:dyDescent="0.2">
      <c r="F54380" s="56"/>
    </row>
    <row r="54381" spans="6:6" ht="0" hidden="1" customHeight="1" x14ac:dyDescent="0.2">
      <c r="F54381" s="56"/>
    </row>
    <row r="54382" spans="6:6" ht="0" hidden="1" customHeight="1" x14ac:dyDescent="0.2">
      <c r="F54382" s="56"/>
    </row>
    <row r="54383" spans="6:6" ht="0" hidden="1" customHeight="1" x14ac:dyDescent="0.2">
      <c r="F54383" s="56"/>
    </row>
    <row r="54384" spans="6:6" ht="0" hidden="1" customHeight="1" x14ac:dyDescent="0.2">
      <c r="F54384" s="56"/>
    </row>
    <row r="54385" spans="6:6" ht="0" hidden="1" customHeight="1" x14ac:dyDescent="0.2">
      <c r="F54385" s="56"/>
    </row>
    <row r="54386" spans="6:6" ht="0" hidden="1" customHeight="1" x14ac:dyDescent="0.2">
      <c r="F54386" s="56"/>
    </row>
    <row r="54387" spans="6:6" ht="0" hidden="1" customHeight="1" x14ac:dyDescent="0.2">
      <c r="F54387" s="56"/>
    </row>
    <row r="54388" spans="6:6" ht="0" hidden="1" customHeight="1" x14ac:dyDescent="0.2">
      <c r="F54388" s="56"/>
    </row>
    <row r="54389" spans="6:6" ht="0" hidden="1" customHeight="1" x14ac:dyDescent="0.2">
      <c r="F54389" s="56"/>
    </row>
    <row r="54390" spans="6:6" ht="0" hidden="1" customHeight="1" x14ac:dyDescent="0.2">
      <c r="F54390" s="56"/>
    </row>
    <row r="54391" spans="6:6" ht="0" hidden="1" customHeight="1" x14ac:dyDescent="0.2">
      <c r="F54391" s="56"/>
    </row>
    <row r="54392" spans="6:6" ht="0" hidden="1" customHeight="1" x14ac:dyDescent="0.2">
      <c r="F54392" s="56"/>
    </row>
    <row r="54393" spans="6:6" ht="0" hidden="1" customHeight="1" x14ac:dyDescent="0.2">
      <c r="F54393" s="56"/>
    </row>
    <row r="54394" spans="6:6" ht="0" hidden="1" customHeight="1" x14ac:dyDescent="0.2">
      <c r="F54394" s="56"/>
    </row>
    <row r="54395" spans="6:6" ht="0" hidden="1" customHeight="1" x14ac:dyDescent="0.2">
      <c r="F54395" s="56"/>
    </row>
    <row r="54396" spans="6:6" ht="0" hidden="1" customHeight="1" x14ac:dyDescent="0.2">
      <c r="F54396" s="56"/>
    </row>
    <row r="54397" spans="6:6" ht="0" hidden="1" customHeight="1" x14ac:dyDescent="0.2">
      <c r="F54397" s="56"/>
    </row>
    <row r="54398" spans="6:6" ht="0" hidden="1" customHeight="1" x14ac:dyDescent="0.2">
      <c r="F54398" s="56"/>
    </row>
    <row r="54399" spans="6:6" ht="0" hidden="1" customHeight="1" x14ac:dyDescent="0.2">
      <c r="F54399" s="56"/>
    </row>
    <row r="54400" spans="6:6" ht="0" hidden="1" customHeight="1" x14ac:dyDescent="0.2">
      <c r="F54400" s="56"/>
    </row>
    <row r="54401" spans="6:6" ht="0" hidden="1" customHeight="1" x14ac:dyDescent="0.2">
      <c r="F54401" s="56"/>
    </row>
    <row r="54402" spans="6:6" ht="0" hidden="1" customHeight="1" x14ac:dyDescent="0.2">
      <c r="F54402" s="56"/>
    </row>
    <row r="54403" spans="6:6" ht="0" hidden="1" customHeight="1" x14ac:dyDescent="0.2">
      <c r="F54403" s="56"/>
    </row>
    <row r="54404" spans="6:6" ht="0" hidden="1" customHeight="1" x14ac:dyDescent="0.2">
      <c r="F54404" s="56"/>
    </row>
    <row r="54405" spans="6:6" ht="0" hidden="1" customHeight="1" x14ac:dyDescent="0.2">
      <c r="F54405" s="56"/>
    </row>
    <row r="54406" spans="6:6" ht="0" hidden="1" customHeight="1" x14ac:dyDescent="0.2">
      <c r="F54406" s="56"/>
    </row>
    <row r="54407" spans="6:6" ht="0" hidden="1" customHeight="1" x14ac:dyDescent="0.2">
      <c r="F54407" s="56"/>
    </row>
    <row r="54408" spans="6:6" ht="0" hidden="1" customHeight="1" x14ac:dyDescent="0.2">
      <c r="F54408" s="56"/>
    </row>
    <row r="54409" spans="6:6" ht="0" hidden="1" customHeight="1" x14ac:dyDescent="0.2">
      <c r="F54409" s="56"/>
    </row>
    <row r="54410" spans="6:6" ht="0" hidden="1" customHeight="1" x14ac:dyDescent="0.2">
      <c r="F54410" s="56"/>
    </row>
    <row r="54411" spans="6:6" ht="0" hidden="1" customHeight="1" x14ac:dyDescent="0.2">
      <c r="F54411" s="56"/>
    </row>
    <row r="54412" spans="6:6" ht="0" hidden="1" customHeight="1" x14ac:dyDescent="0.2">
      <c r="F54412" s="56"/>
    </row>
    <row r="54413" spans="6:6" ht="0" hidden="1" customHeight="1" x14ac:dyDescent="0.2">
      <c r="F54413" s="56"/>
    </row>
    <row r="54414" spans="6:6" ht="0" hidden="1" customHeight="1" x14ac:dyDescent="0.2">
      <c r="F54414" s="56"/>
    </row>
    <row r="54415" spans="6:6" ht="0" hidden="1" customHeight="1" x14ac:dyDescent="0.2">
      <c r="F54415" s="56"/>
    </row>
    <row r="54416" spans="6:6" ht="0" hidden="1" customHeight="1" x14ac:dyDescent="0.2">
      <c r="F54416" s="56"/>
    </row>
    <row r="54417" spans="6:6" ht="0" hidden="1" customHeight="1" x14ac:dyDescent="0.2">
      <c r="F54417" s="56"/>
    </row>
    <row r="54418" spans="6:6" ht="0" hidden="1" customHeight="1" x14ac:dyDescent="0.2">
      <c r="F54418" s="56"/>
    </row>
    <row r="54419" spans="6:6" ht="0" hidden="1" customHeight="1" x14ac:dyDescent="0.2">
      <c r="F54419" s="56"/>
    </row>
    <row r="54420" spans="6:6" ht="0" hidden="1" customHeight="1" x14ac:dyDescent="0.2">
      <c r="F54420" s="56"/>
    </row>
    <row r="54421" spans="6:6" ht="0" hidden="1" customHeight="1" x14ac:dyDescent="0.2">
      <c r="F54421" s="56"/>
    </row>
    <row r="54422" spans="6:6" ht="0" hidden="1" customHeight="1" x14ac:dyDescent="0.2">
      <c r="F54422" s="56"/>
    </row>
    <row r="54423" spans="6:6" ht="0" hidden="1" customHeight="1" x14ac:dyDescent="0.2">
      <c r="F54423" s="56"/>
    </row>
    <row r="54424" spans="6:6" ht="0" hidden="1" customHeight="1" x14ac:dyDescent="0.2">
      <c r="F54424" s="56"/>
    </row>
    <row r="54425" spans="6:6" ht="0" hidden="1" customHeight="1" x14ac:dyDescent="0.2">
      <c r="F54425" s="56"/>
    </row>
    <row r="54426" spans="6:6" ht="0" hidden="1" customHeight="1" x14ac:dyDescent="0.2">
      <c r="F54426" s="56"/>
    </row>
    <row r="54427" spans="6:6" ht="0" hidden="1" customHeight="1" x14ac:dyDescent="0.2">
      <c r="F54427" s="56"/>
    </row>
    <row r="54428" spans="6:6" ht="0" hidden="1" customHeight="1" x14ac:dyDescent="0.2">
      <c r="F54428" s="56"/>
    </row>
    <row r="54429" spans="6:6" ht="0" hidden="1" customHeight="1" x14ac:dyDescent="0.2">
      <c r="F54429" s="56"/>
    </row>
    <row r="54430" spans="6:6" ht="0" hidden="1" customHeight="1" x14ac:dyDescent="0.2">
      <c r="F54430" s="56"/>
    </row>
    <row r="54431" spans="6:6" ht="0" hidden="1" customHeight="1" x14ac:dyDescent="0.2">
      <c r="F54431" s="56"/>
    </row>
    <row r="54432" spans="6:6" ht="0" hidden="1" customHeight="1" x14ac:dyDescent="0.2">
      <c r="F54432" s="56"/>
    </row>
    <row r="54433" spans="6:6" ht="0" hidden="1" customHeight="1" x14ac:dyDescent="0.2">
      <c r="F54433" s="56"/>
    </row>
    <row r="54434" spans="6:6" ht="0" hidden="1" customHeight="1" x14ac:dyDescent="0.2">
      <c r="F54434" s="56"/>
    </row>
    <row r="54435" spans="6:6" ht="0" hidden="1" customHeight="1" x14ac:dyDescent="0.2">
      <c r="F54435" s="56"/>
    </row>
    <row r="54436" spans="6:6" ht="0" hidden="1" customHeight="1" x14ac:dyDescent="0.2">
      <c r="F54436" s="56"/>
    </row>
    <row r="54437" spans="6:6" ht="0" hidden="1" customHeight="1" x14ac:dyDescent="0.2">
      <c r="F54437" s="56"/>
    </row>
    <row r="54438" spans="6:6" ht="0" hidden="1" customHeight="1" x14ac:dyDescent="0.2">
      <c r="F54438" s="56"/>
    </row>
    <row r="54439" spans="6:6" ht="0" hidden="1" customHeight="1" x14ac:dyDescent="0.2">
      <c r="F54439" s="56"/>
    </row>
    <row r="54440" spans="6:6" ht="0" hidden="1" customHeight="1" x14ac:dyDescent="0.2">
      <c r="F54440" s="56"/>
    </row>
    <row r="54441" spans="6:6" ht="0" hidden="1" customHeight="1" x14ac:dyDescent="0.2">
      <c r="F54441" s="56"/>
    </row>
    <row r="54442" spans="6:6" ht="0" hidden="1" customHeight="1" x14ac:dyDescent="0.2">
      <c r="F54442" s="56"/>
    </row>
    <row r="54443" spans="6:6" ht="0" hidden="1" customHeight="1" x14ac:dyDescent="0.2">
      <c r="F54443" s="56"/>
    </row>
    <row r="54444" spans="6:6" ht="0" hidden="1" customHeight="1" x14ac:dyDescent="0.2">
      <c r="F54444" s="56"/>
    </row>
    <row r="54445" spans="6:6" ht="0" hidden="1" customHeight="1" x14ac:dyDescent="0.2">
      <c r="F54445" s="56"/>
    </row>
    <row r="54446" spans="6:6" ht="0" hidden="1" customHeight="1" x14ac:dyDescent="0.2">
      <c r="F54446" s="56"/>
    </row>
    <row r="54447" spans="6:6" ht="0" hidden="1" customHeight="1" x14ac:dyDescent="0.2">
      <c r="F54447" s="56"/>
    </row>
    <row r="54448" spans="6:6" ht="0" hidden="1" customHeight="1" x14ac:dyDescent="0.2">
      <c r="F54448" s="56"/>
    </row>
    <row r="54449" spans="6:6" ht="0" hidden="1" customHeight="1" x14ac:dyDescent="0.2">
      <c r="F54449" s="56"/>
    </row>
    <row r="54450" spans="6:6" ht="0" hidden="1" customHeight="1" x14ac:dyDescent="0.2">
      <c r="F54450" s="56"/>
    </row>
    <row r="54451" spans="6:6" ht="0" hidden="1" customHeight="1" x14ac:dyDescent="0.2">
      <c r="F54451" s="56"/>
    </row>
    <row r="54452" spans="6:6" ht="0" hidden="1" customHeight="1" x14ac:dyDescent="0.2">
      <c r="F54452" s="56"/>
    </row>
    <row r="54453" spans="6:6" ht="0" hidden="1" customHeight="1" x14ac:dyDescent="0.2">
      <c r="F54453" s="56"/>
    </row>
    <row r="54454" spans="6:6" ht="0" hidden="1" customHeight="1" x14ac:dyDescent="0.2">
      <c r="F54454" s="56"/>
    </row>
    <row r="54455" spans="6:6" ht="0" hidden="1" customHeight="1" x14ac:dyDescent="0.2">
      <c r="F54455" s="56"/>
    </row>
    <row r="54456" spans="6:6" ht="0" hidden="1" customHeight="1" x14ac:dyDescent="0.2">
      <c r="F54456" s="56"/>
    </row>
    <row r="54457" spans="6:6" ht="0" hidden="1" customHeight="1" x14ac:dyDescent="0.2">
      <c r="F54457" s="56"/>
    </row>
    <row r="54458" spans="6:6" ht="0" hidden="1" customHeight="1" x14ac:dyDescent="0.2">
      <c r="F54458" s="56"/>
    </row>
    <row r="54459" spans="6:6" ht="0" hidden="1" customHeight="1" x14ac:dyDescent="0.2">
      <c r="F54459" s="56"/>
    </row>
    <row r="54460" spans="6:6" ht="0" hidden="1" customHeight="1" x14ac:dyDescent="0.2">
      <c r="F54460" s="56"/>
    </row>
    <row r="54461" spans="6:6" ht="0" hidden="1" customHeight="1" x14ac:dyDescent="0.2">
      <c r="F54461" s="56"/>
    </row>
    <row r="54462" spans="6:6" ht="0" hidden="1" customHeight="1" x14ac:dyDescent="0.2">
      <c r="F54462" s="56"/>
    </row>
    <row r="54463" spans="6:6" ht="0" hidden="1" customHeight="1" x14ac:dyDescent="0.2">
      <c r="F54463" s="56"/>
    </row>
    <row r="54464" spans="6:6" ht="0" hidden="1" customHeight="1" x14ac:dyDescent="0.2">
      <c r="F54464" s="56"/>
    </row>
    <row r="54465" spans="6:6" ht="0" hidden="1" customHeight="1" x14ac:dyDescent="0.2">
      <c r="F54465" s="56"/>
    </row>
    <row r="54466" spans="6:6" ht="0" hidden="1" customHeight="1" x14ac:dyDescent="0.2">
      <c r="F54466" s="56"/>
    </row>
    <row r="54467" spans="6:6" ht="0" hidden="1" customHeight="1" x14ac:dyDescent="0.2">
      <c r="F54467" s="56"/>
    </row>
    <row r="54468" spans="6:6" ht="0" hidden="1" customHeight="1" x14ac:dyDescent="0.2">
      <c r="F54468" s="56"/>
    </row>
    <row r="54469" spans="6:6" ht="0" hidden="1" customHeight="1" x14ac:dyDescent="0.2">
      <c r="F54469" s="56"/>
    </row>
    <row r="54470" spans="6:6" ht="0" hidden="1" customHeight="1" x14ac:dyDescent="0.2">
      <c r="F54470" s="56"/>
    </row>
    <row r="54471" spans="6:6" ht="0" hidden="1" customHeight="1" x14ac:dyDescent="0.2">
      <c r="F54471" s="56"/>
    </row>
    <row r="54472" spans="6:6" ht="0" hidden="1" customHeight="1" x14ac:dyDescent="0.2">
      <c r="F54472" s="56"/>
    </row>
    <row r="54473" spans="6:6" ht="0" hidden="1" customHeight="1" x14ac:dyDescent="0.2">
      <c r="F54473" s="56"/>
    </row>
    <row r="54474" spans="6:6" ht="0" hidden="1" customHeight="1" x14ac:dyDescent="0.2">
      <c r="F54474" s="56"/>
    </row>
    <row r="54475" spans="6:6" ht="0" hidden="1" customHeight="1" x14ac:dyDescent="0.2">
      <c r="F54475" s="56"/>
    </row>
    <row r="54476" spans="6:6" ht="0" hidden="1" customHeight="1" x14ac:dyDescent="0.2">
      <c r="F54476" s="56"/>
    </row>
    <row r="54477" spans="6:6" ht="0" hidden="1" customHeight="1" x14ac:dyDescent="0.2">
      <c r="F54477" s="56"/>
    </row>
    <row r="54478" spans="6:6" ht="0" hidden="1" customHeight="1" x14ac:dyDescent="0.2">
      <c r="F54478" s="56"/>
    </row>
    <row r="54479" spans="6:6" ht="0" hidden="1" customHeight="1" x14ac:dyDescent="0.2">
      <c r="F54479" s="56"/>
    </row>
    <row r="54480" spans="6:6" ht="0" hidden="1" customHeight="1" x14ac:dyDescent="0.2">
      <c r="F54480" s="56"/>
    </row>
    <row r="54481" spans="6:6" ht="0" hidden="1" customHeight="1" x14ac:dyDescent="0.2">
      <c r="F54481" s="56"/>
    </row>
    <row r="54482" spans="6:6" ht="0" hidden="1" customHeight="1" x14ac:dyDescent="0.2">
      <c r="F54482" s="56"/>
    </row>
    <row r="54483" spans="6:6" ht="0" hidden="1" customHeight="1" x14ac:dyDescent="0.2">
      <c r="F54483" s="56"/>
    </row>
    <row r="54484" spans="6:6" ht="0" hidden="1" customHeight="1" x14ac:dyDescent="0.2">
      <c r="F54484" s="56"/>
    </row>
    <row r="54485" spans="6:6" ht="0" hidden="1" customHeight="1" x14ac:dyDescent="0.2">
      <c r="F54485" s="56"/>
    </row>
    <row r="54486" spans="6:6" ht="0" hidden="1" customHeight="1" x14ac:dyDescent="0.2">
      <c r="F54486" s="56"/>
    </row>
    <row r="54487" spans="6:6" ht="0" hidden="1" customHeight="1" x14ac:dyDescent="0.2">
      <c r="F54487" s="56"/>
    </row>
    <row r="54488" spans="6:6" ht="0" hidden="1" customHeight="1" x14ac:dyDescent="0.2">
      <c r="F54488" s="56"/>
    </row>
    <row r="54489" spans="6:6" ht="0" hidden="1" customHeight="1" x14ac:dyDescent="0.2">
      <c r="F54489" s="56"/>
    </row>
    <row r="54490" spans="6:6" ht="0" hidden="1" customHeight="1" x14ac:dyDescent="0.2">
      <c r="F54490" s="56"/>
    </row>
    <row r="54491" spans="6:6" ht="0" hidden="1" customHeight="1" x14ac:dyDescent="0.2">
      <c r="F54491" s="56"/>
    </row>
    <row r="54492" spans="6:6" ht="0" hidden="1" customHeight="1" x14ac:dyDescent="0.2">
      <c r="F54492" s="56"/>
    </row>
    <row r="54493" spans="6:6" ht="0" hidden="1" customHeight="1" x14ac:dyDescent="0.2">
      <c r="F54493" s="56"/>
    </row>
    <row r="54494" spans="6:6" ht="0" hidden="1" customHeight="1" x14ac:dyDescent="0.2">
      <c r="F54494" s="56"/>
    </row>
    <row r="54495" spans="6:6" ht="0" hidden="1" customHeight="1" x14ac:dyDescent="0.2">
      <c r="F54495" s="56"/>
    </row>
    <row r="54496" spans="6:6" ht="0" hidden="1" customHeight="1" x14ac:dyDescent="0.2">
      <c r="F54496" s="56"/>
    </row>
    <row r="54497" spans="6:6" ht="0" hidden="1" customHeight="1" x14ac:dyDescent="0.2">
      <c r="F54497" s="56"/>
    </row>
    <row r="54498" spans="6:6" ht="0" hidden="1" customHeight="1" x14ac:dyDescent="0.2">
      <c r="F54498" s="56"/>
    </row>
    <row r="54499" spans="6:6" ht="0" hidden="1" customHeight="1" x14ac:dyDescent="0.2">
      <c r="F54499" s="56"/>
    </row>
    <row r="54500" spans="6:6" ht="0" hidden="1" customHeight="1" x14ac:dyDescent="0.2">
      <c r="F54500" s="56"/>
    </row>
    <row r="54501" spans="6:6" ht="0" hidden="1" customHeight="1" x14ac:dyDescent="0.2">
      <c r="F54501" s="56"/>
    </row>
    <row r="54502" spans="6:6" ht="0" hidden="1" customHeight="1" x14ac:dyDescent="0.2">
      <c r="F54502" s="56"/>
    </row>
    <row r="54503" spans="6:6" ht="0" hidden="1" customHeight="1" x14ac:dyDescent="0.2">
      <c r="F54503" s="56"/>
    </row>
    <row r="54504" spans="6:6" ht="0" hidden="1" customHeight="1" x14ac:dyDescent="0.2">
      <c r="F54504" s="56"/>
    </row>
    <row r="54505" spans="6:6" ht="0" hidden="1" customHeight="1" x14ac:dyDescent="0.2">
      <c r="F54505" s="56"/>
    </row>
    <row r="54506" spans="6:6" ht="0" hidden="1" customHeight="1" x14ac:dyDescent="0.2">
      <c r="F54506" s="56"/>
    </row>
    <row r="54507" spans="6:6" ht="0" hidden="1" customHeight="1" x14ac:dyDescent="0.2">
      <c r="F54507" s="56"/>
    </row>
    <row r="54508" spans="6:6" ht="0" hidden="1" customHeight="1" x14ac:dyDescent="0.2">
      <c r="F54508" s="56"/>
    </row>
    <row r="54509" spans="6:6" ht="0" hidden="1" customHeight="1" x14ac:dyDescent="0.2">
      <c r="F54509" s="56"/>
    </row>
    <row r="54510" spans="6:6" ht="0" hidden="1" customHeight="1" x14ac:dyDescent="0.2">
      <c r="F54510" s="56"/>
    </row>
    <row r="54511" spans="6:6" ht="0" hidden="1" customHeight="1" x14ac:dyDescent="0.2">
      <c r="F54511" s="56"/>
    </row>
    <row r="54512" spans="6:6" ht="0" hidden="1" customHeight="1" x14ac:dyDescent="0.2">
      <c r="F54512" s="56"/>
    </row>
    <row r="54513" spans="6:6" ht="0" hidden="1" customHeight="1" x14ac:dyDescent="0.2">
      <c r="F54513" s="56"/>
    </row>
    <row r="54514" spans="6:6" ht="0" hidden="1" customHeight="1" x14ac:dyDescent="0.2">
      <c r="F54514" s="56"/>
    </row>
    <row r="54515" spans="6:6" ht="0" hidden="1" customHeight="1" x14ac:dyDescent="0.2">
      <c r="F54515" s="56"/>
    </row>
    <row r="54516" spans="6:6" ht="0" hidden="1" customHeight="1" x14ac:dyDescent="0.2">
      <c r="F54516" s="56"/>
    </row>
    <row r="54517" spans="6:6" ht="0" hidden="1" customHeight="1" x14ac:dyDescent="0.2">
      <c r="F54517" s="56"/>
    </row>
    <row r="54518" spans="6:6" ht="0" hidden="1" customHeight="1" x14ac:dyDescent="0.2">
      <c r="F54518" s="56"/>
    </row>
    <row r="54519" spans="6:6" ht="0" hidden="1" customHeight="1" x14ac:dyDescent="0.2">
      <c r="F54519" s="56"/>
    </row>
    <row r="54520" spans="6:6" ht="0" hidden="1" customHeight="1" x14ac:dyDescent="0.2">
      <c r="F54520" s="56"/>
    </row>
    <row r="54521" spans="6:6" ht="0" hidden="1" customHeight="1" x14ac:dyDescent="0.2">
      <c r="F54521" s="56"/>
    </row>
    <row r="54522" spans="6:6" ht="0" hidden="1" customHeight="1" x14ac:dyDescent="0.2">
      <c r="F54522" s="56"/>
    </row>
    <row r="54523" spans="6:6" ht="0" hidden="1" customHeight="1" x14ac:dyDescent="0.2">
      <c r="F54523" s="56"/>
    </row>
    <row r="54524" spans="6:6" ht="0" hidden="1" customHeight="1" x14ac:dyDescent="0.2">
      <c r="F54524" s="56"/>
    </row>
    <row r="54525" spans="6:6" ht="0" hidden="1" customHeight="1" x14ac:dyDescent="0.2">
      <c r="F54525" s="56"/>
    </row>
    <row r="54526" spans="6:6" ht="0" hidden="1" customHeight="1" x14ac:dyDescent="0.2">
      <c r="F54526" s="56"/>
    </row>
    <row r="54527" spans="6:6" ht="0" hidden="1" customHeight="1" x14ac:dyDescent="0.2">
      <c r="F54527" s="56"/>
    </row>
    <row r="54528" spans="6:6" ht="0" hidden="1" customHeight="1" x14ac:dyDescent="0.2">
      <c r="F54528" s="56"/>
    </row>
    <row r="54529" spans="6:6" ht="0" hidden="1" customHeight="1" x14ac:dyDescent="0.2">
      <c r="F54529" s="56"/>
    </row>
    <row r="54530" spans="6:6" ht="0" hidden="1" customHeight="1" x14ac:dyDescent="0.2">
      <c r="F54530" s="56"/>
    </row>
    <row r="54531" spans="6:6" ht="0" hidden="1" customHeight="1" x14ac:dyDescent="0.2">
      <c r="F54531" s="56"/>
    </row>
    <row r="54532" spans="6:6" ht="0" hidden="1" customHeight="1" x14ac:dyDescent="0.2">
      <c r="F54532" s="56"/>
    </row>
    <row r="54533" spans="6:6" ht="0" hidden="1" customHeight="1" x14ac:dyDescent="0.2">
      <c r="F54533" s="56"/>
    </row>
    <row r="54534" spans="6:6" ht="0" hidden="1" customHeight="1" x14ac:dyDescent="0.2">
      <c r="F54534" s="56"/>
    </row>
    <row r="54535" spans="6:6" ht="0" hidden="1" customHeight="1" x14ac:dyDescent="0.2">
      <c r="F54535" s="56"/>
    </row>
    <row r="54536" spans="6:6" ht="0" hidden="1" customHeight="1" x14ac:dyDescent="0.2">
      <c r="F54536" s="56"/>
    </row>
    <row r="54537" spans="6:6" ht="0" hidden="1" customHeight="1" x14ac:dyDescent="0.2">
      <c r="F54537" s="56"/>
    </row>
    <row r="54538" spans="6:6" ht="0" hidden="1" customHeight="1" x14ac:dyDescent="0.2">
      <c r="F54538" s="56"/>
    </row>
    <row r="54539" spans="6:6" ht="0" hidden="1" customHeight="1" x14ac:dyDescent="0.2">
      <c r="F54539" s="56"/>
    </row>
    <row r="54540" spans="6:6" ht="0" hidden="1" customHeight="1" x14ac:dyDescent="0.2">
      <c r="F54540" s="56"/>
    </row>
    <row r="54541" spans="6:6" ht="0" hidden="1" customHeight="1" x14ac:dyDescent="0.2">
      <c r="F54541" s="56"/>
    </row>
    <row r="54542" spans="6:6" ht="0" hidden="1" customHeight="1" x14ac:dyDescent="0.2">
      <c r="F54542" s="56"/>
    </row>
    <row r="54543" spans="6:6" ht="0" hidden="1" customHeight="1" x14ac:dyDescent="0.2">
      <c r="F54543" s="56"/>
    </row>
    <row r="54544" spans="6:6" ht="0" hidden="1" customHeight="1" x14ac:dyDescent="0.2">
      <c r="F54544" s="56"/>
    </row>
    <row r="54545" spans="6:6" ht="0" hidden="1" customHeight="1" x14ac:dyDescent="0.2">
      <c r="F54545" s="56"/>
    </row>
    <row r="54546" spans="6:6" ht="0" hidden="1" customHeight="1" x14ac:dyDescent="0.2">
      <c r="F54546" s="56"/>
    </row>
    <row r="54547" spans="6:6" ht="0" hidden="1" customHeight="1" x14ac:dyDescent="0.2">
      <c r="F54547" s="56"/>
    </row>
    <row r="54548" spans="6:6" ht="0" hidden="1" customHeight="1" x14ac:dyDescent="0.2">
      <c r="F54548" s="56"/>
    </row>
    <row r="54549" spans="6:6" ht="0" hidden="1" customHeight="1" x14ac:dyDescent="0.2">
      <c r="F54549" s="56"/>
    </row>
    <row r="54550" spans="6:6" ht="0" hidden="1" customHeight="1" x14ac:dyDescent="0.2">
      <c r="F54550" s="56"/>
    </row>
    <row r="54551" spans="6:6" ht="0" hidden="1" customHeight="1" x14ac:dyDescent="0.2">
      <c r="F54551" s="56"/>
    </row>
    <row r="54552" spans="6:6" ht="0" hidden="1" customHeight="1" x14ac:dyDescent="0.2">
      <c r="F54552" s="56"/>
    </row>
    <row r="54553" spans="6:6" ht="0" hidden="1" customHeight="1" x14ac:dyDescent="0.2">
      <c r="F54553" s="56"/>
    </row>
    <row r="54554" spans="6:6" ht="0" hidden="1" customHeight="1" x14ac:dyDescent="0.2">
      <c r="F54554" s="56"/>
    </row>
    <row r="54555" spans="6:6" ht="0" hidden="1" customHeight="1" x14ac:dyDescent="0.2">
      <c r="F54555" s="56"/>
    </row>
    <row r="54556" spans="6:6" ht="0" hidden="1" customHeight="1" x14ac:dyDescent="0.2">
      <c r="F54556" s="56"/>
    </row>
    <row r="54557" spans="6:6" ht="0" hidden="1" customHeight="1" x14ac:dyDescent="0.2">
      <c r="F54557" s="56"/>
    </row>
    <row r="54558" spans="6:6" ht="0" hidden="1" customHeight="1" x14ac:dyDescent="0.2">
      <c r="F54558" s="56"/>
    </row>
    <row r="54559" spans="6:6" ht="0" hidden="1" customHeight="1" x14ac:dyDescent="0.2">
      <c r="F54559" s="56"/>
    </row>
    <row r="54560" spans="6:6" ht="0" hidden="1" customHeight="1" x14ac:dyDescent="0.2">
      <c r="F54560" s="56"/>
    </row>
    <row r="54561" spans="6:6" ht="0" hidden="1" customHeight="1" x14ac:dyDescent="0.2">
      <c r="F54561" s="56"/>
    </row>
    <row r="54562" spans="6:6" ht="0" hidden="1" customHeight="1" x14ac:dyDescent="0.2">
      <c r="F54562" s="56"/>
    </row>
    <row r="54563" spans="6:6" ht="0" hidden="1" customHeight="1" x14ac:dyDescent="0.2">
      <c r="F54563" s="56"/>
    </row>
    <row r="54564" spans="6:6" ht="0" hidden="1" customHeight="1" x14ac:dyDescent="0.2">
      <c r="F54564" s="56"/>
    </row>
    <row r="54565" spans="6:6" ht="0" hidden="1" customHeight="1" x14ac:dyDescent="0.2">
      <c r="F54565" s="56"/>
    </row>
    <row r="54566" spans="6:6" ht="0" hidden="1" customHeight="1" x14ac:dyDescent="0.2">
      <c r="F54566" s="56"/>
    </row>
    <row r="54567" spans="6:6" ht="0" hidden="1" customHeight="1" x14ac:dyDescent="0.2">
      <c r="F54567" s="56"/>
    </row>
    <row r="54568" spans="6:6" ht="0" hidden="1" customHeight="1" x14ac:dyDescent="0.2">
      <c r="F54568" s="56"/>
    </row>
    <row r="54569" spans="6:6" ht="0" hidden="1" customHeight="1" x14ac:dyDescent="0.2">
      <c r="F54569" s="56"/>
    </row>
    <row r="54570" spans="6:6" ht="0" hidden="1" customHeight="1" x14ac:dyDescent="0.2">
      <c r="F54570" s="56"/>
    </row>
    <row r="54571" spans="6:6" ht="0" hidden="1" customHeight="1" x14ac:dyDescent="0.2">
      <c r="F54571" s="56"/>
    </row>
    <row r="54572" spans="6:6" ht="0" hidden="1" customHeight="1" x14ac:dyDescent="0.2">
      <c r="F54572" s="56"/>
    </row>
    <row r="54573" spans="6:6" ht="0" hidden="1" customHeight="1" x14ac:dyDescent="0.2">
      <c r="F54573" s="56"/>
    </row>
    <row r="54574" spans="6:6" ht="0" hidden="1" customHeight="1" x14ac:dyDescent="0.2">
      <c r="F54574" s="56"/>
    </row>
    <row r="54575" spans="6:6" ht="0" hidden="1" customHeight="1" x14ac:dyDescent="0.2">
      <c r="F54575" s="56"/>
    </row>
    <row r="54576" spans="6:6" ht="0" hidden="1" customHeight="1" x14ac:dyDescent="0.2">
      <c r="F54576" s="56"/>
    </row>
    <row r="54577" spans="6:6" ht="0" hidden="1" customHeight="1" x14ac:dyDescent="0.2">
      <c r="F54577" s="56"/>
    </row>
    <row r="54578" spans="6:6" ht="0" hidden="1" customHeight="1" x14ac:dyDescent="0.2">
      <c r="F54578" s="56"/>
    </row>
    <row r="54579" spans="6:6" ht="0" hidden="1" customHeight="1" x14ac:dyDescent="0.2">
      <c r="F54579" s="56"/>
    </row>
    <row r="54580" spans="6:6" ht="0" hidden="1" customHeight="1" x14ac:dyDescent="0.2">
      <c r="F54580" s="56"/>
    </row>
    <row r="54581" spans="6:6" ht="0" hidden="1" customHeight="1" x14ac:dyDescent="0.2">
      <c r="F54581" s="56"/>
    </row>
    <row r="54582" spans="6:6" ht="0" hidden="1" customHeight="1" x14ac:dyDescent="0.2">
      <c r="F54582" s="56"/>
    </row>
    <row r="54583" spans="6:6" ht="0" hidden="1" customHeight="1" x14ac:dyDescent="0.2">
      <c r="F54583" s="56"/>
    </row>
    <row r="54584" spans="6:6" ht="0" hidden="1" customHeight="1" x14ac:dyDescent="0.2">
      <c r="F54584" s="56"/>
    </row>
    <row r="54585" spans="6:6" ht="0" hidden="1" customHeight="1" x14ac:dyDescent="0.2">
      <c r="F54585" s="56"/>
    </row>
    <row r="54586" spans="6:6" ht="0" hidden="1" customHeight="1" x14ac:dyDescent="0.2">
      <c r="F54586" s="56"/>
    </row>
    <row r="54587" spans="6:6" ht="0" hidden="1" customHeight="1" x14ac:dyDescent="0.2">
      <c r="F54587" s="56"/>
    </row>
    <row r="54588" spans="6:6" ht="0" hidden="1" customHeight="1" x14ac:dyDescent="0.2">
      <c r="F54588" s="56"/>
    </row>
    <row r="54589" spans="6:6" ht="0" hidden="1" customHeight="1" x14ac:dyDescent="0.2">
      <c r="F54589" s="56"/>
    </row>
    <row r="54590" spans="6:6" ht="0" hidden="1" customHeight="1" x14ac:dyDescent="0.2">
      <c r="F54590" s="56"/>
    </row>
    <row r="54591" spans="6:6" ht="0" hidden="1" customHeight="1" x14ac:dyDescent="0.2">
      <c r="F54591" s="56"/>
    </row>
    <row r="54592" spans="6:6" ht="0" hidden="1" customHeight="1" x14ac:dyDescent="0.2">
      <c r="F54592" s="56"/>
    </row>
    <row r="54593" spans="6:6" ht="0" hidden="1" customHeight="1" x14ac:dyDescent="0.2">
      <c r="F54593" s="56"/>
    </row>
    <row r="54594" spans="6:6" ht="0" hidden="1" customHeight="1" x14ac:dyDescent="0.2">
      <c r="F54594" s="56"/>
    </row>
    <row r="54595" spans="6:6" ht="0" hidden="1" customHeight="1" x14ac:dyDescent="0.2">
      <c r="F54595" s="56"/>
    </row>
    <row r="54596" spans="6:6" ht="0" hidden="1" customHeight="1" x14ac:dyDescent="0.2">
      <c r="F54596" s="56"/>
    </row>
    <row r="54597" spans="6:6" ht="0" hidden="1" customHeight="1" x14ac:dyDescent="0.2">
      <c r="F54597" s="56"/>
    </row>
    <row r="54598" spans="6:6" ht="0" hidden="1" customHeight="1" x14ac:dyDescent="0.2">
      <c r="F54598" s="56"/>
    </row>
    <row r="54599" spans="6:6" ht="0" hidden="1" customHeight="1" x14ac:dyDescent="0.2">
      <c r="F54599" s="56"/>
    </row>
    <row r="54600" spans="6:6" ht="0" hidden="1" customHeight="1" x14ac:dyDescent="0.2">
      <c r="F54600" s="56"/>
    </row>
    <row r="54601" spans="6:6" ht="0" hidden="1" customHeight="1" x14ac:dyDescent="0.2">
      <c r="F54601" s="56"/>
    </row>
    <row r="54602" spans="6:6" ht="0" hidden="1" customHeight="1" x14ac:dyDescent="0.2">
      <c r="F54602" s="56"/>
    </row>
    <row r="54603" spans="6:6" ht="0" hidden="1" customHeight="1" x14ac:dyDescent="0.2">
      <c r="F54603" s="56"/>
    </row>
    <row r="54604" spans="6:6" ht="0" hidden="1" customHeight="1" x14ac:dyDescent="0.2">
      <c r="F54604" s="56"/>
    </row>
    <row r="54605" spans="6:6" ht="0" hidden="1" customHeight="1" x14ac:dyDescent="0.2">
      <c r="F54605" s="56"/>
    </row>
    <row r="54606" spans="6:6" ht="0" hidden="1" customHeight="1" x14ac:dyDescent="0.2">
      <c r="F54606" s="56"/>
    </row>
    <row r="54607" spans="6:6" ht="0" hidden="1" customHeight="1" x14ac:dyDescent="0.2">
      <c r="F54607" s="56"/>
    </row>
    <row r="54608" spans="6:6" ht="0" hidden="1" customHeight="1" x14ac:dyDescent="0.2">
      <c r="F54608" s="56"/>
    </row>
    <row r="54609" spans="6:6" ht="0" hidden="1" customHeight="1" x14ac:dyDescent="0.2">
      <c r="F54609" s="56"/>
    </row>
    <row r="54610" spans="6:6" ht="0" hidden="1" customHeight="1" x14ac:dyDescent="0.2">
      <c r="F54610" s="56"/>
    </row>
    <row r="54611" spans="6:6" ht="0" hidden="1" customHeight="1" x14ac:dyDescent="0.2">
      <c r="F54611" s="56"/>
    </row>
    <row r="54612" spans="6:6" ht="0" hidden="1" customHeight="1" x14ac:dyDescent="0.2">
      <c r="F54612" s="56"/>
    </row>
    <row r="54613" spans="6:6" ht="0" hidden="1" customHeight="1" x14ac:dyDescent="0.2">
      <c r="F54613" s="56"/>
    </row>
    <row r="54614" spans="6:6" ht="0" hidden="1" customHeight="1" x14ac:dyDescent="0.2">
      <c r="F54614" s="56"/>
    </row>
    <row r="54615" spans="6:6" ht="0" hidden="1" customHeight="1" x14ac:dyDescent="0.2">
      <c r="F54615" s="56"/>
    </row>
    <row r="54616" spans="6:6" ht="0" hidden="1" customHeight="1" x14ac:dyDescent="0.2">
      <c r="F54616" s="56"/>
    </row>
    <row r="54617" spans="6:6" ht="0" hidden="1" customHeight="1" x14ac:dyDescent="0.2">
      <c r="F54617" s="56"/>
    </row>
    <row r="54618" spans="6:6" ht="0" hidden="1" customHeight="1" x14ac:dyDescent="0.2">
      <c r="F54618" s="56"/>
    </row>
    <row r="54619" spans="6:6" ht="0" hidden="1" customHeight="1" x14ac:dyDescent="0.2">
      <c r="F54619" s="56"/>
    </row>
    <row r="54620" spans="6:6" ht="0" hidden="1" customHeight="1" x14ac:dyDescent="0.2">
      <c r="F54620" s="56"/>
    </row>
    <row r="54621" spans="6:6" ht="0" hidden="1" customHeight="1" x14ac:dyDescent="0.2">
      <c r="F54621" s="56"/>
    </row>
    <row r="54622" spans="6:6" ht="0" hidden="1" customHeight="1" x14ac:dyDescent="0.2">
      <c r="F54622" s="56"/>
    </row>
    <row r="54623" spans="6:6" ht="0" hidden="1" customHeight="1" x14ac:dyDescent="0.2">
      <c r="F54623" s="56"/>
    </row>
    <row r="54624" spans="6:6" ht="0" hidden="1" customHeight="1" x14ac:dyDescent="0.2">
      <c r="F54624" s="56"/>
    </row>
    <row r="54625" spans="6:6" ht="0" hidden="1" customHeight="1" x14ac:dyDescent="0.2">
      <c r="F54625" s="56"/>
    </row>
    <row r="54626" spans="6:6" ht="0" hidden="1" customHeight="1" x14ac:dyDescent="0.2">
      <c r="F54626" s="56"/>
    </row>
    <row r="54627" spans="6:6" ht="0" hidden="1" customHeight="1" x14ac:dyDescent="0.2">
      <c r="F54627" s="56"/>
    </row>
    <row r="54628" spans="6:6" ht="0" hidden="1" customHeight="1" x14ac:dyDescent="0.2">
      <c r="F54628" s="56"/>
    </row>
    <row r="54629" spans="6:6" ht="0" hidden="1" customHeight="1" x14ac:dyDescent="0.2">
      <c r="F54629" s="56"/>
    </row>
    <row r="54630" spans="6:6" ht="0" hidden="1" customHeight="1" x14ac:dyDescent="0.2">
      <c r="F54630" s="56"/>
    </row>
    <row r="54631" spans="6:6" ht="0" hidden="1" customHeight="1" x14ac:dyDescent="0.2">
      <c r="F54631" s="56"/>
    </row>
    <row r="54632" spans="6:6" ht="0" hidden="1" customHeight="1" x14ac:dyDescent="0.2">
      <c r="F54632" s="56"/>
    </row>
    <row r="54633" spans="6:6" ht="0" hidden="1" customHeight="1" x14ac:dyDescent="0.2">
      <c r="F54633" s="56"/>
    </row>
    <row r="54634" spans="6:6" ht="0" hidden="1" customHeight="1" x14ac:dyDescent="0.2">
      <c r="F54634" s="56"/>
    </row>
    <row r="54635" spans="6:6" ht="0" hidden="1" customHeight="1" x14ac:dyDescent="0.2">
      <c r="F54635" s="56"/>
    </row>
    <row r="54636" spans="6:6" ht="0" hidden="1" customHeight="1" x14ac:dyDescent="0.2">
      <c r="F54636" s="56"/>
    </row>
    <row r="54637" spans="6:6" ht="0" hidden="1" customHeight="1" x14ac:dyDescent="0.2">
      <c r="F54637" s="56"/>
    </row>
    <row r="54638" spans="6:6" ht="0" hidden="1" customHeight="1" x14ac:dyDescent="0.2">
      <c r="F54638" s="56"/>
    </row>
    <row r="54639" spans="6:6" ht="0" hidden="1" customHeight="1" x14ac:dyDescent="0.2">
      <c r="F54639" s="56"/>
    </row>
    <row r="54640" spans="6:6" ht="0" hidden="1" customHeight="1" x14ac:dyDescent="0.2">
      <c r="F54640" s="56"/>
    </row>
    <row r="54641" spans="6:6" ht="0" hidden="1" customHeight="1" x14ac:dyDescent="0.2">
      <c r="F54641" s="56"/>
    </row>
    <row r="54642" spans="6:6" ht="0" hidden="1" customHeight="1" x14ac:dyDescent="0.2">
      <c r="F54642" s="56"/>
    </row>
    <row r="54643" spans="6:6" ht="0" hidden="1" customHeight="1" x14ac:dyDescent="0.2">
      <c r="F54643" s="56"/>
    </row>
    <row r="54644" spans="6:6" ht="0" hidden="1" customHeight="1" x14ac:dyDescent="0.2">
      <c r="F54644" s="56"/>
    </row>
    <row r="54645" spans="6:6" ht="0" hidden="1" customHeight="1" x14ac:dyDescent="0.2">
      <c r="F54645" s="56"/>
    </row>
    <row r="54646" spans="6:6" ht="0" hidden="1" customHeight="1" x14ac:dyDescent="0.2">
      <c r="F54646" s="56"/>
    </row>
    <row r="54647" spans="6:6" ht="0" hidden="1" customHeight="1" x14ac:dyDescent="0.2">
      <c r="F54647" s="56"/>
    </row>
    <row r="54648" spans="6:6" ht="0" hidden="1" customHeight="1" x14ac:dyDescent="0.2">
      <c r="F54648" s="56"/>
    </row>
    <row r="54649" spans="6:6" ht="0" hidden="1" customHeight="1" x14ac:dyDescent="0.2">
      <c r="F54649" s="56"/>
    </row>
    <row r="54650" spans="6:6" ht="0" hidden="1" customHeight="1" x14ac:dyDescent="0.2">
      <c r="F54650" s="56"/>
    </row>
    <row r="54651" spans="6:6" ht="0" hidden="1" customHeight="1" x14ac:dyDescent="0.2">
      <c r="F54651" s="56"/>
    </row>
    <row r="54652" spans="6:6" ht="0" hidden="1" customHeight="1" x14ac:dyDescent="0.2">
      <c r="F54652" s="56"/>
    </row>
    <row r="54653" spans="6:6" ht="0" hidden="1" customHeight="1" x14ac:dyDescent="0.2">
      <c r="F54653" s="56"/>
    </row>
    <row r="54654" spans="6:6" ht="0" hidden="1" customHeight="1" x14ac:dyDescent="0.2">
      <c r="F54654" s="56"/>
    </row>
    <row r="54655" spans="6:6" ht="0" hidden="1" customHeight="1" x14ac:dyDescent="0.2">
      <c r="F54655" s="56"/>
    </row>
    <row r="54656" spans="6:6" ht="0" hidden="1" customHeight="1" x14ac:dyDescent="0.2">
      <c r="F54656" s="56"/>
    </row>
    <row r="54657" spans="6:6" ht="0" hidden="1" customHeight="1" x14ac:dyDescent="0.2">
      <c r="F54657" s="56"/>
    </row>
    <row r="54658" spans="6:6" ht="0" hidden="1" customHeight="1" x14ac:dyDescent="0.2">
      <c r="F54658" s="56"/>
    </row>
    <row r="54659" spans="6:6" ht="0" hidden="1" customHeight="1" x14ac:dyDescent="0.2">
      <c r="F54659" s="56"/>
    </row>
    <row r="54660" spans="6:6" ht="0" hidden="1" customHeight="1" x14ac:dyDescent="0.2">
      <c r="F54660" s="56"/>
    </row>
    <row r="54661" spans="6:6" ht="0" hidden="1" customHeight="1" x14ac:dyDescent="0.2">
      <c r="F54661" s="56"/>
    </row>
    <row r="54662" spans="6:6" ht="0" hidden="1" customHeight="1" x14ac:dyDescent="0.2">
      <c r="F54662" s="56"/>
    </row>
    <row r="54663" spans="6:6" ht="0" hidden="1" customHeight="1" x14ac:dyDescent="0.2">
      <c r="F54663" s="56"/>
    </row>
    <row r="54664" spans="6:6" ht="0" hidden="1" customHeight="1" x14ac:dyDescent="0.2">
      <c r="F54664" s="56"/>
    </row>
    <row r="54665" spans="6:6" ht="0" hidden="1" customHeight="1" x14ac:dyDescent="0.2">
      <c r="F54665" s="56"/>
    </row>
    <row r="54666" spans="6:6" ht="0" hidden="1" customHeight="1" x14ac:dyDescent="0.2">
      <c r="F54666" s="56"/>
    </row>
    <row r="54667" spans="6:6" ht="0" hidden="1" customHeight="1" x14ac:dyDescent="0.2">
      <c r="F54667" s="56"/>
    </row>
    <row r="54668" spans="6:6" ht="0" hidden="1" customHeight="1" x14ac:dyDescent="0.2">
      <c r="F54668" s="56"/>
    </row>
    <row r="54669" spans="6:6" ht="0" hidden="1" customHeight="1" x14ac:dyDescent="0.2">
      <c r="F54669" s="56"/>
    </row>
    <row r="54670" spans="6:6" ht="0" hidden="1" customHeight="1" x14ac:dyDescent="0.2">
      <c r="F54670" s="56"/>
    </row>
    <row r="54671" spans="6:6" ht="0" hidden="1" customHeight="1" x14ac:dyDescent="0.2">
      <c r="F54671" s="56"/>
    </row>
    <row r="54672" spans="6:6" ht="0" hidden="1" customHeight="1" x14ac:dyDescent="0.2">
      <c r="F54672" s="56"/>
    </row>
    <row r="54673" spans="6:6" ht="0" hidden="1" customHeight="1" x14ac:dyDescent="0.2">
      <c r="F54673" s="56"/>
    </row>
    <row r="54674" spans="6:6" ht="0" hidden="1" customHeight="1" x14ac:dyDescent="0.2">
      <c r="F54674" s="56"/>
    </row>
    <row r="54675" spans="6:6" ht="0" hidden="1" customHeight="1" x14ac:dyDescent="0.2">
      <c r="F54675" s="56"/>
    </row>
    <row r="54676" spans="6:6" ht="0" hidden="1" customHeight="1" x14ac:dyDescent="0.2">
      <c r="F54676" s="56"/>
    </row>
    <row r="54677" spans="6:6" ht="0" hidden="1" customHeight="1" x14ac:dyDescent="0.2">
      <c r="F54677" s="56"/>
    </row>
    <row r="54678" spans="6:6" ht="0" hidden="1" customHeight="1" x14ac:dyDescent="0.2">
      <c r="F54678" s="56"/>
    </row>
    <row r="54679" spans="6:6" ht="0" hidden="1" customHeight="1" x14ac:dyDescent="0.2">
      <c r="F54679" s="56"/>
    </row>
    <row r="54680" spans="6:6" ht="0" hidden="1" customHeight="1" x14ac:dyDescent="0.2">
      <c r="F54680" s="56"/>
    </row>
    <row r="54681" spans="6:6" ht="0" hidden="1" customHeight="1" x14ac:dyDescent="0.2">
      <c r="F54681" s="56"/>
    </row>
    <row r="54682" spans="6:6" ht="0" hidden="1" customHeight="1" x14ac:dyDescent="0.2">
      <c r="F54682" s="56"/>
    </row>
    <row r="54683" spans="6:6" ht="0" hidden="1" customHeight="1" x14ac:dyDescent="0.2">
      <c r="F54683" s="56"/>
    </row>
    <row r="54684" spans="6:6" ht="0" hidden="1" customHeight="1" x14ac:dyDescent="0.2">
      <c r="F54684" s="56"/>
    </row>
    <row r="54685" spans="6:6" ht="0" hidden="1" customHeight="1" x14ac:dyDescent="0.2">
      <c r="F54685" s="56"/>
    </row>
    <row r="54686" spans="6:6" ht="0" hidden="1" customHeight="1" x14ac:dyDescent="0.2">
      <c r="F54686" s="56"/>
    </row>
    <row r="54687" spans="6:6" ht="0" hidden="1" customHeight="1" x14ac:dyDescent="0.2">
      <c r="F54687" s="56"/>
    </row>
    <row r="54688" spans="6:6" ht="0" hidden="1" customHeight="1" x14ac:dyDescent="0.2">
      <c r="F54688" s="56"/>
    </row>
    <row r="54689" spans="6:6" ht="0" hidden="1" customHeight="1" x14ac:dyDescent="0.2">
      <c r="F54689" s="56"/>
    </row>
    <row r="54690" spans="6:6" ht="0" hidden="1" customHeight="1" x14ac:dyDescent="0.2">
      <c r="F54690" s="56"/>
    </row>
    <row r="54691" spans="6:6" ht="0" hidden="1" customHeight="1" x14ac:dyDescent="0.2">
      <c r="F54691" s="56"/>
    </row>
    <row r="54692" spans="6:6" ht="0" hidden="1" customHeight="1" x14ac:dyDescent="0.2">
      <c r="F54692" s="56"/>
    </row>
    <row r="54693" spans="6:6" ht="0" hidden="1" customHeight="1" x14ac:dyDescent="0.2">
      <c r="F54693" s="56"/>
    </row>
    <row r="54694" spans="6:6" ht="0" hidden="1" customHeight="1" x14ac:dyDescent="0.2">
      <c r="F54694" s="56"/>
    </row>
    <row r="54695" spans="6:6" ht="0" hidden="1" customHeight="1" x14ac:dyDescent="0.2">
      <c r="F54695" s="56"/>
    </row>
    <row r="54696" spans="6:6" ht="0" hidden="1" customHeight="1" x14ac:dyDescent="0.2">
      <c r="F54696" s="56"/>
    </row>
    <row r="54697" spans="6:6" ht="0" hidden="1" customHeight="1" x14ac:dyDescent="0.2">
      <c r="F54697" s="56"/>
    </row>
    <row r="54698" spans="6:6" ht="0" hidden="1" customHeight="1" x14ac:dyDescent="0.2">
      <c r="F54698" s="56"/>
    </row>
    <row r="54699" spans="6:6" ht="0" hidden="1" customHeight="1" x14ac:dyDescent="0.2">
      <c r="F54699" s="56"/>
    </row>
    <row r="54700" spans="6:6" ht="0" hidden="1" customHeight="1" x14ac:dyDescent="0.2">
      <c r="F54700" s="56"/>
    </row>
    <row r="54701" spans="6:6" ht="0" hidden="1" customHeight="1" x14ac:dyDescent="0.2">
      <c r="F54701" s="56"/>
    </row>
    <row r="54702" spans="6:6" ht="0" hidden="1" customHeight="1" x14ac:dyDescent="0.2">
      <c r="F54702" s="56"/>
    </row>
    <row r="54703" spans="6:6" ht="0" hidden="1" customHeight="1" x14ac:dyDescent="0.2">
      <c r="F54703" s="56"/>
    </row>
    <row r="54704" spans="6:6" ht="0" hidden="1" customHeight="1" x14ac:dyDescent="0.2">
      <c r="F54704" s="56"/>
    </row>
    <row r="54705" spans="6:6" ht="0" hidden="1" customHeight="1" x14ac:dyDescent="0.2">
      <c r="F54705" s="56"/>
    </row>
    <row r="54706" spans="6:6" ht="0" hidden="1" customHeight="1" x14ac:dyDescent="0.2">
      <c r="F54706" s="56"/>
    </row>
    <row r="54707" spans="6:6" ht="0" hidden="1" customHeight="1" x14ac:dyDescent="0.2">
      <c r="F54707" s="56"/>
    </row>
    <row r="54708" spans="6:6" ht="0" hidden="1" customHeight="1" x14ac:dyDescent="0.2">
      <c r="F54708" s="56"/>
    </row>
    <row r="54709" spans="6:6" ht="0" hidden="1" customHeight="1" x14ac:dyDescent="0.2">
      <c r="F54709" s="56"/>
    </row>
    <row r="54710" spans="6:6" ht="0" hidden="1" customHeight="1" x14ac:dyDescent="0.2">
      <c r="F54710" s="56"/>
    </row>
    <row r="54711" spans="6:6" ht="0" hidden="1" customHeight="1" x14ac:dyDescent="0.2">
      <c r="F54711" s="56"/>
    </row>
    <row r="54712" spans="6:6" ht="0" hidden="1" customHeight="1" x14ac:dyDescent="0.2">
      <c r="F54712" s="56"/>
    </row>
    <row r="54713" spans="6:6" ht="0" hidden="1" customHeight="1" x14ac:dyDescent="0.2">
      <c r="F54713" s="56"/>
    </row>
    <row r="54714" spans="6:6" ht="0" hidden="1" customHeight="1" x14ac:dyDescent="0.2">
      <c r="F54714" s="56"/>
    </row>
    <row r="54715" spans="6:6" ht="0" hidden="1" customHeight="1" x14ac:dyDescent="0.2">
      <c r="F54715" s="56"/>
    </row>
    <row r="54716" spans="6:6" ht="0" hidden="1" customHeight="1" x14ac:dyDescent="0.2">
      <c r="F54716" s="56"/>
    </row>
    <row r="54717" spans="6:6" ht="0" hidden="1" customHeight="1" x14ac:dyDescent="0.2">
      <c r="F54717" s="56"/>
    </row>
    <row r="54718" spans="6:6" ht="0" hidden="1" customHeight="1" x14ac:dyDescent="0.2">
      <c r="F54718" s="56"/>
    </row>
    <row r="54719" spans="6:6" ht="0" hidden="1" customHeight="1" x14ac:dyDescent="0.2">
      <c r="F54719" s="56"/>
    </row>
    <row r="54720" spans="6:6" ht="0" hidden="1" customHeight="1" x14ac:dyDescent="0.2">
      <c r="F54720" s="56"/>
    </row>
    <row r="54721" spans="6:6" ht="0" hidden="1" customHeight="1" x14ac:dyDescent="0.2">
      <c r="F54721" s="56"/>
    </row>
    <row r="54722" spans="6:6" ht="0" hidden="1" customHeight="1" x14ac:dyDescent="0.2">
      <c r="F54722" s="56"/>
    </row>
    <row r="54723" spans="6:6" ht="0" hidden="1" customHeight="1" x14ac:dyDescent="0.2">
      <c r="F54723" s="56"/>
    </row>
    <row r="54724" spans="6:6" ht="0" hidden="1" customHeight="1" x14ac:dyDescent="0.2">
      <c r="F54724" s="56"/>
    </row>
    <row r="54725" spans="6:6" ht="0" hidden="1" customHeight="1" x14ac:dyDescent="0.2">
      <c r="F54725" s="56"/>
    </row>
    <row r="54726" spans="6:6" ht="0" hidden="1" customHeight="1" x14ac:dyDescent="0.2">
      <c r="F54726" s="56"/>
    </row>
    <row r="54727" spans="6:6" ht="0" hidden="1" customHeight="1" x14ac:dyDescent="0.2">
      <c r="F54727" s="56"/>
    </row>
    <row r="54728" spans="6:6" ht="0" hidden="1" customHeight="1" x14ac:dyDescent="0.2">
      <c r="F54728" s="56"/>
    </row>
    <row r="54729" spans="6:6" ht="0" hidden="1" customHeight="1" x14ac:dyDescent="0.2">
      <c r="F54729" s="56"/>
    </row>
    <row r="54730" spans="6:6" ht="0" hidden="1" customHeight="1" x14ac:dyDescent="0.2">
      <c r="F54730" s="56"/>
    </row>
    <row r="54731" spans="6:6" ht="0" hidden="1" customHeight="1" x14ac:dyDescent="0.2">
      <c r="F54731" s="56"/>
    </row>
    <row r="54732" spans="6:6" ht="0" hidden="1" customHeight="1" x14ac:dyDescent="0.2">
      <c r="F54732" s="56"/>
    </row>
    <row r="54733" spans="6:6" ht="0" hidden="1" customHeight="1" x14ac:dyDescent="0.2">
      <c r="F54733" s="56"/>
    </row>
    <row r="54734" spans="6:6" ht="0" hidden="1" customHeight="1" x14ac:dyDescent="0.2">
      <c r="F54734" s="56"/>
    </row>
    <row r="54735" spans="6:6" ht="0" hidden="1" customHeight="1" x14ac:dyDescent="0.2">
      <c r="F54735" s="56"/>
    </row>
    <row r="54736" spans="6:6" ht="0" hidden="1" customHeight="1" x14ac:dyDescent="0.2">
      <c r="F54736" s="56"/>
    </row>
    <row r="54737" spans="6:6" ht="0" hidden="1" customHeight="1" x14ac:dyDescent="0.2">
      <c r="F54737" s="56"/>
    </row>
    <row r="54738" spans="6:6" ht="0" hidden="1" customHeight="1" x14ac:dyDescent="0.2">
      <c r="F54738" s="56"/>
    </row>
    <row r="54739" spans="6:6" ht="0" hidden="1" customHeight="1" x14ac:dyDescent="0.2">
      <c r="F54739" s="56"/>
    </row>
    <row r="54740" spans="6:6" ht="0" hidden="1" customHeight="1" x14ac:dyDescent="0.2">
      <c r="F54740" s="56"/>
    </row>
    <row r="54741" spans="6:6" ht="0" hidden="1" customHeight="1" x14ac:dyDescent="0.2">
      <c r="F54741" s="56"/>
    </row>
    <row r="54742" spans="6:6" ht="0" hidden="1" customHeight="1" x14ac:dyDescent="0.2">
      <c r="F54742" s="56"/>
    </row>
    <row r="54743" spans="6:6" ht="0" hidden="1" customHeight="1" x14ac:dyDescent="0.2">
      <c r="F54743" s="56"/>
    </row>
    <row r="54744" spans="6:6" ht="0" hidden="1" customHeight="1" x14ac:dyDescent="0.2">
      <c r="F54744" s="56"/>
    </row>
    <row r="54745" spans="6:6" ht="0" hidden="1" customHeight="1" x14ac:dyDescent="0.2">
      <c r="F54745" s="56"/>
    </row>
    <row r="54746" spans="6:6" ht="0" hidden="1" customHeight="1" x14ac:dyDescent="0.2">
      <c r="F54746" s="56"/>
    </row>
    <row r="54747" spans="6:6" ht="0" hidden="1" customHeight="1" x14ac:dyDescent="0.2">
      <c r="F54747" s="56"/>
    </row>
    <row r="54748" spans="6:6" ht="0" hidden="1" customHeight="1" x14ac:dyDescent="0.2">
      <c r="F54748" s="56"/>
    </row>
    <row r="54749" spans="6:6" ht="0" hidden="1" customHeight="1" x14ac:dyDescent="0.2">
      <c r="F54749" s="56"/>
    </row>
    <row r="54750" spans="6:6" ht="0" hidden="1" customHeight="1" x14ac:dyDescent="0.2">
      <c r="F54750" s="56"/>
    </row>
    <row r="54751" spans="6:6" ht="0" hidden="1" customHeight="1" x14ac:dyDescent="0.2">
      <c r="F54751" s="56"/>
    </row>
    <row r="54752" spans="6:6" ht="0" hidden="1" customHeight="1" x14ac:dyDescent="0.2">
      <c r="F54752" s="56"/>
    </row>
    <row r="54753" spans="6:6" ht="0" hidden="1" customHeight="1" x14ac:dyDescent="0.2">
      <c r="F54753" s="56"/>
    </row>
    <row r="54754" spans="6:6" ht="0" hidden="1" customHeight="1" x14ac:dyDescent="0.2">
      <c r="F54754" s="56"/>
    </row>
    <row r="54755" spans="6:6" ht="0" hidden="1" customHeight="1" x14ac:dyDescent="0.2">
      <c r="F54755" s="56"/>
    </row>
    <row r="54756" spans="6:6" ht="0" hidden="1" customHeight="1" x14ac:dyDescent="0.2">
      <c r="F54756" s="56"/>
    </row>
    <row r="54757" spans="6:6" ht="0" hidden="1" customHeight="1" x14ac:dyDescent="0.2">
      <c r="F54757" s="56"/>
    </row>
    <row r="54758" spans="6:6" ht="0" hidden="1" customHeight="1" x14ac:dyDescent="0.2">
      <c r="F54758" s="56"/>
    </row>
    <row r="54759" spans="6:6" ht="0" hidden="1" customHeight="1" x14ac:dyDescent="0.2">
      <c r="F54759" s="56"/>
    </row>
    <row r="54760" spans="6:6" ht="0" hidden="1" customHeight="1" x14ac:dyDescent="0.2">
      <c r="F54760" s="56"/>
    </row>
    <row r="54761" spans="6:6" ht="0" hidden="1" customHeight="1" x14ac:dyDescent="0.2">
      <c r="F54761" s="56"/>
    </row>
    <row r="54762" spans="6:6" ht="0" hidden="1" customHeight="1" x14ac:dyDescent="0.2">
      <c r="F54762" s="56"/>
    </row>
    <row r="54763" spans="6:6" ht="0" hidden="1" customHeight="1" x14ac:dyDescent="0.2">
      <c r="F54763" s="56"/>
    </row>
    <row r="54764" spans="6:6" ht="0" hidden="1" customHeight="1" x14ac:dyDescent="0.2">
      <c r="F54764" s="56"/>
    </row>
    <row r="54765" spans="6:6" ht="0" hidden="1" customHeight="1" x14ac:dyDescent="0.2">
      <c r="F54765" s="56"/>
    </row>
    <row r="54766" spans="6:6" ht="0" hidden="1" customHeight="1" x14ac:dyDescent="0.2">
      <c r="F54766" s="56"/>
    </row>
    <row r="54767" spans="6:6" ht="0" hidden="1" customHeight="1" x14ac:dyDescent="0.2">
      <c r="F54767" s="56"/>
    </row>
    <row r="54768" spans="6:6" ht="0" hidden="1" customHeight="1" x14ac:dyDescent="0.2">
      <c r="F54768" s="56"/>
    </row>
    <row r="54769" spans="6:6" ht="0" hidden="1" customHeight="1" x14ac:dyDescent="0.2">
      <c r="F54769" s="56"/>
    </row>
    <row r="54770" spans="6:6" ht="0" hidden="1" customHeight="1" x14ac:dyDescent="0.2">
      <c r="F54770" s="56"/>
    </row>
    <row r="54771" spans="6:6" ht="0" hidden="1" customHeight="1" x14ac:dyDescent="0.2">
      <c r="F54771" s="56"/>
    </row>
    <row r="54772" spans="6:6" ht="0" hidden="1" customHeight="1" x14ac:dyDescent="0.2">
      <c r="F54772" s="56"/>
    </row>
    <row r="54773" spans="6:6" ht="0" hidden="1" customHeight="1" x14ac:dyDescent="0.2">
      <c r="F54773" s="56"/>
    </row>
    <row r="54774" spans="6:6" ht="0" hidden="1" customHeight="1" x14ac:dyDescent="0.2">
      <c r="F54774" s="56"/>
    </row>
    <row r="54775" spans="6:6" ht="0" hidden="1" customHeight="1" x14ac:dyDescent="0.2">
      <c r="F54775" s="56"/>
    </row>
    <row r="54776" spans="6:6" ht="0" hidden="1" customHeight="1" x14ac:dyDescent="0.2">
      <c r="F54776" s="56"/>
    </row>
    <row r="54777" spans="6:6" ht="0" hidden="1" customHeight="1" x14ac:dyDescent="0.2">
      <c r="F54777" s="56"/>
    </row>
    <row r="54778" spans="6:6" ht="0" hidden="1" customHeight="1" x14ac:dyDescent="0.2">
      <c r="F54778" s="56"/>
    </row>
    <row r="54779" spans="6:6" ht="0" hidden="1" customHeight="1" x14ac:dyDescent="0.2">
      <c r="F54779" s="56"/>
    </row>
    <row r="54780" spans="6:6" ht="0" hidden="1" customHeight="1" x14ac:dyDescent="0.2">
      <c r="F54780" s="56"/>
    </row>
    <row r="54781" spans="6:6" ht="0" hidden="1" customHeight="1" x14ac:dyDescent="0.2">
      <c r="F54781" s="56"/>
    </row>
    <row r="54782" spans="6:6" ht="0" hidden="1" customHeight="1" x14ac:dyDescent="0.2">
      <c r="F54782" s="56"/>
    </row>
    <row r="54783" spans="6:6" ht="0" hidden="1" customHeight="1" x14ac:dyDescent="0.2">
      <c r="F54783" s="56"/>
    </row>
    <row r="54784" spans="6:6" ht="0" hidden="1" customHeight="1" x14ac:dyDescent="0.2">
      <c r="F54784" s="56"/>
    </row>
    <row r="54785" spans="6:6" ht="0" hidden="1" customHeight="1" x14ac:dyDescent="0.2">
      <c r="F54785" s="56"/>
    </row>
    <row r="54786" spans="6:6" ht="0" hidden="1" customHeight="1" x14ac:dyDescent="0.2">
      <c r="F54786" s="56"/>
    </row>
    <row r="54787" spans="6:6" ht="0" hidden="1" customHeight="1" x14ac:dyDescent="0.2">
      <c r="F54787" s="56"/>
    </row>
    <row r="54788" spans="6:6" ht="0" hidden="1" customHeight="1" x14ac:dyDescent="0.2">
      <c r="F54788" s="56"/>
    </row>
    <row r="54789" spans="6:6" ht="0" hidden="1" customHeight="1" x14ac:dyDescent="0.2">
      <c r="F54789" s="56"/>
    </row>
    <row r="54790" spans="6:6" ht="0" hidden="1" customHeight="1" x14ac:dyDescent="0.2">
      <c r="F54790" s="56"/>
    </row>
    <row r="54791" spans="6:6" ht="0" hidden="1" customHeight="1" x14ac:dyDescent="0.2">
      <c r="F54791" s="56"/>
    </row>
    <row r="54792" spans="6:6" ht="0" hidden="1" customHeight="1" x14ac:dyDescent="0.2">
      <c r="F54792" s="56"/>
    </row>
    <row r="54793" spans="6:6" ht="0" hidden="1" customHeight="1" x14ac:dyDescent="0.2">
      <c r="F54793" s="56"/>
    </row>
    <row r="54794" spans="6:6" ht="0" hidden="1" customHeight="1" x14ac:dyDescent="0.2">
      <c r="F54794" s="56"/>
    </row>
    <row r="54795" spans="6:6" ht="0" hidden="1" customHeight="1" x14ac:dyDescent="0.2">
      <c r="F54795" s="56"/>
    </row>
    <row r="54796" spans="6:6" ht="0" hidden="1" customHeight="1" x14ac:dyDescent="0.2">
      <c r="F54796" s="56"/>
    </row>
    <row r="54797" spans="6:6" ht="0" hidden="1" customHeight="1" x14ac:dyDescent="0.2">
      <c r="F54797" s="56"/>
    </row>
    <row r="54798" spans="6:6" ht="0" hidden="1" customHeight="1" x14ac:dyDescent="0.2">
      <c r="F54798" s="56"/>
    </row>
    <row r="54799" spans="6:6" ht="0" hidden="1" customHeight="1" x14ac:dyDescent="0.2">
      <c r="F54799" s="56"/>
    </row>
    <row r="54800" spans="6:6" ht="0" hidden="1" customHeight="1" x14ac:dyDescent="0.2">
      <c r="F54800" s="56"/>
    </row>
    <row r="54801" spans="6:6" ht="0" hidden="1" customHeight="1" x14ac:dyDescent="0.2">
      <c r="F54801" s="56"/>
    </row>
    <row r="54802" spans="6:6" ht="0" hidden="1" customHeight="1" x14ac:dyDescent="0.2">
      <c r="F54802" s="56"/>
    </row>
    <row r="54803" spans="6:6" ht="0" hidden="1" customHeight="1" x14ac:dyDescent="0.2">
      <c r="F54803" s="56"/>
    </row>
    <row r="54804" spans="6:6" ht="0" hidden="1" customHeight="1" x14ac:dyDescent="0.2">
      <c r="F54804" s="56"/>
    </row>
    <row r="54805" spans="6:6" ht="0" hidden="1" customHeight="1" x14ac:dyDescent="0.2">
      <c r="F54805" s="56"/>
    </row>
    <row r="54806" spans="6:6" ht="0" hidden="1" customHeight="1" x14ac:dyDescent="0.2">
      <c r="F54806" s="56"/>
    </row>
    <row r="54807" spans="6:6" ht="0" hidden="1" customHeight="1" x14ac:dyDescent="0.2">
      <c r="F54807" s="56"/>
    </row>
    <row r="54808" spans="6:6" ht="0" hidden="1" customHeight="1" x14ac:dyDescent="0.2">
      <c r="F54808" s="56"/>
    </row>
    <row r="54809" spans="6:6" ht="0" hidden="1" customHeight="1" x14ac:dyDescent="0.2">
      <c r="F54809" s="56"/>
    </row>
    <row r="54810" spans="6:6" ht="0" hidden="1" customHeight="1" x14ac:dyDescent="0.2">
      <c r="F54810" s="56"/>
    </row>
    <row r="54811" spans="6:6" ht="0" hidden="1" customHeight="1" x14ac:dyDescent="0.2">
      <c r="F54811" s="56"/>
    </row>
    <row r="54812" spans="6:6" ht="0" hidden="1" customHeight="1" x14ac:dyDescent="0.2">
      <c r="F54812" s="56"/>
    </row>
    <row r="54813" spans="6:6" ht="0" hidden="1" customHeight="1" x14ac:dyDescent="0.2">
      <c r="F54813" s="56"/>
    </row>
    <row r="54814" spans="6:6" ht="0" hidden="1" customHeight="1" x14ac:dyDescent="0.2">
      <c r="F54814" s="56"/>
    </row>
    <row r="54815" spans="6:6" ht="0" hidden="1" customHeight="1" x14ac:dyDescent="0.2">
      <c r="F54815" s="56"/>
    </row>
    <row r="54816" spans="6:6" ht="0" hidden="1" customHeight="1" x14ac:dyDescent="0.2">
      <c r="F54816" s="56"/>
    </row>
    <row r="54817" spans="6:6" ht="0" hidden="1" customHeight="1" x14ac:dyDescent="0.2">
      <c r="F54817" s="56"/>
    </row>
    <row r="54818" spans="6:6" ht="0" hidden="1" customHeight="1" x14ac:dyDescent="0.2">
      <c r="F54818" s="56"/>
    </row>
    <row r="54819" spans="6:6" ht="0" hidden="1" customHeight="1" x14ac:dyDescent="0.2">
      <c r="F54819" s="56"/>
    </row>
    <row r="54820" spans="6:6" ht="0" hidden="1" customHeight="1" x14ac:dyDescent="0.2">
      <c r="F54820" s="56"/>
    </row>
    <row r="54821" spans="6:6" ht="0" hidden="1" customHeight="1" x14ac:dyDescent="0.2">
      <c r="F54821" s="56"/>
    </row>
    <row r="54822" spans="6:6" ht="0" hidden="1" customHeight="1" x14ac:dyDescent="0.2">
      <c r="F54822" s="56"/>
    </row>
    <row r="54823" spans="6:6" ht="0" hidden="1" customHeight="1" x14ac:dyDescent="0.2">
      <c r="F54823" s="56"/>
    </row>
    <row r="54824" spans="6:6" ht="0" hidden="1" customHeight="1" x14ac:dyDescent="0.2">
      <c r="F54824" s="56"/>
    </row>
    <row r="54825" spans="6:6" ht="0" hidden="1" customHeight="1" x14ac:dyDescent="0.2">
      <c r="F54825" s="56"/>
    </row>
    <row r="54826" spans="6:6" ht="0" hidden="1" customHeight="1" x14ac:dyDescent="0.2">
      <c r="F54826" s="56"/>
    </row>
    <row r="54827" spans="6:6" ht="0" hidden="1" customHeight="1" x14ac:dyDescent="0.2">
      <c r="F54827" s="56"/>
    </row>
    <row r="54828" spans="6:6" ht="0" hidden="1" customHeight="1" x14ac:dyDescent="0.2">
      <c r="F54828" s="56"/>
    </row>
    <row r="54829" spans="6:6" ht="0" hidden="1" customHeight="1" x14ac:dyDescent="0.2">
      <c r="F54829" s="56"/>
    </row>
    <row r="54830" spans="6:6" ht="0" hidden="1" customHeight="1" x14ac:dyDescent="0.2">
      <c r="F54830" s="56"/>
    </row>
    <row r="54831" spans="6:6" ht="0" hidden="1" customHeight="1" x14ac:dyDescent="0.2">
      <c r="F54831" s="56"/>
    </row>
    <row r="54832" spans="6:6" ht="0" hidden="1" customHeight="1" x14ac:dyDescent="0.2">
      <c r="F54832" s="56"/>
    </row>
    <row r="54833" spans="6:6" ht="0" hidden="1" customHeight="1" x14ac:dyDescent="0.2">
      <c r="F54833" s="56"/>
    </row>
    <row r="54834" spans="6:6" ht="0" hidden="1" customHeight="1" x14ac:dyDescent="0.2">
      <c r="F54834" s="56"/>
    </row>
    <row r="54835" spans="6:6" ht="0" hidden="1" customHeight="1" x14ac:dyDescent="0.2">
      <c r="F54835" s="56"/>
    </row>
    <row r="54836" spans="6:6" ht="0" hidden="1" customHeight="1" x14ac:dyDescent="0.2">
      <c r="F54836" s="56"/>
    </row>
    <row r="54837" spans="6:6" ht="0" hidden="1" customHeight="1" x14ac:dyDescent="0.2">
      <c r="F54837" s="56"/>
    </row>
    <row r="54838" spans="6:6" ht="0" hidden="1" customHeight="1" x14ac:dyDescent="0.2">
      <c r="F54838" s="56"/>
    </row>
    <row r="54839" spans="6:6" ht="0" hidden="1" customHeight="1" x14ac:dyDescent="0.2">
      <c r="F54839" s="56"/>
    </row>
    <row r="54840" spans="6:6" ht="0" hidden="1" customHeight="1" x14ac:dyDescent="0.2">
      <c r="F54840" s="56"/>
    </row>
    <row r="54841" spans="6:6" ht="0" hidden="1" customHeight="1" x14ac:dyDescent="0.2">
      <c r="F54841" s="56"/>
    </row>
    <row r="54842" spans="6:6" ht="0" hidden="1" customHeight="1" x14ac:dyDescent="0.2">
      <c r="F54842" s="56"/>
    </row>
    <row r="54843" spans="6:6" ht="0" hidden="1" customHeight="1" x14ac:dyDescent="0.2">
      <c r="F54843" s="56"/>
    </row>
    <row r="54844" spans="6:6" ht="0" hidden="1" customHeight="1" x14ac:dyDescent="0.2">
      <c r="F54844" s="56"/>
    </row>
    <row r="54845" spans="6:6" ht="0" hidden="1" customHeight="1" x14ac:dyDescent="0.2">
      <c r="F54845" s="56"/>
    </row>
    <row r="54846" spans="6:6" ht="0" hidden="1" customHeight="1" x14ac:dyDescent="0.2">
      <c r="F54846" s="56"/>
    </row>
    <row r="54847" spans="6:6" ht="0" hidden="1" customHeight="1" x14ac:dyDescent="0.2">
      <c r="F54847" s="56"/>
    </row>
    <row r="54848" spans="6:6" ht="0" hidden="1" customHeight="1" x14ac:dyDescent="0.2">
      <c r="F54848" s="56"/>
    </row>
    <row r="54849" spans="6:6" ht="0" hidden="1" customHeight="1" x14ac:dyDescent="0.2">
      <c r="F54849" s="56"/>
    </row>
    <row r="54850" spans="6:6" ht="0" hidden="1" customHeight="1" x14ac:dyDescent="0.2">
      <c r="F54850" s="56"/>
    </row>
    <row r="54851" spans="6:6" ht="0" hidden="1" customHeight="1" x14ac:dyDescent="0.2">
      <c r="F54851" s="56"/>
    </row>
    <row r="54852" spans="6:6" ht="0" hidden="1" customHeight="1" x14ac:dyDescent="0.2">
      <c r="F54852" s="56"/>
    </row>
    <row r="54853" spans="6:6" ht="0" hidden="1" customHeight="1" x14ac:dyDescent="0.2">
      <c r="F54853" s="56"/>
    </row>
    <row r="54854" spans="6:6" ht="0" hidden="1" customHeight="1" x14ac:dyDescent="0.2">
      <c r="F54854" s="56"/>
    </row>
    <row r="54855" spans="6:6" ht="0" hidden="1" customHeight="1" x14ac:dyDescent="0.2">
      <c r="F54855" s="56"/>
    </row>
    <row r="54856" spans="6:6" ht="0" hidden="1" customHeight="1" x14ac:dyDescent="0.2">
      <c r="F54856" s="56"/>
    </row>
    <row r="54857" spans="6:6" ht="0" hidden="1" customHeight="1" x14ac:dyDescent="0.2">
      <c r="F54857" s="56"/>
    </row>
    <row r="54858" spans="6:6" ht="0" hidden="1" customHeight="1" x14ac:dyDescent="0.2">
      <c r="F54858" s="56"/>
    </row>
    <row r="54859" spans="6:6" ht="0" hidden="1" customHeight="1" x14ac:dyDescent="0.2">
      <c r="F54859" s="56"/>
    </row>
    <row r="54860" spans="6:6" ht="0" hidden="1" customHeight="1" x14ac:dyDescent="0.2">
      <c r="F54860" s="56"/>
    </row>
    <row r="54861" spans="6:6" ht="0" hidden="1" customHeight="1" x14ac:dyDescent="0.2">
      <c r="F54861" s="56"/>
    </row>
    <row r="54862" spans="6:6" ht="0" hidden="1" customHeight="1" x14ac:dyDescent="0.2">
      <c r="F54862" s="56"/>
    </row>
    <row r="54863" spans="6:6" ht="0" hidden="1" customHeight="1" x14ac:dyDescent="0.2">
      <c r="F54863" s="56"/>
    </row>
    <row r="54864" spans="6:6" ht="0" hidden="1" customHeight="1" x14ac:dyDescent="0.2">
      <c r="F54864" s="56"/>
    </row>
    <row r="54865" spans="6:6" ht="0" hidden="1" customHeight="1" x14ac:dyDescent="0.2">
      <c r="F54865" s="56"/>
    </row>
    <row r="54866" spans="6:6" ht="0" hidden="1" customHeight="1" x14ac:dyDescent="0.2">
      <c r="F54866" s="56"/>
    </row>
    <row r="54867" spans="6:6" ht="0" hidden="1" customHeight="1" x14ac:dyDescent="0.2">
      <c r="F54867" s="56"/>
    </row>
    <row r="54868" spans="6:6" ht="0" hidden="1" customHeight="1" x14ac:dyDescent="0.2">
      <c r="F54868" s="56"/>
    </row>
    <row r="54869" spans="6:6" ht="0" hidden="1" customHeight="1" x14ac:dyDescent="0.2">
      <c r="F54869" s="56"/>
    </row>
    <row r="54870" spans="6:6" ht="0" hidden="1" customHeight="1" x14ac:dyDescent="0.2">
      <c r="F54870" s="56"/>
    </row>
    <row r="54871" spans="6:6" ht="0" hidden="1" customHeight="1" x14ac:dyDescent="0.2">
      <c r="F54871" s="56"/>
    </row>
    <row r="54872" spans="6:6" ht="0" hidden="1" customHeight="1" x14ac:dyDescent="0.2">
      <c r="F54872" s="56"/>
    </row>
    <row r="54873" spans="6:6" ht="0" hidden="1" customHeight="1" x14ac:dyDescent="0.2">
      <c r="F54873" s="56"/>
    </row>
    <row r="54874" spans="6:6" ht="0" hidden="1" customHeight="1" x14ac:dyDescent="0.2">
      <c r="F54874" s="56"/>
    </row>
    <row r="54875" spans="6:6" ht="0" hidden="1" customHeight="1" x14ac:dyDescent="0.2">
      <c r="F54875" s="56"/>
    </row>
    <row r="54876" spans="6:6" ht="0" hidden="1" customHeight="1" x14ac:dyDescent="0.2">
      <c r="F54876" s="56"/>
    </row>
    <row r="54877" spans="6:6" ht="0" hidden="1" customHeight="1" x14ac:dyDescent="0.2">
      <c r="F54877" s="56"/>
    </row>
    <row r="54878" spans="6:6" ht="0" hidden="1" customHeight="1" x14ac:dyDescent="0.2">
      <c r="F54878" s="56"/>
    </row>
    <row r="54879" spans="6:6" ht="0" hidden="1" customHeight="1" x14ac:dyDescent="0.2">
      <c r="F54879" s="56"/>
    </row>
    <row r="54880" spans="6:6" ht="0" hidden="1" customHeight="1" x14ac:dyDescent="0.2">
      <c r="F54880" s="56"/>
    </row>
    <row r="54881" spans="6:6" ht="0" hidden="1" customHeight="1" x14ac:dyDescent="0.2">
      <c r="F54881" s="56"/>
    </row>
    <row r="54882" spans="6:6" ht="0" hidden="1" customHeight="1" x14ac:dyDescent="0.2">
      <c r="F54882" s="56"/>
    </row>
    <row r="54883" spans="6:6" ht="0" hidden="1" customHeight="1" x14ac:dyDescent="0.2">
      <c r="F54883" s="56"/>
    </row>
    <row r="54884" spans="6:6" ht="0" hidden="1" customHeight="1" x14ac:dyDescent="0.2">
      <c r="F54884" s="56"/>
    </row>
    <row r="54885" spans="6:6" ht="0" hidden="1" customHeight="1" x14ac:dyDescent="0.2">
      <c r="F54885" s="56"/>
    </row>
    <row r="54886" spans="6:6" ht="0" hidden="1" customHeight="1" x14ac:dyDescent="0.2">
      <c r="F54886" s="56"/>
    </row>
    <row r="54887" spans="6:6" ht="0" hidden="1" customHeight="1" x14ac:dyDescent="0.2">
      <c r="F54887" s="56"/>
    </row>
    <row r="54888" spans="6:6" ht="0" hidden="1" customHeight="1" x14ac:dyDescent="0.2">
      <c r="F54888" s="56"/>
    </row>
    <row r="54889" spans="6:6" ht="0" hidden="1" customHeight="1" x14ac:dyDescent="0.2">
      <c r="F54889" s="56"/>
    </row>
    <row r="54890" spans="6:6" ht="0" hidden="1" customHeight="1" x14ac:dyDescent="0.2">
      <c r="F54890" s="56"/>
    </row>
    <row r="54891" spans="6:6" ht="0" hidden="1" customHeight="1" x14ac:dyDescent="0.2">
      <c r="F54891" s="56"/>
    </row>
    <row r="54892" spans="6:6" ht="0" hidden="1" customHeight="1" x14ac:dyDescent="0.2">
      <c r="F54892" s="56"/>
    </row>
    <row r="54893" spans="6:6" ht="0" hidden="1" customHeight="1" x14ac:dyDescent="0.2">
      <c r="F54893" s="56"/>
    </row>
    <row r="54894" spans="6:6" ht="0" hidden="1" customHeight="1" x14ac:dyDescent="0.2">
      <c r="F54894" s="56"/>
    </row>
    <row r="54895" spans="6:6" ht="0" hidden="1" customHeight="1" x14ac:dyDescent="0.2">
      <c r="F54895" s="56"/>
    </row>
    <row r="54896" spans="6:6" ht="0" hidden="1" customHeight="1" x14ac:dyDescent="0.2">
      <c r="F54896" s="56"/>
    </row>
    <row r="54897" spans="6:6" ht="0" hidden="1" customHeight="1" x14ac:dyDescent="0.2">
      <c r="F54897" s="56"/>
    </row>
    <row r="54898" spans="6:6" ht="0" hidden="1" customHeight="1" x14ac:dyDescent="0.2">
      <c r="F54898" s="56"/>
    </row>
    <row r="54899" spans="6:6" ht="0" hidden="1" customHeight="1" x14ac:dyDescent="0.2">
      <c r="F54899" s="56"/>
    </row>
    <row r="54900" spans="6:6" ht="0" hidden="1" customHeight="1" x14ac:dyDescent="0.2">
      <c r="F54900" s="56"/>
    </row>
    <row r="54901" spans="6:6" ht="0" hidden="1" customHeight="1" x14ac:dyDescent="0.2">
      <c r="F54901" s="56"/>
    </row>
    <row r="54902" spans="6:6" ht="0" hidden="1" customHeight="1" x14ac:dyDescent="0.2">
      <c r="F54902" s="56"/>
    </row>
    <row r="54903" spans="6:6" ht="0" hidden="1" customHeight="1" x14ac:dyDescent="0.2">
      <c r="F54903" s="56"/>
    </row>
    <row r="54904" spans="6:6" ht="0" hidden="1" customHeight="1" x14ac:dyDescent="0.2">
      <c r="F54904" s="56"/>
    </row>
    <row r="54905" spans="6:6" ht="0" hidden="1" customHeight="1" x14ac:dyDescent="0.2">
      <c r="F54905" s="56"/>
    </row>
    <row r="54906" spans="6:6" ht="0" hidden="1" customHeight="1" x14ac:dyDescent="0.2">
      <c r="F54906" s="56"/>
    </row>
    <row r="54907" spans="6:6" ht="0" hidden="1" customHeight="1" x14ac:dyDescent="0.2">
      <c r="F54907" s="56"/>
    </row>
    <row r="54908" spans="6:6" ht="0" hidden="1" customHeight="1" x14ac:dyDescent="0.2">
      <c r="F54908" s="56"/>
    </row>
    <row r="54909" spans="6:6" ht="0" hidden="1" customHeight="1" x14ac:dyDescent="0.2">
      <c r="F54909" s="56"/>
    </row>
    <row r="54910" spans="6:6" ht="0" hidden="1" customHeight="1" x14ac:dyDescent="0.2">
      <c r="F54910" s="56"/>
    </row>
    <row r="54911" spans="6:6" ht="0" hidden="1" customHeight="1" x14ac:dyDescent="0.2">
      <c r="F54911" s="56"/>
    </row>
    <row r="54912" spans="6:6" ht="0" hidden="1" customHeight="1" x14ac:dyDescent="0.2">
      <c r="F54912" s="56"/>
    </row>
    <row r="54913" spans="6:6" ht="0" hidden="1" customHeight="1" x14ac:dyDescent="0.2">
      <c r="F54913" s="56"/>
    </row>
    <row r="54914" spans="6:6" ht="0" hidden="1" customHeight="1" x14ac:dyDescent="0.2">
      <c r="F54914" s="56"/>
    </row>
    <row r="54915" spans="6:6" ht="0" hidden="1" customHeight="1" x14ac:dyDescent="0.2">
      <c r="F54915" s="56"/>
    </row>
    <row r="54916" spans="6:6" ht="0" hidden="1" customHeight="1" x14ac:dyDescent="0.2">
      <c r="F54916" s="56"/>
    </row>
    <row r="54917" spans="6:6" ht="0" hidden="1" customHeight="1" x14ac:dyDescent="0.2">
      <c r="F54917" s="56"/>
    </row>
    <row r="54918" spans="6:6" ht="0" hidden="1" customHeight="1" x14ac:dyDescent="0.2">
      <c r="F54918" s="56"/>
    </row>
    <row r="54919" spans="6:6" ht="0" hidden="1" customHeight="1" x14ac:dyDescent="0.2">
      <c r="F54919" s="56"/>
    </row>
    <row r="54920" spans="6:6" ht="0" hidden="1" customHeight="1" x14ac:dyDescent="0.2">
      <c r="F54920" s="56"/>
    </row>
    <row r="54921" spans="6:6" ht="0" hidden="1" customHeight="1" x14ac:dyDescent="0.2">
      <c r="F54921" s="56"/>
    </row>
    <row r="54922" spans="6:6" ht="0" hidden="1" customHeight="1" x14ac:dyDescent="0.2">
      <c r="F54922" s="56"/>
    </row>
    <row r="54923" spans="6:6" ht="0" hidden="1" customHeight="1" x14ac:dyDescent="0.2">
      <c r="F54923" s="56"/>
    </row>
    <row r="54924" spans="6:6" ht="0" hidden="1" customHeight="1" x14ac:dyDescent="0.2">
      <c r="F54924" s="56"/>
    </row>
    <row r="54925" spans="6:6" ht="0" hidden="1" customHeight="1" x14ac:dyDescent="0.2">
      <c r="F54925" s="56"/>
    </row>
    <row r="54926" spans="6:6" ht="0" hidden="1" customHeight="1" x14ac:dyDescent="0.2">
      <c r="F54926" s="56"/>
    </row>
    <row r="54927" spans="6:6" ht="0" hidden="1" customHeight="1" x14ac:dyDescent="0.2">
      <c r="F54927" s="56"/>
    </row>
    <row r="54928" spans="6:6" ht="0" hidden="1" customHeight="1" x14ac:dyDescent="0.2">
      <c r="F54928" s="56"/>
    </row>
    <row r="54929" spans="6:6" ht="0" hidden="1" customHeight="1" x14ac:dyDescent="0.2">
      <c r="F54929" s="56"/>
    </row>
    <row r="54930" spans="6:6" ht="0" hidden="1" customHeight="1" x14ac:dyDescent="0.2">
      <c r="F54930" s="56"/>
    </row>
    <row r="54931" spans="6:6" ht="0" hidden="1" customHeight="1" x14ac:dyDescent="0.2">
      <c r="F54931" s="56"/>
    </row>
    <row r="54932" spans="6:6" ht="0" hidden="1" customHeight="1" x14ac:dyDescent="0.2">
      <c r="F54932" s="56"/>
    </row>
    <row r="54933" spans="6:6" ht="0" hidden="1" customHeight="1" x14ac:dyDescent="0.2">
      <c r="F54933" s="56"/>
    </row>
    <row r="54934" spans="6:6" ht="0" hidden="1" customHeight="1" x14ac:dyDescent="0.2">
      <c r="F54934" s="56"/>
    </row>
    <row r="54935" spans="6:6" ht="0" hidden="1" customHeight="1" x14ac:dyDescent="0.2">
      <c r="F54935" s="56"/>
    </row>
    <row r="54936" spans="6:6" ht="0" hidden="1" customHeight="1" x14ac:dyDescent="0.2">
      <c r="F54936" s="56"/>
    </row>
    <row r="54937" spans="6:6" ht="0" hidden="1" customHeight="1" x14ac:dyDescent="0.2">
      <c r="F54937" s="56"/>
    </row>
    <row r="54938" spans="6:6" ht="0" hidden="1" customHeight="1" x14ac:dyDescent="0.2">
      <c r="F54938" s="56"/>
    </row>
    <row r="54939" spans="6:6" ht="0" hidden="1" customHeight="1" x14ac:dyDescent="0.2">
      <c r="F54939" s="56"/>
    </row>
    <row r="54940" spans="6:6" ht="0" hidden="1" customHeight="1" x14ac:dyDescent="0.2">
      <c r="F54940" s="56"/>
    </row>
    <row r="54941" spans="6:6" ht="0" hidden="1" customHeight="1" x14ac:dyDescent="0.2">
      <c r="F54941" s="56"/>
    </row>
    <row r="54942" spans="6:6" ht="0" hidden="1" customHeight="1" x14ac:dyDescent="0.2">
      <c r="F54942" s="56"/>
    </row>
    <row r="54943" spans="6:6" ht="0" hidden="1" customHeight="1" x14ac:dyDescent="0.2">
      <c r="F54943" s="56"/>
    </row>
    <row r="54944" spans="6:6" ht="0" hidden="1" customHeight="1" x14ac:dyDescent="0.2">
      <c r="F54944" s="56"/>
    </row>
    <row r="54945" spans="6:6" ht="0" hidden="1" customHeight="1" x14ac:dyDescent="0.2">
      <c r="F54945" s="56"/>
    </row>
    <row r="54946" spans="6:6" ht="0" hidden="1" customHeight="1" x14ac:dyDescent="0.2">
      <c r="F54946" s="56"/>
    </row>
    <row r="54947" spans="6:6" ht="0" hidden="1" customHeight="1" x14ac:dyDescent="0.2">
      <c r="F54947" s="56"/>
    </row>
    <row r="54948" spans="6:6" ht="0" hidden="1" customHeight="1" x14ac:dyDescent="0.2">
      <c r="F54948" s="56"/>
    </row>
    <row r="54949" spans="6:6" ht="0" hidden="1" customHeight="1" x14ac:dyDescent="0.2">
      <c r="F54949" s="56"/>
    </row>
    <row r="54950" spans="6:6" ht="0" hidden="1" customHeight="1" x14ac:dyDescent="0.2">
      <c r="F54950" s="56"/>
    </row>
    <row r="54951" spans="6:6" ht="0" hidden="1" customHeight="1" x14ac:dyDescent="0.2">
      <c r="F54951" s="56"/>
    </row>
    <row r="54952" spans="6:6" ht="0" hidden="1" customHeight="1" x14ac:dyDescent="0.2">
      <c r="F54952" s="56"/>
    </row>
    <row r="54953" spans="6:6" ht="0" hidden="1" customHeight="1" x14ac:dyDescent="0.2">
      <c r="F54953" s="56"/>
    </row>
    <row r="54954" spans="6:6" ht="0" hidden="1" customHeight="1" x14ac:dyDescent="0.2">
      <c r="F54954" s="56"/>
    </row>
    <row r="54955" spans="6:6" ht="0" hidden="1" customHeight="1" x14ac:dyDescent="0.2">
      <c r="F54955" s="56"/>
    </row>
    <row r="54956" spans="6:6" ht="0" hidden="1" customHeight="1" x14ac:dyDescent="0.2">
      <c r="F54956" s="56"/>
    </row>
    <row r="54957" spans="6:6" ht="0" hidden="1" customHeight="1" x14ac:dyDescent="0.2">
      <c r="F54957" s="56"/>
    </row>
    <row r="54958" spans="6:6" ht="0" hidden="1" customHeight="1" x14ac:dyDescent="0.2">
      <c r="F54958" s="56"/>
    </row>
    <row r="54959" spans="6:6" ht="0" hidden="1" customHeight="1" x14ac:dyDescent="0.2">
      <c r="F54959" s="56"/>
    </row>
    <row r="54960" spans="6:6" ht="0" hidden="1" customHeight="1" x14ac:dyDescent="0.2">
      <c r="F54960" s="56"/>
    </row>
    <row r="54961" spans="6:6" ht="0" hidden="1" customHeight="1" x14ac:dyDescent="0.2">
      <c r="F54961" s="56"/>
    </row>
    <row r="54962" spans="6:6" ht="0" hidden="1" customHeight="1" x14ac:dyDescent="0.2">
      <c r="F54962" s="56"/>
    </row>
    <row r="54963" spans="6:6" ht="0" hidden="1" customHeight="1" x14ac:dyDescent="0.2">
      <c r="F54963" s="56"/>
    </row>
    <row r="54964" spans="6:6" ht="0" hidden="1" customHeight="1" x14ac:dyDescent="0.2">
      <c r="F54964" s="56"/>
    </row>
    <row r="54965" spans="6:6" ht="0" hidden="1" customHeight="1" x14ac:dyDescent="0.2">
      <c r="F54965" s="56"/>
    </row>
    <row r="54966" spans="6:6" ht="0" hidden="1" customHeight="1" x14ac:dyDescent="0.2">
      <c r="F54966" s="56"/>
    </row>
    <row r="54967" spans="6:6" ht="0" hidden="1" customHeight="1" x14ac:dyDescent="0.2">
      <c r="F54967" s="56"/>
    </row>
    <row r="54968" spans="6:6" ht="0" hidden="1" customHeight="1" x14ac:dyDescent="0.2">
      <c r="F54968" s="56"/>
    </row>
    <row r="54969" spans="6:6" ht="0" hidden="1" customHeight="1" x14ac:dyDescent="0.2">
      <c r="F54969" s="56"/>
    </row>
    <row r="54970" spans="6:6" ht="0" hidden="1" customHeight="1" x14ac:dyDescent="0.2">
      <c r="F54970" s="56"/>
    </row>
    <row r="54971" spans="6:6" ht="0" hidden="1" customHeight="1" x14ac:dyDescent="0.2">
      <c r="F54971" s="56"/>
    </row>
    <row r="54972" spans="6:6" ht="0" hidden="1" customHeight="1" x14ac:dyDescent="0.2">
      <c r="F54972" s="56"/>
    </row>
    <row r="54973" spans="6:6" ht="0" hidden="1" customHeight="1" x14ac:dyDescent="0.2">
      <c r="F54973" s="56"/>
    </row>
    <row r="54974" spans="6:6" ht="0" hidden="1" customHeight="1" x14ac:dyDescent="0.2">
      <c r="F54974" s="56"/>
    </row>
    <row r="54975" spans="6:6" ht="0" hidden="1" customHeight="1" x14ac:dyDescent="0.2">
      <c r="F54975" s="56"/>
    </row>
    <row r="54976" spans="6:6" ht="0" hidden="1" customHeight="1" x14ac:dyDescent="0.2">
      <c r="F54976" s="56"/>
    </row>
    <row r="54977" spans="6:6" ht="0" hidden="1" customHeight="1" x14ac:dyDescent="0.2">
      <c r="F54977" s="56"/>
    </row>
    <row r="54978" spans="6:6" ht="0" hidden="1" customHeight="1" x14ac:dyDescent="0.2">
      <c r="F54978" s="56"/>
    </row>
    <row r="54979" spans="6:6" ht="0" hidden="1" customHeight="1" x14ac:dyDescent="0.2">
      <c r="F54979" s="56"/>
    </row>
    <row r="54980" spans="6:6" ht="0" hidden="1" customHeight="1" x14ac:dyDescent="0.2">
      <c r="F54980" s="56"/>
    </row>
    <row r="54981" spans="6:6" ht="0" hidden="1" customHeight="1" x14ac:dyDescent="0.2">
      <c r="F54981" s="56"/>
    </row>
    <row r="54982" spans="6:6" ht="0" hidden="1" customHeight="1" x14ac:dyDescent="0.2">
      <c r="F54982" s="56"/>
    </row>
    <row r="54983" spans="6:6" ht="0" hidden="1" customHeight="1" x14ac:dyDescent="0.2">
      <c r="F54983" s="56"/>
    </row>
    <row r="54984" spans="6:6" ht="0" hidden="1" customHeight="1" x14ac:dyDescent="0.2">
      <c r="F54984" s="56"/>
    </row>
    <row r="54985" spans="6:6" ht="0" hidden="1" customHeight="1" x14ac:dyDescent="0.2">
      <c r="F54985" s="56"/>
    </row>
    <row r="54986" spans="6:6" ht="0" hidden="1" customHeight="1" x14ac:dyDescent="0.2">
      <c r="F54986" s="56"/>
    </row>
    <row r="54987" spans="6:6" ht="0" hidden="1" customHeight="1" x14ac:dyDescent="0.2">
      <c r="F54987" s="56"/>
    </row>
    <row r="54988" spans="6:6" ht="0" hidden="1" customHeight="1" x14ac:dyDescent="0.2">
      <c r="F54988" s="56"/>
    </row>
    <row r="54989" spans="6:6" ht="0" hidden="1" customHeight="1" x14ac:dyDescent="0.2">
      <c r="F54989" s="56"/>
    </row>
    <row r="54990" spans="6:6" ht="0" hidden="1" customHeight="1" x14ac:dyDescent="0.2">
      <c r="F54990" s="56"/>
    </row>
    <row r="54991" spans="6:6" ht="0" hidden="1" customHeight="1" x14ac:dyDescent="0.2">
      <c r="F54991" s="56"/>
    </row>
    <row r="54992" spans="6:6" ht="0" hidden="1" customHeight="1" x14ac:dyDescent="0.2">
      <c r="F54992" s="56"/>
    </row>
    <row r="54993" spans="6:6" ht="0" hidden="1" customHeight="1" x14ac:dyDescent="0.2">
      <c r="F54993" s="56"/>
    </row>
    <row r="54994" spans="6:6" ht="0" hidden="1" customHeight="1" x14ac:dyDescent="0.2">
      <c r="F54994" s="56"/>
    </row>
    <row r="54995" spans="6:6" ht="0" hidden="1" customHeight="1" x14ac:dyDescent="0.2">
      <c r="F54995" s="56"/>
    </row>
    <row r="54996" spans="6:6" ht="0" hidden="1" customHeight="1" x14ac:dyDescent="0.2">
      <c r="F54996" s="56"/>
    </row>
    <row r="54997" spans="6:6" ht="0" hidden="1" customHeight="1" x14ac:dyDescent="0.2">
      <c r="F54997" s="56"/>
    </row>
    <row r="54998" spans="6:6" ht="0" hidden="1" customHeight="1" x14ac:dyDescent="0.2">
      <c r="F54998" s="56"/>
    </row>
    <row r="54999" spans="6:6" ht="0" hidden="1" customHeight="1" x14ac:dyDescent="0.2">
      <c r="F54999" s="56"/>
    </row>
    <row r="55000" spans="6:6" ht="0" hidden="1" customHeight="1" x14ac:dyDescent="0.2">
      <c r="F55000" s="56"/>
    </row>
    <row r="55001" spans="6:6" ht="0" hidden="1" customHeight="1" x14ac:dyDescent="0.2">
      <c r="F55001" s="56"/>
    </row>
    <row r="55002" spans="6:6" ht="0" hidden="1" customHeight="1" x14ac:dyDescent="0.2">
      <c r="F55002" s="56"/>
    </row>
    <row r="55003" spans="6:6" ht="0" hidden="1" customHeight="1" x14ac:dyDescent="0.2">
      <c r="F55003" s="56"/>
    </row>
    <row r="55004" spans="6:6" ht="0" hidden="1" customHeight="1" x14ac:dyDescent="0.2">
      <c r="F55004" s="56"/>
    </row>
    <row r="55005" spans="6:6" ht="0" hidden="1" customHeight="1" x14ac:dyDescent="0.2">
      <c r="F55005" s="56"/>
    </row>
    <row r="55006" spans="6:6" ht="0" hidden="1" customHeight="1" x14ac:dyDescent="0.2">
      <c r="F55006" s="56"/>
    </row>
    <row r="55007" spans="6:6" ht="0" hidden="1" customHeight="1" x14ac:dyDescent="0.2">
      <c r="F55007" s="56"/>
    </row>
    <row r="55008" spans="6:6" ht="0" hidden="1" customHeight="1" x14ac:dyDescent="0.2">
      <c r="F55008" s="56"/>
    </row>
    <row r="55009" spans="6:6" ht="0" hidden="1" customHeight="1" x14ac:dyDescent="0.2">
      <c r="F55009" s="56"/>
    </row>
    <row r="55010" spans="6:6" ht="0" hidden="1" customHeight="1" x14ac:dyDescent="0.2">
      <c r="F55010" s="56"/>
    </row>
    <row r="55011" spans="6:6" ht="0" hidden="1" customHeight="1" x14ac:dyDescent="0.2">
      <c r="F55011" s="56"/>
    </row>
    <row r="55012" spans="6:6" ht="0" hidden="1" customHeight="1" x14ac:dyDescent="0.2">
      <c r="F55012" s="56"/>
    </row>
    <row r="55013" spans="6:6" ht="0" hidden="1" customHeight="1" x14ac:dyDescent="0.2">
      <c r="F55013" s="56"/>
    </row>
    <row r="55014" spans="6:6" ht="0" hidden="1" customHeight="1" x14ac:dyDescent="0.2">
      <c r="F55014" s="56"/>
    </row>
    <row r="55015" spans="6:6" ht="0" hidden="1" customHeight="1" x14ac:dyDescent="0.2">
      <c r="F55015" s="56"/>
    </row>
    <row r="55016" spans="6:6" ht="0" hidden="1" customHeight="1" x14ac:dyDescent="0.2">
      <c r="F55016" s="56"/>
    </row>
    <row r="55017" spans="6:6" ht="0" hidden="1" customHeight="1" x14ac:dyDescent="0.2">
      <c r="F55017" s="56"/>
    </row>
    <row r="55018" spans="6:6" ht="0" hidden="1" customHeight="1" x14ac:dyDescent="0.2">
      <c r="F55018" s="56"/>
    </row>
    <row r="55019" spans="6:6" ht="0" hidden="1" customHeight="1" x14ac:dyDescent="0.2">
      <c r="F55019" s="56"/>
    </row>
    <row r="55020" spans="6:6" ht="0" hidden="1" customHeight="1" x14ac:dyDescent="0.2">
      <c r="F55020" s="56"/>
    </row>
    <row r="55021" spans="6:6" ht="0" hidden="1" customHeight="1" x14ac:dyDescent="0.2">
      <c r="F55021" s="56"/>
    </row>
    <row r="55022" spans="6:6" ht="0" hidden="1" customHeight="1" x14ac:dyDescent="0.2">
      <c r="F55022" s="56"/>
    </row>
    <row r="55023" spans="6:6" ht="0" hidden="1" customHeight="1" x14ac:dyDescent="0.2">
      <c r="F55023" s="56"/>
    </row>
    <row r="55024" spans="6:6" ht="0" hidden="1" customHeight="1" x14ac:dyDescent="0.2">
      <c r="F55024" s="56"/>
    </row>
    <row r="55025" spans="6:6" ht="0" hidden="1" customHeight="1" x14ac:dyDescent="0.2">
      <c r="F55025" s="56"/>
    </row>
    <row r="55026" spans="6:6" ht="0" hidden="1" customHeight="1" x14ac:dyDescent="0.2">
      <c r="F55026" s="56"/>
    </row>
    <row r="55027" spans="6:6" ht="0" hidden="1" customHeight="1" x14ac:dyDescent="0.2">
      <c r="F55027" s="56"/>
    </row>
    <row r="55028" spans="6:6" ht="0" hidden="1" customHeight="1" x14ac:dyDescent="0.2">
      <c r="F55028" s="56"/>
    </row>
    <row r="55029" spans="6:6" ht="0" hidden="1" customHeight="1" x14ac:dyDescent="0.2">
      <c r="F55029" s="56"/>
    </row>
    <row r="55030" spans="6:6" ht="0" hidden="1" customHeight="1" x14ac:dyDescent="0.2">
      <c r="F55030" s="56"/>
    </row>
    <row r="55031" spans="6:6" ht="0" hidden="1" customHeight="1" x14ac:dyDescent="0.2">
      <c r="F55031" s="56"/>
    </row>
    <row r="55032" spans="6:6" ht="0" hidden="1" customHeight="1" x14ac:dyDescent="0.2">
      <c r="F55032" s="56"/>
    </row>
    <row r="55033" spans="6:6" ht="0" hidden="1" customHeight="1" x14ac:dyDescent="0.2">
      <c r="F55033" s="56"/>
    </row>
    <row r="55034" spans="6:6" ht="0" hidden="1" customHeight="1" x14ac:dyDescent="0.2">
      <c r="F55034" s="56"/>
    </row>
    <row r="55035" spans="6:6" ht="0" hidden="1" customHeight="1" x14ac:dyDescent="0.2">
      <c r="F55035" s="56"/>
    </row>
    <row r="55036" spans="6:6" ht="0" hidden="1" customHeight="1" x14ac:dyDescent="0.2">
      <c r="F55036" s="56"/>
    </row>
    <row r="55037" spans="6:6" ht="0" hidden="1" customHeight="1" x14ac:dyDescent="0.2">
      <c r="F55037" s="56"/>
    </row>
    <row r="55038" spans="6:6" ht="0" hidden="1" customHeight="1" x14ac:dyDescent="0.2">
      <c r="F55038" s="56"/>
    </row>
    <row r="55039" spans="6:6" ht="0" hidden="1" customHeight="1" x14ac:dyDescent="0.2">
      <c r="F55039" s="56"/>
    </row>
    <row r="55040" spans="6:6" ht="0" hidden="1" customHeight="1" x14ac:dyDescent="0.2">
      <c r="F55040" s="56"/>
    </row>
    <row r="55041" spans="6:6" ht="0" hidden="1" customHeight="1" x14ac:dyDescent="0.2">
      <c r="F55041" s="56"/>
    </row>
    <row r="55042" spans="6:6" ht="0" hidden="1" customHeight="1" x14ac:dyDescent="0.2">
      <c r="F55042" s="56"/>
    </row>
    <row r="55043" spans="6:6" ht="0" hidden="1" customHeight="1" x14ac:dyDescent="0.2">
      <c r="F55043" s="56"/>
    </row>
    <row r="55044" spans="6:6" ht="0" hidden="1" customHeight="1" x14ac:dyDescent="0.2">
      <c r="F55044" s="56"/>
    </row>
    <row r="55045" spans="6:6" ht="0" hidden="1" customHeight="1" x14ac:dyDescent="0.2">
      <c r="F55045" s="56"/>
    </row>
    <row r="55046" spans="6:6" ht="0" hidden="1" customHeight="1" x14ac:dyDescent="0.2">
      <c r="F55046" s="56"/>
    </row>
    <row r="55047" spans="6:6" ht="0" hidden="1" customHeight="1" x14ac:dyDescent="0.2">
      <c r="F55047" s="56"/>
    </row>
    <row r="55048" spans="6:6" ht="0" hidden="1" customHeight="1" x14ac:dyDescent="0.2">
      <c r="F55048" s="56"/>
    </row>
    <row r="55049" spans="6:6" ht="0" hidden="1" customHeight="1" x14ac:dyDescent="0.2">
      <c r="F55049" s="56"/>
    </row>
    <row r="55050" spans="6:6" ht="0" hidden="1" customHeight="1" x14ac:dyDescent="0.2">
      <c r="F55050" s="56"/>
    </row>
    <row r="55051" spans="6:6" ht="0" hidden="1" customHeight="1" x14ac:dyDescent="0.2">
      <c r="F55051" s="56"/>
    </row>
    <row r="55052" spans="6:6" ht="0" hidden="1" customHeight="1" x14ac:dyDescent="0.2">
      <c r="F55052" s="56"/>
    </row>
    <row r="55053" spans="6:6" ht="0" hidden="1" customHeight="1" x14ac:dyDescent="0.2">
      <c r="F55053" s="56"/>
    </row>
    <row r="55054" spans="6:6" ht="0" hidden="1" customHeight="1" x14ac:dyDescent="0.2">
      <c r="F55054" s="56"/>
    </row>
    <row r="55055" spans="6:6" ht="0" hidden="1" customHeight="1" x14ac:dyDescent="0.2">
      <c r="F55055" s="56"/>
    </row>
    <row r="55056" spans="6:6" ht="0" hidden="1" customHeight="1" x14ac:dyDescent="0.2">
      <c r="F55056" s="56"/>
    </row>
    <row r="55057" spans="6:6" ht="0" hidden="1" customHeight="1" x14ac:dyDescent="0.2">
      <c r="F55057" s="56"/>
    </row>
    <row r="55058" spans="6:6" ht="0" hidden="1" customHeight="1" x14ac:dyDescent="0.2">
      <c r="F55058" s="56"/>
    </row>
    <row r="55059" spans="6:6" ht="0" hidden="1" customHeight="1" x14ac:dyDescent="0.2">
      <c r="F55059" s="56"/>
    </row>
    <row r="55060" spans="6:6" ht="0" hidden="1" customHeight="1" x14ac:dyDescent="0.2">
      <c r="F55060" s="56"/>
    </row>
    <row r="55061" spans="6:6" ht="0" hidden="1" customHeight="1" x14ac:dyDescent="0.2">
      <c r="F55061" s="56"/>
    </row>
    <row r="55062" spans="6:6" ht="0" hidden="1" customHeight="1" x14ac:dyDescent="0.2">
      <c r="F55062" s="56"/>
    </row>
    <row r="55063" spans="6:6" ht="0" hidden="1" customHeight="1" x14ac:dyDescent="0.2">
      <c r="F55063" s="56"/>
    </row>
    <row r="55064" spans="6:6" ht="0" hidden="1" customHeight="1" x14ac:dyDescent="0.2">
      <c r="F55064" s="56"/>
    </row>
    <row r="55065" spans="6:6" ht="0" hidden="1" customHeight="1" x14ac:dyDescent="0.2">
      <c r="F55065" s="56"/>
    </row>
    <row r="55066" spans="6:6" ht="0" hidden="1" customHeight="1" x14ac:dyDescent="0.2">
      <c r="F55066" s="56"/>
    </row>
    <row r="55067" spans="6:6" ht="0" hidden="1" customHeight="1" x14ac:dyDescent="0.2">
      <c r="F55067" s="56"/>
    </row>
    <row r="55068" spans="6:6" ht="0" hidden="1" customHeight="1" x14ac:dyDescent="0.2">
      <c r="F55068" s="56"/>
    </row>
    <row r="55069" spans="6:6" ht="0" hidden="1" customHeight="1" x14ac:dyDescent="0.2">
      <c r="F55069" s="56"/>
    </row>
    <row r="55070" spans="6:6" ht="0" hidden="1" customHeight="1" x14ac:dyDescent="0.2">
      <c r="F55070" s="56"/>
    </row>
    <row r="55071" spans="6:6" ht="0" hidden="1" customHeight="1" x14ac:dyDescent="0.2">
      <c r="F55071" s="56"/>
    </row>
    <row r="55072" spans="6:6" ht="0" hidden="1" customHeight="1" x14ac:dyDescent="0.2">
      <c r="F55072" s="56"/>
    </row>
    <row r="55073" spans="6:6" ht="0" hidden="1" customHeight="1" x14ac:dyDescent="0.2">
      <c r="F55073" s="56"/>
    </row>
    <row r="55074" spans="6:6" ht="0" hidden="1" customHeight="1" x14ac:dyDescent="0.2">
      <c r="F55074" s="56"/>
    </row>
    <row r="55075" spans="6:6" ht="0" hidden="1" customHeight="1" x14ac:dyDescent="0.2">
      <c r="F55075" s="56"/>
    </row>
    <row r="55076" spans="6:6" ht="0" hidden="1" customHeight="1" x14ac:dyDescent="0.2">
      <c r="F55076" s="56"/>
    </row>
    <row r="55077" spans="6:6" ht="0" hidden="1" customHeight="1" x14ac:dyDescent="0.2">
      <c r="F55077" s="56"/>
    </row>
    <row r="55078" spans="6:6" ht="0" hidden="1" customHeight="1" x14ac:dyDescent="0.2">
      <c r="F55078" s="56"/>
    </row>
    <row r="55079" spans="6:6" ht="0" hidden="1" customHeight="1" x14ac:dyDescent="0.2">
      <c r="F55079" s="56"/>
    </row>
    <row r="55080" spans="6:6" ht="0" hidden="1" customHeight="1" x14ac:dyDescent="0.2">
      <c r="F55080" s="56"/>
    </row>
    <row r="55081" spans="6:6" ht="0" hidden="1" customHeight="1" x14ac:dyDescent="0.2">
      <c r="F55081" s="56"/>
    </row>
    <row r="55082" spans="6:6" ht="0" hidden="1" customHeight="1" x14ac:dyDescent="0.2">
      <c r="F55082" s="56"/>
    </row>
    <row r="55083" spans="6:6" ht="0" hidden="1" customHeight="1" x14ac:dyDescent="0.2">
      <c r="F55083" s="56"/>
    </row>
    <row r="55084" spans="6:6" ht="0" hidden="1" customHeight="1" x14ac:dyDescent="0.2">
      <c r="F55084" s="56"/>
    </row>
    <row r="55085" spans="6:6" ht="0" hidden="1" customHeight="1" x14ac:dyDescent="0.2">
      <c r="F55085" s="56"/>
    </row>
    <row r="55086" spans="6:6" ht="0" hidden="1" customHeight="1" x14ac:dyDescent="0.2">
      <c r="F55086" s="56"/>
    </row>
    <row r="55087" spans="6:6" ht="0" hidden="1" customHeight="1" x14ac:dyDescent="0.2">
      <c r="F55087" s="56"/>
    </row>
    <row r="55088" spans="6:6" ht="0" hidden="1" customHeight="1" x14ac:dyDescent="0.2">
      <c r="F55088" s="56"/>
    </row>
    <row r="55089" spans="6:6" ht="0" hidden="1" customHeight="1" x14ac:dyDescent="0.2">
      <c r="F55089" s="56"/>
    </row>
    <row r="55090" spans="6:6" ht="0" hidden="1" customHeight="1" x14ac:dyDescent="0.2">
      <c r="F55090" s="56"/>
    </row>
    <row r="55091" spans="6:6" ht="0" hidden="1" customHeight="1" x14ac:dyDescent="0.2">
      <c r="F55091" s="56"/>
    </row>
    <row r="55092" spans="6:6" ht="0" hidden="1" customHeight="1" x14ac:dyDescent="0.2">
      <c r="F55092" s="56"/>
    </row>
    <row r="55093" spans="6:6" ht="0" hidden="1" customHeight="1" x14ac:dyDescent="0.2">
      <c r="F55093" s="56"/>
    </row>
    <row r="55094" spans="6:6" ht="0" hidden="1" customHeight="1" x14ac:dyDescent="0.2">
      <c r="F55094" s="56"/>
    </row>
    <row r="55095" spans="6:6" ht="0" hidden="1" customHeight="1" x14ac:dyDescent="0.2">
      <c r="F55095" s="56"/>
    </row>
    <row r="55096" spans="6:6" ht="0" hidden="1" customHeight="1" x14ac:dyDescent="0.2">
      <c r="F55096" s="56"/>
    </row>
    <row r="55097" spans="6:6" ht="0" hidden="1" customHeight="1" x14ac:dyDescent="0.2">
      <c r="F55097" s="56"/>
    </row>
    <row r="55098" spans="6:6" ht="0" hidden="1" customHeight="1" x14ac:dyDescent="0.2">
      <c r="F55098" s="56"/>
    </row>
    <row r="55099" spans="6:6" ht="0" hidden="1" customHeight="1" x14ac:dyDescent="0.2">
      <c r="F55099" s="56"/>
    </row>
    <row r="55100" spans="6:6" ht="0" hidden="1" customHeight="1" x14ac:dyDescent="0.2">
      <c r="F55100" s="56"/>
    </row>
    <row r="55101" spans="6:6" ht="0" hidden="1" customHeight="1" x14ac:dyDescent="0.2">
      <c r="F55101" s="56"/>
    </row>
    <row r="55102" spans="6:6" ht="0" hidden="1" customHeight="1" x14ac:dyDescent="0.2">
      <c r="F55102" s="56"/>
    </row>
    <row r="55103" spans="6:6" ht="0" hidden="1" customHeight="1" x14ac:dyDescent="0.2">
      <c r="F55103" s="56"/>
    </row>
    <row r="55104" spans="6:6" ht="0" hidden="1" customHeight="1" x14ac:dyDescent="0.2">
      <c r="F55104" s="56"/>
    </row>
    <row r="55105" spans="6:6" ht="0" hidden="1" customHeight="1" x14ac:dyDescent="0.2">
      <c r="F55105" s="56"/>
    </row>
    <row r="55106" spans="6:6" ht="0" hidden="1" customHeight="1" x14ac:dyDescent="0.2">
      <c r="F55106" s="56"/>
    </row>
    <row r="55107" spans="6:6" ht="0" hidden="1" customHeight="1" x14ac:dyDescent="0.2">
      <c r="F55107" s="56"/>
    </row>
    <row r="55108" spans="6:6" ht="0" hidden="1" customHeight="1" x14ac:dyDescent="0.2">
      <c r="F55108" s="56"/>
    </row>
    <row r="55109" spans="6:6" ht="0" hidden="1" customHeight="1" x14ac:dyDescent="0.2">
      <c r="F55109" s="56"/>
    </row>
    <row r="55110" spans="6:6" ht="0" hidden="1" customHeight="1" x14ac:dyDescent="0.2">
      <c r="F55110" s="56"/>
    </row>
    <row r="55111" spans="6:6" ht="0" hidden="1" customHeight="1" x14ac:dyDescent="0.2">
      <c r="F55111" s="56"/>
    </row>
    <row r="55112" spans="6:6" ht="0" hidden="1" customHeight="1" x14ac:dyDescent="0.2">
      <c r="F55112" s="56"/>
    </row>
    <row r="55113" spans="6:6" ht="0" hidden="1" customHeight="1" x14ac:dyDescent="0.2">
      <c r="F55113" s="56"/>
    </row>
    <row r="55114" spans="6:6" ht="0" hidden="1" customHeight="1" x14ac:dyDescent="0.2">
      <c r="F55114" s="56"/>
    </row>
    <row r="55115" spans="6:6" ht="0" hidden="1" customHeight="1" x14ac:dyDescent="0.2">
      <c r="F55115" s="56"/>
    </row>
    <row r="55116" spans="6:6" ht="0" hidden="1" customHeight="1" x14ac:dyDescent="0.2">
      <c r="F55116" s="56"/>
    </row>
    <row r="55117" spans="6:6" ht="0" hidden="1" customHeight="1" x14ac:dyDescent="0.2">
      <c r="F55117" s="56"/>
    </row>
    <row r="55118" spans="6:6" ht="0" hidden="1" customHeight="1" x14ac:dyDescent="0.2">
      <c r="F55118" s="56"/>
    </row>
    <row r="55119" spans="6:6" ht="0" hidden="1" customHeight="1" x14ac:dyDescent="0.2">
      <c r="F55119" s="56"/>
    </row>
    <row r="55120" spans="6:6" ht="0" hidden="1" customHeight="1" x14ac:dyDescent="0.2">
      <c r="F55120" s="56"/>
    </row>
    <row r="55121" spans="6:6" ht="0" hidden="1" customHeight="1" x14ac:dyDescent="0.2">
      <c r="F55121" s="56"/>
    </row>
    <row r="55122" spans="6:6" ht="0" hidden="1" customHeight="1" x14ac:dyDescent="0.2">
      <c r="F55122" s="56"/>
    </row>
    <row r="55123" spans="6:6" ht="0" hidden="1" customHeight="1" x14ac:dyDescent="0.2">
      <c r="F55123" s="56"/>
    </row>
    <row r="55124" spans="6:6" ht="0" hidden="1" customHeight="1" x14ac:dyDescent="0.2">
      <c r="F55124" s="56"/>
    </row>
    <row r="55125" spans="6:6" ht="0" hidden="1" customHeight="1" x14ac:dyDescent="0.2">
      <c r="F55125" s="56"/>
    </row>
    <row r="55126" spans="6:6" ht="0" hidden="1" customHeight="1" x14ac:dyDescent="0.2">
      <c r="F55126" s="56"/>
    </row>
    <row r="55127" spans="6:6" ht="0" hidden="1" customHeight="1" x14ac:dyDescent="0.2">
      <c r="F55127" s="56"/>
    </row>
    <row r="55128" spans="6:6" ht="0" hidden="1" customHeight="1" x14ac:dyDescent="0.2">
      <c r="F55128" s="56"/>
    </row>
    <row r="55129" spans="6:6" ht="0" hidden="1" customHeight="1" x14ac:dyDescent="0.2">
      <c r="F55129" s="56"/>
    </row>
    <row r="55130" spans="6:6" ht="0" hidden="1" customHeight="1" x14ac:dyDescent="0.2">
      <c r="F55130" s="56"/>
    </row>
    <row r="55131" spans="6:6" ht="0" hidden="1" customHeight="1" x14ac:dyDescent="0.2">
      <c r="F55131" s="56"/>
    </row>
    <row r="55132" spans="6:6" ht="0" hidden="1" customHeight="1" x14ac:dyDescent="0.2">
      <c r="F55132" s="56"/>
    </row>
    <row r="55133" spans="6:6" ht="0" hidden="1" customHeight="1" x14ac:dyDescent="0.2">
      <c r="F55133" s="56"/>
    </row>
    <row r="55134" spans="6:6" ht="0" hidden="1" customHeight="1" x14ac:dyDescent="0.2">
      <c r="F55134" s="56"/>
    </row>
    <row r="55135" spans="6:6" ht="0" hidden="1" customHeight="1" x14ac:dyDescent="0.2">
      <c r="F55135" s="56"/>
    </row>
    <row r="55136" spans="6:6" ht="0" hidden="1" customHeight="1" x14ac:dyDescent="0.2">
      <c r="F55136" s="56"/>
    </row>
    <row r="55137" spans="6:6" ht="0" hidden="1" customHeight="1" x14ac:dyDescent="0.2">
      <c r="F55137" s="56"/>
    </row>
    <row r="55138" spans="6:6" ht="0" hidden="1" customHeight="1" x14ac:dyDescent="0.2">
      <c r="F55138" s="56"/>
    </row>
    <row r="55139" spans="6:6" ht="0" hidden="1" customHeight="1" x14ac:dyDescent="0.2">
      <c r="F55139" s="56"/>
    </row>
    <row r="55140" spans="6:6" ht="0" hidden="1" customHeight="1" x14ac:dyDescent="0.2">
      <c r="F55140" s="56"/>
    </row>
    <row r="55141" spans="6:6" ht="0" hidden="1" customHeight="1" x14ac:dyDescent="0.2">
      <c r="F55141" s="56"/>
    </row>
    <row r="55142" spans="6:6" ht="0" hidden="1" customHeight="1" x14ac:dyDescent="0.2">
      <c r="F55142" s="56"/>
    </row>
    <row r="55143" spans="6:6" ht="0" hidden="1" customHeight="1" x14ac:dyDescent="0.2">
      <c r="F55143" s="56"/>
    </row>
    <row r="55144" spans="6:6" ht="0" hidden="1" customHeight="1" x14ac:dyDescent="0.2">
      <c r="F55144" s="56"/>
    </row>
    <row r="55145" spans="6:6" ht="0" hidden="1" customHeight="1" x14ac:dyDescent="0.2">
      <c r="F55145" s="56"/>
    </row>
    <row r="55146" spans="6:6" ht="0" hidden="1" customHeight="1" x14ac:dyDescent="0.2">
      <c r="F55146" s="56"/>
    </row>
    <row r="55147" spans="6:6" ht="0" hidden="1" customHeight="1" x14ac:dyDescent="0.2">
      <c r="F55147" s="56"/>
    </row>
    <row r="55148" spans="6:6" ht="0" hidden="1" customHeight="1" x14ac:dyDescent="0.2">
      <c r="F55148" s="56"/>
    </row>
    <row r="55149" spans="6:6" ht="0" hidden="1" customHeight="1" x14ac:dyDescent="0.2">
      <c r="F55149" s="56"/>
    </row>
    <row r="55150" spans="6:6" ht="0" hidden="1" customHeight="1" x14ac:dyDescent="0.2">
      <c r="F55150" s="56"/>
    </row>
    <row r="55151" spans="6:6" ht="0" hidden="1" customHeight="1" x14ac:dyDescent="0.2">
      <c r="F55151" s="56"/>
    </row>
    <row r="55152" spans="6:6" ht="0" hidden="1" customHeight="1" x14ac:dyDescent="0.2">
      <c r="F55152" s="56"/>
    </row>
    <row r="55153" spans="6:6" ht="0" hidden="1" customHeight="1" x14ac:dyDescent="0.2">
      <c r="F55153" s="56"/>
    </row>
    <row r="55154" spans="6:6" ht="0" hidden="1" customHeight="1" x14ac:dyDescent="0.2">
      <c r="F55154" s="56"/>
    </row>
    <row r="55155" spans="6:6" ht="0" hidden="1" customHeight="1" x14ac:dyDescent="0.2">
      <c r="F55155" s="56"/>
    </row>
    <row r="55156" spans="6:6" ht="0" hidden="1" customHeight="1" x14ac:dyDescent="0.2">
      <c r="F55156" s="56"/>
    </row>
    <row r="55157" spans="6:6" ht="0" hidden="1" customHeight="1" x14ac:dyDescent="0.2">
      <c r="F55157" s="56"/>
    </row>
    <row r="55158" spans="6:6" ht="0" hidden="1" customHeight="1" x14ac:dyDescent="0.2">
      <c r="F55158" s="56"/>
    </row>
    <row r="55159" spans="6:6" ht="0" hidden="1" customHeight="1" x14ac:dyDescent="0.2">
      <c r="F55159" s="56"/>
    </row>
    <row r="55160" spans="6:6" ht="0" hidden="1" customHeight="1" x14ac:dyDescent="0.2">
      <c r="F55160" s="56"/>
    </row>
    <row r="55161" spans="6:6" ht="0" hidden="1" customHeight="1" x14ac:dyDescent="0.2">
      <c r="F55161" s="56"/>
    </row>
    <row r="55162" spans="6:6" ht="0" hidden="1" customHeight="1" x14ac:dyDescent="0.2">
      <c r="F55162" s="56"/>
    </row>
    <row r="55163" spans="6:6" ht="0" hidden="1" customHeight="1" x14ac:dyDescent="0.2">
      <c r="F55163" s="56"/>
    </row>
    <row r="55164" spans="6:6" ht="0" hidden="1" customHeight="1" x14ac:dyDescent="0.2">
      <c r="F55164" s="56"/>
    </row>
    <row r="55165" spans="6:6" ht="0" hidden="1" customHeight="1" x14ac:dyDescent="0.2">
      <c r="F55165" s="56"/>
    </row>
    <row r="55166" spans="6:6" ht="0" hidden="1" customHeight="1" x14ac:dyDescent="0.2">
      <c r="F55166" s="56"/>
    </row>
    <row r="55167" spans="6:6" ht="0" hidden="1" customHeight="1" x14ac:dyDescent="0.2">
      <c r="F55167" s="56"/>
    </row>
    <row r="55168" spans="6:6" ht="0" hidden="1" customHeight="1" x14ac:dyDescent="0.2">
      <c r="F55168" s="56"/>
    </row>
    <row r="55169" spans="6:6" ht="0" hidden="1" customHeight="1" x14ac:dyDescent="0.2">
      <c r="F55169" s="56"/>
    </row>
    <row r="55170" spans="6:6" ht="0" hidden="1" customHeight="1" x14ac:dyDescent="0.2">
      <c r="F55170" s="56"/>
    </row>
    <row r="55171" spans="6:6" ht="0" hidden="1" customHeight="1" x14ac:dyDescent="0.2">
      <c r="F55171" s="56"/>
    </row>
    <row r="55172" spans="6:6" ht="0" hidden="1" customHeight="1" x14ac:dyDescent="0.2">
      <c r="F55172" s="56"/>
    </row>
    <row r="55173" spans="6:6" ht="0" hidden="1" customHeight="1" x14ac:dyDescent="0.2">
      <c r="F55173" s="56"/>
    </row>
    <row r="55174" spans="6:6" ht="0" hidden="1" customHeight="1" x14ac:dyDescent="0.2">
      <c r="F55174" s="56"/>
    </row>
    <row r="55175" spans="6:6" ht="0" hidden="1" customHeight="1" x14ac:dyDescent="0.2">
      <c r="F55175" s="56"/>
    </row>
    <row r="55176" spans="6:6" ht="0" hidden="1" customHeight="1" x14ac:dyDescent="0.2">
      <c r="F55176" s="56"/>
    </row>
    <row r="55177" spans="6:6" ht="0" hidden="1" customHeight="1" x14ac:dyDescent="0.2">
      <c r="F55177" s="56"/>
    </row>
    <row r="55178" spans="6:6" ht="0" hidden="1" customHeight="1" x14ac:dyDescent="0.2">
      <c r="F55178" s="56"/>
    </row>
    <row r="55179" spans="6:6" ht="0" hidden="1" customHeight="1" x14ac:dyDescent="0.2">
      <c r="F55179" s="56"/>
    </row>
    <row r="55180" spans="6:6" ht="0" hidden="1" customHeight="1" x14ac:dyDescent="0.2">
      <c r="F55180" s="56"/>
    </row>
    <row r="55181" spans="6:6" ht="0" hidden="1" customHeight="1" x14ac:dyDescent="0.2">
      <c r="F55181" s="56"/>
    </row>
    <row r="55182" spans="6:6" ht="0" hidden="1" customHeight="1" x14ac:dyDescent="0.2">
      <c r="F55182" s="56"/>
    </row>
    <row r="55183" spans="6:6" ht="0" hidden="1" customHeight="1" x14ac:dyDescent="0.2">
      <c r="F55183" s="56"/>
    </row>
    <row r="55184" spans="6:6" ht="0" hidden="1" customHeight="1" x14ac:dyDescent="0.2">
      <c r="F55184" s="56"/>
    </row>
    <row r="55185" spans="6:6" ht="0" hidden="1" customHeight="1" x14ac:dyDescent="0.2">
      <c r="F55185" s="56"/>
    </row>
    <row r="55186" spans="6:6" ht="0" hidden="1" customHeight="1" x14ac:dyDescent="0.2">
      <c r="F55186" s="56"/>
    </row>
    <row r="55187" spans="6:6" ht="0" hidden="1" customHeight="1" x14ac:dyDescent="0.2">
      <c r="F55187" s="56"/>
    </row>
    <row r="55188" spans="6:6" ht="0" hidden="1" customHeight="1" x14ac:dyDescent="0.2">
      <c r="F55188" s="56"/>
    </row>
    <row r="55189" spans="6:6" ht="0" hidden="1" customHeight="1" x14ac:dyDescent="0.2">
      <c r="F55189" s="56"/>
    </row>
    <row r="55190" spans="6:6" ht="0" hidden="1" customHeight="1" x14ac:dyDescent="0.2">
      <c r="F55190" s="56"/>
    </row>
    <row r="55191" spans="6:6" ht="0" hidden="1" customHeight="1" x14ac:dyDescent="0.2">
      <c r="F55191" s="56"/>
    </row>
    <row r="55192" spans="6:6" ht="0" hidden="1" customHeight="1" x14ac:dyDescent="0.2">
      <c r="F55192" s="56"/>
    </row>
    <row r="55193" spans="6:6" ht="0" hidden="1" customHeight="1" x14ac:dyDescent="0.2">
      <c r="F55193" s="56"/>
    </row>
    <row r="55194" spans="6:6" ht="0" hidden="1" customHeight="1" x14ac:dyDescent="0.2">
      <c r="F55194" s="56"/>
    </row>
    <row r="55195" spans="6:6" ht="0" hidden="1" customHeight="1" x14ac:dyDescent="0.2">
      <c r="F55195" s="56"/>
    </row>
    <row r="55196" spans="6:6" ht="0" hidden="1" customHeight="1" x14ac:dyDescent="0.2">
      <c r="F55196" s="56"/>
    </row>
    <row r="55197" spans="6:6" ht="0" hidden="1" customHeight="1" x14ac:dyDescent="0.2">
      <c r="F55197" s="56"/>
    </row>
    <row r="55198" spans="6:6" ht="0" hidden="1" customHeight="1" x14ac:dyDescent="0.2">
      <c r="F55198" s="56"/>
    </row>
    <row r="55199" spans="6:6" ht="0" hidden="1" customHeight="1" x14ac:dyDescent="0.2">
      <c r="F55199" s="56"/>
    </row>
    <row r="55200" spans="6:6" ht="0" hidden="1" customHeight="1" x14ac:dyDescent="0.2">
      <c r="F55200" s="56"/>
    </row>
    <row r="55201" spans="6:6" ht="0" hidden="1" customHeight="1" x14ac:dyDescent="0.2">
      <c r="F55201" s="56"/>
    </row>
    <row r="55202" spans="6:6" ht="0" hidden="1" customHeight="1" x14ac:dyDescent="0.2">
      <c r="F55202" s="56"/>
    </row>
    <row r="55203" spans="6:6" ht="0" hidden="1" customHeight="1" x14ac:dyDescent="0.2">
      <c r="F55203" s="56"/>
    </row>
    <row r="55204" spans="6:6" ht="0" hidden="1" customHeight="1" x14ac:dyDescent="0.2">
      <c r="F55204" s="56"/>
    </row>
    <row r="55205" spans="6:6" ht="0" hidden="1" customHeight="1" x14ac:dyDescent="0.2">
      <c r="F55205" s="56"/>
    </row>
    <row r="55206" spans="6:6" ht="0" hidden="1" customHeight="1" x14ac:dyDescent="0.2">
      <c r="F55206" s="56"/>
    </row>
    <row r="55207" spans="6:6" ht="0" hidden="1" customHeight="1" x14ac:dyDescent="0.2">
      <c r="F55207" s="56"/>
    </row>
    <row r="55208" spans="6:6" ht="0" hidden="1" customHeight="1" x14ac:dyDescent="0.2">
      <c r="F55208" s="56"/>
    </row>
    <row r="55209" spans="6:6" ht="0" hidden="1" customHeight="1" x14ac:dyDescent="0.2">
      <c r="F55209" s="56"/>
    </row>
    <row r="55210" spans="6:6" ht="0" hidden="1" customHeight="1" x14ac:dyDescent="0.2">
      <c r="F55210" s="56"/>
    </row>
    <row r="55211" spans="6:6" ht="0" hidden="1" customHeight="1" x14ac:dyDescent="0.2">
      <c r="F55211" s="56"/>
    </row>
    <row r="55212" spans="6:6" ht="0" hidden="1" customHeight="1" x14ac:dyDescent="0.2">
      <c r="F55212" s="56"/>
    </row>
    <row r="55213" spans="6:6" ht="0" hidden="1" customHeight="1" x14ac:dyDescent="0.2">
      <c r="F55213" s="56"/>
    </row>
    <row r="55214" spans="6:6" ht="0" hidden="1" customHeight="1" x14ac:dyDescent="0.2">
      <c r="F55214" s="56"/>
    </row>
    <row r="55215" spans="6:6" ht="0" hidden="1" customHeight="1" x14ac:dyDescent="0.2">
      <c r="F55215" s="56"/>
    </row>
    <row r="55216" spans="6:6" ht="0" hidden="1" customHeight="1" x14ac:dyDescent="0.2">
      <c r="F55216" s="56"/>
    </row>
    <row r="55217" spans="6:6" ht="0" hidden="1" customHeight="1" x14ac:dyDescent="0.2">
      <c r="F55217" s="56"/>
    </row>
    <row r="55218" spans="6:6" ht="0" hidden="1" customHeight="1" x14ac:dyDescent="0.2">
      <c r="F55218" s="56"/>
    </row>
    <row r="55219" spans="6:6" ht="0" hidden="1" customHeight="1" x14ac:dyDescent="0.2">
      <c r="F55219" s="56"/>
    </row>
    <row r="55220" spans="6:6" ht="0" hidden="1" customHeight="1" x14ac:dyDescent="0.2">
      <c r="F55220" s="56"/>
    </row>
    <row r="55221" spans="6:6" ht="0" hidden="1" customHeight="1" x14ac:dyDescent="0.2">
      <c r="F55221" s="56"/>
    </row>
    <row r="55222" spans="6:6" ht="0" hidden="1" customHeight="1" x14ac:dyDescent="0.2">
      <c r="F55222" s="56"/>
    </row>
    <row r="55223" spans="6:6" ht="0" hidden="1" customHeight="1" x14ac:dyDescent="0.2">
      <c r="F55223" s="56"/>
    </row>
    <row r="55224" spans="6:6" ht="0" hidden="1" customHeight="1" x14ac:dyDescent="0.2">
      <c r="F55224" s="56"/>
    </row>
    <row r="55225" spans="6:6" ht="0" hidden="1" customHeight="1" x14ac:dyDescent="0.2">
      <c r="F55225" s="56"/>
    </row>
    <row r="55226" spans="6:6" ht="0" hidden="1" customHeight="1" x14ac:dyDescent="0.2">
      <c r="F55226" s="56"/>
    </row>
    <row r="55227" spans="6:6" ht="0" hidden="1" customHeight="1" x14ac:dyDescent="0.2">
      <c r="F55227" s="56"/>
    </row>
    <row r="55228" spans="6:6" ht="0" hidden="1" customHeight="1" x14ac:dyDescent="0.2">
      <c r="F55228" s="56"/>
    </row>
    <row r="55229" spans="6:6" ht="0" hidden="1" customHeight="1" x14ac:dyDescent="0.2">
      <c r="F55229" s="56"/>
    </row>
    <row r="55230" spans="6:6" ht="0" hidden="1" customHeight="1" x14ac:dyDescent="0.2">
      <c r="F55230" s="56"/>
    </row>
    <row r="55231" spans="6:6" ht="0" hidden="1" customHeight="1" x14ac:dyDescent="0.2">
      <c r="F55231" s="56"/>
    </row>
    <row r="55232" spans="6:6" ht="0" hidden="1" customHeight="1" x14ac:dyDescent="0.2">
      <c r="F55232" s="56"/>
    </row>
    <row r="55233" spans="6:6" ht="0" hidden="1" customHeight="1" x14ac:dyDescent="0.2">
      <c r="F55233" s="56"/>
    </row>
    <row r="55234" spans="6:6" ht="0" hidden="1" customHeight="1" x14ac:dyDescent="0.2">
      <c r="F55234" s="56"/>
    </row>
    <row r="55235" spans="6:6" ht="0" hidden="1" customHeight="1" x14ac:dyDescent="0.2">
      <c r="F55235" s="56"/>
    </row>
    <row r="55236" spans="6:6" ht="0" hidden="1" customHeight="1" x14ac:dyDescent="0.2">
      <c r="F55236" s="56"/>
    </row>
    <row r="55237" spans="6:6" ht="0" hidden="1" customHeight="1" x14ac:dyDescent="0.2">
      <c r="F55237" s="56"/>
    </row>
    <row r="55238" spans="6:6" ht="0" hidden="1" customHeight="1" x14ac:dyDescent="0.2">
      <c r="F55238" s="56"/>
    </row>
    <row r="55239" spans="6:6" ht="0" hidden="1" customHeight="1" x14ac:dyDescent="0.2">
      <c r="F55239" s="56"/>
    </row>
    <row r="55240" spans="6:6" ht="0" hidden="1" customHeight="1" x14ac:dyDescent="0.2">
      <c r="F55240" s="56"/>
    </row>
    <row r="55241" spans="6:6" ht="0" hidden="1" customHeight="1" x14ac:dyDescent="0.2">
      <c r="F55241" s="56"/>
    </row>
    <row r="55242" spans="6:6" ht="0" hidden="1" customHeight="1" x14ac:dyDescent="0.2">
      <c r="F55242" s="56"/>
    </row>
    <row r="55243" spans="6:6" ht="0" hidden="1" customHeight="1" x14ac:dyDescent="0.2">
      <c r="F55243" s="56"/>
    </row>
    <row r="55244" spans="6:6" ht="0" hidden="1" customHeight="1" x14ac:dyDescent="0.2">
      <c r="F55244" s="56"/>
    </row>
    <row r="55245" spans="6:6" ht="0" hidden="1" customHeight="1" x14ac:dyDescent="0.2">
      <c r="F55245" s="56"/>
    </row>
    <row r="55246" spans="6:6" ht="0" hidden="1" customHeight="1" x14ac:dyDescent="0.2">
      <c r="F55246" s="56"/>
    </row>
    <row r="55247" spans="6:6" ht="0" hidden="1" customHeight="1" x14ac:dyDescent="0.2">
      <c r="F55247" s="56"/>
    </row>
    <row r="55248" spans="6:6" ht="0" hidden="1" customHeight="1" x14ac:dyDescent="0.2">
      <c r="F55248" s="56"/>
    </row>
    <row r="55249" spans="6:6" ht="0" hidden="1" customHeight="1" x14ac:dyDescent="0.2">
      <c r="F55249" s="56"/>
    </row>
    <row r="55250" spans="6:6" ht="0" hidden="1" customHeight="1" x14ac:dyDescent="0.2">
      <c r="F55250" s="56"/>
    </row>
    <row r="55251" spans="6:6" ht="0" hidden="1" customHeight="1" x14ac:dyDescent="0.2">
      <c r="F55251" s="56"/>
    </row>
    <row r="55252" spans="6:6" ht="0" hidden="1" customHeight="1" x14ac:dyDescent="0.2">
      <c r="F55252" s="56"/>
    </row>
    <row r="55253" spans="6:6" ht="0" hidden="1" customHeight="1" x14ac:dyDescent="0.2">
      <c r="F55253" s="56"/>
    </row>
    <row r="55254" spans="6:6" ht="0" hidden="1" customHeight="1" x14ac:dyDescent="0.2">
      <c r="F55254" s="56"/>
    </row>
    <row r="55255" spans="6:6" ht="0" hidden="1" customHeight="1" x14ac:dyDescent="0.2">
      <c r="F55255" s="56"/>
    </row>
    <row r="55256" spans="6:6" ht="0" hidden="1" customHeight="1" x14ac:dyDescent="0.2">
      <c r="F55256" s="56"/>
    </row>
    <row r="55257" spans="6:6" ht="0" hidden="1" customHeight="1" x14ac:dyDescent="0.2">
      <c r="F55257" s="56"/>
    </row>
    <row r="55258" spans="6:6" ht="0" hidden="1" customHeight="1" x14ac:dyDescent="0.2">
      <c r="F55258" s="56"/>
    </row>
    <row r="55259" spans="6:6" ht="0" hidden="1" customHeight="1" x14ac:dyDescent="0.2">
      <c r="F55259" s="56"/>
    </row>
    <row r="55260" spans="6:6" ht="0" hidden="1" customHeight="1" x14ac:dyDescent="0.2">
      <c r="F55260" s="56"/>
    </row>
    <row r="55261" spans="6:6" ht="0" hidden="1" customHeight="1" x14ac:dyDescent="0.2">
      <c r="F55261" s="56"/>
    </row>
    <row r="55262" spans="6:6" ht="0" hidden="1" customHeight="1" x14ac:dyDescent="0.2">
      <c r="F55262" s="56"/>
    </row>
    <row r="55263" spans="6:6" ht="0" hidden="1" customHeight="1" x14ac:dyDescent="0.2">
      <c r="F55263" s="56"/>
    </row>
    <row r="55264" spans="6:6" ht="0" hidden="1" customHeight="1" x14ac:dyDescent="0.2">
      <c r="F55264" s="56"/>
    </row>
    <row r="55265" spans="6:6" ht="0" hidden="1" customHeight="1" x14ac:dyDescent="0.2">
      <c r="F55265" s="56"/>
    </row>
    <row r="55266" spans="6:6" ht="0" hidden="1" customHeight="1" x14ac:dyDescent="0.2">
      <c r="F55266" s="56"/>
    </row>
    <row r="55267" spans="6:6" ht="0" hidden="1" customHeight="1" x14ac:dyDescent="0.2">
      <c r="F55267" s="56"/>
    </row>
    <row r="55268" spans="6:6" ht="0" hidden="1" customHeight="1" x14ac:dyDescent="0.2">
      <c r="F55268" s="56"/>
    </row>
    <row r="55269" spans="6:6" ht="0" hidden="1" customHeight="1" x14ac:dyDescent="0.2">
      <c r="F55269" s="56"/>
    </row>
    <row r="55270" spans="6:6" ht="0" hidden="1" customHeight="1" x14ac:dyDescent="0.2">
      <c r="F55270" s="56"/>
    </row>
    <row r="55271" spans="6:6" ht="0" hidden="1" customHeight="1" x14ac:dyDescent="0.2">
      <c r="F55271" s="56"/>
    </row>
    <row r="55272" spans="6:6" ht="0" hidden="1" customHeight="1" x14ac:dyDescent="0.2">
      <c r="F55272" s="56"/>
    </row>
    <row r="55273" spans="6:6" ht="0" hidden="1" customHeight="1" x14ac:dyDescent="0.2">
      <c r="F55273" s="56"/>
    </row>
    <row r="55274" spans="6:6" ht="0" hidden="1" customHeight="1" x14ac:dyDescent="0.2">
      <c r="F55274" s="56"/>
    </row>
    <row r="55275" spans="6:6" ht="0" hidden="1" customHeight="1" x14ac:dyDescent="0.2">
      <c r="F55275" s="56"/>
    </row>
    <row r="55276" spans="6:6" ht="0" hidden="1" customHeight="1" x14ac:dyDescent="0.2">
      <c r="F55276" s="56"/>
    </row>
    <row r="55277" spans="6:6" ht="0" hidden="1" customHeight="1" x14ac:dyDescent="0.2">
      <c r="F55277" s="56"/>
    </row>
    <row r="55278" spans="6:6" ht="0" hidden="1" customHeight="1" x14ac:dyDescent="0.2">
      <c r="F55278" s="56"/>
    </row>
    <row r="55279" spans="6:6" ht="0" hidden="1" customHeight="1" x14ac:dyDescent="0.2">
      <c r="F55279" s="56"/>
    </row>
    <row r="55280" spans="6:6" ht="0" hidden="1" customHeight="1" x14ac:dyDescent="0.2">
      <c r="F55280" s="56"/>
    </row>
    <row r="55281" spans="6:6" ht="0" hidden="1" customHeight="1" x14ac:dyDescent="0.2">
      <c r="F55281" s="56"/>
    </row>
    <row r="55282" spans="6:6" ht="0" hidden="1" customHeight="1" x14ac:dyDescent="0.2">
      <c r="F55282" s="56"/>
    </row>
    <row r="55283" spans="6:6" ht="0" hidden="1" customHeight="1" x14ac:dyDescent="0.2">
      <c r="F55283" s="56"/>
    </row>
    <row r="55284" spans="6:6" ht="0" hidden="1" customHeight="1" x14ac:dyDescent="0.2">
      <c r="F55284" s="56"/>
    </row>
    <row r="55285" spans="6:6" ht="0" hidden="1" customHeight="1" x14ac:dyDescent="0.2">
      <c r="F55285" s="56"/>
    </row>
    <row r="55286" spans="6:6" ht="0" hidden="1" customHeight="1" x14ac:dyDescent="0.2">
      <c r="F55286" s="56"/>
    </row>
    <row r="55287" spans="6:6" ht="0" hidden="1" customHeight="1" x14ac:dyDescent="0.2">
      <c r="F55287" s="56"/>
    </row>
    <row r="55288" spans="6:6" ht="0" hidden="1" customHeight="1" x14ac:dyDescent="0.2">
      <c r="F55288" s="56"/>
    </row>
    <row r="55289" spans="6:6" ht="0" hidden="1" customHeight="1" x14ac:dyDescent="0.2">
      <c r="F55289" s="56"/>
    </row>
    <row r="55290" spans="6:6" ht="0" hidden="1" customHeight="1" x14ac:dyDescent="0.2">
      <c r="F55290" s="56"/>
    </row>
    <row r="55291" spans="6:6" ht="0" hidden="1" customHeight="1" x14ac:dyDescent="0.2">
      <c r="F55291" s="56"/>
    </row>
    <row r="55292" spans="6:6" ht="0" hidden="1" customHeight="1" x14ac:dyDescent="0.2">
      <c r="F55292" s="56"/>
    </row>
    <row r="55293" spans="6:6" ht="0" hidden="1" customHeight="1" x14ac:dyDescent="0.2">
      <c r="F55293" s="56"/>
    </row>
    <row r="55294" spans="6:6" ht="0" hidden="1" customHeight="1" x14ac:dyDescent="0.2">
      <c r="F55294" s="56"/>
    </row>
    <row r="55295" spans="6:6" ht="0" hidden="1" customHeight="1" x14ac:dyDescent="0.2">
      <c r="F55295" s="56"/>
    </row>
    <row r="55296" spans="6:6" ht="0" hidden="1" customHeight="1" x14ac:dyDescent="0.2">
      <c r="F55296" s="56"/>
    </row>
    <row r="55297" spans="6:6" ht="0" hidden="1" customHeight="1" x14ac:dyDescent="0.2">
      <c r="F55297" s="56"/>
    </row>
    <row r="55298" spans="6:6" ht="0" hidden="1" customHeight="1" x14ac:dyDescent="0.2">
      <c r="F55298" s="56"/>
    </row>
    <row r="55299" spans="6:6" ht="0" hidden="1" customHeight="1" x14ac:dyDescent="0.2">
      <c r="F55299" s="56"/>
    </row>
    <row r="55300" spans="6:6" ht="0" hidden="1" customHeight="1" x14ac:dyDescent="0.2">
      <c r="F55300" s="56"/>
    </row>
    <row r="55301" spans="6:6" ht="0" hidden="1" customHeight="1" x14ac:dyDescent="0.2">
      <c r="F55301" s="56"/>
    </row>
    <row r="55302" spans="6:6" ht="0" hidden="1" customHeight="1" x14ac:dyDescent="0.2">
      <c r="F55302" s="56"/>
    </row>
    <row r="55303" spans="6:6" ht="0" hidden="1" customHeight="1" x14ac:dyDescent="0.2">
      <c r="F55303" s="56"/>
    </row>
    <row r="55304" spans="6:6" ht="0" hidden="1" customHeight="1" x14ac:dyDescent="0.2">
      <c r="F55304" s="56"/>
    </row>
    <row r="55305" spans="6:6" ht="0" hidden="1" customHeight="1" x14ac:dyDescent="0.2">
      <c r="F55305" s="56"/>
    </row>
    <row r="55306" spans="6:6" ht="0" hidden="1" customHeight="1" x14ac:dyDescent="0.2">
      <c r="F55306" s="56"/>
    </row>
    <row r="55307" spans="6:6" ht="0" hidden="1" customHeight="1" x14ac:dyDescent="0.2">
      <c r="F55307" s="56"/>
    </row>
    <row r="55308" spans="6:6" ht="0" hidden="1" customHeight="1" x14ac:dyDescent="0.2">
      <c r="F55308" s="56"/>
    </row>
    <row r="55309" spans="6:6" ht="0" hidden="1" customHeight="1" x14ac:dyDescent="0.2">
      <c r="F55309" s="56"/>
    </row>
    <row r="55310" spans="6:6" ht="0" hidden="1" customHeight="1" x14ac:dyDescent="0.2">
      <c r="F55310" s="56"/>
    </row>
    <row r="55311" spans="6:6" ht="0" hidden="1" customHeight="1" x14ac:dyDescent="0.2">
      <c r="F55311" s="56"/>
    </row>
    <row r="55312" spans="6:6" ht="0" hidden="1" customHeight="1" x14ac:dyDescent="0.2">
      <c r="F55312" s="56"/>
    </row>
    <row r="55313" spans="6:6" ht="0" hidden="1" customHeight="1" x14ac:dyDescent="0.2">
      <c r="F55313" s="56"/>
    </row>
    <row r="55314" spans="6:6" ht="0" hidden="1" customHeight="1" x14ac:dyDescent="0.2">
      <c r="F55314" s="56"/>
    </row>
    <row r="55315" spans="6:6" ht="0" hidden="1" customHeight="1" x14ac:dyDescent="0.2">
      <c r="F55315" s="56"/>
    </row>
    <row r="55316" spans="6:6" ht="0" hidden="1" customHeight="1" x14ac:dyDescent="0.2">
      <c r="F55316" s="56"/>
    </row>
    <row r="55317" spans="6:6" ht="0" hidden="1" customHeight="1" x14ac:dyDescent="0.2">
      <c r="F55317" s="56"/>
    </row>
    <row r="55318" spans="6:6" ht="0" hidden="1" customHeight="1" x14ac:dyDescent="0.2">
      <c r="F55318" s="56"/>
    </row>
    <row r="55319" spans="6:6" ht="0" hidden="1" customHeight="1" x14ac:dyDescent="0.2">
      <c r="F55319" s="56"/>
    </row>
    <row r="55320" spans="6:6" ht="0" hidden="1" customHeight="1" x14ac:dyDescent="0.2">
      <c r="F55320" s="56"/>
    </row>
    <row r="55321" spans="6:6" ht="0" hidden="1" customHeight="1" x14ac:dyDescent="0.2">
      <c r="F55321" s="56"/>
    </row>
    <row r="55322" spans="6:6" ht="0" hidden="1" customHeight="1" x14ac:dyDescent="0.2">
      <c r="F55322" s="56"/>
    </row>
    <row r="55323" spans="6:6" ht="0" hidden="1" customHeight="1" x14ac:dyDescent="0.2">
      <c r="F55323" s="56"/>
    </row>
    <row r="55324" spans="6:6" ht="0" hidden="1" customHeight="1" x14ac:dyDescent="0.2">
      <c r="F55324" s="56"/>
    </row>
    <row r="55325" spans="6:6" ht="0" hidden="1" customHeight="1" x14ac:dyDescent="0.2">
      <c r="F55325" s="56"/>
    </row>
    <row r="55326" spans="6:6" ht="0" hidden="1" customHeight="1" x14ac:dyDescent="0.2">
      <c r="F55326" s="56"/>
    </row>
    <row r="55327" spans="6:6" ht="0" hidden="1" customHeight="1" x14ac:dyDescent="0.2">
      <c r="F55327" s="56"/>
    </row>
    <row r="55328" spans="6:6" ht="0" hidden="1" customHeight="1" x14ac:dyDescent="0.2">
      <c r="F55328" s="56"/>
    </row>
    <row r="55329" spans="6:6" ht="0" hidden="1" customHeight="1" x14ac:dyDescent="0.2">
      <c r="F55329" s="56"/>
    </row>
    <row r="55330" spans="6:6" ht="0" hidden="1" customHeight="1" x14ac:dyDescent="0.2">
      <c r="F55330" s="56"/>
    </row>
    <row r="55331" spans="6:6" ht="0" hidden="1" customHeight="1" x14ac:dyDescent="0.2">
      <c r="F55331" s="56"/>
    </row>
    <row r="55332" spans="6:6" ht="0" hidden="1" customHeight="1" x14ac:dyDescent="0.2">
      <c r="F55332" s="56"/>
    </row>
    <row r="55333" spans="6:6" ht="0" hidden="1" customHeight="1" x14ac:dyDescent="0.2">
      <c r="F55333" s="56"/>
    </row>
    <row r="55334" spans="6:6" ht="0" hidden="1" customHeight="1" x14ac:dyDescent="0.2">
      <c r="F55334" s="56"/>
    </row>
    <row r="55335" spans="6:6" ht="0" hidden="1" customHeight="1" x14ac:dyDescent="0.2">
      <c r="F55335" s="56"/>
    </row>
    <row r="55336" spans="6:6" ht="0" hidden="1" customHeight="1" x14ac:dyDescent="0.2">
      <c r="F55336" s="56"/>
    </row>
    <row r="55337" spans="6:6" ht="0" hidden="1" customHeight="1" x14ac:dyDescent="0.2">
      <c r="F55337" s="56"/>
    </row>
    <row r="55338" spans="6:6" ht="0" hidden="1" customHeight="1" x14ac:dyDescent="0.2">
      <c r="F55338" s="56"/>
    </row>
    <row r="55339" spans="6:6" ht="0" hidden="1" customHeight="1" x14ac:dyDescent="0.2">
      <c r="F55339" s="56"/>
    </row>
    <row r="55340" spans="6:6" ht="0" hidden="1" customHeight="1" x14ac:dyDescent="0.2">
      <c r="F55340" s="56"/>
    </row>
    <row r="55341" spans="6:6" ht="0" hidden="1" customHeight="1" x14ac:dyDescent="0.2">
      <c r="F55341" s="56"/>
    </row>
    <row r="55342" spans="6:6" ht="0" hidden="1" customHeight="1" x14ac:dyDescent="0.2">
      <c r="F55342" s="56"/>
    </row>
    <row r="55343" spans="6:6" ht="0" hidden="1" customHeight="1" x14ac:dyDescent="0.2">
      <c r="F55343" s="56"/>
    </row>
    <row r="55344" spans="6:6" ht="0" hidden="1" customHeight="1" x14ac:dyDescent="0.2">
      <c r="F55344" s="56"/>
    </row>
    <row r="55345" spans="6:6" ht="0" hidden="1" customHeight="1" x14ac:dyDescent="0.2">
      <c r="F55345" s="56"/>
    </row>
    <row r="55346" spans="6:6" ht="0" hidden="1" customHeight="1" x14ac:dyDescent="0.2">
      <c r="F55346" s="56"/>
    </row>
    <row r="55347" spans="6:6" ht="0" hidden="1" customHeight="1" x14ac:dyDescent="0.2">
      <c r="F55347" s="56"/>
    </row>
    <row r="55348" spans="6:6" ht="0" hidden="1" customHeight="1" x14ac:dyDescent="0.2">
      <c r="F55348" s="56"/>
    </row>
    <row r="55349" spans="6:6" ht="0" hidden="1" customHeight="1" x14ac:dyDescent="0.2">
      <c r="F55349" s="56"/>
    </row>
    <row r="55350" spans="6:6" ht="0" hidden="1" customHeight="1" x14ac:dyDescent="0.2">
      <c r="F55350" s="56"/>
    </row>
    <row r="55351" spans="6:6" ht="0" hidden="1" customHeight="1" x14ac:dyDescent="0.2">
      <c r="F55351" s="56"/>
    </row>
    <row r="55352" spans="6:6" ht="0" hidden="1" customHeight="1" x14ac:dyDescent="0.2">
      <c r="F55352" s="56"/>
    </row>
    <row r="55353" spans="6:6" ht="0" hidden="1" customHeight="1" x14ac:dyDescent="0.2">
      <c r="F55353" s="56"/>
    </row>
    <row r="55354" spans="6:6" ht="0" hidden="1" customHeight="1" x14ac:dyDescent="0.2">
      <c r="F55354" s="56"/>
    </row>
    <row r="55355" spans="6:6" ht="0" hidden="1" customHeight="1" x14ac:dyDescent="0.2">
      <c r="F55355" s="56"/>
    </row>
    <row r="55356" spans="6:6" ht="0" hidden="1" customHeight="1" x14ac:dyDescent="0.2">
      <c r="F55356" s="56"/>
    </row>
    <row r="55357" spans="6:6" ht="0" hidden="1" customHeight="1" x14ac:dyDescent="0.2">
      <c r="F55357" s="56"/>
    </row>
    <row r="55358" spans="6:6" ht="0" hidden="1" customHeight="1" x14ac:dyDescent="0.2">
      <c r="F55358" s="56"/>
    </row>
    <row r="55359" spans="6:6" ht="0" hidden="1" customHeight="1" x14ac:dyDescent="0.2">
      <c r="F55359" s="56"/>
    </row>
    <row r="55360" spans="6:6" ht="0" hidden="1" customHeight="1" x14ac:dyDescent="0.2">
      <c r="F55360" s="56"/>
    </row>
    <row r="55361" spans="6:6" ht="0" hidden="1" customHeight="1" x14ac:dyDescent="0.2">
      <c r="F55361" s="56"/>
    </row>
    <row r="55362" spans="6:6" ht="0" hidden="1" customHeight="1" x14ac:dyDescent="0.2">
      <c r="F55362" s="56"/>
    </row>
    <row r="55363" spans="6:6" ht="0" hidden="1" customHeight="1" x14ac:dyDescent="0.2">
      <c r="F55363" s="56"/>
    </row>
    <row r="55364" spans="6:6" ht="0" hidden="1" customHeight="1" x14ac:dyDescent="0.2">
      <c r="F55364" s="56"/>
    </row>
    <row r="55365" spans="6:6" ht="0" hidden="1" customHeight="1" x14ac:dyDescent="0.2">
      <c r="F55365" s="56"/>
    </row>
    <row r="55366" spans="6:6" ht="0" hidden="1" customHeight="1" x14ac:dyDescent="0.2">
      <c r="F55366" s="56"/>
    </row>
    <row r="55367" spans="6:6" ht="0" hidden="1" customHeight="1" x14ac:dyDescent="0.2">
      <c r="F55367" s="56"/>
    </row>
    <row r="55368" spans="6:6" ht="0" hidden="1" customHeight="1" x14ac:dyDescent="0.2">
      <c r="F55368" s="56"/>
    </row>
    <row r="55369" spans="6:6" ht="0" hidden="1" customHeight="1" x14ac:dyDescent="0.2">
      <c r="F55369" s="56"/>
    </row>
    <row r="55370" spans="6:6" ht="0" hidden="1" customHeight="1" x14ac:dyDescent="0.2">
      <c r="F55370" s="56"/>
    </row>
    <row r="55371" spans="6:6" ht="0" hidden="1" customHeight="1" x14ac:dyDescent="0.2">
      <c r="F55371" s="56"/>
    </row>
    <row r="55372" spans="6:6" ht="0" hidden="1" customHeight="1" x14ac:dyDescent="0.2">
      <c r="F55372" s="56"/>
    </row>
    <row r="55373" spans="6:6" ht="0" hidden="1" customHeight="1" x14ac:dyDescent="0.2">
      <c r="F55373" s="56"/>
    </row>
    <row r="55374" spans="6:6" ht="0" hidden="1" customHeight="1" x14ac:dyDescent="0.2">
      <c r="F55374" s="56"/>
    </row>
    <row r="55375" spans="6:6" ht="0" hidden="1" customHeight="1" x14ac:dyDescent="0.2">
      <c r="F55375" s="56"/>
    </row>
    <row r="55376" spans="6:6" ht="0" hidden="1" customHeight="1" x14ac:dyDescent="0.2">
      <c r="F55376" s="56"/>
    </row>
    <row r="55377" spans="6:6" ht="0" hidden="1" customHeight="1" x14ac:dyDescent="0.2">
      <c r="F55377" s="56"/>
    </row>
    <row r="55378" spans="6:6" ht="0" hidden="1" customHeight="1" x14ac:dyDescent="0.2">
      <c r="F55378" s="56"/>
    </row>
    <row r="55379" spans="6:6" ht="0" hidden="1" customHeight="1" x14ac:dyDescent="0.2">
      <c r="F55379" s="56"/>
    </row>
    <row r="55380" spans="6:6" ht="0" hidden="1" customHeight="1" x14ac:dyDescent="0.2">
      <c r="F55380" s="56"/>
    </row>
    <row r="55381" spans="6:6" ht="0" hidden="1" customHeight="1" x14ac:dyDescent="0.2">
      <c r="F55381" s="56"/>
    </row>
    <row r="55382" spans="6:6" ht="0" hidden="1" customHeight="1" x14ac:dyDescent="0.2">
      <c r="F55382" s="56"/>
    </row>
    <row r="55383" spans="6:6" ht="0" hidden="1" customHeight="1" x14ac:dyDescent="0.2">
      <c r="F55383" s="56"/>
    </row>
    <row r="55384" spans="6:6" ht="0" hidden="1" customHeight="1" x14ac:dyDescent="0.2">
      <c r="F55384" s="56"/>
    </row>
    <row r="55385" spans="6:6" ht="0" hidden="1" customHeight="1" x14ac:dyDescent="0.2">
      <c r="F55385" s="56"/>
    </row>
    <row r="55386" spans="6:6" ht="0" hidden="1" customHeight="1" x14ac:dyDescent="0.2">
      <c r="F55386" s="56"/>
    </row>
    <row r="55387" spans="6:6" ht="0" hidden="1" customHeight="1" x14ac:dyDescent="0.2">
      <c r="F55387" s="56"/>
    </row>
    <row r="55388" spans="6:6" ht="0" hidden="1" customHeight="1" x14ac:dyDescent="0.2">
      <c r="F55388" s="56"/>
    </row>
    <row r="55389" spans="6:6" ht="0" hidden="1" customHeight="1" x14ac:dyDescent="0.2">
      <c r="F55389" s="56"/>
    </row>
    <row r="55390" spans="6:6" ht="0" hidden="1" customHeight="1" x14ac:dyDescent="0.2">
      <c r="F55390" s="56"/>
    </row>
    <row r="55391" spans="6:6" ht="0" hidden="1" customHeight="1" x14ac:dyDescent="0.2">
      <c r="F55391" s="56"/>
    </row>
    <row r="55392" spans="6:6" ht="0" hidden="1" customHeight="1" x14ac:dyDescent="0.2">
      <c r="F55392" s="56"/>
    </row>
    <row r="55393" spans="6:6" ht="0" hidden="1" customHeight="1" x14ac:dyDescent="0.2">
      <c r="F55393" s="56"/>
    </row>
    <row r="55394" spans="6:6" ht="0" hidden="1" customHeight="1" x14ac:dyDescent="0.2">
      <c r="F55394" s="56"/>
    </row>
    <row r="55395" spans="6:6" ht="0" hidden="1" customHeight="1" x14ac:dyDescent="0.2">
      <c r="F55395" s="56"/>
    </row>
    <row r="55396" spans="6:6" ht="0" hidden="1" customHeight="1" x14ac:dyDescent="0.2">
      <c r="F55396" s="56"/>
    </row>
    <row r="55397" spans="6:6" ht="0" hidden="1" customHeight="1" x14ac:dyDescent="0.2">
      <c r="F55397" s="56"/>
    </row>
    <row r="55398" spans="6:6" ht="0" hidden="1" customHeight="1" x14ac:dyDescent="0.2">
      <c r="F55398" s="56"/>
    </row>
    <row r="55399" spans="6:6" ht="0" hidden="1" customHeight="1" x14ac:dyDescent="0.2">
      <c r="F55399" s="56"/>
    </row>
    <row r="55400" spans="6:6" ht="0" hidden="1" customHeight="1" x14ac:dyDescent="0.2">
      <c r="F55400" s="56"/>
    </row>
    <row r="55401" spans="6:6" ht="0" hidden="1" customHeight="1" x14ac:dyDescent="0.2">
      <c r="F55401" s="56"/>
    </row>
    <row r="55402" spans="6:6" ht="0" hidden="1" customHeight="1" x14ac:dyDescent="0.2">
      <c r="F55402" s="56"/>
    </row>
    <row r="55403" spans="6:6" ht="0" hidden="1" customHeight="1" x14ac:dyDescent="0.2">
      <c r="F55403" s="56"/>
    </row>
    <row r="55404" spans="6:6" ht="0" hidden="1" customHeight="1" x14ac:dyDescent="0.2">
      <c r="F55404" s="56"/>
    </row>
    <row r="55405" spans="6:6" ht="0" hidden="1" customHeight="1" x14ac:dyDescent="0.2">
      <c r="F55405" s="56"/>
    </row>
    <row r="55406" spans="6:6" ht="0" hidden="1" customHeight="1" x14ac:dyDescent="0.2">
      <c r="F55406" s="56"/>
    </row>
    <row r="55407" spans="6:6" ht="0" hidden="1" customHeight="1" x14ac:dyDescent="0.2">
      <c r="F55407" s="56"/>
    </row>
    <row r="55408" spans="6:6" ht="0" hidden="1" customHeight="1" x14ac:dyDescent="0.2">
      <c r="F55408" s="56"/>
    </row>
    <row r="55409" spans="6:6" ht="0" hidden="1" customHeight="1" x14ac:dyDescent="0.2">
      <c r="F55409" s="56"/>
    </row>
    <row r="55410" spans="6:6" ht="0" hidden="1" customHeight="1" x14ac:dyDescent="0.2">
      <c r="F55410" s="56"/>
    </row>
    <row r="55411" spans="6:6" ht="0" hidden="1" customHeight="1" x14ac:dyDescent="0.2">
      <c r="F55411" s="56"/>
    </row>
    <row r="55412" spans="6:6" ht="0" hidden="1" customHeight="1" x14ac:dyDescent="0.2">
      <c r="F55412" s="56"/>
    </row>
    <row r="55413" spans="6:6" ht="0" hidden="1" customHeight="1" x14ac:dyDescent="0.2">
      <c r="F55413" s="56"/>
    </row>
    <row r="55414" spans="6:6" ht="0" hidden="1" customHeight="1" x14ac:dyDescent="0.2">
      <c r="F55414" s="56"/>
    </row>
    <row r="55415" spans="6:6" ht="0" hidden="1" customHeight="1" x14ac:dyDescent="0.2">
      <c r="F55415" s="56"/>
    </row>
    <row r="55416" spans="6:6" ht="0" hidden="1" customHeight="1" x14ac:dyDescent="0.2">
      <c r="F55416" s="56"/>
    </row>
    <row r="55417" spans="6:6" ht="0" hidden="1" customHeight="1" x14ac:dyDescent="0.2">
      <c r="F55417" s="56"/>
    </row>
    <row r="55418" spans="6:6" ht="0" hidden="1" customHeight="1" x14ac:dyDescent="0.2">
      <c r="F55418" s="56"/>
    </row>
    <row r="55419" spans="6:6" ht="0" hidden="1" customHeight="1" x14ac:dyDescent="0.2">
      <c r="F55419" s="56"/>
    </row>
    <row r="55420" spans="6:6" ht="0" hidden="1" customHeight="1" x14ac:dyDescent="0.2">
      <c r="F55420" s="56"/>
    </row>
    <row r="55421" spans="6:6" ht="0" hidden="1" customHeight="1" x14ac:dyDescent="0.2">
      <c r="F55421" s="56"/>
    </row>
    <row r="55422" spans="6:6" ht="0" hidden="1" customHeight="1" x14ac:dyDescent="0.2">
      <c r="F55422" s="56"/>
    </row>
    <row r="55423" spans="6:6" ht="0" hidden="1" customHeight="1" x14ac:dyDescent="0.2">
      <c r="F55423" s="56"/>
    </row>
    <row r="55424" spans="6:6" ht="0" hidden="1" customHeight="1" x14ac:dyDescent="0.2">
      <c r="F55424" s="56"/>
    </row>
    <row r="55425" spans="6:6" ht="0" hidden="1" customHeight="1" x14ac:dyDescent="0.2">
      <c r="F55425" s="56"/>
    </row>
    <row r="55426" spans="6:6" ht="0" hidden="1" customHeight="1" x14ac:dyDescent="0.2">
      <c r="F55426" s="56"/>
    </row>
    <row r="55427" spans="6:6" ht="0" hidden="1" customHeight="1" x14ac:dyDescent="0.2">
      <c r="F55427" s="56"/>
    </row>
    <row r="55428" spans="6:6" ht="0" hidden="1" customHeight="1" x14ac:dyDescent="0.2">
      <c r="F55428" s="56"/>
    </row>
    <row r="55429" spans="6:6" ht="0" hidden="1" customHeight="1" x14ac:dyDescent="0.2">
      <c r="F55429" s="56"/>
    </row>
    <row r="55430" spans="6:6" ht="0" hidden="1" customHeight="1" x14ac:dyDescent="0.2">
      <c r="F55430" s="56"/>
    </row>
    <row r="55431" spans="6:6" ht="0" hidden="1" customHeight="1" x14ac:dyDescent="0.2">
      <c r="F55431" s="56"/>
    </row>
    <row r="55432" spans="6:6" ht="0" hidden="1" customHeight="1" x14ac:dyDescent="0.2">
      <c r="F55432" s="56"/>
    </row>
    <row r="55433" spans="6:6" ht="0" hidden="1" customHeight="1" x14ac:dyDescent="0.2">
      <c r="F55433" s="56"/>
    </row>
    <row r="55434" spans="6:6" ht="0" hidden="1" customHeight="1" x14ac:dyDescent="0.2">
      <c r="F55434" s="56"/>
    </row>
    <row r="55435" spans="6:6" ht="0" hidden="1" customHeight="1" x14ac:dyDescent="0.2">
      <c r="F55435" s="56"/>
    </row>
    <row r="55436" spans="6:6" ht="0" hidden="1" customHeight="1" x14ac:dyDescent="0.2">
      <c r="F55436" s="56"/>
    </row>
    <row r="55437" spans="6:6" ht="0" hidden="1" customHeight="1" x14ac:dyDescent="0.2">
      <c r="F55437" s="56"/>
    </row>
    <row r="55438" spans="6:6" ht="0" hidden="1" customHeight="1" x14ac:dyDescent="0.2">
      <c r="F55438" s="56"/>
    </row>
    <row r="55439" spans="6:6" ht="0" hidden="1" customHeight="1" x14ac:dyDescent="0.2">
      <c r="F55439" s="56"/>
    </row>
    <row r="55440" spans="6:6" ht="0" hidden="1" customHeight="1" x14ac:dyDescent="0.2">
      <c r="F55440" s="56"/>
    </row>
    <row r="55441" spans="6:6" ht="0" hidden="1" customHeight="1" x14ac:dyDescent="0.2">
      <c r="F55441" s="56"/>
    </row>
    <row r="55442" spans="6:6" ht="0" hidden="1" customHeight="1" x14ac:dyDescent="0.2">
      <c r="F55442" s="56"/>
    </row>
    <row r="55443" spans="6:6" ht="0" hidden="1" customHeight="1" x14ac:dyDescent="0.2">
      <c r="F55443" s="56"/>
    </row>
    <row r="55444" spans="6:6" ht="0" hidden="1" customHeight="1" x14ac:dyDescent="0.2">
      <c r="F55444" s="56"/>
    </row>
    <row r="55445" spans="6:6" ht="0" hidden="1" customHeight="1" x14ac:dyDescent="0.2">
      <c r="F55445" s="56"/>
    </row>
    <row r="55446" spans="6:6" ht="0" hidden="1" customHeight="1" x14ac:dyDescent="0.2">
      <c r="F55446" s="56"/>
    </row>
    <row r="55447" spans="6:6" ht="0" hidden="1" customHeight="1" x14ac:dyDescent="0.2">
      <c r="F55447" s="56"/>
    </row>
    <row r="55448" spans="6:6" ht="0" hidden="1" customHeight="1" x14ac:dyDescent="0.2">
      <c r="F55448" s="56"/>
    </row>
    <row r="55449" spans="6:6" ht="0" hidden="1" customHeight="1" x14ac:dyDescent="0.2">
      <c r="F55449" s="56"/>
    </row>
    <row r="55450" spans="6:6" ht="0" hidden="1" customHeight="1" x14ac:dyDescent="0.2">
      <c r="F55450" s="56"/>
    </row>
    <row r="55451" spans="6:6" ht="0" hidden="1" customHeight="1" x14ac:dyDescent="0.2">
      <c r="F55451" s="56"/>
    </row>
    <row r="55452" spans="6:6" ht="0" hidden="1" customHeight="1" x14ac:dyDescent="0.2">
      <c r="F55452" s="56"/>
    </row>
    <row r="55453" spans="6:6" ht="0" hidden="1" customHeight="1" x14ac:dyDescent="0.2">
      <c r="F55453" s="56"/>
    </row>
    <row r="55454" spans="6:6" ht="0" hidden="1" customHeight="1" x14ac:dyDescent="0.2">
      <c r="F55454" s="56"/>
    </row>
    <row r="55455" spans="6:6" ht="0" hidden="1" customHeight="1" x14ac:dyDescent="0.2">
      <c r="F55455" s="56"/>
    </row>
    <row r="55456" spans="6:6" ht="0" hidden="1" customHeight="1" x14ac:dyDescent="0.2">
      <c r="F55456" s="56"/>
    </row>
    <row r="55457" spans="6:6" ht="0" hidden="1" customHeight="1" x14ac:dyDescent="0.2">
      <c r="F55457" s="56"/>
    </row>
    <row r="55458" spans="6:6" ht="0" hidden="1" customHeight="1" x14ac:dyDescent="0.2">
      <c r="F55458" s="56"/>
    </row>
    <row r="55459" spans="6:6" ht="0" hidden="1" customHeight="1" x14ac:dyDescent="0.2">
      <c r="F55459" s="56"/>
    </row>
    <row r="55460" spans="6:6" ht="0" hidden="1" customHeight="1" x14ac:dyDescent="0.2">
      <c r="F55460" s="56"/>
    </row>
    <row r="55461" spans="6:6" ht="0" hidden="1" customHeight="1" x14ac:dyDescent="0.2">
      <c r="F55461" s="56"/>
    </row>
    <row r="55462" spans="6:6" ht="0" hidden="1" customHeight="1" x14ac:dyDescent="0.2">
      <c r="F55462" s="56"/>
    </row>
    <row r="55463" spans="6:6" ht="0" hidden="1" customHeight="1" x14ac:dyDescent="0.2">
      <c r="F55463" s="56"/>
    </row>
    <row r="55464" spans="6:6" ht="0" hidden="1" customHeight="1" x14ac:dyDescent="0.2">
      <c r="F55464" s="56"/>
    </row>
    <row r="55465" spans="6:6" ht="0" hidden="1" customHeight="1" x14ac:dyDescent="0.2">
      <c r="F55465" s="56"/>
    </row>
    <row r="55466" spans="6:6" ht="0" hidden="1" customHeight="1" x14ac:dyDescent="0.2">
      <c r="F55466" s="56"/>
    </row>
    <row r="55467" spans="6:6" ht="0" hidden="1" customHeight="1" x14ac:dyDescent="0.2">
      <c r="F55467" s="56"/>
    </row>
    <row r="55468" spans="6:6" ht="0" hidden="1" customHeight="1" x14ac:dyDescent="0.2">
      <c r="F55468" s="56"/>
    </row>
    <row r="55469" spans="6:6" ht="0" hidden="1" customHeight="1" x14ac:dyDescent="0.2">
      <c r="F55469" s="56"/>
    </row>
    <row r="55470" spans="6:6" ht="0" hidden="1" customHeight="1" x14ac:dyDescent="0.2">
      <c r="F55470" s="56"/>
    </row>
    <row r="55471" spans="6:6" ht="0" hidden="1" customHeight="1" x14ac:dyDescent="0.2">
      <c r="F55471" s="56"/>
    </row>
    <row r="55472" spans="6:6" ht="0" hidden="1" customHeight="1" x14ac:dyDescent="0.2">
      <c r="F55472" s="56"/>
    </row>
    <row r="55473" spans="6:6" ht="0" hidden="1" customHeight="1" x14ac:dyDescent="0.2">
      <c r="F55473" s="56"/>
    </row>
    <row r="55474" spans="6:6" ht="0" hidden="1" customHeight="1" x14ac:dyDescent="0.2">
      <c r="F55474" s="56"/>
    </row>
    <row r="55475" spans="6:6" ht="0" hidden="1" customHeight="1" x14ac:dyDescent="0.2">
      <c r="F55475" s="56"/>
    </row>
    <row r="55476" spans="6:6" ht="0" hidden="1" customHeight="1" x14ac:dyDescent="0.2">
      <c r="F55476" s="56"/>
    </row>
    <row r="55477" spans="6:6" ht="0" hidden="1" customHeight="1" x14ac:dyDescent="0.2">
      <c r="F55477" s="56"/>
    </row>
    <row r="55478" spans="6:6" ht="0" hidden="1" customHeight="1" x14ac:dyDescent="0.2">
      <c r="F55478" s="56"/>
    </row>
    <row r="55479" spans="6:6" ht="0" hidden="1" customHeight="1" x14ac:dyDescent="0.2">
      <c r="F55479" s="56"/>
    </row>
    <row r="55480" spans="6:6" ht="0" hidden="1" customHeight="1" x14ac:dyDescent="0.2">
      <c r="F55480" s="56"/>
    </row>
    <row r="55481" spans="6:6" ht="0" hidden="1" customHeight="1" x14ac:dyDescent="0.2">
      <c r="F55481" s="56"/>
    </row>
    <row r="55482" spans="6:6" ht="0" hidden="1" customHeight="1" x14ac:dyDescent="0.2">
      <c r="F55482" s="56"/>
    </row>
    <row r="55483" spans="6:6" ht="0" hidden="1" customHeight="1" x14ac:dyDescent="0.2">
      <c r="F55483" s="56"/>
    </row>
    <row r="55484" spans="6:6" ht="0" hidden="1" customHeight="1" x14ac:dyDescent="0.2">
      <c r="F55484" s="56"/>
    </row>
    <row r="55485" spans="6:6" ht="0" hidden="1" customHeight="1" x14ac:dyDescent="0.2">
      <c r="F55485" s="56"/>
    </row>
    <row r="55486" spans="6:6" ht="0" hidden="1" customHeight="1" x14ac:dyDescent="0.2">
      <c r="F55486" s="56"/>
    </row>
    <row r="55487" spans="6:6" ht="0" hidden="1" customHeight="1" x14ac:dyDescent="0.2">
      <c r="F55487" s="56"/>
    </row>
    <row r="55488" spans="6:6" ht="0" hidden="1" customHeight="1" x14ac:dyDescent="0.2">
      <c r="F55488" s="56"/>
    </row>
    <row r="55489" spans="6:6" ht="0" hidden="1" customHeight="1" x14ac:dyDescent="0.2">
      <c r="F55489" s="56"/>
    </row>
    <row r="55490" spans="6:6" ht="0" hidden="1" customHeight="1" x14ac:dyDescent="0.2">
      <c r="F55490" s="56"/>
    </row>
    <row r="55491" spans="6:6" ht="0" hidden="1" customHeight="1" x14ac:dyDescent="0.2">
      <c r="F55491" s="56"/>
    </row>
    <row r="55492" spans="6:6" ht="0" hidden="1" customHeight="1" x14ac:dyDescent="0.2">
      <c r="F55492" s="56"/>
    </row>
    <row r="55493" spans="6:6" ht="0" hidden="1" customHeight="1" x14ac:dyDescent="0.2">
      <c r="F55493" s="56"/>
    </row>
    <row r="55494" spans="6:6" ht="0" hidden="1" customHeight="1" x14ac:dyDescent="0.2">
      <c r="F55494" s="56"/>
    </row>
    <row r="55495" spans="6:6" ht="0" hidden="1" customHeight="1" x14ac:dyDescent="0.2">
      <c r="F55495" s="56"/>
    </row>
    <row r="55496" spans="6:6" ht="0" hidden="1" customHeight="1" x14ac:dyDescent="0.2">
      <c r="F55496" s="56"/>
    </row>
    <row r="55497" spans="6:6" ht="0" hidden="1" customHeight="1" x14ac:dyDescent="0.2">
      <c r="F55497" s="56"/>
    </row>
    <row r="55498" spans="6:6" ht="0" hidden="1" customHeight="1" x14ac:dyDescent="0.2">
      <c r="F55498" s="56"/>
    </row>
    <row r="55499" spans="6:6" ht="0" hidden="1" customHeight="1" x14ac:dyDescent="0.2">
      <c r="F55499" s="56"/>
    </row>
    <row r="55500" spans="6:6" ht="0" hidden="1" customHeight="1" x14ac:dyDescent="0.2">
      <c r="F55500" s="56"/>
    </row>
    <row r="55501" spans="6:6" ht="0" hidden="1" customHeight="1" x14ac:dyDescent="0.2">
      <c r="F55501" s="56"/>
    </row>
    <row r="55502" spans="6:6" ht="0" hidden="1" customHeight="1" x14ac:dyDescent="0.2">
      <c r="F55502" s="56"/>
    </row>
    <row r="55503" spans="6:6" ht="0" hidden="1" customHeight="1" x14ac:dyDescent="0.2">
      <c r="F55503" s="56"/>
    </row>
    <row r="55504" spans="6:6" ht="0" hidden="1" customHeight="1" x14ac:dyDescent="0.2">
      <c r="F55504" s="56"/>
    </row>
    <row r="55505" spans="6:6" ht="0" hidden="1" customHeight="1" x14ac:dyDescent="0.2">
      <c r="F55505" s="56"/>
    </row>
    <row r="55506" spans="6:6" ht="0" hidden="1" customHeight="1" x14ac:dyDescent="0.2">
      <c r="F55506" s="56"/>
    </row>
    <row r="55507" spans="6:6" ht="0" hidden="1" customHeight="1" x14ac:dyDescent="0.2">
      <c r="F55507" s="56"/>
    </row>
    <row r="55508" spans="6:6" ht="0" hidden="1" customHeight="1" x14ac:dyDescent="0.2">
      <c r="F55508" s="56"/>
    </row>
    <row r="55509" spans="6:6" ht="0" hidden="1" customHeight="1" x14ac:dyDescent="0.2">
      <c r="F55509" s="56"/>
    </row>
    <row r="55510" spans="6:6" ht="0" hidden="1" customHeight="1" x14ac:dyDescent="0.2">
      <c r="F55510" s="56"/>
    </row>
    <row r="55511" spans="6:6" ht="0" hidden="1" customHeight="1" x14ac:dyDescent="0.2">
      <c r="F55511" s="56"/>
    </row>
    <row r="55512" spans="6:6" ht="0" hidden="1" customHeight="1" x14ac:dyDescent="0.2">
      <c r="F55512" s="56"/>
    </row>
    <row r="55513" spans="6:6" ht="0" hidden="1" customHeight="1" x14ac:dyDescent="0.2">
      <c r="F55513" s="56"/>
    </row>
    <row r="55514" spans="6:6" ht="0" hidden="1" customHeight="1" x14ac:dyDescent="0.2">
      <c r="F55514" s="56"/>
    </row>
    <row r="55515" spans="6:6" ht="0" hidden="1" customHeight="1" x14ac:dyDescent="0.2">
      <c r="F55515" s="56"/>
    </row>
    <row r="55516" spans="6:6" ht="0" hidden="1" customHeight="1" x14ac:dyDescent="0.2">
      <c r="F55516" s="56"/>
    </row>
    <row r="55517" spans="6:6" ht="0" hidden="1" customHeight="1" x14ac:dyDescent="0.2">
      <c r="F55517" s="56"/>
    </row>
    <row r="55518" spans="6:6" ht="0" hidden="1" customHeight="1" x14ac:dyDescent="0.2">
      <c r="F55518" s="56"/>
    </row>
    <row r="55519" spans="6:6" ht="0" hidden="1" customHeight="1" x14ac:dyDescent="0.2">
      <c r="F55519" s="56"/>
    </row>
    <row r="55520" spans="6:6" ht="0" hidden="1" customHeight="1" x14ac:dyDescent="0.2">
      <c r="F55520" s="56"/>
    </row>
    <row r="55521" spans="6:6" ht="0" hidden="1" customHeight="1" x14ac:dyDescent="0.2">
      <c r="F55521" s="56"/>
    </row>
    <row r="55522" spans="6:6" ht="0" hidden="1" customHeight="1" x14ac:dyDescent="0.2">
      <c r="F55522" s="56"/>
    </row>
    <row r="55523" spans="6:6" ht="0" hidden="1" customHeight="1" x14ac:dyDescent="0.2">
      <c r="F55523" s="56"/>
    </row>
    <row r="55524" spans="6:6" ht="0" hidden="1" customHeight="1" x14ac:dyDescent="0.2">
      <c r="F55524" s="56"/>
    </row>
    <row r="55525" spans="6:6" ht="0" hidden="1" customHeight="1" x14ac:dyDescent="0.2">
      <c r="F55525" s="56"/>
    </row>
    <row r="55526" spans="6:6" ht="0" hidden="1" customHeight="1" x14ac:dyDescent="0.2">
      <c r="F55526" s="56"/>
    </row>
    <row r="55527" spans="6:6" ht="0" hidden="1" customHeight="1" x14ac:dyDescent="0.2">
      <c r="F55527" s="56"/>
    </row>
    <row r="55528" spans="6:6" ht="0" hidden="1" customHeight="1" x14ac:dyDescent="0.2">
      <c r="F55528" s="56"/>
    </row>
    <row r="55529" spans="6:6" ht="0" hidden="1" customHeight="1" x14ac:dyDescent="0.2">
      <c r="F55529" s="56"/>
    </row>
    <row r="55530" spans="6:6" ht="0" hidden="1" customHeight="1" x14ac:dyDescent="0.2">
      <c r="F55530" s="56"/>
    </row>
    <row r="55531" spans="6:6" ht="0" hidden="1" customHeight="1" x14ac:dyDescent="0.2">
      <c r="F55531" s="56"/>
    </row>
    <row r="55532" spans="6:6" ht="0" hidden="1" customHeight="1" x14ac:dyDescent="0.2">
      <c r="F55532" s="56"/>
    </row>
    <row r="55533" spans="6:6" ht="0" hidden="1" customHeight="1" x14ac:dyDescent="0.2">
      <c r="F55533" s="56"/>
    </row>
    <row r="55534" spans="6:6" ht="0" hidden="1" customHeight="1" x14ac:dyDescent="0.2">
      <c r="F55534" s="56"/>
    </row>
    <row r="55535" spans="6:6" ht="0" hidden="1" customHeight="1" x14ac:dyDescent="0.2">
      <c r="F55535" s="56"/>
    </row>
    <row r="55536" spans="6:6" ht="0" hidden="1" customHeight="1" x14ac:dyDescent="0.2">
      <c r="F55536" s="56"/>
    </row>
    <row r="55537" spans="6:6" ht="0" hidden="1" customHeight="1" x14ac:dyDescent="0.2">
      <c r="F55537" s="56"/>
    </row>
    <row r="55538" spans="6:6" ht="0" hidden="1" customHeight="1" x14ac:dyDescent="0.2">
      <c r="F55538" s="56"/>
    </row>
    <row r="55539" spans="6:6" ht="0" hidden="1" customHeight="1" x14ac:dyDescent="0.2">
      <c r="F55539" s="56"/>
    </row>
    <row r="55540" spans="6:6" ht="0" hidden="1" customHeight="1" x14ac:dyDescent="0.2">
      <c r="F55540" s="56"/>
    </row>
    <row r="55541" spans="6:6" ht="0" hidden="1" customHeight="1" x14ac:dyDescent="0.2">
      <c r="F55541" s="56"/>
    </row>
    <row r="55542" spans="6:6" ht="0" hidden="1" customHeight="1" x14ac:dyDescent="0.2">
      <c r="F55542" s="56"/>
    </row>
    <row r="55543" spans="6:6" ht="0" hidden="1" customHeight="1" x14ac:dyDescent="0.2">
      <c r="F55543" s="56"/>
    </row>
    <row r="55544" spans="6:6" ht="0" hidden="1" customHeight="1" x14ac:dyDescent="0.2">
      <c r="F55544" s="56"/>
    </row>
    <row r="55545" spans="6:6" ht="0" hidden="1" customHeight="1" x14ac:dyDescent="0.2">
      <c r="F55545" s="56"/>
    </row>
    <row r="55546" spans="6:6" ht="0" hidden="1" customHeight="1" x14ac:dyDescent="0.2">
      <c r="F55546" s="56"/>
    </row>
    <row r="55547" spans="6:6" ht="0" hidden="1" customHeight="1" x14ac:dyDescent="0.2">
      <c r="F55547" s="56"/>
    </row>
    <row r="55548" spans="6:6" ht="0" hidden="1" customHeight="1" x14ac:dyDescent="0.2">
      <c r="F55548" s="56"/>
    </row>
    <row r="55549" spans="6:6" ht="0" hidden="1" customHeight="1" x14ac:dyDescent="0.2">
      <c r="F55549" s="56"/>
    </row>
    <row r="55550" spans="6:6" ht="0" hidden="1" customHeight="1" x14ac:dyDescent="0.2">
      <c r="F55550" s="56"/>
    </row>
    <row r="55551" spans="6:6" ht="0" hidden="1" customHeight="1" x14ac:dyDescent="0.2">
      <c r="F55551" s="56"/>
    </row>
    <row r="55552" spans="6:6" ht="0" hidden="1" customHeight="1" x14ac:dyDescent="0.2">
      <c r="F55552" s="56"/>
    </row>
    <row r="55553" spans="6:6" ht="0" hidden="1" customHeight="1" x14ac:dyDescent="0.2">
      <c r="F55553" s="56"/>
    </row>
    <row r="55554" spans="6:6" ht="0" hidden="1" customHeight="1" x14ac:dyDescent="0.2">
      <c r="F55554" s="56"/>
    </row>
    <row r="55555" spans="6:6" ht="0" hidden="1" customHeight="1" x14ac:dyDescent="0.2">
      <c r="F55555" s="56"/>
    </row>
    <row r="55556" spans="6:6" ht="0" hidden="1" customHeight="1" x14ac:dyDescent="0.2">
      <c r="F55556" s="56"/>
    </row>
    <row r="55557" spans="6:6" ht="0" hidden="1" customHeight="1" x14ac:dyDescent="0.2">
      <c r="F55557" s="56"/>
    </row>
    <row r="55558" spans="6:6" ht="0" hidden="1" customHeight="1" x14ac:dyDescent="0.2">
      <c r="F55558" s="56"/>
    </row>
    <row r="55559" spans="6:6" ht="0" hidden="1" customHeight="1" x14ac:dyDescent="0.2">
      <c r="F55559" s="56"/>
    </row>
    <row r="55560" spans="6:6" ht="0" hidden="1" customHeight="1" x14ac:dyDescent="0.2">
      <c r="F55560" s="56"/>
    </row>
    <row r="55561" spans="6:6" ht="0" hidden="1" customHeight="1" x14ac:dyDescent="0.2">
      <c r="F55561" s="56"/>
    </row>
    <row r="55562" spans="6:6" ht="0" hidden="1" customHeight="1" x14ac:dyDescent="0.2">
      <c r="F55562" s="56"/>
    </row>
    <row r="55563" spans="6:6" ht="0" hidden="1" customHeight="1" x14ac:dyDescent="0.2">
      <c r="F55563" s="56"/>
    </row>
    <row r="55564" spans="6:6" ht="0" hidden="1" customHeight="1" x14ac:dyDescent="0.2">
      <c r="F55564" s="56"/>
    </row>
    <row r="55565" spans="6:6" ht="0" hidden="1" customHeight="1" x14ac:dyDescent="0.2">
      <c r="F55565" s="56"/>
    </row>
    <row r="55566" spans="6:6" ht="0" hidden="1" customHeight="1" x14ac:dyDescent="0.2">
      <c r="F55566" s="56"/>
    </row>
    <row r="55567" spans="6:6" ht="0" hidden="1" customHeight="1" x14ac:dyDescent="0.2">
      <c r="F55567" s="56"/>
    </row>
    <row r="55568" spans="6:6" ht="0" hidden="1" customHeight="1" x14ac:dyDescent="0.2">
      <c r="F55568" s="56"/>
    </row>
    <row r="55569" spans="6:6" ht="0" hidden="1" customHeight="1" x14ac:dyDescent="0.2">
      <c r="F55569" s="56"/>
    </row>
    <row r="55570" spans="6:6" ht="0" hidden="1" customHeight="1" x14ac:dyDescent="0.2">
      <c r="F55570" s="56"/>
    </row>
    <row r="55571" spans="6:6" ht="0" hidden="1" customHeight="1" x14ac:dyDescent="0.2">
      <c r="F55571" s="56"/>
    </row>
    <row r="55572" spans="6:6" ht="0" hidden="1" customHeight="1" x14ac:dyDescent="0.2">
      <c r="F55572" s="56"/>
    </row>
    <row r="55573" spans="6:6" ht="0" hidden="1" customHeight="1" x14ac:dyDescent="0.2">
      <c r="F55573" s="56"/>
    </row>
    <row r="55574" spans="6:6" ht="0" hidden="1" customHeight="1" x14ac:dyDescent="0.2">
      <c r="F55574" s="56"/>
    </row>
    <row r="55575" spans="6:6" ht="0" hidden="1" customHeight="1" x14ac:dyDescent="0.2">
      <c r="F55575" s="56"/>
    </row>
    <row r="55576" spans="6:6" ht="0" hidden="1" customHeight="1" x14ac:dyDescent="0.2">
      <c r="F55576" s="56"/>
    </row>
    <row r="55577" spans="6:6" ht="0" hidden="1" customHeight="1" x14ac:dyDescent="0.2">
      <c r="F55577" s="56"/>
    </row>
    <row r="55578" spans="6:6" ht="0" hidden="1" customHeight="1" x14ac:dyDescent="0.2">
      <c r="F55578" s="56"/>
    </row>
    <row r="55579" spans="6:6" ht="0" hidden="1" customHeight="1" x14ac:dyDescent="0.2">
      <c r="F55579" s="56"/>
    </row>
    <row r="55580" spans="6:6" ht="0" hidden="1" customHeight="1" x14ac:dyDescent="0.2">
      <c r="F55580" s="56"/>
    </row>
    <row r="55581" spans="6:6" ht="0" hidden="1" customHeight="1" x14ac:dyDescent="0.2">
      <c r="F55581" s="56"/>
    </row>
    <row r="55582" spans="6:6" ht="0" hidden="1" customHeight="1" x14ac:dyDescent="0.2">
      <c r="F55582" s="56"/>
    </row>
    <row r="55583" spans="6:6" ht="0" hidden="1" customHeight="1" x14ac:dyDescent="0.2">
      <c r="F55583" s="56"/>
    </row>
    <row r="55584" spans="6:6" ht="0" hidden="1" customHeight="1" x14ac:dyDescent="0.2">
      <c r="F55584" s="56"/>
    </row>
    <row r="55585" spans="6:6" ht="0" hidden="1" customHeight="1" x14ac:dyDescent="0.2">
      <c r="F55585" s="56"/>
    </row>
    <row r="55586" spans="6:6" ht="0" hidden="1" customHeight="1" x14ac:dyDescent="0.2">
      <c r="F55586" s="56"/>
    </row>
    <row r="55587" spans="6:6" ht="0" hidden="1" customHeight="1" x14ac:dyDescent="0.2">
      <c r="F55587" s="56"/>
    </row>
    <row r="55588" spans="6:6" ht="0" hidden="1" customHeight="1" x14ac:dyDescent="0.2">
      <c r="F55588" s="56"/>
    </row>
    <row r="55589" spans="6:6" ht="0" hidden="1" customHeight="1" x14ac:dyDescent="0.2">
      <c r="F55589" s="56"/>
    </row>
    <row r="55590" spans="6:6" ht="0" hidden="1" customHeight="1" x14ac:dyDescent="0.2">
      <c r="F55590" s="56"/>
    </row>
    <row r="55591" spans="6:6" ht="0" hidden="1" customHeight="1" x14ac:dyDescent="0.2">
      <c r="F55591" s="56"/>
    </row>
    <row r="55592" spans="6:6" ht="0" hidden="1" customHeight="1" x14ac:dyDescent="0.2">
      <c r="F55592" s="56"/>
    </row>
    <row r="55593" spans="6:6" ht="0" hidden="1" customHeight="1" x14ac:dyDescent="0.2">
      <c r="F55593" s="56"/>
    </row>
    <row r="55594" spans="6:6" ht="0" hidden="1" customHeight="1" x14ac:dyDescent="0.2">
      <c r="F55594" s="56"/>
    </row>
    <row r="55595" spans="6:6" ht="0" hidden="1" customHeight="1" x14ac:dyDescent="0.2">
      <c r="F55595" s="56"/>
    </row>
    <row r="55596" spans="6:6" ht="0" hidden="1" customHeight="1" x14ac:dyDescent="0.2">
      <c r="F55596" s="56"/>
    </row>
    <row r="55597" spans="6:6" ht="0" hidden="1" customHeight="1" x14ac:dyDescent="0.2">
      <c r="F55597" s="56"/>
    </row>
    <row r="55598" spans="6:6" ht="0" hidden="1" customHeight="1" x14ac:dyDescent="0.2">
      <c r="F55598" s="56"/>
    </row>
    <row r="55599" spans="6:6" ht="0" hidden="1" customHeight="1" x14ac:dyDescent="0.2">
      <c r="F55599" s="56"/>
    </row>
    <row r="55600" spans="6:6" ht="0" hidden="1" customHeight="1" x14ac:dyDescent="0.2">
      <c r="F55600" s="56"/>
    </row>
    <row r="55601" spans="6:6" ht="0" hidden="1" customHeight="1" x14ac:dyDescent="0.2">
      <c r="F55601" s="56"/>
    </row>
    <row r="55602" spans="6:6" ht="0" hidden="1" customHeight="1" x14ac:dyDescent="0.2">
      <c r="F55602" s="56"/>
    </row>
    <row r="55603" spans="6:6" ht="0" hidden="1" customHeight="1" x14ac:dyDescent="0.2">
      <c r="F55603" s="56"/>
    </row>
    <row r="55604" spans="6:6" ht="0" hidden="1" customHeight="1" x14ac:dyDescent="0.2">
      <c r="F55604" s="56"/>
    </row>
    <row r="55605" spans="6:6" ht="0" hidden="1" customHeight="1" x14ac:dyDescent="0.2">
      <c r="F55605" s="56"/>
    </row>
    <row r="55606" spans="6:6" ht="0" hidden="1" customHeight="1" x14ac:dyDescent="0.2">
      <c r="F55606" s="56"/>
    </row>
    <row r="55607" spans="6:6" ht="0" hidden="1" customHeight="1" x14ac:dyDescent="0.2">
      <c r="F55607" s="56"/>
    </row>
    <row r="55608" spans="6:6" ht="0" hidden="1" customHeight="1" x14ac:dyDescent="0.2">
      <c r="F55608" s="56"/>
    </row>
    <row r="55609" spans="6:6" ht="0" hidden="1" customHeight="1" x14ac:dyDescent="0.2">
      <c r="F55609" s="56"/>
    </row>
    <row r="55610" spans="6:6" ht="0" hidden="1" customHeight="1" x14ac:dyDescent="0.2">
      <c r="F55610" s="56"/>
    </row>
    <row r="55611" spans="6:6" ht="0" hidden="1" customHeight="1" x14ac:dyDescent="0.2">
      <c r="F55611" s="56"/>
    </row>
    <row r="55612" spans="6:6" ht="0" hidden="1" customHeight="1" x14ac:dyDescent="0.2">
      <c r="F55612" s="56"/>
    </row>
    <row r="55613" spans="6:6" ht="0" hidden="1" customHeight="1" x14ac:dyDescent="0.2">
      <c r="F55613" s="56"/>
    </row>
    <row r="55614" spans="6:6" ht="0" hidden="1" customHeight="1" x14ac:dyDescent="0.2">
      <c r="F55614" s="56"/>
    </row>
    <row r="55615" spans="6:6" ht="0" hidden="1" customHeight="1" x14ac:dyDescent="0.2">
      <c r="F55615" s="56"/>
    </row>
    <row r="55616" spans="6:6" ht="0" hidden="1" customHeight="1" x14ac:dyDescent="0.2">
      <c r="F55616" s="56"/>
    </row>
    <row r="55617" spans="6:6" ht="0" hidden="1" customHeight="1" x14ac:dyDescent="0.2">
      <c r="F55617" s="56"/>
    </row>
    <row r="55618" spans="6:6" ht="0" hidden="1" customHeight="1" x14ac:dyDescent="0.2">
      <c r="F55618" s="56"/>
    </row>
    <row r="55619" spans="6:6" ht="0" hidden="1" customHeight="1" x14ac:dyDescent="0.2">
      <c r="F55619" s="56"/>
    </row>
    <row r="55620" spans="6:6" ht="0" hidden="1" customHeight="1" x14ac:dyDescent="0.2">
      <c r="F55620" s="56"/>
    </row>
    <row r="55621" spans="6:6" ht="0" hidden="1" customHeight="1" x14ac:dyDescent="0.2">
      <c r="F55621" s="56"/>
    </row>
    <row r="55622" spans="6:6" ht="0" hidden="1" customHeight="1" x14ac:dyDescent="0.2">
      <c r="F55622" s="56"/>
    </row>
    <row r="55623" spans="6:6" ht="0" hidden="1" customHeight="1" x14ac:dyDescent="0.2">
      <c r="F55623" s="56"/>
    </row>
    <row r="55624" spans="6:6" ht="0" hidden="1" customHeight="1" x14ac:dyDescent="0.2">
      <c r="F55624" s="56"/>
    </row>
    <row r="55625" spans="6:6" ht="0" hidden="1" customHeight="1" x14ac:dyDescent="0.2">
      <c r="F55625" s="56"/>
    </row>
    <row r="55626" spans="6:6" ht="0" hidden="1" customHeight="1" x14ac:dyDescent="0.2">
      <c r="F55626" s="56"/>
    </row>
    <row r="55627" spans="6:6" ht="0" hidden="1" customHeight="1" x14ac:dyDescent="0.2">
      <c r="F55627" s="56"/>
    </row>
    <row r="55628" spans="6:6" ht="0" hidden="1" customHeight="1" x14ac:dyDescent="0.2">
      <c r="F55628" s="56"/>
    </row>
    <row r="55629" spans="6:6" ht="0" hidden="1" customHeight="1" x14ac:dyDescent="0.2">
      <c r="F55629" s="56"/>
    </row>
    <row r="55630" spans="6:6" ht="0" hidden="1" customHeight="1" x14ac:dyDescent="0.2">
      <c r="F55630" s="56"/>
    </row>
    <row r="55631" spans="6:6" ht="0" hidden="1" customHeight="1" x14ac:dyDescent="0.2">
      <c r="F55631" s="56"/>
    </row>
    <row r="55632" spans="6:6" ht="0" hidden="1" customHeight="1" x14ac:dyDescent="0.2">
      <c r="F55632" s="56"/>
    </row>
    <row r="55633" spans="6:6" ht="0" hidden="1" customHeight="1" x14ac:dyDescent="0.2">
      <c r="F55633" s="56"/>
    </row>
    <row r="55634" spans="6:6" ht="0" hidden="1" customHeight="1" x14ac:dyDescent="0.2">
      <c r="F55634" s="56"/>
    </row>
    <row r="55635" spans="6:6" ht="0" hidden="1" customHeight="1" x14ac:dyDescent="0.2">
      <c r="F55635" s="56"/>
    </row>
    <row r="55636" spans="6:6" ht="0" hidden="1" customHeight="1" x14ac:dyDescent="0.2">
      <c r="F55636" s="56"/>
    </row>
    <row r="55637" spans="6:6" ht="0" hidden="1" customHeight="1" x14ac:dyDescent="0.2">
      <c r="F55637" s="56"/>
    </row>
    <row r="55638" spans="6:6" ht="0" hidden="1" customHeight="1" x14ac:dyDescent="0.2">
      <c r="F55638" s="56"/>
    </row>
    <row r="55639" spans="6:6" ht="0" hidden="1" customHeight="1" x14ac:dyDescent="0.2">
      <c r="F55639" s="56"/>
    </row>
    <row r="55640" spans="6:6" ht="0" hidden="1" customHeight="1" x14ac:dyDescent="0.2">
      <c r="F55640" s="56"/>
    </row>
    <row r="55641" spans="6:6" ht="0" hidden="1" customHeight="1" x14ac:dyDescent="0.2">
      <c r="F55641" s="56"/>
    </row>
    <row r="55642" spans="6:6" ht="0" hidden="1" customHeight="1" x14ac:dyDescent="0.2">
      <c r="F55642" s="56"/>
    </row>
    <row r="55643" spans="6:6" ht="0" hidden="1" customHeight="1" x14ac:dyDescent="0.2">
      <c r="F55643" s="56"/>
    </row>
    <row r="55644" spans="6:6" ht="0" hidden="1" customHeight="1" x14ac:dyDescent="0.2">
      <c r="F55644" s="56"/>
    </row>
    <row r="55645" spans="6:6" ht="0" hidden="1" customHeight="1" x14ac:dyDescent="0.2">
      <c r="F55645" s="56"/>
    </row>
    <row r="55646" spans="6:6" ht="0" hidden="1" customHeight="1" x14ac:dyDescent="0.2">
      <c r="F55646" s="56"/>
    </row>
    <row r="55647" spans="6:6" ht="0" hidden="1" customHeight="1" x14ac:dyDescent="0.2">
      <c r="F55647" s="56"/>
    </row>
    <row r="55648" spans="6:6" ht="0" hidden="1" customHeight="1" x14ac:dyDescent="0.2">
      <c r="F55648" s="56"/>
    </row>
    <row r="55649" spans="6:6" ht="0" hidden="1" customHeight="1" x14ac:dyDescent="0.2">
      <c r="F55649" s="56"/>
    </row>
    <row r="55650" spans="6:6" ht="0" hidden="1" customHeight="1" x14ac:dyDescent="0.2">
      <c r="F55650" s="56"/>
    </row>
    <row r="55651" spans="6:6" ht="0" hidden="1" customHeight="1" x14ac:dyDescent="0.2">
      <c r="F55651" s="56"/>
    </row>
    <row r="55652" spans="6:6" ht="0" hidden="1" customHeight="1" x14ac:dyDescent="0.2">
      <c r="F55652" s="56"/>
    </row>
    <row r="55653" spans="6:6" ht="0" hidden="1" customHeight="1" x14ac:dyDescent="0.2">
      <c r="F55653" s="56"/>
    </row>
    <row r="55654" spans="6:6" ht="0" hidden="1" customHeight="1" x14ac:dyDescent="0.2">
      <c r="F55654" s="56"/>
    </row>
    <row r="55655" spans="6:6" ht="0" hidden="1" customHeight="1" x14ac:dyDescent="0.2">
      <c r="F55655" s="56"/>
    </row>
    <row r="55656" spans="6:6" ht="0" hidden="1" customHeight="1" x14ac:dyDescent="0.2">
      <c r="F55656" s="56"/>
    </row>
    <row r="55657" spans="6:6" ht="0" hidden="1" customHeight="1" x14ac:dyDescent="0.2">
      <c r="F55657" s="56"/>
    </row>
    <row r="55658" spans="6:6" ht="0" hidden="1" customHeight="1" x14ac:dyDescent="0.2">
      <c r="F55658" s="56"/>
    </row>
    <row r="55659" spans="6:6" ht="0" hidden="1" customHeight="1" x14ac:dyDescent="0.2">
      <c r="F55659" s="56"/>
    </row>
    <row r="55660" spans="6:6" ht="0" hidden="1" customHeight="1" x14ac:dyDescent="0.2">
      <c r="F55660" s="56"/>
    </row>
    <row r="55661" spans="6:6" ht="0" hidden="1" customHeight="1" x14ac:dyDescent="0.2">
      <c r="F55661" s="56"/>
    </row>
    <row r="55662" spans="6:6" ht="0" hidden="1" customHeight="1" x14ac:dyDescent="0.2">
      <c r="F55662" s="56"/>
    </row>
    <row r="55663" spans="6:6" ht="0" hidden="1" customHeight="1" x14ac:dyDescent="0.2">
      <c r="F55663" s="56"/>
    </row>
    <row r="55664" spans="6:6" ht="0" hidden="1" customHeight="1" x14ac:dyDescent="0.2">
      <c r="F55664" s="56"/>
    </row>
    <row r="55665" spans="6:6" ht="0" hidden="1" customHeight="1" x14ac:dyDescent="0.2">
      <c r="F55665" s="56"/>
    </row>
    <row r="55666" spans="6:6" ht="0" hidden="1" customHeight="1" x14ac:dyDescent="0.2">
      <c r="F55666" s="56"/>
    </row>
    <row r="55667" spans="6:6" ht="0" hidden="1" customHeight="1" x14ac:dyDescent="0.2">
      <c r="F55667" s="56"/>
    </row>
    <row r="55668" spans="6:6" ht="0" hidden="1" customHeight="1" x14ac:dyDescent="0.2">
      <c r="F55668" s="56"/>
    </row>
    <row r="55669" spans="6:6" ht="0" hidden="1" customHeight="1" x14ac:dyDescent="0.2">
      <c r="F55669" s="56"/>
    </row>
    <row r="55670" spans="6:6" ht="0" hidden="1" customHeight="1" x14ac:dyDescent="0.2">
      <c r="F55670" s="56"/>
    </row>
    <row r="55671" spans="6:6" ht="0" hidden="1" customHeight="1" x14ac:dyDescent="0.2">
      <c r="F55671" s="56"/>
    </row>
    <row r="55672" spans="6:6" ht="0" hidden="1" customHeight="1" x14ac:dyDescent="0.2">
      <c r="F55672" s="56"/>
    </row>
    <row r="55673" spans="6:6" ht="0" hidden="1" customHeight="1" x14ac:dyDescent="0.2">
      <c r="F55673" s="56"/>
    </row>
    <row r="55674" spans="6:6" ht="0" hidden="1" customHeight="1" x14ac:dyDescent="0.2">
      <c r="F55674" s="56"/>
    </row>
    <row r="55675" spans="6:6" ht="0" hidden="1" customHeight="1" x14ac:dyDescent="0.2">
      <c r="F55675" s="56"/>
    </row>
    <row r="55676" spans="6:6" ht="0" hidden="1" customHeight="1" x14ac:dyDescent="0.2">
      <c r="F55676" s="56"/>
    </row>
    <row r="55677" spans="6:6" ht="0" hidden="1" customHeight="1" x14ac:dyDescent="0.2">
      <c r="F55677" s="56"/>
    </row>
    <row r="55678" spans="6:6" ht="0" hidden="1" customHeight="1" x14ac:dyDescent="0.2">
      <c r="F55678" s="56"/>
    </row>
    <row r="55679" spans="6:6" ht="0" hidden="1" customHeight="1" x14ac:dyDescent="0.2">
      <c r="F55679" s="56"/>
    </row>
    <row r="55680" spans="6:6" ht="0" hidden="1" customHeight="1" x14ac:dyDescent="0.2">
      <c r="F55680" s="56"/>
    </row>
    <row r="55681" spans="6:6" ht="0" hidden="1" customHeight="1" x14ac:dyDescent="0.2">
      <c r="F55681" s="56"/>
    </row>
    <row r="55682" spans="6:6" ht="0" hidden="1" customHeight="1" x14ac:dyDescent="0.2">
      <c r="F55682" s="56"/>
    </row>
    <row r="55683" spans="6:6" ht="0" hidden="1" customHeight="1" x14ac:dyDescent="0.2">
      <c r="F55683" s="56"/>
    </row>
    <row r="55684" spans="6:6" ht="0" hidden="1" customHeight="1" x14ac:dyDescent="0.2">
      <c r="F55684" s="56"/>
    </row>
    <row r="55685" spans="6:6" ht="0" hidden="1" customHeight="1" x14ac:dyDescent="0.2">
      <c r="F55685" s="56"/>
    </row>
    <row r="55686" spans="6:6" ht="0" hidden="1" customHeight="1" x14ac:dyDescent="0.2">
      <c r="F55686" s="56"/>
    </row>
    <row r="55687" spans="6:6" ht="0" hidden="1" customHeight="1" x14ac:dyDescent="0.2">
      <c r="F55687" s="56"/>
    </row>
    <row r="55688" spans="6:6" ht="0" hidden="1" customHeight="1" x14ac:dyDescent="0.2">
      <c r="F55688" s="56"/>
    </row>
    <row r="55689" spans="6:6" ht="0" hidden="1" customHeight="1" x14ac:dyDescent="0.2">
      <c r="F55689" s="56"/>
    </row>
    <row r="55690" spans="6:6" ht="0" hidden="1" customHeight="1" x14ac:dyDescent="0.2">
      <c r="F55690" s="56"/>
    </row>
    <row r="55691" spans="6:6" ht="0" hidden="1" customHeight="1" x14ac:dyDescent="0.2">
      <c r="F55691" s="56"/>
    </row>
    <row r="55692" spans="6:6" ht="0" hidden="1" customHeight="1" x14ac:dyDescent="0.2">
      <c r="F55692" s="56"/>
    </row>
    <row r="55693" spans="6:6" ht="0" hidden="1" customHeight="1" x14ac:dyDescent="0.2">
      <c r="F55693" s="56"/>
    </row>
    <row r="55694" spans="6:6" ht="0" hidden="1" customHeight="1" x14ac:dyDescent="0.2">
      <c r="F55694" s="56"/>
    </row>
    <row r="55695" spans="6:6" ht="0" hidden="1" customHeight="1" x14ac:dyDescent="0.2">
      <c r="F55695" s="56"/>
    </row>
    <row r="55696" spans="6:6" ht="0" hidden="1" customHeight="1" x14ac:dyDescent="0.2">
      <c r="F55696" s="56"/>
    </row>
    <row r="55697" spans="6:6" ht="0" hidden="1" customHeight="1" x14ac:dyDescent="0.2">
      <c r="F55697" s="56"/>
    </row>
    <row r="55698" spans="6:6" ht="0" hidden="1" customHeight="1" x14ac:dyDescent="0.2">
      <c r="F55698" s="56"/>
    </row>
    <row r="55699" spans="6:6" ht="0" hidden="1" customHeight="1" x14ac:dyDescent="0.2">
      <c r="F55699" s="56"/>
    </row>
    <row r="55700" spans="6:6" ht="0" hidden="1" customHeight="1" x14ac:dyDescent="0.2">
      <c r="F55700" s="56"/>
    </row>
    <row r="55701" spans="6:6" ht="0" hidden="1" customHeight="1" x14ac:dyDescent="0.2">
      <c r="F55701" s="56"/>
    </row>
    <row r="55702" spans="6:6" ht="0" hidden="1" customHeight="1" x14ac:dyDescent="0.2">
      <c r="F55702" s="56"/>
    </row>
    <row r="55703" spans="6:6" ht="0" hidden="1" customHeight="1" x14ac:dyDescent="0.2">
      <c r="F55703" s="56"/>
    </row>
    <row r="55704" spans="6:6" ht="0" hidden="1" customHeight="1" x14ac:dyDescent="0.2">
      <c r="F55704" s="56"/>
    </row>
    <row r="55705" spans="6:6" ht="0" hidden="1" customHeight="1" x14ac:dyDescent="0.2">
      <c r="F55705" s="56"/>
    </row>
    <row r="55706" spans="6:6" ht="0" hidden="1" customHeight="1" x14ac:dyDescent="0.2">
      <c r="F55706" s="56"/>
    </row>
    <row r="55707" spans="6:6" ht="0" hidden="1" customHeight="1" x14ac:dyDescent="0.2">
      <c r="F55707" s="56"/>
    </row>
    <row r="55708" spans="6:6" ht="0" hidden="1" customHeight="1" x14ac:dyDescent="0.2">
      <c r="F55708" s="56"/>
    </row>
    <row r="55709" spans="6:6" ht="0" hidden="1" customHeight="1" x14ac:dyDescent="0.2">
      <c r="F55709" s="56"/>
    </row>
    <row r="55710" spans="6:6" ht="0" hidden="1" customHeight="1" x14ac:dyDescent="0.2">
      <c r="F55710" s="56"/>
    </row>
    <row r="55711" spans="6:6" ht="0" hidden="1" customHeight="1" x14ac:dyDescent="0.2">
      <c r="F55711" s="56"/>
    </row>
    <row r="55712" spans="6:6" ht="0" hidden="1" customHeight="1" x14ac:dyDescent="0.2">
      <c r="F55712" s="56"/>
    </row>
    <row r="55713" spans="6:6" ht="0" hidden="1" customHeight="1" x14ac:dyDescent="0.2">
      <c r="F55713" s="56"/>
    </row>
    <row r="55714" spans="6:6" ht="0" hidden="1" customHeight="1" x14ac:dyDescent="0.2">
      <c r="F55714" s="56"/>
    </row>
    <row r="55715" spans="6:6" ht="0" hidden="1" customHeight="1" x14ac:dyDescent="0.2">
      <c r="F55715" s="56"/>
    </row>
    <row r="55716" spans="6:6" ht="0" hidden="1" customHeight="1" x14ac:dyDescent="0.2">
      <c r="F55716" s="56"/>
    </row>
    <row r="55717" spans="6:6" ht="0" hidden="1" customHeight="1" x14ac:dyDescent="0.2">
      <c r="F55717" s="56"/>
    </row>
    <row r="55718" spans="6:6" ht="0" hidden="1" customHeight="1" x14ac:dyDescent="0.2">
      <c r="F55718" s="56"/>
    </row>
    <row r="55719" spans="6:6" ht="0" hidden="1" customHeight="1" x14ac:dyDescent="0.2">
      <c r="F55719" s="56"/>
    </row>
    <row r="55720" spans="6:6" ht="0" hidden="1" customHeight="1" x14ac:dyDescent="0.2">
      <c r="F55720" s="56"/>
    </row>
    <row r="55721" spans="6:6" ht="0" hidden="1" customHeight="1" x14ac:dyDescent="0.2">
      <c r="F55721" s="56"/>
    </row>
    <row r="55722" spans="6:6" ht="0" hidden="1" customHeight="1" x14ac:dyDescent="0.2">
      <c r="F55722" s="56"/>
    </row>
    <row r="55723" spans="6:6" ht="0" hidden="1" customHeight="1" x14ac:dyDescent="0.2">
      <c r="F55723" s="56"/>
    </row>
    <row r="55724" spans="6:6" ht="0" hidden="1" customHeight="1" x14ac:dyDescent="0.2">
      <c r="F55724" s="56"/>
    </row>
    <row r="55725" spans="6:6" ht="0" hidden="1" customHeight="1" x14ac:dyDescent="0.2">
      <c r="F55725" s="56"/>
    </row>
    <row r="55726" spans="6:6" ht="0" hidden="1" customHeight="1" x14ac:dyDescent="0.2">
      <c r="F55726" s="56"/>
    </row>
    <row r="55727" spans="6:6" ht="0" hidden="1" customHeight="1" x14ac:dyDescent="0.2">
      <c r="F55727" s="56"/>
    </row>
    <row r="55728" spans="6:6" ht="0" hidden="1" customHeight="1" x14ac:dyDescent="0.2">
      <c r="F55728" s="56"/>
    </row>
    <row r="55729" spans="6:6" ht="0" hidden="1" customHeight="1" x14ac:dyDescent="0.2">
      <c r="F55729" s="56"/>
    </row>
    <row r="55730" spans="6:6" ht="0" hidden="1" customHeight="1" x14ac:dyDescent="0.2">
      <c r="F55730" s="56"/>
    </row>
    <row r="55731" spans="6:6" ht="0" hidden="1" customHeight="1" x14ac:dyDescent="0.2">
      <c r="F55731" s="56"/>
    </row>
    <row r="55732" spans="6:6" ht="0" hidden="1" customHeight="1" x14ac:dyDescent="0.2">
      <c r="F55732" s="56"/>
    </row>
    <row r="55733" spans="6:6" ht="0" hidden="1" customHeight="1" x14ac:dyDescent="0.2">
      <c r="F55733" s="56"/>
    </row>
    <row r="55734" spans="6:6" ht="0" hidden="1" customHeight="1" x14ac:dyDescent="0.2">
      <c r="F55734" s="56"/>
    </row>
    <row r="55735" spans="6:6" ht="0" hidden="1" customHeight="1" x14ac:dyDescent="0.2">
      <c r="F55735" s="56"/>
    </row>
    <row r="55736" spans="6:6" ht="0" hidden="1" customHeight="1" x14ac:dyDescent="0.2">
      <c r="F55736" s="56"/>
    </row>
    <row r="55737" spans="6:6" ht="0" hidden="1" customHeight="1" x14ac:dyDescent="0.2">
      <c r="F55737" s="56"/>
    </row>
    <row r="55738" spans="6:6" ht="0" hidden="1" customHeight="1" x14ac:dyDescent="0.2">
      <c r="F55738" s="56"/>
    </row>
    <row r="55739" spans="6:6" ht="0" hidden="1" customHeight="1" x14ac:dyDescent="0.2">
      <c r="F55739" s="56"/>
    </row>
    <row r="55740" spans="6:6" ht="0" hidden="1" customHeight="1" x14ac:dyDescent="0.2">
      <c r="F55740" s="56"/>
    </row>
    <row r="55741" spans="6:6" ht="0" hidden="1" customHeight="1" x14ac:dyDescent="0.2">
      <c r="F55741" s="56"/>
    </row>
    <row r="55742" spans="6:6" ht="0" hidden="1" customHeight="1" x14ac:dyDescent="0.2">
      <c r="F55742" s="56"/>
    </row>
    <row r="55743" spans="6:6" ht="0" hidden="1" customHeight="1" x14ac:dyDescent="0.2">
      <c r="F55743" s="56"/>
    </row>
    <row r="55744" spans="6:6" ht="0" hidden="1" customHeight="1" x14ac:dyDescent="0.2">
      <c r="F55744" s="56"/>
    </row>
    <row r="55745" spans="6:6" ht="0" hidden="1" customHeight="1" x14ac:dyDescent="0.2">
      <c r="F55745" s="56"/>
    </row>
    <row r="55746" spans="6:6" ht="0" hidden="1" customHeight="1" x14ac:dyDescent="0.2">
      <c r="F55746" s="56"/>
    </row>
    <row r="55747" spans="6:6" ht="0" hidden="1" customHeight="1" x14ac:dyDescent="0.2">
      <c r="F55747" s="56"/>
    </row>
    <row r="55748" spans="6:6" ht="0" hidden="1" customHeight="1" x14ac:dyDescent="0.2">
      <c r="F55748" s="56"/>
    </row>
    <row r="55749" spans="6:6" ht="0" hidden="1" customHeight="1" x14ac:dyDescent="0.2">
      <c r="F55749" s="56"/>
    </row>
    <row r="55750" spans="6:6" ht="0" hidden="1" customHeight="1" x14ac:dyDescent="0.2">
      <c r="F55750" s="56"/>
    </row>
    <row r="55751" spans="6:6" ht="0" hidden="1" customHeight="1" x14ac:dyDescent="0.2">
      <c r="F55751" s="56"/>
    </row>
    <row r="55752" spans="6:6" ht="0" hidden="1" customHeight="1" x14ac:dyDescent="0.2">
      <c r="F55752" s="56"/>
    </row>
    <row r="55753" spans="6:6" ht="0" hidden="1" customHeight="1" x14ac:dyDescent="0.2">
      <c r="F55753" s="56"/>
    </row>
    <row r="55754" spans="6:6" ht="0" hidden="1" customHeight="1" x14ac:dyDescent="0.2">
      <c r="F55754" s="56"/>
    </row>
    <row r="55755" spans="6:6" ht="0" hidden="1" customHeight="1" x14ac:dyDescent="0.2">
      <c r="F55755" s="56"/>
    </row>
    <row r="55756" spans="6:6" ht="0" hidden="1" customHeight="1" x14ac:dyDescent="0.2">
      <c r="F55756" s="56"/>
    </row>
    <row r="55757" spans="6:6" ht="0" hidden="1" customHeight="1" x14ac:dyDescent="0.2">
      <c r="F55757" s="56"/>
    </row>
    <row r="55758" spans="6:6" ht="0" hidden="1" customHeight="1" x14ac:dyDescent="0.2">
      <c r="F55758" s="56"/>
    </row>
    <row r="55759" spans="6:6" ht="0" hidden="1" customHeight="1" x14ac:dyDescent="0.2">
      <c r="F55759" s="56"/>
    </row>
    <row r="55760" spans="6:6" ht="0" hidden="1" customHeight="1" x14ac:dyDescent="0.2">
      <c r="F55760" s="56"/>
    </row>
    <row r="55761" spans="6:6" ht="0" hidden="1" customHeight="1" x14ac:dyDescent="0.2">
      <c r="F55761" s="56"/>
    </row>
    <row r="55762" spans="6:6" ht="0" hidden="1" customHeight="1" x14ac:dyDescent="0.2">
      <c r="F55762" s="56"/>
    </row>
    <row r="55763" spans="6:6" ht="0" hidden="1" customHeight="1" x14ac:dyDescent="0.2">
      <c r="F55763" s="56"/>
    </row>
    <row r="55764" spans="6:6" ht="0" hidden="1" customHeight="1" x14ac:dyDescent="0.2">
      <c r="F55764" s="56"/>
    </row>
    <row r="55765" spans="6:6" ht="0" hidden="1" customHeight="1" x14ac:dyDescent="0.2">
      <c r="F55765" s="56"/>
    </row>
    <row r="55766" spans="6:6" ht="0" hidden="1" customHeight="1" x14ac:dyDescent="0.2">
      <c r="F55766" s="56"/>
    </row>
    <row r="55767" spans="6:6" ht="0" hidden="1" customHeight="1" x14ac:dyDescent="0.2">
      <c r="F55767" s="56"/>
    </row>
    <row r="55768" spans="6:6" ht="0" hidden="1" customHeight="1" x14ac:dyDescent="0.2">
      <c r="F55768" s="56"/>
    </row>
    <row r="55769" spans="6:6" ht="0" hidden="1" customHeight="1" x14ac:dyDescent="0.2">
      <c r="F55769" s="56"/>
    </row>
    <row r="55770" spans="6:6" ht="0" hidden="1" customHeight="1" x14ac:dyDescent="0.2">
      <c r="F55770" s="56"/>
    </row>
    <row r="55771" spans="6:6" ht="0" hidden="1" customHeight="1" x14ac:dyDescent="0.2">
      <c r="F55771" s="56"/>
    </row>
    <row r="55772" spans="6:6" ht="0" hidden="1" customHeight="1" x14ac:dyDescent="0.2">
      <c r="F55772" s="56"/>
    </row>
    <row r="55773" spans="6:6" ht="0" hidden="1" customHeight="1" x14ac:dyDescent="0.2">
      <c r="F55773" s="56"/>
    </row>
    <row r="55774" spans="6:6" ht="0" hidden="1" customHeight="1" x14ac:dyDescent="0.2">
      <c r="F55774" s="56"/>
    </row>
    <row r="55775" spans="6:6" ht="0" hidden="1" customHeight="1" x14ac:dyDescent="0.2">
      <c r="F55775" s="56"/>
    </row>
    <row r="55776" spans="6:6" ht="0" hidden="1" customHeight="1" x14ac:dyDescent="0.2">
      <c r="F55776" s="56"/>
    </row>
    <row r="55777" spans="6:6" ht="0" hidden="1" customHeight="1" x14ac:dyDescent="0.2">
      <c r="F55777" s="56"/>
    </row>
    <row r="55778" spans="6:6" ht="0" hidden="1" customHeight="1" x14ac:dyDescent="0.2">
      <c r="F55778" s="56"/>
    </row>
    <row r="55779" spans="6:6" ht="0" hidden="1" customHeight="1" x14ac:dyDescent="0.2">
      <c r="F55779" s="56"/>
    </row>
    <row r="55780" spans="6:6" ht="0" hidden="1" customHeight="1" x14ac:dyDescent="0.2">
      <c r="F55780" s="56"/>
    </row>
    <row r="55781" spans="6:6" ht="0" hidden="1" customHeight="1" x14ac:dyDescent="0.2">
      <c r="F55781" s="56"/>
    </row>
    <row r="55782" spans="6:6" ht="0" hidden="1" customHeight="1" x14ac:dyDescent="0.2">
      <c r="F55782" s="56"/>
    </row>
    <row r="55783" spans="6:6" ht="0" hidden="1" customHeight="1" x14ac:dyDescent="0.2">
      <c r="F55783" s="56"/>
    </row>
    <row r="55784" spans="6:6" ht="0" hidden="1" customHeight="1" x14ac:dyDescent="0.2">
      <c r="F55784" s="56"/>
    </row>
    <row r="55785" spans="6:6" ht="0" hidden="1" customHeight="1" x14ac:dyDescent="0.2">
      <c r="F55785" s="56"/>
    </row>
    <row r="55786" spans="6:6" ht="0" hidden="1" customHeight="1" x14ac:dyDescent="0.2">
      <c r="F55786" s="56"/>
    </row>
    <row r="55787" spans="6:6" ht="0" hidden="1" customHeight="1" x14ac:dyDescent="0.2">
      <c r="F55787" s="56"/>
    </row>
    <row r="55788" spans="6:6" ht="0" hidden="1" customHeight="1" x14ac:dyDescent="0.2">
      <c r="F55788" s="56"/>
    </row>
    <row r="55789" spans="6:6" ht="0" hidden="1" customHeight="1" x14ac:dyDescent="0.2">
      <c r="F55789" s="56"/>
    </row>
    <row r="55790" spans="6:6" ht="0" hidden="1" customHeight="1" x14ac:dyDescent="0.2">
      <c r="F55790" s="56"/>
    </row>
    <row r="55791" spans="6:6" ht="0" hidden="1" customHeight="1" x14ac:dyDescent="0.2">
      <c r="F55791" s="56"/>
    </row>
    <row r="55792" spans="6:6" ht="0" hidden="1" customHeight="1" x14ac:dyDescent="0.2">
      <c r="F55792" s="56"/>
    </row>
    <row r="55793" spans="6:6" ht="0" hidden="1" customHeight="1" x14ac:dyDescent="0.2">
      <c r="F55793" s="56"/>
    </row>
    <row r="55794" spans="6:6" ht="0" hidden="1" customHeight="1" x14ac:dyDescent="0.2">
      <c r="F55794" s="56"/>
    </row>
    <row r="55795" spans="6:6" ht="0" hidden="1" customHeight="1" x14ac:dyDescent="0.2">
      <c r="F55795" s="56"/>
    </row>
    <row r="55796" spans="6:6" ht="0" hidden="1" customHeight="1" x14ac:dyDescent="0.2">
      <c r="F55796" s="56"/>
    </row>
    <row r="55797" spans="6:6" ht="0" hidden="1" customHeight="1" x14ac:dyDescent="0.2">
      <c r="F55797" s="56"/>
    </row>
    <row r="55798" spans="6:6" ht="0" hidden="1" customHeight="1" x14ac:dyDescent="0.2">
      <c r="F55798" s="56"/>
    </row>
    <row r="55799" spans="6:6" ht="0" hidden="1" customHeight="1" x14ac:dyDescent="0.2">
      <c r="F55799" s="56"/>
    </row>
    <row r="55800" spans="6:6" ht="0" hidden="1" customHeight="1" x14ac:dyDescent="0.2">
      <c r="F55800" s="56"/>
    </row>
    <row r="55801" spans="6:6" ht="0" hidden="1" customHeight="1" x14ac:dyDescent="0.2">
      <c r="F55801" s="56"/>
    </row>
    <row r="55802" spans="6:6" ht="0" hidden="1" customHeight="1" x14ac:dyDescent="0.2">
      <c r="F55802" s="56"/>
    </row>
    <row r="55803" spans="6:6" ht="0" hidden="1" customHeight="1" x14ac:dyDescent="0.2">
      <c r="F55803" s="56"/>
    </row>
    <row r="55804" spans="6:6" ht="0" hidden="1" customHeight="1" x14ac:dyDescent="0.2">
      <c r="F55804" s="56"/>
    </row>
    <row r="55805" spans="6:6" ht="0" hidden="1" customHeight="1" x14ac:dyDescent="0.2">
      <c r="F55805" s="56"/>
    </row>
    <row r="55806" spans="6:6" ht="0" hidden="1" customHeight="1" x14ac:dyDescent="0.2">
      <c r="F55806" s="56"/>
    </row>
    <row r="55807" spans="6:6" ht="0" hidden="1" customHeight="1" x14ac:dyDescent="0.2">
      <c r="F55807" s="56"/>
    </row>
    <row r="55808" spans="6:6" ht="0" hidden="1" customHeight="1" x14ac:dyDescent="0.2">
      <c r="F55808" s="56"/>
    </row>
    <row r="55809" spans="6:6" ht="0" hidden="1" customHeight="1" x14ac:dyDescent="0.2">
      <c r="F55809" s="56"/>
    </row>
    <row r="55810" spans="6:6" ht="0" hidden="1" customHeight="1" x14ac:dyDescent="0.2">
      <c r="F55810" s="56"/>
    </row>
    <row r="55811" spans="6:6" ht="0" hidden="1" customHeight="1" x14ac:dyDescent="0.2">
      <c r="F55811" s="56"/>
    </row>
    <row r="55812" spans="6:6" ht="0" hidden="1" customHeight="1" x14ac:dyDescent="0.2">
      <c r="F55812" s="56"/>
    </row>
    <row r="55813" spans="6:6" ht="0" hidden="1" customHeight="1" x14ac:dyDescent="0.2">
      <c r="F55813" s="56"/>
    </row>
    <row r="55814" spans="6:6" ht="0" hidden="1" customHeight="1" x14ac:dyDescent="0.2">
      <c r="F55814" s="56"/>
    </row>
    <row r="55815" spans="6:6" ht="0" hidden="1" customHeight="1" x14ac:dyDescent="0.2">
      <c r="F55815" s="56"/>
    </row>
    <row r="55816" spans="6:6" ht="0" hidden="1" customHeight="1" x14ac:dyDescent="0.2">
      <c r="F55816" s="56"/>
    </row>
    <row r="55817" spans="6:6" ht="0" hidden="1" customHeight="1" x14ac:dyDescent="0.2">
      <c r="F55817" s="56"/>
    </row>
    <row r="55818" spans="6:6" ht="0" hidden="1" customHeight="1" x14ac:dyDescent="0.2">
      <c r="F55818" s="56"/>
    </row>
    <row r="55819" spans="6:6" ht="0" hidden="1" customHeight="1" x14ac:dyDescent="0.2">
      <c r="F55819" s="56"/>
    </row>
    <row r="55820" spans="6:6" ht="0" hidden="1" customHeight="1" x14ac:dyDescent="0.2">
      <c r="F55820" s="56"/>
    </row>
    <row r="55821" spans="6:6" ht="0" hidden="1" customHeight="1" x14ac:dyDescent="0.2">
      <c r="F55821" s="56"/>
    </row>
    <row r="55822" spans="6:6" ht="0" hidden="1" customHeight="1" x14ac:dyDescent="0.2">
      <c r="F55822" s="56"/>
    </row>
    <row r="55823" spans="6:6" ht="0" hidden="1" customHeight="1" x14ac:dyDescent="0.2">
      <c r="F55823" s="56"/>
    </row>
    <row r="55824" spans="6:6" ht="0" hidden="1" customHeight="1" x14ac:dyDescent="0.2">
      <c r="F55824" s="56"/>
    </row>
    <row r="55825" spans="6:6" ht="0" hidden="1" customHeight="1" x14ac:dyDescent="0.2">
      <c r="F55825" s="56"/>
    </row>
    <row r="55826" spans="6:6" ht="0" hidden="1" customHeight="1" x14ac:dyDescent="0.2">
      <c r="F55826" s="56"/>
    </row>
    <row r="55827" spans="6:6" ht="0" hidden="1" customHeight="1" x14ac:dyDescent="0.2">
      <c r="F55827" s="56"/>
    </row>
    <row r="55828" spans="6:6" ht="0" hidden="1" customHeight="1" x14ac:dyDescent="0.2">
      <c r="F55828" s="56"/>
    </row>
    <row r="55829" spans="6:6" ht="0" hidden="1" customHeight="1" x14ac:dyDescent="0.2">
      <c r="F55829" s="56"/>
    </row>
    <row r="55830" spans="6:6" ht="0" hidden="1" customHeight="1" x14ac:dyDescent="0.2">
      <c r="F55830" s="56"/>
    </row>
    <row r="55831" spans="6:6" ht="0" hidden="1" customHeight="1" x14ac:dyDescent="0.2">
      <c r="F55831" s="56"/>
    </row>
    <row r="55832" spans="6:6" ht="0" hidden="1" customHeight="1" x14ac:dyDescent="0.2">
      <c r="F55832" s="56"/>
    </row>
    <row r="55833" spans="6:6" ht="0" hidden="1" customHeight="1" x14ac:dyDescent="0.2">
      <c r="F55833" s="56"/>
    </row>
    <row r="55834" spans="6:6" ht="0" hidden="1" customHeight="1" x14ac:dyDescent="0.2">
      <c r="F55834" s="56"/>
    </row>
    <row r="55835" spans="6:6" ht="0" hidden="1" customHeight="1" x14ac:dyDescent="0.2">
      <c r="F55835" s="56"/>
    </row>
    <row r="55836" spans="6:6" ht="0" hidden="1" customHeight="1" x14ac:dyDescent="0.2">
      <c r="F55836" s="56"/>
    </row>
    <row r="55837" spans="6:6" ht="0" hidden="1" customHeight="1" x14ac:dyDescent="0.2">
      <c r="F55837" s="56"/>
    </row>
    <row r="55838" spans="6:6" ht="0" hidden="1" customHeight="1" x14ac:dyDescent="0.2">
      <c r="F55838" s="56"/>
    </row>
    <row r="55839" spans="6:6" ht="0" hidden="1" customHeight="1" x14ac:dyDescent="0.2">
      <c r="F55839" s="56"/>
    </row>
    <row r="55840" spans="6:6" ht="0" hidden="1" customHeight="1" x14ac:dyDescent="0.2">
      <c r="F55840" s="56"/>
    </row>
    <row r="55841" spans="6:6" ht="0" hidden="1" customHeight="1" x14ac:dyDescent="0.2">
      <c r="F55841" s="56"/>
    </row>
    <row r="55842" spans="6:6" ht="0" hidden="1" customHeight="1" x14ac:dyDescent="0.2">
      <c r="F55842" s="56"/>
    </row>
    <row r="55843" spans="6:6" ht="0" hidden="1" customHeight="1" x14ac:dyDescent="0.2">
      <c r="F55843" s="56"/>
    </row>
    <row r="55844" spans="6:6" ht="0" hidden="1" customHeight="1" x14ac:dyDescent="0.2">
      <c r="F55844" s="56"/>
    </row>
    <row r="55845" spans="6:6" ht="0" hidden="1" customHeight="1" x14ac:dyDescent="0.2">
      <c r="F55845" s="56"/>
    </row>
    <row r="55846" spans="6:6" ht="0" hidden="1" customHeight="1" x14ac:dyDescent="0.2">
      <c r="F55846" s="56"/>
    </row>
    <row r="55847" spans="6:6" ht="0" hidden="1" customHeight="1" x14ac:dyDescent="0.2">
      <c r="F55847" s="56"/>
    </row>
    <row r="55848" spans="6:6" ht="0" hidden="1" customHeight="1" x14ac:dyDescent="0.2">
      <c r="F55848" s="56"/>
    </row>
    <row r="55849" spans="6:6" ht="0" hidden="1" customHeight="1" x14ac:dyDescent="0.2">
      <c r="F55849" s="56"/>
    </row>
    <row r="55850" spans="6:6" ht="0" hidden="1" customHeight="1" x14ac:dyDescent="0.2">
      <c r="F55850" s="56"/>
    </row>
    <row r="55851" spans="6:6" ht="0" hidden="1" customHeight="1" x14ac:dyDescent="0.2">
      <c r="F55851" s="56"/>
    </row>
    <row r="55852" spans="6:6" ht="0" hidden="1" customHeight="1" x14ac:dyDescent="0.2">
      <c r="F55852" s="56"/>
    </row>
    <row r="55853" spans="6:6" ht="0" hidden="1" customHeight="1" x14ac:dyDescent="0.2">
      <c r="F55853" s="56"/>
    </row>
    <row r="55854" spans="6:6" ht="0" hidden="1" customHeight="1" x14ac:dyDescent="0.2">
      <c r="F55854" s="56"/>
    </row>
    <row r="55855" spans="6:6" ht="0" hidden="1" customHeight="1" x14ac:dyDescent="0.2">
      <c r="F55855" s="56"/>
    </row>
    <row r="55856" spans="6:6" ht="0" hidden="1" customHeight="1" x14ac:dyDescent="0.2">
      <c r="F55856" s="56"/>
    </row>
    <row r="55857" spans="6:6" ht="0" hidden="1" customHeight="1" x14ac:dyDescent="0.2">
      <c r="F55857" s="56"/>
    </row>
    <row r="55858" spans="6:6" ht="0" hidden="1" customHeight="1" x14ac:dyDescent="0.2">
      <c r="F55858" s="56"/>
    </row>
    <row r="55859" spans="6:6" ht="0" hidden="1" customHeight="1" x14ac:dyDescent="0.2">
      <c r="F55859" s="56"/>
    </row>
    <row r="55860" spans="6:6" ht="0" hidden="1" customHeight="1" x14ac:dyDescent="0.2">
      <c r="F55860" s="56"/>
    </row>
    <row r="55861" spans="6:6" ht="0" hidden="1" customHeight="1" x14ac:dyDescent="0.2">
      <c r="F55861" s="56"/>
    </row>
    <row r="55862" spans="6:6" ht="0" hidden="1" customHeight="1" x14ac:dyDescent="0.2">
      <c r="F55862" s="56"/>
    </row>
    <row r="55863" spans="6:6" ht="0" hidden="1" customHeight="1" x14ac:dyDescent="0.2">
      <c r="F55863" s="56"/>
    </row>
    <row r="55864" spans="6:6" ht="0" hidden="1" customHeight="1" x14ac:dyDescent="0.2">
      <c r="F55864" s="56"/>
    </row>
    <row r="55865" spans="6:6" ht="0" hidden="1" customHeight="1" x14ac:dyDescent="0.2">
      <c r="F55865" s="56"/>
    </row>
    <row r="55866" spans="6:6" ht="0" hidden="1" customHeight="1" x14ac:dyDescent="0.2">
      <c r="F55866" s="56"/>
    </row>
    <row r="55867" spans="6:6" ht="0" hidden="1" customHeight="1" x14ac:dyDescent="0.2">
      <c r="F55867" s="56"/>
    </row>
    <row r="55868" spans="6:6" ht="0" hidden="1" customHeight="1" x14ac:dyDescent="0.2">
      <c r="F55868" s="56"/>
    </row>
    <row r="55869" spans="6:6" ht="0" hidden="1" customHeight="1" x14ac:dyDescent="0.2">
      <c r="F55869" s="56"/>
    </row>
    <row r="55870" spans="6:6" ht="0" hidden="1" customHeight="1" x14ac:dyDescent="0.2">
      <c r="F55870" s="56"/>
    </row>
    <row r="55871" spans="6:6" ht="0" hidden="1" customHeight="1" x14ac:dyDescent="0.2">
      <c r="F55871" s="56"/>
    </row>
    <row r="55872" spans="6:6" ht="0" hidden="1" customHeight="1" x14ac:dyDescent="0.2">
      <c r="F55872" s="56"/>
    </row>
    <row r="55873" spans="6:6" ht="0" hidden="1" customHeight="1" x14ac:dyDescent="0.2">
      <c r="F55873" s="56"/>
    </row>
    <row r="55874" spans="6:6" ht="0" hidden="1" customHeight="1" x14ac:dyDescent="0.2">
      <c r="F55874" s="56"/>
    </row>
    <row r="55875" spans="6:6" ht="0" hidden="1" customHeight="1" x14ac:dyDescent="0.2">
      <c r="F55875" s="56"/>
    </row>
    <row r="55876" spans="6:6" ht="0" hidden="1" customHeight="1" x14ac:dyDescent="0.2">
      <c r="F55876" s="56"/>
    </row>
    <row r="55877" spans="6:6" ht="0" hidden="1" customHeight="1" x14ac:dyDescent="0.2">
      <c r="F55877" s="56"/>
    </row>
    <row r="55878" spans="6:6" ht="0" hidden="1" customHeight="1" x14ac:dyDescent="0.2">
      <c r="F55878" s="56"/>
    </row>
    <row r="55879" spans="6:6" ht="0" hidden="1" customHeight="1" x14ac:dyDescent="0.2">
      <c r="F55879" s="56"/>
    </row>
    <row r="55880" spans="6:6" ht="0" hidden="1" customHeight="1" x14ac:dyDescent="0.2">
      <c r="F55880" s="56"/>
    </row>
    <row r="55881" spans="6:6" ht="0" hidden="1" customHeight="1" x14ac:dyDescent="0.2">
      <c r="F55881" s="56"/>
    </row>
    <row r="55882" spans="6:6" ht="0" hidden="1" customHeight="1" x14ac:dyDescent="0.2">
      <c r="F55882" s="56"/>
    </row>
    <row r="55883" spans="6:6" ht="0" hidden="1" customHeight="1" x14ac:dyDescent="0.2">
      <c r="F55883" s="56"/>
    </row>
    <row r="55884" spans="6:6" ht="0" hidden="1" customHeight="1" x14ac:dyDescent="0.2">
      <c r="F55884" s="56"/>
    </row>
    <row r="55885" spans="6:6" ht="0" hidden="1" customHeight="1" x14ac:dyDescent="0.2">
      <c r="F55885" s="56"/>
    </row>
    <row r="55886" spans="6:6" ht="0" hidden="1" customHeight="1" x14ac:dyDescent="0.2">
      <c r="F55886" s="56"/>
    </row>
    <row r="55887" spans="6:6" ht="0" hidden="1" customHeight="1" x14ac:dyDescent="0.2">
      <c r="F55887" s="56"/>
    </row>
    <row r="55888" spans="6:6" ht="0" hidden="1" customHeight="1" x14ac:dyDescent="0.2">
      <c r="F55888" s="56"/>
    </row>
    <row r="55889" spans="6:6" ht="0" hidden="1" customHeight="1" x14ac:dyDescent="0.2">
      <c r="F55889" s="56"/>
    </row>
    <row r="55890" spans="6:6" ht="0" hidden="1" customHeight="1" x14ac:dyDescent="0.2">
      <c r="F55890" s="56"/>
    </row>
    <row r="55891" spans="6:6" ht="0" hidden="1" customHeight="1" x14ac:dyDescent="0.2">
      <c r="F55891" s="56"/>
    </row>
    <row r="55892" spans="6:6" ht="0" hidden="1" customHeight="1" x14ac:dyDescent="0.2">
      <c r="F55892" s="56"/>
    </row>
    <row r="55893" spans="6:6" ht="0" hidden="1" customHeight="1" x14ac:dyDescent="0.2">
      <c r="F55893" s="56"/>
    </row>
    <row r="55894" spans="6:6" ht="0" hidden="1" customHeight="1" x14ac:dyDescent="0.2">
      <c r="F55894" s="56"/>
    </row>
    <row r="55895" spans="6:6" ht="0" hidden="1" customHeight="1" x14ac:dyDescent="0.2">
      <c r="F55895" s="56"/>
    </row>
    <row r="55896" spans="6:6" ht="0" hidden="1" customHeight="1" x14ac:dyDescent="0.2">
      <c r="F55896" s="56"/>
    </row>
    <row r="55897" spans="6:6" ht="0" hidden="1" customHeight="1" x14ac:dyDescent="0.2">
      <c r="F55897" s="56"/>
    </row>
    <row r="55898" spans="6:6" ht="0" hidden="1" customHeight="1" x14ac:dyDescent="0.2">
      <c r="F55898" s="56"/>
    </row>
    <row r="55899" spans="6:6" ht="0" hidden="1" customHeight="1" x14ac:dyDescent="0.2">
      <c r="F55899" s="56"/>
    </row>
    <row r="55900" spans="6:6" ht="0" hidden="1" customHeight="1" x14ac:dyDescent="0.2">
      <c r="F55900" s="56"/>
    </row>
    <row r="55901" spans="6:6" ht="0" hidden="1" customHeight="1" x14ac:dyDescent="0.2">
      <c r="F55901" s="56"/>
    </row>
    <row r="55902" spans="6:6" ht="0" hidden="1" customHeight="1" x14ac:dyDescent="0.2">
      <c r="F55902" s="56"/>
    </row>
    <row r="55903" spans="6:6" ht="0" hidden="1" customHeight="1" x14ac:dyDescent="0.2">
      <c r="F55903" s="56"/>
    </row>
    <row r="55904" spans="6:6" ht="0" hidden="1" customHeight="1" x14ac:dyDescent="0.2">
      <c r="F55904" s="56"/>
    </row>
    <row r="55905" spans="6:6" ht="0" hidden="1" customHeight="1" x14ac:dyDescent="0.2">
      <c r="F55905" s="56"/>
    </row>
    <row r="55906" spans="6:6" ht="0" hidden="1" customHeight="1" x14ac:dyDescent="0.2">
      <c r="F55906" s="56"/>
    </row>
    <row r="55907" spans="6:6" ht="0" hidden="1" customHeight="1" x14ac:dyDescent="0.2">
      <c r="F55907" s="56"/>
    </row>
    <row r="55908" spans="6:6" ht="0" hidden="1" customHeight="1" x14ac:dyDescent="0.2">
      <c r="F55908" s="56"/>
    </row>
    <row r="55909" spans="6:6" ht="0" hidden="1" customHeight="1" x14ac:dyDescent="0.2">
      <c r="F55909" s="56"/>
    </row>
    <row r="55910" spans="6:6" ht="0" hidden="1" customHeight="1" x14ac:dyDescent="0.2">
      <c r="F55910" s="56"/>
    </row>
    <row r="55911" spans="6:6" ht="0" hidden="1" customHeight="1" x14ac:dyDescent="0.2">
      <c r="F55911" s="56"/>
    </row>
    <row r="55912" spans="6:6" ht="0" hidden="1" customHeight="1" x14ac:dyDescent="0.2">
      <c r="F55912" s="56"/>
    </row>
    <row r="55913" spans="6:6" ht="0" hidden="1" customHeight="1" x14ac:dyDescent="0.2">
      <c r="F55913" s="56"/>
    </row>
    <row r="55914" spans="6:6" ht="0" hidden="1" customHeight="1" x14ac:dyDescent="0.2">
      <c r="F55914" s="56"/>
    </row>
    <row r="55915" spans="6:6" ht="0" hidden="1" customHeight="1" x14ac:dyDescent="0.2">
      <c r="F55915" s="56"/>
    </row>
    <row r="55916" spans="6:6" ht="0" hidden="1" customHeight="1" x14ac:dyDescent="0.2">
      <c r="F55916" s="56"/>
    </row>
    <row r="55917" spans="6:6" ht="0" hidden="1" customHeight="1" x14ac:dyDescent="0.2">
      <c r="F55917" s="56"/>
    </row>
    <row r="55918" spans="6:6" ht="0" hidden="1" customHeight="1" x14ac:dyDescent="0.2">
      <c r="F55918" s="56"/>
    </row>
    <row r="55919" spans="6:6" ht="0" hidden="1" customHeight="1" x14ac:dyDescent="0.2">
      <c r="F55919" s="56"/>
    </row>
    <row r="55920" spans="6:6" ht="0" hidden="1" customHeight="1" x14ac:dyDescent="0.2">
      <c r="F55920" s="56"/>
    </row>
    <row r="55921" spans="6:6" ht="0" hidden="1" customHeight="1" x14ac:dyDescent="0.2">
      <c r="F55921" s="56"/>
    </row>
    <row r="55922" spans="6:6" ht="0" hidden="1" customHeight="1" x14ac:dyDescent="0.2">
      <c r="F55922" s="56"/>
    </row>
    <row r="55923" spans="6:6" ht="0" hidden="1" customHeight="1" x14ac:dyDescent="0.2">
      <c r="F55923" s="56"/>
    </row>
    <row r="55924" spans="6:6" ht="0" hidden="1" customHeight="1" x14ac:dyDescent="0.2">
      <c r="F55924" s="56"/>
    </row>
    <row r="55925" spans="6:6" ht="0" hidden="1" customHeight="1" x14ac:dyDescent="0.2">
      <c r="F55925" s="56"/>
    </row>
    <row r="55926" spans="6:6" ht="0" hidden="1" customHeight="1" x14ac:dyDescent="0.2">
      <c r="F55926" s="56"/>
    </row>
    <row r="55927" spans="6:6" ht="0" hidden="1" customHeight="1" x14ac:dyDescent="0.2">
      <c r="F55927" s="56"/>
    </row>
    <row r="55928" spans="6:6" ht="0" hidden="1" customHeight="1" x14ac:dyDescent="0.2">
      <c r="F55928" s="56"/>
    </row>
    <row r="55929" spans="6:6" ht="0" hidden="1" customHeight="1" x14ac:dyDescent="0.2">
      <c r="F55929" s="56"/>
    </row>
    <row r="55930" spans="6:6" ht="0" hidden="1" customHeight="1" x14ac:dyDescent="0.2">
      <c r="F55930" s="56"/>
    </row>
    <row r="55931" spans="6:6" ht="0" hidden="1" customHeight="1" x14ac:dyDescent="0.2">
      <c r="F55931" s="56"/>
    </row>
    <row r="55932" spans="6:6" ht="0" hidden="1" customHeight="1" x14ac:dyDescent="0.2">
      <c r="F55932" s="56"/>
    </row>
    <row r="55933" spans="6:6" ht="0" hidden="1" customHeight="1" x14ac:dyDescent="0.2">
      <c r="F55933" s="56"/>
    </row>
    <row r="55934" spans="6:6" ht="0" hidden="1" customHeight="1" x14ac:dyDescent="0.2">
      <c r="F55934" s="56"/>
    </row>
    <row r="55935" spans="6:6" ht="0" hidden="1" customHeight="1" x14ac:dyDescent="0.2">
      <c r="F55935" s="56"/>
    </row>
    <row r="55936" spans="6:6" ht="0" hidden="1" customHeight="1" x14ac:dyDescent="0.2">
      <c r="F55936" s="56"/>
    </row>
    <row r="55937" spans="6:6" ht="0" hidden="1" customHeight="1" x14ac:dyDescent="0.2">
      <c r="F55937" s="56"/>
    </row>
    <row r="55938" spans="6:6" ht="0" hidden="1" customHeight="1" x14ac:dyDescent="0.2">
      <c r="F55938" s="56"/>
    </row>
    <row r="55939" spans="6:6" ht="0" hidden="1" customHeight="1" x14ac:dyDescent="0.2">
      <c r="F55939" s="56"/>
    </row>
    <row r="55940" spans="6:6" ht="0" hidden="1" customHeight="1" x14ac:dyDescent="0.2">
      <c r="F55940" s="56"/>
    </row>
    <row r="55941" spans="6:6" ht="0" hidden="1" customHeight="1" x14ac:dyDescent="0.2">
      <c r="F55941" s="56"/>
    </row>
    <row r="55942" spans="6:6" ht="0" hidden="1" customHeight="1" x14ac:dyDescent="0.2">
      <c r="F55942" s="56"/>
    </row>
    <row r="55943" spans="6:6" ht="0" hidden="1" customHeight="1" x14ac:dyDescent="0.2">
      <c r="F55943" s="56"/>
    </row>
    <row r="55944" spans="6:6" ht="0" hidden="1" customHeight="1" x14ac:dyDescent="0.2">
      <c r="F55944" s="56"/>
    </row>
    <row r="55945" spans="6:6" ht="0" hidden="1" customHeight="1" x14ac:dyDescent="0.2">
      <c r="F55945" s="56"/>
    </row>
    <row r="55946" spans="6:6" ht="0" hidden="1" customHeight="1" x14ac:dyDescent="0.2">
      <c r="F55946" s="56"/>
    </row>
    <row r="55947" spans="6:6" ht="0" hidden="1" customHeight="1" x14ac:dyDescent="0.2">
      <c r="F55947" s="56"/>
    </row>
    <row r="55948" spans="6:6" ht="0" hidden="1" customHeight="1" x14ac:dyDescent="0.2">
      <c r="F55948" s="56"/>
    </row>
    <row r="55949" spans="6:6" ht="0" hidden="1" customHeight="1" x14ac:dyDescent="0.2">
      <c r="F55949" s="56"/>
    </row>
    <row r="55950" spans="6:6" ht="0" hidden="1" customHeight="1" x14ac:dyDescent="0.2">
      <c r="F55950" s="56"/>
    </row>
    <row r="55951" spans="6:6" ht="0" hidden="1" customHeight="1" x14ac:dyDescent="0.2">
      <c r="F55951" s="56"/>
    </row>
    <row r="55952" spans="6:6" ht="0" hidden="1" customHeight="1" x14ac:dyDescent="0.2">
      <c r="F55952" s="56"/>
    </row>
    <row r="55953" spans="6:6" ht="0" hidden="1" customHeight="1" x14ac:dyDescent="0.2">
      <c r="F55953" s="56"/>
    </row>
    <row r="55954" spans="6:6" ht="0" hidden="1" customHeight="1" x14ac:dyDescent="0.2">
      <c r="F55954" s="56"/>
    </row>
    <row r="55955" spans="6:6" ht="0" hidden="1" customHeight="1" x14ac:dyDescent="0.2">
      <c r="F55955" s="56"/>
    </row>
    <row r="55956" spans="6:6" ht="0" hidden="1" customHeight="1" x14ac:dyDescent="0.2">
      <c r="F55956" s="56"/>
    </row>
    <row r="55957" spans="6:6" ht="0" hidden="1" customHeight="1" x14ac:dyDescent="0.2">
      <c r="F55957" s="56"/>
    </row>
    <row r="55958" spans="6:6" ht="0" hidden="1" customHeight="1" x14ac:dyDescent="0.2">
      <c r="F55958" s="56"/>
    </row>
    <row r="55959" spans="6:6" ht="0" hidden="1" customHeight="1" x14ac:dyDescent="0.2">
      <c r="F55959" s="56"/>
    </row>
    <row r="55960" spans="6:6" ht="0" hidden="1" customHeight="1" x14ac:dyDescent="0.2">
      <c r="F55960" s="56"/>
    </row>
    <row r="55961" spans="6:6" ht="0" hidden="1" customHeight="1" x14ac:dyDescent="0.2">
      <c r="F55961" s="56"/>
    </row>
    <row r="55962" spans="6:6" ht="0" hidden="1" customHeight="1" x14ac:dyDescent="0.2">
      <c r="F55962" s="56"/>
    </row>
    <row r="55963" spans="6:6" ht="0" hidden="1" customHeight="1" x14ac:dyDescent="0.2">
      <c r="F55963" s="56"/>
    </row>
    <row r="55964" spans="6:6" ht="0" hidden="1" customHeight="1" x14ac:dyDescent="0.2">
      <c r="F55964" s="56"/>
    </row>
    <row r="55965" spans="6:6" ht="0" hidden="1" customHeight="1" x14ac:dyDescent="0.2">
      <c r="F55965" s="56"/>
    </row>
    <row r="55966" spans="6:6" ht="0" hidden="1" customHeight="1" x14ac:dyDescent="0.2">
      <c r="F55966" s="56"/>
    </row>
    <row r="55967" spans="6:6" ht="0" hidden="1" customHeight="1" x14ac:dyDescent="0.2">
      <c r="F55967" s="56"/>
    </row>
    <row r="55968" spans="6:6" ht="0" hidden="1" customHeight="1" x14ac:dyDescent="0.2">
      <c r="F55968" s="56"/>
    </row>
    <row r="55969" spans="6:6" ht="0" hidden="1" customHeight="1" x14ac:dyDescent="0.2">
      <c r="F55969" s="56"/>
    </row>
    <row r="55970" spans="6:6" ht="0" hidden="1" customHeight="1" x14ac:dyDescent="0.2">
      <c r="F55970" s="56"/>
    </row>
    <row r="55971" spans="6:6" ht="0" hidden="1" customHeight="1" x14ac:dyDescent="0.2">
      <c r="F55971" s="56"/>
    </row>
    <row r="55972" spans="6:6" ht="0" hidden="1" customHeight="1" x14ac:dyDescent="0.2">
      <c r="F55972" s="56"/>
    </row>
    <row r="55973" spans="6:6" ht="0" hidden="1" customHeight="1" x14ac:dyDescent="0.2">
      <c r="F55973" s="56"/>
    </row>
    <row r="55974" spans="6:6" ht="0" hidden="1" customHeight="1" x14ac:dyDescent="0.2">
      <c r="F55974" s="56"/>
    </row>
    <row r="55975" spans="6:6" ht="0" hidden="1" customHeight="1" x14ac:dyDescent="0.2">
      <c r="F55975" s="56"/>
    </row>
    <row r="55976" spans="6:6" ht="0" hidden="1" customHeight="1" x14ac:dyDescent="0.2">
      <c r="F55976" s="56"/>
    </row>
    <row r="55977" spans="6:6" ht="0" hidden="1" customHeight="1" x14ac:dyDescent="0.2">
      <c r="F55977" s="56"/>
    </row>
    <row r="55978" spans="6:6" ht="0" hidden="1" customHeight="1" x14ac:dyDescent="0.2">
      <c r="F55978" s="56"/>
    </row>
    <row r="55979" spans="6:6" ht="0" hidden="1" customHeight="1" x14ac:dyDescent="0.2">
      <c r="F55979" s="56"/>
    </row>
    <row r="55980" spans="6:6" ht="0" hidden="1" customHeight="1" x14ac:dyDescent="0.2">
      <c r="F55980" s="56"/>
    </row>
    <row r="55981" spans="6:6" ht="0" hidden="1" customHeight="1" x14ac:dyDescent="0.2">
      <c r="F55981" s="56"/>
    </row>
    <row r="55982" spans="6:6" ht="0" hidden="1" customHeight="1" x14ac:dyDescent="0.2">
      <c r="F55982" s="56"/>
    </row>
    <row r="55983" spans="6:6" ht="0" hidden="1" customHeight="1" x14ac:dyDescent="0.2">
      <c r="F55983" s="56"/>
    </row>
    <row r="55984" spans="6:6" ht="0" hidden="1" customHeight="1" x14ac:dyDescent="0.2">
      <c r="F55984" s="56"/>
    </row>
    <row r="55985" spans="6:6" ht="0" hidden="1" customHeight="1" x14ac:dyDescent="0.2">
      <c r="F55985" s="56"/>
    </row>
    <row r="55986" spans="6:6" ht="0" hidden="1" customHeight="1" x14ac:dyDescent="0.2">
      <c r="F55986" s="56"/>
    </row>
    <row r="55987" spans="6:6" ht="0" hidden="1" customHeight="1" x14ac:dyDescent="0.2">
      <c r="F55987" s="56"/>
    </row>
    <row r="55988" spans="6:6" ht="0" hidden="1" customHeight="1" x14ac:dyDescent="0.2">
      <c r="F55988" s="56"/>
    </row>
    <row r="55989" spans="6:6" ht="0" hidden="1" customHeight="1" x14ac:dyDescent="0.2">
      <c r="F55989" s="56"/>
    </row>
    <row r="55990" spans="6:6" ht="0" hidden="1" customHeight="1" x14ac:dyDescent="0.2">
      <c r="F55990" s="56"/>
    </row>
    <row r="55991" spans="6:6" ht="0" hidden="1" customHeight="1" x14ac:dyDescent="0.2">
      <c r="F55991" s="56"/>
    </row>
    <row r="55992" spans="6:6" ht="0" hidden="1" customHeight="1" x14ac:dyDescent="0.2">
      <c r="F55992" s="56"/>
    </row>
    <row r="55993" spans="6:6" ht="0" hidden="1" customHeight="1" x14ac:dyDescent="0.2">
      <c r="F55993" s="56"/>
    </row>
    <row r="55994" spans="6:6" ht="0" hidden="1" customHeight="1" x14ac:dyDescent="0.2">
      <c r="F55994" s="56"/>
    </row>
    <row r="55995" spans="6:6" ht="0" hidden="1" customHeight="1" x14ac:dyDescent="0.2">
      <c r="F55995" s="56"/>
    </row>
    <row r="55996" spans="6:6" ht="0" hidden="1" customHeight="1" x14ac:dyDescent="0.2">
      <c r="F55996" s="56"/>
    </row>
    <row r="55997" spans="6:6" ht="0" hidden="1" customHeight="1" x14ac:dyDescent="0.2">
      <c r="F55997" s="56"/>
    </row>
    <row r="55998" spans="6:6" ht="0" hidden="1" customHeight="1" x14ac:dyDescent="0.2">
      <c r="F55998" s="56"/>
    </row>
    <row r="55999" spans="6:6" ht="0" hidden="1" customHeight="1" x14ac:dyDescent="0.2">
      <c r="F55999" s="56"/>
    </row>
    <row r="56000" spans="6:6" ht="0" hidden="1" customHeight="1" x14ac:dyDescent="0.2">
      <c r="F56000" s="56"/>
    </row>
    <row r="56001" spans="6:6" ht="0" hidden="1" customHeight="1" x14ac:dyDescent="0.2">
      <c r="F56001" s="56"/>
    </row>
    <row r="56002" spans="6:6" ht="0" hidden="1" customHeight="1" x14ac:dyDescent="0.2">
      <c r="F56002" s="56"/>
    </row>
    <row r="56003" spans="6:6" ht="0" hidden="1" customHeight="1" x14ac:dyDescent="0.2">
      <c r="F56003" s="56"/>
    </row>
    <row r="56004" spans="6:6" ht="0" hidden="1" customHeight="1" x14ac:dyDescent="0.2">
      <c r="F56004" s="56"/>
    </row>
    <row r="56005" spans="6:6" ht="0" hidden="1" customHeight="1" x14ac:dyDescent="0.2">
      <c r="F56005" s="56"/>
    </row>
    <row r="56006" spans="6:6" ht="0" hidden="1" customHeight="1" x14ac:dyDescent="0.2">
      <c r="F56006" s="56"/>
    </row>
    <row r="56007" spans="6:6" ht="0" hidden="1" customHeight="1" x14ac:dyDescent="0.2">
      <c r="F56007" s="56"/>
    </row>
    <row r="56008" spans="6:6" ht="0" hidden="1" customHeight="1" x14ac:dyDescent="0.2">
      <c r="F56008" s="56"/>
    </row>
    <row r="56009" spans="6:6" ht="0" hidden="1" customHeight="1" x14ac:dyDescent="0.2">
      <c r="F56009" s="56"/>
    </row>
    <row r="56010" spans="6:6" ht="0" hidden="1" customHeight="1" x14ac:dyDescent="0.2">
      <c r="F56010" s="56"/>
    </row>
    <row r="56011" spans="6:6" ht="0" hidden="1" customHeight="1" x14ac:dyDescent="0.2">
      <c r="F56011" s="56"/>
    </row>
    <row r="56012" spans="6:6" ht="0" hidden="1" customHeight="1" x14ac:dyDescent="0.2">
      <c r="F56012" s="56"/>
    </row>
    <row r="56013" spans="6:6" ht="0" hidden="1" customHeight="1" x14ac:dyDescent="0.2">
      <c r="F56013" s="56"/>
    </row>
    <row r="56014" spans="6:6" ht="0" hidden="1" customHeight="1" x14ac:dyDescent="0.2">
      <c r="F56014" s="56"/>
    </row>
    <row r="56015" spans="6:6" ht="0" hidden="1" customHeight="1" x14ac:dyDescent="0.2">
      <c r="F56015" s="56"/>
    </row>
    <row r="56016" spans="6:6" ht="0" hidden="1" customHeight="1" x14ac:dyDescent="0.2">
      <c r="F56016" s="56"/>
    </row>
    <row r="56017" spans="6:6" ht="0" hidden="1" customHeight="1" x14ac:dyDescent="0.2">
      <c r="F56017" s="56"/>
    </row>
    <row r="56018" spans="6:6" ht="0" hidden="1" customHeight="1" x14ac:dyDescent="0.2">
      <c r="F56018" s="56"/>
    </row>
    <row r="56019" spans="6:6" ht="0" hidden="1" customHeight="1" x14ac:dyDescent="0.2">
      <c r="F56019" s="56"/>
    </row>
    <row r="56020" spans="6:6" ht="0" hidden="1" customHeight="1" x14ac:dyDescent="0.2">
      <c r="F56020" s="56"/>
    </row>
    <row r="56021" spans="6:6" ht="0" hidden="1" customHeight="1" x14ac:dyDescent="0.2">
      <c r="F56021" s="56"/>
    </row>
    <row r="56022" spans="6:6" ht="0" hidden="1" customHeight="1" x14ac:dyDescent="0.2">
      <c r="F56022" s="56"/>
    </row>
    <row r="56023" spans="6:6" ht="0" hidden="1" customHeight="1" x14ac:dyDescent="0.2">
      <c r="F56023" s="56"/>
    </row>
    <row r="56024" spans="6:6" ht="0" hidden="1" customHeight="1" x14ac:dyDescent="0.2">
      <c r="F56024" s="56"/>
    </row>
    <row r="56025" spans="6:6" ht="0" hidden="1" customHeight="1" x14ac:dyDescent="0.2">
      <c r="F56025" s="56"/>
    </row>
    <row r="56026" spans="6:6" ht="0" hidden="1" customHeight="1" x14ac:dyDescent="0.2">
      <c r="F56026" s="56"/>
    </row>
    <row r="56027" spans="6:6" ht="0" hidden="1" customHeight="1" x14ac:dyDescent="0.2">
      <c r="F56027" s="56"/>
    </row>
    <row r="56028" spans="6:6" ht="0" hidden="1" customHeight="1" x14ac:dyDescent="0.2">
      <c r="F56028" s="56"/>
    </row>
    <row r="56029" spans="6:6" ht="0" hidden="1" customHeight="1" x14ac:dyDescent="0.2">
      <c r="F56029" s="56"/>
    </row>
    <row r="56030" spans="6:6" ht="0" hidden="1" customHeight="1" x14ac:dyDescent="0.2">
      <c r="F56030" s="56"/>
    </row>
    <row r="56031" spans="6:6" ht="0" hidden="1" customHeight="1" x14ac:dyDescent="0.2">
      <c r="F56031" s="56"/>
    </row>
    <row r="56032" spans="6:6" ht="0" hidden="1" customHeight="1" x14ac:dyDescent="0.2">
      <c r="F56032" s="56"/>
    </row>
    <row r="56033" spans="6:6" ht="0" hidden="1" customHeight="1" x14ac:dyDescent="0.2">
      <c r="F56033" s="56"/>
    </row>
    <row r="56034" spans="6:6" ht="0" hidden="1" customHeight="1" x14ac:dyDescent="0.2">
      <c r="F56034" s="56"/>
    </row>
    <row r="56035" spans="6:6" ht="0" hidden="1" customHeight="1" x14ac:dyDescent="0.2">
      <c r="F56035" s="56"/>
    </row>
    <row r="56036" spans="6:6" ht="0" hidden="1" customHeight="1" x14ac:dyDescent="0.2">
      <c r="F56036" s="56"/>
    </row>
    <row r="56037" spans="6:6" ht="0" hidden="1" customHeight="1" x14ac:dyDescent="0.2">
      <c r="F56037" s="56"/>
    </row>
    <row r="56038" spans="6:6" ht="0" hidden="1" customHeight="1" x14ac:dyDescent="0.2">
      <c r="F56038" s="56"/>
    </row>
    <row r="56039" spans="6:6" ht="0" hidden="1" customHeight="1" x14ac:dyDescent="0.2">
      <c r="F56039" s="56"/>
    </row>
    <row r="56040" spans="6:6" ht="0" hidden="1" customHeight="1" x14ac:dyDescent="0.2">
      <c r="F56040" s="56"/>
    </row>
    <row r="56041" spans="6:6" ht="0" hidden="1" customHeight="1" x14ac:dyDescent="0.2">
      <c r="F56041" s="56"/>
    </row>
    <row r="56042" spans="6:6" ht="0" hidden="1" customHeight="1" x14ac:dyDescent="0.2">
      <c r="F56042" s="56"/>
    </row>
    <row r="56043" spans="6:6" ht="0" hidden="1" customHeight="1" x14ac:dyDescent="0.2">
      <c r="F56043" s="56"/>
    </row>
    <row r="56044" spans="6:6" ht="0" hidden="1" customHeight="1" x14ac:dyDescent="0.2">
      <c r="F56044" s="56"/>
    </row>
    <row r="56045" spans="6:6" ht="0" hidden="1" customHeight="1" x14ac:dyDescent="0.2">
      <c r="F56045" s="56"/>
    </row>
    <row r="56046" spans="6:6" ht="0" hidden="1" customHeight="1" x14ac:dyDescent="0.2">
      <c r="F56046" s="56"/>
    </row>
    <row r="56047" spans="6:6" ht="0" hidden="1" customHeight="1" x14ac:dyDescent="0.2">
      <c r="F56047" s="56"/>
    </row>
    <row r="56048" spans="6:6" ht="0" hidden="1" customHeight="1" x14ac:dyDescent="0.2">
      <c r="F56048" s="56"/>
    </row>
    <row r="56049" spans="6:6" ht="0" hidden="1" customHeight="1" x14ac:dyDescent="0.2">
      <c r="F56049" s="56"/>
    </row>
    <row r="56050" spans="6:6" ht="0" hidden="1" customHeight="1" x14ac:dyDescent="0.2">
      <c r="F56050" s="56"/>
    </row>
    <row r="56051" spans="6:6" ht="0" hidden="1" customHeight="1" x14ac:dyDescent="0.2">
      <c r="F56051" s="56"/>
    </row>
    <row r="56052" spans="6:6" ht="0" hidden="1" customHeight="1" x14ac:dyDescent="0.2">
      <c r="F56052" s="56"/>
    </row>
    <row r="56053" spans="6:6" ht="0" hidden="1" customHeight="1" x14ac:dyDescent="0.2">
      <c r="F56053" s="56"/>
    </row>
    <row r="56054" spans="6:6" ht="0" hidden="1" customHeight="1" x14ac:dyDescent="0.2">
      <c r="F56054" s="56"/>
    </row>
    <row r="56055" spans="6:6" ht="0" hidden="1" customHeight="1" x14ac:dyDescent="0.2">
      <c r="F56055" s="56"/>
    </row>
    <row r="56056" spans="6:6" ht="0" hidden="1" customHeight="1" x14ac:dyDescent="0.2">
      <c r="F56056" s="56"/>
    </row>
    <row r="56057" spans="6:6" ht="0" hidden="1" customHeight="1" x14ac:dyDescent="0.2">
      <c r="F56057" s="56"/>
    </row>
    <row r="56058" spans="6:6" ht="0" hidden="1" customHeight="1" x14ac:dyDescent="0.2">
      <c r="F56058" s="56"/>
    </row>
    <row r="56059" spans="6:6" ht="0" hidden="1" customHeight="1" x14ac:dyDescent="0.2">
      <c r="F56059" s="56"/>
    </row>
    <row r="56060" spans="6:6" ht="0" hidden="1" customHeight="1" x14ac:dyDescent="0.2">
      <c r="F56060" s="56"/>
    </row>
    <row r="56061" spans="6:6" ht="0" hidden="1" customHeight="1" x14ac:dyDescent="0.2">
      <c r="F56061" s="56"/>
    </row>
    <row r="56062" spans="6:6" ht="0" hidden="1" customHeight="1" x14ac:dyDescent="0.2">
      <c r="F56062" s="56"/>
    </row>
    <row r="56063" spans="6:6" ht="0" hidden="1" customHeight="1" x14ac:dyDescent="0.2">
      <c r="F56063" s="56"/>
    </row>
    <row r="56064" spans="6:6" ht="0" hidden="1" customHeight="1" x14ac:dyDescent="0.2">
      <c r="F56064" s="56"/>
    </row>
    <row r="56065" spans="6:6" ht="0" hidden="1" customHeight="1" x14ac:dyDescent="0.2">
      <c r="F56065" s="56"/>
    </row>
    <row r="56066" spans="6:6" ht="0" hidden="1" customHeight="1" x14ac:dyDescent="0.2">
      <c r="F56066" s="56"/>
    </row>
    <row r="56067" spans="6:6" ht="0" hidden="1" customHeight="1" x14ac:dyDescent="0.2">
      <c r="F56067" s="56"/>
    </row>
    <row r="56068" spans="6:6" ht="0" hidden="1" customHeight="1" x14ac:dyDescent="0.2">
      <c r="F56068" s="56"/>
    </row>
    <row r="56069" spans="6:6" ht="0" hidden="1" customHeight="1" x14ac:dyDescent="0.2">
      <c r="F56069" s="56"/>
    </row>
    <row r="56070" spans="6:6" ht="0" hidden="1" customHeight="1" x14ac:dyDescent="0.2">
      <c r="F56070" s="56"/>
    </row>
    <row r="56071" spans="6:6" ht="0" hidden="1" customHeight="1" x14ac:dyDescent="0.2">
      <c r="F56071" s="56"/>
    </row>
    <row r="56072" spans="6:6" ht="0" hidden="1" customHeight="1" x14ac:dyDescent="0.2">
      <c r="F56072" s="56"/>
    </row>
    <row r="56073" spans="6:6" ht="0" hidden="1" customHeight="1" x14ac:dyDescent="0.2">
      <c r="F56073" s="56"/>
    </row>
    <row r="56074" spans="6:6" ht="0" hidden="1" customHeight="1" x14ac:dyDescent="0.2">
      <c r="F56074" s="56"/>
    </row>
    <row r="56075" spans="6:6" ht="0" hidden="1" customHeight="1" x14ac:dyDescent="0.2">
      <c r="F56075" s="56"/>
    </row>
    <row r="56076" spans="6:6" ht="0" hidden="1" customHeight="1" x14ac:dyDescent="0.2">
      <c r="F56076" s="56"/>
    </row>
    <row r="56077" spans="6:6" ht="0" hidden="1" customHeight="1" x14ac:dyDescent="0.2">
      <c r="F56077" s="56"/>
    </row>
    <row r="56078" spans="6:6" ht="0" hidden="1" customHeight="1" x14ac:dyDescent="0.2">
      <c r="F56078" s="56"/>
    </row>
    <row r="56079" spans="6:6" ht="0" hidden="1" customHeight="1" x14ac:dyDescent="0.2">
      <c r="F56079" s="56"/>
    </row>
    <row r="56080" spans="6:6" ht="0" hidden="1" customHeight="1" x14ac:dyDescent="0.2">
      <c r="F56080" s="56"/>
    </row>
    <row r="56081" spans="6:6" ht="0" hidden="1" customHeight="1" x14ac:dyDescent="0.2">
      <c r="F56081" s="56"/>
    </row>
    <row r="56082" spans="6:6" ht="0" hidden="1" customHeight="1" x14ac:dyDescent="0.2">
      <c r="F56082" s="56"/>
    </row>
    <row r="56083" spans="6:6" ht="0" hidden="1" customHeight="1" x14ac:dyDescent="0.2">
      <c r="F56083" s="56"/>
    </row>
    <row r="56084" spans="6:6" ht="0" hidden="1" customHeight="1" x14ac:dyDescent="0.2">
      <c r="F56084" s="56"/>
    </row>
    <row r="56085" spans="6:6" ht="0" hidden="1" customHeight="1" x14ac:dyDescent="0.2">
      <c r="F56085" s="56"/>
    </row>
    <row r="56086" spans="6:6" ht="0" hidden="1" customHeight="1" x14ac:dyDescent="0.2">
      <c r="F56086" s="56"/>
    </row>
    <row r="56087" spans="6:6" ht="0" hidden="1" customHeight="1" x14ac:dyDescent="0.2">
      <c r="F56087" s="56"/>
    </row>
    <row r="56088" spans="6:6" ht="0" hidden="1" customHeight="1" x14ac:dyDescent="0.2">
      <c r="F56088" s="56"/>
    </row>
    <row r="56089" spans="6:6" ht="0" hidden="1" customHeight="1" x14ac:dyDescent="0.2">
      <c r="F56089" s="56"/>
    </row>
    <row r="56090" spans="6:6" ht="0" hidden="1" customHeight="1" x14ac:dyDescent="0.2">
      <c r="F56090" s="56"/>
    </row>
    <row r="56091" spans="6:6" ht="0" hidden="1" customHeight="1" x14ac:dyDescent="0.2">
      <c r="F56091" s="56"/>
    </row>
    <row r="56092" spans="6:6" ht="0" hidden="1" customHeight="1" x14ac:dyDescent="0.2">
      <c r="F56092" s="56"/>
    </row>
    <row r="56093" spans="6:6" ht="0" hidden="1" customHeight="1" x14ac:dyDescent="0.2">
      <c r="F56093" s="56"/>
    </row>
    <row r="56094" spans="6:6" ht="0" hidden="1" customHeight="1" x14ac:dyDescent="0.2">
      <c r="F56094" s="56"/>
    </row>
    <row r="56095" spans="6:6" ht="0" hidden="1" customHeight="1" x14ac:dyDescent="0.2">
      <c r="F56095" s="56"/>
    </row>
    <row r="56096" spans="6:6" ht="0" hidden="1" customHeight="1" x14ac:dyDescent="0.2">
      <c r="F56096" s="56"/>
    </row>
    <row r="56097" spans="6:6" ht="0" hidden="1" customHeight="1" x14ac:dyDescent="0.2">
      <c r="F56097" s="56"/>
    </row>
    <row r="56098" spans="6:6" ht="0" hidden="1" customHeight="1" x14ac:dyDescent="0.2">
      <c r="F56098" s="56"/>
    </row>
    <row r="56099" spans="6:6" ht="0" hidden="1" customHeight="1" x14ac:dyDescent="0.2">
      <c r="F56099" s="56"/>
    </row>
    <row r="56100" spans="6:6" ht="0" hidden="1" customHeight="1" x14ac:dyDescent="0.2">
      <c r="F56100" s="56"/>
    </row>
    <row r="56101" spans="6:6" ht="0" hidden="1" customHeight="1" x14ac:dyDescent="0.2">
      <c r="F56101" s="56"/>
    </row>
    <row r="56102" spans="6:6" ht="0" hidden="1" customHeight="1" x14ac:dyDescent="0.2">
      <c r="F56102" s="56"/>
    </row>
    <row r="56103" spans="6:6" ht="0" hidden="1" customHeight="1" x14ac:dyDescent="0.2">
      <c r="F56103" s="56"/>
    </row>
    <row r="56104" spans="6:6" ht="0" hidden="1" customHeight="1" x14ac:dyDescent="0.2">
      <c r="F56104" s="56"/>
    </row>
    <row r="56105" spans="6:6" ht="0" hidden="1" customHeight="1" x14ac:dyDescent="0.2">
      <c r="F56105" s="56"/>
    </row>
    <row r="56106" spans="6:6" ht="0" hidden="1" customHeight="1" x14ac:dyDescent="0.2">
      <c r="F56106" s="56"/>
    </row>
    <row r="56107" spans="6:6" ht="0" hidden="1" customHeight="1" x14ac:dyDescent="0.2">
      <c r="F56107" s="56"/>
    </row>
    <row r="56108" spans="6:6" ht="0" hidden="1" customHeight="1" x14ac:dyDescent="0.2">
      <c r="F56108" s="56"/>
    </row>
    <row r="56109" spans="6:6" ht="0" hidden="1" customHeight="1" x14ac:dyDescent="0.2">
      <c r="F56109" s="56"/>
    </row>
    <row r="56110" spans="6:6" ht="0" hidden="1" customHeight="1" x14ac:dyDescent="0.2">
      <c r="F56110" s="56"/>
    </row>
    <row r="56111" spans="6:6" ht="0" hidden="1" customHeight="1" x14ac:dyDescent="0.2">
      <c r="F56111" s="56"/>
    </row>
    <row r="56112" spans="6:6" ht="0" hidden="1" customHeight="1" x14ac:dyDescent="0.2">
      <c r="F56112" s="56"/>
    </row>
    <row r="56113" spans="6:6" ht="0" hidden="1" customHeight="1" x14ac:dyDescent="0.2">
      <c r="F56113" s="56"/>
    </row>
    <row r="56114" spans="6:6" ht="0" hidden="1" customHeight="1" x14ac:dyDescent="0.2">
      <c r="F56114" s="56"/>
    </row>
    <row r="56115" spans="6:6" ht="0" hidden="1" customHeight="1" x14ac:dyDescent="0.2">
      <c r="F56115" s="56"/>
    </row>
    <row r="56116" spans="6:6" ht="0" hidden="1" customHeight="1" x14ac:dyDescent="0.2">
      <c r="F56116" s="56"/>
    </row>
    <row r="56117" spans="6:6" ht="0" hidden="1" customHeight="1" x14ac:dyDescent="0.2">
      <c r="F56117" s="56"/>
    </row>
    <row r="56118" spans="6:6" ht="0" hidden="1" customHeight="1" x14ac:dyDescent="0.2">
      <c r="F56118" s="56"/>
    </row>
    <row r="56119" spans="6:6" ht="0" hidden="1" customHeight="1" x14ac:dyDescent="0.2">
      <c r="F56119" s="56"/>
    </row>
    <row r="56120" spans="6:6" ht="0" hidden="1" customHeight="1" x14ac:dyDescent="0.2">
      <c r="F56120" s="56"/>
    </row>
    <row r="56121" spans="6:6" ht="0" hidden="1" customHeight="1" x14ac:dyDescent="0.2">
      <c r="F56121" s="56"/>
    </row>
    <row r="56122" spans="6:6" ht="0" hidden="1" customHeight="1" x14ac:dyDescent="0.2">
      <c r="F56122" s="56"/>
    </row>
    <row r="56123" spans="6:6" ht="0" hidden="1" customHeight="1" x14ac:dyDescent="0.2">
      <c r="F56123" s="56"/>
    </row>
    <row r="56124" spans="6:6" ht="0" hidden="1" customHeight="1" x14ac:dyDescent="0.2">
      <c r="F56124" s="56"/>
    </row>
    <row r="56125" spans="6:6" ht="0" hidden="1" customHeight="1" x14ac:dyDescent="0.2">
      <c r="F56125" s="56"/>
    </row>
    <row r="56126" spans="6:6" ht="0" hidden="1" customHeight="1" x14ac:dyDescent="0.2">
      <c r="F56126" s="56"/>
    </row>
    <row r="56127" spans="6:6" ht="0" hidden="1" customHeight="1" x14ac:dyDescent="0.2">
      <c r="F56127" s="56"/>
    </row>
    <row r="56128" spans="6:6" ht="0" hidden="1" customHeight="1" x14ac:dyDescent="0.2">
      <c r="F56128" s="56"/>
    </row>
    <row r="56129" spans="6:6" ht="0" hidden="1" customHeight="1" x14ac:dyDescent="0.2">
      <c r="F56129" s="56"/>
    </row>
    <row r="56130" spans="6:6" ht="0" hidden="1" customHeight="1" x14ac:dyDescent="0.2">
      <c r="F56130" s="56"/>
    </row>
    <row r="56131" spans="6:6" ht="0" hidden="1" customHeight="1" x14ac:dyDescent="0.2">
      <c r="F56131" s="56"/>
    </row>
    <row r="56132" spans="6:6" ht="0" hidden="1" customHeight="1" x14ac:dyDescent="0.2">
      <c r="F56132" s="56"/>
    </row>
    <row r="56133" spans="6:6" ht="0" hidden="1" customHeight="1" x14ac:dyDescent="0.2">
      <c r="F56133" s="56"/>
    </row>
    <row r="56134" spans="6:6" ht="0" hidden="1" customHeight="1" x14ac:dyDescent="0.2">
      <c r="F56134" s="56"/>
    </row>
    <row r="56135" spans="6:6" ht="0" hidden="1" customHeight="1" x14ac:dyDescent="0.2">
      <c r="F56135" s="56"/>
    </row>
    <row r="56136" spans="6:6" ht="0" hidden="1" customHeight="1" x14ac:dyDescent="0.2">
      <c r="F56136" s="56"/>
    </row>
    <row r="56137" spans="6:6" ht="0" hidden="1" customHeight="1" x14ac:dyDescent="0.2">
      <c r="F56137" s="56"/>
    </row>
    <row r="56138" spans="6:6" ht="0" hidden="1" customHeight="1" x14ac:dyDescent="0.2">
      <c r="F56138" s="56"/>
    </row>
    <row r="56139" spans="6:6" ht="0" hidden="1" customHeight="1" x14ac:dyDescent="0.2">
      <c r="F56139" s="56"/>
    </row>
    <row r="56140" spans="6:6" ht="0" hidden="1" customHeight="1" x14ac:dyDescent="0.2">
      <c r="F56140" s="56"/>
    </row>
    <row r="56141" spans="6:6" ht="0" hidden="1" customHeight="1" x14ac:dyDescent="0.2">
      <c r="F56141" s="56"/>
    </row>
    <row r="56142" spans="6:6" ht="0" hidden="1" customHeight="1" x14ac:dyDescent="0.2">
      <c r="F56142" s="56"/>
    </row>
    <row r="56143" spans="6:6" ht="0" hidden="1" customHeight="1" x14ac:dyDescent="0.2">
      <c r="F56143" s="56"/>
    </row>
    <row r="56144" spans="6:6" ht="0" hidden="1" customHeight="1" x14ac:dyDescent="0.2">
      <c r="F56144" s="56"/>
    </row>
    <row r="56145" spans="6:6" ht="0" hidden="1" customHeight="1" x14ac:dyDescent="0.2">
      <c r="F56145" s="56"/>
    </row>
    <row r="56146" spans="6:6" ht="0" hidden="1" customHeight="1" x14ac:dyDescent="0.2">
      <c r="F56146" s="56"/>
    </row>
    <row r="56147" spans="6:6" ht="0" hidden="1" customHeight="1" x14ac:dyDescent="0.2">
      <c r="F56147" s="56"/>
    </row>
    <row r="56148" spans="6:6" ht="0" hidden="1" customHeight="1" x14ac:dyDescent="0.2">
      <c r="F56148" s="56"/>
    </row>
    <row r="56149" spans="6:6" ht="0" hidden="1" customHeight="1" x14ac:dyDescent="0.2">
      <c r="F56149" s="56"/>
    </row>
    <row r="56150" spans="6:6" ht="0" hidden="1" customHeight="1" x14ac:dyDescent="0.2">
      <c r="F56150" s="56"/>
    </row>
    <row r="56151" spans="6:6" ht="0" hidden="1" customHeight="1" x14ac:dyDescent="0.2">
      <c r="F56151" s="56"/>
    </row>
    <row r="56152" spans="6:6" ht="0" hidden="1" customHeight="1" x14ac:dyDescent="0.2">
      <c r="F56152" s="56"/>
    </row>
    <row r="56153" spans="6:6" ht="0" hidden="1" customHeight="1" x14ac:dyDescent="0.2">
      <c r="F56153" s="56"/>
    </row>
    <row r="56154" spans="6:6" ht="0" hidden="1" customHeight="1" x14ac:dyDescent="0.2">
      <c r="F56154" s="56"/>
    </row>
    <row r="56155" spans="6:6" ht="0" hidden="1" customHeight="1" x14ac:dyDescent="0.2">
      <c r="F56155" s="56"/>
    </row>
    <row r="56156" spans="6:6" ht="0" hidden="1" customHeight="1" x14ac:dyDescent="0.2">
      <c r="F56156" s="56"/>
    </row>
    <row r="56157" spans="6:6" ht="0" hidden="1" customHeight="1" x14ac:dyDescent="0.2">
      <c r="F56157" s="56"/>
    </row>
    <row r="56158" spans="6:6" ht="0" hidden="1" customHeight="1" x14ac:dyDescent="0.2">
      <c r="F56158" s="56"/>
    </row>
    <row r="56159" spans="6:6" ht="0" hidden="1" customHeight="1" x14ac:dyDescent="0.2">
      <c r="F56159" s="56"/>
    </row>
    <row r="56160" spans="6:6" ht="0" hidden="1" customHeight="1" x14ac:dyDescent="0.2">
      <c r="F56160" s="56"/>
    </row>
    <row r="56161" spans="6:6" ht="0" hidden="1" customHeight="1" x14ac:dyDescent="0.2">
      <c r="F56161" s="56"/>
    </row>
    <row r="56162" spans="6:6" ht="0" hidden="1" customHeight="1" x14ac:dyDescent="0.2">
      <c r="F56162" s="56"/>
    </row>
    <row r="56163" spans="6:6" ht="0" hidden="1" customHeight="1" x14ac:dyDescent="0.2">
      <c r="F56163" s="56"/>
    </row>
    <row r="56164" spans="6:6" ht="0" hidden="1" customHeight="1" x14ac:dyDescent="0.2">
      <c r="F56164" s="56"/>
    </row>
    <row r="56165" spans="6:6" ht="0" hidden="1" customHeight="1" x14ac:dyDescent="0.2">
      <c r="F56165" s="56"/>
    </row>
    <row r="56166" spans="6:6" ht="0" hidden="1" customHeight="1" x14ac:dyDescent="0.2">
      <c r="F56166" s="56"/>
    </row>
    <row r="56167" spans="6:6" ht="0" hidden="1" customHeight="1" x14ac:dyDescent="0.2">
      <c r="F56167" s="56"/>
    </row>
    <row r="56168" spans="6:6" ht="0" hidden="1" customHeight="1" x14ac:dyDescent="0.2">
      <c r="F56168" s="56"/>
    </row>
    <row r="56169" spans="6:6" ht="0" hidden="1" customHeight="1" x14ac:dyDescent="0.2">
      <c r="F56169" s="56"/>
    </row>
    <row r="56170" spans="6:6" ht="0" hidden="1" customHeight="1" x14ac:dyDescent="0.2">
      <c r="F56170" s="56"/>
    </row>
    <row r="56171" spans="6:6" ht="0" hidden="1" customHeight="1" x14ac:dyDescent="0.2">
      <c r="F56171" s="56"/>
    </row>
    <row r="56172" spans="6:6" ht="0" hidden="1" customHeight="1" x14ac:dyDescent="0.2">
      <c r="F56172" s="56"/>
    </row>
    <row r="56173" spans="6:6" ht="0" hidden="1" customHeight="1" x14ac:dyDescent="0.2">
      <c r="F56173" s="56"/>
    </row>
    <row r="56174" spans="6:6" ht="0" hidden="1" customHeight="1" x14ac:dyDescent="0.2">
      <c r="F56174" s="56"/>
    </row>
    <row r="56175" spans="6:6" ht="0" hidden="1" customHeight="1" x14ac:dyDescent="0.2">
      <c r="F56175" s="56"/>
    </row>
    <row r="56176" spans="6:6" ht="0" hidden="1" customHeight="1" x14ac:dyDescent="0.2">
      <c r="F56176" s="56"/>
    </row>
    <row r="56177" spans="6:6" ht="0" hidden="1" customHeight="1" x14ac:dyDescent="0.2">
      <c r="F56177" s="56"/>
    </row>
    <row r="56178" spans="6:6" ht="0" hidden="1" customHeight="1" x14ac:dyDescent="0.2">
      <c r="F56178" s="56"/>
    </row>
    <row r="56179" spans="6:6" ht="0" hidden="1" customHeight="1" x14ac:dyDescent="0.2">
      <c r="F56179" s="56"/>
    </row>
    <row r="56180" spans="6:6" ht="0" hidden="1" customHeight="1" x14ac:dyDescent="0.2">
      <c r="F56180" s="56"/>
    </row>
    <row r="56181" spans="6:6" ht="0" hidden="1" customHeight="1" x14ac:dyDescent="0.2">
      <c r="F56181" s="56"/>
    </row>
    <row r="56182" spans="6:6" ht="0" hidden="1" customHeight="1" x14ac:dyDescent="0.2">
      <c r="F56182" s="56"/>
    </row>
    <row r="56183" spans="6:6" ht="0" hidden="1" customHeight="1" x14ac:dyDescent="0.2">
      <c r="F56183" s="56"/>
    </row>
    <row r="56184" spans="6:6" ht="0" hidden="1" customHeight="1" x14ac:dyDescent="0.2">
      <c r="F56184" s="56"/>
    </row>
    <row r="56185" spans="6:6" ht="0" hidden="1" customHeight="1" x14ac:dyDescent="0.2">
      <c r="F56185" s="56"/>
    </row>
    <row r="56186" spans="6:6" ht="0" hidden="1" customHeight="1" x14ac:dyDescent="0.2">
      <c r="F56186" s="56"/>
    </row>
    <row r="56187" spans="6:6" ht="0" hidden="1" customHeight="1" x14ac:dyDescent="0.2">
      <c r="F56187" s="56"/>
    </row>
    <row r="56188" spans="6:6" ht="0" hidden="1" customHeight="1" x14ac:dyDescent="0.2">
      <c r="F56188" s="56"/>
    </row>
    <row r="56189" spans="6:6" ht="0" hidden="1" customHeight="1" x14ac:dyDescent="0.2">
      <c r="F56189" s="56"/>
    </row>
    <row r="56190" spans="6:6" ht="0" hidden="1" customHeight="1" x14ac:dyDescent="0.2">
      <c r="F56190" s="56"/>
    </row>
    <row r="56191" spans="6:6" ht="0" hidden="1" customHeight="1" x14ac:dyDescent="0.2">
      <c r="F56191" s="56"/>
    </row>
    <row r="56192" spans="6:6" ht="0" hidden="1" customHeight="1" x14ac:dyDescent="0.2">
      <c r="F56192" s="56"/>
    </row>
    <row r="56193" spans="6:6" ht="0" hidden="1" customHeight="1" x14ac:dyDescent="0.2">
      <c r="F56193" s="56"/>
    </row>
    <row r="56194" spans="6:6" ht="0" hidden="1" customHeight="1" x14ac:dyDescent="0.2">
      <c r="F56194" s="56"/>
    </row>
    <row r="56195" spans="6:6" ht="0" hidden="1" customHeight="1" x14ac:dyDescent="0.2">
      <c r="F56195" s="56"/>
    </row>
    <row r="56196" spans="6:6" ht="0" hidden="1" customHeight="1" x14ac:dyDescent="0.2">
      <c r="F56196" s="56"/>
    </row>
    <row r="56197" spans="6:6" ht="0" hidden="1" customHeight="1" x14ac:dyDescent="0.2">
      <c r="F56197" s="56"/>
    </row>
    <row r="56198" spans="6:6" ht="0" hidden="1" customHeight="1" x14ac:dyDescent="0.2">
      <c r="F56198" s="56"/>
    </row>
    <row r="56199" spans="6:6" ht="0" hidden="1" customHeight="1" x14ac:dyDescent="0.2">
      <c r="F56199" s="56"/>
    </row>
    <row r="56200" spans="6:6" ht="0" hidden="1" customHeight="1" x14ac:dyDescent="0.2">
      <c r="F56200" s="56"/>
    </row>
    <row r="56201" spans="6:6" ht="0" hidden="1" customHeight="1" x14ac:dyDescent="0.2">
      <c r="F56201" s="56"/>
    </row>
    <row r="56202" spans="6:6" ht="0" hidden="1" customHeight="1" x14ac:dyDescent="0.2">
      <c r="F56202" s="56"/>
    </row>
    <row r="56203" spans="6:6" ht="0" hidden="1" customHeight="1" x14ac:dyDescent="0.2">
      <c r="F56203" s="56"/>
    </row>
    <row r="56204" spans="6:6" ht="0" hidden="1" customHeight="1" x14ac:dyDescent="0.2">
      <c r="F56204" s="56"/>
    </row>
    <row r="56205" spans="6:6" ht="0" hidden="1" customHeight="1" x14ac:dyDescent="0.2">
      <c r="F56205" s="56"/>
    </row>
    <row r="56206" spans="6:6" ht="0" hidden="1" customHeight="1" x14ac:dyDescent="0.2">
      <c r="F56206" s="56"/>
    </row>
    <row r="56207" spans="6:6" ht="0" hidden="1" customHeight="1" x14ac:dyDescent="0.2">
      <c r="F56207" s="56"/>
    </row>
    <row r="56208" spans="6:6" ht="0" hidden="1" customHeight="1" x14ac:dyDescent="0.2">
      <c r="F56208" s="56"/>
    </row>
    <row r="56209" spans="6:6" ht="0" hidden="1" customHeight="1" x14ac:dyDescent="0.2">
      <c r="F56209" s="56"/>
    </row>
    <row r="56210" spans="6:6" ht="0" hidden="1" customHeight="1" x14ac:dyDescent="0.2">
      <c r="F56210" s="56"/>
    </row>
    <row r="56211" spans="6:6" ht="0" hidden="1" customHeight="1" x14ac:dyDescent="0.2">
      <c r="F56211" s="56"/>
    </row>
    <row r="56212" spans="6:6" ht="0" hidden="1" customHeight="1" x14ac:dyDescent="0.2">
      <c r="F56212" s="56"/>
    </row>
    <row r="56213" spans="6:6" ht="0" hidden="1" customHeight="1" x14ac:dyDescent="0.2">
      <c r="F56213" s="56"/>
    </row>
    <row r="56214" spans="6:6" ht="0" hidden="1" customHeight="1" x14ac:dyDescent="0.2">
      <c r="F56214" s="56"/>
    </row>
    <row r="56215" spans="6:6" ht="0" hidden="1" customHeight="1" x14ac:dyDescent="0.2">
      <c r="F56215" s="56"/>
    </row>
    <row r="56216" spans="6:6" ht="0" hidden="1" customHeight="1" x14ac:dyDescent="0.2">
      <c r="F56216" s="56"/>
    </row>
    <row r="56217" spans="6:6" ht="0" hidden="1" customHeight="1" x14ac:dyDescent="0.2">
      <c r="F56217" s="56"/>
    </row>
    <row r="56218" spans="6:6" ht="0" hidden="1" customHeight="1" x14ac:dyDescent="0.2">
      <c r="F56218" s="56"/>
    </row>
    <row r="56219" spans="6:6" ht="0" hidden="1" customHeight="1" x14ac:dyDescent="0.2">
      <c r="F56219" s="56"/>
    </row>
    <row r="56220" spans="6:6" ht="0" hidden="1" customHeight="1" x14ac:dyDescent="0.2">
      <c r="F56220" s="56"/>
    </row>
    <row r="56221" spans="6:6" ht="0" hidden="1" customHeight="1" x14ac:dyDescent="0.2">
      <c r="F56221" s="56"/>
    </row>
    <row r="56222" spans="6:6" ht="0" hidden="1" customHeight="1" x14ac:dyDescent="0.2">
      <c r="F56222" s="56"/>
    </row>
    <row r="56223" spans="6:6" ht="0" hidden="1" customHeight="1" x14ac:dyDescent="0.2">
      <c r="F56223" s="56"/>
    </row>
    <row r="56224" spans="6:6" ht="0" hidden="1" customHeight="1" x14ac:dyDescent="0.2">
      <c r="F56224" s="56"/>
    </row>
    <row r="56225" spans="6:6" ht="0" hidden="1" customHeight="1" x14ac:dyDescent="0.2">
      <c r="F56225" s="56"/>
    </row>
    <row r="56226" spans="6:6" ht="0" hidden="1" customHeight="1" x14ac:dyDescent="0.2">
      <c r="F56226" s="56"/>
    </row>
    <row r="56227" spans="6:6" ht="0" hidden="1" customHeight="1" x14ac:dyDescent="0.2">
      <c r="F56227" s="56"/>
    </row>
    <row r="56228" spans="6:6" ht="0" hidden="1" customHeight="1" x14ac:dyDescent="0.2">
      <c r="F56228" s="56"/>
    </row>
    <row r="56229" spans="6:6" ht="0" hidden="1" customHeight="1" x14ac:dyDescent="0.2">
      <c r="F56229" s="56"/>
    </row>
    <row r="56230" spans="6:6" ht="0" hidden="1" customHeight="1" x14ac:dyDescent="0.2">
      <c r="F56230" s="56"/>
    </row>
    <row r="56231" spans="6:6" ht="0" hidden="1" customHeight="1" x14ac:dyDescent="0.2">
      <c r="F56231" s="56"/>
    </row>
    <row r="56232" spans="6:6" ht="0" hidden="1" customHeight="1" x14ac:dyDescent="0.2">
      <c r="F56232" s="56"/>
    </row>
    <row r="56233" spans="6:6" ht="0" hidden="1" customHeight="1" x14ac:dyDescent="0.2">
      <c r="F56233" s="56"/>
    </row>
    <row r="56234" spans="6:6" ht="0" hidden="1" customHeight="1" x14ac:dyDescent="0.2">
      <c r="F56234" s="56"/>
    </row>
    <row r="56235" spans="6:6" ht="0" hidden="1" customHeight="1" x14ac:dyDescent="0.2">
      <c r="F56235" s="56"/>
    </row>
    <row r="56236" spans="6:6" ht="0" hidden="1" customHeight="1" x14ac:dyDescent="0.2">
      <c r="F56236" s="56"/>
    </row>
    <row r="56237" spans="6:6" ht="0" hidden="1" customHeight="1" x14ac:dyDescent="0.2">
      <c r="F56237" s="56"/>
    </row>
    <row r="56238" spans="6:6" ht="0" hidden="1" customHeight="1" x14ac:dyDescent="0.2">
      <c r="F56238" s="56"/>
    </row>
    <row r="56239" spans="6:6" ht="0" hidden="1" customHeight="1" x14ac:dyDescent="0.2">
      <c r="F56239" s="56"/>
    </row>
    <row r="56240" spans="6:6" ht="0" hidden="1" customHeight="1" x14ac:dyDescent="0.2">
      <c r="F56240" s="56"/>
    </row>
    <row r="56241" spans="6:6" ht="0" hidden="1" customHeight="1" x14ac:dyDescent="0.2">
      <c r="F56241" s="56"/>
    </row>
    <row r="56242" spans="6:6" ht="0" hidden="1" customHeight="1" x14ac:dyDescent="0.2">
      <c r="F56242" s="56"/>
    </row>
    <row r="56243" spans="6:6" ht="0" hidden="1" customHeight="1" x14ac:dyDescent="0.2">
      <c r="F56243" s="56"/>
    </row>
    <row r="56244" spans="6:6" ht="0" hidden="1" customHeight="1" x14ac:dyDescent="0.2">
      <c r="F56244" s="56"/>
    </row>
    <row r="56245" spans="6:6" ht="0" hidden="1" customHeight="1" x14ac:dyDescent="0.2">
      <c r="F56245" s="56"/>
    </row>
    <row r="56246" spans="6:6" ht="0" hidden="1" customHeight="1" x14ac:dyDescent="0.2">
      <c r="F56246" s="56"/>
    </row>
    <row r="56247" spans="6:6" ht="0" hidden="1" customHeight="1" x14ac:dyDescent="0.2">
      <c r="F56247" s="56"/>
    </row>
    <row r="56248" spans="6:6" ht="0" hidden="1" customHeight="1" x14ac:dyDescent="0.2">
      <c r="F56248" s="56"/>
    </row>
    <row r="56249" spans="6:6" ht="0" hidden="1" customHeight="1" x14ac:dyDescent="0.2">
      <c r="F56249" s="56"/>
    </row>
    <row r="56250" spans="6:6" ht="0" hidden="1" customHeight="1" x14ac:dyDescent="0.2">
      <c r="F56250" s="56"/>
    </row>
    <row r="56251" spans="6:6" ht="0" hidden="1" customHeight="1" x14ac:dyDescent="0.2">
      <c r="F56251" s="56"/>
    </row>
    <row r="56252" spans="6:6" ht="0" hidden="1" customHeight="1" x14ac:dyDescent="0.2">
      <c r="F56252" s="56"/>
    </row>
    <row r="56253" spans="6:6" ht="0" hidden="1" customHeight="1" x14ac:dyDescent="0.2">
      <c r="F56253" s="56"/>
    </row>
    <row r="56254" spans="6:6" ht="0" hidden="1" customHeight="1" x14ac:dyDescent="0.2">
      <c r="F56254" s="56"/>
    </row>
    <row r="56255" spans="6:6" ht="0" hidden="1" customHeight="1" x14ac:dyDescent="0.2">
      <c r="F56255" s="56"/>
    </row>
    <row r="56256" spans="6:6" ht="0" hidden="1" customHeight="1" x14ac:dyDescent="0.2">
      <c r="F56256" s="56"/>
    </row>
    <row r="56257" spans="6:6" ht="0" hidden="1" customHeight="1" x14ac:dyDescent="0.2">
      <c r="F56257" s="56"/>
    </row>
    <row r="56258" spans="6:6" ht="0" hidden="1" customHeight="1" x14ac:dyDescent="0.2">
      <c r="F56258" s="56"/>
    </row>
    <row r="56259" spans="6:6" ht="0" hidden="1" customHeight="1" x14ac:dyDescent="0.2">
      <c r="F56259" s="56"/>
    </row>
    <row r="56260" spans="6:6" ht="0" hidden="1" customHeight="1" x14ac:dyDescent="0.2">
      <c r="F56260" s="56"/>
    </row>
    <row r="56261" spans="6:6" ht="0" hidden="1" customHeight="1" x14ac:dyDescent="0.2">
      <c r="F56261" s="56"/>
    </row>
    <row r="56262" spans="6:6" ht="0" hidden="1" customHeight="1" x14ac:dyDescent="0.2">
      <c r="F56262" s="56"/>
    </row>
    <row r="56263" spans="6:6" ht="0" hidden="1" customHeight="1" x14ac:dyDescent="0.2">
      <c r="F56263" s="56"/>
    </row>
    <row r="56264" spans="6:6" ht="0" hidden="1" customHeight="1" x14ac:dyDescent="0.2">
      <c r="F56264" s="56"/>
    </row>
    <row r="56265" spans="6:6" ht="0" hidden="1" customHeight="1" x14ac:dyDescent="0.2">
      <c r="F56265" s="56"/>
    </row>
    <row r="56266" spans="6:6" ht="0" hidden="1" customHeight="1" x14ac:dyDescent="0.2">
      <c r="F56266" s="56"/>
    </row>
    <row r="56267" spans="6:6" ht="0" hidden="1" customHeight="1" x14ac:dyDescent="0.2">
      <c r="F56267" s="56"/>
    </row>
    <row r="56268" spans="6:6" ht="0" hidden="1" customHeight="1" x14ac:dyDescent="0.2">
      <c r="F56268" s="56"/>
    </row>
    <row r="56269" spans="6:6" ht="0" hidden="1" customHeight="1" x14ac:dyDescent="0.2">
      <c r="F56269" s="56"/>
    </row>
    <row r="56270" spans="6:6" ht="0" hidden="1" customHeight="1" x14ac:dyDescent="0.2">
      <c r="F56270" s="56"/>
    </row>
    <row r="56271" spans="6:6" ht="0" hidden="1" customHeight="1" x14ac:dyDescent="0.2">
      <c r="F56271" s="56"/>
    </row>
    <row r="56272" spans="6:6" ht="0" hidden="1" customHeight="1" x14ac:dyDescent="0.2">
      <c r="F56272" s="56"/>
    </row>
    <row r="56273" spans="6:6" ht="0" hidden="1" customHeight="1" x14ac:dyDescent="0.2">
      <c r="F56273" s="56"/>
    </row>
    <row r="56274" spans="6:6" ht="0" hidden="1" customHeight="1" x14ac:dyDescent="0.2">
      <c r="F56274" s="56"/>
    </row>
    <row r="56275" spans="6:6" ht="0" hidden="1" customHeight="1" x14ac:dyDescent="0.2">
      <c r="F56275" s="56"/>
    </row>
    <row r="56276" spans="6:6" ht="0" hidden="1" customHeight="1" x14ac:dyDescent="0.2">
      <c r="F56276" s="56"/>
    </row>
    <row r="56277" spans="6:6" ht="0" hidden="1" customHeight="1" x14ac:dyDescent="0.2">
      <c r="F56277" s="56"/>
    </row>
    <row r="56278" spans="6:6" ht="0" hidden="1" customHeight="1" x14ac:dyDescent="0.2">
      <c r="F56278" s="56"/>
    </row>
    <row r="56279" spans="6:6" ht="0" hidden="1" customHeight="1" x14ac:dyDescent="0.2">
      <c r="F56279" s="56"/>
    </row>
    <row r="56280" spans="6:6" ht="0" hidden="1" customHeight="1" x14ac:dyDescent="0.2">
      <c r="F56280" s="56"/>
    </row>
    <row r="56281" spans="6:6" ht="0" hidden="1" customHeight="1" x14ac:dyDescent="0.2">
      <c r="F56281" s="56"/>
    </row>
    <row r="56282" spans="6:6" ht="0" hidden="1" customHeight="1" x14ac:dyDescent="0.2">
      <c r="F56282" s="56"/>
    </row>
    <row r="56283" spans="6:6" ht="0" hidden="1" customHeight="1" x14ac:dyDescent="0.2">
      <c r="F56283" s="56"/>
    </row>
    <row r="56284" spans="6:6" ht="0" hidden="1" customHeight="1" x14ac:dyDescent="0.2">
      <c r="F56284" s="56"/>
    </row>
    <row r="56285" spans="6:6" ht="0" hidden="1" customHeight="1" x14ac:dyDescent="0.2">
      <c r="F56285" s="56"/>
    </row>
    <row r="56286" spans="6:6" ht="0" hidden="1" customHeight="1" x14ac:dyDescent="0.2">
      <c r="F56286" s="56"/>
    </row>
    <row r="56287" spans="6:6" ht="0" hidden="1" customHeight="1" x14ac:dyDescent="0.2">
      <c r="F56287" s="56"/>
    </row>
    <row r="56288" spans="6:6" ht="0" hidden="1" customHeight="1" x14ac:dyDescent="0.2">
      <c r="F56288" s="56"/>
    </row>
    <row r="56289" spans="6:6" ht="0" hidden="1" customHeight="1" x14ac:dyDescent="0.2">
      <c r="F56289" s="56"/>
    </row>
    <row r="56290" spans="6:6" ht="0" hidden="1" customHeight="1" x14ac:dyDescent="0.2">
      <c r="F56290" s="56"/>
    </row>
    <row r="56291" spans="6:6" ht="0" hidden="1" customHeight="1" x14ac:dyDescent="0.2">
      <c r="F56291" s="56"/>
    </row>
    <row r="56292" spans="6:6" ht="0" hidden="1" customHeight="1" x14ac:dyDescent="0.2">
      <c r="F56292" s="56"/>
    </row>
    <row r="56293" spans="6:6" ht="0" hidden="1" customHeight="1" x14ac:dyDescent="0.2">
      <c r="F56293" s="56"/>
    </row>
    <row r="56294" spans="6:6" ht="0" hidden="1" customHeight="1" x14ac:dyDescent="0.2">
      <c r="F56294" s="56"/>
    </row>
    <row r="56295" spans="6:6" ht="0" hidden="1" customHeight="1" x14ac:dyDescent="0.2">
      <c r="F56295" s="56"/>
    </row>
    <row r="56296" spans="6:6" ht="0" hidden="1" customHeight="1" x14ac:dyDescent="0.2">
      <c r="F56296" s="56"/>
    </row>
    <row r="56297" spans="6:6" ht="0" hidden="1" customHeight="1" x14ac:dyDescent="0.2">
      <c r="F56297" s="56"/>
    </row>
    <row r="56298" spans="6:6" ht="0" hidden="1" customHeight="1" x14ac:dyDescent="0.2">
      <c r="F56298" s="56"/>
    </row>
    <row r="56299" spans="6:6" ht="0" hidden="1" customHeight="1" x14ac:dyDescent="0.2">
      <c r="F56299" s="56"/>
    </row>
    <row r="56300" spans="6:6" ht="0" hidden="1" customHeight="1" x14ac:dyDescent="0.2">
      <c r="F56300" s="56"/>
    </row>
    <row r="56301" spans="6:6" ht="0" hidden="1" customHeight="1" x14ac:dyDescent="0.2">
      <c r="F56301" s="56"/>
    </row>
    <row r="56302" spans="6:6" ht="0" hidden="1" customHeight="1" x14ac:dyDescent="0.2">
      <c r="F56302" s="56"/>
    </row>
    <row r="56303" spans="6:6" ht="0" hidden="1" customHeight="1" x14ac:dyDescent="0.2">
      <c r="F56303" s="56"/>
    </row>
    <row r="56304" spans="6:6" ht="0" hidden="1" customHeight="1" x14ac:dyDescent="0.2">
      <c r="F56304" s="56"/>
    </row>
    <row r="56305" spans="6:6" ht="0" hidden="1" customHeight="1" x14ac:dyDescent="0.2">
      <c r="F56305" s="56"/>
    </row>
    <row r="56306" spans="6:6" ht="0" hidden="1" customHeight="1" x14ac:dyDescent="0.2">
      <c r="F56306" s="56"/>
    </row>
    <row r="56307" spans="6:6" ht="0" hidden="1" customHeight="1" x14ac:dyDescent="0.2">
      <c r="F56307" s="56"/>
    </row>
    <row r="56308" spans="6:6" ht="0" hidden="1" customHeight="1" x14ac:dyDescent="0.2">
      <c r="F56308" s="56"/>
    </row>
    <row r="56309" spans="6:6" ht="0" hidden="1" customHeight="1" x14ac:dyDescent="0.2">
      <c r="F56309" s="56"/>
    </row>
    <row r="56310" spans="6:6" ht="0" hidden="1" customHeight="1" x14ac:dyDescent="0.2">
      <c r="F56310" s="56"/>
    </row>
    <row r="56311" spans="6:6" ht="0" hidden="1" customHeight="1" x14ac:dyDescent="0.2">
      <c r="F56311" s="56"/>
    </row>
    <row r="56312" spans="6:6" ht="0" hidden="1" customHeight="1" x14ac:dyDescent="0.2">
      <c r="F56312" s="56"/>
    </row>
    <row r="56313" spans="6:6" ht="0" hidden="1" customHeight="1" x14ac:dyDescent="0.2">
      <c r="F56313" s="56"/>
    </row>
    <row r="56314" spans="6:6" ht="0" hidden="1" customHeight="1" x14ac:dyDescent="0.2">
      <c r="F56314" s="56"/>
    </row>
    <row r="56315" spans="6:6" ht="0" hidden="1" customHeight="1" x14ac:dyDescent="0.2">
      <c r="F56315" s="56"/>
    </row>
    <row r="56316" spans="6:6" ht="0" hidden="1" customHeight="1" x14ac:dyDescent="0.2">
      <c r="F56316" s="56"/>
    </row>
    <row r="56317" spans="6:6" ht="0" hidden="1" customHeight="1" x14ac:dyDescent="0.2">
      <c r="F56317" s="56"/>
    </row>
    <row r="56318" spans="6:6" ht="0" hidden="1" customHeight="1" x14ac:dyDescent="0.2">
      <c r="F56318" s="56"/>
    </row>
    <row r="56319" spans="6:6" ht="0" hidden="1" customHeight="1" x14ac:dyDescent="0.2">
      <c r="F56319" s="56"/>
    </row>
    <row r="56320" spans="6:6" ht="0" hidden="1" customHeight="1" x14ac:dyDescent="0.2">
      <c r="F56320" s="56"/>
    </row>
    <row r="56321" spans="6:6" ht="0" hidden="1" customHeight="1" x14ac:dyDescent="0.2">
      <c r="F56321" s="56"/>
    </row>
    <row r="56322" spans="6:6" ht="0" hidden="1" customHeight="1" x14ac:dyDescent="0.2">
      <c r="F56322" s="56"/>
    </row>
    <row r="56323" spans="6:6" ht="0" hidden="1" customHeight="1" x14ac:dyDescent="0.2">
      <c r="F56323" s="56"/>
    </row>
    <row r="56324" spans="6:6" ht="0" hidden="1" customHeight="1" x14ac:dyDescent="0.2">
      <c r="F56324" s="56"/>
    </row>
    <row r="56325" spans="6:6" ht="0" hidden="1" customHeight="1" x14ac:dyDescent="0.2">
      <c r="F56325" s="56"/>
    </row>
    <row r="56326" spans="6:6" ht="0" hidden="1" customHeight="1" x14ac:dyDescent="0.2">
      <c r="F56326" s="56"/>
    </row>
    <row r="56327" spans="6:6" ht="0" hidden="1" customHeight="1" x14ac:dyDescent="0.2">
      <c r="F56327" s="56"/>
    </row>
    <row r="56328" spans="6:6" ht="0" hidden="1" customHeight="1" x14ac:dyDescent="0.2">
      <c r="F56328" s="56"/>
    </row>
    <row r="56329" spans="6:6" ht="0" hidden="1" customHeight="1" x14ac:dyDescent="0.2">
      <c r="F56329" s="56"/>
    </row>
    <row r="56330" spans="6:6" ht="0" hidden="1" customHeight="1" x14ac:dyDescent="0.2">
      <c r="F56330" s="56"/>
    </row>
    <row r="56331" spans="6:6" ht="0" hidden="1" customHeight="1" x14ac:dyDescent="0.2">
      <c r="F56331" s="56"/>
    </row>
    <row r="56332" spans="6:6" ht="0" hidden="1" customHeight="1" x14ac:dyDescent="0.2">
      <c r="F56332" s="56"/>
    </row>
    <row r="56333" spans="6:6" ht="0" hidden="1" customHeight="1" x14ac:dyDescent="0.2">
      <c r="F56333" s="56"/>
    </row>
    <row r="56334" spans="6:6" ht="0" hidden="1" customHeight="1" x14ac:dyDescent="0.2">
      <c r="F56334" s="56"/>
    </row>
    <row r="56335" spans="6:6" ht="0" hidden="1" customHeight="1" x14ac:dyDescent="0.2">
      <c r="F56335" s="56"/>
    </row>
    <row r="56336" spans="6:6" ht="0" hidden="1" customHeight="1" x14ac:dyDescent="0.2">
      <c r="F56336" s="56"/>
    </row>
    <row r="56337" spans="6:6" ht="0" hidden="1" customHeight="1" x14ac:dyDescent="0.2">
      <c r="F56337" s="56"/>
    </row>
    <row r="56338" spans="6:6" ht="0" hidden="1" customHeight="1" x14ac:dyDescent="0.2">
      <c r="F56338" s="56"/>
    </row>
    <row r="56339" spans="6:6" ht="0" hidden="1" customHeight="1" x14ac:dyDescent="0.2">
      <c r="F56339" s="56"/>
    </row>
    <row r="56340" spans="6:6" ht="0" hidden="1" customHeight="1" x14ac:dyDescent="0.2">
      <c r="F56340" s="56"/>
    </row>
    <row r="56341" spans="6:6" ht="0" hidden="1" customHeight="1" x14ac:dyDescent="0.2">
      <c r="F56341" s="56"/>
    </row>
    <row r="56342" spans="6:6" ht="0" hidden="1" customHeight="1" x14ac:dyDescent="0.2">
      <c r="F56342" s="56"/>
    </row>
    <row r="56343" spans="6:6" ht="0" hidden="1" customHeight="1" x14ac:dyDescent="0.2">
      <c r="F56343" s="56"/>
    </row>
    <row r="56344" spans="6:6" ht="0" hidden="1" customHeight="1" x14ac:dyDescent="0.2">
      <c r="F56344" s="56"/>
    </row>
    <row r="56345" spans="6:6" ht="0" hidden="1" customHeight="1" x14ac:dyDescent="0.2">
      <c r="F56345" s="56"/>
    </row>
    <row r="56346" spans="6:6" ht="0" hidden="1" customHeight="1" x14ac:dyDescent="0.2">
      <c r="F56346" s="56"/>
    </row>
    <row r="56347" spans="6:6" ht="0" hidden="1" customHeight="1" x14ac:dyDescent="0.2">
      <c r="F56347" s="56"/>
    </row>
    <row r="56348" spans="6:6" ht="0" hidden="1" customHeight="1" x14ac:dyDescent="0.2">
      <c r="F56348" s="56"/>
    </row>
    <row r="56349" spans="6:6" ht="0" hidden="1" customHeight="1" x14ac:dyDescent="0.2">
      <c r="F56349" s="56"/>
    </row>
    <row r="56350" spans="6:6" ht="0" hidden="1" customHeight="1" x14ac:dyDescent="0.2">
      <c r="F56350" s="56"/>
    </row>
    <row r="56351" spans="6:6" ht="0" hidden="1" customHeight="1" x14ac:dyDescent="0.2">
      <c r="F56351" s="56"/>
    </row>
    <row r="56352" spans="6:6" ht="0" hidden="1" customHeight="1" x14ac:dyDescent="0.2">
      <c r="F56352" s="56"/>
    </row>
    <row r="56353" spans="6:6" ht="0" hidden="1" customHeight="1" x14ac:dyDescent="0.2">
      <c r="F56353" s="56"/>
    </row>
    <row r="56354" spans="6:6" ht="0" hidden="1" customHeight="1" x14ac:dyDescent="0.2">
      <c r="F56354" s="56"/>
    </row>
    <row r="56355" spans="6:6" ht="0" hidden="1" customHeight="1" x14ac:dyDescent="0.2">
      <c r="F56355" s="56"/>
    </row>
    <row r="56356" spans="6:6" ht="0" hidden="1" customHeight="1" x14ac:dyDescent="0.2">
      <c r="F56356" s="56"/>
    </row>
    <row r="56357" spans="6:6" ht="0" hidden="1" customHeight="1" x14ac:dyDescent="0.2">
      <c r="F56357" s="56"/>
    </row>
    <row r="56358" spans="6:6" ht="0" hidden="1" customHeight="1" x14ac:dyDescent="0.2">
      <c r="F56358" s="56"/>
    </row>
    <row r="56359" spans="6:6" ht="0" hidden="1" customHeight="1" x14ac:dyDescent="0.2">
      <c r="F56359" s="56"/>
    </row>
    <row r="56360" spans="6:6" ht="0" hidden="1" customHeight="1" x14ac:dyDescent="0.2">
      <c r="F56360" s="56"/>
    </row>
    <row r="56361" spans="6:6" ht="0" hidden="1" customHeight="1" x14ac:dyDescent="0.2">
      <c r="F56361" s="56"/>
    </row>
    <row r="56362" spans="6:6" ht="0" hidden="1" customHeight="1" x14ac:dyDescent="0.2">
      <c r="F56362" s="56"/>
    </row>
    <row r="56363" spans="6:6" ht="0" hidden="1" customHeight="1" x14ac:dyDescent="0.2">
      <c r="F56363" s="56"/>
    </row>
    <row r="56364" spans="6:6" ht="0" hidden="1" customHeight="1" x14ac:dyDescent="0.2">
      <c r="F56364" s="56"/>
    </row>
    <row r="56365" spans="6:6" ht="0" hidden="1" customHeight="1" x14ac:dyDescent="0.2">
      <c r="F56365" s="56"/>
    </row>
    <row r="56366" spans="6:6" ht="0" hidden="1" customHeight="1" x14ac:dyDescent="0.2">
      <c r="F56366" s="56"/>
    </row>
    <row r="56367" spans="6:6" ht="0" hidden="1" customHeight="1" x14ac:dyDescent="0.2">
      <c r="F56367" s="56"/>
    </row>
    <row r="56368" spans="6:6" ht="0" hidden="1" customHeight="1" x14ac:dyDescent="0.2">
      <c r="F56368" s="56"/>
    </row>
    <row r="56369" spans="6:6" ht="0" hidden="1" customHeight="1" x14ac:dyDescent="0.2">
      <c r="F56369" s="56"/>
    </row>
    <row r="56370" spans="6:6" ht="0" hidden="1" customHeight="1" x14ac:dyDescent="0.2">
      <c r="F56370" s="56"/>
    </row>
    <row r="56371" spans="6:6" ht="0" hidden="1" customHeight="1" x14ac:dyDescent="0.2">
      <c r="F56371" s="56"/>
    </row>
    <row r="56372" spans="6:6" ht="0" hidden="1" customHeight="1" x14ac:dyDescent="0.2">
      <c r="F56372" s="56"/>
    </row>
    <row r="56373" spans="6:6" ht="0" hidden="1" customHeight="1" x14ac:dyDescent="0.2">
      <c r="F56373" s="56"/>
    </row>
    <row r="56374" spans="6:6" ht="0" hidden="1" customHeight="1" x14ac:dyDescent="0.2">
      <c r="F56374" s="56"/>
    </row>
    <row r="56375" spans="6:6" ht="0" hidden="1" customHeight="1" x14ac:dyDescent="0.2">
      <c r="F56375" s="56"/>
    </row>
    <row r="56376" spans="6:6" ht="0" hidden="1" customHeight="1" x14ac:dyDescent="0.2">
      <c r="F56376" s="56"/>
    </row>
    <row r="56377" spans="6:6" ht="0" hidden="1" customHeight="1" x14ac:dyDescent="0.2">
      <c r="F56377" s="56"/>
    </row>
    <row r="56378" spans="6:6" ht="0" hidden="1" customHeight="1" x14ac:dyDescent="0.2">
      <c r="F56378" s="56"/>
    </row>
    <row r="56379" spans="6:6" ht="0" hidden="1" customHeight="1" x14ac:dyDescent="0.2">
      <c r="F56379" s="56"/>
    </row>
    <row r="56380" spans="6:6" ht="0" hidden="1" customHeight="1" x14ac:dyDescent="0.2">
      <c r="F56380" s="56"/>
    </row>
    <row r="56381" spans="6:6" ht="0" hidden="1" customHeight="1" x14ac:dyDescent="0.2">
      <c r="F56381" s="56"/>
    </row>
    <row r="56382" spans="6:6" ht="0" hidden="1" customHeight="1" x14ac:dyDescent="0.2">
      <c r="F56382" s="56"/>
    </row>
    <row r="56383" spans="6:6" ht="0" hidden="1" customHeight="1" x14ac:dyDescent="0.2">
      <c r="F56383" s="56"/>
    </row>
    <row r="56384" spans="6:6" ht="0" hidden="1" customHeight="1" x14ac:dyDescent="0.2">
      <c r="F56384" s="56"/>
    </row>
    <row r="56385" spans="6:6" ht="0" hidden="1" customHeight="1" x14ac:dyDescent="0.2">
      <c r="F56385" s="56"/>
    </row>
    <row r="56386" spans="6:6" ht="0" hidden="1" customHeight="1" x14ac:dyDescent="0.2">
      <c r="F56386" s="56"/>
    </row>
    <row r="56387" spans="6:6" ht="0" hidden="1" customHeight="1" x14ac:dyDescent="0.2">
      <c r="F56387" s="56"/>
    </row>
    <row r="56388" spans="6:6" ht="0" hidden="1" customHeight="1" x14ac:dyDescent="0.2">
      <c r="F56388" s="56"/>
    </row>
    <row r="56389" spans="6:6" ht="0" hidden="1" customHeight="1" x14ac:dyDescent="0.2">
      <c r="F56389" s="56"/>
    </row>
    <row r="56390" spans="6:6" ht="0" hidden="1" customHeight="1" x14ac:dyDescent="0.2">
      <c r="F56390" s="56"/>
    </row>
    <row r="56391" spans="6:6" ht="0" hidden="1" customHeight="1" x14ac:dyDescent="0.2">
      <c r="F56391" s="56"/>
    </row>
    <row r="56392" spans="6:6" ht="0" hidden="1" customHeight="1" x14ac:dyDescent="0.2">
      <c r="F56392" s="56"/>
    </row>
    <row r="56393" spans="6:6" ht="0" hidden="1" customHeight="1" x14ac:dyDescent="0.2">
      <c r="F56393" s="56"/>
    </row>
    <row r="56394" spans="6:6" ht="0" hidden="1" customHeight="1" x14ac:dyDescent="0.2">
      <c r="F56394" s="56"/>
    </row>
    <row r="56395" spans="6:6" ht="0" hidden="1" customHeight="1" x14ac:dyDescent="0.2">
      <c r="F56395" s="56"/>
    </row>
    <row r="56396" spans="6:6" ht="0" hidden="1" customHeight="1" x14ac:dyDescent="0.2">
      <c r="F56396" s="56"/>
    </row>
    <row r="56397" spans="6:6" ht="0" hidden="1" customHeight="1" x14ac:dyDescent="0.2">
      <c r="F56397" s="56"/>
    </row>
    <row r="56398" spans="6:6" ht="0" hidden="1" customHeight="1" x14ac:dyDescent="0.2">
      <c r="F56398" s="56"/>
    </row>
    <row r="56399" spans="6:6" ht="0" hidden="1" customHeight="1" x14ac:dyDescent="0.2">
      <c r="F56399" s="56"/>
    </row>
    <row r="56400" spans="6:6" ht="0" hidden="1" customHeight="1" x14ac:dyDescent="0.2">
      <c r="F56400" s="56"/>
    </row>
    <row r="56401" spans="6:6" ht="0" hidden="1" customHeight="1" x14ac:dyDescent="0.2">
      <c r="F56401" s="56"/>
    </row>
    <row r="56402" spans="6:6" ht="0" hidden="1" customHeight="1" x14ac:dyDescent="0.2">
      <c r="F56402" s="56"/>
    </row>
    <row r="56403" spans="6:6" ht="0" hidden="1" customHeight="1" x14ac:dyDescent="0.2">
      <c r="F56403" s="56"/>
    </row>
    <row r="56404" spans="6:6" ht="0" hidden="1" customHeight="1" x14ac:dyDescent="0.2">
      <c r="F56404" s="56"/>
    </row>
    <row r="56405" spans="6:6" ht="0" hidden="1" customHeight="1" x14ac:dyDescent="0.2">
      <c r="F56405" s="56"/>
    </row>
    <row r="56406" spans="6:6" ht="0" hidden="1" customHeight="1" x14ac:dyDescent="0.2">
      <c r="F56406" s="56"/>
    </row>
    <row r="56407" spans="6:6" ht="0" hidden="1" customHeight="1" x14ac:dyDescent="0.2">
      <c r="F56407" s="56"/>
    </row>
    <row r="56408" spans="6:6" ht="0" hidden="1" customHeight="1" x14ac:dyDescent="0.2">
      <c r="F56408" s="56"/>
    </row>
    <row r="56409" spans="6:6" ht="0" hidden="1" customHeight="1" x14ac:dyDescent="0.2">
      <c r="F56409" s="56"/>
    </row>
    <row r="56410" spans="6:6" ht="0" hidden="1" customHeight="1" x14ac:dyDescent="0.2">
      <c r="F56410" s="56"/>
    </row>
    <row r="56411" spans="6:6" ht="0" hidden="1" customHeight="1" x14ac:dyDescent="0.2">
      <c r="F56411" s="56"/>
    </row>
    <row r="56412" spans="6:6" ht="0" hidden="1" customHeight="1" x14ac:dyDescent="0.2">
      <c r="F56412" s="56"/>
    </row>
    <row r="56413" spans="6:6" ht="0" hidden="1" customHeight="1" x14ac:dyDescent="0.2">
      <c r="F56413" s="56"/>
    </row>
    <row r="56414" spans="6:6" ht="0" hidden="1" customHeight="1" x14ac:dyDescent="0.2">
      <c r="F56414" s="56"/>
    </row>
    <row r="56415" spans="6:6" ht="0" hidden="1" customHeight="1" x14ac:dyDescent="0.2">
      <c r="F56415" s="56"/>
    </row>
    <row r="56416" spans="6:6" ht="0" hidden="1" customHeight="1" x14ac:dyDescent="0.2">
      <c r="F56416" s="56"/>
    </row>
    <row r="56417" spans="6:6" ht="0" hidden="1" customHeight="1" x14ac:dyDescent="0.2">
      <c r="F56417" s="56"/>
    </row>
    <row r="56418" spans="6:6" ht="0" hidden="1" customHeight="1" x14ac:dyDescent="0.2">
      <c r="F56418" s="56"/>
    </row>
    <row r="56419" spans="6:6" ht="0" hidden="1" customHeight="1" x14ac:dyDescent="0.2">
      <c r="F56419" s="56"/>
    </row>
    <row r="56420" spans="6:6" ht="0" hidden="1" customHeight="1" x14ac:dyDescent="0.2">
      <c r="F56420" s="56"/>
    </row>
    <row r="56421" spans="6:6" ht="0" hidden="1" customHeight="1" x14ac:dyDescent="0.2">
      <c r="F56421" s="56"/>
    </row>
    <row r="56422" spans="6:6" ht="0" hidden="1" customHeight="1" x14ac:dyDescent="0.2">
      <c r="F56422" s="56"/>
    </row>
    <row r="56423" spans="6:6" ht="0" hidden="1" customHeight="1" x14ac:dyDescent="0.2">
      <c r="F56423" s="56"/>
    </row>
    <row r="56424" spans="6:6" ht="0" hidden="1" customHeight="1" x14ac:dyDescent="0.2">
      <c r="F56424" s="56"/>
    </row>
    <row r="56425" spans="6:6" ht="0" hidden="1" customHeight="1" x14ac:dyDescent="0.2">
      <c r="F56425" s="56"/>
    </row>
    <row r="56426" spans="6:6" ht="0" hidden="1" customHeight="1" x14ac:dyDescent="0.2">
      <c r="F56426" s="56"/>
    </row>
    <row r="56427" spans="6:6" ht="0" hidden="1" customHeight="1" x14ac:dyDescent="0.2">
      <c r="F56427" s="56"/>
    </row>
    <row r="56428" spans="6:6" ht="0" hidden="1" customHeight="1" x14ac:dyDescent="0.2">
      <c r="F56428" s="56"/>
    </row>
    <row r="56429" spans="6:6" ht="0" hidden="1" customHeight="1" x14ac:dyDescent="0.2">
      <c r="F56429" s="56"/>
    </row>
    <row r="56430" spans="6:6" ht="0" hidden="1" customHeight="1" x14ac:dyDescent="0.2">
      <c r="F56430" s="56"/>
    </row>
    <row r="56431" spans="6:6" ht="0" hidden="1" customHeight="1" x14ac:dyDescent="0.2">
      <c r="F56431" s="56"/>
    </row>
    <row r="56432" spans="6:6" ht="0" hidden="1" customHeight="1" x14ac:dyDescent="0.2">
      <c r="F56432" s="56"/>
    </row>
    <row r="56433" spans="6:6" ht="0" hidden="1" customHeight="1" x14ac:dyDescent="0.2">
      <c r="F56433" s="56"/>
    </row>
    <row r="56434" spans="6:6" ht="0" hidden="1" customHeight="1" x14ac:dyDescent="0.2">
      <c r="F56434" s="56"/>
    </row>
    <row r="56435" spans="6:6" ht="0" hidden="1" customHeight="1" x14ac:dyDescent="0.2">
      <c r="F56435" s="56"/>
    </row>
    <row r="56436" spans="6:6" ht="0" hidden="1" customHeight="1" x14ac:dyDescent="0.2">
      <c r="F56436" s="56"/>
    </row>
    <row r="56437" spans="6:6" ht="0" hidden="1" customHeight="1" x14ac:dyDescent="0.2">
      <c r="F56437" s="56"/>
    </row>
    <row r="56438" spans="6:6" ht="0" hidden="1" customHeight="1" x14ac:dyDescent="0.2">
      <c r="F56438" s="56"/>
    </row>
    <row r="56439" spans="6:6" ht="0" hidden="1" customHeight="1" x14ac:dyDescent="0.2">
      <c r="F56439" s="56"/>
    </row>
    <row r="56440" spans="6:6" ht="0" hidden="1" customHeight="1" x14ac:dyDescent="0.2">
      <c r="F56440" s="56"/>
    </row>
    <row r="56441" spans="6:6" ht="0" hidden="1" customHeight="1" x14ac:dyDescent="0.2">
      <c r="F56441" s="56"/>
    </row>
    <row r="56442" spans="6:6" ht="0" hidden="1" customHeight="1" x14ac:dyDescent="0.2">
      <c r="F56442" s="56"/>
    </row>
    <row r="56443" spans="6:6" ht="0" hidden="1" customHeight="1" x14ac:dyDescent="0.2">
      <c r="F56443" s="56"/>
    </row>
    <row r="56444" spans="6:6" ht="0" hidden="1" customHeight="1" x14ac:dyDescent="0.2">
      <c r="F56444" s="56"/>
    </row>
    <row r="56445" spans="6:6" ht="0" hidden="1" customHeight="1" x14ac:dyDescent="0.2">
      <c r="F56445" s="56"/>
    </row>
    <row r="56446" spans="6:6" ht="0" hidden="1" customHeight="1" x14ac:dyDescent="0.2">
      <c r="F56446" s="56"/>
    </row>
    <row r="56447" spans="6:6" ht="0" hidden="1" customHeight="1" x14ac:dyDescent="0.2">
      <c r="F56447" s="56"/>
    </row>
    <row r="56448" spans="6:6" ht="0" hidden="1" customHeight="1" x14ac:dyDescent="0.2">
      <c r="F56448" s="56"/>
    </row>
    <row r="56449" spans="6:6" ht="0" hidden="1" customHeight="1" x14ac:dyDescent="0.2">
      <c r="F56449" s="56"/>
    </row>
    <row r="56450" spans="6:6" ht="0" hidden="1" customHeight="1" x14ac:dyDescent="0.2">
      <c r="F56450" s="56"/>
    </row>
    <row r="56451" spans="6:6" ht="0" hidden="1" customHeight="1" x14ac:dyDescent="0.2">
      <c r="F56451" s="56"/>
    </row>
    <row r="56452" spans="6:6" ht="0" hidden="1" customHeight="1" x14ac:dyDescent="0.2">
      <c r="F56452" s="56"/>
    </row>
    <row r="56453" spans="6:6" ht="0" hidden="1" customHeight="1" x14ac:dyDescent="0.2">
      <c r="F56453" s="56"/>
    </row>
    <row r="56454" spans="6:6" ht="0" hidden="1" customHeight="1" x14ac:dyDescent="0.2">
      <c r="F56454" s="56"/>
    </row>
    <row r="56455" spans="6:6" ht="0" hidden="1" customHeight="1" x14ac:dyDescent="0.2">
      <c r="F56455" s="56"/>
    </row>
    <row r="56456" spans="6:6" ht="0" hidden="1" customHeight="1" x14ac:dyDescent="0.2">
      <c r="F56456" s="56"/>
    </row>
    <row r="56457" spans="6:6" ht="0" hidden="1" customHeight="1" x14ac:dyDescent="0.2">
      <c r="F56457" s="56"/>
    </row>
    <row r="56458" spans="6:6" ht="0" hidden="1" customHeight="1" x14ac:dyDescent="0.2">
      <c r="F56458" s="56"/>
    </row>
    <row r="56459" spans="6:6" ht="0" hidden="1" customHeight="1" x14ac:dyDescent="0.2">
      <c r="F56459" s="56"/>
    </row>
    <row r="56460" spans="6:6" ht="0" hidden="1" customHeight="1" x14ac:dyDescent="0.2">
      <c r="F56460" s="56"/>
    </row>
    <row r="56461" spans="6:6" ht="0" hidden="1" customHeight="1" x14ac:dyDescent="0.2">
      <c r="F56461" s="56"/>
    </row>
    <row r="56462" spans="6:6" ht="0" hidden="1" customHeight="1" x14ac:dyDescent="0.2">
      <c r="F56462" s="56"/>
    </row>
    <row r="56463" spans="6:6" ht="0" hidden="1" customHeight="1" x14ac:dyDescent="0.2">
      <c r="F56463" s="56"/>
    </row>
    <row r="56464" spans="6:6" ht="0" hidden="1" customHeight="1" x14ac:dyDescent="0.2">
      <c r="F56464" s="56"/>
    </row>
    <row r="56465" spans="6:6" ht="0" hidden="1" customHeight="1" x14ac:dyDescent="0.2">
      <c r="F56465" s="56"/>
    </row>
    <row r="56466" spans="6:6" ht="0" hidden="1" customHeight="1" x14ac:dyDescent="0.2">
      <c r="F56466" s="56"/>
    </row>
    <row r="56467" spans="6:6" ht="0" hidden="1" customHeight="1" x14ac:dyDescent="0.2">
      <c r="F56467" s="56"/>
    </row>
    <row r="56468" spans="6:6" ht="0" hidden="1" customHeight="1" x14ac:dyDescent="0.2">
      <c r="F56468" s="56"/>
    </row>
    <row r="56469" spans="6:6" ht="0" hidden="1" customHeight="1" x14ac:dyDescent="0.2">
      <c r="F56469" s="56"/>
    </row>
    <row r="56470" spans="6:6" ht="0" hidden="1" customHeight="1" x14ac:dyDescent="0.2">
      <c r="F56470" s="56"/>
    </row>
    <row r="56471" spans="6:6" ht="0" hidden="1" customHeight="1" x14ac:dyDescent="0.2">
      <c r="F56471" s="56"/>
    </row>
    <row r="56472" spans="6:6" ht="0" hidden="1" customHeight="1" x14ac:dyDescent="0.2">
      <c r="F56472" s="56"/>
    </row>
    <row r="56473" spans="6:6" ht="0" hidden="1" customHeight="1" x14ac:dyDescent="0.2">
      <c r="F56473" s="56"/>
    </row>
    <row r="56474" spans="6:6" ht="0" hidden="1" customHeight="1" x14ac:dyDescent="0.2">
      <c r="F56474" s="56"/>
    </row>
    <row r="56475" spans="6:6" ht="0" hidden="1" customHeight="1" x14ac:dyDescent="0.2">
      <c r="F56475" s="56"/>
    </row>
    <row r="56476" spans="6:6" ht="0" hidden="1" customHeight="1" x14ac:dyDescent="0.2">
      <c r="F56476" s="56"/>
    </row>
    <row r="56477" spans="6:6" ht="0" hidden="1" customHeight="1" x14ac:dyDescent="0.2">
      <c r="F56477" s="56"/>
    </row>
    <row r="56478" spans="6:6" ht="0" hidden="1" customHeight="1" x14ac:dyDescent="0.2">
      <c r="F56478" s="56"/>
    </row>
    <row r="56479" spans="6:6" ht="0" hidden="1" customHeight="1" x14ac:dyDescent="0.2">
      <c r="F56479" s="56"/>
    </row>
    <row r="56480" spans="6:6" ht="0" hidden="1" customHeight="1" x14ac:dyDescent="0.2">
      <c r="F56480" s="56"/>
    </row>
    <row r="56481" spans="6:6" ht="0" hidden="1" customHeight="1" x14ac:dyDescent="0.2">
      <c r="F56481" s="56"/>
    </row>
    <row r="56482" spans="6:6" ht="0" hidden="1" customHeight="1" x14ac:dyDescent="0.2">
      <c r="F56482" s="56"/>
    </row>
    <row r="56483" spans="6:6" ht="0" hidden="1" customHeight="1" x14ac:dyDescent="0.2">
      <c r="F56483" s="56"/>
    </row>
    <row r="56484" spans="6:6" ht="0" hidden="1" customHeight="1" x14ac:dyDescent="0.2">
      <c r="F56484" s="56"/>
    </row>
    <row r="56485" spans="6:6" ht="0" hidden="1" customHeight="1" x14ac:dyDescent="0.2">
      <c r="F56485" s="56"/>
    </row>
    <row r="56486" spans="6:6" ht="0" hidden="1" customHeight="1" x14ac:dyDescent="0.2">
      <c r="F56486" s="56"/>
    </row>
    <row r="56487" spans="6:6" ht="0" hidden="1" customHeight="1" x14ac:dyDescent="0.2">
      <c r="F56487" s="56"/>
    </row>
    <row r="56488" spans="6:6" ht="0" hidden="1" customHeight="1" x14ac:dyDescent="0.2">
      <c r="F56488" s="56"/>
    </row>
    <row r="56489" spans="6:6" ht="0" hidden="1" customHeight="1" x14ac:dyDescent="0.2">
      <c r="F56489" s="56"/>
    </row>
    <row r="56490" spans="6:6" ht="0" hidden="1" customHeight="1" x14ac:dyDescent="0.2">
      <c r="F56490" s="56"/>
    </row>
    <row r="56491" spans="6:6" ht="0" hidden="1" customHeight="1" x14ac:dyDescent="0.2">
      <c r="F56491" s="56"/>
    </row>
    <row r="56492" spans="6:6" ht="0" hidden="1" customHeight="1" x14ac:dyDescent="0.2">
      <c r="F56492" s="56"/>
    </row>
    <row r="56493" spans="6:6" ht="0" hidden="1" customHeight="1" x14ac:dyDescent="0.2">
      <c r="F56493" s="56"/>
    </row>
    <row r="56494" spans="6:6" ht="0" hidden="1" customHeight="1" x14ac:dyDescent="0.2">
      <c r="F56494" s="56"/>
    </row>
    <row r="56495" spans="6:6" ht="0" hidden="1" customHeight="1" x14ac:dyDescent="0.2">
      <c r="F56495" s="56"/>
    </row>
    <row r="56496" spans="6:6" ht="0" hidden="1" customHeight="1" x14ac:dyDescent="0.2">
      <c r="F56496" s="56"/>
    </row>
    <row r="56497" spans="6:6" ht="0" hidden="1" customHeight="1" x14ac:dyDescent="0.2">
      <c r="F56497" s="56"/>
    </row>
    <row r="56498" spans="6:6" ht="0" hidden="1" customHeight="1" x14ac:dyDescent="0.2">
      <c r="F56498" s="56"/>
    </row>
    <row r="56499" spans="6:6" ht="0" hidden="1" customHeight="1" x14ac:dyDescent="0.2">
      <c r="F56499" s="56"/>
    </row>
    <row r="56500" spans="6:6" ht="0" hidden="1" customHeight="1" x14ac:dyDescent="0.2">
      <c r="F56500" s="56"/>
    </row>
    <row r="56501" spans="6:6" ht="0" hidden="1" customHeight="1" x14ac:dyDescent="0.2">
      <c r="F56501" s="56"/>
    </row>
    <row r="56502" spans="6:6" ht="0" hidden="1" customHeight="1" x14ac:dyDescent="0.2">
      <c r="F56502" s="56"/>
    </row>
    <row r="56503" spans="6:6" ht="0" hidden="1" customHeight="1" x14ac:dyDescent="0.2">
      <c r="F56503" s="56"/>
    </row>
    <row r="56504" spans="6:6" ht="0" hidden="1" customHeight="1" x14ac:dyDescent="0.2">
      <c r="F56504" s="56"/>
    </row>
    <row r="56505" spans="6:6" ht="0" hidden="1" customHeight="1" x14ac:dyDescent="0.2">
      <c r="F56505" s="56"/>
    </row>
    <row r="56506" spans="6:6" ht="0" hidden="1" customHeight="1" x14ac:dyDescent="0.2">
      <c r="F56506" s="56"/>
    </row>
    <row r="56507" spans="6:6" ht="0" hidden="1" customHeight="1" x14ac:dyDescent="0.2">
      <c r="F56507" s="56"/>
    </row>
    <row r="56508" spans="6:6" ht="0" hidden="1" customHeight="1" x14ac:dyDescent="0.2">
      <c r="F56508" s="56"/>
    </row>
    <row r="56509" spans="6:6" ht="0" hidden="1" customHeight="1" x14ac:dyDescent="0.2">
      <c r="F56509" s="56"/>
    </row>
    <row r="56510" spans="6:6" ht="0" hidden="1" customHeight="1" x14ac:dyDescent="0.2">
      <c r="F56510" s="56"/>
    </row>
    <row r="56511" spans="6:6" ht="0" hidden="1" customHeight="1" x14ac:dyDescent="0.2">
      <c r="F56511" s="56"/>
    </row>
    <row r="56512" spans="6:6" ht="0" hidden="1" customHeight="1" x14ac:dyDescent="0.2">
      <c r="F56512" s="56"/>
    </row>
    <row r="56513" spans="6:6" ht="0" hidden="1" customHeight="1" x14ac:dyDescent="0.2">
      <c r="F56513" s="56"/>
    </row>
    <row r="56514" spans="6:6" ht="0" hidden="1" customHeight="1" x14ac:dyDescent="0.2">
      <c r="F56514" s="56"/>
    </row>
    <row r="56515" spans="6:6" ht="0" hidden="1" customHeight="1" x14ac:dyDescent="0.2">
      <c r="F56515" s="56"/>
    </row>
    <row r="56516" spans="6:6" ht="0" hidden="1" customHeight="1" x14ac:dyDescent="0.2">
      <c r="F56516" s="56"/>
    </row>
    <row r="56517" spans="6:6" ht="0" hidden="1" customHeight="1" x14ac:dyDescent="0.2">
      <c r="F56517" s="56"/>
    </row>
    <row r="56518" spans="6:6" ht="0" hidden="1" customHeight="1" x14ac:dyDescent="0.2">
      <c r="F56518" s="56"/>
    </row>
    <row r="56519" spans="6:6" ht="0" hidden="1" customHeight="1" x14ac:dyDescent="0.2">
      <c r="F56519" s="56"/>
    </row>
    <row r="56520" spans="6:6" ht="0" hidden="1" customHeight="1" x14ac:dyDescent="0.2">
      <c r="F56520" s="56"/>
    </row>
    <row r="56521" spans="6:6" ht="0" hidden="1" customHeight="1" x14ac:dyDescent="0.2">
      <c r="F56521" s="56"/>
    </row>
    <row r="56522" spans="6:6" ht="0" hidden="1" customHeight="1" x14ac:dyDescent="0.2">
      <c r="F56522" s="56"/>
    </row>
    <row r="56523" spans="6:6" ht="0" hidden="1" customHeight="1" x14ac:dyDescent="0.2">
      <c r="F56523" s="56"/>
    </row>
    <row r="56524" spans="6:6" ht="0" hidden="1" customHeight="1" x14ac:dyDescent="0.2">
      <c r="F56524" s="56"/>
    </row>
    <row r="56525" spans="6:6" ht="0" hidden="1" customHeight="1" x14ac:dyDescent="0.2">
      <c r="F56525" s="56"/>
    </row>
    <row r="56526" spans="6:6" ht="0" hidden="1" customHeight="1" x14ac:dyDescent="0.2">
      <c r="F56526" s="56"/>
    </row>
    <row r="56527" spans="6:6" ht="0" hidden="1" customHeight="1" x14ac:dyDescent="0.2">
      <c r="F56527" s="56"/>
    </row>
    <row r="56528" spans="6:6" ht="0" hidden="1" customHeight="1" x14ac:dyDescent="0.2">
      <c r="F56528" s="56"/>
    </row>
    <row r="56529" spans="6:6" ht="0" hidden="1" customHeight="1" x14ac:dyDescent="0.2">
      <c r="F56529" s="56"/>
    </row>
    <row r="56530" spans="6:6" ht="0" hidden="1" customHeight="1" x14ac:dyDescent="0.2">
      <c r="F56530" s="56"/>
    </row>
    <row r="56531" spans="6:6" ht="0" hidden="1" customHeight="1" x14ac:dyDescent="0.2">
      <c r="F56531" s="56"/>
    </row>
    <row r="56532" spans="6:6" ht="0" hidden="1" customHeight="1" x14ac:dyDescent="0.2">
      <c r="F56532" s="56"/>
    </row>
    <row r="56533" spans="6:6" ht="0" hidden="1" customHeight="1" x14ac:dyDescent="0.2">
      <c r="F56533" s="56"/>
    </row>
    <row r="56534" spans="6:6" ht="0" hidden="1" customHeight="1" x14ac:dyDescent="0.2">
      <c r="F56534" s="56"/>
    </row>
    <row r="56535" spans="6:6" ht="0" hidden="1" customHeight="1" x14ac:dyDescent="0.2">
      <c r="F56535" s="56"/>
    </row>
    <row r="56536" spans="6:6" ht="0" hidden="1" customHeight="1" x14ac:dyDescent="0.2">
      <c r="F56536" s="56"/>
    </row>
    <row r="56537" spans="6:6" ht="0" hidden="1" customHeight="1" x14ac:dyDescent="0.2">
      <c r="F56537" s="56"/>
    </row>
    <row r="56538" spans="6:6" ht="0" hidden="1" customHeight="1" x14ac:dyDescent="0.2">
      <c r="F56538" s="56"/>
    </row>
    <row r="56539" spans="6:6" ht="0" hidden="1" customHeight="1" x14ac:dyDescent="0.2">
      <c r="F56539" s="56"/>
    </row>
    <row r="56540" spans="6:6" ht="0" hidden="1" customHeight="1" x14ac:dyDescent="0.2">
      <c r="F56540" s="56"/>
    </row>
    <row r="56541" spans="6:6" ht="0" hidden="1" customHeight="1" x14ac:dyDescent="0.2">
      <c r="F56541" s="56"/>
    </row>
    <row r="56542" spans="6:6" ht="0" hidden="1" customHeight="1" x14ac:dyDescent="0.2">
      <c r="F56542" s="56"/>
    </row>
    <row r="56543" spans="6:6" ht="0" hidden="1" customHeight="1" x14ac:dyDescent="0.2">
      <c r="F56543" s="56"/>
    </row>
    <row r="56544" spans="6:6" ht="0" hidden="1" customHeight="1" x14ac:dyDescent="0.2">
      <c r="F56544" s="56"/>
    </row>
    <row r="56545" spans="6:6" ht="0" hidden="1" customHeight="1" x14ac:dyDescent="0.2">
      <c r="F56545" s="56"/>
    </row>
    <row r="56546" spans="6:6" ht="0" hidden="1" customHeight="1" x14ac:dyDescent="0.2">
      <c r="F56546" s="56"/>
    </row>
    <row r="56547" spans="6:6" ht="0" hidden="1" customHeight="1" x14ac:dyDescent="0.2">
      <c r="F56547" s="56"/>
    </row>
    <row r="56548" spans="6:6" ht="0" hidden="1" customHeight="1" x14ac:dyDescent="0.2">
      <c r="F56548" s="56"/>
    </row>
    <row r="56549" spans="6:6" ht="0" hidden="1" customHeight="1" x14ac:dyDescent="0.2">
      <c r="F56549" s="56"/>
    </row>
    <row r="56550" spans="6:6" ht="0" hidden="1" customHeight="1" x14ac:dyDescent="0.2">
      <c r="F56550" s="56"/>
    </row>
    <row r="56551" spans="6:6" ht="0" hidden="1" customHeight="1" x14ac:dyDescent="0.2">
      <c r="F56551" s="56"/>
    </row>
    <row r="56552" spans="6:6" ht="0" hidden="1" customHeight="1" x14ac:dyDescent="0.2">
      <c r="F56552" s="56"/>
    </row>
    <row r="56553" spans="6:6" ht="0" hidden="1" customHeight="1" x14ac:dyDescent="0.2">
      <c r="F56553" s="56"/>
    </row>
    <row r="56554" spans="6:6" ht="0" hidden="1" customHeight="1" x14ac:dyDescent="0.2">
      <c r="F56554" s="56"/>
    </row>
    <row r="56555" spans="6:6" ht="0" hidden="1" customHeight="1" x14ac:dyDescent="0.2">
      <c r="F56555" s="56"/>
    </row>
    <row r="56556" spans="6:6" ht="0" hidden="1" customHeight="1" x14ac:dyDescent="0.2">
      <c r="F56556" s="56"/>
    </row>
    <row r="56557" spans="6:6" ht="0" hidden="1" customHeight="1" x14ac:dyDescent="0.2">
      <c r="F56557" s="56"/>
    </row>
    <row r="56558" spans="6:6" ht="0" hidden="1" customHeight="1" x14ac:dyDescent="0.2">
      <c r="F56558" s="56"/>
    </row>
    <row r="56559" spans="6:6" ht="0" hidden="1" customHeight="1" x14ac:dyDescent="0.2">
      <c r="F56559" s="56"/>
    </row>
    <row r="56560" spans="6:6" ht="0" hidden="1" customHeight="1" x14ac:dyDescent="0.2">
      <c r="F56560" s="56"/>
    </row>
    <row r="56561" spans="6:6" ht="0" hidden="1" customHeight="1" x14ac:dyDescent="0.2">
      <c r="F56561" s="56"/>
    </row>
    <row r="56562" spans="6:6" ht="0" hidden="1" customHeight="1" x14ac:dyDescent="0.2">
      <c r="F56562" s="56"/>
    </row>
    <row r="56563" spans="6:6" ht="0" hidden="1" customHeight="1" x14ac:dyDescent="0.2">
      <c r="F56563" s="56"/>
    </row>
    <row r="56564" spans="6:6" ht="0" hidden="1" customHeight="1" x14ac:dyDescent="0.2">
      <c r="F56564" s="56"/>
    </row>
    <row r="56565" spans="6:6" ht="0" hidden="1" customHeight="1" x14ac:dyDescent="0.2">
      <c r="F56565" s="56"/>
    </row>
    <row r="56566" spans="6:6" ht="0" hidden="1" customHeight="1" x14ac:dyDescent="0.2">
      <c r="F56566" s="56"/>
    </row>
    <row r="56567" spans="6:6" ht="0" hidden="1" customHeight="1" x14ac:dyDescent="0.2">
      <c r="F56567" s="56"/>
    </row>
    <row r="56568" spans="6:6" ht="0" hidden="1" customHeight="1" x14ac:dyDescent="0.2">
      <c r="F56568" s="56"/>
    </row>
    <row r="56569" spans="6:6" ht="0" hidden="1" customHeight="1" x14ac:dyDescent="0.2">
      <c r="F56569" s="56"/>
    </row>
    <row r="56570" spans="6:6" ht="0" hidden="1" customHeight="1" x14ac:dyDescent="0.2">
      <c r="F56570" s="56"/>
    </row>
    <row r="56571" spans="6:6" ht="0" hidden="1" customHeight="1" x14ac:dyDescent="0.2">
      <c r="F56571" s="56"/>
    </row>
    <row r="56572" spans="6:6" ht="0" hidden="1" customHeight="1" x14ac:dyDescent="0.2">
      <c r="F56572" s="56"/>
    </row>
    <row r="56573" spans="6:6" ht="0" hidden="1" customHeight="1" x14ac:dyDescent="0.2">
      <c r="F56573" s="56"/>
    </row>
    <row r="56574" spans="6:6" ht="0" hidden="1" customHeight="1" x14ac:dyDescent="0.2">
      <c r="F56574" s="56"/>
    </row>
    <row r="56575" spans="6:6" ht="0" hidden="1" customHeight="1" x14ac:dyDescent="0.2">
      <c r="F56575" s="56"/>
    </row>
    <row r="56576" spans="6:6" ht="0" hidden="1" customHeight="1" x14ac:dyDescent="0.2">
      <c r="F56576" s="56"/>
    </row>
    <row r="56577" spans="6:6" ht="0" hidden="1" customHeight="1" x14ac:dyDescent="0.2">
      <c r="F56577" s="56"/>
    </row>
    <row r="56578" spans="6:6" ht="0" hidden="1" customHeight="1" x14ac:dyDescent="0.2">
      <c r="F56578" s="56"/>
    </row>
    <row r="56579" spans="6:6" ht="0" hidden="1" customHeight="1" x14ac:dyDescent="0.2">
      <c r="F56579" s="56"/>
    </row>
    <row r="56580" spans="6:6" ht="0" hidden="1" customHeight="1" x14ac:dyDescent="0.2">
      <c r="F56580" s="56"/>
    </row>
    <row r="56581" spans="6:6" ht="0" hidden="1" customHeight="1" x14ac:dyDescent="0.2">
      <c r="F56581" s="56"/>
    </row>
    <row r="56582" spans="6:6" ht="0" hidden="1" customHeight="1" x14ac:dyDescent="0.2">
      <c r="F56582" s="56"/>
    </row>
    <row r="56583" spans="6:6" ht="0" hidden="1" customHeight="1" x14ac:dyDescent="0.2">
      <c r="F56583" s="56"/>
    </row>
    <row r="56584" spans="6:6" ht="0" hidden="1" customHeight="1" x14ac:dyDescent="0.2">
      <c r="F56584" s="56"/>
    </row>
    <row r="56585" spans="6:6" ht="0" hidden="1" customHeight="1" x14ac:dyDescent="0.2">
      <c r="F56585" s="56"/>
    </row>
    <row r="56586" spans="6:6" ht="0" hidden="1" customHeight="1" x14ac:dyDescent="0.2">
      <c r="F56586" s="56"/>
    </row>
    <row r="56587" spans="6:6" ht="0" hidden="1" customHeight="1" x14ac:dyDescent="0.2">
      <c r="F56587" s="56"/>
    </row>
    <row r="56588" spans="6:6" ht="0" hidden="1" customHeight="1" x14ac:dyDescent="0.2">
      <c r="F56588" s="56"/>
    </row>
    <row r="56589" spans="6:6" ht="0" hidden="1" customHeight="1" x14ac:dyDescent="0.2">
      <c r="F56589" s="56"/>
    </row>
    <row r="56590" spans="6:6" ht="0" hidden="1" customHeight="1" x14ac:dyDescent="0.2">
      <c r="F56590" s="56"/>
    </row>
    <row r="56591" spans="6:6" ht="0" hidden="1" customHeight="1" x14ac:dyDescent="0.2">
      <c r="F56591" s="56"/>
    </row>
    <row r="56592" spans="6:6" ht="0" hidden="1" customHeight="1" x14ac:dyDescent="0.2">
      <c r="F56592" s="56"/>
    </row>
    <row r="56593" spans="6:6" ht="0" hidden="1" customHeight="1" x14ac:dyDescent="0.2">
      <c r="F56593" s="56"/>
    </row>
    <row r="56594" spans="6:6" ht="0" hidden="1" customHeight="1" x14ac:dyDescent="0.2">
      <c r="F56594" s="56"/>
    </row>
    <row r="56595" spans="6:6" ht="0" hidden="1" customHeight="1" x14ac:dyDescent="0.2">
      <c r="F56595" s="56"/>
    </row>
    <row r="56596" spans="6:6" ht="0" hidden="1" customHeight="1" x14ac:dyDescent="0.2">
      <c r="F56596" s="56"/>
    </row>
    <row r="56597" spans="6:6" ht="0" hidden="1" customHeight="1" x14ac:dyDescent="0.2">
      <c r="F56597" s="56"/>
    </row>
    <row r="56598" spans="6:6" ht="0" hidden="1" customHeight="1" x14ac:dyDescent="0.2">
      <c r="F56598" s="56"/>
    </row>
    <row r="56599" spans="6:6" ht="0" hidden="1" customHeight="1" x14ac:dyDescent="0.2">
      <c r="F56599" s="56"/>
    </row>
    <row r="56600" spans="6:6" ht="0" hidden="1" customHeight="1" x14ac:dyDescent="0.2">
      <c r="F56600" s="56"/>
    </row>
    <row r="56601" spans="6:6" ht="0" hidden="1" customHeight="1" x14ac:dyDescent="0.2">
      <c r="F56601" s="56"/>
    </row>
    <row r="56602" spans="6:6" ht="0" hidden="1" customHeight="1" x14ac:dyDescent="0.2">
      <c r="F56602" s="56"/>
    </row>
    <row r="56603" spans="6:6" ht="0" hidden="1" customHeight="1" x14ac:dyDescent="0.2">
      <c r="F56603" s="56"/>
    </row>
    <row r="56604" spans="6:6" ht="0" hidden="1" customHeight="1" x14ac:dyDescent="0.2">
      <c r="F56604" s="56"/>
    </row>
    <row r="56605" spans="6:6" ht="0" hidden="1" customHeight="1" x14ac:dyDescent="0.2">
      <c r="F56605" s="56"/>
    </row>
    <row r="56606" spans="6:6" ht="0" hidden="1" customHeight="1" x14ac:dyDescent="0.2">
      <c r="F56606" s="56"/>
    </row>
    <row r="56607" spans="6:6" ht="0" hidden="1" customHeight="1" x14ac:dyDescent="0.2">
      <c r="F56607" s="56"/>
    </row>
    <row r="56608" spans="6:6" ht="0" hidden="1" customHeight="1" x14ac:dyDescent="0.2">
      <c r="F56608" s="56"/>
    </row>
    <row r="56609" spans="6:6" ht="0" hidden="1" customHeight="1" x14ac:dyDescent="0.2">
      <c r="F56609" s="56"/>
    </row>
    <row r="56610" spans="6:6" ht="0" hidden="1" customHeight="1" x14ac:dyDescent="0.2">
      <c r="F56610" s="56"/>
    </row>
    <row r="56611" spans="6:6" ht="0" hidden="1" customHeight="1" x14ac:dyDescent="0.2">
      <c r="F56611" s="56"/>
    </row>
    <row r="56612" spans="6:6" ht="0" hidden="1" customHeight="1" x14ac:dyDescent="0.2">
      <c r="F56612" s="56"/>
    </row>
    <row r="56613" spans="6:6" ht="0" hidden="1" customHeight="1" x14ac:dyDescent="0.2">
      <c r="F56613" s="56"/>
    </row>
    <row r="56614" spans="6:6" ht="0" hidden="1" customHeight="1" x14ac:dyDescent="0.2">
      <c r="F56614" s="56"/>
    </row>
    <row r="56615" spans="6:6" ht="0" hidden="1" customHeight="1" x14ac:dyDescent="0.2">
      <c r="F56615" s="56"/>
    </row>
    <row r="56616" spans="6:6" ht="0" hidden="1" customHeight="1" x14ac:dyDescent="0.2">
      <c r="F56616" s="56"/>
    </row>
    <row r="56617" spans="6:6" ht="0" hidden="1" customHeight="1" x14ac:dyDescent="0.2">
      <c r="F56617" s="56"/>
    </row>
    <row r="56618" spans="6:6" ht="0" hidden="1" customHeight="1" x14ac:dyDescent="0.2">
      <c r="F56618" s="56"/>
    </row>
    <row r="56619" spans="6:6" ht="0" hidden="1" customHeight="1" x14ac:dyDescent="0.2">
      <c r="F56619" s="56"/>
    </row>
    <row r="56620" spans="6:6" ht="0" hidden="1" customHeight="1" x14ac:dyDescent="0.2">
      <c r="F56620" s="56"/>
    </row>
    <row r="56621" spans="6:6" ht="0" hidden="1" customHeight="1" x14ac:dyDescent="0.2">
      <c r="F56621" s="56"/>
    </row>
    <row r="56622" spans="6:6" ht="0" hidden="1" customHeight="1" x14ac:dyDescent="0.2">
      <c r="F56622" s="56"/>
    </row>
    <row r="56623" spans="6:6" ht="0" hidden="1" customHeight="1" x14ac:dyDescent="0.2">
      <c r="F56623" s="56"/>
    </row>
    <row r="56624" spans="6:6" ht="0" hidden="1" customHeight="1" x14ac:dyDescent="0.2">
      <c r="F56624" s="56"/>
    </row>
    <row r="56625" spans="6:6" ht="0" hidden="1" customHeight="1" x14ac:dyDescent="0.2">
      <c r="F56625" s="56"/>
    </row>
    <row r="56626" spans="6:6" ht="0" hidden="1" customHeight="1" x14ac:dyDescent="0.2">
      <c r="F56626" s="56"/>
    </row>
    <row r="56627" spans="6:6" ht="0" hidden="1" customHeight="1" x14ac:dyDescent="0.2">
      <c r="F56627" s="56"/>
    </row>
    <row r="56628" spans="6:6" ht="0" hidden="1" customHeight="1" x14ac:dyDescent="0.2">
      <c r="F56628" s="56"/>
    </row>
    <row r="56629" spans="6:6" ht="0" hidden="1" customHeight="1" x14ac:dyDescent="0.2">
      <c r="F56629" s="56"/>
    </row>
    <row r="56630" spans="6:6" ht="0" hidden="1" customHeight="1" x14ac:dyDescent="0.2">
      <c r="F56630" s="56"/>
    </row>
    <row r="56631" spans="6:6" ht="0" hidden="1" customHeight="1" x14ac:dyDescent="0.2">
      <c r="F56631" s="56"/>
    </row>
    <row r="56632" spans="6:6" ht="0" hidden="1" customHeight="1" x14ac:dyDescent="0.2">
      <c r="F56632" s="56"/>
    </row>
    <row r="56633" spans="6:6" ht="0" hidden="1" customHeight="1" x14ac:dyDescent="0.2">
      <c r="F56633" s="56"/>
    </row>
    <row r="56634" spans="6:6" ht="0" hidden="1" customHeight="1" x14ac:dyDescent="0.2">
      <c r="F56634" s="56"/>
    </row>
    <row r="56635" spans="6:6" ht="0" hidden="1" customHeight="1" x14ac:dyDescent="0.2">
      <c r="F56635" s="56"/>
    </row>
    <row r="56636" spans="6:6" ht="0" hidden="1" customHeight="1" x14ac:dyDescent="0.2">
      <c r="F56636" s="56"/>
    </row>
    <row r="56637" spans="6:6" ht="0" hidden="1" customHeight="1" x14ac:dyDescent="0.2">
      <c r="F56637" s="56"/>
    </row>
    <row r="56638" spans="6:6" ht="0" hidden="1" customHeight="1" x14ac:dyDescent="0.2">
      <c r="F56638" s="56"/>
    </row>
    <row r="56639" spans="6:6" ht="0" hidden="1" customHeight="1" x14ac:dyDescent="0.2">
      <c r="F56639" s="56"/>
    </row>
    <row r="56640" spans="6:6" ht="0" hidden="1" customHeight="1" x14ac:dyDescent="0.2">
      <c r="F56640" s="56"/>
    </row>
    <row r="56641" spans="6:6" ht="0" hidden="1" customHeight="1" x14ac:dyDescent="0.2">
      <c r="F56641" s="56"/>
    </row>
    <row r="56642" spans="6:6" ht="0" hidden="1" customHeight="1" x14ac:dyDescent="0.2">
      <c r="F56642" s="56"/>
    </row>
    <row r="56643" spans="6:6" ht="0" hidden="1" customHeight="1" x14ac:dyDescent="0.2">
      <c r="F56643" s="56"/>
    </row>
    <row r="56644" spans="6:6" ht="0" hidden="1" customHeight="1" x14ac:dyDescent="0.2">
      <c r="F56644" s="56"/>
    </row>
    <row r="56645" spans="6:6" ht="0" hidden="1" customHeight="1" x14ac:dyDescent="0.2">
      <c r="F56645" s="56"/>
    </row>
    <row r="56646" spans="6:6" ht="0" hidden="1" customHeight="1" x14ac:dyDescent="0.2">
      <c r="F56646" s="56"/>
    </row>
    <row r="56647" spans="6:6" ht="0" hidden="1" customHeight="1" x14ac:dyDescent="0.2">
      <c r="F56647" s="56"/>
    </row>
    <row r="56648" spans="6:6" ht="0" hidden="1" customHeight="1" x14ac:dyDescent="0.2">
      <c r="F56648" s="56"/>
    </row>
    <row r="56649" spans="6:6" ht="0" hidden="1" customHeight="1" x14ac:dyDescent="0.2">
      <c r="F56649" s="56"/>
    </row>
    <row r="56650" spans="6:6" ht="0" hidden="1" customHeight="1" x14ac:dyDescent="0.2">
      <c r="F56650" s="56"/>
    </row>
    <row r="56651" spans="6:6" ht="0" hidden="1" customHeight="1" x14ac:dyDescent="0.2">
      <c r="F56651" s="56"/>
    </row>
    <row r="56652" spans="6:6" ht="0" hidden="1" customHeight="1" x14ac:dyDescent="0.2">
      <c r="F56652" s="56"/>
    </row>
    <row r="56653" spans="6:6" ht="0" hidden="1" customHeight="1" x14ac:dyDescent="0.2">
      <c r="F56653" s="56"/>
    </row>
    <row r="56654" spans="6:6" ht="0" hidden="1" customHeight="1" x14ac:dyDescent="0.2">
      <c r="F56654" s="56"/>
    </row>
    <row r="56655" spans="6:6" ht="0" hidden="1" customHeight="1" x14ac:dyDescent="0.2">
      <c r="F56655" s="56"/>
    </row>
    <row r="56656" spans="6:6" ht="0" hidden="1" customHeight="1" x14ac:dyDescent="0.2">
      <c r="F56656" s="56"/>
    </row>
    <row r="56657" spans="6:6" ht="0" hidden="1" customHeight="1" x14ac:dyDescent="0.2">
      <c r="F56657" s="56"/>
    </row>
    <row r="56658" spans="6:6" ht="0" hidden="1" customHeight="1" x14ac:dyDescent="0.2">
      <c r="F56658" s="56"/>
    </row>
    <row r="56659" spans="6:6" ht="0" hidden="1" customHeight="1" x14ac:dyDescent="0.2">
      <c r="F56659" s="56"/>
    </row>
    <row r="56660" spans="6:6" ht="0" hidden="1" customHeight="1" x14ac:dyDescent="0.2">
      <c r="F56660" s="56"/>
    </row>
    <row r="56661" spans="6:6" ht="0" hidden="1" customHeight="1" x14ac:dyDescent="0.2">
      <c r="F56661" s="56"/>
    </row>
    <row r="56662" spans="6:6" ht="0" hidden="1" customHeight="1" x14ac:dyDescent="0.2">
      <c r="F56662" s="56"/>
    </row>
    <row r="56663" spans="6:6" ht="0" hidden="1" customHeight="1" x14ac:dyDescent="0.2">
      <c r="F56663" s="56"/>
    </row>
    <row r="56664" spans="6:6" ht="0" hidden="1" customHeight="1" x14ac:dyDescent="0.2">
      <c r="F56664" s="56"/>
    </row>
    <row r="56665" spans="6:6" ht="0" hidden="1" customHeight="1" x14ac:dyDescent="0.2">
      <c r="F56665" s="56"/>
    </row>
    <row r="56666" spans="6:6" ht="0" hidden="1" customHeight="1" x14ac:dyDescent="0.2">
      <c r="F56666" s="56"/>
    </row>
    <row r="56667" spans="6:6" ht="0" hidden="1" customHeight="1" x14ac:dyDescent="0.2">
      <c r="F56667" s="56"/>
    </row>
    <row r="56668" spans="6:6" ht="0" hidden="1" customHeight="1" x14ac:dyDescent="0.2">
      <c r="F56668" s="56"/>
    </row>
    <row r="56669" spans="6:6" ht="0" hidden="1" customHeight="1" x14ac:dyDescent="0.2">
      <c r="F56669" s="56"/>
    </row>
    <row r="56670" spans="6:6" ht="0" hidden="1" customHeight="1" x14ac:dyDescent="0.2">
      <c r="F56670" s="56"/>
    </row>
    <row r="56671" spans="6:6" ht="0" hidden="1" customHeight="1" x14ac:dyDescent="0.2">
      <c r="F56671" s="56"/>
    </row>
    <row r="56672" spans="6:6" ht="0" hidden="1" customHeight="1" x14ac:dyDescent="0.2">
      <c r="F56672" s="56"/>
    </row>
    <row r="56673" spans="6:6" ht="0" hidden="1" customHeight="1" x14ac:dyDescent="0.2">
      <c r="F56673" s="56"/>
    </row>
    <row r="56674" spans="6:6" ht="0" hidden="1" customHeight="1" x14ac:dyDescent="0.2">
      <c r="F56674" s="56"/>
    </row>
    <row r="56675" spans="6:6" ht="0" hidden="1" customHeight="1" x14ac:dyDescent="0.2">
      <c r="F56675" s="56"/>
    </row>
    <row r="56676" spans="6:6" ht="0" hidden="1" customHeight="1" x14ac:dyDescent="0.2">
      <c r="F56676" s="56"/>
    </row>
    <row r="56677" spans="6:6" ht="0" hidden="1" customHeight="1" x14ac:dyDescent="0.2">
      <c r="F56677" s="56"/>
    </row>
    <row r="56678" spans="6:6" ht="0" hidden="1" customHeight="1" x14ac:dyDescent="0.2">
      <c r="F56678" s="56"/>
    </row>
    <row r="56679" spans="6:6" ht="0" hidden="1" customHeight="1" x14ac:dyDescent="0.2">
      <c r="F56679" s="56"/>
    </row>
    <row r="56680" spans="6:6" ht="0" hidden="1" customHeight="1" x14ac:dyDescent="0.2">
      <c r="F56680" s="56"/>
    </row>
    <row r="56681" spans="6:6" ht="0" hidden="1" customHeight="1" x14ac:dyDescent="0.2">
      <c r="F56681" s="56"/>
    </row>
    <row r="56682" spans="6:6" ht="0" hidden="1" customHeight="1" x14ac:dyDescent="0.2">
      <c r="F56682" s="56"/>
    </row>
    <row r="56683" spans="6:6" ht="0" hidden="1" customHeight="1" x14ac:dyDescent="0.2">
      <c r="F56683" s="56"/>
    </row>
    <row r="56684" spans="6:6" ht="0" hidden="1" customHeight="1" x14ac:dyDescent="0.2">
      <c r="F56684" s="56"/>
    </row>
    <row r="56685" spans="6:6" ht="0" hidden="1" customHeight="1" x14ac:dyDescent="0.2">
      <c r="F56685" s="56"/>
    </row>
    <row r="56686" spans="6:6" ht="0" hidden="1" customHeight="1" x14ac:dyDescent="0.2">
      <c r="F56686" s="56"/>
    </row>
    <row r="56687" spans="6:6" ht="0" hidden="1" customHeight="1" x14ac:dyDescent="0.2">
      <c r="F56687" s="56"/>
    </row>
    <row r="56688" spans="6:6" ht="0" hidden="1" customHeight="1" x14ac:dyDescent="0.2">
      <c r="F56688" s="56"/>
    </row>
    <row r="56689" spans="6:6" ht="0" hidden="1" customHeight="1" x14ac:dyDescent="0.2">
      <c r="F56689" s="56"/>
    </row>
    <row r="56690" spans="6:6" ht="0" hidden="1" customHeight="1" x14ac:dyDescent="0.2">
      <c r="F56690" s="56"/>
    </row>
    <row r="56691" spans="6:6" ht="0" hidden="1" customHeight="1" x14ac:dyDescent="0.2">
      <c r="F56691" s="56"/>
    </row>
    <row r="56692" spans="6:6" ht="0" hidden="1" customHeight="1" x14ac:dyDescent="0.2">
      <c r="F56692" s="56"/>
    </row>
    <row r="56693" spans="6:6" ht="0" hidden="1" customHeight="1" x14ac:dyDescent="0.2">
      <c r="F56693" s="56"/>
    </row>
    <row r="56694" spans="6:6" ht="0" hidden="1" customHeight="1" x14ac:dyDescent="0.2">
      <c r="F56694" s="56"/>
    </row>
    <row r="56695" spans="6:6" ht="0" hidden="1" customHeight="1" x14ac:dyDescent="0.2">
      <c r="F56695" s="56"/>
    </row>
    <row r="56696" spans="6:6" ht="0" hidden="1" customHeight="1" x14ac:dyDescent="0.2">
      <c r="F56696" s="56"/>
    </row>
    <row r="56697" spans="6:6" ht="0" hidden="1" customHeight="1" x14ac:dyDescent="0.2">
      <c r="F56697" s="56"/>
    </row>
    <row r="56698" spans="6:6" ht="0" hidden="1" customHeight="1" x14ac:dyDescent="0.2">
      <c r="F56698" s="56"/>
    </row>
    <row r="56699" spans="6:6" ht="0" hidden="1" customHeight="1" x14ac:dyDescent="0.2">
      <c r="F56699" s="56"/>
    </row>
    <row r="56700" spans="6:6" ht="0" hidden="1" customHeight="1" x14ac:dyDescent="0.2">
      <c r="F56700" s="56"/>
    </row>
    <row r="56701" spans="6:6" ht="0" hidden="1" customHeight="1" x14ac:dyDescent="0.2">
      <c r="F56701" s="56"/>
    </row>
    <row r="56702" spans="6:6" ht="0" hidden="1" customHeight="1" x14ac:dyDescent="0.2">
      <c r="F56702" s="56"/>
    </row>
    <row r="56703" spans="6:6" ht="0" hidden="1" customHeight="1" x14ac:dyDescent="0.2">
      <c r="F56703" s="56"/>
    </row>
    <row r="56704" spans="6:6" ht="0" hidden="1" customHeight="1" x14ac:dyDescent="0.2">
      <c r="F56704" s="56"/>
    </row>
    <row r="56705" spans="6:6" ht="0" hidden="1" customHeight="1" x14ac:dyDescent="0.2">
      <c r="F56705" s="56"/>
    </row>
    <row r="56706" spans="6:6" ht="0" hidden="1" customHeight="1" x14ac:dyDescent="0.2">
      <c r="F56706" s="56"/>
    </row>
    <row r="56707" spans="6:6" ht="0" hidden="1" customHeight="1" x14ac:dyDescent="0.2">
      <c r="F56707" s="56"/>
    </row>
    <row r="56708" spans="6:6" ht="0" hidden="1" customHeight="1" x14ac:dyDescent="0.2">
      <c r="F56708" s="56"/>
    </row>
    <row r="56709" spans="6:6" ht="0" hidden="1" customHeight="1" x14ac:dyDescent="0.2">
      <c r="F56709" s="56"/>
    </row>
    <row r="56710" spans="6:6" ht="0" hidden="1" customHeight="1" x14ac:dyDescent="0.2">
      <c r="F56710" s="56"/>
    </row>
    <row r="56711" spans="6:6" ht="0" hidden="1" customHeight="1" x14ac:dyDescent="0.2">
      <c r="F56711" s="56"/>
    </row>
    <row r="56712" spans="6:6" ht="0" hidden="1" customHeight="1" x14ac:dyDescent="0.2">
      <c r="F56712" s="56"/>
    </row>
    <row r="56713" spans="6:6" ht="0" hidden="1" customHeight="1" x14ac:dyDescent="0.2">
      <c r="F56713" s="56"/>
    </row>
    <row r="56714" spans="6:6" ht="0" hidden="1" customHeight="1" x14ac:dyDescent="0.2">
      <c r="F56714" s="56"/>
    </row>
    <row r="56715" spans="6:6" ht="0" hidden="1" customHeight="1" x14ac:dyDescent="0.2">
      <c r="F56715" s="56"/>
    </row>
    <row r="56716" spans="6:6" ht="0" hidden="1" customHeight="1" x14ac:dyDescent="0.2">
      <c r="F56716" s="56"/>
    </row>
    <row r="56717" spans="6:6" ht="0" hidden="1" customHeight="1" x14ac:dyDescent="0.2">
      <c r="F56717" s="56"/>
    </row>
    <row r="56718" spans="6:6" ht="0" hidden="1" customHeight="1" x14ac:dyDescent="0.2">
      <c r="F56718" s="56"/>
    </row>
    <row r="56719" spans="6:6" ht="0" hidden="1" customHeight="1" x14ac:dyDescent="0.2">
      <c r="F56719" s="56"/>
    </row>
    <row r="56720" spans="6:6" ht="0" hidden="1" customHeight="1" x14ac:dyDescent="0.2">
      <c r="F56720" s="56"/>
    </row>
    <row r="56721" spans="6:6" ht="0" hidden="1" customHeight="1" x14ac:dyDescent="0.2">
      <c r="F56721" s="56"/>
    </row>
    <row r="56722" spans="6:6" ht="0" hidden="1" customHeight="1" x14ac:dyDescent="0.2">
      <c r="F56722" s="56"/>
    </row>
    <row r="56723" spans="6:6" ht="0" hidden="1" customHeight="1" x14ac:dyDescent="0.2">
      <c r="F56723" s="56"/>
    </row>
    <row r="56724" spans="6:6" ht="0" hidden="1" customHeight="1" x14ac:dyDescent="0.2">
      <c r="F56724" s="56"/>
    </row>
    <row r="56725" spans="6:6" ht="0" hidden="1" customHeight="1" x14ac:dyDescent="0.2">
      <c r="F56725" s="56"/>
    </row>
    <row r="56726" spans="6:6" ht="0" hidden="1" customHeight="1" x14ac:dyDescent="0.2">
      <c r="F56726" s="56"/>
    </row>
    <row r="56727" spans="6:6" ht="0" hidden="1" customHeight="1" x14ac:dyDescent="0.2">
      <c r="F56727" s="56"/>
    </row>
    <row r="56728" spans="6:6" ht="0" hidden="1" customHeight="1" x14ac:dyDescent="0.2">
      <c r="F56728" s="56"/>
    </row>
    <row r="56729" spans="6:6" ht="0" hidden="1" customHeight="1" x14ac:dyDescent="0.2">
      <c r="F56729" s="56"/>
    </row>
    <row r="56730" spans="6:6" ht="0" hidden="1" customHeight="1" x14ac:dyDescent="0.2">
      <c r="F56730" s="56"/>
    </row>
    <row r="56731" spans="6:6" ht="0" hidden="1" customHeight="1" x14ac:dyDescent="0.2">
      <c r="F56731" s="56"/>
    </row>
    <row r="56732" spans="6:6" ht="0" hidden="1" customHeight="1" x14ac:dyDescent="0.2">
      <c r="F56732" s="56"/>
    </row>
    <row r="56733" spans="6:6" ht="0" hidden="1" customHeight="1" x14ac:dyDescent="0.2">
      <c r="F56733" s="56"/>
    </row>
    <row r="56734" spans="6:6" ht="0" hidden="1" customHeight="1" x14ac:dyDescent="0.2">
      <c r="F56734" s="56"/>
    </row>
    <row r="56735" spans="6:6" ht="0" hidden="1" customHeight="1" x14ac:dyDescent="0.2">
      <c r="F56735" s="56"/>
    </row>
    <row r="56736" spans="6:6" ht="0" hidden="1" customHeight="1" x14ac:dyDescent="0.2">
      <c r="F56736" s="56"/>
    </row>
    <row r="56737" spans="6:6" ht="0" hidden="1" customHeight="1" x14ac:dyDescent="0.2">
      <c r="F56737" s="56"/>
    </row>
    <row r="56738" spans="6:6" ht="0" hidden="1" customHeight="1" x14ac:dyDescent="0.2">
      <c r="F56738" s="56"/>
    </row>
    <row r="56739" spans="6:6" ht="0" hidden="1" customHeight="1" x14ac:dyDescent="0.2">
      <c r="F56739" s="56"/>
    </row>
    <row r="56740" spans="6:6" ht="0" hidden="1" customHeight="1" x14ac:dyDescent="0.2">
      <c r="F56740" s="56"/>
    </row>
    <row r="56741" spans="6:6" ht="0" hidden="1" customHeight="1" x14ac:dyDescent="0.2">
      <c r="F56741" s="56"/>
    </row>
    <row r="56742" spans="6:6" ht="0" hidden="1" customHeight="1" x14ac:dyDescent="0.2">
      <c r="F56742" s="56"/>
    </row>
    <row r="56743" spans="6:6" ht="0" hidden="1" customHeight="1" x14ac:dyDescent="0.2">
      <c r="F56743" s="56"/>
    </row>
    <row r="56744" spans="6:6" ht="0" hidden="1" customHeight="1" x14ac:dyDescent="0.2">
      <c r="F56744" s="56"/>
    </row>
    <row r="56745" spans="6:6" ht="0" hidden="1" customHeight="1" x14ac:dyDescent="0.2">
      <c r="F56745" s="56"/>
    </row>
    <row r="56746" spans="6:6" ht="0" hidden="1" customHeight="1" x14ac:dyDescent="0.2">
      <c r="F56746" s="56"/>
    </row>
    <row r="56747" spans="6:6" ht="0" hidden="1" customHeight="1" x14ac:dyDescent="0.2">
      <c r="F56747" s="56"/>
    </row>
    <row r="56748" spans="6:6" ht="0" hidden="1" customHeight="1" x14ac:dyDescent="0.2">
      <c r="F56748" s="56"/>
    </row>
    <row r="56749" spans="6:6" ht="0" hidden="1" customHeight="1" x14ac:dyDescent="0.2">
      <c r="F56749" s="56"/>
    </row>
    <row r="56750" spans="6:6" ht="0" hidden="1" customHeight="1" x14ac:dyDescent="0.2">
      <c r="F56750" s="56"/>
    </row>
    <row r="56751" spans="6:6" ht="0" hidden="1" customHeight="1" x14ac:dyDescent="0.2">
      <c r="F56751" s="56"/>
    </row>
    <row r="56752" spans="6:6" ht="0" hidden="1" customHeight="1" x14ac:dyDescent="0.2">
      <c r="F56752" s="56"/>
    </row>
    <row r="56753" spans="6:6" ht="0" hidden="1" customHeight="1" x14ac:dyDescent="0.2">
      <c r="F56753" s="56"/>
    </row>
    <row r="56754" spans="6:6" ht="0" hidden="1" customHeight="1" x14ac:dyDescent="0.2">
      <c r="F56754" s="56"/>
    </row>
    <row r="56755" spans="6:6" ht="0" hidden="1" customHeight="1" x14ac:dyDescent="0.2">
      <c r="F56755" s="56"/>
    </row>
    <row r="56756" spans="6:6" ht="0" hidden="1" customHeight="1" x14ac:dyDescent="0.2">
      <c r="F56756" s="56"/>
    </row>
    <row r="56757" spans="6:6" ht="0" hidden="1" customHeight="1" x14ac:dyDescent="0.2">
      <c r="F56757" s="56"/>
    </row>
    <row r="56758" spans="6:6" ht="0" hidden="1" customHeight="1" x14ac:dyDescent="0.2">
      <c r="F56758" s="56"/>
    </row>
    <row r="56759" spans="6:6" ht="0" hidden="1" customHeight="1" x14ac:dyDescent="0.2">
      <c r="F56759" s="56"/>
    </row>
    <row r="56760" spans="6:6" ht="0" hidden="1" customHeight="1" x14ac:dyDescent="0.2">
      <c r="F56760" s="56"/>
    </row>
    <row r="56761" spans="6:6" ht="0" hidden="1" customHeight="1" x14ac:dyDescent="0.2">
      <c r="F56761" s="56"/>
    </row>
    <row r="56762" spans="6:6" ht="0" hidden="1" customHeight="1" x14ac:dyDescent="0.2">
      <c r="F56762" s="56"/>
    </row>
    <row r="56763" spans="6:6" ht="0" hidden="1" customHeight="1" x14ac:dyDescent="0.2">
      <c r="F56763" s="56"/>
    </row>
    <row r="56764" spans="6:6" ht="0" hidden="1" customHeight="1" x14ac:dyDescent="0.2">
      <c r="F56764" s="56"/>
    </row>
    <row r="56765" spans="6:6" ht="0" hidden="1" customHeight="1" x14ac:dyDescent="0.2">
      <c r="F56765" s="56"/>
    </row>
    <row r="56766" spans="6:6" ht="0" hidden="1" customHeight="1" x14ac:dyDescent="0.2">
      <c r="F56766" s="56"/>
    </row>
    <row r="56767" spans="6:6" ht="0" hidden="1" customHeight="1" x14ac:dyDescent="0.2">
      <c r="F56767" s="56"/>
    </row>
    <row r="56768" spans="6:6" ht="0" hidden="1" customHeight="1" x14ac:dyDescent="0.2">
      <c r="F56768" s="56"/>
    </row>
    <row r="56769" spans="6:6" ht="0" hidden="1" customHeight="1" x14ac:dyDescent="0.2">
      <c r="F56769" s="56"/>
    </row>
    <row r="56770" spans="6:6" ht="0" hidden="1" customHeight="1" x14ac:dyDescent="0.2">
      <c r="F56770" s="56"/>
    </row>
    <row r="56771" spans="6:6" ht="0" hidden="1" customHeight="1" x14ac:dyDescent="0.2">
      <c r="F56771" s="56"/>
    </row>
    <row r="56772" spans="6:6" ht="0" hidden="1" customHeight="1" x14ac:dyDescent="0.2">
      <c r="F56772" s="56"/>
    </row>
    <row r="56773" spans="6:6" ht="0" hidden="1" customHeight="1" x14ac:dyDescent="0.2">
      <c r="F56773" s="56"/>
    </row>
    <row r="56774" spans="6:6" ht="0" hidden="1" customHeight="1" x14ac:dyDescent="0.2">
      <c r="F56774" s="56"/>
    </row>
    <row r="56775" spans="6:6" ht="0" hidden="1" customHeight="1" x14ac:dyDescent="0.2">
      <c r="F56775" s="56"/>
    </row>
    <row r="56776" spans="6:6" ht="0" hidden="1" customHeight="1" x14ac:dyDescent="0.2">
      <c r="F56776" s="56"/>
    </row>
    <row r="56777" spans="6:6" ht="0" hidden="1" customHeight="1" x14ac:dyDescent="0.2">
      <c r="F56777" s="56"/>
    </row>
    <row r="56778" spans="6:6" ht="0" hidden="1" customHeight="1" x14ac:dyDescent="0.2">
      <c r="F56778" s="56"/>
    </row>
    <row r="56779" spans="6:6" ht="0" hidden="1" customHeight="1" x14ac:dyDescent="0.2">
      <c r="F56779" s="56"/>
    </row>
    <row r="56780" spans="6:6" ht="0" hidden="1" customHeight="1" x14ac:dyDescent="0.2">
      <c r="F56780" s="56"/>
    </row>
    <row r="56781" spans="6:6" ht="0" hidden="1" customHeight="1" x14ac:dyDescent="0.2">
      <c r="F56781" s="56"/>
    </row>
    <row r="56782" spans="6:6" ht="0" hidden="1" customHeight="1" x14ac:dyDescent="0.2">
      <c r="F56782" s="56"/>
    </row>
    <row r="56783" spans="6:6" ht="0" hidden="1" customHeight="1" x14ac:dyDescent="0.2">
      <c r="F56783" s="56"/>
    </row>
    <row r="56784" spans="6:6" ht="0" hidden="1" customHeight="1" x14ac:dyDescent="0.2">
      <c r="F56784" s="56"/>
    </row>
    <row r="56785" spans="6:6" ht="0" hidden="1" customHeight="1" x14ac:dyDescent="0.2">
      <c r="F56785" s="56"/>
    </row>
    <row r="56786" spans="6:6" ht="0" hidden="1" customHeight="1" x14ac:dyDescent="0.2">
      <c r="F56786" s="56"/>
    </row>
    <row r="56787" spans="6:6" ht="0" hidden="1" customHeight="1" x14ac:dyDescent="0.2">
      <c r="F56787" s="56"/>
    </row>
    <row r="56788" spans="6:6" ht="0" hidden="1" customHeight="1" x14ac:dyDescent="0.2">
      <c r="F56788" s="56"/>
    </row>
    <row r="56789" spans="6:6" ht="0" hidden="1" customHeight="1" x14ac:dyDescent="0.2">
      <c r="F56789" s="56"/>
    </row>
    <row r="56790" spans="6:6" ht="0" hidden="1" customHeight="1" x14ac:dyDescent="0.2">
      <c r="F56790" s="56"/>
    </row>
    <row r="56791" spans="6:6" ht="0" hidden="1" customHeight="1" x14ac:dyDescent="0.2">
      <c r="F56791" s="56"/>
    </row>
    <row r="56792" spans="6:6" ht="0" hidden="1" customHeight="1" x14ac:dyDescent="0.2">
      <c r="F56792" s="56"/>
    </row>
    <row r="56793" spans="6:6" ht="0" hidden="1" customHeight="1" x14ac:dyDescent="0.2">
      <c r="F56793" s="56"/>
    </row>
    <row r="56794" spans="6:6" ht="0" hidden="1" customHeight="1" x14ac:dyDescent="0.2">
      <c r="F56794" s="56"/>
    </row>
    <row r="56795" spans="6:6" ht="0" hidden="1" customHeight="1" x14ac:dyDescent="0.2">
      <c r="F56795" s="56"/>
    </row>
    <row r="56796" spans="6:6" ht="0" hidden="1" customHeight="1" x14ac:dyDescent="0.2">
      <c r="F56796" s="56"/>
    </row>
    <row r="56797" spans="6:6" ht="0" hidden="1" customHeight="1" x14ac:dyDescent="0.2">
      <c r="F56797" s="56"/>
    </row>
    <row r="56798" spans="6:6" ht="0" hidden="1" customHeight="1" x14ac:dyDescent="0.2">
      <c r="F56798" s="56"/>
    </row>
    <row r="56799" spans="6:6" ht="0" hidden="1" customHeight="1" x14ac:dyDescent="0.2">
      <c r="F56799" s="56"/>
    </row>
    <row r="56800" spans="6:6" ht="0" hidden="1" customHeight="1" x14ac:dyDescent="0.2">
      <c r="F56800" s="56"/>
    </row>
    <row r="56801" spans="6:6" ht="0" hidden="1" customHeight="1" x14ac:dyDescent="0.2">
      <c r="F56801" s="56"/>
    </row>
    <row r="56802" spans="6:6" ht="0" hidden="1" customHeight="1" x14ac:dyDescent="0.2">
      <c r="F56802" s="56"/>
    </row>
    <row r="56803" spans="6:6" ht="0" hidden="1" customHeight="1" x14ac:dyDescent="0.2">
      <c r="F56803" s="56"/>
    </row>
    <row r="56804" spans="6:6" ht="0" hidden="1" customHeight="1" x14ac:dyDescent="0.2">
      <c r="F56804" s="56"/>
    </row>
    <row r="56805" spans="6:6" ht="0" hidden="1" customHeight="1" x14ac:dyDescent="0.2">
      <c r="F56805" s="56"/>
    </row>
    <row r="56806" spans="6:6" ht="0" hidden="1" customHeight="1" x14ac:dyDescent="0.2">
      <c r="F56806" s="56"/>
    </row>
    <row r="56807" spans="6:6" ht="0" hidden="1" customHeight="1" x14ac:dyDescent="0.2">
      <c r="F56807" s="56"/>
    </row>
    <row r="56808" spans="6:6" ht="0" hidden="1" customHeight="1" x14ac:dyDescent="0.2">
      <c r="F56808" s="56"/>
    </row>
    <row r="56809" spans="6:6" ht="0" hidden="1" customHeight="1" x14ac:dyDescent="0.2">
      <c r="F56809" s="56"/>
    </row>
    <row r="56810" spans="6:6" ht="0" hidden="1" customHeight="1" x14ac:dyDescent="0.2">
      <c r="F56810" s="56"/>
    </row>
    <row r="56811" spans="6:6" ht="0" hidden="1" customHeight="1" x14ac:dyDescent="0.2">
      <c r="F56811" s="56"/>
    </row>
    <row r="56812" spans="6:6" ht="0" hidden="1" customHeight="1" x14ac:dyDescent="0.2">
      <c r="F56812" s="56"/>
    </row>
    <row r="56813" spans="6:6" ht="0" hidden="1" customHeight="1" x14ac:dyDescent="0.2">
      <c r="F56813" s="56"/>
    </row>
    <row r="56814" spans="6:6" ht="0" hidden="1" customHeight="1" x14ac:dyDescent="0.2">
      <c r="F56814" s="56"/>
    </row>
    <row r="56815" spans="6:6" ht="0" hidden="1" customHeight="1" x14ac:dyDescent="0.2">
      <c r="F56815" s="56"/>
    </row>
    <row r="56816" spans="6:6" ht="0" hidden="1" customHeight="1" x14ac:dyDescent="0.2">
      <c r="F56816" s="56"/>
    </row>
    <row r="56817" spans="6:6" ht="0" hidden="1" customHeight="1" x14ac:dyDescent="0.2">
      <c r="F56817" s="56"/>
    </row>
    <row r="56818" spans="6:6" ht="0" hidden="1" customHeight="1" x14ac:dyDescent="0.2">
      <c r="F56818" s="56"/>
    </row>
    <row r="56819" spans="6:6" ht="0" hidden="1" customHeight="1" x14ac:dyDescent="0.2">
      <c r="F56819" s="56"/>
    </row>
    <row r="56820" spans="6:6" ht="0" hidden="1" customHeight="1" x14ac:dyDescent="0.2">
      <c r="F56820" s="56"/>
    </row>
    <row r="56821" spans="6:6" ht="0" hidden="1" customHeight="1" x14ac:dyDescent="0.2">
      <c r="F56821" s="56"/>
    </row>
    <row r="56822" spans="6:6" ht="0" hidden="1" customHeight="1" x14ac:dyDescent="0.2">
      <c r="F56822" s="56"/>
    </row>
    <row r="56823" spans="6:6" ht="0" hidden="1" customHeight="1" x14ac:dyDescent="0.2">
      <c r="F56823" s="56"/>
    </row>
    <row r="56824" spans="6:6" ht="0" hidden="1" customHeight="1" x14ac:dyDescent="0.2">
      <c r="F56824" s="56"/>
    </row>
    <row r="56825" spans="6:6" ht="0" hidden="1" customHeight="1" x14ac:dyDescent="0.2">
      <c r="F56825" s="56"/>
    </row>
    <row r="56826" spans="6:6" ht="0" hidden="1" customHeight="1" x14ac:dyDescent="0.2">
      <c r="F56826" s="56"/>
    </row>
    <row r="56827" spans="6:6" ht="0" hidden="1" customHeight="1" x14ac:dyDescent="0.2">
      <c r="F56827" s="56"/>
    </row>
    <row r="56828" spans="6:6" ht="0" hidden="1" customHeight="1" x14ac:dyDescent="0.2">
      <c r="F56828" s="56"/>
    </row>
    <row r="56829" spans="6:6" ht="0" hidden="1" customHeight="1" x14ac:dyDescent="0.2">
      <c r="F56829" s="56"/>
    </row>
    <row r="56830" spans="6:6" ht="0" hidden="1" customHeight="1" x14ac:dyDescent="0.2">
      <c r="F56830" s="56"/>
    </row>
    <row r="56831" spans="6:6" ht="0" hidden="1" customHeight="1" x14ac:dyDescent="0.2">
      <c r="F56831" s="56"/>
    </row>
    <row r="56832" spans="6:6" ht="0" hidden="1" customHeight="1" x14ac:dyDescent="0.2">
      <c r="F56832" s="56"/>
    </row>
    <row r="56833" spans="6:6" ht="0" hidden="1" customHeight="1" x14ac:dyDescent="0.2">
      <c r="F56833" s="56"/>
    </row>
    <row r="56834" spans="6:6" ht="0" hidden="1" customHeight="1" x14ac:dyDescent="0.2">
      <c r="F56834" s="56"/>
    </row>
    <row r="56835" spans="6:6" ht="0" hidden="1" customHeight="1" x14ac:dyDescent="0.2">
      <c r="F56835" s="56"/>
    </row>
    <row r="56836" spans="6:6" ht="0" hidden="1" customHeight="1" x14ac:dyDescent="0.2">
      <c r="F56836" s="56"/>
    </row>
    <row r="56837" spans="6:6" ht="0" hidden="1" customHeight="1" x14ac:dyDescent="0.2">
      <c r="F56837" s="56"/>
    </row>
    <row r="56838" spans="6:6" ht="0" hidden="1" customHeight="1" x14ac:dyDescent="0.2">
      <c r="F56838" s="56"/>
    </row>
    <row r="56839" spans="6:6" ht="0" hidden="1" customHeight="1" x14ac:dyDescent="0.2">
      <c r="F56839" s="56"/>
    </row>
    <row r="56840" spans="6:6" ht="0" hidden="1" customHeight="1" x14ac:dyDescent="0.2">
      <c r="F56840" s="56"/>
    </row>
    <row r="56841" spans="6:6" ht="0" hidden="1" customHeight="1" x14ac:dyDescent="0.2">
      <c r="F56841" s="56"/>
    </row>
    <row r="56842" spans="6:6" ht="0" hidden="1" customHeight="1" x14ac:dyDescent="0.2">
      <c r="F56842" s="56"/>
    </row>
    <row r="56843" spans="6:6" ht="0" hidden="1" customHeight="1" x14ac:dyDescent="0.2">
      <c r="F56843" s="56"/>
    </row>
    <row r="56844" spans="6:6" ht="0" hidden="1" customHeight="1" x14ac:dyDescent="0.2">
      <c r="F56844" s="56"/>
    </row>
    <row r="56845" spans="6:6" ht="0" hidden="1" customHeight="1" x14ac:dyDescent="0.2">
      <c r="F56845" s="56"/>
    </row>
    <row r="56846" spans="6:6" ht="0" hidden="1" customHeight="1" x14ac:dyDescent="0.2">
      <c r="F56846" s="56"/>
    </row>
    <row r="56847" spans="6:6" ht="0" hidden="1" customHeight="1" x14ac:dyDescent="0.2">
      <c r="F56847" s="56"/>
    </row>
    <row r="56848" spans="6:6" ht="0" hidden="1" customHeight="1" x14ac:dyDescent="0.2">
      <c r="F56848" s="56"/>
    </row>
    <row r="56849" spans="6:6" ht="0" hidden="1" customHeight="1" x14ac:dyDescent="0.2">
      <c r="F56849" s="56"/>
    </row>
    <row r="56850" spans="6:6" ht="0" hidden="1" customHeight="1" x14ac:dyDescent="0.2">
      <c r="F56850" s="56"/>
    </row>
    <row r="56851" spans="6:6" ht="0" hidden="1" customHeight="1" x14ac:dyDescent="0.2">
      <c r="F56851" s="56"/>
    </row>
    <row r="56852" spans="6:6" ht="0" hidden="1" customHeight="1" x14ac:dyDescent="0.2">
      <c r="F56852" s="56"/>
    </row>
    <row r="56853" spans="6:6" ht="0" hidden="1" customHeight="1" x14ac:dyDescent="0.2">
      <c r="F56853" s="56"/>
    </row>
    <row r="56854" spans="6:6" ht="0" hidden="1" customHeight="1" x14ac:dyDescent="0.2">
      <c r="F56854" s="56"/>
    </row>
    <row r="56855" spans="6:6" ht="0" hidden="1" customHeight="1" x14ac:dyDescent="0.2">
      <c r="F56855" s="56"/>
    </row>
    <row r="56856" spans="6:6" ht="0" hidden="1" customHeight="1" x14ac:dyDescent="0.2">
      <c r="F56856" s="56"/>
    </row>
    <row r="56857" spans="6:6" ht="0" hidden="1" customHeight="1" x14ac:dyDescent="0.2">
      <c r="F56857" s="56"/>
    </row>
    <row r="56858" spans="6:6" ht="0" hidden="1" customHeight="1" x14ac:dyDescent="0.2">
      <c r="F56858" s="56"/>
    </row>
    <row r="56859" spans="6:6" ht="0" hidden="1" customHeight="1" x14ac:dyDescent="0.2">
      <c r="F56859" s="56"/>
    </row>
    <row r="56860" spans="6:6" ht="0" hidden="1" customHeight="1" x14ac:dyDescent="0.2">
      <c r="F56860" s="56"/>
    </row>
    <row r="56861" spans="6:6" ht="0" hidden="1" customHeight="1" x14ac:dyDescent="0.2">
      <c r="F56861" s="56"/>
    </row>
    <row r="56862" spans="6:6" ht="0" hidden="1" customHeight="1" x14ac:dyDescent="0.2">
      <c r="F56862" s="56"/>
    </row>
    <row r="56863" spans="6:6" ht="0" hidden="1" customHeight="1" x14ac:dyDescent="0.2">
      <c r="F56863" s="56"/>
    </row>
    <row r="56864" spans="6:6" ht="0" hidden="1" customHeight="1" x14ac:dyDescent="0.2">
      <c r="F56864" s="56"/>
    </row>
    <row r="56865" spans="6:6" ht="0" hidden="1" customHeight="1" x14ac:dyDescent="0.2">
      <c r="F56865" s="56"/>
    </row>
    <row r="56866" spans="6:6" ht="0" hidden="1" customHeight="1" x14ac:dyDescent="0.2">
      <c r="F56866" s="56"/>
    </row>
    <row r="56867" spans="6:6" ht="0" hidden="1" customHeight="1" x14ac:dyDescent="0.2">
      <c r="F56867" s="56"/>
    </row>
    <row r="56868" spans="6:6" ht="0" hidden="1" customHeight="1" x14ac:dyDescent="0.2">
      <c r="F56868" s="56"/>
    </row>
    <row r="56869" spans="6:6" ht="0" hidden="1" customHeight="1" x14ac:dyDescent="0.2">
      <c r="F56869" s="56"/>
    </row>
    <row r="56870" spans="6:6" ht="0" hidden="1" customHeight="1" x14ac:dyDescent="0.2">
      <c r="F56870" s="56"/>
    </row>
    <row r="56871" spans="6:6" ht="0" hidden="1" customHeight="1" x14ac:dyDescent="0.2">
      <c r="F56871" s="56"/>
    </row>
    <row r="56872" spans="6:6" ht="0" hidden="1" customHeight="1" x14ac:dyDescent="0.2">
      <c r="F56872" s="56"/>
    </row>
    <row r="56873" spans="6:6" ht="0" hidden="1" customHeight="1" x14ac:dyDescent="0.2">
      <c r="F56873" s="56"/>
    </row>
    <row r="56874" spans="6:6" ht="0" hidden="1" customHeight="1" x14ac:dyDescent="0.2">
      <c r="F56874" s="56"/>
    </row>
    <row r="56875" spans="6:6" ht="0" hidden="1" customHeight="1" x14ac:dyDescent="0.2">
      <c r="F56875" s="56"/>
    </row>
    <row r="56876" spans="6:6" ht="0" hidden="1" customHeight="1" x14ac:dyDescent="0.2">
      <c r="F56876" s="56"/>
    </row>
    <row r="56877" spans="6:6" ht="0" hidden="1" customHeight="1" x14ac:dyDescent="0.2">
      <c r="F56877" s="56"/>
    </row>
    <row r="56878" spans="6:6" ht="0" hidden="1" customHeight="1" x14ac:dyDescent="0.2">
      <c r="F56878" s="56"/>
    </row>
    <row r="56879" spans="6:6" ht="0" hidden="1" customHeight="1" x14ac:dyDescent="0.2">
      <c r="F56879" s="56"/>
    </row>
    <row r="56880" spans="6:6" ht="0" hidden="1" customHeight="1" x14ac:dyDescent="0.2">
      <c r="F56880" s="56"/>
    </row>
    <row r="56881" spans="6:6" ht="0" hidden="1" customHeight="1" x14ac:dyDescent="0.2">
      <c r="F56881" s="56"/>
    </row>
    <row r="56882" spans="6:6" ht="0" hidden="1" customHeight="1" x14ac:dyDescent="0.2">
      <c r="F56882" s="56"/>
    </row>
    <row r="56883" spans="6:6" ht="0" hidden="1" customHeight="1" x14ac:dyDescent="0.2">
      <c r="F56883" s="56"/>
    </row>
    <row r="56884" spans="6:6" ht="0" hidden="1" customHeight="1" x14ac:dyDescent="0.2">
      <c r="F56884" s="56"/>
    </row>
    <row r="56885" spans="6:6" ht="0" hidden="1" customHeight="1" x14ac:dyDescent="0.2">
      <c r="F56885" s="56"/>
    </row>
    <row r="56886" spans="6:6" ht="0" hidden="1" customHeight="1" x14ac:dyDescent="0.2">
      <c r="F56886" s="56"/>
    </row>
    <row r="56887" spans="6:6" ht="0" hidden="1" customHeight="1" x14ac:dyDescent="0.2">
      <c r="F56887" s="56"/>
    </row>
    <row r="56888" spans="6:6" ht="0" hidden="1" customHeight="1" x14ac:dyDescent="0.2">
      <c r="F56888" s="56"/>
    </row>
    <row r="56889" spans="6:6" ht="0" hidden="1" customHeight="1" x14ac:dyDescent="0.2">
      <c r="F56889" s="56"/>
    </row>
    <row r="56890" spans="6:6" ht="0" hidden="1" customHeight="1" x14ac:dyDescent="0.2">
      <c r="F56890" s="56"/>
    </row>
    <row r="56891" spans="6:6" ht="0" hidden="1" customHeight="1" x14ac:dyDescent="0.2">
      <c r="F56891" s="56"/>
    </row>
    <row r="56892" spans="6:6" ht="0" hidden="1" customHeight="1" x14ac:dyDescent="0.2">
      <c r="F56892" s="56"/>
    </row>
    <row r="56893" spans="6:6" ht="0" hidden="1" customHeight="1" x14ac:dyDescent="0.2">
      <c r="F56893" s="56"/>
    </row>
    <row r="56894" spans="6:6" ht="0" hidden="1" customHeight="1" x14ac:dyDescent="0.2">
      <c r="F56894" s="56"/>
    </row>
    <row r="56895" spans="6:6" ht="0" hidden="1" customHeight="1" x14ac:dyDescent="0.2">
      <c r="F56895" s="56"/>
    </row>
    <row r="56896" spans="6:6" ht="0" hidden="1" customHeight="1" x14ac:dyDescent="0.2">
      <c r="F56896" s="56"/>
    </row>
    <row r="56897" spans="6:6" ht="0" hidden="1" customHeight="1" x14ac:dyDescent="0.2">
      <c r="F56897" s="56"/>
    </row>
    <row r="56898" spans="6:6" ht="0" hidden="1" customHeight="1" x14ac:dyDescent="0.2">
      <c r="F56898" s="56"/>
    </row>
    <row r="56899" spans="6:6" ht="0" hidden="1" customHeight="1" x14ac:dyDescent="0.2">
      <c r="F56899" s="56"/>
    </row>
    <row r="56900" spans="6:6" ht="0" hidden="1" customHeight="1" x14ac:dyDescent="0.2">
      <c r="F56900" s="56"/>
    </row>
    <row r="56901" spans="6:6" ht="0" hidden="1" customHeight="1" x14ac:dyDescent="0.2">
      <c r="F56901" s="56"/>
    </row>
    <row r="56902" spans="6:6" ht="0" hidden="1" customHeight="1" x14ac:dyDescent="0.2">
      <c r="F56902" s="56"/>
    </row>
    <row r="56903" spans="6:6" ht="0" hidden="1" customHeight="1" x14ac:dyDescent="0.2">
      <c r="F56903" s="56"/>
    </row>
    <row r="56904" spans="6:6" ht="0" hidden="1" customHeight="1" x14ac:dyDescent="0.2">
      <c r="F56904" s="56"/>
    </row>
    <row r="56905" spans="6:6" ht="0" hidden="1" customHeight="1" x14ac:dyDescent="0.2">
      <c r="F56905" s="56"/>
    </row>
    <row r="56906" spans="6:6" ht="0" hidden="1" customHeight="1" x14ac:dyDescent="0.2">
      <c r="F56906" s="56"/>
    </row>
    <row r="56907" spans="6:6" ht="0" hidden="1" customHeight="1" x14ac:dyDescent="0.2">
      <c r="F56907" s="56"/>
    </row>
    <row r="56908" spans="6:6" ht="0" hidden="1" customHeight="1" x14ac:dyDescent="0.2">
      <c r="F56908" s="56"/>
    </row>
    <row r="56909" spans="6:6" ht="0" hidden="1" customHeight="1" x14ac:dyDescent="0.2">
      <c r="F56909" s="56"/>
    </row>
    <row r="56910" spans="6:6" ht="0" hidden="1" customHeight="1" x14ac:dyDescent="0.2">
      <c r="F56910" s="56"/>
    </row>
    <row r="56911" spans="6:6" ht="0" hidden="1" customHeight="1" x14ac:dyDescent="0.2">
      <c r="F56911" s="56"/>
    </row>
    <row r="56912" spans="6:6" ht="0" hidden="1" customHeight="1" x14ac:dyDescent="0.2">
      <c r="F56912" s="56"/>
    </row>
    <row r="56913" spans="6:6" ht="0" hidden="1" customHeight="1" x14ac:dyDescent="0.2">
      <c r="F56913" s="56"/>
    </row>
    <row r="56914" spans="6:6" ht="0" hidden="1" customHeight="1" x14ac:dyDescent="0.2">
      <c r="F56914" s="56"/>
    </row>
    <row r="56915" spans="6:6" ht="0" hidden="1" customHeight="1" x14ac:dyDescent="0.2">
      <c r="F56915" s="56"/>
    </row>
    <row r="56916" spans="6:6" ht="0" hidden="1" customHeight="1" x14ac:dyDescent="0.2">
      <c r="F56916" s="56"/>
    </row>
    <row r="56917" spans="6:6" ht="0" hidden="1" customHeight="1" x14ac:dyDescent="0.2">
      <c r="F56917" s="56"/>
    </row>
    <row r="56918" spans="6:6" ht="0" hidden="1" customHeight="1" x14ac:dyDescent="0.2">
      <c r="F56918" s="56"/>
    </row>
    <row r="56919" spans="6:6" ht="0" hidden="1" customHeight="1" x14ac:dyDescent="0.2">
      <c r="F56919" s="56"/>
    </row>
    <row r="56920" spans="6:6" ht="0" hidden="1" customHeight="1" x14ac:dyDescent="0.2">
      <c r="F56920" s="56"/>
    </row>
    <row r="56921" spans="6:6" ht="0" hidden="1" customHeight="1" x14ac:dyDescent="0.2">
      <c r="F56921" s="56"/>
    </row>
    <row r="56922" spans="6:6" ht="0" hidden="1" customHeight="1" x14ac:dyDescent="0.2">
      <c r="F56922" s="56"/>
    </row>
    <row r="56923" spans="6:6" ht="0" hidden="1" customHeight="1" x14ac:dyDescent="0.2">
      <c r="F56923" s="56"/>
    </row>
    <row r="56924" spans="6:6" ht="0" hidden="1" customHeight="1" x14ac:dyDescent="0.2">
      <c r="F56924" s="56"/>
    </row>
    <row r="56925" spans="6:6" ht="0" hidden="1" customHeight="1" x14ac:dyDescent="0.2">
      <c r="F56925" s="56"/>
    </row>
    <row r="56926" spans="6:6" ht="0" hidden="1" customHeight="1" x14ac:dyDescent="0.2">
      <c r="F56926" s="56"/>
    </row>
    <row r="56927" spans="6:6" ht="0" hidden="1" customHeight="1" x14ac:dyDescent="0.2">
      <c r="F56927" s="56"/>
    </row>
    <row r="56928" spans="6:6" ht="0" hidden="1" customHeight="1" x14ac:dyDescent="0.2">
      <c r="F56928" s="56"/>
    </row>
    <row r="56929" spans="6:6" ht="0" hidden="1" customHeight="1" x14ac:dyDescent="0.2">
      <c r="F56929" s="56"/>
    </row>
    <row r="56930" spans="6:6" ht="0" hidden="1" customHeight="1" x14ac:dyDescent="0.2">
      <c r="F56930" s="56"/>
    </row>
    <row r="56931" spans="6:6" ht="0" hidden="1" customHeight="1" x14ac:dyDescent="0.2">
      <c r="F56931" s="56"/>
    </row>
    <row r="56932" spans="6:6" ht="0" hidden="1" customHeight="1" x14ac:dyDescent="0.2">
      <c r="F56932" s="56"/>
    </row>
    <row r="56933" spans="6:6" ht="0" hidden="1" customHeight="1" x14ac:dyDescent="0.2">
      <c r="F56933" s="56"/>
    </row>
    <row r="56934" spans="6:6" ht="0" hidden="1" customHeight="1" x14ac:dyDescent="0.2">
      <c r="F56934" s="56"/>
    </row>
    <row r="56935" spans="6:6" ht="0" hidden="1" customHeight="1" x14ac:dyDescent="0.2">
      <c r="F56935" s="56"/>
    </row>
    <row r="56936" spans="6:6" ht="0" hidden="1" customHeight="1" x14ac:dyDescent="0.2">
      <c r="F56936" s="56"/>
    </row>
    <row r="56937" spans="6:6" ht="0" hidden="1" customHeight="1" x14ac:dyDescent="0.2">
      <c r="F56937" s="56"/>
    </row>
    <row r="56938" spans="6:6" ht="0" hidden="1" customHeight="1" x14ac:dyDescent="0.2">
      <c r="F56938" s="56"/>
    </row>
    <row r="56939" spans="6:6" ht="0" hidden="1" customHeight="1" x14ac:dyDescent="0.2">
      <c r="F56939" s="56"/>
    </row>
    <row r="56940" spans="6:6" ht="0" hidden="1" customHeight="1" x14ac:dyDescent="0.2">
      <c r="F56940" s="56"/>
    </row>
    <row r="56941" spans="6:6" ht="0" hidden="1" customHeight="1" x14ac:dyDescent="0.2">
      <c r="F56941" s="56"/>
    </row>
    <row r="56942" spans="6:6" ht="0" hidden="1" customHeight="1" x14ac:dyDescent="0.2">
      <c r="F56942" s="56"/>
    </row>
    <row r="56943" spans="6:6" ht="0" hidden="1" customHeight="1" x14ac:dyDescent="0.2">
      <c r="F56943" s="56"/>
    </row>
    <row r="56944" spans="6:6" ht="0" hidden="1" customHeight="1" x14ac:dyDescent="0.2">
      <c r="F56944" s="56"/>
    </row>
    <row r="56945" spans="6:6" ht="0" hidden="1" customHeight="1" x14ac:dyDescent="0.2">
      <c r="F56945" s="56"/>
    </row>
    <row r="56946" spans="6:6" ht="0" hidden="1" customHeight="1" x14ac:dyDescent="0.2">
      <c r="F56946" s="56"/>
    </row>
    <row r="56947" spans="6:6" ht="0" hidden="1" customHeight="1" x14ac:dyDescent="0.2">
      <c r="F56947" s="56"/>
    </row>
    <row r="56948" spans="6:6" ht="0" hidden="1" customHeight="1" x14ac:dyDescent="0.2">
      <c r="F56948" s="56"/>
    </row>
    <row r="56949" spans="6:6" ht="0" hidden="1" customHeight="1" x14ac:dyDescent="0.2">
      <c r="F56949" s="56"/>
    </row>
    <row r="56950" spans="6:6" ht="0" hidden="1" customHeight="1" x14ac:dyDescent="0.2">
      <c r="F56950" s="56"/>
    </row>
    <row r="56951" spans="6:6" ht="0" hidden="1" customHeight="1" x14ac:dyDescent="0.2">
      <c r="F56951" s="56"/>
    </row>
    <row r="56952" spans="6:6" ht="0" hidden="1" customHeight="1" x14ac:dyDescent="0.2">
      <c r="F56952" s="56"/>
    </row>
    <row r="56953" spans="6:6" ht="0" hidden="1" customHeight="1" x14ac:dyDescent="0.2">
      <c r="F56953" s="56"/>
    </row>
    <row r="56954" spans="6:6" ht="0" hidden="1" customHeight="1" x14ac:dyDescent="0.2">
      <c r="F56954" s="56"/>
    </row>
    <row r="56955" spans="6:6" ht="0" hidden="1" customHeight="1" x14ac:dyDescent="0.2">
      <c r="F56955" s="56"/>
    </row>
    <row r="56956" spans="6:6" ht="0" hidden="1" customHeight="1" x14ac:dyDescent="0.2">
      <c r="F56956" s="56"/>
    </row>
    <row r="56957" spans="6:6" ht="0" hidden="1" customHeight="1" x14ac:dyDescent="0.2">
      <c r="F56957" s="56"/>
    </row>
    <row r="56958" spans="6:6" ht="0" hidden="1" customHeight="1" x14ac:dyDescent="0.2">
      <c r="F56958" s="56"/>
    </row>
    <row r="56959" spans="6:6" ht="0" hidden="1" customHeight="1" x14ac:dyDescent="0.2">
      <c r="F56959" s="56"/>
    </row>
    <row r="56960" spans="6:6" ht="0" hidden="1" customHeight="1" x14ac:dyDescent="0.2">
      <c r="F56960" s="56"/>
    </row>
    <row r="56961" spans="6:6" ht="0" hidden="1" customHeight="1" x14ac:dyDescent="0.2">
      <c r="F56961" s="56"/>
    </row>
    <row r="56962" spans="6:6" ht="0" hidden="1" customHeight="1" x14ac:dyDescent="0.2">
      <c r="F56962" s="56"/>
    </row>
    <row r="56963" spans="6:6" ht="0" hidden="1" customHeight="1" x14ac:dyDescent="0.2">
      <c r="F56963" s="56"/>
    </row>
    <row r="56964" spans="6:6" ht="0" hidden="1" customHeight="1" x14ac:dyDescent="0.2">
      <c r="F56964" s="56"/>
    </row>
    <row r="56965" spans="6:6" ht="0" hidden="1" customHeight="1" x14ac:dyDescent="0.2">
      <c r="F56965" s="56"/>
    </row>
    <row r="56966" spans="6:6" ht="0" hidden="1" customHeight="1" x14ac:dyDescent="0.2">
      <c r="F56966" s="56"/>
    </row>
    <row r="56967" spans="6:6" ht="0" hidden="1" customHeight="1" x14ac:dyDescent="0.2">
      <c r="F56967" s="56"/>
    </row>
    <row r="56968" spans="6:6" ht="0" hidden="1" customHeight="1" x14ac:dyDescent="0.2">
      <c r="F56968" s="56"/>
    </row>
    <row r="56969" spans="6:6" ht="0" hidden="1" customHeight="1" x14ac:dyDescent="0.2">
      <c r="F56969" s="56"/>
    </row>
    <row r="56970" spans="6:6" ht="0" hidden="1" customHeight="1" x14ac:dyDescent="0.2">
      <c r="F56970" s="56"/>
    </row>
    <row r="56971" spans="6:6" ht="0" hidden="1" customHeight="1" x14ac:dyDescent="0.2">
      <c r="F56971" s="56"/>
    </row>
    <row r="56972" spans="6:6" ht="0" hidden="1" customHeight="1" x14ac:dyDescent="0.2">
      <c r="F56972" s="56"/>
    </row>
    <row r="56973" spans="6:6" ht="0" hidden="1" customHeight="1" x14ac:dyDescent="0.2">
      <c r="F56973" s="56"/>
    </row>
    <row r="56974" spans="6:6" ht="0" hidden="1" customHeight="1" x14ac:dyDescent="0.2">
      <c r="F56974" s="56"/>
    </row>
    <row r="56975" spans="6:6" ht="0" hidden="1" customHeight="1" x14ac:dyDescent="0.2">
      <c r="F56975" s="56"/>
    </row>
    <row r="56976" spans="6:6" ht="0" hidden="1" customHeight="1" x14ac:dyDescent="0.2">
      <c r="F56976" s="56"/>
    </row>
    <row r="56977" spans="6:6" ht="0" hidden="1" customHeight="1" x14ac:dyDescent="0.2">
      <c r="F56977" s="56"/>
    </row>
    <row r="56978" spans="6:6" ht="0" hidden="1" customHeight="1" x14ac:dyDescent="0.2">
      <c r="F56978" s="56"/>
    </row>
    <row r="56979" spans="6:6" ht="0" hidden="1" customHeight="1" x14ac:dyDescent="0.2">
      <c r="F56979" s="56"/>
    </row>
    <row r="56980" spans="6:6" ht="0" hidden="1" customHeight="1" x14ac:dyDescent="0.2">
      <c r="F56980" s="56"/>
    </row>
    <row r="56981" spans="6:6" ht="0" hidden="1" customHeight="1" x14ac:dyDescent="0.2">
      <c r="F56981" s="56"/>
    </row>
    <row r="56982" spans="6:6" ht="0" hidden="1" customHeight="1" x14ac:dyDescent="0.2">
      <c r="F56982" s="56"/>
    </row>
    <row r="56983" spans="6:6" ht="0" hidden="1" customHeight="1" x14ac:dyDescent="0.2">
      <c r="F56983" s="56"/>
    </row>
    <row r="56984" spans="6:6" ht="0" hidden="1" customHeight="1" x14ac:dyDescent="0.2">
      <c r="F56984" s="56"/>
    </row>
    <row r="56985" spans="6:6" ht="0" hidden="1" customHeight="1" x14ac:dyDescent="0.2">
      <c r="F56985" s="56"/>
    </row>
    <row r="56986" spans="6:6" ht="0" hidden="1" customHeight="1" x14ac:dyDescent="0.2">
      <c r="F56986" s="56"/>
    </row>
    <row r="56987" spans="6:6" ht="0" hidden="1" customHeight="1" x14ac:dyDescent="0.2">
      <c r="F56987" s="56"/>
    </row>
    <row r="56988" spans="6:6" ht="0" hidden="1" customHeight="1" x14ac:dyDescent="0.2">
      <c r="F56988" s="56"/>
    </row>
    <row r="56989" spans="6:6" ht="0" hidden="1" customHeight="1" x14ac:dyDescent="0.2">
      <c r="F56989" s="56"/>
    </row>
    <row r="56990" spans="6:6" ht="0" hidden="1" customHeight="1" x14ac:dyDescent="0.2">
      <c r="F56990" s="56"/>
    </row>
    <row r="56991" spans="6:6" ht="0" hidden="1" customHeight="1" x14ac:dyDescent="0.2">
      <c r="F56991" s="56"/>
    </row>
    <row r="56992" spans="6:6" ht="0" hidden="1" customHeight="1" x14ac:dyDescent="0.2">
      <c r="F56992" s="56"/>
    </row>
    <row r="56993" spans="6:6" ht="0" hidden="1" customHeight="1" x14ac:dyDescent="0.2">
      <c r="F56993" s="56"/>
    </row>
    <row r="56994" spans="6:6" ht="0" hidden="1" customHeight="1" x14ac:dyDescent="0.2">
      <c r="F56994" s="56"/>
    </row>
    <row r="56995" spans="6:6" ht="0" hidden="1" customHeight="1" x14ac:dyDescent="0.2">
      <c r="F56995" s="56"/>
    </row>
    <row r="56996" spans="6:6" ht="0" hidden="1" customHeight="1" x14ac:dyDescent="0.2">
      <c r="F56996" s="56"/>
    </row>
    <row r="56997" spans="6:6" ht="0" hidden="1" customHeight="1" x14ac:dyDescent="0.2">
      <c r="F56997" s="56"/>
    </row>
    <row r="56998" spans="6:6" ht="0" hidden="1" customHeight="1" x14ac:dyDescent="0.2">
      <c r="F56998" s="56"/>
    </row>
    <row r="56999" spans="6:6" ht="0" hidden="1" customHeight="1" x14ac:dyDescent="0.2">
      <c r="F56999" s="56"/>
    </row>
    <row r="57000" spans="6:6" ht="0" hidden="1" customHeight="1" x14ac:dyDescent="0.2">
      <c r="F57000" s="56"/>
    </row>
    <row r="57001" spans="6:6" ht="0" hidden="1" customHeight="1" x14ac:dyDescent="0.2">
      <c r="F57001" s="56"/>
    </row>
    <row r="57002" spans="6:6" ht="0" hidden="1" customHeight="1" x14ac:dyDescent="0.2">
      <c r="F57002" s="56"/>
    </row>
    <row r="57003" spans="6:6" ht="0" hidden="1" customHeight="1" x14ac:dyDescent="0.2">
      <c r="F57003" s="56"/>
    </row>
    <row r="57004" spans="6:6" ht="0" hidden="1" customHeight="1" x14ac:dyDescent="0.2">
      <c r="F57004" s="56"/>
    </row>
    <row r="57005" spans="6:6" ht="0" hidden="1" customHeight="1" x14ac:dyDescent="0.2">
      <c r="F57005" s="56"/>
    </row>
    <row r="57006" spans="6:6" ht="0" hidden="1" customHeight="1" x14ac:dyDescent="0.2">
      <c r="F57006" s="56"/>
    </row>
    <row r="57007" spans="6:6" ht="0" hidden="1" customHeight="1" x14ac:dyDescent="0.2">
      <c r="F57007" s="56"/>
    </row>
    <row r="57008" spans="6:6" ht="0" hidden="1" customHeight="1" x14ac:dyDescent="0.2">
      <c r="F57008" s="56"/>
    </row>
    <row r="57009" spans="6:6" ht="0" hidden="1" customHeight="1" x14ac:dyDescent="0.2">
      <c r="F57009" s="56"/>
    </row>
    <row r="57010" spans="6:6" ht="0" hidden="1" customHeight="1" x14ac:dyDescent="0.2">
      <c r="F57010" s="56"/>
    </row>
    <row r="57011" spans="6:6" ht="0" hidden="1" customHeight="1" x14ac:dyDescent="0.2">
      <c r="F57011" s="56"/>
    </row>
    <row r="57012" spans="6:6" ht="0" hidden="1" customHeight="1" x14ac:dyDescent="0.2">
      <c r="F57012" s="56"/>
    </row>
    <row r="57013" spans="6:6" ht="0" hidden="1" customHeight="1" x14ac:dyDescent="0.2">
      <c r="F57013" s="56"/>
    </row>
    <row r="57014" spans="6:6" ht="0" hidden="1" customHeight="1" x14ac:dyDescent="0.2">
      <c r="F57014" s="56"/>
    </row>
    <row r="57015" spans="6:6" ht="0" hidden="1" customHeight="1" x14ac:dyDescent="0.2">
      <c r="F57015" s="56"/>
    </row>
    <row r="57016" spans="6:6" ht="0" hidden="1" customHeight="1" x14ac:dyDescent="0.2">
      <c r="F57016" s="56"/>
    </row>
    <row r="57017" spans="6:6" ht="0" hidden="1" customHeight="1" x14ac:dyDescent="0.2">
      <c r="F57017" s="56"/>
    </row>
    <row r="57018" spans="6:6" ht="0" hidden="1" customHeight="1" x14ac:dyDescent="0.2">
      <c r="F57018" s="56"/>
    </row>
    <row r="57019" spans="6:6" ht="0" hidden="1" customHeight="1" x14ac:dyDescent="0.2">
      <c r="F57019" s="56"/>
    </row>
    <row r="57020" spans="6:6" ht="0" hidden="1" customHeight="1" x14ac:dyDescent="0.2">
      <c r="F57020" s="56"/>
    </row>
    <row r="57021" spans="6:6" ht="0" hidden="1" customHeight="1" x14ac:dyDescent="0.2">
      <c r="F57021" s="56"/>
    </row>
    <row r="57022" spans="6:6" ht="0" hidden="1" customHeight="1" x14ac:dyDescent="0.2">
      <c r="F57022" s="56"/>
    </row>
    <row r="57023" spans="6:6" ht="0" hidden="1" customHeight="1" x14ac:dyDescent="0.2">
      <c r="F57023" s="56"/>
    </row>
    <row r="57024" spans="6:6" ht="0" hidden="1" customHeight="1" x14ac:dyDescent="0.2">
      <c r="F57024" s="56"/>
    </row>
    <row r="57025" spans="6:6" ht="0" hidden="1" customHeight="1" x14ac:dyDescent="0.2">
      <c r="F57025" s="56"/>
    </row>
    <row r="57026" spans="6:6" ht="0" hidden="1" customHeight="1" x14ac:dyDescent="0.2">
      <c r="F57026" s="56"/>
    </row>
    <row r="57027" spans="6:6" ht="0" hidden="1" customHeight="1" x14ac:dyDescent="0.2">
      <c r="F57027" s="56"/>
    </row>
    <row r="57028" spans="6:6" ht="0" hidden="1" customHeight="1" x14ac:dyDescent="0.2">
      <c r="F57028" s="56"/>
    </row>
    <row r="57029" spans="6:6" ht="0" hidden="1" customHeight="1" x14ac:dyDescent="0.2">
      <c r="F57029" s="56"/>
    </row>
    <row r="57030" spans="6:6" ht="0" hidden="1" customHeight="1" x14ac:dyDescent="0.2">
      <c r="F57030" s="56"/>
    </row>
    <row r="57031" spans="6:6" ht="0" hidden="1" customHeight="1" x14ac:dyDescent="0.2">
      <c r="F57031" s="56"/>
    </row>
    <row r="57032" spans="6:6" ht="0" hidden="1" customHeight="1" x14ac:dyDescent="0.2">
      <c r="F57032" s="56"/>
    </row>
    <row r="57033" spans="6:6" ht="0" hidden="1" customHeight="1" x14ac:dyDescent="0.2">
      <c r="F57033" s="56"/>
    </row>
    <row r="57034" spans="6:6" ht="0" hidden="1" customHeight="1" x14ac:dyDescent="0.2">
      <c r="F57034" s="56"/>
    </row>
    <row r="57035" spans="6:6" ht="0" hidden="1" customHeight="1" x14ac:dyDescent="0.2">
      <c r="F57035" s="56"/>
    </row>
    <row r="57036" spans="6:6" ht="0" hidden="1" customHeight="1" x14ac:dyDescent="0.2">
      <c r="F57036" s="56"/>
    </row>
    <row r="57037" spans="6:6" ht="0" hidden="1" customHeight="1" x14ac:dyDescent="0.2">
      <c r="F57037" s="56"/>
    </row>
    <row r="57038" spans="6:6" ht="0" hidden="1" customHeight="1" x14ac:dyDescent="0.2">
      <c r="F57038" s="56"/>
    </row>
    <row r="57039" spans="6:6" ht="0" hidden="1" customHeight="1" x14ac:dyDescent="0.2">
      <c r="F57039" s="56"/>
    </row>
    <row r="57040" spans="6:6" ht="0" hidden="1" customHeight="1" x14ac:dyDescent="0.2">
      <c r="F57040" s="56"/>
    </row>
    <row r="57041" spans="6:6" ht="0" hidden="1" customHeight="1" x14ac:dyDescent="0.2">
      <c r="F57041" s="56"/>
    </row>
    <row r="57042" spans="6:6" ht="0" hidden="1" customHeight="1" x14ac:dyDescent="0.2">
      <c r="F57042" s="56"/>
    </row>
    <row r="57043" spans="6:6" ht="0" hidden="1" customHeight="1" x14ac:dyDescent="0.2">
      <c r="F57043" s="56"/>
    </row>
    <row r="57044" spans="6:6" ht="0" hidden="1" customHeight="1" x14ac:dyDescent="0.2">
      <c r="F57044" s="56"/>
    </row>
    <row r="57045" spans="6:6" ht="0" hidden="1" customHeight="1" x14ac:dyDescent="0.2">
      <c r="F57045" s="56"/>
    </row>
    <row r="57046" spans="6:6" ht="0" hidden="1" customHeight="1" x14ac:dyDescent="0.2">
      <c r="F57046" s="56"/>
    </row>
    <row r="57047" spans="6:6" ht="0" hidden="1" customHeight="1" x14ac:dyDescent="0.2">
      <c r="F57047" s="56"/>
    </row>
    <row r="57048" spans="6:6" ht="0" hidden="1" customHeight="1" x14ac:dyDescent="0.2">
      <c r="F57048" s="56"/>
    </row>
    <row r="57049" spans="6:6" ht="0" hidden="1" customHeight="1" x14ac:dyDescent="0.2">
      <c r="F57049" s="56"/>
    </row>
    <row r="57050" spans="6:6" ht="0" hidden="1" customHeight="1" x14ac:dyDescent="0.2">
      <c r="F57050" s="56"/>
    </row>
    <row r="57051" spans="6:6" ht="0" hidden="1" customHeight="1" x14ac:dyDescent="0.2">
      <c r="F57051" s="56"/>
    </row>
    <row r="57052" spans="6:6" ht="0" hidden="1" customHeight="1" x14ac:dyDescent="0.2">
      <c r="F57052" s="56"/>
    </row>
    <row r="57053" spans="6:6" ht="0" hidden="1" customHeight="1" x14ac:dyDescent="0.2">
      <c r="F57053" s="56"/>
    </row>
    <row r="57054" spans="6:6" ht="0" hidden="1" customHeight="1" x14ac:dyDescent="0.2">
      <c r="F57054" s="56"/>
    </row>
    <row r="57055" spans="6:6" ht="0" hidden="1" customHeight="1" x14ac:dyDescent="0.2">
      <c r="F57055" s="56"/>
    </row>
    <row r="57056" spans="6:6" ht="0" hidden="1" customHeight="1" x14ac:dyDescent="0.2">
      <c r="F57056" s="56"/>
    </row>
    <row r="57057" spans="6:6" ht="0" hidden="1" customHeight="1" x14ac:dyDescent="0.2">
      <c r="F57057" s="56"/>
    </row>
    <row r="57058" spans="6:6" ht="0" hidden="1" customHeight="1" x14ac:dyDescent="0.2">
      <c r="F57058" s="56"/>
    </row>
    <row r="57059" spans="6:6" ht="0" hidden="1" customHeight="1" x14ac:dyDescent="0.2">
      <c r="F57059" s="56"/>
    </row>
    <row r="57060" spans="6:6" ht="0" hidden="1" customHeight="1" x14ac:dyDescent="0.2">
      <c r="F57060" s="56"/>
    </row>
    <row r="57061" spans="6:6" ht="0" hidden="1" customHeight="1" x14ac:dyDescent="0.2">
      <c r="F57061" s="56"/>
    </row>
    <row r="57062" spans="6:6" ht="0" hidden="1" customHeight="1" x14ac:dyDescent="0.2">
      <c r="F57062" s="56"/>
    </row>
    <row r="57063" spans="6:6" ht="0" hidden="1" customHeight="1" x14ac:dyDescent="0.2">
      <c r="F57063" s="56"/>
    </row>
    <row r="57064" spans="6:6" ht="0" hidden="1" customHeight="1" x14ac:dyDescent="0.2">
      <c r="F57064" s="56"/>
    </row>
    <row r="57065" spans="6:6" ht="0" hidden="1" customHeight="1" x14ac:dyDescent="0.2">
      <c r="F57065" s="56"/>
    </row>
    <row r="57066" spans="6:6" ht="0" hidden="1" customHeight="1" x14ac:dyDescent="0.2">
      <c r="F57066" s="56"/>
    </row>
    <row r="57067" spans="6:6" ht="0" hidden="1" customHeight="1" x14ac:dyDescent="0.2">
      <c r="F57067" s="56"/>
    </row>
    <row r="57068" spans="6:6" ht="0" hidden="1" customHeight="1" x14ac:dyDescent="0.2">
      <c r="F57068" s="56"/>
    </row>
    <row r="57069" spans="6:6" ht="0" hidden="1" customHeight="1" x14ac:dyDescent="0.2">
      <c r="F57069" s="56"/>
    </row>
    <row r="57070" spans="6:6" ht="0" hidden="1" customHeight="1" x14ac:dyDescent="0.2">
      <c r="F57070" s="56"/>
    </row>
    <row r="57071" spans="6:6" ht="0" hidden="1" customHeight="1" x14ac:dyDescent="0.2">
      <c r="F57071" s="56"/>
    </row>
    <row r="57072" spans="6:6" ht="0" hidden="1" customHeight="1" x14ac:dyDescent="0.2">
      <c r="F57072" s="56"/>
    </row>
    <row r="57073" spans="6:6" ht="0" hidden="1" customHeight="1" x14ac:dyDescent="0.2">
      <c r="F57073" s="56"/>
    </row>
    <row r="57074" spans="6:6" ht="0" hidden="1" customHeight="1" x14ac:dyDescent="0.2">
      <c r="F57074" s="56"/>
    </row>
    <row r="57075" spans="6:6" ht="0" hidden="1" customHeight="1" x14ac:dyDescent="0.2">
      <c r="F57075" s="56"/>
    </row>
    <row r="57076" spans="6:6" ht="0" hidden="1" customHeight="1" x14ac:dyDescent="0.2">
      <c r="F57076" s="56"/>
    </row>
    <row r="57077" spans="6:6" ht="0" hidden="1" customHeight="1" x14ac:dyDescent="0.2">
      <c r="F57077" s="56"/>
    </row>
    <row r="57078" spans="6:6" ht="0" hidden="1" customHeight="1" x14ac:dyDescent="0.2">
      <c r="F57078" s="56"/>
    </row>
    <row r="57079" spans="6:6" ht="0" hidden="1" customHeight="1" x14ac:dyDescent="0.2">
      <c r="F57079" s="56"/>
    </row>
    <row r="57080" spans="6:6" ht="0" hidden="1" customHeight="1" x14ac:dyDescent="0.2">
      <c r="F57080" s="56"/>
    </row>
    <row r="57081" spans="6:6" ht="0" hidden="1" customHeight="1" x14ac:dyDescent="0.2">
      <c r="F57081" s="56"/>
    </row>
    <row r="57082" spans="6:6" ht="0" hidden="1" customHeight="1" x14ac:dyDescent="0.2">
      <c r="F57082" s="56"/>
    </row>
    <row r="57083" spans="6:6" ht="0" hidden="1" customHeight="1" x14ac:dyDescent="0.2">
      <c r="F57083" s="56"/>
    </row>
    <row r="57084" spans="6:6" ht="0" hidden="1" customHeight="1" x14ac:dyDescent="0.2">
      <c r="F57084" s="56"/>
    </row>
    <row r="57085" spans="6:6" ht="0" hidden="1" customHeight="1" x14ac:dyDescent="0.2">
      <c r="F57085" s="56"/>
    </row>
    <row r="57086" spans="6:6" ht="0" hidden="1" customHeight="1" x14ac:dyDescent="0.2">
      <c r="F57086" s="56"/>
    </row>
    <row r="57087" spans="6:6" ht="0" hidden="1" customHeight="1" x14ac:dyDescent="0.2">
      <c r="F57087" s="56"/>
    </row>
    <row r="57088" spans="6:6" ht="0" hidden="1" customHeight="1" x14ac:dyDescent="0.2">
      <c r="F57088" s="56"/>
    </row>
    <row r="57089" spans="6:6" ht="0" hidden="1" customHeight="1" x14ac:dyDescent="0.2">
      <c r="F57089" s="56"/>
    </row>
    <row r="57090" spans="6:6" ht="0" hidden="1" customHeight="1" x14ac:dyDescent="0.2">
      <c r="F57090" s="56"/>
    </row>
    <row r="57091" spans="6:6" ht="0" hidden="1" customHeight="1" x14ac:dyDescent="0.2">
      <c r="F57091" s="56"/>
    </row>
    <row r="57092" spans="6:6" ht="0" hidden="1" customHeight="1" x14ac:dyDescent="0.2">
      <c r="F57092" s="56"/>
    </row>
    <row r="57093" spans="6:6" ht="0" hidden="1" customHeight="1" x14ac:dyDescent="0.2">
      <c r="F57093" s="56"/>
    </row>
    <row r="57094" spans="6:6" ht="0" hidden="1" customHeight="1" x14ac:dyDescent="0.2">
      <c r="F57094" s="56"/>
    </row>
    <row r="57095" spans="6:6" ht="0" hidden="1" customHeight="1" x14ac:dyDescent="0.2">
      <c r="F57095" s="56"/>
    </row>
    <row r="57096" spans="6:6" ht="0" hidden="1" customHeight="1" x14ac:dyDescent="0.2">
      <c r="F57096" s="56"/>
    </row>
    <row r="57097" spans="6:6" ht="0" hidden="1" customHeight="1" x14ac:dyDescent="0.2">
      <c r="F57097" s="56"/>
    </row>
    <row r="57098" spans="6:6" ht="0" hidden="1" customHeight="1" x14ac:dyDescent="0.2">
      <c r="F57098" s="56"/>
    </row>
    <row r="57099" spans="6:6" ht="0" hidden="1" customHeight="1" x14ac:dyDescent="0.2">
      <c r="F57099" s="56"/>
    </row>
    <row r="57100" spans="6:6" ht="0" hidden="1" customHeight="1" x14ac:dyDescent="0.2">
      <c r="F57100" s="56"/>
    </row>
    <row r="57101" spans="6:6" ht="0" hidden="1" customHeight="1" x14ac:dyDescent="0.2">
      <c r="F57101" s="56"/>
    </row>
    <row r="57102" spans="6:6" ht="0" hidden="1" customHeight="1" x14ac:dyDescent="0.2">
      <c r="F57102" s="56"/>
    </row>
    <row r="57103" spans="6:6" ht="0" hidden="1" customHeight="1" x14ac:dyDescent="0.2">
      <c r="F57103" s="56"/>
    </row>
    <row r="57104" spans="6:6" ht="0" hidden="1" customHeight="1" x14ac:dyDescent="0.2">
      <c r="F57104" s="56"/>
    </row>
    <row r="57105" spans="6:6" ht="0" hidden="1" customHeight="1" x14ac:dyDescent="0.2">
      <c r="F57105" s="56"/>
    </row>
    <row r="57106" spans="6:6" ht="0" hidden="1" customHeight="1" x14ac:dyDescent="0.2">
      <c r="F57106" s="56"/>
    </row>
    <row r="57107" spans="6:6" ht="0" hidden="1" customHeight="1" x14ac:dyDescent="0.2">
      <c r="F57107" s="56"/>
    </row>
    <row r="57108" spans="6:6" ht="0" hidden="1" customHeight="1" x14ac:dyDescent="0.2">
      <c r="F57108" s="56"/>
    </row>
    <row r="57109" spans="6:6" ht="0" hidden="1" customHeight="1" x14ac:dyDescent="0.2">
      <c r="F57109" s="56"/>
    </row>
    <row r="57110" spans="6:6" ht="0" hidden="1" customHeight="1" x14ac:dyDescent="0.2">
      <c r="F57110" s="56"/>
    </row>
    <row r="57111" spans="6:6" ht="0" hidden="1" customHeight="1" x14ac:dyDescent="0.2">
      <c r="F57111" s="56"/>
    </row>
    <row r="57112" spans="6:6" ht="0" hidden="1" customHeight="1" x14ac:dyDescent="0.2">
      <c r="F57112" s="56"/>
    </row>
    <row r="57113" spans="6:6" ht="0" hidden="1" customHeight="1" x14ac:dyDescent="0.2">
      <c r="F57113" s="56"/>
    </row>
    <row r="57114" spans="6:6" ht="0" hidden="1" customHeight="1" x14ac:dyDescent="0.2">
      <c r="F57114" s="56"/>
    </row>
    <row r="57115" spans="6:6" ht="0" hidden="1" customHeight="1" x14ac:dyDescent="0.2">
      <c r="F57115" s="56"/>
    </row>
    <row r="57116" spans="6:6" ht="0" hidden="1" customHeight="1" x14ac:dyDescent="0.2">
      <c r="F57116" s="56"/>
    </row>
    <row r="57117" spans="6:6" ht="0" hidden="1" customHeight="1" x14ac:dyDescent="0.2">
      <c r="F57117" s="56"/>
    </row>
    <row r="57118" spans="6:6" ht="0" hidden="1" customHeight="1" x14ac:dyDescent="0.2">
      <c r="F57118" s="56"/>
    </row>
    <row r="57119" spans="6:6" ht="0" hidden="1" customHeight="1" x14ac:dyDescent="0.2">
      <c r="F57119" s="56"/>
    </row>
    <row r="57120" spans="6:6" ht="0" hidden="1" customHeight="1" x14ac:dyDescent="0.2">
      <c r="F57120" s="56"/>
    </row>
    <row r="57121" spans="6:6" ht="0" hidden="1" customHeight="1" x14ac:dyDescent="0.2">
      <c r="F57121" s="56"/>
    </row>
    <row r="57122" spans="6:6" ht="0" hidden="1" customHeight="1" x14ac:dyDescent="0.2">
      <c r="F57122" s="56"/>
    </row>
    <row r="57123" spans="6:6" ht="0" hidden="1" customHeight="1" x14ac:dyDescent="0.2">
      <c r="F57123" s="56"/>
    </row>
    <row r="57124" spans="6:6" ht="0" hidden="1" customHeight="1" x14ac:dyDescent="0.2">
      <c r="F57124" s="56"/>
    </row>
    <row r="57125" spans="6:6" ht="0" hidden="1" customHeight="1" x14ac:dyDescent="0.2">
      <c r="F57125" s="56"/>
    </row>
    <row r="57126" spans="6:6" ht="0" hidden="1" customHeight="1" x14ac:dyDescent="0.2">
      <c r="F57126" s="56"/>
    </row>
    <row r="57127" spans="6:6" ht="0" hidden="1" customHeight="1" x14ac:dyDescent="0.2">
      <c r="F57127" s="56"/>
    </row>
    <row r="57128" spans="6:6" ht="0" hidden="1" customHeight="1" x14ac:dyDescent="0.2">
      <c r="F57128" s="56"/>
    </row>
    <row r="57129" spans="6:6" ht="0" hidden="1" customHeight="1" x14ac:dyDescent="0.2">
      <c r="F57129" s="56"/>
    </row>
    <row r="57130" spans="6:6" ht="0" hidden="1" customHeight="1" x14ac:dyDescent="0.2">
      <c r="F57130" s="56"/>
    </row>
    <row r="57131" spans="6:6" ht="0" hidden="1" customHeight="1" x14ac:dyDescent="0.2">
      <c r="F57131" s="56"/>
    </row>
    <row r="57132" spans="6:6" ht="0" hidden="1" customHeight="1" x14ac:dyDescent="0.2">
      <c r="F57132" s="56"/>
    </row>
    <row r="57133" spans="6:6" ht="0" hidden="1" customHeight="1" x14ac:dyDescent="0.2">
      <c r="F57133" s="56"/>
    </row>
    <row r="57134" spans="6:6" ht="0" hidden="1" customHeight="1" x14ac:dyDescent="0.2">
      <c r="F57134" s="56"/>
    </row>
    <row r="57135" spans="6:6" ht="0" hidden="1" customHeight="1" x14ac:dyDescent="0.2">
      <c r="F57135" s="56"/>
    </row>
    <row r="57136" spans="6:6" ht="0" hidden="1" customHeight="1" x14ac:dyDescent="0.2">
      <c r="F57136" s="56"/>
    </row>
    <row r="57137" spans="6:6" ht="0" hidden="1" customHeight="1" x14ac:dyDescent="0.2">
      <c r="F57137" s="56"/>
    </row>
    <row r="57138" spans="6:6" ht="0" hidden="1" customHeight="1" x14ac:dyDescent="0.2">
      <c r="F57138" s="56"/>
    </row>
    <row r="57139" spans="6:6" ht="0" hidden="1" customHeight="1" x14ac:dyDescent="0.2">
      <c r="F57139" s="56"/>
    </row>
    <row r="57140" spans="6:6" ht="0" hidden="1" customHeight="1" x14ac:dyDescent="0.2">
      <c r="F57140" s="56"/>
    </row>
    <row r="57141" spans="6:6" ht="0" hidden="1" customHeight="1" x14ac:dyDescent="0.2">
      <c r="F57141" s="56"/>
    </row>
    <row r="57142" spans="6:6" ht="0" hidden="1" customHeight="1" x14ac:dyDescent="0.2">
      <c r="F57142" s="56"/>
    </row>
    <row r="57143" spans="6:6" ht="0" hidden="1" customHeight="1" x14ac:dyDescent="0.2">
      <c r="F57143" s="56"/>
    </row>
    <row r="57144" spans="6:6" ht="0" hidden="1" customHeight="1" x14ac:dyDescent="0.2">
      <c r="F57144" s="56"/>
    </row>
    <row r="57145" spans="6:6" ht="0" hidden="1" customHeight="1" x14ac:dyDescent="0.2">
      <c r="F57145" s="56"/>
    </row>
    <row r="57146" spans="6:6" ht="0" hidden="1" customHeight="1" x14ac:dyDescent="0.2">
      <c r="F57146" s="56"/>
    </row>
    <row r="57147" spans="6:6" ht="0" hidden="1" customHeight="1" x14ac:dyDescent="0.2">
      <c r="F57147" s="56"/>
    </row>
    <row r="57148" spans="6:6" ht="0" hidden="1" customHeight="1" x14ac:dyDescent="0.2">
      <c r="F57148" s="56"/>
    </row>
    <row r="57149" spans="6:6" ht="0" hidden="1" customHeight="1" x14ac:dyDescent="0.2">
      <c r="F57149" s="56"/>
    </row>
    <row r="57150" spans="6:6" ht="0" hidden="1" customHeight="1" x14ac:dyDescent="0.2">
      <c r="F57150" s="56"/>
    </row>
    <row r="57151" spans="6:6" ht="0" hidden="1" customHeight="1" x14ac:dyDescent="0.2">
      <c r="F57151" s="56"/>
    </row>
    <row r="57152" spans="6:6" ht="0" hidden="1" customHeight="1" x14ac:dyDescent="0.2">
      <c r="F57152" s="56"/>
    </row>
    <row r="57153" spans="6:6" ht="0" hidden="1" customHeight="1" x14ac:dyDescent="0.2">
      <c r="F57153" s="56"/>
    </row>
    <row r="57154" spans="6:6" ht="0" hidden="1" customHeight="1" x14ac:dyDescent="0.2">
      <c r="F57154" s="56"/>
    </row>
    <row r="57155" spans="6:6" ht="0" hidden="1" customHeight="1" x14ac:dyDescent="0.2">
      <c r="F57155" s="56"/>
    </row>
    <row r="57156" spans="6:6" ht="0" hidden="1" customHeight="1" x14ac:dyDescent="0.2">
      <c r="F57156" s="56"/>
    </row>
    <row r="57157" spans="6:6" ht="0" hidden="1" customHeight="1" x14ac:dyDescent="0.2">
      <c r="F57157" s="56"/>
    </row>
    <row r="57158" spans="6:6" ht="0" hidden="1" customHeight="1" x14ac:dyDescent="0.2">
      <c r="F57158" s="56"/>
    </row>
    <row r="57159" spans="6:6" ht="0" hidden="1" customHeight="1" x14ac:dyDescent="0.2">
      <c r="F57159" s="56"/>
    </row>
    <row r="57160" spans="6:6" ht="0" hidden="1" customHeight="1" x14ac:dyDescent="0.2">
      <c r="F57160" s="56"/>
    </row>
    <row r="57161" spans="6:6" ht="0" hidden="1" customHeight="1" x14ac:dyDescent="0.2">
      <c r="F57161" s="56"/>
    </row>
    <row r="57162" spans="6:6" ht="0" hidden="1" customHeight="1" x14ac:dyDescent="0.2">
      <c r="F57162" s="56"/>
    </row>
    <row r="57163" spans="6:6" ht="0" hidden="1" customHeight="1" x14ac:dyDescent="0.2">
      <c r="F57163" s="56"/>
    </row>
    <row r="57164" spans="6:6" ht="0" hidden="1" customHeight="1" x14ac:dyDescent="0.2">
      <c r="F57164" s="56"/>
    </row>
    <row r="57165" spans="6:6" ht="0" hidden="1" customHeight="1" x14ac:dyDescent="0.2">
      <c r="F57165" s="56"/>
    </row>
    <row r="57166" spans="6:6" ht="0" hidden="1" customHeight="1" x14ac:dyDescent="0.2">
      <c r="F57166" s="56"/>
    </row>
    <row r="57167" spans="6:6" ht="0" hidden="1" customHeight="1" x14ac:dyDescent="0.2">
      <c r="F57167" s="56"/>
    </row>
    <row r="57168" spans="6:6" ht="0" hidden="1" customHeight="1" x14ac:dyDescent="0.2">
      <c r="F57168" s="56"/>
    </row>
    <row r="57169" spans="6:6" ht="0" hidden="1" customHeight="1" x14ac:dyDescent="0.2">
      <c r="F57169" s="56"/>
    </row>
    <row r="57170" spans="6:6" ht="0" hidden="1" customHeight="1" x14ac:dyDescent="0.2">
      <c r="F57170" s="56"/>
    </row>
    <row r="57171" spans="6:6" ht="0" hidden="1" customHeight="1" x14ac:dyDescent="0.2">
      <c r="F57171" s="56"/>
    </row>
    <row r="57172" spans="6:6" ht="0" hidden="1" customHeight="1" x14ac:dyDescent="0.2">
      <c r="F57172" s="56"/>
    </row>
    <row r="57173" spans="6:6" ht="0" hidden="1" customHeight="1" x14ac:dyDescent="0.2">
      <c r="F57173" s="56"/>
    </row>
    <row r="57174" spans="6:6" ht="0" hidden="1" customHeight="1" x14ac:dyDescent="0.2">
      <c r="F57174" s="56"/>
    </row>
    <row r="57175" spans="6:6" ht="0" hidden="1" customHeight="1" x14ac:dyDescent="0.2">
      <c r="F57175" s="56"/>
    </row>
    <row r="57176" spans="6:6" ht="0" hidden="1" customHeight="1" x14ac:dyDescent="0.2">
      <c r="F57176" s="56"/>
    </row>
    <row r="57177" spans="6:6" ht="0" hidden="1" customHeight="1" x14ac:dyDescent="0.2">
      <c r="F57177" s="56"/>
    </row>
    <row r="57178" spans="6:6" ht="0" hidden="1" customHeight="1" x14ac:dyDescent="0.2">
      <c r="F57178" s="56"/>
    </row>
    <row r="57179" spans="6:6" ht="0" hidden="1" customHeight="1" x14ac:dyDescent="0.2">
      <c r="F57179" s="56"/>
    </row>
    <row r="57180" spans="6:6" ht="0" hidden="1" customHeight="1" x14ac:dyDescent="0.2">
      <c r="F57180" s="56"/>
    </row>
    <row r="57181" spans="6:6" ht="0" hidden="1" customHeight="1" x14ac:dyDescent="0.2">
      <c r="F57181" s="56"/>
    </row>
    <row r="57182" spans="6:6" ht="0" hidden="1" customHeight="1" x14ac:dyDescent="0.2">
      <c r="F57182" s="56"/>
    </row>
    <row r="57183" spans="6:6" ht="0" hidden="1" customHeight="1" x14ac:dyDescent="0.2">
      <c r="F57183" s="56"/>
    </row>
    <row r="57184" spans="6:6" ht="0" hidden="1" customHeight="1" x14ac:dyDescent="0.2">
      <c r="F57184" s="56"/>
    </row>
    <row r="57185" spans="6:6" ht="0" hidden="1" customHeight="1" x14ac:dyDescent="0.2">
      <c r="F57185" s="56"/>
    </row>
    <row r="57186" spans="6:6" ht="0" hidden="1" customHeight="1" x14ac:dyDescent="0.2">
      <c r="F57186" s="56"/>
    </row>
    <row r="57187" spans="6:6" ht="0" hidden="1" customHeight="1" x14ac:dyDescent="0.2">
      <c r="F57187" s="56"/>
    </row>
    <row r="57188" spans="6:6" ht="0" hidden="1" customHeight="1" x14ac:dyDescent="0.2">
      <c r="F57188" s="56"/>
    </row>
    <row r="57189" spans="6:6" ht="0" hidden="1" customHeight="1" x14ac:dyDescent="0.2">
      <c r="F57189" s="56"/>
    </row>
    <row r="57190" spans="6:6" ht="0" hidden="1" customHeight="1" x14ac:dyDescent="0.2">
      <c r="F57190" s="56"/>
    </row>
    <row r="57191" spans="6:6" ht="0" hidden="1" customHeight="1" x14ac:dyDescent="0.2">
      <c r="F57191" s="56"/>
    </row>
    <row r="57192" spans="6:6" ht="0" hidden="1" customHeight="1" x14ac:dyDescent="0.2">
      <c r="F57192" s="56"/>
    </row>
    <row r="57193" spans="6:6" ht="0" hidden="1" customHeight="1" x14ac:dyDescent="0.2">
      <c r="F57193" s="56"/>
    </row>
    <row r="57194" spans="6:6" ht="0" hidden="1" customHeight="1" x14ac:dyDescent="0.2">
      <c r="F57194" s="56"/>
    </row>
    <row r="57195" spans="6:6" ht="0" hidden="1" customHeight="1" x14ac:dyDescent="0.2">
      <c r="F57195" s="56"/>
    </row>
    <row r="57196" spans="6:6" ht="0" hidden="1" customHeight="1" x14ac:dyDescent="0.2">
      <c r="F57196" s="56"/>
    </row>
    <row r="57197" spans="6:6" ht="0" hidden="1" customHeight="1" x14ac:dyDescent="0.2">
      <c r="F57197" s="56"/>
    </row>
    <row r="57198" spans="6:6" ht="0" hidden="1" customHeight="1" x14ac:dyDescent="0.2">
      <c r="F57198" s="56"/>
    </row>
    <row r="57199" spans="6:6" ht="0" hidden="1" customHeight="1" x14ac:dyDescent="0.2">
      <c r="F57199" s="56"/>
    </row>
    <row r="57200" spans="6:6" ht="0" hidden="1" customHeight="1" x14ac:dyDescent="0.2">
      <c r="F57200" s="56"/>
    </row>
    <row r="57201" spans="6:6" ht="0" hidden="1" customHeight="1" x14ac:dyDescent="0.2">
      <c r="F57201" s="56"/>
    </row>
    <row r="57202" spans="6:6" ht="0" hidden="1" customHeight="1" x14ac:dyDescent="0.2">
      <c r="F57202" s="56"/>
    </row>
    <row r="57203" spans="6:6" ht="0" hidden="1" customHeight="1" x14ac:dyDescent="0.2">
      <c r="F57203" s="56"/>
    </row>
    <row r="57204" spans="6:6" ht="0" hidden="1" customHeight="1" x14ac:dyDescent="0.2">
      <c r="F57204" s="56"/>
    </row>
    <row r="57205" spans="6:6" ht="0" hidden="1" customHeight="1" x14ac:dyDescent="0.2">
      <c r="F57205" s="56"/>
    </row>
    <row r="57206" spans="6:6" ht="0" hidden="1" customHeight="1" x14ac:dyDescent="0.2">
      <c r="F57206" s="56"/>
    </row>
    <row r="57207" spans="6:6" ht="0" hidden="1" customHeight="1" x14ac:dyDescent="0.2">
      <c r="F57207" s="56"/>
    </row>
    <row r="57208" spans="6:6" ht="0" hidden="1" customHeight="1" x14ac:dyDescent="0.2">
      <c r="F57208" s="56"/>
    </row>
    <row r="57209" spans="6:6" ht="0" hidden="1" customHeight="1" x14ac:dyDescent="0.2">
      <c r="F57209" s="56"/>
    </row>
    <row r="57210" spans="6:6" ht="0" hidden="1" customHeight="1" x14ac:dyDescent="0.2">
      <c r="F57210" s="56"/>
    </row>
    <row r="57211" spans="6:6" ht="0" hidden="1" customHeight="1" x14ac:dyDescent="0.2">
      <c r="F57211" s="56"/>
    </row>
    <row r="57212" spans="6:6" ht="0" hidden="1" customHeight="1" x14ac:dyDescent="0.2">
      <c r="F57212" s="56"/>
    </row>
    <row r="57213" spans="6:6" ht="0" hidden="1" customHeight="1" x14ac:dyDescent="0.2">
      <c r="F57213" s="56"/>
    </row>
    <row r="57214" spans="6:6" ht="0" hidden="1" customHeight="1" x14ac:dyDescent="0.2">
      <c r="F57214" s="56"/>
    </row>
    <row r="57215" spans="6:6" ht="0" hidden="1" customHeight="1" x14ac:dyDescent="0.2">
      <c r="F57215" s="56"/>
    </row>
    <row r="57216" spans="6:6" ht="0" hidden="1" customHeight="1" x14ac:dyDescent="0.2">
      <c r="F57216" s="56"/>
    </row>
    <row r="57217" spans="6:6" ht="0" hidden="1" customHeight="1" x14ac:dyDescent="0.2">
      <c r="F57217" s="56"/>
    </row>
    <row r="57218" spans="6:6" ht="0" hidden="1" customHeight="1" x14ac:dyDescent="0.2">
      <c r="F57218" s="56"/>
    </row>
    <row r="57219" spans="6:6" ht="0" hidden="1" customHeight="1" x14ac:dyDescent="0.2">
      <c r="F57219" s="56"/>
    </row>
    <row r="57220" spans="6:6" ht="0" hidden="1" customHeight="1" x14ac:dyDescent="0.2">
      <c r="F57220" s="56"/>
    </row>
    <row r="57221" spans="6:6" ht="0" hidden="1" customHeight="1" x14ac:dyDescent="0.2">
      <c r="F57221" s="56"/>
    </row>
    <row r="57222" spans="6:6" ht="0" hidden="1" customHeight="1" x14ac:dyDescent="0.2">
      <c r="F57222" s="56"/>
    </row>
    <row r="57223" spans="6:6" ht="0" hidden="1" customHeight="1" x14ac:dyDescent="0.2">
      <c r="F57223" s="56"/>
    </row>
    <row r="57224" spans="6:6" ht="0" hidden="1" customHeight="1" x14ac:dyDescent="0.2">
      <c r="F57224" s="56"/>
    </row>
    <row r="57225" spans="6:6" ht="0" hidden="1" customHeight="1" x14ac:dyDescent="0.2">
      <c r="F57225" s="56"/>
    </row>
    <row r="57226" spans="6:6" ht="0" hidden="1" customHeight="1" x14ac:dyDescent="0.2">
      <c r="F57226" s="56"/>
    </row>
    <row r="57227" spans="6:6" ht="0" hidden="1" customHeight="1" x14ac:dyDescent="0.2">
      <c r="F57227" s="56"/>
    </row>
    <row r="57228" spans="6:6" ht="0" hidden="1" customHeight="1" x14ac:dyDescent="0.2">
      <c r="F57228" s="56"/>
    </row>
    <row r="57229" spans="6:6" ht="0" hidden="1" customHeight="1" x14ac:dyDescent="0.2">
      <c r="F57229" s="56"/>
    </row>
    <row r="57230" spans="6:6" ht="0" hidden="1" customHeight="1" x14ac:dyDescent="0.2">
      <c r="F57230" s="56"/>
    </row>
    <row r="57231" spans="6:6" ht="0" hidden="1" customHeight="1" x14ac:dyDescent="0.2">
      <c r="F57231" s="56"/>
    </row>
    <row r="57232" spans="6:6" ht="0" hidden="1" customHeight="1" x14ac:dyDescent="0.2">
      <c r="F57232" s="56"/>
    </row>
    <row r="57233" spans="6:6" ht="0" hidden="1" customHeight="1" x14ac:dyDescent="0.2">
      <c r="F57233" s="56"/>
    </row>
    <row r="57234" spans="6:6" ht="0" hidden="1" customHeight="1" x14ac:dyDescent="0.2">
      <c r="F57234" s="56"/>
    </row>
    <row r="57235" spans="6:6" ht="0" hidden="1" customHeight="1" x14ac:dyDescent="0.2">
      <c r="F57235" s="56"/>
    </row>
    <row r="57236" spans="6:6" ht="0" hidden="1" customHeight="1" x14ac:dyDescent="0.2">
      <c r="F57236" s="56"/>
    </row>
    <row r="57237" spans="6:6" ht="0" hidden="1" customHeight="1" x14ac:dyDescent="0.2">
      <c r="F57237" s="56"/>
    </row>
    <row r="57238" spans="6:6" ht="0" hidden="1" customHeight="1" x14ac:dyDescent="0.2">
      <c r="F57238" s="56"/>
    </row>
    <row r="57239" spans="6:6" ht="0" hidden="1" customHeight="1" x14ac:dyDescent="0.2">
      <c r="F57239" s="56"/>
    </row>
    <row r="57240" spans="6:6" ht="0" hidden="1" customHeight="1" x14ac:dyDescent="0.2">
      <c r="F57240" s="56"/>
    </row>
    <row r="57241" spans="6:6" ht="0" hidden="1" customHeight="1" x14ac:dyDescent="0.2">
      <c r="F57241" s="56"/>
    </row>
    <row r="57242" spans="6:6" ht="0" hidden="1" customHeight="1" x14ac:dyDescent="0.2">
      <c r="F57242" s="56"/>
    </row>
    <row r="57243" spans="6:6" ht="0" hidden="1" customHeight="1" x14ac:dyDescent="0.2">
      <c r="F57243" s="56"/>
    </row>
    <row r="57244" spans="6:6" ht="0" hidden="1" customHeight="1" x14ac:dyDescent="0.2">
      <c r="F57244" s="56"/>
    </row>
    <row r="57245" spans="6:6" ht="0" hidden="1" customHeight="1" x14ac:dyDescent="0.2">
      <c r="F57245" s="56"/>
    </row>
    <row r="57246" spans="6:6" ht="0" hidden="1" customHeight="1" x14ac:dyDescent="0.2">
      <c r="F57246" s="56"/>
    </row>
    <row r="57247" spans="6:6" ht="0" hidden="1" customHeight="1" x14ac:dyDescent="0.2">
      <c r="F57247" s="56"/>
    </row>
    <row r="57248" spans="6:6" ht="0" hidden="1" customHeight="1" x14ac:dyDescent="0.2">
      <c r="F57248" s="56"/>
    </row>
    <row r="57249" spans="6:6" ht="0" hidden="1" customHeight="1" x14ac:dyDescent="0.2">
      <c r="F57249" s="56"/>
    </row>
    <row r="57250" spans="6:6" ht="0" hidden="1" customHeight="1" x14ac:dyDescent="0.2">
      <c r="F57250" s="56"/>
    </row>
    <row r="57251" spans="6:6" ht="0" hidden="1" customHeight="1" x14ac:dyDescent="0.2">
      <c r="F57251" s="56"/>
    </row>
    <row r="57252" spans="6:6" ht="0" hidden="1" customHeight="1" x14ac:dyDescent="0.2">
      <c r="F57252" s="56"/>
    </row>
    <row r="57253" spans="6:6" ht="0" hidden="1" customHeight="1" x14ac:dyDescent="0.2">
      <c r="F57253" s="56"/>
    </row>
    <row r="57254" spans="6:6" ht="0" hidden="1" customHeight="1" x14ac:dyDescent="0.2">
      <c r="F57254" s="56"/>
    </row>
    <row r="57255" spans="6:6" ht="0" hidden="1" customHeight="1" x14ac:dyDescent="0.2">
      <c r="F57255" s="56"/>
    </row>
    <row r="57256" spans="6:6" ht="0" hidden="1" customHeight="1" x14ac:dyDescent="0.2">
      <c r="F57256" s="56"/>
    </row>
    <row r="57257" spans="6:6" ht="0" hidden="1" customHeight="1" x14ac:dyDescent="0.2">
      <c r="F57257" s="56"/>
    </row>
    <row r="57258" spans="6:6" ht="0" hidden="1" customHeight="1" x14ac:dyDescent="0.2">
      <c r="F57258" s="56"/>
    </row>
    <row r="57259" spans="6:6" ht="0" hidden="1" customHeight="1" x14ac:dyDescent="0.2">
      <c r="F57259" s="56"/>
    </row>
    <row r="57260" spans="6:6" ht="0" hidden="1" customHeight="1" x14ac:dyDescent="0.2">
      <c r="F57260" s="56"/>
    </row>
    <row r="57261" spans="6:6" ht="0" hidden="1" customHeight="1" x14ac:dyDescent="0.2">
      <c r="F57261" s="56"/>
    </row>
    <row r="57262" spans="6:6" ht="0" hidden="1" customHeight="1" x14ac:dyDescent="0.2">
      <c r="F57262" s="56"/>
    </row>
    <row r="57263" spans="6:6" ht="0" hidden="1" customHeight="1" x14ac:dyDescent="0.2">
      <c r="F57263" s="56"/>
    </row>
    <row r="57264" spans="6:6" ht="0" hidden="1" customHeight="1" x14ac:dyDescent="0.2">
      <c r="F57264" s="56"/>
    </row>
    <row r="57265" spans="6:6" ht="0" hidden="1" customHeight="1" x14ac:dyDescent="0.2">
      <c r="F57265" s="56"/>
    </row>
    <row r="57266" spans="6:6" ht="0" hidden="1" customHeight="1" x14ac:dyDescent="0.2">
      <c r="F57266" s="56"/>
    </row>
    <row r="57267" spans="6:6" ht="0" hidden="1" customHeight="1" x14ac:dyDescent="0.2">
      <c r="F57267" s="56"/>
    </row>
    <row r="57268" spans="6:6" ht="0" hidden="1" customHeight="1" x14ac:dyDescent="0.2">
      <c r="F57268" s="56"/>
    </row>
    <row r="57269" spans="6:6" ht="0" hidden="1" customHeight="1" x14ac:dyDescent="0.2">
      <c r="F57269" s="56"/>
    </row>
    <row r="57270" spans="6:6" ht="0" hidden="1" customHeight="1" x14ac:dyDescent="0.2">
      <c r="F57270" s="56"/>
    </row>
    <row r="57271" spans="6:6" ht="0" hidden="1" customHeight="1" x14ac:dyDescent="0.2">
      <c r="F57271" s="56"/>
    </row>
    <row r="57272" spans="6:6" ht="0" hidden="1" customHeight="1" x14ac:dyDescent="0.2">
      <c r="F57272" s="56"/>
    </row>
    <row r="57273" spans="6:6" ht="0" hidden="1" customHeight="1" x14ac:dyDescent="0.2">
      <c r="F57273" s="56"/>
    </row>
    <row r="57274" spans="6:6" ht="0" hidden="1" customHeight="1" x14ac:dyDescent="0.2">
      <c r="F57274" s="56"/>
    </row>
    <row r="57275" spans="6:6" ht="0" hidden="1" customHeight="1" x14ac:dyDescent="0.2">
      <c r="F57275" s="56"/>
    </row>
    <row r="57276" spans="6:6" ht="0" hidden="1" customHeight="1" x14ac:dyDescent="0.2">
      <c r="F57276" s="56"/>
    </row>
    <row r="57277" spans="6:6" ht="0" hidden="1" customHeight="1" x14ac:dyDescent="0.2">
      <c r="F57277" s="56"/>
    </row>
    <row r="57278" spans="6:6" ht="0" hidden="1" customHeight="1" x14ac:dyDescent="0.2">
      <c r="F57278" s="56"/>
    </row>
    <row r="57279" spans="6:6" ht="0" hidden="1" customHeight="1" x14ac:dyDescent="0.2">
      <c r="F57279" s="56"/>
    </row>
    <row r="57280" spans="6:6" ht="0" hidden="1" customHeight="1" x14ac:dyDescent="0.2">
      <c r="F57280" s="56"/>
    </row>
    <row r="57281" spans="6:6" ht="0" hidden="1" customHeight="1" x14ac:dyDescent="0.2">
      <c r="F57281" s="56"/>
    </row>
    <row r="57282" spans="6:6" ht="0" hidden="1" customHeight="1" x14ac:dyDescent="0.2">
      <c r="F57282" s="56"/>
    </row>
    <row r="57283" spans="6:6" ht="0" hidden="1" customHeight="1" x14ac:dyDescent="0.2">
      <c r="F57283" s="56"/>
    </row>
    <row r="57284" spans="6:6" ht="0" hidden="1" customHeight="1" x14ac:dyDescent="0.2">
      <c r="F57284" s="56"/>
    </row>
    <row r="57285" spans="6:6" ht="0" hidden="1" customHeight="1" x14ac:dyDescent="0.2">
      <c r="F57285" s="56"/>
    </row>
    <row r="57286" spans="6:6" ht="0" hidden="1" customHeight="1" x14ac:dyDescent="0.2">
      <c r="F57286" s="56"/>
    </row>
    <row r="57287" spans="6:6" ht="0" hidden="1" customHeight="1" x14ac:dyDescent="0.2">
      <c r="F57287" s="56"/>
    </row>
    <row r="57288" spans="6:6" ht="0" hidden="1" customHeight="1" x14ac:dyDescent="0.2">
      <c r="F57288" s="56"/>
    </row>
    <row r="57289" spans="6:6" ht="0" hidden="1" customHeight="1" x14ac:dyDescent="0.2">
      <c r="F57289" s="56"/>
    </row>
    <row r="57290" spans="6:6" ht="0" hidden="1" customHeight="1" x14ac:dyDescent="0.2">
      <c r="F57290" s="56"/>
    </row>
    <row r="57291" spans="6:6" ht="0" hidden="1" customHeight="1" x14ac:dyDescent="0.2">
      <c r="F57291" s="56"/>
    </row>
    <row r="57292" spans="6:6" ht="0" hidden="1" customHeight="1" x14ac:dyDescent="0.2">
      <c r="F57292" s="56"/>
    </row>
    <row r="57293" spans="6:6" ht="0" hidden="1" customHeight="1" x14ac:dyDescent="0.2">
      <c r="F57293" s="56"/>
    </row>
    <row r="57294" spans="6:6" ht="0" hidden="1" customHeight="1" x14ac:dyDescent="0.2">
      <c r="F57294" s="56"/>
    </row>
    <row r="57295" spans="6:6" ht="0" hidden="1" customHeight="1" x14ac:dyDescent="0.2">
      <c r="F57295" s="56"/>
    </row>
    <row r="57296" spans="6:6" ht="0" hidden="1" customHeight="1" x14ac:dyDescent="0.2">
      <c r="F57296" s="56"/>
    </row>
    <row r="57297" spans="6:6" ht="0" hidden="1" customHeight="1" x14ac:dyDescent="0.2">
      <c r="F57297" s="56"/>
    </row>
    <row r="57298" spans="6:6" ht="0" hidden="1" customHeight="1" x14ac:dyDescent="0.2">
      <c r="F57298" s="56"/>
    </row>
    <row r="57299" spans="6:6" ht="0" hidden="1" customHeight="1" x14ac:dyDescent="0.2">
      <c r="F57299" s="56"/>
    </row>
    <row r="57300" spans="6:6" ht="0" hidden="1" customHeight="1" x14ac:dyDescent="0.2">
      <c r="F57300" s="56"/>
    </row>
    <row r="57301" spans="6:6" ht="0" hidden="1" customHeight="1" x14ac:dyDescent="0.2">
      <c r="F57301" s="56"/>
    </row>
    <row r="57302" spans="6:6" ht="0" hidden="1" customHeight="1" x14ac:dyDescent="0.2">
      <c r="F57302" s="56"/>
    </row>
    <row r="57303" spans="6:6" ht="0" hidden="1" customHeight="1" x14ac:dyDescent="0.2">
      <c r="F57303" s="56"/>
    </row>
    <row r="57304" spans="6:6" ht="0" hidden="1" customHeight="1" x14ac:dyDescent="0.2">
      <c r="F57304" s="56"/>
    </row>
    <row r="57305" spans="6:6" ht="0" hidden="1" customHeight="1" x14ac:dyDescent="0.2">
      <c r="F57305" s="56"/>
    </row>
    <row r="57306" spans="6:6" ht="0" hidden="1" customHeight="1" x14ac:dyDescent="0.2">
      <c r="F57306" s="56"/>
    </row>
    <row r="57307" spans="6:6" ht="0" hidden="1" customHeight="1" x14ac:dyDescent="0.2">
      <c r="F57307" s="56"/>
    </row>
    <row r="57308" spans="6:6" ht="0" hidden="1" customHeight="1" x14ac:dyDescent="0.2">
      <c r="F57308" s="56"/>
    </row>
    <row r="57309" spans="6:6" ht="0" hidden="1" customHeight="1" x14ac:dyDescent="0.2">
      <c r="F57309" s="56"/>
    </row>
    <row r="57310" spans="6:6" ht="0" hidden="1" customHeight="1" x14ac:dyDescent="0.2">
      <c r="F57310" s="56"/>
    </row>
    <row r="57311" spans="6:6" ht="0" hidden="1" customHeight="1" x14ac:dyDescent="0.2">
      <c r="F57311" s="56"/>
    </row>
    <row r="57312" spans="6:6" ht="0" hidden="1" customHeight="1" x14ac:dyDescent="0.2">
      <c r="F57312" s="56"/>
    </row>
    <row r="57313" spans="6:6" ht="0" hidden="1" customHeight="1" x14ac:dyDescent="0.2">
      <c r="F57313" s="56"/>
    </row>
    <row r="57314" spans="6:6" ht="0" hidden="1" customHeight="1" x14ac:dyDescent="0.2">
      <c r="F57314" s="56"/>
    </row>
    <row r="57315" spans="6:6" ht="0" hidden="1" customHeight="1" x14ac:dyDescent="0.2">
      <c r="F57315" s="56"/>
    </row>
    <row r="57316" spans="6:6" ht="0" hidden="1" customHeight="1" x14ac:dyDescent="0.2">
      <c r="F57316" s="56"/>
    </row>
    <row r="57317" spans="6:6" ht="0" hidden="1" customHeight="1" x14ac:dyDescent="0.2">
      <c r="F57317" s="56"/>
    </row>
    <row r="57318" spans="6:6" ht="0" hidden="1" customHeight="1" x14ac:dyDescent="0.2">
      <c r="F57318" s="56"/>
    </row>
    <row r="57319" spans="6:6" ht="0" hidden="1" customHeight="1" x14ac:dyDescent="0.2">
      <c r="F57319" s="56"/>
    </row>
    <row r="57320" spans="6:6" ht="0" hidden="1" customHeight="1" x14ac:dyDescent="0.2">
      <c r="F57320" s="56"/>
    </row>
    <row r="57321" spans="6:6" ht="0" hidden="1" customHeight="1" x14ac:dyDescent="0.2">
      <c r="F57321" s="56"/>
    </row>
    <row r="57322" spans="6:6" ht="0" hidden="1" customHeight="1" x14ac:dyDescent="0.2">
      <c r="F57322" s="56"/>
    </row>
    <row r="57323" spans="6:6" ht="0" hidden="1" customHeight="1" x14ac:dyDescent="0.2">
      <c r="F57323" s="56"/>
    </row>
    <row r="57324" spans="6:6" ht="0" hidden="1" customHeight="1" x14ac:dyDescent="0.2">
      <c r="F57324" s="56"/>
    </row>
    <row r="57325" spans="6:6" ht="0" hidden="1" customHeight="1" x14ac:dyDescent="0.2">
      <c r="F57325" s="56"/>
    </row>
    <row r="57326" spans="6:6" ht="0" hidden="1" customHeight="1" x14ac:dyDescent="0.2">
      <c r="F57326" s="56"/>
    </row>
    <row r="57327" spans="6:6" ht="0" hidden="1" customHeight="1" x14ac:dyDescent="0.2">
      <c r="F57327" s="56"/>
    </row>
    <row r="57328" spans="6:6" ht="0" hidden="1" customHeight="1" x14ac:dyDescent="0.2">
      <c r="F57328" s="56"/>
    </row>
    <row r="57329" spans="6:6" ht="0" hidden="1" customHeight="1" x14ac:dyDescent="0.2">
      <c r="F57329" s="56"/>
    </row>
    <row r="57330" spans="6:6" ht="0" hidden="1" customHeight="1" x14ac:dyDescent="0.2">
      <c r="F57330" s="56"/>
    </row>
    <row r="57331" spans="6:6" ht="0" hidden="1" customHeight="1" x14ac:dyDescent="0.2">
      <c r="F57331" s="56"/>
    </row>
    <row r="57332" spans="6:6" ht="0" hidden="1" customHeight="1" x14ac:dyDescent="0.2">
      <c r="F57332" s="56"/>
    </row>
    <row r="57333" spans="6:6" ht="0" hidden="1" customHeight="1" x14ac:dyDescent="0.2">
      <c r="F57333" s="56"/>
    </row>
    <row r="57334" spans="6:6" ht="0" hidden="1" customHeight="1" x14ac:dyDescent="0.2">
      <c r="F57334" s="56"/>
    </row>
    <row r="57335" spans="6:6" ht="0" hidden="1" customHeight="1" x14ac:dyDescent="0.2">
      <c r="F57335" s="56"/>
    </row>
    <row r="57336" spans="6:6" ht="0" hidden="1" customHeight="1" x14ac:dyDescent="0.2">
      <c r="F57336" s="56"/>
    </row>
    <row r="57337" spans="6:6" ht="0" hidden="1" customHeight="1" x14ac:dyDescent="0.2">
      <c r="F57337" s="56"/>
    </row>
    <row r="57338" spans="6:6" ht="0" hidden="1" customHeight="1" x14ac:dyDescent="0.2">
      <c r="F57338" s="56"/>
    </row>
    <row r="57339" spans="6:6" ht="0" hidden="1" customHeight="1" x14ac:dyDescent="0.2">
      <c r="F57339" s="56"/>
    </row>
    <row r="57340" spans="6:6" ht="0" hidden="1" customHeight="1" x14ac:dyDescent="0.2">
      <c r="F57340" s="56"/>
    </row>
    <row r="57341" spans="6:6" ht="0" hidden="1" customHeight="1" x14ac:dyDescent="0.2">
      <c r="F57341" s="56"/>
    </row>
    <row r="57342" spans="6:6" ht="0" hidden="1" customHeight="1" x14ac:dyDescent="0.2">
      <c r="F57342" s="56"/>
    </row>
    <row r="57343" spans="6:6" ht="0" hidden="1" customHeight="1" x14ac:dyDescent="0.2">
      <c r="F57343" s="56"/>
    </row>
    <row r="57344" spans="6:6" ht="0" hidden="1" customHeight="1" x14ac:dyDescent="0.2">
      <c r="F57344" s="56"/>
    </row>
    <row r="57345" spans="6:6" ht="0" hidden="1" customHeight="1" x14ac:dyDescent="0.2">
      <c r="F57345" s="56"/>
    </row>
    <row r="57346" spans="6:6" ht="0" hidden="1" customHeight="1" x14ac:dyDescent="0.2">
      <c r="F57346" s="56"/>
    </row>
    <row r="57347" spans="6:6" ht="0" hidden="1" customHeight="1" x14ac:dyDescent="0.2">
      <c r="F57347" s="56"/>
    </row>
    <row r="57348" spans="6:6" ht="0" hidden="1" customHeight="1" x14ac:dyDescent="0.2">
      <c r="F57348" s="56"/>
    </row>
    <row r="57349" spans="6:6" ht="0" hidden="1" customHeight="1" x14ac:dyDescent="0.2">
      <c r="F57349" s="56"/>
    </row>
    <row r="57350" spans="6:6" ht="0" hidden="1" customHeight="1" x14ac:dyDescent="0.2">
      <c r="F57350" s="56"/>
    </row>
    <row r="57351" spans="6:6" ht="0" hidden="1" customHeight="1" x14ac:dyDescent="0.2">
      <c r="F57351" s="56"/>
    </row>
    <row r="57352" spans="6:6" ht="0" hidden="1" customHeight="1" x14ac:dyDescent="0.2">
      <c r="F57352" s="56"/>
    </row>
    <row r="57353" spans="6:6" ht="0" hidden="1" customHeight="1" x14ac:dyDescent="0.2">
      <c r="F57353" s="56"/>
    </row>
    <row r="57354" spans="6:6" ht="0" hidden="1" customHeight="1" x14ac:dyDescent="0.2">
      <c r="F57354" s="56"/>
    </row>
    <row r="57355" spans="6:6" ht="0" hidden="1" customHeight="1" x14ac:dyDescent="0.2">
      <c r="F57355" s="56"/>
    </row>
    <row r="57356" spans="6:6" ht="0" hidden="1" customHeight="1" x14ac:dyDescent="0.2">
      <c r="F57356" s="56"/>
    </row>
    <row r="57357" spans="6:6" ht="0" hidden="1" customHeight="1" x14ac:dyDescent="0.2">
      <c r="F57357" s="56"/>
    </row>
    <row r="57358" spans="6:6" ht="0" hidden="1" customHeight="1" x14ac:dyDescent="0.2">
      <c r="F57358" s="56"/>
    </row>
    <row r="57359" spans="6:6" ht="0" hidden="1" customHeight="1" x14ac:dyDescent="0.2">
      <c r="F57359" s="56"/>
    </row>
    <row r="57360" spans="6:6" ht="0" hidden="1" customHeight="1" x14ac:dyDescent="0.2">
      <c r="F57360" s="56"/>
    </row>
    <row r="57361" spans="6:6" ht="0" hidden="1" customHeight="1" x14ac:dyDescent="0.2">
      <c r="F57361" s="56"/>
    </row>
    <row r="57362" spans="6:6" ht="0" hidden="1" customHeight="1" x14ac:dyDescent="0.2">
      <c r="F57362" s="56"/>
    </row>
    <row r="57363" spans="6:6" ht="0" hidden="1" customHeight="1" x14ac:dyDescent="0.2">
      <c r="F57363" s="56"/>
    </row>
    <row r="57364" spans="6:6" ht="0" hidden="1" customHeight="1" x14ac:dyDescent="0.2">
      <c r="F57364" s="56"/>
    </row>
    <row r="57365" spans="6:6" ht="0" hidden="1" customHeight="1" x14ac:dyDescent="0.2">
      <c r="F57365" s="56"/>
    </row>
    <row r="57366" spans="6:6" ht="0" hidden="1" customHeight="1" x14ac:dyDescent="0.2">
      <c r="F57366" s="56"/>
    </row>
    <row r="57367" spans="6:6" ht="0" hidden="1" customHeight="1" x14ac:dyDescent="0.2">
      <c r="F57367" s="56"/>
    </row>
    <row r="57368" spans="6:6" ht="0" hidden="1" customHeight="1" x14ac:dyDescent="0.2">
      <c r="F57368" s="56"/>
    </row>
    <row r="57369" spans="6:6" ht="0" hidden="1" customHeight="1" x14ac:dyDescent="0.2">
      <c r="F57369" s="56"/>
    </row>
    <row r="57370" spans="6:6" ht="0" hidden="1" customHeight="1" x14ac:dyDescent="0.2">
      <c r="F57370" s="56"/>
    </row>
    <row r="57371" spans="6:6" ht="0" hidden="1" customHeight="1" x14ac:dyDescent="0.2">
      <c r="F57371" s="56"/>
    </row>
    <row r="57372" spans="6:6" ht="0" hidden="1" customHeight="1" x14ac:dyDescent="0.2">
      <c r="F57372" s="56"/>
    </row>
    <row r="57373" spans="6:6" ht="0" hidden="1" customHeight="1" x14ac:dyDescent="0.2">
      <c r="F57373" s="56"/>
    </row>
    <row r="57374" spans="6:6" ht="0" hidden="1" customHeight="1" x14ac:dyDescent="0.2">
      <c r="F57374" s="56"/>
    </row>
    <row r="57375" spans="6:6" ht="0" hidden="1" customHeight="1" x14ac:dyDescent="0.2">
      <c r="F57375" s="56"/>
    </row>
    <row r="57376" spans="6:6" ht="0" hidden="1" customHeight="1" x14ac:dyDescent="0.2">
      <c r="F57376" s="56"/>
    </row>
    <row r="57377" spans="6:6" ht="0" hidden="1" customHeight="1" x14ac:dyDescent="0.2">
      <c r="F57377" s="56"/>
    </row>
    <row r="57378" spans="6:6" ht="0" hidden="1" customHeight="1" x14ac:dyDescent="0.2">
      <c r="F57378" s="56"/>
    </row>
    <row r="57379" spans="6:6" ht="0" hidden="1" customHeight="1" x14ac:dyDescent="0.2">
      <c r="F57379" s="56"/>
    </row>
    <row r="57380" spans="6:6" ht="0" hidden="1" customHeight="1" x14ac:dyDescent="0.2">
      <c r="F57380" s="56"/>
    </row>
    <row r="57381" spans="6:6" ht="0" hidden="1" customHeight="1" x14ac:dyDescent="0.2">
      <c r="F57381" s="56"/>
    </row>
    <row r="57382" spans="6:6" ht="0" hidden="1" customHeight="1" x14ac:dyDescent="0.2">
      <c r="F57382" s="56"/>
    </row>
    <row r="57383" spans="6:6" ht="0" hidden="1" customHeight="1" x14ac:dyDescent="0.2">
      <c r="F57383" s="56"/>
    </row>
    <row r="57384" spans="6:6" ht="0" hidden="1" customHeight="1" x14ac:dyDescent="0.2">
      <c r="F57384" s="56"/>
    </row>
    <row r="57385" spans="6:6" ht="0" hidden="1" customHeight="1" x14ac:dyDescent="0.2">
      <c r="F57385" s="56"/>
    </row>
    <row r="57386" spans="6:6" ht="0" hidden="1" customHeight="1" x14ac:dyDescent="0.2">
      <c r="F57386" s="56"/>
    </row>
    <row r="57387" spans="6:6" ht="0" hidden="1" customHeight="1" x14ac:dyDescent="0.2">
      <c r="F57387" s="56"/>
    </row>
    <row r="57388" spans="6:6" ht="0" hidden="1" customHeight="1" x14ac:dyDescent="0.2">
      <c r="F57388" s="56"/>
    </row>
    <row r="57389" spans="6:6" ht="0" hidden="1" customHeight="1" x14ac:dyDescent="0.2">
      <c r="F57389" s="56"/>
    </row>
    <row r="57390" spans="6:6" ht="0" hidden="1" customHeight="1" x14ac:dyDescent="0.2">
      <c r="F57390" s="56"/>
    </row>
    <row r="57391" spans="6:6" ht="0" hidden="1" customHeight="1" x14ac:dyDescent="0.2">
      <c r="F57391" s="56"/>
    </row>
    <row r="57392" spans="6:6" ht="0" hidden="1" customHeight="1" x14ac:dyDescent="0.2">
      <c r="F57392" s="56"/>
    </row>
    <row r="57393" spans="6:6" ht="0" hidden="1" customHeight="1" x14ac:dyDescent="0.2">
      <c r="F57393" s="56"/>
    </row>
    <row r="57394" spans="6:6" ht="0" hidden="1" customHeight="1" x14ac:dyDescent="0.2">
      <c r="F57394" s="56"/>
    </row>
    <row r="57395" spans="6:6" ht="0" hidden="1" customHeight="1" x14ac:dyDescent="0.2">
      <c r="F57395" s="56"/>
    </row>
    <row r="57396" spans="6:6" ht="0" hidden="1" customHeight="1" x14ac:dyDescent="0.2">
      <c r="F57396" s="56"/>
    </row>
    <row r="57397" spans="6:6" ht="0" hidden="1" customHeight="1" x14ac:dyDescent="0.2">
      <c r="F57397" s="56"/>
    </row>
    <row r="57398" spans="6:6" ht="0" hidden="1" customHeight="1" x14ac:dyDescent="0.2">
      <c r="F57398" s="56"/>
    </row>
    <row r="57399" spans="6:6" ht="0" hidden="1" customHeight="1" x14ac:dyDescent="0.2">
      <c r="F57399" s="56"/>
    </row>
    <row r="57400" spans="6:6" ht="0" hidden="1" customHeight="1" x14ac:dyDescent="0.2">
      <c r="F57400" s="56"/>
    </row>
    <row r="57401" spans="6:6" ht="0" hidden="1" customHeight="1" x14ac:dyDescent="0.2">
      <c r="F57401" s="56"/>
    </row>
    <row r="57402" spans="6:6" ht="0" hidden="1" customHeight="1" x14ac:dyDescent="0.2">
      <c r="F57402" s="56"/>
    </row>
    <row r="57403" spans="6:6" ht="0" hidden="1" customHeight="1" x14ac:dyDescent="0.2">
      <c r="F57403" s="56"/>
    </row>
    <row r="57404" spans="6:6" ht="0" hidden="1" customHeight="1" x14ac:dyDescent="0.2">
      <c r="F57404" s="56"/>
    </row>
    <row r="57405" spans="6:6" ht="0" hidden="1" customHeight="1" x14ac:dyDescent="0.2">
      <c r="F57405" s="56"/>
    </row>
    <row r="57406" spans="6:6" ht="0" hidden="1" customHeight="1" x14ac:dyDescent="0.2">
      <c r="F57406" s="56"/>
    </row>
    <row r="57407" spans="6:6" ht="0" hidden="1" customHeight="1" x14ac:dyDescent="0.2">
      <c r="F57407" s="56"/>
    </row>
    <row r="57408" spans="6:6" ht="0" hidden="1" customHeight="1" x14ac:dyDescent="0.2">
      <c r="F57408" s="56"/>
    </row>
    <row r="57409" spans="6:6" ht="0" hidden="1" customHeight="1" x14ac:dyDescent="0.2">
      <c r="F57409" s="56"/>
    </row>
    <row r="57410" spans="6:6" ht="0" hidden="1" customHeight="1" x14ac:dyDescent="0.2">
      <c r="F57410" s="56"/>
    </row>
    <row r="57411" spans="6:6" ht="0" hidden="1" customHeight="1" x14ac:dyDescent="0.2">
      <c r="F57411" s="56"/>
    </row>
    <row r="57412" spans="6:6" ht="0" hidden="1" customHeight="1" x14ac:dyDescent="0.2">
      <c r="F57412" s="56"/>
    </row>
    <row r="57413" spans="6:6" ht="0" hidden="1" customHeight="1" x14ac:dyDescent="0.2">
      <c r="F57413" s="56"/>
    </row>
    <row r="57414" spans="6:6" ht="0" hidden="1" customHeight="1" x14ac:dyDescent="0.2">
      <c r="F57414" s="56"/>
    </row>
    <row r="57415" spans="6:6" ht="0" hidden="1" customHeight="1" x14ac:dyDescent="0.2">
      <c r="F57415" s="56"/>
    </row>
    <row r="57416" spans="6:6" ht="0" hidden="1" customHeight="1" x14ac:dyDescent="0.2">
      <c r="F57416" s="56"/>
    </row>
    <row r="57417" spans="6:6" ht="0" hidden="1" customHeight="1" x14ac:dyDescent="0.2">
      <c r="F57417" s="56"/>
    </row>
    <row r="57418" spans="6:6" ht="0" hidden="1" customHeight="1" x14ac:dyDescent="0.2">
      <c r="F57418" s="56"/>
    </row>
    <row r="57419" spans="6:6" ht="0" hidden="1" customHeight="1" x14ac:dyDescent="0.2">
      <c r="F57419" s="56"/>
    </row>
    <row r="57420" spans="6:6" ht="0" hidden="1" customHeight="1" x14ac:dyDescent="0.2">
      <c r="F57420" s="56"/>
    </row>
    <row r="57421" spans="6:6" ht="0" hidden="1" customHeight="1" x14ac:dyDescent="0.2">
      <c r="F57421" s="56"/>
    </row>
    <row r="57422" spans="6:6" ht="0" hidden="1" customHeight="1" x14ac:dyDescent="0.2">
      <c r="F57422" s="56"/>
    </row>
    <row r="57423" spans="6:6" ht="0" hidden="1" customHeight="1" x14ac:dyDescent="0.2">
      <c r="F57423" s="56"/>
    </row>
    <row r="57424" spans="6:6" ht="0" hidden="1" customHeight="1" x14ac:dyDescent="0.2">
      <c r="F57424" s="56"/>
    </row>
    <row r="57425" spans="6:6" ht="0" hidden="1" customHeight="1" x14ac:dyDescent="0.2">
      <c r="F57425" s="56"/>
    </row>
    <row r="57426" spans="6:6" ht="0" hidden="1" customHeight="1" x14ac:dyDescent="0.2">
      <c r="F57426" s="56"/>
    </row>
    <row r="57427" spans="6:6" ht="0" hidden="1" customHeight="1" x14ac:dyDescent="0.2">
      <c r="F57427" s="56"/>
    </row>
    <row r="57428" spans="6:6" ht="0" hidden="1" customHeight="1" x14ac:dyDescent="0.2">
      <c r="F57428" s="56"/>
    </row>
    <row r="57429" spans="6:6" ht="0" hidden="1" customHeight="1" x14ac:dyDescent="0.2">
      <c r="F57429" s="56"/>
    </row>
    <row r="57430" spans="6:6" ht="0" hidden="1" customHeight="1" x14ac:dyDescent="0.2">
      <c r="F57430" s="56"/>
    </row>
    <row r="57431" spans="6:6" ht="0" hidden="1" customHeight="1" x14ac:dyDescent="0.2">
      <c r="F57431" s="56"/>
    </row>
    <row r="57432" spans="6:6" ht="0" hidden="1" customHeight="1" x14ac:dyDescent="0.2">
      <c r="F57432" s="56"/>
    </row>
    <row r="57433" spans="6:6" ht="0" hidden="1" customHeight="1" x14ac:dyDescent="0.2">
      <c r="F57433" s="56"/>
    </row>
    <row r="57434" spans="6:6" ht="0" hidden="1" customHeight="1" x14ac:dyDescent="0.2">
      <c r="F57434" s="56"/>
    </row>
    <row r="57435" spans="6:6" ht="0" hidden="1" customHeight="1" x14ac:dyDescent="0.2">
      <c r="F57435" s="56"/>
    </row>
    <row r="57436" spans="6:6" ht="0" hidden="1" customHeight="1" x14ac:dyDescent="0.2">
      <c r="F57436" s="56"/>
    </row>
    <row r="57437" spans="6:6" ht="0" hidden="1" customHeight="1" x14ac:dyDescent="0.2">
      <c r="F57437" s="56"/>
    </row>
    <row r="57438" spans="6:6" ht="0" hidden="1" customHeight="1" x14ac:dyDescent="0.2">
      <c r="F57438" s="56"/>
    </row>
    <row r="57439" spans="6:6" ht="0" hidden="1" customHeight="1" x14ac:dyDescent="0.2">
      <c r="F57439" s="56"/>
    </row>
    <row r="57440" spans="6:6" ht="0" hidden="1" customHeight="1" x14ac:dyDescent="0.2">
      <c r="F57440" s="56"/>
    </row>
    <row r="57441" spans="6:6" ht="0" hidden="1" customHeight="1" x14ac:dyDescent="0.2">
      <c r="F57441" s="56"/>
    </row>
    <row r="57442" spans="6:6" ht="0" hidden="1" customHeight="1" x14ac:dyDescent="0.2">
      <c r="F57442" s="56"/>
    </row>
    <row r="57443" spans="6:6" ht="0" hidden="1" customHeight="1" x14ac:dyDescent="0.2">
      <c r="F57443" s="56"/>
    </row>
    <row r="57444" spans="6:6" ht="0" hidden="1" customHeight="1" x14ac:dyDescent="0.2">
      <c r="F57444" s="56"/>
    </row>
    <row r="57445" spans="6:6" ht="0" hidden="1" customHeight="1" x14ac:dyDescent="0.2">
      <c r="F57445" s="56"/>
    </row>
    <row r="57446" spans="6:6" ht="0" hidden="1" customHeight="1" x14ac:dyDescent="0.2">
      <c r="F57446" s="56"/>
    </row>
    <row r="57447" spans="6:6" ht="0" hidden="1" customHeight="1" x14ac:dyDescent="0.2">
      <c r="F57447" s="56"/>
    </row>
    <row r="57448" spans="6:6" ht="0" hidden="1" customHeight="1" x14ac:dyDescent="0.2">
      <c r="F57448" s="56"/>
    </row>
    <row r="57449" spans="6:6" ht="0" hidden="1" customHeight="1" x14ac:dyDescent="0.2">
      <c r="F57449" s="56"/>
    </row>
    <row r="57450" spans="6:6" ht="0" hidden="1" customHeight="1" x14ac:dyDescent="0.2">
      <c r="F57450" s="56"/>
    </row>
    <row r="57451" spans="6:6" ht="0" hidden="1" customHeight="1" x14ac:dyDescent="0.2">
      <c r="F57451" s="56"/>
    </row>
    <row r="57452" spans="6:6" ht="0" hidden="1" customHeight="1" x14ac:dyDescent="0.2">
      <c r="F57452" s="56"/>
    </row>
    <row r="57453" spans="6:6" ht="0" hidden="1" customHeight="1" x14ac:dyDescent="0.2">
      <c r="F57453" s="56"/>
    </row>
    <row r="57454" spans="6:6" ht="0" hidden="1" customHeight="1" x14ac:dyDescent="0.2">
      <c r="F57454" s="56"/>
    </row>
    <row r="57455" spans="6:6" ht="0" hidden="1" customHeight="1" x14ac:dyDescent="0.2">
      <c r="F57455" s="56"/>
    </row>
    <row r="57456" spans="6:6" ht="0" hidden="1" customHeight="1" x14ac:dyDescent="0.2">
      <c r="F57456" s="56"/>
    </row>
    <row r="57457" spans="6:6" ht="0" hidden="1" customHeight="1" x14ac:dyDescent="0.2">
      <c r="F57457" s="56"/>
    </row>
    <row r="57458" spans="6:6" ht="0" hidden="1" customHeight="1" x14ac:dyDescent="0.2">
      <c r="F57458" s="56"/>
    </row>
    <row r="57459" spans="6:6" ht="0" hidden="1" customHeight="1" x14ac:dyDescent="0.2">
      <c r="F57459" s="56"/>
    </row>
    <row r="57460" spans="6:6" ht="0" hidden="1" customHeight="1" x14ac:dyDescent="0.2">
      <c r="F57460" s="56"/>
    </row>
    <row r="57461" spans="6:6" ht="0" hidden="1" customHeight="1" x14ac:dyDescent="0.2">
      <c r="F57461" s="56"/>
    </row>
    <row r="57462" spans="6:6" ht="0" hidden="1" customHeight="1" x14ac:dyDescent="0.2">
      <c r="F57462" s="56"/>
    </row>
    <row r="57463" spans="6:6" ht="0" hidden="1" customHeight="1" x14ac:dyDescent="0.2">
      <c r="F57463" s="56"/>
    </row>
    <row r="57464" spans="6:6" ht="0" hidden="1" customHeight="1" x14ac:dyDescent="0.2">
      <c r="F57464" s="56"/>
    </row>
    <row r="57465" spans="6:6" ht="0" hidden="1" customHeight="1" x14ac:dyDescent="0.2">
      <c r="F57465" s="56"/>
    </row>
    <row r="57466" spans="6:6" ht="0" hidden="1" customHeight="1" x14ac:dyDescent="0.2">
      <c r="F57466" s="56"/>
    </row>
    <row r="57467" spans="6:6" ht="0" hidden="1" customHeight="1" x14ac:dyDescent="0.2">
      <c r="F57467" s="56"/>
    </row>
    <row r="57468" spans="6:6" ht="0" hidden="1" customHeight="1" x14ac:dyDescent="0.2">
      <c r="F57468" s="56"/>
    </row>
    <row r="57469" spans="6:6" ht="0" hidden="1" customHeight="1" x14ac:dyDescent="0.2">
      <c r="F57469" s="56"/>
    </row>
    <row r="57470" spans="6:6" ht="0" hidden="1" customHeight="1" x14ac:dyDescent="0.2">
      <c r="F57470" s="56"/>
    </row>
    <row r="57471" spans="6:6" ht="0" hidden="1" customHeight="1" x14ac:dyDescent="0.2">
      <c r="F57471" s="56"/>
    </row>
    <row r="57472" spans="6:6" ht="0" hidden="1" customHeight="1" x14ac:dyDescent="0.2">
      <c r="F57472" s="56"/>
    </row>
    <row r="57473" spans="6:6" ht="0" hidden="1" customHeight="1" x14ac:dyDescent="0.2">
      <c r="F57473" s="56"/>
    </row>
    <row r="57474" spans="6:6" ht="0" hidden="1" customHeight="1" x14ac:dyDescent="0.2">
      <c r="F57474" s="56"/>
    </row>
    <row r="57475" spans="6:6" ht="0" hidden="1" customHeight="1" x14ac:dyDescent="0.2">
      <c r="F57475" s="56"/>
    </row>
    <row r="57476" spans="6:6" ht="0" hidden="1" customHeight="1" x14ac:dyDescent="0.2">
      <c r="F57476" s="56"/>
    </row>
    <row r="57477" spans="6:6" ht="0" hidden="1" customHeight="1" x14ac:dyDescent="0.2">
      <c r="F57477" s="56"/>
    </row>
    <row r="57478" spans="6:6" ht="0" hidden="1" customHeight="1" x14ac:dyDescent="0.2">
      <c r="F57478" s="56"/>
    </row>
    <row r="57479" spans="6:6" ht="0" hidden="1" customHeight="1" x14ac:dyDescent="0.2">
      <c r="F57479" s="56"/>
    </row>
    <row r="57480" spans="6:6" ht="0" hidden="1" customHeight="1" x14ac:dyDescent="0.2">
      <c r="F57480" s="56"/>
    </row>
    <row r="57481" spans="6:6" ht="0" hidden="1" customHeight="1" x14ac:dyDescent="0.2">
      <c r="F57481" s="56"/>
    </row>
    <row r="57482" spans="6:6" ht="0" hidden="1" customHeight="1" x14ac:dyDescent="0.2">
      <c r="F57482" s="56"/>
    </row>
    <row r="57483" spans="6:6" ht="0" hidden="1" customHeight="1" x14ac:dyDescent="0.2">
      <c r="F57483" s="56"/>
    </row>
    <row r="57484" spans="6:6" ht="0" hidden="1" customHeight="1" x14ac:dyDescent="0.2">
      <c r="F57484" s="56"/>
    </row>
    <row r="57485" spans="6:6" ht="0" hidden="1" customHeight="1" x14ac:dyDescent="0.2">
      <c r="F57485" s="56"/>
    </row>
    <row r="57486" spans="6:6" ht="0" hidden="1" customHeight="1" x14ac:dyDescent="0.2">
      <c r="F57486" s="56"/>
    </row>
    <row r="57487" spans="6:6" ht="0" hidden="1" customHeight="1" x14ac:dyDescent="0.2">
      <c r="F57487" s="56"/>
    </row>
    <row r="57488" spans="6:6" ht="0" hidden="1" customHeight="1" x14ac:dyDescent="0.2">
      <c r="F57488" s="56"/>
    </row>
    <row r="57489" spans="6:6" ht="0" hidden="1" customHeight="1" x14ac:dyDescent="0.2">
      <c r="F57489" s="56"/>
    </row>
    <row r="57490" spans="6:6" ht="0" hidden="1" customHeight="1" x14ac:dyDescent="0.2">
      <c r="F57490" s="56"/>
    </row>
    <row r="57491" spans="6:6" ht="0" hidden="1" customHeight="1" x14ac:dyDescent="0.2">
      <c r="F57491" s="56"/>
    </row>
    <row r="57492" spans="6:6" ht="0" hidden="1" customHeight="1" x14ac:dyDescent="0.2">
      <c r="F57492" s="56"/>
    </row>
    <row r="57493" spans="6:6" ht="0" hidden="1" customHeight="1" x14ac:dyDescent="0.2">
      <c r="F57493" s="56"/>
    </row>
    <row r="57494" spans="6:6" ht="0" hidden="1" customHeight="1" x14ac:dyDescent="0.2">
      <c r="F57494" s="56"/>
    </row>
    <row r="57495" spans="6:6" ht="0" hidden="1" customHeight="1" x14ac:dyDescent="0.2">
      <c r="F57495" s="56"/>
    </row>
    <row r="57496" spans="6:6" ht="0" hidden="1" customHeight="1" x14ac:dyDescent="0.2">
      <c r="F57496" s="56"/>
    </row>
    <row r="57497" spans="6:6" ht="0" hidden="1" customHeight="1" x14ac:dyDescent="0.2">
      <c r="F57497" s="56"/>
    </row>
    <row r="57498" spans="6:6" ht="0" hidden="1" customHeight="1" x14ac:dyDescent="0.2">
      <c r="F57498" s="56"/>
    </row>
    <row r="57499" spans="6:6" ht="0" hidden="1" customHeight="1" x14ac:dyDescent="0.2">
      <c r="F57499" s="56"/>
    </row>
    <row r="57500" spans="6:6" ht="0" hidden="1" customHeight="1" x14ac:dyDescent="0.2">
      <c r="F57500" s="56"/>
    </row>
    <row r="57501" spans="6:6" ht="0" hidden="1" customHeight="1" x14ac:dyDescent="0.2">
      <c r="F57501" s="56"/>
    </row>
    <row r="57502" spans="6:6" ht="0" hidden="1" customHeight="1" x14ac:dyDescent="0.2">
      <c r="F57502" s="56"/>
    </row>
    <row r="57503" spans="6:6" ht="0" hidden="1" customHeight="1" x14ac:dyDescent="0.2">
      <c r="F57503" s="56"/>
    </row>
    <row r="57504" spans="6:6" ht="0" hidden="1" customHeight="1" x14ac:dyDescent="0.2">
      <c r="F57504" s="56"/>
    </row>
    <row r="57505" spans="6:6" ht="0" hidden="1" customHeight="1" x14ac:dyDescent="0.2">
      <c r="F57505" s="56"/>
    </row>
    <row r="57506" spans="6:6" ht="0" hidden="1" customHeight="1" x14ac:dyDescent="0.2">
      <c r="F57506" s="56"/>
    </row>
    <row r="57507" spans="6:6" ht="0" hidden="1" customHeight="1" x14ac:dyDescent="0.2">
      <c r="F57507" s="56"/>
    </row>
    <row r="57508" spans="6:6" ht="0" hidden="1" customHeight="1" x14ac:dyDescent="0.2">
      <c r="F57508" s="56"/>
    </row>
    <row r="57509" spans="6:6" ht="0" hidden="1" customHeight="1" x14ac:dyDescent="0.2">
      <c r="F57509" s="56"/>
    </row>
    <row r="57510" spans="6:6" ht="0" hidden="1" customHeight="1" x14ac:dyDescent="0.2">
      <c r="F57510" s="56"/>
    </row>
    <row r="57511" spans="6:6" ht="0" hidden="1" customHeight="1" x14ac:dyDescent="0.2">
      <c r="F57511" s="56"/>
    </row>
    <row r="57512" spans="6:6" ht="0" hidden="1" customHeight="1" x14ac:dyDescent="0.2">
      <c r="F57512" s="56"/>
    </row>
    <row r="57513" spans="6:6" ht="0" hidden="1" customHeight="1" x14ac:dyDescent="0.2">
      <c r="F57513" s="56"/>
    </row>
    <row r="57514" spans="6:6" ht="0" hidden="1" customHeight="1" x14ac:dyDescent="0.2">
      <c r="F57514" s="56"/>
    </row>
    <row r="57515" spans="6:6" ht="0" hidden="1" customHeight="1" x14ac:dyDescent="0.2">
      <c r="F57515" s="56"/>
    </row>
    <row r="57516" spans="6:6" ht="0" hidden="1" customHeight="1" x14ac:dyDescent="0.2">
      <c r="F57516" s="56"/>
    </row>
    <row r="57517" spans="6:6" ht="0" hidden="1" customHeight="1" x14ac:dyDescent="0.2">
      <c r="F57517" s="56"/>
    </row>
    <row r="57518" spans="6:6" ht="0" hidden="1" customHeight="1" x14ac:dyDescent="0.2">
      <c r="F57518" s="56"/>
    </row>
    <row r="57519" spans="6:6" ht="0" hidden="1" customHeight="1" x14ac:dyDescent="0.2">
      <c r="F57519" s="56"/>
    </row>
    <row r="57520" spans="6:6" ht="0" hidden="1" customHeight="1" x14ac:dyDescent="0.2">
      <c r="F57520" s="56"/>
    </row>
    <row r="57521" spans="6:6" ht="0" hidden="1" customHeight="1" x14ac:dyDescent="0.2">
      <c r="F57521" s="56"/>
    </row>
    <row r="57522" spans="6:6" ht="0" hidden="1" customHeight="1" x14ac:dyDescent="0.2">
      <c r="F57522" s="56"/>
    </row>
    <row r="57523" spans="6:6" ht="0" hidden="1" customHeight="1" x14ac:dyDescent="0.2">
      <c r="F57523" s="56"/>
    </row>
    <row r="57524" spans="6:6" ht="0" hidden="1" customHeight="1" x14ac:dyDescent="0.2">
      <c r="F57524" s="56"/>
    </row>
    <row r="57525" spans="6:6" ht="0" hidden="1" customHeight="1" x14ac:dyDescent="0.2">
      <c r="F57525" s="56"/>
    </row>
    <row r="57526" spans="6:6" ht="0" hidden="1" customHeight="1" x14ac:dyDescent="0.2">
      <c r="F57526" s="56"/>
    </row>
    <row r="57527" spans="6:6" ht="0" hidden="1" customHeight="1" x14ac:dyDescent="0.2">
      <c r="F57527" s="56"/>
    </row>
    <row r="57528" spans="6:6" ht="0" hidden="1" customHeight="1" x14ac:dyDescent="0.2">
      <c r="F57528" s="56"/>
    </row>
    <row r="57529" spans="6:6" ht="0" hidden="1" customHeight="1" x14ac:dyDescent="0.2">
      <c r="F57529" s="56"/>
    </row>
    <row r="57530" spans="6:6" ht="0" hidden="1" customHeight="1" x14ac:dyDescent="0.2">
      <c r="F57530" s="56"/>
    </row>
    <row r="57531" spans="6:6" ht="0" hidden="1" customHeight="1" x14ac:dyDescent="0.2">
      <c r="F57531" s="56"/>
    </row>
    <row r="57532" spans="6:6" ht="0" hidden="1" customHeight="1" x14ac:dyDescent="0.2">
      <c r="F57532" s="56"/>
    </row>
    <row r="57533" spans="6:6" ht="0" hidden="1" customHeight="1" x14ac:dyDescent="0.2">
      <c r="F57533" s="56"/>
    </row>
    <row r="57534" spans="6:6" ht="0" hidden="1" customHeight="1" x14ac:dyDescent="0.2">
      <c r="F57534" s="56"/>
    </row>
    <row r="57535" spans="6:6" ht="0" hidden="1" customHeight="1" x14ac:dyDescent="0.2">
      <c r="F57535" s="56"/>
    </row>
    <row r="57536" spans="6:6" ht="0" hidden="1" customHeight="1" x14ac:dyDescent="0.2">
      <c r="F57536" s="56"/>
    </row>
    <row r="57537" spans="6:6" ht="0" hidden="1" customHeight="1" x14ac:dyDescent="0.2">
      <c r="F57537" s="56"/>
    </row>
    <row r="57538" spans="6:6" ht="0" hidden="1" customHeight="1" x14ac:dyDescent="0.2">
      <c r="F57538" s="56"/>
    </row>
    <row r="57539" spans="6:6" ht="0" hidden="1" customHeight="1" x14ac:dyDescent="0.2">
      <c r="F57539" s="56"/>
    </row>
    <row r="57540" spans="6:6" ht="0" hidden="1" customHeight="1" x14ac:dyDescent="0.2">
      <c r="F57540" s="56"/>
    </row>
    <row r="57541" spans="6:6" ht="0" hidden="1" customHeight="1" x14ac:dyDescent="0.2">
      <c r="F57541" s="56"/>
    </row>
    <row r="57542" spans="6:6" ht="0" hidden="1" customHeight="1" x14ac:dyDescent="0.2">
      <c r="F57542" s="56"/>
    </row>
    <row r="57543" spans="6:6" ht="0" hidden="1" customHeight="1" x14ac:dyDescent="0.2">
      <c r="F57543" s="56"/>
    </row>
    <row r="57544" spans="6:6" ht="0" hidden="1" customHeight="1" x14ac:dyDescent="0.2">
      <c r="F57544" s="56"/>
    </row>
    <row r="57545" spans="6:6" ht="0" hidden="1" customHeight="1" x14ac:dyDescent="0.2">
      <c r="F57545" s="56"/>
    </row>
    <row r="57546" spans="6:6" ht="0" hidden="1" customHeight="1" x14ac:dyDescent="0.2">
      <c r="F57546" s="56"/>
    </row>
    <row r="57547" spans="6:6" ht="0" hidden="1" customHeight="1" x14ac:dyDescent="0.2">
      <c r="F57547" s="56"/>
    </row>
    <row r="57548" spans="6:6" ht="0" hidden="1" customHeight="1" x14ac:dyDescent="0.2">
      <c r="F57548" s="56"/>
    </row>
    <row r="57549" spans="6:6" ht="0" hidden="1" customHeight="1" x14ac:dyDescent="0.2">
      <c r="F57549" s="56"/>
    </row>
    <row r="57550" spans="6:6" ht="0" hidden="1" customHeight="1" x14ac:dyDescent="0.2">
      <c r="F57550" s="56"/>
    </row>
    <row r="57551" spans="6:6" ht="0" hidden="1" customHeight="1" x14ac:dyDescent="0.2">
      <c r="F57551" s="56"/>
    </row>
    <row r="57552" spans="6:6" ht="0" hidden="1" customHeight="1" x14ac:dyDescent="0.2">
      <c r="F57552" s="56"/>
    </row>
    <row r="57553" spans="6:6" ht="0" hidden="1" customHeight="1" x14ac:dyDescent="0.2">
      <c r="F57553" s="56"/>
    </row>
    <row r="57554" spans="6:6" ht="0" hidden="1" customHeight="1" x14ac:dyDescent="0.2">
      <c r="F57554" s="56"/>
    </row>
    <row r="57555" spans="6:6" ht="0" hidden="1" customHeight="1" x14ac:dyDescent="0.2">
      <c r="F57555" s="56"/>
    </row>
    <row r="57556" spans="6:6" ht="0" hidden="1" customHeight="1" x14ac:dyDescent="0.2">
      <c r="F57556" s="56"/>
    </row>
    <row r="57557" spans="6:6" ht="0" hidden="1" customHeight="1" x14ac:dyDescent="0.2">
      <c r="F57557" s="56"/>
    </row>
    <row r="57558" spans="6:6" ht="0" hidden="1" customHeight="1" x14ac:dyDescent="0.2">
      <c r="F57558" s="56"/>
    </row>
    <row r="57559" spans="6:6" ht="0" hidden="1" customHeight="1" x14ac:dyDescent="0.2">
      <c r="F57559" s="56"/>
    </row>
    <row r="57560" spans="6:6" ht="0" hidden="1" customHeight="1" x14ac:dyDescent="0.2">
      <c r="F57560" s="56"/>
    </row>
    <row r="57561" spans="6:6" ht="0" hidden="1" customHeight="1" x14ac:dyDescent="0.2">
      <c r="F57561" s="56"/>
    </row>
    <row r="57562" spans="6:6" ht="0" hidden="1" customHeight="1" x14ac:dyDescent="0.2">
      <c r="F57562" s="56"/>
    </row>
    <row r="57563" spans="6:6" ht="0" hidden="1" customHeight="1" x14ac:dyDescent="0.2">
      <c r="F57563" s="56"/>
    </row>
    <row r="57564" spans="6:6" ht="0" hidden="1" customHeight="1" x14ac:dyDescent="0.2">
      <c r="F57564" s="56"/>
    </row>
    <row r="57565" spans="6:6" ht="0" hidden="1" customHeight="1" x14ac:dyDescent="0.2">
      <c r="F57565" s="56"/>
    </row>
    <row r="57566" spans="6:6" ht="0" hidden="1" customHeight="1" x14ac:dyDescent="0.2">
      <c r="F57566" s="56"/>
    </row>
    <row r="57567" spans="6:6" ht="0" hidden="1" customHeight="1" x14ac:dyDescent="0.2">
      <c r="F57567" s="56"/>
    </row>
    <row r="57568" spans="6:6" ht="0" hidden="1" customHeight="1" x14ac:dyDescent="0.2">
      <c r="F57568" s="56"/>
    </row>
    <row r="57569" spans="6:6" ht="0" hidden="1" customHeight="1" x14ac:dyDescent="0.2">
      <c r="F57569" s="56"/>
    </row>
    <row r="57570" spans="6:6" ht="0" hidden="1" customHeight="1" x14ac:dyDescent="0.2">
      <c r="F57570" s="56"/>
    </row>
    <row r="57571" spans="6:6" ht="0" hidden="1" customHeight="1" x14ac:dyDescent="0.2">
      <c r="F57571" s="56"/>
    </row>
    <row r="57572" spans="6:6" ht="0" hidden="1" customHeight="1" x14ac:dyDescent="0.2">
      <c r="F57572" s="56"/>
    </row>
    <row r="57573" spans="6:6" ht="0" hidden="1" customHeight="1" x14ac:dyDescent="0.2">
      <c r="F57573" s="56"/>
    </row>
    <row r="57574" spans="6:6" ht="0" hidden="1" customHeight="1" x14ac:dyDescent="0.2">
      <c r="F57574" s="56"/>
    </row>
    <row r="57575" spans="6:6" ht="0" hidden="1" customHeight="1" x14ac:dyDescent="0.2">
      <c r="F57575" s="56"/>
    </row>
    <row r="57576" spans="6:6" ht="0" hidden="1" customHeight="1" x14ac:dyDescent="0.2">
      <c r="F57576" s="56"/>
    </row>
    <row r="57577" spans="6:6" ht="0" hidden="1" customHeight="1" x14ac:dyDescent="0.2">
      <c r="F57577" s="56"/>
    </row>
    <row r="57578" spans="6:6" ht="0" hidden="1" customHeight="1" x14ac:dyDescent="0.2">
      <c r="F57578" s="56"/>
    </row>
    <row r="57579" spans="6:6" ht="0" hidden="1" customHeight="1" x14ac:dyDescent="0.2">
      <c r="F57579" s="56"/>
    </row>
    <row r="57580" spans="6:6" ht="0" hidden="1" customHeight="1" x14ac:dyDescent="0.2">
      <c r="F57580" s="56"/>
    </row>
    <row r="57581" spans="6:6" ht="0" hidden="1" customHeight="1" x14ac:dyDescent="0.2">
      <c r="F57581" s="56"/>
    </row>
    <row r="57582" spans="6:6" ht="0" hidden="1" customHeight="1" x14ac:dyDescent="0.2">
      <c r="F57582" s="56"/>
    </row>
    <row r="57583" spans="6:6" ht="0" hidden="1" customHeight="1" x14ac:dyDescent="0.2">
      <c r="F57583" s="56"/>
    </row>
    <row r="57584" spans="6:6" ht="0" hidden="1" customHeight="1" x14ac:dyDescent="0.2">
      <c r="F57584" s="56"/>
    </row>
    <row r="57585" spans="6:6" ht="0" hidden="1" customHeight="1" x14ac:dyDescent="0.2">
      <c r="F57585" s="56"/>
    </row>
    <row r="57586" spans="6:6" ht="0" hidden="1" customHeight="1" x14ac:dyDescent="0.2">
      <c r="F57586" s="56"/>
    </row>
    <row r="57587" spans="6:6" ht="0" hidden="1" customHeight="1" x14ac:dyDescent="0.2">
      <c r="F57587" s="56"/>
    </row>
    <row r="57588" spans="6:6" ht="0" hidden="1" customHeight="1" x14ac:dyDescent="0.2">
      <c r="F57588" s="56"/>
    </row>
    <row r="57589" spans="6:6" ht="0" hidden="1" customHeight="1" x14ac:dyDescent="0.2">
      <c r="F57589" s="56"/>
    </row>
    <row r="57590" spans="6:6" ht="0" hidden="1" customHeight="1" x14ac:dyDescent="0.2">
      <c r="F57590" s="56"/>
    </row>
    <row r="57591" spans="6:6" ht="0" hidden="1" customHeight="1" x14ac:dyDescent="0.2">
      <c r="F57591" s="56"/>
    </row>
    <row r="57592" spans="6:6" ht="0" hidden="1" customHeight="1" x14ac:dyDescent="0.2">
      <c r="F57592" s="56"/>
    </row>
    <row r="57593" spans="6:6" ht="0" hidden="1" customHeight="1" x14ac:dyDescent="0.2">
      <c r="F57593" s="56"/>
    </row>
    <row r="57594" spans="6:6" ht="0" hidden="1" customHeight="1" x14ac:dyDescent="0.2">
      <c r="F57594" s="56"/>
    </row>
    <row r="57595" spans="6:6" ht="0" hidden="1" customHeight="1" x14ac:dyDescent="0.2">
      <c r="F57595" s="56"/>
    </row>
    <row r="57596" spans="6:6" ht="0" hidden="1" customHeight="1" x14ac:dyDescent="0.2">
      <c r="F57596" s="56"/>
    </row>
    <row r="57597" spans="6:6" ht="0" hidden="1" customHeight="1" x14ac:dyDescent="0.2">
      <c r="F57597" s="56"/>
    </row>
    <row r="57598" spans="6:6" ht="0" hidden="1" customHeight="1" x14ac:dyDescent="0.2">
      <c r="F57598" s="56"/>
    </row>
    <row r="57599" spans="6:6" ht="0" hidden="1" customHeight="1" x14ac:dyDescent="0.2">
      <c r="F57599" s="56"/>
    </row>
    <row r="57600" spans="6:6" ht="0" hidden="1" customHeight="1" x14ac:dyDescent="0.2">
      <c r="F57600" s="56"/>
    </row>
    <row r="57601" spans="6:6" ht="0" hidden="1" customHeight="1" x14ac:dyDescent="0.2">
      <c r="F57601" s="56"/>
    </row>
    <row r="57602" spans="6:6" ht="0" hidden="1" customHeight="1" x14ac:dyDescent="0.2">
      <c r="F57602" s="56"/>
    </row>
    <row r="57603" spans="6:6" ht="0" hidden="1" customHeight="1" x14ac:dyDescent="0.2">
      <c r="F57603" s="56"/>
    </row>
    <row r="57604" spans="6:6" ht="0" hidden="1" customHeight="1" x14ac:dyDescent="0.2">
      <c r="F57604" s="56"/>
    </row>
    <row r="57605" spans="6:6" ht="0" hidden="1" customHeight="1" x14ac:dyDescent="0.2">
      <c r="F57605" s="56"/>
    </row>
    <row r="57606" spans="6:6" ht="0" hidden="1" customHeight="1" x14ac:dyDescent="0.2">
      <c r="F57606" s="56"/>
    </row>
    <row r="57607" spans="6:6" ht="0" hidden="1" customHeight="1" x14ac:dyDescent="0.2">
      <c r="F57607" s="56"/>
    </row>
    <row r="57608" spans="6:6" ht="0" hidden="1" customHeight="1" x14ac:dyDescent="0.2">
      <c r="F57608" s="56"/>
    </row>
    <row r="57609" spans="6:6" ht="0" hidden="1" customHeight="1" x14ac:dyDescent="0.2">
      <c r="F57609" s="56"/>
    </row>
    <row r="57610" spans="6:6" ht="0" hidden="1" customHeight="1" x14ac:dyDescent="0.2">
      <c r="F57610" s="56"/>
    </row>
    <row r="57611" spans="6:6" ht="0" hidden="1" customHeight="1" x14ac:dyDescent="0.2">
      <c r="F57611" s="56"/>
    </row>
    <row r="57612" spans="6:6" ht="0" hidden="1" customHeight="1" x14ac:dyDescent="0.2">
      <c r="F57612" s="56"/>
    </row>
    <row r="57613" spans="6:6" ht="0" hidden="1" customHeight="1" x14ac:dyDescent="0.2">
      <c r="F57613" s="56"/>
    </row>
    <row r="57614" spans="6:6" ht="0" hidden="1" customHeight="1" x14ac:dyDescent="0.2">
      <c r="F57614" s="56"/>
    </row>
    <row r="57615" spans="6:6" ht="0" hidden="1" customHeight="1" x14ac:dyDescent="0.2">
      <c r="F57615" s="56"/>
    </row>
    <row r="57616" spans="6:6" ht="0" hidden="1" customHeight="1" x14ac:dyDescent="0.2">
      <c r="F57616" s="56"/>
    </row>
    <row r="57617" spans="6:6" ht="0" hidden="1" customHeight="1" x14ac:dyDescent="0.2">
      <c r="F57617" s="56"/>
    </row>
    <row r="57618" spans="6:6" ht="0" hidden="1" customHeight="1" x14ac:dyDescent="0.2">
      <c r="F57618" s="56"/>
    </row>
    <row r="57619" spans="6:6" ht="0" hidden="1" customHeight="1" x14ac:dyDescent="0.2">
      <c r="F57619" s="56"/>
    </row>
    <row r="57620" spans="6:6" ht="0" hidden="1" customHeight="1" x14ac:dyDescent="0.2">
      <c r="F57620" s="56"/>
    </row>
    <row r="57621" spans="6:6" ht="0" hidden="1" customHeight="1" x14ac:dyDescent="0.2">
      <c r="F57621" s="56"/>
    </row>
    <row r="57622" spans="6:6" ht="0" hidden="1" customHeight="1" x14ac:dyDescent="0.2">
      <c r="F57622" s="56"/>
    </row>
    <row r="57623" spans="6:6" ht="0" hidden="1" customHeight="1" x14ac:dyDescent="0.2">
      <c r="F57623" s="56"/>
    </row>
    <row r="57624" spans="6:6" ht="0" hidden="1" customHeight="1" x14ac:dyDescent="0.2">
      <c r="F57624" s="56"/>
    </row>
    <row r="57625" spans="6:6" ht="0" hidden="1" customHeight="1" x14ac:dyDescent="0.2">
      <c r="F57625" s="56"/>
    </row>
    <row r="57626" spans="6:6" ht="0" hidden="1" customHeight="1" x14ac:dyDescent="0.2">
      <c r="F57626" s="56"/>
    </row>
    <row r="57627" spans="6:6" ht="0" hidden="1" customHeight="1" x14ac:dyDescent="0.2">
      <c r="F57627" s="56"/>
    </row>
    <row r="57628" spans="6:6" ht="0" hidden="1" customHeight="1" x14ac:dyDescent="0.2">
      <c r="F57628" s="56"/>
    </row>
    <row r="57629" spans="6:6" ht="0" hidden="1" customHeight="1" x14ac:dyDescent="0.2">
      <c r="F57629" s="56"/>
    </row>
    <row r="57630" spans="6:6" ht="0" hidden="1" customHeight="1" x14ac:dyDescent="0.2">
      <c r="F57630" s="56"/>
    </row>
    <row r="57631" spans="6:6" ht="0" hidden="1" customHeight="1" x14ac:dyDescent="0.2">
      <c r="F57631" s="56"/>
    </row>
    <row r="57632" spans="6:6" ht="0" hidden="1" customHeight="1" x14ac:dyDescent="0.2">
      <c r="F57632" s="56"/>
    </row>
    <row r="57633" spans="6:6" ht="0" hidden="1" customHeight="1" x14ac:dyDescent="0.2">
      <c r="F57633" s="56"/>
    </row>
    <row r="57634" spans="6:6" ht="0" hidden="1" customHeight="1" x14ac:dyDescent="0.2">
      <c r="F57634" s="56"/>
    </row>
    <row r="57635" spans="6:6" ht="0" hidden="1" customHeight="1" x14ac:dyDescent="0.2">
      <c r="F57635" s="56"/>
    </row>
    <row r="57636" spans="6:6" ht="0" hidden="1" customHeight="1" x14ac:dyDescent="0.2">
      <c r="F57636" s="56"/>
    </row>
    <row r="57637" spans="6:6" ht="0" hidden="1" customHeight="1" x14ac:dyDescent="0.2">
      <c r="F57637" s="56"/>
    </row>
    <row r="57638" spans="6:6" ht="0" hidden="1" customHeight="1" x14ac:dyDescent="0.2">
      <c r="F57638" s="56"/>
    </row>
    <row r="57639" spans="6:6" ht="0" hidden="1" customHeight="1" x14ac:dyDescent="0.2">
      <c r="F57639" s="56"/>
    </row>
    <row r="57640" spans="6:6" ht="0" hidden="1" customHeight="1" x14ac:dyDescent="0.2">
      <c r="F57640" s="56"/>
    </row>
    <row r="57641" spans="6:6" ht="0" hidden="1" customHeight="1" x14ac:dyDescent="0.2">
      <c r="F57641" s="56"/>
    </row>
    <row r="57642" spans="6:6" ht="0" hidden="1" customHeight="1" x14ac:dyDescent="0.2">
      <c r="F57642" s="56"/>
    </row>
    <row r="57643" spans="6:6" ht="0" hidden="1" customHeight="1" x14ac:dyDescent="0.2">
      <c r="F57643" s="56"/>
    </row>
    <row r="57644" spans="6:6" ht="0" hidden="1" customHeight="1" x14ac:dyDescent="0.2">
      <c r="F57644" s="56"/>
    </row>
    <row r="57645" spans="6:6" ht="0" hidden="1" customHeight="1" x14ac:dyDescent="0.2">
      <c r="F57645" s="56"/>
    </row>
    <row r="57646" spans="6:6" ht="0" hidden="1" customHeight="1" x14ac:dyDescent="0.2">
      <c r="F57646" s="56"/>
    </row>
    <row r="57647" spans="6:6" ht="0" hidden="1" customHeight="1" x14ac:dyDescent="0.2">
      <c r="F57647" s="56"/>
    </row>
    <row r="57648" spans="6:6" ht="0" hidden="1" customHeight="1" x14ac:dyDescent="0.2">
      <c r="F57648" s="56"/>
    </row>
    <row r="57649" spans="6:6" ht="0" hidden="1" customHeight="1" x14ac:dyDescent="0.2">
      <c r="F57649" s="56"/>
    </row>
    <row r="57650" spans="6:6" ht="0" hidden="1" customHeight="1" x14ac:dyDescent="0.2">
      <c r="F57650" s="56"/>
    </row>
    <row r="57651" spans="6:6" ht="0" hidden="1" customHeight="1" x14ac:dyDescent="0.2">
      <c r="F57651" s="56"/>
    </row>
    <row r="57652" spans="6:6" ht="0" hidden="1" customHeight="1" x14ac:dyDescent="0.2">
      <c r="F57652" s="56"/>
    </row>
    <row r="57653" spans="6:6" ht="0" hidden="1" customHeight="1" x14ac:dyDescent="0.2">
      <c r="F57653" s="56"/>
    </row>
    <row r="57654" spans="6:6" ht="0" hidden="1" customHeight="1" x14ac:dyDescent="0.2">
      <c r="F57654" s="56"/>
    </row>
    <row r="57655" spans="6:6" ht="0" hidden="1" customHeight="1" x14ac:dyDescent="0.2">
      <c r="F57655" s="56"/>
    </row>
    <row r="57656" spans="6:6" ht="0" hidden="1" customHeight="1" x14ac:dyDescent="0.2">
      <c r="F57656" s="56"/>
    </row>
    <row r="57657" spans="6:6" ht="0" hidden="1" customHeight="1" x14ac:dyDescent="0.2">
      <c r="F57657" s="56"/>
    </row>
    <row r="57658" spans="6:6" ht="0" hidden="1" customHeight="1" x14ac:dyDescent="0.2">
      <c r="F57658" s="56"/>
    </row>
    <row r="57659" spans="6:6" ht="0" hidden="1" customHeight="1" x14ac:dyDescent="0.2">
      <c r="F57659" s="56"/>
    </row>
    <row r="57660" spans="6:6" ht="0" hidden="1" customHeight="1" x14ac:dyDescent="0.2">
      <c r="F57660" s="56"/>
    </row>
    <row r="57661" spans="6:6" ht="0" hidden="1" customHeight="1" x14ac:dyDescent="0.2">
      <c r="F57661" s="56"/>
    </row>
    <row r="57662" spans="6:6" ht="0" hidden="1" customHeight="1" x14ac:dyDescent="0.2">
      <c r="F57662" s="56"/>
    </row>
    <row r="57663" spans="6:6" ht="0" hidden="1" customHeight="1" x14ac:dyDescent="0.2">
      <c r="F57663" s="56"/>
    </row>
    <row r="57664" spans="6:6" ht="0" hidden="1" customHeight="1" x14ac:dyDescent="0.2">
      <c r="F57664" s="56"/>
    </row>
    <row r="57665" spans="6:6" ht="0" hidden="1" customHeight="1" x14ac:dyDescent="0.2">
      <c r="F57665" s="56"/>
    </row>
    <row r="57666" spans="6:6" ht="0" hidden="1" customHeight="1" x14ac:dyDescent="0.2">
      <c r="F57666" s="56"/>
    </row>
    <row r="57667" spans="6:6" ht="0" hidden="1" customHeight="1" x14ac:dyDescent="0.2">
      <c r="F57667" s="56"/>
    </row>
    <row r="57668" spans="6:6" ht="0" hidden="1" customHeight="1" x14ac:dyDescent="0.2">
      <c r="F57668" s="56"/>
    </row>
    <row r="57669" spans="6:6" ht="0" hidden="1" customHeight="1" x14ac:dyDescent="0.2">
      <c r="F57669" s="56"/>
    </row>
    <row r="57670" spans="6:6" ht="0" hidden="1" customHeight="1" x14ac:dyDescent="0.2">
      <c r="F57670" s="56"/>
    </row>
    <row r="57671" spans="6:6" ht="0" hidden="1" customHeight="1" x14ac:dyDescent="0.2">
      <c r="F57671" s="56"/>
    </row>
    <row r="57672" spans="6:6" ht="0" hidden="1" customHeight="1" x14ac:dyDescent="0.2">
      <c r="F57672" s="56"/>
    </row>
    <row r="57673" spans="6:6" ht="0" hidden="1" customHeight="1" x14ac:dyDescent="0.2">
      <c r="F57673" s="56"/>
    </row>
    <row r="57674" spans="6:6" ht="0" hidden="1" customHeight="1" x14ac:dyDescent="0.2">
      <c r="F57674" s="56"/>
    </row>
    <row r="57675" spans="6:6" ht="0" hidden="1" customHeight="1" x14ac:dyDescent="0.2">
      <c r="F57675" s="56"/>
    </row>
    <row r="57676" spans="6:6" ht="0" hidden="1" customHeight="1" x14ac:dyDescent="0.2">
      <c r="F57676" s="56"/>
    </row>
    <row r="57677" spans="6:6" ht="0" hidden="1" customHeight="1" x14ac:dyDescent="0.2">
      <c r="F57677" s="56"/>
    </row>
    <row r="57678" spans="6:6" ht="0" hidden="1" customHeight="1" x14ac:dyDescent="0.2">
      <c r="F57678" s="56"/>
    </row>
    <row r="57679" spans="6:6" ht="0" hidden="1" customHeight="1" x14ac:dyDescent="0.2">
      <c r="F57679" s="56"/>
    </row>
    <row r="57680" spans="6:6" ht="0" hidden="1" customHeight="1" x14ac:dyDescent="0.2">
      <c r="F57680" s="56"/>
    </row>
    <row r="57681" spans="6:6" ht="0" hidden="1" customHeight="1" x14ac:dyDescent="0.2">
      <c r="F57681" s="56"/>
    </row>
    <row r="57682" spans="6:6" ht="0" hidden="1" customHeight="1" x14ac:dyDescent="0.2">
      <c r="F57682" s="56"/>
    </row>
    <row r="57683" spans="6:6" ht="0" hidden="1" customHeight="1" x14ac:dyDescent="0.2">
      <c r="F57683" s="56"/>
    </row>
    <row r="57684" spans="6:6" ht="0" hidden="1" customHeight="1" x14ac:dyDescent="0.2">
      <c r="F57684" s="56"/>
    </row>
    <row r="57685" spans="6:6" ht="0" hidden="1" customHeight="1" x14ac:dyDescent="0.2">
      <c r="F57685" s="56"/>
    </row>
    <row r="57686" spans="6:6" ht="0" hidden="1" customHeight="1" x14ac:dyDescent="0.2">
      <c r="F57686" s="56"/>
    </row>
    <row r="57687" spans="6:6" ht="0" hidden="1" customHeight="1" x14ac:dyDescent="0.2">
      <c r="F57687" s="56"/>
    </row>
    <row r="57688" spans="6:6" ht="0" hidden="1" customHeight="1" x14ac:dyDescent="0.2">
      <c r="F57688" s="56"/>
    </row>
    <row r="57689" spans="6:6" ht="0" hidden="1" customHeight="1" x14ac:dyDescent="0.2">
      <c r="F57689" s="56"/>
    </row>
    <row r="57690" spans="6:6" ht="0" hidden="1" customHeight="1" x14ac:dyDescent="0.2">
      <c r="F57690" s="56"/>
    </row>
    <row r="57691" spans="6:6" ht="0" hidden="1" customHeight="1" x14ac:dyDescent="0.2">
      <c r="F57691" s="56"/>
    </row>
    <row r="57692" spans="6:6" ht="0" hidden="1" customHeight="1" x14ac:dyDescent="0.2">
      <c r="F57692" s="56"/>
    </row>
    <row r="57693" spans="6:6" ht="0" hidden="1" customHeight="1" x14ac:dyDescent="0.2">
      <c r="F57693" s="56"/>
    </row>
    <row r="57694" spans="6:6" ht="0" hidden="1" customHeight="1" x14ac:dyDescent="0.2">
      <c r="F57694" s="56"/>
    </row>
    <row r="57695" spans="6:6" ht="0" hidden="1" customHeight="1" x14ac:dyDescent="0.2">
      <c r="F57695" s="56"/>
    </row>
    <row r="57696" spans="6:6" ht="0" hidden="1" customHeight="1" x14ac:dyDescent="0.2">
      <c r="F57696" s="56"/>
    </row>
    <row r="57697" spans="6:6" ht="0" hidden="1" customHeight="1" x14ac:dyDescent="0.2">
      <c r="F57697" s="56"/>
    </row>
    <row r="57698" spans="6:6" ht="0" hidden="1" customHeight="1" x14ac:dyDescent="0.2">
      <c r="F57698" s="56"/>
    </row>
    <row r="57699" spans="6:6" ht="0" hidden="1" customHeight="1" x14ac:dyDescent="0.2">
      <c r="F57699" s="56"/>
    </row>
    <row r="57700" spans="6:6" ht="0" hidden="1" customHeight="1" x14ac:dyDescent="0.2">
      <c r="F57700" s="56"/>
    </row>
    <row r="57701" spans="6:6" ht="0" hidden="1" customHeight="1" x14ac:dyDescent="0.2">
      <c r="F57701" s="56"/>
    </row>
    <row r="57702" spans="6:6" ht="0" hidden="1" customHeight="1" x14ac:dyDescent="0.2">
      <c r="F57702" s="56"/>
    </row>
    <row r="57703" spans="6:6" ht="0" hidden="1" customHeight="1" x14ac:dyDescent="0.2">
      <c r="F57703" s="56"/>
    </row>
    <row r="57704" spans="6:6" ht="0" hidden="1" customHeight="1" x14ac:dyDescent="0.2">
      <c r="F57704" s="56"/>
    </row>
    <row r="57705" spans="6:6" ht="0" hidden="1" customHeight="1" x14ac:dyDescent="0.2">
      <c r="F57705" s="56"/>
    </row>
    <row r="57706" spans="6:6" ht="0" hidden="1" customHeight="1" x14ac:dyDescent="0.2">
      <c r="F57706" s="56"/>
    </row>
    <row r="57707" spans="6:6" ht="0" hidden="1" customHeight="1" x14ac:dyDescent="0.2">
      <c r="F57707" s="56"/>
    </row>
    <row r="57708" spans="6:6" ht="0" hidden="1" customHeight="1" x14ac:dyDescent="0.2">
      <c r="F57708" s="56"/>
    </row>
    <row r="57709" spans="6:6" ht="0" hidden="1" customHeight="1" x14ac:dyDescent="0.2">
      <c r="F57709" s="56"/>
    </row>
    <row r="57710" spans="6:6" ht="0" hidden="1" customHeight="1" x14ac:dyDescent="0.2">
      <c r="F57710" s="56"/>
    </row>
    <row r="57711" spans="6:6" ht="0" hidden="1" customHeight="1" x14ac:dyDescent="0.2">
      <c r="F57711" s="56"/>
    </row>
    <row r="57712" spans="6:6" ht="0" hidden="1" customHeight="1" x14ac:dyDescent="0.2">
      <c r="F57712" s="56"/>
    </row>
    <row r="57713" spans="6:6" ht="0" hidden="1" customHeight="1" x14ac:dyDescent="0.2">
      <c r="F57713" s="56"/>
    </row>
    <row r="57714" spans="6:6" ht="0" hidden="1" customHeight="1" x14ac:dyDescent="0.2">
      <c r="F57714" s="56"/>
    </row>
    <row r="57715" spans="6:6" ht="0" hidden="1" customHeight="1" x14ac:dyDescent="0.2">
      <c r="F57715" s="56"/>
    </row>
    <row r="57716" spans="6:6" ht="0" hidden="1" customHeight="1" x14ac:dyDescent="0.2">
      <c r="F57716" s="56"/>
    </row>
    <row r="57717" spans="6:6" ht="0" hidden="1" customHeight="1" x14ac:dyDescent="0.2">
      <c r="F57717" s="56"/>
    </row>
    <row r="57718" spans="6:6" ht="0" hidden="1" customHeight="1" x14ac:dyDescent="0.2">
      <c r="F57718" s="56"/>
    </row>
    <row r="57719" spans="6:6" ht="0" hidden="1" customHeight="1" x14ac:dyDescent="0.2">
      <c r="F57719" s="56"/>
    </row>
    <row r="57720" spans="6:6" ht="0" hidden="1" customHeight="1" x14ac:dyDescent="0.2">
      <c r="F57720" s="56"/>
    </row>
    <row r="57721" spans="6:6" ht="0" hidden="1" customHeight="1" x14ac:dyDescent="0.2">
      <c r="F57721" s="56"/>
    </row>
    <row r="57722" spans="6:6" ht="0" hidden="1" customHeight="1" x14ac:dyDescent="0.2">
      <c r="F57722" s="56"/>
    </row>
    <row r="57723" spans="6:6" ht="0" hidden="1" customHeight="1" x14ac:dyDescent="0.2">
      <c r="F57723" s="56"/>
    </row>
    <row r="57724" spans="6:6" ht="0" hidden="1" customHeight="1" x14ac:dyDescent="0.2">
      <c r="F57724" s="56"/>
    </row>
    <row r="57725" spans="6:6" ht="0" hidden="1" customHeight="1" x14ac:dyDescent="0.2">
      <c r="F57725" s="56"/>
    </row>
    <row r="57726" spans="6:6" ht="0" hidden="1" customHeight="1" x14ac:dyDescent="0.2">
      <c r="F57726" s="56"/>
    </row>
    <row r="57727" spans="6:6" ht="0" hidden="1" customHeight="1" x14ac:dyDescent="0.2">
      <c r="F57727" s="56"/>
    </row>
    <row r="57728" spans="6:6" ht="0" hidden="1" customHeight="1" x14ac:dyDescent="0.2">
      <c r="F57728" s="56"/>
    </row>
    <row r="57729" spans="6:6" ht="0" hidden="1" customHeight="1" x14ac:dyDescent="0.2">
      <c r="F57729" s="56"/>
    </row>
    <row r="57730" spans="6:6" ht="0" hidden="1" customHeight="1" x14ac:dyDescent="0.2">
      <c r="F57730" s="56"/>
    </row>
    <row r="57731" spans="6:6" ht="0" hidden="1" customHeight="1" x14ac:dyDescent="0.2">
      <c r="F57731" s="56"/>
    </row>
    <row r="57732" spans="6:6" ht="0" hidden="1" customHeight="1" x14ac:dyDescent="0.2">
      <c r="F57732" s="56"/>
    </row>
    <row r="57733" spans="6:6" ht="0" hidden="1" customHeight="1" x14ac:dyDescent="0.2">
      <c r="F57733" s="56"/>
    </row>
    <row r="57734" spans="6:6" ht="0" hidden="1" customHeight="1" x14ac:dyDescent="0.2">
      <c r="F57734" s="56"/>
    </row>
    <row r="57735" spans="6:6" ht="0" hidden="1" customHeight="1" x14ac:dyDescent="0.2">
      <c r="F57735" s="56"/>
    </row>
    <row r="57736" spans="6:6" ht="0" hidden="1" customHeight="1" x14ac:dyDescent="0.2">
      <c r="F57736" s="56"/>
    </row>
    <row r="57737" spans="6:6" ht="0" hidden="1" customHeight="1" x14ac:dyDescent="0.2">
      <c r="F57737" s="56"/>
    </row>
    <row r="57738" spans="6:6" ht="0" hidden="1" customHeight="1" x14ac:dyDescent="0.2">
      <c r="F57738" s="56"/>
    </row>
    <row r="57739" spans="6:6" ht="0" hidden="1" customHeight="1" x14ac:dyDescent="0.2">
      <c r="F57739" s="56"/>
    </row>
    <row r="57740" spans="6:6" ht="0" hidden="1" customHeight="1" x14ac:dyDescent="0.2">
      <c r="F57740" s="56"/>
    </row>
    <row r="57741" spans="6:6" ht="0" hidden="1" customHeight="1" x14ac:dyDescent="0.2">
      <c r="F57741" s="56"/>
    </row>
    <row r="57742" spans="6:6" ht="0" hidden="1" customHeight="1" x14ac:dyDescent="0.2">
      <c r="F57742" s="56"/>
    </row>
    <row r="57743" spans="6:6" ht="0" hidden="1" customHeight="1" x14ac:dyDescent="0.2">
      <c r="F57743" s="56"/>
    </row>
    <row r="57744" spans="6:6" ht="0" hidden="1" customHeight="1" x14ac:dyDescent="0.2">
      <c r="F57744" s="56"/>
    </row>
    <row r="57745" spans="6:6" ht="0" hidden="1" customHeight="1" x14ac:dyDescent="0.2">
      <c r="F57745" s="56"/>
    </row>
    <row r="57746" spans="6:6" ht="0" hidden="1" customHeight="1" x14ac:dyDescent="0.2">
      <c r="F57746" s="56"/>
    </row>
    <row r="57747" spans="6:6" ht="0" hidden="1" customHeight="1" x14ac:dyDescent="0.2">
      <c r="F57747" s="56"/>
    </row>
    <row r="57748" spans="6:6" ht="0" hidden="1" customHeight="1" x14ac:dyDescent="0.2">
      <c r="F57748" s="56"/>
    </row>
    <row r="57749" spans="6:6" ht="0" hidden="1" customHeight="1" x14ac:dyDescent="0.2">
      <c r="F57749" s="56"/>
    </row>
    <row r="57750" spans="6:6" ht="0" hidden="1" customHeight="1" x14ac:dyDescent="0.2">
      <c r="F57750" s="56"/>
    </row>
    <row r="57751" spans="6:6" ht="0" hidden="1" customHeight="1" x14ac:dyDescent="0.2">
      <c r="F57751" s="56"/>
    </row>
    <row r="57752" spans="6:6" ht="0" hidden="1" customHeight="1" x14ac:dyDescent="0.2">
      <c r="F57752" s="56"/>
    </row>
    <row r="57753" spans="6:6" ht="0" hidden="1" customHeight="1" x14ac:dyDescent="0.2">
      <c r="F57753" s="56"/>
    </row>
    <row r="57754" spans="6:6" ht="0" hidden="1" customHeight="1" x14ac:dyDescent="0.2">
      <c r="F57754" s="56"/>
    </row>
    <row r="57755" spans="6:6" ht="0" hidden="1" customHeight="1" x14ac:dyDescent="0.2">
      <c r="F57755" s="56"/>
    </row>
    <row r="57756" spans="6:6" ht="0" hidden="1" customHeight="1" x14ac:dyDescent="0.2">
      <c r="F57756" s="56"/>
    </row>
    <row r="57757" spans="6:6" ht="0" hidden="1" customHeight="1" x14ac:dyDescent="0.2">
      <c r="F57757" s="56"/>
    </row>
    <row r="57758" spans="6:6" ht="0" hidden="1" customHeight="1" x14ac:dyDescent="0.2">
      <c r="F57758" s="56"/>
    </row>
    <row r="57759" spans="6:6" ht="0" hidden="1" customHeight="1" x14ac:dyDescent="0.2">
      <c r="F57759" s="56"/>
    </row>
    <row r="57760" spans="6:6" ht="0" hidden="1" customHeight="1" x14ac:dyDescent="0.2">
      <c r="F57760" s="56"/>
    </row>
    <row r="57761" spans="6:6" ht="0" hidden="1" customHeight="1" x14ac:dyDescent="0.2">
      <c r="F57761" s="56"/>
    </row>
    <row r="57762" spans="6:6" ht="0" hidden="1" customHeight="1" x14ac:dyDescent="0.2">
      <c r="F57762" s="56"/>
    </row>
    <row r="57763" spans="6:6" ht="0" hidden="1" customHeight="1" x14ac:dyDescent="0.2">
      <c r="F57763" s="56"/>
    </row>
    <row r="57764" spans="6:6" ht="0" hidden="1" customHeight="1" x14ac:dyDescent="0.2">
      <c r="F57764" s="56"/>
    </row>
    <row r="57765" spans="6:6" ht="0" hidden="1" customHeight="1" x14ac:dyDescent="0.2">
      <c r="F57765" s="56"/>
    </row>
    <row r="57766" spans="6:6" ht="0" hidden="1" customHeight="1" x14ac:dyDescent="0.2">
      <c r="F57766" s="56"/>
    </row>
    <row r="57767" spans="6:6" ht="0" hidden="1" customHeight="1" x14ac:dyDescent="0.2">
      <c r="F57767" s="56"/>
    </row>
    <row r="57768" spans="6:6" ht="0" hidden="1" customHeight="1" x14ac:dyDescent="0.2">
      <c r="F57768" s="56"/>
    </row>
    <row r="57769" spans="6:6" ht="0" hidden="1" customHeight="1" x14ac:dyDescent="0.2">
      <c r="F57769" s="56"/>
    </row>
    <row r="57770" spans="6:6" ht="0" hidden="1" customHeight="1" x14ac:dyDescent="0.2">
      <c r="F57770" s="56"/>
    </row>
    <row r="57771" spans="6:6" ht="0" hidden="1" customHeight="1" x14ac:dyDescent="0.2">
      <c r="F57771" s="56"/>
    </row>
    <row r="57772" spans="6:6" ht="0" hidden="1" customHeight="1" x14ac:dyDescent="0.2">
      <c r="F57772" s="56"/>
    </row>
    <row r="57773" spans="6:6" ht="0" hidden="1" customHeight="1" x14ac:dyDescent="0.2">
      <c r="F57773" s="56"/>
    </row>
    <row r="57774" spans="6:6" ht="0" hidden="1" customHeight="1" x14ac:dyDescent="0.2">
      <c r="F57774" s="56"/>
    </row>
    <row r="57775" spans="6:6" ht="0" hidden="1" customHeight="1" x14ac:dyDescent="0.2">
      <c r="F57775" s="56"/>
    </row>
    <row r="57776" spans="6:6" ht="0" hidden="1" customHeight="1" x14ac:dyDescent="0.2">
      <c r="F57776" s="56"/>
    </row>
    <row r="57777" spans="6:6" ht="0" hidden="1" customHeight="1" x14ac:dyDescent="0.2">
      <c r="F57777" s="56"/>
    </row>
    <row r="57778" spans="6:6" ht="0" hidden="1" customHeight="1" x14ac:dyDescent="0.2">
      <c r="F57778" s="56"/>
    </row>
    <row r="57779" spans="6:6" ht="0" hidden="1" customHeight="1" x14ac:dyDescent="0.2">
      <c r="F57779" s="56"/>
    </row>
    <row r="57780" spans="6:6" ht="0" hidden="1" customHeight="1" x14ac:dyDescent="0.2">
      <c r="F57780" s="56"/>
    </row>
    <row r="57781" spans="6:6" ht="0" hidden="1" customHeight="1" x14ac:dyDescent="0.2">
      <c r="F57781" s="56"/>
    </row>
    <row r="57782" spans="6:6" ht="0" hidden="1" customHeight="1" x14ac:dyDescent="0.2">
      <c r="F57782" s="56"/>
    </row>
    <row r="57783" spans="6:6" ht="0" hidden="1" customHeight="1" x14ac:dyDescent="0.2">
      <c r="F57783" s="56"/>
    </row>
    <row r="57784" spans="6:6" ht="0" hidden="1" customHeight="1" x14ac:dyDescent="0.2">
      <c r="F57784" s="56"/>
    </row>
    <row r="57785" spans="6:6" ht="0" hidden="1" customHeight="1" x14ac:dyDescent="0.2">
      <c r="F57785" s="56"/>
    </row>
    <row r="57786" spans="6:6" ht="0" hidden="1" customHeight="1" x14ac:dyDescent="0.2">
      <c r="F57786" s="56"/>
    </row>
    <row r="57787" spans="6:6" ht="0" hidden="1" customHeight="1" x14ac:dyDescent="0.2">
      <c r="F57787" s="56"/>
    </row>
    <row r="57788" spans="6:6" ht="0" hidden="1" customHeight="1" x14ac:dyDescent="0.2">
      <c r="F57788" s="56"/>
    </row>
    <row r="57789" spans="6:6" ht="0" hidden="1" customHeight="1" x14ac:dyDescent="0.2">
      <c r="F57789" s="56"/>
    </row>
    <row r="57790" spans="6:6" ht="0" hidden="1" customHeight="1" x14ac:dyDescent="0.2">
      <c r="F57790" s="56"/>
    </row>
    <row r="57791" spans="6:6" ht="0" hidden="1" customHeight="1" x14ac:dyDescent="0.2">
      <c r="F57791" s="56"/>
    </row>
    <row r="57792" spans="6:6" ht="0" hidden="1" customHeight="1" x14ac:dyDescent="0.2">
      <c r="F57792" s="56"/>
    </row>
    <row r="57793" spans="6:6" ht="0" hidden="1" customHeight="1" x14ac:dyDescent="0.2">
      <c r="F57793" s="56"/>
    </row>
    <row r="57794" spans="6:6" ht="0" hidden="1" customHeight="1" x14ac:dyDescent="0.2">
      <c r="F57794" s="56"/>
    </row>
    <row r="57795" spans="6:6" ht="0" hidden="1" customHeight="1" x14ac:dyDescent="0.2">
      <c r="F57795" s="56"/>
    </row>
    <row r="57796" spans="6:6" ht="0" hidden="1" customHeight="1" x14ac:dyDescent="0.2">
      <c r="F57796" s="56"/>
    </row>
    <row r="57797" spans="6:6" ht="0" hidden="1" customHeight="1" x14ac:dyDescent="0.2">
      <c r="F57797" s="56"/>
    </row>
    <row r="57798" spans="6:6" ht="0" hidden="1" customHeight="1" x14ac:dyDescent="0.2">
      <c r="F57798" s="56"/>
    </row>
    <row r="57799" spans="6:6" ht="0" hidden="1" customHeight="1" x14ac:dyDescent="0.2">
      <c r="F57799" s="56"/>
    </row>
    <row r="57800" spans="6:6" ht="0" hidden="1" customHeight="1" x14ac:dyDescent="0.2">
      <c r="F57800" s="56"/>
    </row>
    <row r="57801" spans="6:6" ht="0" hidden="1" customHeight="1" x14ac:dyDescent="0.2">
      <c r="F57801" s="56"/>
    </row>
    <row r="57802" spans="6:6" ht="0" hidden="1" customHeight="1" x14ac:dyDescent="0.2">
      <c r="F57802" s="56"/>
    </row>
    <row r="57803" spans="6:6" ht="0" hidden="1" customHeight="1" x14ac:dyDescent="0.2">
      <c r="F57803" s="56"/>
    </row>
    <row r="57804" spans="6:6" ht="0" hidden="1" customHeight="1" x14ac:dyDescent="0.2">
      <c r="F57804" s="56"/>
    </row>
    <row r="57805" spans="6:6" ht="0" hidden="1" customHeight="1" x14ac:dyDescent="0.2">
      <c r="F57805" s="56"/>
    </row>
    <row r="57806" spans="6:6" ht="0" hidden="1" customHeight="1" x14ac:dyDescent="0.2">
      <c r="F57806" s="56"/>
    </row>
    <row r="57807" spans="6:6" ht="0" hidden="1" customHeight="1" x14ac:dyDescent="0.2">
      <c r="F57807" s="56"/>
    </row>
    <row r="57808" spans="6:6" ht="0" hidden="1" customHeight="1" x14ac:dyDescent="0.2">
      <c r="F57808" s="56"/>
    </row>
    <row r="57809" spans="6:6" ht="0" hidden="1" customHeight="1" x14ac:dyDescent="0.2">
      <c r="F57809" s="56"/>
    </row>
    <row r="57810" spans="6:6" ht="0" hidden="1" customHeight="1" x14ac:dyDescent="0.2">
      <c r="F57810" s="56"/>
    </row>
    <row r="57811" spans="6:6" ht="0" hidden="1" customHeight="1" x14ac:dyDescent="0.2">
      <c r="F57811" s="56"/>
    </row>
    <row r="57812" spans="6:6" ht="0" hidden="1" customHeight="1" x14ac:dyDescent="0.2">
      <c r="F57812" s="56"/>
    </row>
    <row r="57813" spans="6:6" ht="0" hidden="1" customHeight="1" x14ac:dyDescent="0.2">
      <c r="F57813" s="56"/>
    </row>
    <row r="57814" spans="6:6" ht="0" hidden="1" customHeight="1" x14ac:dyDescent="0.2">
      <c r="F57814" s="56"/>
    </row>
    <row r="57815" spans="6:6" ht="0" hidden="1" customHeight="1" x14ac:dyDescent="0.2">
      <c r="F57815" s="56"/>
    </row>
    <row r="57816" spans="6:6" ht="0" hidden="1" customHeight="1" x14ac:dyDescent="0.2">
      <c r="F57816" s="56"/>
    </row>
    <row r="57817" spans="6:6" ht="0" hidden="1" customHeight="1" x14ac:dyDescent="0.2">
      <c r="F57817" s="56"/>
    </row>
    <row r="57818" spans="6:6" ht="0" hidden="1" customHeight="1" x14ac:dyDescent="0.2">
      <c r="F57818" s="56"/>
    </row>
    <row r="57819" spans="6:6" ht="0" hidden="1" customHeight="1" x14ac:dyDescent="0.2">
      <c r="F57819" s="56"/>
    </row>
    <row r="57820" spans="6:6" ht="0" hidden="1" customHeight="1" x14ac:dyDescent="0.2">
      <c r="F57820" s="56"/>
    </row>
    <row r="57821" spans="6:6" ht="0" hidden="1" customHeight="1" x14ac:dyDescent="0.2">
      <c r="F57821" s="56"/>
    </row>
    <row r="57822" spans="6:6" ht="0" hidden="1" customHeight="1" x14ac:dyDescent="0.2">
      <c r="F57822" s="56"/>
    </row>
    <row r="57823" spans="6:6" ht="0" hidden="1" customHeight="1" x14ac:dyDescent="0.2">
      <c r="F57823" s="56"/>
    </row>
    <row r="57824" spans="6:6" ht="0" hidden="1" customHeight="1" x14ac:dyDescent="0.2">
      <c r="F57824" s="56"/>
    </row>
    <row r="57825" spans="6:6" ht="0" hidden="1" customHeight="1" x14ac:dyDescent="0.2">
      <c r="F57825" s="56"/>
    </row>
    <row r="57826" spans="6:6" ht="0" hidden="1" customHeight="1" x14ac:dyDescent="0.2">
      <c r="F57826" s="56"/>
    </row>
    <row r="57827" spans="6:6" ht="0" hidden="1" customHeight="1" x14ac:dyDescent="0.2">
      <c r="F57827" s="56"/>
    </row>
    <row r="57828" spans="6:6" ht="0" hidden="1" customHeight="1" x14ac:dyDescent="0.2">
      <c r="F57828" s="56"/>
    </row>
    <row r="57829" spans="6:6" ht="0" hidden="1" customHeight="1" x14ac:dyDescent="0.2">
      <c r="F57829" s="56"/>
    </row>
    <row r="57830" spans="6:6" ht="0" hidden="1" customHeight="1" x14ac:dyDescent="0.2">
      <c r="F57830" s="56"/>
    </row>
    <row r="57831" spans="6:6" ht="0" hidden="1" customHeight="1" x14ac:dyDescent="0.2">
      <c r="F57831" s="56"/>
    </row>
    <row r="57832" spans="6:6" ht="0" hidden="1" customHeight="1" x14ac:dyDescent="0.2">
      <c r="F57832" s="56"/>
    </row>
    <row r="57833" spans="6:6" ht="0" hidden="1" customHeight="1" x14ac:dyDescent="0.2">
      <c r="F57833" s="56"/>
    </row>
    <row r="57834" spans="6:6" ht="0" hidden="1" customHeight="1" x14ac:dyDescent="0.2">
      <c r="F57834" s="56"/>
    </row>
    <row r="57835" spans="6:6" ht="0" hidden="1" customHeight="1" x14ac:dyDescent="0.2">
      <c r="F57835" s="56"/>
    </row>
    <row r="57836" spans="6:6" ht="0" hidden="1" customHeight="1" x14ac:dyDescent="0.2">
      <c r="F57836" s="56"/>
    </row>
    <row r="57837" spans="6:6" ht="0" hidden="1" customHeight="1" x14ac:dyDescent="0.2">
      <c r="F57837" s="56"/>
    </row>
    <row r="57838" spans="6:6" ht="0" hidden="1" customHeight="1" x14ac:dyDescent="0.2">
      <c r="F57838" s="56"/>
    </row>
    <row r="57839" spans="6:6" ht="0" hidden="1" customHeight="1" x14ac:dyDescent="0.2">
      <c r="F57839" s="56"/>
    </row>
    <row r="57840" spans="6:6" ht="0" hidden="1" customHeight="1" x14ac:dyDescent="0.2">
      <c r="F57840" s="56"/>
    </row>
    <row r="57841" spans="6:6" ht="0" hidden="1" customHeight="1" x14ac:dyDescent="0.2">
      <c r="F57841" s="56"/>
    </row>
    <row r="57842" spans="6:6" ht="0" hidden="1" customHeight="1" x14ac:dyDescent="0.2">
      <c r="F57842" s="56"/>
    </row>
    <row r="57843" spans="6:6" ht="0" hidden="1" customHeight="1" x14ac:dyDescent="0.2">
      <c r="F57843" s="56"/>
    </row>
    <row r="57844" spans="6:6" ht="0" hidden="1" customHeight="1" x14ac:dyDescent="0.2">
      <c r="F57844" s="56"/>
    </row>
    <row r="57845" spans="6:6" ht="0" hidden="1" customHeight="1" x14ac:dyDescent="0.2">
      <c r="F57845" s="56"/>
    </row>
    <row r="57846" spans="6:6" ht="0" hidden="1" customHeight="1" x14ac:dyDescent="0.2">
      <c r="F57846" s="56"/>
    </row>
    <row r="57847" spans="6:6" ht="0" hidden="1" customHeight="1" x14ac:dyDescent="0.2">
      <c r="F57847" s="56"/>
    </row>
    <row r="57848" spans="6:6" ht="0" hidden="1" customHeight="1" x14ac:dyDescent="0.2">
      <c r="F57848" s="56"/>
    </row>
    <row r="57849" spans="6:6" ht="0" hidden="1" customHeight="1" x14ac:dyDescent="0.2">
      <c r="F57849" s="56"/>
    </row>
    <row r="57850" spans="6:6" ht="0" hidden="1" customHeight="1" x14ac:dyDescent="0.2">
      <c r="F57850" s="56"/>
    </row>
    <row r="57851" spans="6:6" ht="0" hidden="1" customHeight="1" x14ac:dyDescent="0.2">
      <c r="F57851" s="56"/>
    </row>
    <row r="57852" spans="6:6" ht="0" hidden="1" customHeight="1" x14ac:dyDescent="0.2">
      <c r="F57852" s="56"/>
    </row>
    <row r="57853" spans="6:6" ht="0" hidden="1" customHeight="1" x14ac:dyDescent="0.2">
      <c r="F57853" s="56"/>
    </row>
    <row r="57854" spans="6:6" ht="0" hidden="1" customHeight="1" x14ac:dyDescent="0.2">
      <c r="F57854" s="56"/>
    </row>
    <row r="57855" spans="6:6" ht="0" hidden="1" customHeight="1" x14ac:dyDescent="0.2">
      <c r="F57855" s="56"/>
    </row>
    <row r="57856" spans="6:6" ht="0" hidden="1" customHeight="1" x14ac:dyDescent="0.2">
      <c r="F57856" s="56"/>
    </row>
    <row r="57857" spans="6:6" ht="0" hidden="1" customHeight="1" x14ac:dyDescent="0.2">
      <c r="F57857" s="56"/>
    </row>
    <row r="57858" spans="6:6" ht="0" hidden="1" customHeight="1" x14ac:dyDescent="0.2">
      <c r="F57858" s="56"/>
    </row>
    <row r="57859" spans="6:6" ht="0" hidden="1" customHeight="1" x14ac:dyDescent="0.2">
      <c r="F57859" s="56"/>
    </row>
    <row r="57860" spans="6:6" ht="0" hidden="1" customHeight="1" x14ac:dyDescent="0.2">
      <c r="F57860" s="56"/>
    </row>
    <row r="57861" spans="6:6" ht="0" hidden="1" customHeight="1" x14ac:dyDescent="0.2">
      <c r="F57861" s="56"/>
    </row>
    <row r="57862" spans="6:6" ht="0" hidden="1" customHeight="1" x14ac:dyDescent="0.2">
      <c r="F57862" s="56"/>
    </row>
    <row r="57863" spans="6:6" ht="0" hidden="1" customHeight="1" x14ac:dyDescent="0.2">
      <c r="F57863" s="56"/>
    </row>
    <row r="57864" spans="6:6" ht="0" hidden="1" customHeight="1" x14ac:dyDescent="0.2">
      <c r="F57864" s="56"/>
    </row>
    <row r="57865" spans="6:6" ht="0" hidden="1" customHeight="1" x14ac:dyDescent="0.2">
      <c r="F57865" s="56"/>
    </row>
    <row r="57866" spans="6:6" ht="0" hidden="1" customHeight="1" x14ac:dyDescent="0.2">
      <c r="F57866" s="56"/>
    </row>
    <row r="57867" spans="6:6" ht="0" hidden="1" customHeight="1" x14ac:dyDescent="0.2">
      <c r="F57867" s="56"/>
    </row>
    <row r="57868" spans="6:6" ht="0" hidden="1" customHeight="1" x14ac:dyDescent="0.2">
      <c r="F57868" s="56"/>
    </row>
    <row r="57869" spans="6:6" ht="0" hidden="1" customHeight="1" x14ac:dyDescent="0.2">
      <c r="F57869" s="56"/>
    </row>
    <row r="57870" spans="6:6" ht="0" hidden="1" customHeight="1" x14ac:dyDescent="0.2">
      <c r="F57870" s="56"/>
    </row>
    <row r="57871" spans="6:6" ht="0" hidden="1" customHeight="1" x14ac:dyDescent="0.2">
      <c r="F57871" s="56"/>
    </row>
    <row r="57872" spans="6:6" ht="0" hidden="1" customHeight="1" x14ac:dyDescent="0.2">
      <c r="F57872" s="56"/>
    </row>
    <row r="57873" spans="6:6" ht="0" hidden="1" customHeight="1" x14ac:dyDescent="0.2">
      <c r="F57873" s="56"/>
    </row>
    <row r="57874" spans="6:6" ht="0" hidden="1" customHeight="1" x14ac:dyDescent="0.2">
      <c r="F57874" s="56"/>
    </row>
    <row r="57875" spans="6:6" ht="0" hidden="1" customHeight="1" x14ac:dyDescent="0.2">
      <c r="F57875" s="56"/>
    </row>
    <row r="57876" spans="6:6" ht="0" hidden="1" customHeight="1" x14ac:dyDescent="0.2">
      <c r="F57876" s="56"/>
    </row>
    <row r="57877" spans="6:6" ht="0" hidden="1" customHeight="1" x14ac:dyDescent="0.2">
      <c r="F57877" s="56"/>
    </row>
    <row r="57878" spans="6:6" ht="0" hidden="1" customHeight="1" x14ac:dyDescent="0.2">
      <c r="F57878" s="56"/>
    </row>
    <row r="57879" spans="6:6" ht="0" hidden="1" customHeight="1" x14ac:dyDescent="0.2">
      <c r="F57879" s="56"/>
    </row>
    <row r="57880" spans="6:6" ht="0" hidden="1" customHeight="1" x14ac:dyDescent="0.2">
      <c r="F57880" s="56"/>
    </row>
    <row r="57881" spans="6:6" ht="0" hidden="1" customHeight="1" x14ac:dyDescent="0.2">
      <c r="F57881" s="56"/>
    </row>
    <row r="57882" spans="6:6" ht="0" hidden="1" customHeight="1" x14ac:dyDescent="0.2">
      <c r="F57882" s="56"/>
    </row>
    <row r="57883" spans="6:6" ht="0" hidden="1" customHeight="1" x14ac:dyDescent="0.2">
      <c r="F57883" s="56"/>
    </row>
    <row r="57884" spans="6:6" ht="0" hidden="1" customHeight="1" x14ac:dyDescent="0.2">
      <c r="F57884" s="56"/>
    </row>
    <row r="57885" spans="6:6" ht="0" hidden="1" customHeight="1" x14ac:dyDescent="0.2">
      <c r="F57885" s="56"/>
    </row>
    <row r="57886" spans="6:6" ht="0" hidden="1" customHeight="1" x14ac:dyDescent="0.2">
      <c r="F57886" s="56"/>
    </row>
    <row r="57887" spans="6:6" ht="0" hidden="1" customHeight="1" x14ac:dyDescent="0.2">
      <c r="F57887" s="56"/>
    </row>
    <row r="57888" spans="6:6" ht="0" hidden="1" customHeight="1" x14ac:dyDescent="0.2">
      <c r="F57888" s="56"/>
    </row>
    <row r="57889" spans="6:6" ht="0" hidden="1" customHeight="1" x14ac:dyDescent="0.2">
      <c r="F57889" s="56"/>
    </row>
    <row r="57890" spans="6:6" ht="0" hidden="1" customHeight="1" x14ac:dyDescent="0.2">
      <c r="F57890" s="56"/>
    </row>
    <row r="57891" spans="6:6" ht="0" hidden="1" customHeight="1" x14ac:dyDescent="0.2">
      <c r="F57891" s="56"/>
    </row>
    <row r="57892" spans="6:6" ht="0" hidden="1" customHeight="1" x14ac:dyDescent="0.2">
      <c r="F57892" s="56"/>
    </row>
    <row r="57893" spans="6:6" ht="0" hidden="1" customHeight="1" x14ac:dyDescent="0.2">
      <c r="F57893" s="56"/>
    </row>
    <row r="57894" spans="6:6" ht="0" hidden="1" customHeight="1" x14ac:dyDescent="0.2">
      <c r="F57894" s="56"/>
    </row>
    <row r="57895" spans="6:6" ht="0" hidden="1" customHeight="1" x14ac:dyDescent="0.2">
      <c r="F57895" s="56"/>
    </row>
    <row r="57896" spans="6:6" ht="0" hidden="1" customHeight="1" x14ac:dyDescent="0.2">
      <c r="F57896" s="56"/>
    </row>
    <row r="57897" spans="6:6" ht="0" hidden="1" customHeight="1" x14ac:dyDescent="0.2">
      <c r="F57897" s="56"/>
    </row>
    <row r="57898" spans="6:6" ht="0" hidden="1" customHeight="1" x14ac:dyDescent="0.2">
      <c r="F57898" s="56"/>
    </row>
    <row r="57899" spans="6:6" ht="0" hidden="1" customHeight="1" x14ac:dyDescent="0.2">
      <c r="F57899" s="56"/>
    </row>
    <row r="57900" spans="6:6" ht="0" hidden="1" customHeight="1" x14ac:dyDescent="0.2">
      <c r="F57900" s="56"/>
    </row>
    <row r="57901" spans="6:6" ht="0" hidden="1" customHeight="1" x14ac:dyDescent="0.2">
      <c r="F57901" s="56"/>
    </row>
    <row r="57902" spans="6:6" ht="0" hidden="1" customHeight="1" x14ac:dyDescent="0.2">
      <c r="F57902" s="56"/>
    </row>
    <row r="57903" spans="6:6" ht="0" hidden="1" customHeight="1" x14ac:dyDescent="0.2">
      <c r="F57903" s="56"/>
    </row>
    <row r="57904" spans="6:6" ht="0" hidden="1" customHeight="1" x14ac:dyDescent="0.2">
      <c r="F57904" s="56"/>
    </row>
    <row r="57905" spans="6:6" ht="0" hidden="1" customHeight="1" x14ac:dyDescent="0.2">
      <c r="F57905" s="56"/>
    </row>
    <row r="57906" spans="6:6" ht="0" hidden="1" customHeight="1" x14ac:dyDescent="0.2">
      <c r="F57906" s="56"/>
    </row>
    <row r="57907" spans="6:6" ht="0" hidden="1" customHeight="1" x14ac:dyDescent="0.2">
      <c r="F57907" s="56"/>
    </row>
    <row r="57908" spans="6:6" ht="0" hidden="1" customHeight="1" x14ac:dyDescent="0.2">
      <c r="F57908" s="56"/>
    </row>
    <row r="57909" spans="6:6" ht="0" hidden="1" customHeight="1" x14ac:dyDescent="0.2">
      <c r="F57909" s="56"/>
    </row>
    <row r="57910" spans="6:6" ht="0" hidden="1" customHeight="1" x14ac:dyDescent="0.2">
      <c r="F57910" s="56"/>
    </row>
    <row r="57911" spans="6:6" ht="0" hidden="1" customHeight="1" x14ac:dyDescent="0.2">
      <c r="F57911" s="56"/>
    </row>
    <row r="57912" spans="6:6" ht="0" hidden="1" customHeight="1" x14ac:dyDescent="0.2">
      <c r="F57912" s="56"/>
    </row>
    <row r="57913" spans="6:6" ht="0" hidden="1" customHeight="1" x14ac:dyDescent="0.2">
      <c r="F57913" s="56"/>
    </row>
    <row r="57914" spans="6:6" ht="0" hidden="1" customHeight="1" x14ac:dyDescent="0.2">
      <c r="F57914" s="56"/>
    </row>
    <row r="57915" spans="6:6" ht="0" hidden="1" customHeight="1" x14ac:dyDescent="0.2">
      <c r="F57915" s="56"/>
    </row>
    <row r="57916" spans="6:6" ht="0" hidden="1" customHeight="1" x14ac:dyDescent="0.2">
      <c r="F57916" s="56"/>
    </row>
    <row r="57917" spans="6:6" ht="0" hidden="1" customHeight="1" x14ac:dyDescent="0.2">
      <c r="F57917" s="56"/>
    </row>
    <row r="57918" spans="6:6" ht="0" hidden="1" customHeight="1" x14ac:dyDescent="0.2">
      <c r="F57918" s="56"/>
    </row>
    <row r="57919" spans="6:6" ht="0" hidden="1" customHeight="1" x14ac:dyDescent="0.2">
      <c r="F57919" s="56"/>
    </row>
    <row r="57920" spans="6:6" ht="0" hidden="1" customHeight="1" x14ac:dyDescent="0.2">
      <c r="F57920" s="56"/>
    </row>
    <row r="57921" spans="6:6" ht="0" hidden="1" customHeight="1" x14ac:dyDescent="0.2">
      <c r="F57921" s="56"/>
    </row>
    <row r="57922" spans="6:6" ht="0" hidden="1" customHeight="1" x14ac:dyDescent="0.2">
      <c r="F57922" s="56"/>
    </row>
    <row r="57923" spans="6:6" ht="0" hidden="1" customHeight="1" x14ac:dyDescent="0.2">
      <c r="F57923" s="56"/>
    </row>
    <row r="57924" spans="6:6" ht="0" hidden="1" customHeight="1" x14ac:dyDescent="0.2">
      <c r="F57924" s="56"/>
    </row>
    <row r="57925" spans="6:6" ht="0" hidden="1" customHeight="1" x14ac:dyDescent="0.2">
      <c r="F57925" s="56"/>
    </row>
    <row r="57926" spans="6:6" ht="0" hidden="1" customHeight="1" x14ac:dyDescent="0.2">
      <c r="F57926" s="56"/>
    </row>
    <row r="57927" spans="6:6" ht="0" hidden="1" customHeight="1" x14ac:dyDescent="0.2">
      <c r="F57927" s="56"/>
    </row>
    <row r="57928" spans="6:6" ht="0" hidden="1" customHeight="1" x14ac:dyDescent="0.2">
      <c r="F57928" s="56"/>
    </row>
    <row r="57929" spans="6:6" ht="0" hidden="1" customHeight="1" x14ac:dyDescent="0.2">
      <c r="F57929" s="56"/>
    </row>
    <row r="57930" spans="6:6" ht="0" hidden="1" customHeight="1" x14ac:dyDescent="0.2">
      <c r="F57930" s="56"/>
    </row>
    <row r="57931" spans="6:6" ht="0" hidden="1" customHeight="1" x14ac:dyDescent="0.2">
      <c r="F57931" s="56"/>
    </row>
    <row r="57932" spans="6:6" ht="0" hidden="1" customHeight="1" x14ac:dyDescent="0.2">
      <c r="F57932" s="56"/>
    </row>
    <row r="57933" spans="6:6" ht="0" hidden="1" customHeight="1" x14ac:dyDescent="0.2">
      <c r="F57933" s="56"/>
    </row>
    <row r="57934" spans="6:6" ht="0" hidden="1" customHeight="1" x14ac:dyDescent="0.2">
      <c r="F57934" s="56"/>
    </row>
    <row r="57935" spans="6:6" ht="0" hidden="1" customHeight="1" x14ac:dyDescent="0.2">
      <c r="F57935" s="56"/>
    </row>
    <row r="57936" spans="6:6" ht="0" hidden="1" customHeight="1" x14ac:dyDescent="0.2">
      <c r="F57936" s="56"/>
    </row>
    <row r="57937" spans="6:6" ht="0" hidden="1" customHeight="1" x14ac:dyDescent="0.2">
      <c r="F57937" s="56"/>
    </row>
    <row r="57938" spans="6:6" ht="0" hidden="1" customHeight="1" x14ac:dyDescent="0.2">
      <c r="F57938" s="56"/>
    </row>
    <row r="57939" spans="6:6" ht="0" hidden="1" customHeight="1" x14ac:dyDescent="0.2">
      <c r="F57939" s="56"/>
    </row>
    <row r="57940" spans="6:6" ht="0" hidden="1" customHeight="1" x14ac:dyDescent="0.2">
      <c r="F57940" s="56"/>
    </row>
    <row r="57941" spans="6:6" ht="0" hidden="1" customHeight="1" x14ac:dyDescent="0.2">
      <c r="F57941" s="56"/>
    </row>
    <row r="57942" spans="6:6" ht="0" hidden="1" customHeight="1" x14ac:dyDescent="0.2">
      <c r="F57942" s="56"/>
    </row>
    <row r="57943" spans="6:6" ht="0" hidden="1" customHeight="1" x14ac:dyDescent="0.2">
      <c r="F57943" s="56"/>
    </row>
    <row r="57944" spans="6:6" ht="0" hidden="1" customHeight="1" x14ac:dyDescent="0.2">
      <c r="F57944" s="56"/>
    </row>
    <row r="57945" spans="6:6" ht="0" hidden="1" customHeight="1" x14ac:dyDescent="0.2">
      <c r="F57945" s="56"/>
    </row>
    <row r="57946" spans="6:6" ht="0" hidden="1" customHeight="1" x14ac:dyDescent="0.2">
      <c r="F57946" s="56"/>
    </row>
    <row r="57947" spans="6:6" ht="0" hidden="1" customHeight="1" x14ac:dyDescent="0.2">
      <c r="F57947" s="56"/>
    </row>
    <row r="57948" spans="6:6" ht="0" hidden="1" customHeight="1" x14ac:dyDescent="0.2">
      <c r="F57948" s="56"/>
    </row>
    <row r="57949" spans="6:6" ht="0" hidden="1" customHeight="1" x14ac:dyDescent="0.2">
      <c r="F57949" s="56"/>
    </row>
    <row r="57950" spans="6:6" ht="0" hidden="1" customHeight="1" x14ac:dyDescent="0.2">
      <c r="F57950" s="56"/>
    </row>
    <row r="57951" spans="6:6" ht="0" hidden="1" customHeight="1" x14ac:dyDescent="0.2">
      <c r="F57951" s="56"/>
    </row>
    <row r="57952" spans="6:6" ht="0" hidden="1" customHeight="1" x14ac:dyDescent="0.2">
      <c r="F57952" s="56"/>
    </row>
    <row r="57953" spans="6:6" ht="0" hidden="1" customHeight="1" x14ac:dyDescent="0.2">
      <c r="F57953" s="56"/>
    </row>
    <row r="57954" spans="6:6" ht="0" hidden="1" customHeight="1" x14ac:dyDescent="0.2">
      <c r="F57954" s="56"/>
    </row>
    <row r="57955" spans="6:6" ht="0" hidden="1" customHeight="1" x14ac:dyDescent="0.2">
      <c r="F57955" s="56"/>
    </row>
    <row r="57956" spans="6:6" ht="0" hidden="1" customHeight="1" x14ac:dyDescent="0.2">
      <c r="F57956" s="56"/>
    </row>
    <row r="57957" spans="6:6" ht="0" hidden="1" customHeight="1" x14ac:dyDescent="0.2">
      <c r="F57957" s="56"/>
    </row>
    <row r="57958" spans="6:6" ht="0" hidden="1" customHeight="1" x14ac:dyDescent="0.2">
      <c r="F57958" s="56"/>
    </row>
    <row r="57959" spans="6:6" ht="0" hidden="1" customHeight="1" x14ac:dyDescent="0.2">
      <c r="F57959" s="56"/>
    </row>
    <row r="57960" spans="6:6" ht="0" hidden="1" customHeight="1" x14ac:dyDescent="0.2">
      <c r="F57960" s="56"/>
    </row>
    <row r="57961" spans="6:6" ht="0" hidden="1" customHeight="1" x14ac:dyDescent="0.2">
      <c r="F57961" s="56"/>
    </row>
    <row r="57962" spans="6:6" ht="0" hidden="1" customHeight="1" x14ac:dyDescent="0.2">
      <c r="F57962" s="56"/>
    </row>
    <row r="57963" spans="6:6" ht="0" hidden="1" customHeight="1" x14ac:dyDescent="0.2">
      <c r="F57963" s="56"/>
    </row>
    <row r="57964" spans="6:6" ht="0" hidden="1" customHeight="1" x14ac:dyDescent="0.2">
      <c r="F57964" s="56"/>
    </row>
    <row r="57965" spans="6:6" ht="0" hidden="1" customHeight="1" x14ac:dyDescent="0.2">
      <c r="F57965" s="56"/>
    </row>
    <row r="57966" spans="6:6" ht="0" hidden="1" customHeight="1" x14ac:dyDescent="0.2">
      <c r="F57966" s="56"/>
    </row>
    <row r="57967" spans="6:6" ht="0" hidden="1" customHeight="1" x14ac:dyDescent="0.2">
      <c r="F57967" s="56"/>
    </row>
    <row r="57968" spans="6:6" ht="0" hidden="1" customHeight="1" x14ac:dyDescent="0.2">
      <c r="F57968" s="56"/>
    </row>
    <row r="57969" spans="6:6" ht="0" hidden="1" customHeight="1" x14ac:dyDescent="0.2">
      <c r="F57969" s="56"/>
    </row>
    <row r="57970" spans="6:6" ht="0" hidden="1" customHeight="1" x14ac:dyDescent="0.2">
      <c r="F57970" s="56"/>
    </row>
    <row r="57971" spans="6:6" ht="0" hidden="1" customHeight="1" x14ac:dyDescent="0.2">
      <c r="F57971" s="56"/>
    </row>
    <row r="57972" spans="6:6" ht="0" hidden="1" customHeight="1" x14ac:dyDescent="0.2">
      <c r="F57972" s="56"/>
    </row>
    <row r="57973" spans="6:6" ht="0" hidden="1" customHeight="1" x14ac:dyDescent="0.2">
      <c r="F57973" s="56"/>
    </row>
    <row r="57974" spans="6:6" ht="0" hidden="1" customHeight="1" x14ac:dyDescent="0.2">
      <c r="F57974" s="56"/>
    </row>
    <row r="57975" spans="6:6" ht="0" hidden="1" customHeight="1" x14ac:dyDescent="0.2">
      <c r="F57975" s="56"/>
    </row>
    <row r="57976" spans="6:6" ht="0" hidden="1" customHeight="1" x14ac:dyDescent="0.2">
      <c r="F57976" s="56"/>
    </row>
    <row r="57977" spans="6:6" ht="0" hidden="1" customHeight="1" x14ac:dyDescent="0.2">
      <c r="F57977" s="56"/>
    </row>
    <row r="57978" spans="6:6" ht="0" hidden="1" customHeight="1" x14ac:dyDescent="0.2">
      <c r="F57978" s="56"/>
    </row>
    <row r="57979" spans="6:6" ht="0" hidden="1" customHeight="1" x14ac:dyDescent="0.2">
      <c r="F57979" s="56"/>
    </row>
    <row r="57980" spans="6:6" ht="0" hidden="1" customHeight="1" x14ac:dyDescent="0.2">
      <c r="F57980" s="56"/>
    </row>
    <row r="57981" spans="6:6" ht="0" hidden="1" customHeight="1" x14ac:dyDescent="0.2">
      <c r="F57981" s="56"/>
    </row>
    <row r="57982" spans="6:6" ht="0" hidden="1" customHeight="1" x14ac:dyDescent="0.2">
      <c r="F57982" s="56"/>
    </row>
    <row r="57983" spans="6:6" ht="0" hidden="1" customHeight="1" x14ac:dyDescent="0.2">
      <c r="F57983" s="56"/>
    </row>
    <row r="57984" spans="6:6" ht="0" hidden="1" customHeight="1" x14ac:dyDescent="0.2">
      <c r="F57984" s="56"/>
    </row>
    <row r="57985" spans="6:6" ht="0" hidden="1" customHeight="1" x14ac:dyDescent="0.2">
      <c r="F57985" s="56"/>
    </row>
    <row r="57986" spans="6:6" ht="0" hidden="1" customHeight="1" x14ac:dyDescent="0.2">
      <c r="F57986" s="56"/>
    </row>
    <row r="57987" spans="6:6" ht="0" hidden="1" customHeight="1" x14ac:dyDescent="0.2">
      <c r="F57987" s="56"/>
    </row>
    <row r="57988" spans="6:6" ht="0" hidden="1" customHeight="1" x14ac:dyDescent="0.2">
      <c r="F57988" s="56"/>
    </row>
    <row r="57989" spans="6:6" ht="0" hidden="1" customHeight="1" x14ac:dyDescent="0.2">
      <c r="F57989" s="56"/>
    </row>
    <row r="57990" spans="6:6" ht="0" hidden="1" customHeight="1" x14ac:dyDescent="0.2">
      <c r="F57990" s="56"/>
    </row>
    <row r="57991" spans="6:6" ht="0" hidden="1" customHeight="1" x14ac:dyDescent="0.2">
      <c r="F57991" s="56"/>
    </row>
    <row r="57992" spans="6:6" ht="0" hidden="1" customHeight="1" x14ac:dyDescent="0.2">
      <c r="F57992" s="56"/>
    </row>
    <row r="57993" spans="6:6" ht="0" hidden="1" customHeight="1" x14ac:dyDescent="0.2">
      <c r="F57993" s="56"/>
    </row>
    <row r="57994" spans="6:6" ht="0" hidden="1" customHeight="1" x14ac:dyDescent="0.2">
      <c r="F57994" s="56"/>
    </row>
    <row r="57995" spans="6:6" ht="0" hidden="1" customHeight="1" x14ac:dyDescent="0.2">
      <c r="F57995" s="56"/>
    </row>
    <row r="57996" spans="6:6" ht="0" hidden="1" customHeight="1" x14ac:dyDescent="0.2">
      <c r="F57996" s="56"/>
    </row>
    <row r="57997" spans="6:6" ht="0" hidden="1" customHeight="1" x14ac:dyDescent="0.2">
      <c r="F57997" s="56"/>
    </row>
    <row r="57998" spans="6:6" ht="0" hidden="1" customHeight="1" x14ac:dyDescent="0.2">
      <c r="F57998" s="56"/>
    </row>
    <row r="57999" spans="6:6" ht="0" hidden="1" customHeight="1" x14ac:dyDescent="0.2">
      <c r="F57999" s="56"/>
    </row>
    <row r="58000" spans="6:6" ht="0" hidden="1" customHeight="1" x14ac:dyDescent="0.2">
      <c r="F58000" s="56"/>
    </row>
    <row r="58001" spans="6:6" ht="0" hidden="1" customHeight="1" x14ac:dyDescent="0.2">
      <c r="F58001" s="56"/>
    </row>
    <row r="58002" spans="6:6" ht="0" hidden="1" customHeight="1" x14ac:dyDescent="0.2">
      <c r="F58002" s="56"/>
    </row>
    <row r="58003" spans="6:6" ht="0" hidden="1" customHeight="1" x14ac:dyDescent="0.2">
      <c r="F58003" s="56"/>
    </row>
    <row r="58004" spans="6:6" ht="0" hidden="1" customHeight="1" x14ac:dyDescent="0.2">
      <c r="F58004" s="56"/>
    </row>
    <row r="58005" spans="6:6" ht="0" hidden="1" customHeight="1" x14ac:dyDescent="0.2">
      <c r="F58005" s="56"/>
    </row>
    <row r="58006" spans="6:6" ht="0" hidden="1" customHeight="1" x14ac:dyDescent="0.2">
      <c r="F58006" s="56"/>
    </row>
    <row r="58007" spans="6:6" ht="0" hidden="1" customHeight="1" x14ac:dyDescent="0.2">
      <c r="F58007" s="56"/>
    </row>
    <row r="58008" spans="6:6" ht="0" hidden="1" customHeight="1" x14ac:dyDescent="0.2">
      <c r="F58008" s="56"/>
    </row>
    <row r="58009" spans="6:6" ht="0" hidden="1" customHeight="1" x14ac:dyDescent="0.2">
      <c r="F58009" s="56"/>
    </row>
    <row r="58010" spans="6:6" ht="0" hidden="1" customHeight="1" x14ac:dyDescent="0.2">
      <c r="F58010" s="56"/>
    </row>
    <row r="58011" spans="6:6" ht="0" hidden="1" customHeight="1" x14ac:dyDescent="0.2">
      <c r="F58011" s="56"/>
    </row>
    <row r="58012" spans="6:6" ht="0" hidden="1" customHeight="1" x14ac:dyDescent="0.2">
      <c r="F58012" s="56"/>
    </row>
    <row r="58013" spans="6:6" ht="0" hidden="1" customHeight="1" x14ac:dyDescent="0.2">
      <c r="F58013" s="56"/>
    </row>
    <row r="58014" spans="6:6" ht="0" hidden="1" customHeight="1" x14ac:dyDescent="0.2">
      <c r="F58014" s="56"/>
    </row>
    <row r="58015" spans="6:6" ht="0" hidden="1" customHeight="1" x14ac:dyDescent="0.2">
      <c r="F58015" s="56"/>
    </row>
    <row r="58016" spans="6:6" ht="0" hidden="1" customHeight="1" x14ac:dyDescent="0.2">
      <c r="F58016" s="56"/>
    </row>
    <row r="58017" spans="6:6" ht="0" hidden="1" customHeight="1" x14ac:dyDescent="0.2">
      <c r="F58017" s="56"/>
    </row>
    <row r="58018" spans="6:6" ht="0" hidden="1" customHeight="1" x14ac:dyDescent="0.2">
      <c r="F58018" s="56"/>
    </row>
    <row r="58019" spans="6:6" ht="0" hidden="1" customHeight="1" x14ac:dyDescent="0.2">
      <c r="F58019" s="56"/>
    </row>
    <row r="58020" spans="6:6" ht="0" hidden="1" customHeight="1" x14ac:dyDescent="0.2">
      <c r="F58020" s="56"/>
    </row>
    <row r="58021" spans="6:6" ht="0" hidden="1" customHeight="1" x14ac:dyDescent="0.2">
      <c r="F58021" s="56"/>
    </row>
    <row r="58022" spans="6:6" ht="0" hidden="1" customHeight="1" x14ac:dyDescent="0.2">
      <c r="F58022" s="56"/>
    </row>
    <row r="58023" spans="6:6" ht="0" hidden="1" customHeight="1" x14ac:dyDescent="0.2">
      <c r="F58023" s="56"/>
    </row>
    <row r="58024" spans="6:6" ht="0" hidden="1" customHeight="1" x14ac:dyDescent="0.2">
      <c r="F58024" s="56"/>
    </row>
    <row r="58025" spans="6:6" ht="0" hidden="1" customHeight="1" x14ac:dyDescent="0.2">
      <c r="F58025" s="56"/>
    </row>
    <row r="58026" spans="6:6" ht="0" hidden="1" customHeight="1" x14ac:dyDescent="0.2">
      <c r="F58026" s="56"/>
    </row>
    <row r="58027" spans="6:6" ht="0" hidden="1" customHeight="1" x14ac:dyDescent="0.2">
      <c r="F58027" s="56"/>
    </row>
    <row r="58028" spans="6:6" ht="0" hidden="1" customHeight="1" x14ac:dyDescent="0.2">
      <c r="F58028" s="56"/>
    </row>
    <row r="58029" spans="6:6" ht="0" hidden="1" customHeight="1" x14ac:dyDescent="0.2">
      <c r="F58029" s="56"/>
    </row>
    <row r="58030" spans="6:6" ht="0" hidden="1" customHeight="1" x14ac:dyDescent="0.2">
      <c r="F58030" s="56"/>
    </row>
    <row r="58031" spans="6:6" ht="0" hidden="1" customHeight="1" x14ac:dyDescent="0.2">
      <c r="F58031" s="56"/>
    </row>
    <row r="58032" spans="6:6" ht="0" hidden="1" customHeight="1" x14ac:dyDescent="0.2">
      <c r="F58032" s="56"/>
    </row>
    <row r="58033" spans="6:6" ht="0" hidden="1" customHeight="1" x14ac:dyDescent="0.2">
      <c r="F58033" s="56"/>
    </row>
    <row r="58034" spans="6:6" ht="0" hidden="1" customHeight="1" x14ac:dyDescent="0.2">
      <c r="F58034" s="56"/>
    </row>
    <row r="58035" spans="6:6" ht="0" hidden="1" customHeight="1" x14ac:dyDescent="0.2">
      <c r="F58035" s="56"/>
    </row>
    <row r="58036" spans="6:6" ht="0" hidden="1" customHeight="1" x14ac:dyDescent="0.2">
      <c r="F58036" s="56"/>
    </row>
    <row r="58037" spans="6:6" ht="0" hidden="1" customHeight="1" x14ac:dyDescent="0.2">
      <c r="F58037" s="56"/>
    </row>
    <row r="58038" spans="6:6" ht="0" hidden="1" customHeight="1" x14ac:dyDescent="0.2">
      <c r="F58038" s="56"/>
    </row>
    <row r="58039" spans="6:6" ht="0" hidden="1" customHeight="1" x14ac:dyDescent="0.2">
      <c r="F58039" s="56"/>
    </row>
    <row r="58040" spans="6:6" ht="0" hidden="1" customHeight="1" x14ac:dyDescent="0.2">
      <c r="F58040" s="56"/>
    </row>
    <row r="58041" spans="6:6" ht="0" hidden="1" customHeight="1" x14ac:dyDescent="0.2">
      <c r="F58041" s="56"/>
    </row>
    <row r="58042" spans="6:6" ht="0" hidden="1" customHeight="1" x14ac:dyDescent="0.2">
      <c r="F58042" s="56"/>
    </row>
    <row r="58043" spans="6:6" ht="0" hidden="1" customHeight="1" x14ac:dyDescent="0.2">
      <c r="F58043" s="56"/>
    </row>
    <row r="58044" spans="6:6" ht="0" hidden="1" customHeight="1" x14ac:dyDescent="0.2">
      <c r="F58044" s="56"/>
    </row>
    <row r="58045" spans="6:6" ht="0" hidden="1" customHeight="1" x14ac:dyDescent="0.2">
      <c r="F58045" s="56"/>
    </row>
    <row r="58046" spans="6:6" ht="0" hidden="1" customHeight="1" x14ac:dyDescent="0.2">
      <c r="F58046" s="56"/>
    </row>
    <row r="58047" spans="6:6" ht="0" hidden="1" customHeight="1" x14ac:dyDescent="0.2">
      <c r="F58047" s="56"/>
    </row>
    <row r="58048" spans="6:6" ht="0" hidden="1" customHeight="1" x14ac:dyDescent="0.2">
      <c r="F58048" s="56"/>
    </row>
    <row r="58049" spans="6:6" ht="0" hidden="1" customHeight="1" x14ac:dyDescent="0.2">
      <c r="F58049" s="56"/>
    </row>
    <row r="58050" spans="6:6" ht="0" hidden="1" customHeight="1" x14ac:dyDescent="0.2">
      <c r="F58050" s="56"/>
    </row>
    <row r="58051" spans="6:6" ht="0" hidden="1" customHeight="1" x14ac:dyDescent="0.2">
      <c r="F58051" s="56"/>
    </row>
    <row r="58052" spans="6:6" ht="0" hidden="1" customHeight="1" x14ac:dyDescent="0.2">
      <c r="F58052" s="56"/>
    </row>
    <row r="58053" spans="6:6" ht="0" hidden="1" customHeight="1" x14ac:dyDescent="0.2">
      <c r="F58053" s="56"/>
    </row>
    <row r="58054" spans="6:6" ht="0" hidden="1" customHeight="1" x14ac:dyDescent="0.2">
      <c r="F58054" s="56"/>
    </row>
    <row r="58055" spans="6:6" ht="0" hidden="1" customHeight="1" x14ac:dyDescent="0.2">
      <c r="F58055" s="56"/>
    </row>
    <row r="58056" spans="6:6" ht="0" hidden="1" customHeight="1" x14ac:dyDescent="0.2">
      <c r="F58056" s="56"/>
    </row>
    <row r="58057" spans="6:6" ht="0" hidden="1" customHeight="1" x14ac:dyDescent="0.2">
      <c r="F58057" s="56"/>
    </row>
    <row r="58058" spans="6:6" ht="0" hidden="1" customHeight="1" x14ac:dyDescent="0.2">
      <c r="F58058" s="56"/>
    </row>
    <row r="58059" spans="6:6" ht="0" hidden="1" customHeight="1" x14ac:dyDescent="0.2">
      <c r="F58059" s="56"/>
    </row>
    <row r="58060" spans="6:6" ht="0" hidden="1" customHeight="1" x14ac:dyDescent="0.2">
      <c r="F58060" s="56"/>
    </row>
    <row r="58061" spans="6:6" ht="0" hidden="1" customHeight="1" x14ac:dyDescent="0.2">
      <c r="F58061" s="56"/>
    </row>
    <row r="58062" spans="6:6" ht="0" hidden="1" customHeight="1" x14ac:dyDescent="0.2">
      <c r="F58062" s="56"/>
    </row>
    <row r="58063" spans="6:6" ht="0" hidden="1" customHeight="1" x14ac:dyDescent="0.2">
      <c r="F58063" s="56"/>
    </row>
    <row r="58064" spans="6:6" ht="0" hidden="1" customHeight="1" x14ac:dyDescent="0.2">
      <c r="F58064" s="56"/>
    </row>
    <row r="58065" spans="6:6" ht="0" hidden="1" customHeight="1" x14ac:dyDescent="0.2">
      <c r="F58065" s="56"/>
    </row>
    <row r="58066" spans="6:6" ht="0" hidden="1" customHeight="1" x14ac:dyDescent="0.2">
      <c r="F58066" s="56"/>
    </row>
    <row r="58067" spans="6:6" ht="0" hidden="1" customHeight="1" x14ac:dyDescent="0.2">
      <c r="F58067" s="56"/>
    </row>
    <row r="58068" spans="6:6" ht="0" hidden="1" customHeight="1" x14ac:dyDescent="0.2">
      <c r="F58068" s="56"/>
    </row>
    <row r="58069" spans="6:6" ht="0" hidden="1" customHeight="1" x14ac:dyDescent="0.2">
      <c r="F58069" s="56"/>
    </row>
    <row r="58070" spans="6:6" ht="0" hidden="1" customHeight="1" x14ac:dyDescent="0.2">
      <c r="F58070" s="56"/>
    </row>
    <row r="58071" spans="6:6" ht="0" hidden="1" customHeight="1" x14ac:dyDescent="0.2">
      <c r="F58071" s="56"/>
    </row>
    <row r="58072" spans="6:6" ht="0" hidden="1" customHeight="1" x14ac:dyDescent="0.2">
      <c r="F58072" s="56"/>
    </row>
    <row r="58073" spans="6:6" ht="0" hidden="1" customHeight="1" x14ac:dyDescent="0.2">
      <c r="F58073" s="56"/>
    </row>
    <row r="58074" spans="6:6" ht="0" hidden="1" customHeight="1" x14ac:dyDescent="0.2">
      <c r="F58074" s="56"/>
    </row>
    <row r="58075" spans="6:6" ht="0" hidden="1" customHeight="1" x14ac:dyDescent="0.2">
      <c r="F58075" s="56"/>
    </row>
    <row r="58076" spans="6:6" ht="0" hidden="1" customHeight="1" x14ac:dyDescent="0.2">
      <c r="F58076" s="56"/>
    </row>
    <row r="58077" spans="6:6" ht="0" hidden="1" customHeight="1" x14ac:dyDescent="0.2">
      <c r="F58077" s="56"/>
    </row>
    <row r="58078" spans="6:6" ht="0" hidden="1" customHeight="1" x14ac:dyDescent="0.2">
      <c r="F58078" s="56"/>
    </row>
    <row r="58079" spans="6:6" ht="0" hidden="1" customHeight="1" x14ac:dyDescent="0.2">
      <c r="F58079" s="56"/>
    </row>
    <row r="58080" spans="6:6" ht="0" hidden="1" customHeight="1" x14ac:dyDescent="0.2">
      <c r="F58080" s="56"/>
    </row>
    <row r="58081" spans="6:6" ht="0" hidden="1" customHeight="1" x14ac:dyDescent="0.2">
      <c r="F58081" s="56"/>
    </row>
    <row r="58082" spans="6:6" ht="0" hidden="1" customHeight="1" x14ac:dyDescent="0.2">
      <c r="F58082" s="56"/>
    </row>
    <row r="58083" spans="6:6" ht="0" hidden="1" customHeight="1" x14ac:dyDescent="0.2">
      <c r="F58083" s="56"/>
    </row>
    <row r="58084" spans="6:6" ht="0" hidden="1" customHeight="1" x14ac:dyDescent="0.2">
      <c r="F58084" s="56"/>
    </row>
    <row r="58085" spans="6:6" ht="0" hidden="1" customHeight="1" x14ac:dyDescent="0.2">
      <c r="F58085" s="56"/>
    </row>
    <row r="58086" spans="6:6" ht="0" hidden="1" customHeight="1" x14ac:dyDescent="0.2">
      <c r="F58086" s="56"/>
    </row>
    <row r="58087" spans="6:6" ht="0" hidden="1" customHeight="1" x14ac:dyDescent="0.2">
      <c r="F58087" s="56"/>
    </row>
    <row r="58088" spans="6:6" ht="0" hidden="1" customHeight="1" x14ac:dyDescent="0.2">
      <c r="F58088" s="56"/>
    </row>
    <row r="58089" spans="6:6" ht="0" hidden="1" customHeight="1" x14ac:dyDescent="0.2">
      <c r="F58089" s="56"/>
    </row>
    <row r="58090" spans="6:6" ht="0" hidden="1" customHeight="1" x14ac:dyDescent="0.2">
      <c r="F58090" s="56"/>
    </row>
    <row r="58091" spans="6:6" ht="0" hidden="1" customHeight="1" x14ac:dyDescent="0.2">
      <c r="F58091" s="56"/>
    </row>
    <row r="58092" spans="6:6" ht="0" hidden="1" customHeight="1" x14ac:dyDescent="0.2">
      <c r="F58092" s="56"/>
    </row>
    <row r="58093" spans="6:6" ht="0" hidden="1" customHeight="1" x14ac:dyDescent="0.2">
      <c r="F58093" s="56"/>
    </row>
    <row r="58094" spans="6:6" ht="0" hidden="1" customHeight="1" x14ac:dyDescent="0.2">
      <c r="F58094" s="56"/>
    </row>
    <row r="58095" spans="6:6" ht="0" hidden="1" customHeight="1" x14ac:dyDescent="0.2">
      <c r="F58095" s="56"/>
    </row>
    <row r="58096" spans="6:6" ht="0" hidden="1" customHeight="1" x14ac:dyDescent="0.2">
      <c r="F58096" s="56"/>
    </row>
    <row r="58097" spans="6:6" ht="0" hidden="1" customHeight="1" x14ac:dyDescent="0.2">
      <c r="F58097" s="56"/>
    </row>
    <row r="58098" spans="6:6" ht="0" hidden="1" customHeight="1" x14ac:dyDescent="0.2">
      <c r="F58098" s="56"/>
    </row>
    <row r="58099" spans="6:6" ht="0" hidden="1" customHeight="1" x14ac:dyDescent="0.2">
      <c r="F58099" s="56"/>
    </row>
    <row r="58100" spans="6:6" ht="0" hidden="1" customHeight="1" x14ac:dyDescent="0.2">
      <c r="F58100" s="56"/>
    </row>
    <row r="58101" spans="6:6" ht="0" hidden="1" customHeight="1" x14ac:dyDescent="0.2">
      <c r="F58101" s="56"/>
    </row>
    <row r="58102" spans="6:6" ht="0" hidden="1" customHeight="1" x14ac:dyDescent="0.2">
      <c r="F58102" s="56"/>
    </row>
    <row r="58103" spans="6:6" ht="0" hidden="1" customHeight="1" x14ac:dyDescent="0.2">
      <c r="F58103" s="56"/>
    </row>
    <row r="58104" spans="6:6" ht="0" hidden="1" customHeight="1" x14ac:dyDescent="0.2">
      <c r="F58104" s="56"/>
    </row>
    <row r="58105" spans="6:6" ht="0" hidden="1" customHeight="1" x14ac:dyDescent="0.2">
      <c r="F58105" s="56"/>
    </row>
    <row r="58106" spans="6:6" ht="0" hidden="1" customHeight="1" x14ac:dyDescent="0.2">
      <c r="F58106" s="56"/>
    </row>
    <row r="58107" spans="6:6" ht="0" hidden="1" customHeight="1" x14ac:dyDescent="0.2">
      <c r="F58107" s="56"/>
    </row>
    <row r="58108" spans="6:6" ht="0" hidden="1" customHeight="1" x14ac:dyDescent="0.2">
      <c r="F58108" s="56"/>
    </row>
    <row r="58109" spans="6:6" ht="0" hidden="1" customHeight="1" x14ac:dyDescent="0.2">
      <c r="F58109" s="56"/>
    </row>
    <row r="58110" spans="6:6" ht="0" hidden="1" customHeight="1" x14ac:dyDescent="0.2">
      <c r="F58110" s="56"/>
    </row>
    <row r="58111" spans="6:6" ht="0" hidden="1" customHeight="1" x14ac:dyDescent="0.2">
      <c r="F58111" s="56"/>
    </row>
    <row r="58112" spans="6:6" ht="0" hidden="1" customHeight="1" x14ac:dyDescent="0.2">
      <c r="F58112" s="56"/>
    </row>
    <row r="58113" spans="6:6" ht="0" hidden="1" customHeight="1" x14ac:dyDescent="0.2">
      <c r="F58113" s="56"/>
    </row>
    <row r="58114" spans="6:6" ht="0" hidden="1" customHeight="1" x14ac:dyDescent="0.2">
      <c r="F58114" s="56"/>
    </row>
    <row r="58115" spans="6:6" ht="0" hidden="1" customHeight="1" x14ac:dyDescent="0.2">
      <c r="F58115" s="56"/>
    </row>
    <row r="58116" spans="6:6" ht="0" hidden="1" customHeight="1" x14ac:dyDescent="0.2">
      <c r="F58116" s="56"/>
    </row>
    <row r="58117" spans="6:6" ht="0" hidden="1" customHeight="1" x14ac:dyDescent="0.2">
      <c r="F58117" s="56"/>
    </row>
    <row r="58118" spans="6:6" ht="0" hidden="1" customHeight="1" x14ac:dyDescent="0.2">
      <c r="F58118" s="56"/>
    </row>
    <row r="58119" spans="6:6" ht="0" hidden="1" customHeight="1" x14ac:dyDescent="0.2">
      <c r="F58119" s="56"/>
    </row>
    <row r="58120" spans="6:6" ht="0" hidden="1" customHeight="1" x14ac:dyDescent="0.2">
      <c r="F58120" s="56"/>
    </row>
    <row r="58121" spans="6:6" ht="0" hidden="1" customHeight="1" x14ac:dyDescent="0.2">
      <c r="F58121" s="56"/>
    </row>
    <row r="58122" spans="6:6" ht="0" hidden="1" customHeight="1" x14ac:dyDescent="0.2">
      <c r="F58122" s="56"/>
    </row>
    <row r="58123" spans="6:6" ht="0" hidden="1" customHeight="1" x14ac:dyDescent="0.2">
      <c r="F58123" s="56"/>
    </row>
    <row r="58124" spans="6:6" ht="0" hidden="1" customHeight="1" x14ac:dyDescent="0.2">
      <c r="F58124" s="56"/>
    </row>
    <row r="58125" spans="6:6" ht="0" hidden="1" customHeight="1" x14ac:dyDescent="0.2">
      <c r="F58125" s="56"/>
    </row>
    <row r="58126" spans="6:6" ht="0" hidden="1" customHeight="1" x14ac:dyDescent="0.2">
      <c r="F58126" s="56"/>
    </row>
    <row r="58127" spans="6:6" ht="0" hidden="1" customHeight="1" x14ac:dyDescent="0.2">
      <c r="F58127" s="56"/>
    </row>
    <row r="58128" spans="6:6" ht="0" hidden="1" customHeight="1" x14ac:dyDescent="0.2">
      <c r="F58128" s="56"/>
    </row>
    <row r="58129" spans="6:6" ht="0" hidden="1" customHeight="1" x14ac:dyDescent="0.2">
      <c r="F58129" s="56"/>
    </row>
    <row r="58130" spans="6:6" ht="0" hidden="1" customHeight="1" x14ac:dyDescent="0.2">
      <c r="F58130" s="56"/>
    </row>
    <row r="58131" spans="6:6" ht="0" hidden="1" customHeight="1" x14ac:dyDescent="0.2">
      <c r="F58131" s="56"/>
    </row>
    <row r="58132" spans="6:6" ht="0" hidden="1" customHeight="1" x14ac:dyDescent="0.2">
      <c r="F58132" s="56"/>
    </row>
    <row r="58133" spans="6:6" ht="0" hidden="1" customHeight="1" x14ac:dyDescent="0.2">
      <c r="F58133" s="56"/>
    </row>
    <row r="58134" spans="6:6" ht="0" hidden="1" customHeight="1" x14ac:dyDescent="0.2">
      <c r="F58134" s="56"/>
    </row>
    <row r="58135" spans="6:6" ht="0" hidden="1" customHeight="1" x14ac:dyDescent="0.2">
      <c r="F58135" s="56"/>
    </row>
    <row r="58136" spans="6:6" ht="0" hidden="1" customHeight="1" x14ac:dyDescent="0.2">
      <c r="F58136" s="56"/>
    </row>
    <row r="58137" spans="6:6" ht="0" hidden="1" customHeight="1" x14ac:dyDescent="0.2">
      <c r="F58137" s="56"/>
    </row>
    <row r="58138" spans="6:6" ht="0" hidden="1" customHeight="1" x14ac:dyDescent="0.2">
      <c r="F58138" s="56"/>
    </row>
    <row r="58139" spans="6:6" ht="0" hidden="1" customHeight="1" x14ac:dyDescent="0.2">
      <c r="F58139" s="56"/>
    </row>
    <row r="58140" spans="6:6" ht="0" hidden="1" customHeight="1" x14ac:dyDescent="0.2">
      <c r="F58140" s="56"/>
    </row>
    <row r="58141" spans="6:6" ht="0" hidden="1" customHeight="1" x14ac:dyDescent="0.2">
      <c r="F58141" s="56"/>
    </row>
    <row r="58142" spans="6:6" ht="0" hidden="1" customHeight="1" x14ac:dyDescent="0.2">
      <c r="F58142" s="56"/>
    </row>
    <row r="58143" spans="6:6" ht="0" hidden="1" customHeight="1" x14ac:dyDescent="0.2">
      <c r="F58143" s="56"/>
    </row>
    <row r="58144" spans="6:6" ht="0" hidden="1" customHeight="1" x14ac:dyDescent="0.2">
      <c r="F58144" s="56"/>
    </row>
    <row r="58145" spans="6:6" ht="0" hidden="1" customHeight="1" x14ac:dyDescent="0.2">
      <c r="F58145" s="56"/>
    </row>
    <row r="58146" spans="6:6" ht="0" hidden="1" customHeight="1" x14ac:dyDescent="0.2">
      <c r="F58146" s="56"/>
    </row>
    <row r="58147" spans="6:6" ht="0" hidden="1" customHeight="1" x14ac:dyDescent="0.2">
      <c r="F58147" s="56"/>
    </row>
    <row r="58148" spans="6:6" ht="0" hidden="1" customHeight="1" x14ac:dyDescent="0.2">
      <c r="F58148" s="56"/>
    </row>
    <row r="58149" spans="6:6" ht="0" hidden="1" customHeight="1" x14ac:dyDescent="0.2">
      <c r="F58149" s="56"/>
    </row>
    <row r="58150" spans="6:6" ht="0" hidden="1" customHeight="1" x14ac:dyDescent="0.2">
      <c r="F58150" s="56"/>
    </row>
    <row r="58151" spans="6:6" ht="0" hidden="1" customHeight="1" x14ac:dyDescent="0.2">
      <c r="F58151" s="56"/>
    </row>
    <row r="58152" spans="6:6" ht="0" hidden="1" customHeight="1" x14ac:dyDescent="0.2">
      <c r="F58152" s="56"/>
    </row>
    <row r="58153" spans="6:6" ht="0" hidden="1" customHeight="1" x14ac:dyDescent="0.2">
      <c r="F58153" s="56"/>
    </row>
    <row r="58154" spans="6:6" ht="0" hidden="1" customHeight="1" x14ac:dyDescent="0.2">
      <c r="F58154" s="56"/>
    </row>
    <row r="58155" spans="6:6" ht="0" hidden="1" customHeight="1" x14ac:dyDescent="0.2">
      <c r="F58155" s="56"/>
    </row>
    <row r="58156" spans="6:6" ht="0" hidden="1" customHeight="1" x14ac:dyDescent="0.2">
      <c r="F58156" s="56"/>
    </row>
    <row r="58157" spans="6:6" ht="0" hidden="1" customHeight="1" x14ac:dyDescent="0.2">
      <c r="F58157" s="56"/>
    </row>
    <row r="58158" spans="6:6" ht="0" hidden="1" customHeight="1" x14ac:dyDescent="0.2">
      <c r="F58158" s="56"/>
    </row>
    <row r="58159" spans="6:6" ht="0" hidden="1" customHeight="1" x14ac:dyDescent="0.2">
      <c r="F58159" s="56"/>
    </row>
    <row r="58160" spans="6:6" ht="0" hidden="1" customHeight="1" x14ac:dyDescent="0.2">
      <c r="F58160" s="56"/>
    </row>
    <row r="58161" spans="6:6" ht="0" hidden="1" customHeight="1" x14ac:dyDescent="0.2">
      <c r="F58161" s="56"/>
    </row>
    <row r="58162" spans="6:6" ht="0" hidden="1" customHeight="1" x14ac:dyDescent="0.2">
      <c r="F58162" s="56"/>
    </row>
    <row r="58163" spans="6:6" ht="0" hidden="1" customHeight="1" x14ac:dyDescent="0.2">
      <c r="F58163" s="56"/>
    </row>
    <row r="58164" spans="6:6" ht="0" hidden="1" customHeight="1" x14ac:dyDescent="0.2">
      <c r="F58164" s="56"/>
    </row>
    <row r="58165" spans="6:6" ht="0" hidden="1" customHeight="1" x14ac:dyDescent="0.2">
      <c r="F58165" s="56"/>
    </row>
    <row r="58166" spans="6:6" ht="0" hidden="1" customHeight="1" x14ac:dyDescent="0.2">
      <c r="F58166" s="56"/>
    </row>
    <row r="58167" spans="6:6" ht="0" hidden="1" customHeight="1" x14ac:dyDescent="0.2">
      <c r="F58167" s="56"/>
    </row>
    <row r="58168" spans="6:6" ht="0" hidden="1" customHeight="1" x14ac:dyDescent="0.2">
      <c r="F58168" s="56"/>
    </row>
    <row r="58169" spans="6:6" ht="0" hidden="1" customHeight="1" x14ac:dyDescent="0.2">
      <c r="F58169" s="56"/>
    </row>
    <row r="58170" spans="6:6" ht="0" hidden="1" customHeight="1" x14ac:dyDescent="0.2">
      <c r="F58170" s="56"/>
    </row>
    <row r="58171" spans="6:6" ht="0" hidden="1" customHeight="1" x14ac:dyDescent="0.2">
      <c r="F58171" s="56"/>
    </row>
    <row r="58172" spans="6:6" ht="0" hidden="1" customHeight="1" x14ac:dyDescent="0.2">
      <c r="F58172" s="56"/>
    </row>
    <row r="58173" spans="6:6" ht="0" hidden="1" customHeight="1" x14ac:dyDescent="0.2">
      <c r="F58173" s="56"/>
    </row>
    <row r="58174" spans="6:6" ht="0" hidden="1" customHeight="1" x14ac:dyDescent="0.2">
      <c r="F58174" s="56"/>
    </row>
    <row r="58175" spans="6:6" ht="0" hidden="1" customHeight="1" x14ac:dyDescent="0.2">
      <c r="F58175" s="56"/>
    </row>
    <row r="58176" spans="6:6" ht="0" hidden="1" customHeight="1" x14ac:dyDescent="0.2">
      <c r="F58176" s="56"/>
    </row>
    <row r="58177" spans="6:6" ht="0" hidden="1" customHeight="1" x14ac:dyDescent="0.2">
      <c r="F58177" s="56"/>
    </row>
    <row r="58178" spans="6:6" ht="0" hidden="1" customHeight="1" x14ac:dyDescent="0.2">
      <c r="F58178" s="56"/>
    </row>
    <row r="58179" spans="6:6" ht="0" hidden="1" customHeight="1" x14ac:dyDescent="0.2">
      <c r="F58179" s="56"/>
    </row>
    <row r="58180" spans="6:6" ht="0" hidden="1" customHeight="1" x14ac:dyDescent="0.2">
      <c r="F58180" s="56"/>
    </row>
    <row r="58181" spans="6:6" ht="0" hidden="1" customHeight="1" x14ac:dyDescent="0.2">
      <c r="F58181" s="56"/>
    </row>
    <row r="58182" spans="6:6" ht="0" hidden="1" customHeight="1" x14ac:dyDescent="0.2">
      <c r="F58182" s="56"/>
    </row>
    <row r="58183" spans="6:6" ht="0" hidden="1" customHeight="1" x14ac:dyDescent="0.2">
      <c r="F58183" s="56"/>
    </row>
    <row r="58184" spans="6:6" ht="0" hidden="1" customHeight="1" x14ac:dyDescent="0.2">
      <c r="F58184" s="56"/>
    </row>
    <row r="58185" spans="6:6" ht="0" hidden="1" customHeight="1" x14ac:dyDescent="0.2">
      <c r="F58185" s="56"/>
    </row>
    <row r="58186" spans="6:6" ht="0" hidden="1" customHeight="1" x14ac:dyDescent="0.2">
      <c r="F58186" s="56"/>
    </row>
    <row r="58187" spans="6:6" ht="0" hidden="1" customHeight="1" x14ac:dyDescent="0.2">
      <c r="F58187" s="56"/>
    </row>
    <row r="58188" spans="6:6" ht="0" hidden="1" customHeight="1" x14ac:dyDescent="0.2">
      <c r="F58188" s="56"/>
    </row>
    <row r="58189" spans="6:6" ht="0" hidden="1" customHeight="1" x14ac:dyDescent="0.2">
      <c r="F58189" s="56"/>
    </row>
    <row r="58190" spans="6:6" ht="0" hidden="1" customHeight="1" x14ac:dyDescent="0.2">
      <c r="F58190" s="56"/>
    </row>
    <row r="58191" spans="6:6" ht="0" hidden="1" customHeight="1" x14ac:dyDescent="0.2">
      <c r="F58191" s="56"/>
    </row>
    <row r="58192" spans="6:6" ht="0" hidden="1" customHeight="1" x14ac:dyDescent="0.2">
      <c r="F58192" s="56"/>
    </row>
    <row r="58193" spans="6:6" ht="0" hidden="1" customHeight="1" x14ac:dyDescent="0.2">
      <c r="F58193" s="56"/>
    </row>
    <row r="58194" spans="6:6" ht="0" hidden="1" customHeight="1" x14ac:dyDescent="0.2">
      <c r="F58194" s="56"/>
    </row>
    <row r="58195" spans="6:6" ht="0" hidden="1" customHeight="1" x14ac:dyDescent="0.2">
      <c r="F58195" s="56"/>
    </row>
    <row r="58196" spans="6:6" ht="0" hidden="1" customHeight="1" x14ac:dyDescent="0.2">
      <c r="F58196" s="56"/>
    </row>
    <row r="58197" spans="6:6" ht="0" hidden="1" customHeight="1" x14ac:dyDescent="0.2">
      <c r="F58197" s="56"/>
    </row>
    <row r="58198" spans="6:6" ht="0" hidden="1" customHeight="1" x14ac:dyDescent="0.2">
      <c r="F58198" s="56"/>
    </row>
    <row r="58199" spans="6:6" ht="0" hidden="1" customHeight="1" x14ac:dyDescent="0.2">
      <c r="F58199" s="56"/>
    </row>
    <row r="58200" spans="6:6" ht="0" hidden="1" customHeight="1" x14ac:dyDescent="0.2">
      <c r="F58200" s="56"/>
    </row>
    <row r="58201" spans="6:6" ht="0" hidden="1" customHeight="1" x14ac:dyDescent="0.2">
      <c r="F58201" s="56"/>
    </row>
    <row r="58202" spans="6:6" ht="0" hidden="1" customHeight="1" x14ac:dyDescent="0.2">
      <c r="F58202" s="56"/>
    </row>
    <row r="58203" spans="6:6" ht="0" hidden="1" customHeight="1" x14ac:dyDescent="0.2">
      <c r="F58203" s="56"/>
    </row>
    <row r="58204" spans="6:6" ht="0" hidden="1" customHeight="1" x14ac:dyDescent="0.2">
      <c r="F58204" s="56"/>
    </row>
    <row r="58205" spans="6:6" ht="0" hidden="1" customHeight="1" x14ac:dyDescent="0.2">
      <c r="F58205" s="56"/>
    </row>
    <row r="58206" spans="6:6" ht="0" hidden="1" customHeight="1" x14ac:dyDescent="0.2">
      <c r="F58206" s="56"/>
    </row>
    <row r="58207" spans="6:6" ht="0" hidden="1" customHeight="1" x14ac:dyDescent="0.2">
      <c r="F58207" s="56"/>
    </row>
    <row r="58208" spans="6:6" ht="0" hidden="1" customHeight="1" x14ac:dyDescent="0.2">
      <c r="F58208" s="56"/>
    </row>
    <row r="58209" spans="6:6" ht="0" hidden="1" customHeight="1" x14ac:dyDescent="0.2">
      <c r="F58209" s="56"/>
    </row>
    <row r="58210" spans="6:6" ht="0" hidden="1" customHeight="1" x14ac:dyDescent="0.2">
      <c r="F58210" s="56"/>
    </row>
    <row r="58211" spans="6:6" ht="0" hidden="1" customHeight="1" x14ac:dyDescent="0.2">
      <c r="F58211" s="56"/>
    </row>
    <row r="58212" spans="6:6" ht="0" hidden="1" customHeight="1" x14ac:dyDescent="0.2">
      <c r="F58212" s="56"/>
    </row>
    <row r="58213" spans="6:6" ht="0" hidden="1" customHeight="1" x14ac:dyDescent="0.2">
      <c r="F58213" s="56"/>
    </row>
    <row r="58214" spans="6:6" ht="0" hidden="1" customHeight="1" x14ac:dyDescent="0.2">
      <c r="F58214" s="56"/>
    </row>
    <row r="58215" spans="6:6" ht="0" hidden="1" customHeight="1" x14ac:dyDescent="0.2">
      <c r="F58215" s="56"/>
    </row>
    <row r="58216" spans="6:6" ht="0" hidden="1" customHeight="1" x14ac:dyDescent="0.2">
      <c r="F58216" s="56"/>
    </row>
    <row r="58217" spans="6:6" ht="0" hidden="1" customHeight="1" x14ac:dyDescent="0.2">
      <c r="F58217" s="56"/>
    </row>
    <row r="58218" spans="6:6" ht="0" hidden="1" customHeight="1" x14ac:dyDescent="0.2">
      <c r="F58218" s="56"/>
    </row>
    <row r="58219" spans="6:6" ht="0" hidden="1" customHeight="1" x14ac:dyDescent="0.2">
      <c r="F58219" s="56"/>
    </row>
    <row r="58220" spans="6:6" ht="0" hidden="1" customHeight="1" x14ac:dyDescent="0.2">
      <c r="F58220" s="56"/>
    </row>
    <row r="58221" spans="6:6" ht="0" hidden="1" customHeight="1" x14ac:dyDescent="0.2">
      <c r="F58221" s="56"/>
    </row>
    <row r="58222" spans="6:6" ht="0" hidden="1" customHeight="1" x14ac:dyDescent="0.2">
      <c r="F58222" s="56"/>
    </row>
    <row r="58223" spans="6:6" ht="0" hidden="1" customHeight="1" x14ac:dyDescent="0.2">
      <c r="F58223" s="56"/>
    </row>
    <row r="58224" spans="6:6" ht="0" hidden="1" customHeight="1" x14ac:dyDescent="0.2">
      <c r="F58224" s="56"/>
    </row>
    <row r="58225" spans="6:6" ht="0" hidden="1" customHeight="1" x14ac:dyDescent="0.2">
      <c r="F58225" s="56"/>
    </row>
    <row r="58226" spans="6:6" ht="0" hidden="1" customHeight="1" x14ac:dyDescent="0.2">
      <c r="F58226" s="56"/>
    </row>
    <row r="58227" spans="6:6" ht="0" hidden="1" customHeight="1" x14ac:dyDescent="0.2">
      <c r="F58227" s="56"/>
    </row>
    <row r="58228" spans="6:6" ht="0" hidden="1" customHeight="1" x14ac:dyDescent="0.2">
      <c r="F58228" s="56"/>
    </row>
    <row r="58229" spans="6:6" ht="0" hidden="1" customHeight="1" x14ac:dyDescent="0.2">
      <c r="F58229" s="56"/>
    </row>
    <row r="58230" spans="6:6" ht="0" hidden="1" customHeight="1" x14ac:dyDescent="0.2">
      <c r="F58230" s="56"/>
    </row>
    <row r="58231" spans="6:6" ht="0" hidden="1" customHeight="1" x14ac:dyDescent="0.2">
      <c r="F58231" s="56"/>
    </row>
    <row r="58232" spans="6:6" ht="0" hidden="1" customHeight="1" x14ac:dyDescent="0.2">
      <c r="F58232" s="56"/>
    </row>
    <row r="58233" spans="6:6" ht="0" hidden="1" customHeight="1" x14ac:dyDescent="0.2">
      <c r="F58233" s="56"/>
    </row>
    <row r="58234" spans="6:6" ht="0" hidden="1" customHeight="1" x14ac:dyDescent="0.2">
      <c r="F58234" s="56"/>
    </row>
    <row r="58235" spans="6:6" ht="0" hidden="1" customHeight="1" x14ac:dyDescent="0.2">
      <c r="F58235" s="56"/>
    </row>
    <row r="58236" spans="6:6" ht="0" hidden="1" customHeight="1" x14ac:dyDescent="0.2">
      <c r="F58236" s="56"/>
    </row>
    <row r="58237" spans="6:6" ht="0" hidden="1" customHeight="1" x14ac:dyDescent="0.2">
      <c r="F58237" s="56"/>
    </row>
    <row r="58238" spans="6:6" ht="0" hidden="1" customHeight="1" x14ac:dyDescent="0.2">
      <c r="F58238" s="56"/>
    </row>
    <row r="58239" spans="6:6" ht="0" hidden="1" customHeight="1" x14ac:dyDescent="0.2">
      <c r="F58239" s="56"/>
    </row>
    <row r="58240" spans="6:6" ht="0" hidden="1" customHeight="1" x14ac:dyDescent="0.2">
      <c r="F58240" s="56"/>
    </row>
    <row r="58241" spans="6:6" ht="0" hidden="1" customHeight="1" x14ac:dyDescent="0.2">
      <c r="F58241" s="56"/>
    </row>
    <row r="58242" spans="6:6" ht="0" hidden="1" customHeight="1" x14ac:dyDescent="0.2">
      <c r="F58242" s="56"/>
    </row>
    <row r="58243" spans="6:6" ht="0" hidden="1" customHeight="1" x14ac:dyDescent="0.2">
      <c r="F58243" s="56"/>
    </row>
    <row r="58244" spans="6:6" ht="0" hidden="1" customHeight="1" x14ac:dyDescent="0.2">
      <c r="F58244" s="56"/>
    </row>
    <row r="58245" spans="6:6" ht="0" hidden="1" customHeight="1" x14ac:dyDescent="0.2">
      <c r="F58245" s="56"/>
    </row>
    <row r="58246" spans="6:6" ht="0" hidden="1" customHeight="1" x14ac:dyDescent="0.2">
      <c r="F58246" s="56"/>
    </row>
    <row r="58247" spans="6:6" ht="0" hidden="1" customHeight="1" x14ac:dyDescent="0.2">
      <c r="F58247" s="56"/>
    </row>
    <row r="58248" spans="6:6" ht="0" hidden="1" customHeight="1" x14ac:dyDescent="0.2">
      <c r="F58248" s="56"/>
    </row>
    <row r="58249" spans="6:6" ht="0" hidden="1" customHeight="1" x14ac:dyDescent="0.2">
      <c r="F58249" s="56"/>
    </row>
    <row r="58250" spans="6:6" ht="0" hidden="1" customHeight="1" x14ac:dyDescent="0.2">
      <c r="F58250" s="56"/>
    </row>
    <row r="58251" spans="6:6" ht="0" hidden="1" customHeight="1" x14ac:dyDescent="0.2">
      <c r="F58251" s="56"/>
    </row>
    <row r="58252" spans="6:6" ht="0" hidden="1" customHeight="1" x14ac:dyDescent="0.2">
      <c r="F58252" s="56"/>
    </row>
    <row r="58253" spans="6:6" ht="0" hidden="1" customHeight="1" x14ac:dyDescent="0.2">
      <c r="F58253" s="56"/>
    </row>
    <row r="58254" spans="6:6" ht="0" hidden="1" customHeight="1" x14ac:dyDescent="0.2">
      <c r="F58254" s="56"/>
    </row>
    <row r="58255" spans="6:6" ht="0" hidden="1" customHeight="1" x14ac:dyDescent="0.2">
      <c r="F58255" s="56"/>
    </row>
    <row r="58256" spans="6:6" ht="0" hidden="1" customHeight="1" x14ac:dyDescent="0.2">
      <c r="F58256" s="56"/>
    </row>
    <row r="58257" spans="6:6" ht="0" hidden="1" customHeight="1" x14ac:dyDescent="0.2">
      <c r="F58257" s="56"/>
    </row>
    <row r="58258" spans="6:6" ht="0" hidden="1" customHeight="1" x14ac:dyDescent="0.2">
      <c r="F58258" s="56"/>
    </row>
    <row r="58259" spans="6:6" ht="0" hidden="1" customHeight="1" x14ac:dyDescent="0.2">
      <c r="F58259" s="56"/>
    </row>
    <row r="58260" spans="6:6" ht="0" hidden="1" customHeight="1" x14ac:dyDescent="0.2">
      <c r="F58260" s="56"/>
    </row>
    <row r="58261" spans="6:6" ht="0" hidden="1" customHeight="1" x14ac:dyDescent="0.2">
      <c r="F58261" s="56"/>
    </row>
    <row r="58262" spans="6:6" ht="0" hidden="1" customHeight="1" x14ac:dyDescent="0.2">
      <c r="F58262" s="56"/>
    </row>
    <row r="58263" spans="6:6" ht="0" hidden="1" customHeight="1" x14ac:dyDescent="0.2">
      <c r="F58263" s="56"/>
    </row>
    <row r="58264" spans="6:6" ht="0" hidden="1" customHeight="1" x14ac:dyDescent="0.2">
      <c r="F58264" s="56"/>
    </row>
    <row r="58265" spans="6:6" ht="0" hidden="1" customHeight="1" x14ac:dyDescent="0.2">
      <c r="F58265" s="56"/>
    </row>
    <row r="58266" spans="6:6" ht="0" hidden="1" customHeight="1" x14ac:dyDescent="0.2">
      <c r="F58266" s="56"/>
    </row>
    <row r="58267" spans="6:6" ht="0" hidden="1" customHeight="1" x14ac:dyDescent="0.2">
      <c r="F58267" s="56"/>
    </row>
    <row r="58268" spans="6:6" ht="0" hidden="1" customHeight="1" x14ac:dyDescent="0.2">
      <c r="F58268" s="56"/>
    </row>
    <row r="58269" spans="6:6" ht="0" hidden="1" customHeight="1" x14ac:dyDescent="0.2">
      <c r="F58269" s="56"/>
    </row>
    <row r="58270" spans="6:6" ht="0" hidden="1" customHeight="1" x14ac:dyDescent="0.2">
      <c r="F58270" s="56"/>
    </row>
    <row r="58271" spans="6:6" ht="0" hidden="1" customHeight="1" x14ac:dyDescent="0.2">
      <c r="F58271" s="56"/>
    </row>
    <row r="58272" spans="6:6" ht="0" hidden="1" customHeight="1" x14ac:dyDescent="0.2">
      <c r="F58272" s="56"/>
    </row>
    <row r="58273" spans="6:6" ht="0" hidden="1" customHeight="1" x14ac:dyDescent="0.2">
      <c r="F58273" s="56"/>
    </row>
    <row r="58274" spans="6:6" ht="0" hidden="1" customHeight="1" x14ac:dyDescent="0.2">
      <c r="F58274" s="56"/>
    </row>
    <row r="58275" spans="6:6" ht="0" hidden="1" customHeight="1" x14ac:dyDescent="0.2">
      <c r="F58275" s="56"/>
    </row>
    <row r="58276" spans="6:6" ht="0" hidden="1" customHeight="1" x14ac:dyDescent="0.2">
      <c r="F58276" s="56"/>
    </row>
    <row r="58277" spans="6:6" ht="0" hidden="1" customHeight="1" x14ac:dyDescent="0.2">
      <c r="F58277" s="56"/>
    </row>
    <row r="58278" spans="6:6" ht="0" hidden="1" customHeight="1" x14ac:dyDescent="0.2">
      <c r="F58278" s="56"/>
    </row>
    <row r="58279" spans="6:6" ht="0" hidden="1" customHeight="1" x14ac:dyDescent="0.2">
      <c r="F58279" s="56"/>
    </row>
    <row r="58280" spans="6:6" ht="0" hidden="1" customHeight="1" x14ac:dyDescent="0.2">
      <c r="F58280" s="56"/>
    </row>
    <row r="58281" spans="6:6" ht="0" hidden="1" customHeight="1" x14ac:dyDescent="0.2">
      <c r="F58281" s="56"/>
    </row>
    <row r="58282" spans="6:6" ht="0" hidden="1" customHeight="1" x14ac:dyDescent="0.2">
      <c r="F58282" s="56"/>
    </row>
    <row r="58283" spans="6:6" ht="0" hidden="1" customHeight="1" x14ac:dyDescent="0.2">
      <c r="F58283" s="56"/>
    </row>
    <row r="58284" spans="6:6" ht="0" hidden="1" customHeight="1" x14ac:dyDescent="0.2">
      <c r="F58284" s="56"/>
    </row>
    <row r="58285" spans="6:6" ht="0" hidden="1" customHeight="1" x14ac:dyDescent="0.2">
      <c r="F58285" s="56"/>
    </row>
    <row r="58286" spans="6:6" ht="0" hidden="1" customHeight="1" x14ac:dyDescent="0.2">
      <c r="F58286" s="56"/>
    </row>
    <row r="58287" spans="6:6" ht="0" hidden="1" customHeight="1" x14ac:dyDescent="0.2">
      <c r="F58287" s="56"/>
    </row>
    <row r="58288" spans="6:6" ht="0" hidden="1" customHeight="1" x14ac:dyDescent="0.2">
      <c r="F58288" s="56"/>
    </row>
    <row r="58289" spans="6:6" ht="0" hidden="1" customHeight="1" x14ac:dyDescent="0.2">
      <c r="F58289" s="56"/>
    </row>
    <row r="58290" spans="6:6" ht="0" hidden="1" customHeight="1" x14ac:dyDescent="0.2">
      <c r="F58290" s="56"/>
    </row>
    <row r="58291" spans="6:6" ht="0" hidden="1" customHeight="1" x14ac:dyDescent="0.2">
      <c r="F58291" s="56"/>
    </row>
    <row r="58292" spans="6:6" ht="0" hidden="1" customHeight="1" x14ac:dyDescent="0.2">
      <c r="F58292" s="56"/>
    </row>
    <row r="58293" spans="6:6" ht="0" hidden="1" customHeight="1" x14ac:dyDescent="0.2">
      <c r="F58293" s="56"/>
    </row>
    <row r="58294" spans="6:6" ht="0" hidden="1" customHeight="1" x14ac:dyDescent="0.2">
      <c r="F58294" s="56"/>
    </row>
    <row r="58295" spans="6:6" ht="0" hidden="1" customHeight="1" x14ac:dyDescent="0.2">
      <c r="F58295" s="56"/>
    </row>
    <row r="58296" spans="6:6" ht="0" hidden="1" customHeight="1" x14ac:dyDescent="0.2">
      <c r="F58296" s="56"/>
    </row>
    <row r="58297" spans="6:6" ht="0" hidden="1" customHeight="1" x14ac:dyDescent="0.2">
      <c r="F58297" s="56"/>
    </row>
    <row r="58298" spans="6:6" ht="0" hidden="1" customHeight="1" x14ac:dyDescent="0.2">
      <c r="F58298" s="56"/>
    </row>
    <row r="58299" spans="6:6" ht="0" hidden="1" customHeight="1" x14ac:dyDescent="0.2">
      <c r="F58299" s="56"/>
    </row>
    <row r="58300" spans="6:6" ht="0" hidden="1" customHeight="1" x14ac:dyDescent="0.2">
      <c r="F58300" s="56"/>
    </row>
    <row r="58301" spans="6:6" ht="0" hidden="1" customHeight="1" x14ac:dyDescent="0.2">
      <c r="F58301" s="56"/>
    </row>
    <row r="58302" spans="6:6" ht="0" hidden="1" customHeight="1" x14ac:dyDescent="0.2">
      <c r="F58302" s="56"/>
    </row>
    <row r="58303" spans="6:6" ht="0" hidden="1" customHeight="1" x14ac:dyDescent="0.2">
      <c r="F58303" s="56"/>
    </row>
    <row r="58304" spans="6:6" ht="0" hidden="1" customHeight="1" x14ac:dyDescent="0.2">
      <c r="F58304" s="56"/>
    </row>
    <row r="58305" spans="6:6" ht="0" hidden="1" customHeight="1" x14ac:dyDescent="0.2">
      <c r="F58305" s="56"/>
    </row>
    <row r="58306" spans="6:6" ht="0" hidden="1" customHeight="1" x14ac:dyDescent="0.2">
      <c r="F58306" s="56"/>
    </row>
    <row r="58307" spans="6:6" ht="0" hidden="1" customHeight="1" x14ac:dyDescent="0.2">
      <c r="F58307" s="56"/>
    </row>
    <row r="58308" spans="6:6" ht="0" hidden="1" customHeight="1" x14ac:dyDescent="0.2">
      <c r="F58308" s="56"/>
    </row>
    <row r="58309" spans="6:6" ht="0" hidden="1" customHeight="1" x14ac:dyDescent="0.2">
      <c r="F58309" s="56"/>
    </row>
    <row r="58310" spans="6:6" ht="0" hidden="1" customHeight="1" x14ac:dyDescent="0.2">
      <c r="F58310" s="56"/>
    </row>
    <row r="58311" spans="6:6" ht="0" hidden="1" customHeight="1" x14ac:dyDescent="0.2">
      <c r="F58311" s="56"/>
    </row>
    <row r="58312" spans="6:6" ht="0" hidden="1" customHeight="1" x14ac:dyDescent="0.2">
      <c r="F58312" s="56"/>
    </row>
    <row r="58313" spans="6:6" ht="0" hidden="1" customHeight="1" x14ac:dyDescent="0.2">
      <c r="F58313" s="56"/>
    </row>
    <row r="58314" spans="6:6" ht="0" hidden="1" customHeight="1" x14ac:dyDescent="0.2">
      <c r="F58314" s="56"/>
    </row>
    <row r="58315" spans="6:6" ht="0" hidden="1" customHeight="1" x14ac:dyDescent="0.2">
      <c r="F58315" s="56"/>
    </row>
    <row r="58316" spans="6:6" ht="0" hidden="1" customHeight="1" x14ac:dyDescent="0.2">
      <c r="F58316" s="56"/>
    </row>
    <row r="58317" spans="6:6" ht="0" hidden="1" customHeight="1" x14ac:dyDescent="0.2">
      <c r="F58317" s="56"/>
    </row>
    <row r="58318" spans="6:6" ht="0" hidden="1" customHeight="1" x14ac:dyDescent="0.2">
      <c r="F58318" s="56"/>
    </row>
    <row r="58319" spans="6:6" ht="0" hidden="1" customHeight="1" x14ac:dyDescent="0.2">
      <c r="F58319" s="56"/>
    </row>
    <row r="58320" spans="6:6" ht="0" hidden="1" customHeight="1" x14ac:dyDescent="0.2">
      <c r="F58320" s="56"/>
    </row>
    <row r="58321" spans="6:6" ht="0" hidden="1" customHeight="1" x14ac:dyDescent="0.2">
      <c r="F58321" s="56"/>
    </row>
    <row r="58322" spans="6:6" ht="0" hidden="1" customHeight="1" x14ac:dyDescent="0.2">
      <c r="F58322" s="56"/>
    </row>
    <row r="58323" spans="6:6" ht="0" hidden="1" customHeight="1" x14ac:dyDescent="0.2">
      <c r="F58323" s="56"/>
    </row>
    <row r="58324" spans="6:6" ht="0" hidden="1" customHeight="1" x14ac:dyDescent="0.2">
      <c r="F58324" s="56"/>
    </row>
    <row r="58325" spans="6:6" ht="0" hidden="1" customHeight="1" x14ac:dyDescent="0.2">
      <c r="F58325" s="56"/>
    </row>
    <row r="58326" spans="6:6" ht="0" hidden="1" customHeight="1" x14ac:dyDescent="0.2">
      <c r="F58326" s="56"/>
    </row>
    <row r="58327" spans="6:6" ht="0" hidden="1" customHeight="1" x14ac:dyDescent="0.2">
      <c r="F58327" s="56"/>
    </row>
    <row r="58328" spans="6:6" ht="0" hidden="1" customHeight="1" x14ac:dyDescent="0.2">
      <c r="F58328" s="56"/>
    </row>
    <row r="58329" spans="6:6" ht="0" hidden="1" customHeight="1" x14ac:dyDescent="0.2">
      <c r="F58329" s="56"/>
    </row>
    <row r="58330" spans="6:6" ht="0" hidden="1" customHeight="1" x14ac:dyDescent="0.2">
      <c r="F58330" s="56"/>
    </row>
    <row r="58331" spans="6:6" ht="0" hidden="1" customHeight="1" x14ac:dyDescent="0.2">
      <c r="F58331" s="56"/>
    </row>
    <row r="58332" spans="6:6" ht="0" hidden="1" customHeight="1" x14ac:dyDescent="0.2">
      <c r="F58332" s="56"/>
    </row>
    <row r="58333" spans="6:6" ht="0" hidden="1" customHeight="1" x14ac:dyDescent="0.2">
      <c r="F58333" s="56"/>
    </row>
    <row r="58334" spans="6:6" ht="0" hidden="1" customHeight="1" x14ac:dyDescent="0.2">
      <c r="F58334" s="56"/>
    </row>
    <row r="58335" spans="6:6" ht="0" hidden="1" customHeight="1" x14ac:dyDescent="0.2">
      <c r="F58335" s="56"/>
    </row>
    <row r="58336" spans="6:6" ht="0" hidden="1" customHeight="1" x14ac:dyDescent="0.2">
      <c r="F58336" s="56"/>
    </row>
    <row r="58337" spans="6:6" ht="0" hidden="1" customHeight="1" x14ac:dyDescent="0.2">
      <c r="F58337" s="56"/>
    </row>
    <row r="58338" spans="6:6" ht="0" hidden="1" customHeight="1" x14ac:dyDescent="0.2">
      <c r="F58338" s="56"/>
    </row>
    <row r="58339" spans="6:6" ht="0" hidden="1" customHeight="1" x14ac:dyDescent="0.2">
      <c r="F58339" s="56"/>
    </row>
    <row r="58340" spans="6:6" ht="0" hidden="1" customHeight="1" x14ac:dyDescent="0.2">
      <c r="F58340" s="56"/>
    </row>
    <row r="58341" spans="6:6" ht="0" hidden="1" customHeight="1" x14ac:dyDescent="0.2">
      <c r="F58341" s="56"/>
    </row>
    <row r="58342" spans="6:6" ht="0" hidden="1" customHeight="1" x14ac:dyDescent="0.2">
      <c r="F58342" s="56"/>
    </row>
    <row r="58343" spans="6:6" ht="0" hidden="1" customHeight="1" x14ac:dyDescent="0.2">
      <c r="F58343" s="56"/>
    </row>
    <row r="58344" spans="6:6" ht="0" hidden="1" customHeight="1" x14ac:dyDescent="0.2">
      <c r="F58344" s="56"/>
    </row>
    <row r="58345" spans="6:6" ht="0" hidden="1" customHeight="1" x14ac:dyDescent="0.2">
      <c r="F58345" s="56"/>
    </row>
    <row r="58346" spans="6:6" ht="0" hidden="1" customHeight="1" x14ac:dyDescent="0.2">
      <c r="F58346" s="56"/>
    </row>
    <row r="58347" spans="6:6" ht="0" hidden="1" customHeight="1" x14ac:dyDescent="0.2">
      <c r="F58347" s="56"/>
    </row>
    <row r="58348" spans="6:6" ht="0" hidden="1" customHeight="1" x14ac:dyDescent="0.2">
      <c r="F58348" s="56"/>
    </row>
    <row r="58349" spans="6:6" ht="0" hidden="1" customHeight="1" x14ac:dyDescent="0.2">
      <c r="F58349" s="56"/>
    </row>
    <row r="58350" spans="6:6" ht="0" hidden="1" customHeight="1" x14ac:dyDescent="0.2">
      <c r="F58350" s="56"/>
    </row>
    <row r="58351" spans="6:6" ht="0" hidden="1" customHeight="1" x14ac:dyDescent="0.2">
      <c r="F58351" s="56"/>
    </row>
    <row r="58352" spans="6:6" ht="0" hidden="1" customHeight="1" x14ac:dyDescent="0.2">
      <c r="F58352" s="56"/>
    </row>
    <row r="58353" spans="6:6" ht="0" hidden="1" customHeight="1" x14ac:dyDescent="0.2">
      <c r="F58353" s="56"/>
    </row>
    <row r="58354" spans="6:6" ht="0" hidden="1" customHeight="1" x14ac:dyDescent="0.2">
      <c r="F58354" s="56"/>
    </row>
    <row r="58355" spans="6:6" ht="0" hidden="1" customHeight="1" x14ac:dyDescent="0.2">
      <c r="F58355" s="56"/>
    </row>
    <row r="58356" spans="6:6" ht="0" hidden="1" customHeight="1" x14ac:dyDescent="0.2">
      <c r="F58356" s="56"/>
    </row>
    <row r="58357" spans="6:6" ht="0" hidden="1" customHeight="1" x14ac:dyDescent="0.2">
      <c r="F58357" s="56"/>
    </row>
    <row r="58358" spans="6:6" ht="0" hidden="1" customHeight="1" x14ac:dyDescent="0.2">
      <c r="F58358" s="56"/>
    </row>
    <row r="58359" spans="6:6" ht="0" hidden="1" customHeight="1" x14ac:dyDescent="0.2">
      <c r="F58359" s="56"/>
    </row>
    <row r="58360" spans="6:6" ht="0" hidden="1" customHeight="1" x14ac:dyDescent="0.2">
      <c r="F58360" s="56"/>
    </row>
    <row r="58361" spans="6:6" ht="0" hidden="1" customHeight="1" x14ac:dyDescent="0.2">
      <c r="F58361" s="56"/>
    </row>
    <row r="58362" spans="6:6" ht="0" hidden="1" customHeight="1" x14ac:dyDescent="0.2">
      <c r="F58362" s="56"/>
    </row>
    <row r="58363" spans="6:6" ht="0" hidden="1" customHeight="1" x14ac:dyDescent="0.2">
      <c r="F58363" s="56"/>
    </row>
    <row r="58364" spans="6:6" ht="0" hidden="1" customHeight="1" x14ac:dyDescent="0.2">
      <c r="F58364" s="56"/>
    </row>
    <row r="58365" spans="6:6" ht="0" hidden="1" customHeight="1" x14ac:dyDescent="0.2">
      <c r="F58365" s="56"/>
    </row>
    <row r="58366" spans="6:6" ht="0" hidden="1" customHeight="1" x14ac:dyDescent="0.2">
      <c r="F58366" s="56"/>
    </row>
    <row r="58367" spans="6:6" ht="0" hidden="1" customHeight="1" x14ac:dyDescent="0.2">
      <c r="F58367" s="56"/>
    </row>
    <row r="58368" spans="6:6" ht="0" hidden="1" customHeight="1" x14ac:dyDescent="0.2">
      <c r="F58368" s="56"/>
    </row>
    <row r="58369" spans="6:6" ht="0" hidden="1" customHeight="1" x14ac:dyDescent="0.2">
      <c r="F58369" s="56"/>
    </row>
    <row r="58370" spans="6:6" ht="0" hidden="1" customHeight="1" x14ac:dyDescent="0.2">
      <c r="F58370" s="56"/>
    </row>
    <row r="58371" spans="6:6" ht="0" hidden="1" customHeight="1" x14ac:dyDescent="0.2">
      <c r="F58371" s="56"/>
    </row>
    <row r="58372" spans="6:6" ht="0" hidden="1" customHeight="1" x14ac:dyDescent="0.2">
      <c r="F58372" s="56"/>
    </row>
    <row r="58373" spans="6:6" ht="0" hidden="1" customHeight="1" x14ac:dyDescent="0.2">
      <c r="F58373" s="56"/>
    </row>
    <row r="58374" spans="6:6" ht="0" hidden="1" customHeight="1" x14ac:dyDescent="0.2">
      <c r="F58374" s="56"/>
    </row>
    <row r="58375" spans="6:6" ht="0" hidden="1" customHeight="1" x14ac:dyDescent="0.2">
      <c r="F58375" s="56"/>
    </row>
    <row r="58376" spans="6:6" ht="0" hidden="1" customHeight="1" x14ac:dyDescent="0.2">
      <c r="F58376" s="56"/>
    </row>
    <row r="58377" spans="6:6" ht="0" hidden="1" customHeight="1" x14ac:dyDescent="0.2">
      <c r="F58377" s="56"/>
    </row>
    <row r="58378" spans="6:6" ht="0" hidden="1" customHeight="1" x14ac:dyDescent="0.2">
      <c r="F58378" s="56"/>
    </row>
    <row r="58379" spans="6:6" ht="0" hidden="1" customHeight="1" x14ac:dyDescent="0.2">
      <c r="F58379" s="56"/>
    </row>
    <row r="58380" spans="6:6" ht="0" hidden="1" customHeight="1" x14ac:dyDescent="0.2">
      <c r="F58380" s="56"/>
    </row>
    <row r="58381" spans="6:6" ht="0" hidden="1" customHeight="1" x14ac:dyDescent="0.2">
      <c r="F58381" s="56"/>
    </row>
    <row r="58382" spans="6:6" ht="0" hidden="1" customHeight="1" x14ac:dyDescent="0.2">
      <c r="F58382" s="56"/>
    </row>
    <row r="58383" spans="6:6" ht="0" hidden="1" customHeight="1" x14ac:dyDescent="0.2">
      <c r="F58383" s="56"/>
    </row>
    <row r="58384" spans="6:6" ht="0" hidden="1" customHeight="1" x14ac:dyDescent="0.2">
      <c r="F58384" s="56"/>
    </row>
    <row r="58385" spans="6:6" ht="0" hidden="1" customHeight="1" x14ac:dyDescent="0.2">
      <c r="F58385" s="56"/>
    </row>
    <row r="58386" spans="6:6" ht="0" hidden="1" customHeight="1" x14ac:dyDescent="0.2">
      <c r="F58386" s="56"/>
    </row>
    <row r="58387" spans="6:6" ht="0" hidden="1" customHeight="1" x14ac:dyDescent="0.2">
      <c r="F58387" s="56"/>
    </row>
    <row r="58388" spans="6:6" ht="0" hidden="1" customHeight="1" x14ac:dyDescent="0.2">
      <c r="F58388" s="56"/>
    </row>
    <row r="58389" spans="6:6" ht="0" hidden="1" customHeight="1" x14ac:dyDescent="0.2">
      <c r="F58389" s="56"/>
    </row>
    <row r="58390" spans="6:6" ht="0" hidden="1" customHeight="1" x14ac:dyDescent="0.2">
      <c r="F58390" s="56"/>
    </row>
    <row r="58391" spans="6:6" ht="0" hidden="1" customHeight="1" x14ac:dyDescent="0.2">
      <c r="F58391" s="56"/>
    </row>
    <row r="58392" spans="6:6" ht="0" hidden="1" customHeight="1" x14ac:dyDescent="0.2">
      <c r="F58392" s="56"/>
    </row>
    <row r="58393" spans="6:6" ht="0" hidden="1" customHeight="1" x14ac:dyDescent="0.2">
      <c r="F58393" s="56"/>
    </row>
    <row r="58394" spans="6:6" ht="0" hidden="1" customHeight="1" x14ac:dyDescent="0.2">
      <c r="F58394" s="56"/>
    </row>
    <row r="58395" spans="6:6" ht="0" hidden="1" customHeight="1" x14ac:dyDescent="0.2">
      <c r="F58395" s="56"/>
    </row>
    <row r="58396" spans="6:6" ht="0" hidden="1" customHeight="1" x14ac:dyDescent="0.2">
      <c r="F58396" s="56"/>
    </row>
    <row r="58397" spans="6:6" ht="0" hidden="1" customHeight="1" x14ac:dyDescent="0.2">
      <c r="F58397" s="56"/>
    </row>
    <row r="58398" spans="6:6" ht="0" hidden="1" customHeight="1" x14ac:dyDescent="0.2">
      <c r="F58398" s="56"/>
    </row>
    <row r="58399" spans="6:6" ht="0" hidden="1" customHeight="1" x14ac:dyDescent="0.2">
      <c r="F58399" s="56"/>
    </row>
    <row r="58400" spans="6:6" ht="0" hidden="1" customHeight="1" x14ac:dyDescent="0.2">
      <c r="F58400" s="56"/>
    </row>
    <row r="58401" spans="6:6" ht="0" hidden="1" customHeight="1" x14ac:dyDescent="0.2">
      <c r="F58401" s="56"/>
    </row>
    <row r="58402" spans="6:6" ht="0" hidden="1" customHeight="1" x14ac:dyDescent="0.2">
      <c r="F58402" s="56"/>
    </row>
    <row r="58403" spans="6:6" ht="0" hidden="1" customHeight="1" x14ac:dyDescent="0.2">
      <c r="F58403" s="56"/>
    </row>
    <row r="58404" spans="6:6" ht="0" hidden="1" customHeight="1" x14ac:dyDescent="0.2">
      <c r="F58404" s="56"/>
    </row>
    <row r="58405" spans="6:6" ht="0" hidden="1" customHeight="1" x14ac:dyDescent="0.2">
      <c r="F58405" s="56"/>
    </row>
    <row r="58406" spans="6:6" ht="0" hidden="1" customHeight="1" x14ac:dyDescent="0.2">
      <c r="F58406" s="56"/>
    </row>
    <row r="58407" spans="6:6" ht="0" hidden="1" customHeight="1" x14ac:dyDescent="0.2">
      <c r="F58407" s="56"/>
    </row>
    <row r="58408" spans="6:6" ht="0" hidden="1" customHeight="1" x14ac:dyDescent="0.2">
      <c r="F58408" s="56"/>
    </row>
    <row r="58409" spans="6:6" ht="0" hidden="1" customHeight="1" x14ac:dyDescent="0.2">
      <c r="F58409" s="56"/>
    </row>
    <row r="58410" spans="6:6" ht="0" hidden="1" customHeight="1" x14ac:dyDescent="0.2">
      <c r="F58410" s="56"/>
    </row>
    <row r="58411" spans="6:6" ht="0" hidden="1" customHeight="1" x14ac:dyDescent="0.2">
      <c r="F58411" s="56"/>
    </row>
    <row r="58412" spans="6:6" ht="0" hidden="1" customHeight="1" x14ac:dyDescent="0.2">
      <c r="F58412" s="56"/>
    </row>
    <row r="58413" spans="6:6" ht="0" hidden="1" customHeight="1" x14ac:dyDescent="0.2">
      <c r="F58413" s="56"/>
    </row>
    <row r="58414" spans="6:6" ht="0" hidden="1" customHeight="1" x14ac:dyDescent="0.2">
      <c r="F58414" s="56"/>
    </row>
    <row r="58415" spans="6:6" ht="0" hidden="1" customHeight="1" x14ac:dyDescent="0.2">
      <c r="F58415" s="56"/>
    </row>
    <row r="58416" spans="6:6" ht="0" hidden="1" customHeight="1" x14ac:dyDescent="0.2">
      <c r="F58416" s="56"/>
    </row>
    <row r="58417" spans="6:6" ht="0" hidden="1" customHeight="1" x14ac:dyDescent="0.2">
      <c r="F58417" s="56"/>
    </row>
    <row r="58418" spans="6:6" ht="0" hidden="1" customHeight="1" x14ac:dyDescent="0.2">
      <c r="F58418" s="56"/>
    </row>
    <row r="58419" spans="6:6" ht="0" hidden="1" customHeight="1" x14ac:dyDescent="0.2">
      <c r="F58419" s="56"/>
    </row>
    <row r="58420" spans="6:6" ht="0" hidden="1" customHeight="1" x14ac:dyDescent="0.2">
      <c r="F58420" s="56"/>
    </row>
    <row r="58421" spans="6:6" ht="0" hidden="1" customHeight="1" x14ac:dyDescent="0.2">
      <c r="F58421" s="56"/>
    </row>
    <row r="58422" spans="6:6" ht="0" hidden="1" customHeight="1" x14ac:dyDescent="0.2">
      <c r="F58422" s="56"/>
    </row>
    <row r="58423" spans="6:6" ht="0" hidden="1" customHeight="1" x14ac:dyDescent="0.2">
      <c r="F58423" s="56"/>
    </row>
    <row r="58424" spans="6:6" ht="0" hidden="1" customHeight="1" x14ac:dyDescent="0.2">
      <c r="F58424" s="56"/>
    </row>
    <row r="58425" spans="6:6" ht="0" hidden="1" customHeight="1" x14ac:dyDescent="0.2">
      <c r="F58425" s="56"/>
    </row>
    <row r="58426" spans="6:6" ht="0" hidden="1" customHeight="1" x14ac:dyDescent="0.2">
      <c r="F58426" s="56"/>
    </row>
    <row r="58427" spans="6:6" ht="0" hidden="1" customHeight="1" x14ac:dyDescent="0.2">
      <c r="F58427" s="56"/>
    </row>
    <row r="58428" spans="6:6" ht="0" hidden="1" customHeight="1" x14ac:dyDescent="0.2">
      <c r="F58428" s="56"/>
    </row>
    <row r="58429" spans="6:6" ht="0" hidden="1" customHeight="1" x14ac:dyDescent="0.2">
      <c r="F58429" s="56"/>
    </row>
    <row r="58430" spans="6:6" ht="0" hidden="1" customHeight="1" x14ac:dyDescent="0.2">
      <c r="F58430" s="56"/>
    </row>
    <row r="58431" spans="6:6" ht="0" hidden="1" customHeight="1" x14ac:dyDescent="0.2">
      <c r="F58431" s="56"/>
    </row>
    <row r="58432" spans="6:6" ht="0" hidden="1" customHeight="1" x14ac:dyDescent="0.2">
      <c r="F58432" s="56"/>
    </row>
    <row r="58433" spans="6:6" ht="0" hidden="1" customHeight="1" x14ac:dyDescent="0.2">
      <c r="F58433" s="56"/>
    </row>
    <row r="58434" spans="6:6" ht="0" hidden="1" customHeight="1" x14ac:dyDescent="0.2">
      <c r="F58434" s="56"/>
    </row>
    <row r="58435" spans="6:6" ht="0" hidden="1" customHeight="1" x14ac:dyDescent="0.2">
      <c r="F58435" s="56"/>
    </row>
    <row r="58436" spans="6:6" ht="0" hidden="1" customHeight="1" x14ac:dyDescent="0.2">
      <c r="F58436" s="56"/>
    </row>
    <row r="58437" spans="6:6" ht="0" hidden="1" customHeight="1" x14ac:dyDescent="0.2">
      <c r="F58437" s="56"/>
    </row>
    <row r="58438" spans="6:6" ht="0" hidden="1" customHeight="1" x14ac:dyDescent="0.2">
      <c r="F58438" s="56"/>
    </row>
    <row r="58439" spans="6:6" ht="0" hidden="1" customHeight="1" x14ac:dyDescent="0.2">
      <c r="F58439" s="56"/>
    </row>
    <row r="58440" spans="6:6" ht="0" hidden="1" customHeight="1" x14ac:dyDescent="0.2">
      <c r="F58440" s="56"/>
    </row>
    <row r="58441" spans="6:6" ht="0" hidden="1" customHeight="1" x14ac:dyDescent="0.2">
      <c r="F58441" s="56"/>
    </row>
    <row r="58442" spans="6:6" ht="0" hidden="1" customHeight="1" x14ac:dyDescent="0.2">
      <c r="F58442" s="56"/>
    </row>
    <row r="58443" spans="6:6" ht="0" hidden="1" customHeight="1" x14ac:dyDescent="0.2">
      <c r="F58443" s="56"/>
    </row>
    <row r="58444" spans="6:6" ht="0" hidden="1" customHeight="1" x14ac:dyDescent="0.2">
      <c r="F58444" s="56"/>
    </row>
    <row r="58445" spans="6:6" ht="0" hidden="1" customHeight="1" x14ac:dyDescent="0.2">
      <c r="F58445" s="56"/>
    </row>
    <row r="58446" spans="6:6" ht="0" hidden="1" customHeight="1" x14ac:dyDescent="0.2">
      <c r="F58446" s="56"/>
    </row>
    <row r="58447" spans="6:6" ht="0" hidden="1" customHeight="1" x14ac:dyDescent="0.2">
      <c r="F58447" s="56"/>
    </row>
    <row r="58448" spans="6:6" ht="0" hidden="1" customHeight="1" x14ac:dyDescent="0.2">
      <c r="F58448" s="56"/>
    </row>
    <row r="58449" spans="6:6" ht="0" hidden="1" customHeight="1" x14ac:dyDescent="0.2">
      <c r="F58449" s="56"/>
    </row>
    <row r="58450" spans="6:6" ht="0" hidden="1" customHeight="1" x14ac:dyDescent="0.2">
      <c r="F58450" s="56"/>
    </row>
    <row r="58451" spans="6:6" ht="0" hidden="1" customHeight="1" x14ac:dyDescent="0.2">
      <c r="F58451" s="56"/>
    </row>
    <row r="58452" spans="6:6" ht="0" hidden="1" customHeight="1" x14ac:dyDescent="0.2">
      <c r="F58452" s="56"/>
    </row>
    <row r="58453" spans="6:6" ht="0" hidden="1" customHeight="1" x14ac:dyDescent="0.2">
      <c r="F58453" s="56"/>
    </row>
    <row r="58454" spans="6:6" ht="0" hidden="1" customHeight="1" x14ac:dyDescent="0.2">
      <c r="F58454" s="56"/>
    </row>
    <row r="58455" spans="6:6" ht="0" hidden="1" customHeight="1" x14ac:dyDescent="0.2">
      <c r="F58455" s="56"/>
    </row>
    <row r="58456" spans="6:6" ht="0" hidden="1" customHeight="1" x14ac:dyDescent="0.2">
      <c r="F58456" s="56"/>
    </row>
    <row r="58457" spans="6:6" ht="0" hidden="1" customHeight="1" x14ac:dyDescent="0.2">
      <c r="F58457" s="56"/>
    </row>
    <row r="58458" spans="6:6" ht="0" hidden="1" customHeight="1" x14ac:dyDescent="0.2">
      <c r="F58458" s="56"/>
    </row>
    <row r="58459" spans="6:6" ht="0" hidden="1" customHeight="1" x14ac:dyDescent="0.2">
      <c r="F58459" s="56"/>
    </row>
    <row r="58460" spans="6:6" ht="0" hidden="1" customHeight="1" x14ac:dyDescent="0.2">
      <c r="F58460" s="56"/>
    </row>
    <row r="58461" spans="6:6" ht="0" hidden="1" customHeight="1" x14ac:dyDescent="0.2">
      <c r="F58461" s="56"/>
    </row>
    <row r="58462" spans="6:6" ht="0" hidden="1" customHeight="1" x14ac:dyDescent="0.2">
      <c r="F58462" s="56"/>
    </row>
    <row r="58463" spans="6:6" ht="0" hidden="1" customHeight="1" x14ac:dyDescent="0.2">
      <c r="F58463" s="56"/>
    </row>
    <row r="58464" spans="6:6" ht="0" hidden="1" customHeight="1" x14ac:dyDescent="0.2">
      <c r="F58464" s="56"/>
    </row>
    <row r="58465" spans="6:6" ht="0" hidden="1" customHeight="1" x14ac:dyDescent="0.2">
      <c r="F58465" s="56"/>
    </row>
    <row r="58466" spans="6:6" ht="0" hidden="1" customHeight="1" x14ac:dyDescent="0.2">
      <c r="F58466" s="56"/>
    </row>
    <row r="58467" spans="6:6" ht="0" hidden="1" customHeight="1" x14ac:dyDescent="0.2">
      <c r="F58467" s="56"/>
    </row>
    <row r="58468" spans="6:6" ht="0" hidden="1" customHeight="1" x14ac:dyDescent="0.2">
      <c r="F58468" s="56"/>
    </row>
    <row r="58469" spans="6:6" ht="0" hidden="1" customHeight="1" x14ac:dyDescent="0.2">
      <c r="F58469" s="56"/>
    </row>
    <row r="58470" spans="6:6" ht="0" hidden="1" customHeight="1" x14ac:dyDescent="0.2">
      <c r="F58470" s="56"/>
    </row>
    <row r="58471" spans="6:6" ht="0" hidden="1" customHeight="1" x14ac:dyDescent="0.2">
      <c r="F58471" s="56"/>
    </row>
    <row r="58472" spans="6:6" ht="0" hidden="1" customHeight="1" x14ac:dyDescent="0.2">
      <c r="F58472" s="56"/>
    </row>
    <row r="58473" spans="6:6" ht="0" hidden="1" customHeight="1" x14ac:dyDescent="0.2">
      <c r="F58473" s="56"/>
    </row>
    <row r="58474" spans="6:6" ht="0" hidden="1" customHeight="1" x14ac:dyDescent="0.2">
      <c r="F58474" s="56"/>
    </row>
    <row r="58475" spans="6:6" ht="0" hidden="1" customHeight="1" x14ac:dyDescent="0.2">
      <c r="F58475" s="56"/>
    </row>
    <row r="58476" spans="6:6" ht="0" hidden="1" customHeight="1" x14ac:dyDescent="0.2">
      <c r="F58476" s="56"/>
    </row>
    <row r="58477" spans="6:6" ht="0" hidden="1" customHeight="1" x14ac:dyDescent="0.2">
      <c r="F58477" s="56"/>
    </row>
    <row r="58478" spans="6:6" ht="0" hidden="1" customHeight="1" x14ac:dyDescent="0.2">
      <c r="F58478" s="56"/>
    </row>
    <row r="58479" spans="6:6" ht="0" hidden="1" customHeight="1" x14ac:dyDescent="0.2">
      <c r="F58479" s="56"/>
    </row>
    <row r="58480" spans="6:6" ht="0" hidden="1" customHeight="1" x14ac:dyDescent="0.2">
      <c r="F58480" s="56"/>
    </row>
    <row r="58481" spans="6:6" ht="0" hidden="1" customHeight="1" x14ac:dyDescent="0.2">
      <c r="F58481" s="56"/>
    </row>
    <row r="58482" spans="6:6" ht="0" hidden="1" customHeight="1" x14ac:dyDescent="0.2">
      <c r="F58482" s="56"/>
    </row>
    <row r="58483" spans="6:6" ht="0" hidden="1" customHeight="1" x14ac:dyDescent="0.2">
      <c r="F58483" s="56"/>
    </row>
    <row r="58484" spans="6:6" ht="0" hidden="1" customHeight="1" x14ac:dyDescent="0.2">
      <c r="F58484" s="56"/>
    </row>
    <row r="58485" spans="6:6" ht="0" hidden="1" customHeight="1" x14ac:dyDescent="0.2">
      <c r="F58485" s="56"/>
    </row>
    <row r="58486" spans="6:6" ht="0" hidden="1" customHeight="1" x14ac:dyDescent="0.2">
      <c r="F58486" s="56"/>
    </row>
    <row r="58487" spans="6:6" ht="0" hidden="1" customHeight="1" x14ac:dyDescent="0.2">
      <c r="F58487" s="56"/>
    </row>
    <row r="58488" spans="6:6" ht="0" hidden="1" customHeight="1" x14ac:dyDescent="0.2">
      <c r="F58488" s="56"/>
    </row>
    <row r="58489" spans="6:6" ht="0" hidden="1" customHeight="1" x14ac:dyDescent="0.2">
      <c r="F58489" s="56"/>
    </row>
    <row r="58490" spans="6:6" ht="0" hidden="1" customHeight="1" x14ac:dyDescent="0.2">
      <c r="F58490" s="56"/>
    </row>
    <row r="58491" spans="6:6" ht="0" hidden="1" customHeight="1" x14ac:dyDescent="0.2">
      <c r="F58491" s="56"/>
    </row>
    <row r="58492" spans="6:6" ht="0" hidden="1" customHeight="1" x14ac:dyDescent="0.2">
      <c r="F58492" s="56"/>
    </row>
    <row r="58493" spans="6:6" ht="0" hidden="1" customHeight="1" x14ac:dyDescent="0.2">
      <c r="F58493" s="56"/>
    </row>
    <row r="58494" spans="6:6" ht="0" hidden="1" customHeight="1" x14ac:dyDescent="0.2">
      <c r="F58494" s="56"/>
    </row>
    <row r="58495" spans="6:6" ht="0" hidden="1" customHeight="1" x14ac:dyDescent="0.2">
      <c r="F58495" s="56"/>
    </row>
    <row r="58496" spans="6:6" ht="0" hidden="1" customHeight="1" x14ac:dyDescent="0.2">
      <c r="F58496" s="56"/>
    </row>
    <row r="58497" spans="6:6" ht="0" hidden="1" customHeight="1" x14ac:dyDescent="0.2">
      <c r="F58497" s="56"/>
    </row>
    <row r="58498" spans="6:6" ht="0" hidden="1" customHeight="1" x14ac:dyDescent="0.2">
      <c r="F58498" s="56"/>
    </row>
    <row r="58499" spans="6:6" ht="0" hidden="1" customHeight="1" x14ac:dyDescent="0.2">
      <c r="F58499" s="56"/>
    </row>
    <row r="58500" spans="6:6" ht="0" hidden="1" customHeight="1" x14ac:dyDescent="0.2">
      <c r="F58500" s="56"/>
    </row>
    <row r="58501" spans="6:6" ht="0" hidden="1" customHeight="1" x14ac:dyDescent="0.2">
      <c r="F58501" s="56"/>
    </row>
    <row r="58502" spans="6:6" ht="0" hidden="1" customHeight="1" x14ac:dyDescent="0.2">
      <c r="F58502" s="56"/>
    </row>
    <row r="58503" spans="6:6" ht="0" hidden="1" customHeight="1" x14ac:dyDescent="0.2">
      <c r="F58503" s="56"/>
    </row>
    <row r="58504" spans="6:6" ht="0" hidden="1" customHeight="1" x14ac:dyDescent="0.2">
      <c r="F58504" s="56"/>
    </row>
    <row r="58505" spans="6:6" ht="0" hidden="1" customHeight="1" x14ac:dyDescent="0.2">
      <c r="F58505" s="56"/>
    </row>
    <row r="58506" spans="6:6" ht="0" hidden="1" customHeight="1" x14ac:dyDescent="0.2">
      <c r="F58506" s="56"/>
    </row>
    <row r="58507" spans="6:6" ht="0" hidden="1" customHeight="1" x14ac:dyDescent="0.2">
      <c r="F58507" s="56"/>
    </row>
    <row r="58508" spans="6:6" ht="0" hidden="1" customHeight="1" x14ac:dyDescent="0.2">
      <c r="F58508" s="56"/>
    </row>
    <row r="58509" spans="6:6" ht="0" hidden="1" customHeight="1" x14ac:dyDescent="0.2">
      <c r="F58509" s="56"/>
    </row>
    <row r="58510" spans="6:6" ht="0" hidden="1" customHeight="1" x14ac:dyDescent="0.2">
      <c r="F58510" s="56"/>
    </row>
    <row r="58511" spans="6:6" ht="0" hidden="1" customHeight="1" x14ac:dyDescent="0.2">
      <c r="F58511" s="56"/>
    </row>
    <row r="58512" spans="6:6" ht="0" hidden="1" customHeight="1" x14ac:dyDescent="0.2">
      <c r="F58512" s="56"/>
    </row>
    <row r="58513" spans="6:6" ht="0" hidden="1" customHeight="1" x14ac:dyDescent="0.2">
      <c r="F58513" s="56"/>
    </row>
    <row r="58514" spans="6:6" ht="0" hidden="1" customHeight="1" x14ac:dyDescent="0.2">
      <c r="F58514" s="56"/>
    </row>
    <row r="58515" spans="6:6" ht="0" hidden="1" customHeight="1" x14ac:dyDescent="0.2">
      <c r="F58515" s="56"/>
    </row>
    <row r="58516" spans="6:6" ht="0" hidden="1" customHeight="1" x14ac:dyDescent="0.2">
      <c r="F58516" s="56"/>
    </row>
    <row r="58517" spans="6:6" ht="0" hidden="1" customHeight="1" x14ac:dyDescent="0.2">
      <c r="F58517" s="56"/>
    </row>
    <row r="58518" spans="6:6" ht="0" hidden="1" customHeight="1" x14ac:dyDescent="0.2">
      <c r="F58518" s="56"/>
    </row>
    <row r="58519" spans="6:6" ht="0" hidden="1" customHeight="1" x14ac:dyDescent="0.2">
      <c r="F58519" s="56"/>
    </row>
    <row r="58520" spans="6:6" ht="0" hidden="1" customHeight="1" x14ac:dyDescent="0.2">
      <c r="F58520" s="56"/>
    </row>
    <row r="58521" spans="6:6" ht="0" hidden="1" customHeight="1" x14ac:dyDescent="0.2">
      <c r="F58521" s="56"/>
    </row>
    <row r="58522" spans="6:6" ht="0" hidden="1" customHeight="1" x14ac:dyDescent="0.2">
      <c r="F58522" s="56"/>
    </row>
    <row r="58523" spans="6:6" ht="0" hidden="1" customHeight="1" x14ac:dyDescent="0.2">
      <c r="F58523" s="56"/>
    </row>
    <row r="58524" spans="6:6" ht="0" hidden="1" customHeight="1" x14ac:dyDescent="0.2">
      <c r="F58524" s="56"/>
    </row>
    <row r="58525" spans="6:6" ht="0" hidden="1" customHeight="1" x14ac:dyDescent="0.2">
      <c r="F58525" s="56"/>
    </row>
    <row r="58526" spans="6:6" ht="0" hidden="1" customHeight="1" x14ac:dyDescent="0.2">
      <c r="F58526" s="56"/>
    </row>
    <row r="58527" spans="6:6" ht="0" hidden="1" customHeight="1" x14ac:dyDescent="0.2">
      <c r="F58527" s="56"/>
    </row>
    <row r="58528" spans="6:6" ht="0" hidden="1" customHeight="1" x14ac:dyDescent="0.2">
      <c r="F58528" s="56"/>
    </row>
    <row r="58529" spans="6:6" ht="0" hidden="1" customHeight="1" x14ac:dyDescent="0.2">
      <c r="F58529" s="56"/>
    </row>
    <row r="58530" spans="6:6" ht="0" hidden="1" customHeight="1" x14ac:dyDescent="0.2">
      <c r="F58530" s="56"/>
    </row>
    <row r="58531" spans="6:6" ht="0" hidden="1" customHeight="1" x14ac:dyDescent="0.2">
      <c r="F58531" s="56"/>
    </row>
    <row r="58532" spans="6:6" ht="0" hidden="1" customHeight="1" x14ac:dyDescent="0.2">
      <c r="F58532" s="56"/>
    </row>
    <row r="58533" spans="6:6" ht="0" hidden="1" customHeight="1" x14ac:dyDescent="0.2">
      <c r="F58533" s="56"/>
    </row>
    <row r="58534" spans="6:6" ht="0" hidden="1" customHeight="1" x14ac:dyDescent="0.2">
      <c r="F58534" s="56"/>
    </row>
    <row r="58535" spans="6:6" ht="0" hidden="1" customHeight="1" x14ac:dyDescent="0.2">
      <c r="F58535" s="56"/>
    </row>
    <row r="58536" spans="6:6" ht="0" hidden="1" customHeight="1" x14ac:dyDescent="0.2">
      <c r="F58536" s="56"/>
    </row>
    <row r="58537" spans="6:6" ht="0" hidden="1" customHeight="1" x14ac:dyDescent="0.2">
      <c r="F58537" s="56"/>
    </row>
    <row r="58538" spans="6:6" ht="0" hidden="1" customHeight="1" x14ac:dyDescent="0.2">
      <c r="F58538" s="56"/>
    </row>
    <row r="58539" spans="6:6" ht="0" hidden="1" customHeight="1" x14ac:dyDescent="0.2">
      <c r="F58539" s="56"/>
    </row>
    <row r="58540" spans="6:6" ht="0" hidden="1" customHeight="1" x14ac:dyDescent="0.2">
      <c r="F58540" s="56"/>
    </row>
    <row r="58541" spans="6:6" ht="0" hidden="1" customHeight="1" x14ac:dyDescent="0.2">
      <c r="F58541" s="56"/>
    </row>
    <row r="58542" spans="6:6" ht="0" hidden="1" customHeight="1" x14ac:dyDescent="0.2">
      <c r="F58542" s="56"/>
    </row>
    <row r="58543" spans="6:6" ht="0" hidden="1" customHeight="1" x14ac:dyDescent="0.2">
      <c r="F58543" s="56"/>
    </row>
    <row r="58544" spans="6:6" ht="0" hidden="1" customHeight="1" x14ac:dyDescent="0.2">
      <c r="F58544" s="56"/>
    </row>
    <row r="58545" spans="6:6" ht="0" hidden="1" customHeight="1" x14ac:dyDescent="0.2">
      <c r="F58545" s="56"/>
    </row>
    <row r="58546" spans="6:6" ht="0" hidden="1" customHeight="1" x14ac:dyDescent="0.2">
      <c r="F58546" s="56"/>
    </row>
    <row r="58547" spans="6:6" ht="0" hidden="1" customHeight="1" x14ac:dyDescent="0.2">
      <c r="F58547" s="56"/>
    </row>
    <row r="58548" spans="6:6" ht="0" hidden="1" customHeight="1" x14ac:dyDescent="0.2">
      <c r="F58548" s="56"/>
    </row>
    <row r="58549" spans="6:6" ht="0" hidden="1" customHeight="1" x14ac:dyDescent="0.2">
      <c r="F58549" s="56"/>
    </row>
    <row r="58550" spans="6:6" ht="0" hidden="1" customHeight="1" x14ac:dyDescent="0.2">
      <c r="F58550" s="56"/>
    </row>
    <row r="58551" spans="6:6" ht="0" hidden="1" customHeight="1" x14ac:dyDescent="0.2">
      <c r="F58551" s="56"/>
    </row>
    <row r="58552" spans="6:6" ht="0" hidden="1" customHeight="1" x14ac:dyDescent="0.2">
      <c r="F58552" s="56"/>
    </row>
    <row r="58553" spans="6:6" ht="0" hidden="1" customHeight="1" x14ac:dyDescent="0.2">
      <c r="F58553" s="56"/>
    </row>
    <row r="58554" spans="6:6" ht="0" hidden="1" customHeight="1" x14ac:dyDescent="0.2">
      <c r="F58554" s="56"/>
    </row>
    <row r="58555" spans="6:6" ht="0" hidden="1" customHeight="1" x14ac:dyDescent="0.2">
      <c r="F58555" s="56"/>
    </row>
    <row r="58556" spans="6:6" ht="0" hidden="1" customHeight="1" x14ac:dyDescent="0.2">
      <c r="F58556" s="56"/>
    </row>
    <row r="58557" spans="6:6" ht="0" hidden="1" customHeight="1" x14ac:dyDescent="0.2">
      <c r="F58557" s="56"/>
    </row>
    <row r="58558" spans="6:6" ht="0" hidden="1" customHeight="1" x14ac:dyDescent="0.2">
      <c r="F58558" s="56"/>
    </row>
    <row r="58559" spans="6:6" ht="0" hidden="1" customHeight="1" x14ac:dyDescent="0.2">
      <c r="F58559" s="56"/>
    </row>
    <row r="58560" spans="6:6" ht="0" hidden="1" customHeight="1" x14ac:dyDescent="0.2">
      <c r="F58560" s="56"/>
    </row>
    <row r="58561" spans="6:6" ht="0" hidden="1" customHeight="1" x14ac:dyDescent="0.2">
      <c r="F58561" s="56"/>
    </row>
    <row r="58562" spans="6:6" ht="0" hidden="1" customHeight="1" x14ac:dyDescent="0.2">
      <c r="F58562" s="56"/>
    </row>
    <row r="58563" spans="6:6" ht="0" hidden="1" customHeight="1" x14ac:dyDescent="0.2">
      <c r="F58563" s="56"/>
    </row>
    <row r="58564" spans="6:6" ht="0" hidden="1" customHeight="1" x14ac:dyDescent="0.2">
      <c r="F58564" s="56"/>
    </row>
    <row r="58565" spans="6:6" ht="0" hidden="1" customHeight="1" x14ac:dyDescent="0.2">
      <c r="F58565" s="56"/>
    </row>
    <row r="58566" spans="6:6" ht="0" hidden="1" customHeight="1" x14ac:dyDescent="0.2">
      <c r="F58566" s="56"/>
    </row>
    <row r="58567" spans="6:6" ht="0" hidden="1" customHeight="1" x14ac:dyDescent="0.2">
      <c r="F58567" s="56"/>
    </row>
    <row r="58568" spans="6:6" ht="0" hidden="1" customHeight="1" x14ac:dyDescent="0.2">
      <c r="F58568" s="56"/>
    </row>
    <row r="58569" spans="6:6" ht="0" hidden="1" customHeight="1" x14ac:dyDescent="0.2">
      <c r="F58569" s="56"/>
    </row>
    <row r="58570" spans="6:6" ht="0" hidden="1" customHeight="1" x14ac:dyDescent="0.2">
      <c r="F58570" s="56"/>
    </row>
    <row r="58571" spans="6:6" ht="0" hidden="1" customHeight="1" x14ac:dyDescent="0.2">
      <c r="F58571" s="56"/>
    </row>
    <row r="58572" spans="6:6" ht="0" hidden="1" customHeight="1" x14ac:dyDescent="0.2">
      <c r="F58572" s="56"/>
    </row>
    <row r="58573" spans="6:6" ht="0" hidden="1" customHeight="1" x14ac:dyDescent="0.2">
      <c r="F58573" s="56"/>
    </row>
    <row r="58574" spans="6:6" ht="0" hidden="1" customHeight="1" x14ac:dyDescent="0.2">
      <c r="F58574" s="56"/>
    </row>
    <row r="58575" spans="6:6" ht="0" hidden="1" customHeight="1" x14ac:dyDescent="0.2">
      <c r="F58575" s="56"/>
    </row>
    <row r="58576" spans="6:6" ht="0" hidden="1" customHeight="1" x14ac:dyDescent="0.2">
      <c r="F58576" s="56"/>
    </row>
    <row r="58577" spans="6:6" ht="0" hidden="1" customHeight="1" x14ac:dyDescent="0.2">
      <c r="F58577" s="56"/>
    </row>
    <row r="58578" spans="6:6" ht="0" hidden="1" customHeight="1" x14ac:dyDescent="0.2">
      <c r="F58578" s="56"/>
    </row>
    <row r="58579" spans="6:6" ht="0" hidden="1" customHeight="1" x14ac:dyDescent="0.2">
      <c r="F58579" s="56"/>
    </row>
    <row r="58580" spans="6:6" ht="0" hidden="1" customHeight="1" x14ac:dyDescent="0.2">
      <c r="F58580" s="56"/>
    </row>
    <row r="58581" spans="6:6" ht="0" hidden="1" customHeight="1" x14ac:dyDescent="0.2">
      <c r="F58581" s="56"/>
    </row>
    <row r="58582" spans="6:6" ht="0" hidden="1" customHeight="1" x14ac:dyDescent="0.2">
      <c r="F58582" s="56"/>
    </row>
    <row r="58583" spans="6:6" ht="0" hidden="1" customHeight="1" x14ac:dyDescent="0.2">
      <c r="F58583" s="56"/>
    </row>
    <row r="58584" spans="6:6" ht="0" hidden="1" customHeight="1" x14ac:dyDescent="0.2">
      <c r="F58584" s="56"/>
    </row>
    <row r="58585" spans="6:6" ht="0" hidden="1" customHeight="1" x14ac:dyDescent="0.2">
      <c r="F58585" s="56"/>
    </row>
    <row r="58586" spans="6:6" ht="0" hidden="1" customHeight="1" x14ac:dyDescent="0.2">
      <c r="F58586" s="56"/>
    </row>
    <row r="58587" spans="6:6" ht="0" hidden="1" customHeight="1" x14ac:dyDescent="0.2">
      <c r="F58587" s="56"/>
    </row>
    <row r="58588" spans="6:6" ht="0" hidden="1" customHeight="1" x14ac:dyDescent="0.2">
      <c r="F58588" s="56"/>
    </row>
    <row r="58589" spans="6:6" ht="0" hidden="1" customHeight="1" x14ac:dyDescent="0.2">
      <c r="F58589" s="56"/>
    </row>
    <row r="58590" spans="6:6" ht="0" hidden="1" customHeight="1" x14ac:dyDescent="0.2">
      <c r="F58590" s="56"/>
    </row>
    <row r="58591" spans="6:6" ht="0" hidden="1" customHeight="1" x14ac:dyDescent="0.2">
      <c r="F58591" s="56"/>
    </row>
    <row r="58592" spans="6:6" ht="0" hidden="1" customHeight="1" x14ac:dyDescent="0.2">
      <c r="F58592" s="56"/>
    </row>
    <row r="58593" spans="6:6" ht="0" hidden="1" customHeight="1" x14ac:dyDescent="0.2">
      <c r="F58593" s="56"/>
    </row>
    <row r="58594" spans="6:6" ht="0" hidden="1" customHeight="1" x14ac:dyDescent="0.2">
      <c r="F58594" s="56"/>
    </row>
    <row r="58595" spans="6:6" ht="0" hidden="1" customHeight="1" x14ac:dyDescent="0.2">
      <c r="F58595" s="56"/>
    </row>
    <row r="58596" spans="6:6" ht="0" hidden="1" customHeight="1" x14ac:dyDescent="0.2">
      <c r="F58596" s="56"/>
    </row>
    <row r="58597" spans="6:6" ht="0" hidden="1" customHeight="1" x14ac:dyDescent="0.2">
      <c r="F58597" s="56"/>
    </row>
    <row r="58598" spans="6:6" ht="0" hidden="1" customHeight="1" x14ac:dyDescent="0.2">
      <c r="F58598" s="56"/>
    </row>
    <row r="58599" spans="6:6" ht="0" hidden="1" customHeight="1" x14ac:dyDescent="0.2">
      <c r="F58599" s="56"/>
    </row>
    <row r="58600" spans="6:6" ht="0" hidden="1" customHeight="1" x14ac:dyDescent="0.2">
      <c r="F58600" s="56"/>
    </row>
    <row r="58601" spans="6:6" ht="0" hidden="1" customHeight="1" x14ac:dyDescent="0.2">
      <c r="F58601" s="56"/>
    </row>
    <row r="58602" spans="6:6" ht="0" hidden="1" customHeight="1" x14ac:dyDescent="0.2">
      <c r="F58602" s="56"/>
    </row>
    <row r="58603" spans="6:6" ht="0" hidden="1" customHeight="1" x14ac:dyDescent="0.2">
      <c r="F58603" s="56"/>
    </row>
    <row r="58604" spans="6:6" ht="0" hidden="1" customHeight="1" x14ac:dyDescent="0.2">
      <c r="F58604" s="56"/>
    </row>
    <row r="58605" spans="6:6" ht="0" hidden="1" customHeight="1" x14ac:dyDescent="0.2">
      <c r="F58605" s="56"/>
    </row>
    <row r="58606" spans="6:6" ht="0" hidden="1" customHeight="1" x14ac:dyDescent="0.2">
      <c r="F58606" s="56"/>
    </row>
    <row r="58607" spans="6:6" ht="0" hidden="1" customHeight="1" x14ac:dyDescent="0.2">
      <c r="F58607" s="56"/>
    </row>
    <row r="58608" spans="6:6" ht="0" hidden="1" customHeight="1" x14ac:dyDescent="0.2">
      <c r="F58608" s="56"/>
    </row>
    <row r="58609" spans="6:6" ht="0" hidden="1" customHeight="1" x14ac:dyDescent="0.2">
      <c r="F58609" s="56"/>
    </row>
    <row r="58610" spans="6:6" ht="0" hidden="1" customHeight="1" x14ac:dyDescent="0.2">
      <c r="F58610" s="56"/>
    </row>
    <row r="58611" spans="6:6" ht="0" hidden="1" customHeight="1" x14ac:dyDescent="0.2">
      <c r="F58611" s="56"/>
    </row>
    <row r="58612" spans="6:6" ht="0" hidden="1" customHeight="1" x14ac:dyDescent="0.2">
      <c r="F58612" s="56"/>
    </row>
    <row r="58613" spans="6:6" ht="0" hidden="1" customHeight="1" x14ac:dyDescent="0.2">
      <c r="F58613" s="56"/>
    </row>
    <row r="58614" spans="6:6" ht="0" hidden="1" customHeight="1" x14ac:dyDescent="0.2">
      <c r="F58614" s="56"/>
    </row>
    <row r="58615" spans="6:6" ht="0" hidden="1" customHeight="1" x14ac:dyDescent="0.2">
      <c r="F58615" s="56"/>
    </row>
    <row r="58616" spans="6:6" ht="0" hidden="1" customHeight="1" x14ac:dyDescent="0.2">
      <c r="F58616" s="56"/>
    </row>
    <row r="58617" spans="6:6" ht="0" hidden="1" customHeight="1" x14ac:dyDescent="0.2">
      <c r="F58617" s="56"/>
    </row>
    <row r="58618" spans="6:6" ht="0" hidden="1" customHeight="1" x14ac:dyDescent="0.2">
      <c r="F58618" s="56"/>
    </row>
    <row r="58619" spans="6:6" ht="0" hidden="1" customHeight="1" x14ac:dyDescent="0.2">
      <c r="F58619" s="56"/>
    </row>
    <row r="58620" spans="6:6" ht="0" hidden="1" customHeight="1" x14ac:dyDescent="0.2">
      <c r="F58620" s="56"/>
    </row>
    <row r="58621" spans="6:6" ht="0" hidden="1" customHeight="1" x14ac:dyDescent="0.2">
      <c r="F58621" s="56"/>
    </row>
    <row r="58622" spans="6:6" ht="0" hidden="1" customHeight="1" x14ac:dyDescent="0.2">
      <c r="F58622" s="56"/>
    </row>
    <row r="58623" spans="6:6" ht="0" hidden="1" customHeight="1" x14ac:dyDescent="0.2">
      <c r="F58623" s="56"/>
    </row>
    <row r="58624" spans="6:6" ht="0" hidden="1" customHeight="1" x14ac:dyDescent="0.2">
      <c r="F58624" s="56"/>
    </row>
    <row r="58625" spans="6:6" ht="0" hidden="1" customHeight="1" x14ac:dyDescent="0.2">
      <c r="F58625" s="56"/>
    </row>
    <row r="58626" spans="6:6" ht="0" hidden="1" customHeight="1" x14ac:dyDescent="0.2">
      <c r="F58626" s="56"/>
    </row>
    <row r="58627" spans="6:6" ht="0" hidden="1" customHeight="1" x14ac:dyDescent="0.2">
      <c r="F58627" s="56"/>
    </row>
    <row r="58628" spans="6:6" ht="0" hidden="1" customHeight="1" x14ac:dyDescent="0.2">
      <c r="F58628" s="56"/>
    </row>
    <row r="58629" spans="6:6" ht="0" hidden="1" customHeight="1" x14ac:dyDescent="0.2">
      <c r="F58629" s="56"/>
    </row>
    <row r="58630" spans="6:6" ht="0" hidden="1" customHeight="1" x14ac:dyDescent="0.2">
      <c r="F58630" s="56"/>
    </row>
    <row r="58631" spans="6:6" ht="0" hidden="1" customHeight="1" x14ac:dyDescent="0.2">
      <c r="F58631" s="56"/>
    </row>
    <row r="58632" spans="6:6" ht="0" hidden="1" customHeight="1" x14ac:dyDescent="0.2">
      <c r="F58632" s="56"/>
    </row>
    <row r="58633" spans="6:6" ht="0" hidden="1" customHeight="1" x14ac:dyDescent="0.2">
      <c r="F58633" s="56"/>
    </row>
    <row r="58634" spans="6:6" ht="0" hidden="1" customHeight="1" x14ac:dyDescent="0.2">
      <c r="F58634" s="56"/>
    </row>
    <row r="58635" spans="6:6" ht="0" hidden="1" customHeight="1" x14ac:dyDescent="0.2">
      <c r="F58635" s="56"/>
    </row>
    <row r="58636" spans="6:6" ht="0" hidden="1" customHeight="1" x14ac:dyDescent="0.2">
      <c r="F58636" s="56"/>
    </row>
    <row r="58637" spans="6:6" ht="0" hidden="1" customHeight="1" x14ac:dyDescent="0.2">
      <c r="F58637" s="56"/>
    </row>
    <row r="58638" spans="6:6" ht="0" hidden="1" customHeight="1" x14ac:dyDescent="0.2">
      <c r="F58638" s="56"/>
    </row>
    <row r="58639" spans="6:6" ht="0" hidden="1" customHeight="1" x14ac:dyDescent="0.2">
      <c r="F58639" s="56"/>
    </row>
    <row r="58640" spans="6:6" ht="0" hidden="1" customHeight="1" x14ac:dyDescent="0.2">
      <c r="F58640" s="56"/>
    </row>
    <row r="58641" spans="6:6" ht="0" hidden="1" customHeight="1" x14ac:dyDescent="0.2">
      <c r="F58641" s="56"/>
    </row>
    <row r="58642" spans="6:6" ht="0" hidden="1" customHeight="1" x14ac:dyDescent="0.2">
      <c r="F58642" s="56"/>
    </row>
    <row r="58643" spans="6:6" ht="0" hidden="1" customHeight="1" x14ac:dyDescent="0.2">
      <c r="F58643" s="56"/>
    </row>
    <row r="58644" spans="6:6" ht="0" hidden="1" customHeight="1" x14ac:dyDescent="0.2">
      <c r="F58644" s="56"/>
    </row>
    <row r="58645" spans="6:6" ht="0" hidden="1" customHeight="1" x14ac:dyDescent="0.2">
      <c r="F58645" s="56"/>
    </row>
    <row r="58646" spans="6:6" ht="0" hidden="1" customHeight="1" x14ac:dyDescent="0.2">
      <c r="F58646" s="56"/>
    </row>
    <row r="58647" spans="6:6" ht="0" hidden="1" customHeight="1" x14ac:dyDescent="0.2">
      <c r="F58647" s="56"/>
    </row>
    <row r="58648" spans="6:6" ht="0" hidden="1" customHeight="1" x14ac:dyDescent="0.2">
      <c r="F58648" s="56"/>
    </row>
    <row r="58649" spans="6:6" ht="0" hidden="1" customHeight="1" x14ac:dyDescent="0.2">
      <c r="F58649" s="56"/>
    </row>
    <row r="58650" spans="6:6" ht="0" hidden="1" customHeight="1" x14ac:dyDescent="0.2">
      <c r="F58650" s="56"/>
    </row>
    <row r="58651" spans="6:6" ht="0" hidden="1" customHeight="1" x14ac:dyDescent="0.2">
      <c r="F58651" s="56"/>
    </row>
    <row r="58652" spans="6:6" ht="0" hidden="1" customHeight="1" x14ac:dyDescent="0.2">
      <c r="F58652" s="56"/>
    </row>
    <row r="58653" spans="6:6" ht="0" hidden="1" customHeight="1" x14ac:dyDescent="0.2">
      <c r="F58653" s="56"/>
    </row>
    <row r="58654" spans="6:6" ht="0" hidden="1" customHeight="1" x14ac:dyDescent="0.2">
      <c r="F58654" s="56"/>
    </row>
    <row r="58655" spans="6:6" ht="0" hidden="1" customHeight="1" x14ac:dyDescent="0.2">
      <c r="F58655" s="56"/>
    </row>
    <row r="58656" spans="6:6" ht="0" hidden="1" customHeight="1" x14ac:dyDescent="0.2">
      <c r="F58656" s="56"/>
    </row>
    <row r="58657" spans="6:6" ht="0" hidden="1" customHeight="1" x14ac:dyDescent="0.2">
      <c r="F58657" s="56"/>
    </row>
    <row r="58658" spans="6:6" ht="0" hidden="1" customHeight="1" x14ac:dyDescent="0.2">
      <c r="F58658" s="56"/>
    </row>
    <row r="58659" spans="6:6" ht="0" hidden="1" customHeight="1" x14ac:dyDescent="0.2">
      <c r="F58659" s="56"/>
    </row>
    <row r="58660" spans="6:6" ht="0" hidden="1" customHeight="1" x14ac:dyDescent="0.2">
      <c r="F58660" s="56"/>
    </row>
    <row r="58661" spans="6:6" ht="0" hidden="1" customHeight="1" x14ac:dyDescent="0.2">
      <c r="F58661" s="56"/>
    </row>
    <row r="58662" spans="6:6" ht="0" hidden="1" customHeight="1" x14ac:dyDescent="0.2">
      <c r="F58662" s="56"/>
    </row>
    <row r="58663" spans="6:6" ht="0" hidden="1" customHeight="1" x14ac:dyDescent="0.2">
      <c r="F58663" s="56"/>
    </row>
    <row r="58664" spans="6:6" ht="0" hidden="1" customHeight="1" x14ac:dyDescent="0.2">
      <c r="F58664" s="56"/>
    </row>
    <row r="58665" spans="6:6" ht="0" hidden="1" customHeight="1" x14ac:dyDescent="0.2">
      <c r="F58665" s="56"/>
    </row>
    <row r="58666" spans="6:6" ht="0" hidden="1" customHeight="1" x14ac:dyDescent="0.2">
      <c r="F58666" s="56"/>
    </row>
    <row r="58667" spans="6:6" ht="0" hidden="1" customHeight="1" x14ac:dyDescent="0.2">
      <c r="F58667" s="56"/>
    </row>
    <row r="58668" spans="6:6" ht="0" hidden="1" customHeight="1" x14ac:dyDescent="0.2">
      <c r="F58668" s="56"/>
    </row>
    <row r="58669" spans="6:6" ht="0" hidden="1" customHeight="1" x14ac:dyDescent="0.2">
      <c r="F58669" s="56"/>
    </row>
    <row r="58670" spans="6:6" ht="0" hidden="1" customHeight="1" x14ac:dyDescent="0.2">
      <c r="F58670" s="56"/>
    </row>
    <row r="58671" spans="6:6" ht="0" hidden="1" customHeight="1" x14ac:dyDescent="0.2">
      <c r="F58671" s="56"/>
    </row>
    <row r="58672" spans="6:6" ht="0" hidden="1" customHeight="1" x14ac:dyDescent="0.2">
      <c r="F58672" s="56"/>
    </row>
    <row r="58673" spans="6:6" ht="0" hidden="1" customHeight="1" x14ac:dyDescent="0.2">
      <c r="F58673" s="56"/>
    </row>
    <row r="58674" spans="6:6" ht="0" hidden="1" customHeight="1" x14ac:dyDescent="0.2">
      <c r="F58674" s="56"/>
    </row>
    <row r="58675" spans="6:6" ht="0" hidden="1" customHeight="1" x14ac:dyDescent="0.2">
      <c r="F58675" s="56"/>
    </row>
    <row r="58676" spans="6:6" ht="0" hidden="1" customHeight="1" x14ac:dyDescent="0.2">
      <c r="F58676" s="56"/>
    </row>
    <row r="58677" spans="6:6" ht="0" hidden="1" customHeight="1" x14ac:dyDescent="0.2">
      <c r="F58677" s="56"/>
    </row>
    <row r="58678" spans="6:6" ht="0" hidden="1" customHeight="1" x14ac:dyDescent="0.2">
      <c r="F58678" s="56"/>
    </row>
    <row r="58679" spans="6:6" ht="0" hidden="1" customHeight="1" x14ac:dyDescent="0.2">
      <c r="F58679" s="56"/>
    </row>
    <row r="58680" spans="6:6" ht="0" hidden="1" customHeight="1" x14ac:dyDescent="0.2">
      <c r="F58680" s="56"/>
    </row>
    <row r="58681" spans="6:6" ht="0" hidden="1" customHeight="1" x14ac:dyDescent="0.2">
      <c r="F58681" s="56"/>
    </row>
    <row r="58682" spans="6:6" ht="0" hidden="1" customHeight="1" x14ac:dyDescent="0.2">
      <c r="F58682" s="56"/>
    </row>
    <row r="58683" spans="6:6" ht="0" hidden="1" customHeight="1" x14ac:dyDescent="0.2">
      <c r="F58683" s="56"/>
    </row>
    <row r="58684" spans="6:6" ht="0" hidden="1" customHeight="1" x14ac:dyDescent="0.2">
      <c r="F58684" s="56"/>
    </row>
    <row r="58685" spans="6:6" ht="0" hidden="1" customHeight="1" x14ac:dyDescent="0.2">
      <c r="F58685" s="56"/>
    </row>
    <row r="58686" spans="6:6" ht="0" hidden="1" customHeight="1" x14ac:dyDescent="0.2">
      <c r="F58686" s="56"/>
    </row>
    <row r="58687" spans="6:6" ht="0" hidden="1" customHeight="1" x14ac:dyDescent="0.2">
      <c r="F58687" s="56"/>
    </row>
    <row r="58688" spans="6:6" ht="0" hidden="1" customHeight="1" x14ac:dyDescent="0.2">
      <c r="F58688" s="56"/>
    </row>
    <row r="58689" spans="6:6" ht="0" hidden="1" customHeight="1" x14ac:dyDescent="0.2">
      <c r="F58689" s="56"/>
    </row>
    <row r="58690" spans="6:6" ht="0" hidden="1" customHeight="1" x14ac:dyDescent="0.2">
      <c r="F58690" s="56"/>
    </row>
    <row r="58691" spans="6:6" ht="0" hidden="1" customHeight="1" x14ac:dyDescent="0.2">
      <c r="F58691" s="56"/>
    </row>
    <row r="58692" spans="6:6" ht="0" hidden="1" customHeight="1" x14ac:dyDescent="0.2">
      <c r="F58692" s="56"/>
    </row>
    <row r="58693" spans="6:6" ht="0" hidden="1" customHeight="1" x14ac:dyDescent="0.2">
      <c r="F58693" s="56"/>
    </row>
    <row r="58694" spans="6:6" ht="0" hidden="1" customHeight="1" x14ac:dyDescent="0.2">
      <c r="F58694" s="56"/>
    </row>
    <row r="58695" spans="6:6" ht="0" hidden="1" customHeight="1" x14ac:dyDescent="0.2">
      <c r="F58695" s="56"/>
    </row>
    <row r="58696" spans="6:6" ht="0" hidden="1" customHeight="1" x14ac:dyDescent="0.2">
      <c r="F58696" s="56"/>
    </row>
    <row r="58697" spans="6:6" ht="0" hidden="1" customHeight="1" x14ac:dyDescent="0.2">
      <c r="F58697" s="56"/>
    </row>
    <row r="58698" spans="6:6" ht="0" hidden="1" customHeight="1" x14ac:dyDescent="0.2">
      <c r="F58698" s="56"/>
    </row>
    <row r="58699" spans="6:6" ht="0" hidden="1" customHeight="1" x14ac:dyDescent="0.2">
      <c r="F58699" s="56"/>
    </row>
    <row r="58700" spans="6:6" ht="0" hidden="1" customHeight="1" x14ac:dyDescent="0.2">
      <c r="F58700" s="56"/>
    </row>
    <row r="58701" spans="6:6" ht="0" hidden="1" customHeight="1" x14ac:dyDescent="0.2">
      <c r="F58701" s="56"/>
    </row>
    <row r="58702" spans="6:6" ht="0" hidden="1" customHeight="1" x14ac:dyDescent="0.2">
      <c r="F58702" s="56"/>
    </row>
    <row r="58703" spans="6:6" ht="0" hidden="1" customHeight="1" x14ac:dyDescent="0.2">
      <c r="F58703" s="56"/>
    </row>
    <row r="58704" spans="6:6" ht="0" hidden="1" customHeight="1" x14ac:dyDescent="0.2">
      <c r="F58704" s="56"/>
    </row>
    <row r="58705" spans="6:6" ht="0" hidden="1" customHeight="1" x14ac:dyDescent="0.2">
      <c r="F58705" s="56"/>
    </row>
    <row r="58706" spans="6:6" ht="0" hidden="1" customHeight="1" x14ac:dyDescent="0.2">
      <c r="F58706" s="56"/>
    </row>
    <row r="58707" spans="6:6" ht="0" hidden="1" customHeight="1" x14ac:dyDescent="0.2">
      <c r="F58707" s="56"/>
    </row>
    <row r="58708" spans="6:6" ht="0" hidden="1" customHeight="1" x14ac:dyDescent="0.2">
      <c r="F58708" s="56"/>
    </row>
    <row r="58709" spans="6:6" ht="0" hidden="1" customHeight="1" x14ac:dyDescent="0.2">
      <c r="F58709" s="56"/>
    </row>
    <row r="58710" spans="6:6" ht="0" hidden="1" customHeight="1" x14ac:dyDescent="0.2">
      <c r="F58710" s="56"/>
    </row>
    <row r="58711" spans="6:6" ht="0" hidden="1" customHeight="1" x14ac:dyDescent="0.2">
      <c r="F58711" s="56"/>
    </row>
    <row r="58712" spans="6:6" ht="0" hidden="1" customHeight="1" x14ac:dyDescent="0.2">
      <c r="F58712" s="56"/>
    </row>
    <row r="58713" spans="6:6" ht="0" hidden="1" customHeight="1" x14ac:dyDescent="0.2">
      <c r="F58713" s="56"/>
    </row>
    <row r="58714" spans="6:6" ht="0" hidden="1" customHeight="1" x14ac:dyDescent="0.2">
      <c r="F58714" s="56"/>
    </row>
    <row r="58715" spans="6:6" ht="0" hidden="1" customHeight="1" x14ac:dyDescent="0.2">
      <c r="F58715" s="56"/>
    </row>
    <row r="58716" spans="6:6" ht="0" hidden="1" customHeight="1" x14ac:dyDescent="0.2">
      <c r="F58716" s="56"/>
    </row>
    <row r="58717" spans="6:6" ht="0" hidden="1" customHeight="1" x14ac:dyDescent="0.2">
      <c r="F58717" s="56"/>
    </row>
    <row r="58718" spans="6:6" ht="0" hidden="1" customHeight="1" x14ac:dyDescent="0.2">
      <c r="F58718" s="56"/>
    </row>
    <row r="58719" spans="6:6" ht="0" hidden="1" customHeight="1" x14ac:dyDescent="0.2">
      <c r="F58719" s="56"/>
    </row>
    <row r="58720" spans="6:6" ht="0" hidden="1" customHeight="1" x14ac:dyDescent="0.2">
      <c r="F58720" s="56"/>
    </row>
    <row r="58721" spans="6:6" ht="0" hidden="1" customHeight="1" x14ac:dyDescent="0.2">
      <c r="F58721" s="56"/>
    </row>
    <row r="58722" spans="6:6" ht="0" hidden="1" customHeight="1" x14ac:dyDescent="0.2">
      <c r="F58722" s="56"/>
    </row>
    <row r="58723" spans="6:6" ht="0" hidden="1" customHeight="1" x14ac:dyDescent="0.2">
      <c r="F58723" s="56"/>
    </row>
    <row r="58724" spans="6:6" ht="0" hidden="1" customHeight="1" x14ac:dyDescent="0.2">
      <c r="F58724" s="56"/>
    </row>
    <row r="58725" spans="6:6" ht="0" hidden="1" customHeight="1" x14ac:dyDescent="0.2">
      <c r="F58725" s="56"/>
    </row>
    <row r="58726" spans="6:6" ht="0" hidden="1" customHeight="1" x14ac:dyDescent="0.2">
      <c r="F58726" s="56"/>
    </row>
    <row r="58727" spans="6:6" ht="0" hidden="1" customHeight="1" x14ac:dyDescent="0.2">
      <c r="F58727" s="56"/>
    </row>
    <row r="58728" spans="6:6" ht="0" hidden="1" customHeight="1" x14ac:dyDescent="0.2">
      <c r="F58728" s="56"/>
    </row>
    <row r="58729" spans="6:6" ht="0" hidden="1" customHeight="1" x14ac:dyDescent="0.2">
      <c r="F58729" s="56"/>
    </row>
    <row r="58730" spans="6:6" ht="0" hidden="1" customHeight="1" x14ac:dyDescent="0.2">
      <c r="F58730" s="56"/>
    </row>
    <row r="58731" spans="6:6" ht="0" hidden="1" customHeight="1" x14ac:dyDescent="0.2">
      <c r="F58731" s="56"/>
    </row>
    <row r="58732" spans="6:6" ht="0" hidden="1" customHeight="1" x14ac:dyDescent="0.2">
      <c r="F58732" s="56"/>
    </row>
    <row r="58733" spans="6:6" ht="0" hidden="1" customHeight="1" x14ac:dyDescent="0.2">
      <c r="F58733" s="56"/>
    </row>
    <row r="58734" spans="6:6" ht="0" hidden="1" customHeight="1" x14ac:dyDescent="0.2">
      <c r="F58734" s="56"/>
    </row>
    <row r="58735" spans="6:6" ht="0" hidden="1" customHeight="1" x14ac:dyDescent="0.2">
      <c r="F58735" s="56"/>
    </row>
    <row r="58736" spans="6:6" ht="0" hidden="1" customHeight="1" x14ac:dyDescent="0.2">
      <c r="F58736" s="56"/>
    </row>
    <row r="58737" spans="6:6" ht="0" hidden="1" customHeight="1" x14ac:dyDescent="0.2">
      <c r="F58737" s="56"/>
    </row>
    <row r="58738" spans="6:6" ht="0" hidden="1" customHeight="1" x14ac:dyDescent="0.2">
      <c r="F58738" s="56"/>
    </row>
    <row r="58739" spans="6:6" ht="0" hidden="1" customHeight="1" x14ac:dyDescent="0.2">
      <c r="F58739" s="56"/>
    </row>
    <row r="58740" spans="6:6" ht="0" hidden="1" customHeight="1" x14ac:dyDescent="0.2">
      <c r="F58740" s="56"/>
    </row>
    <row r="58741" spans="6:6" ht="0" hidden="1" customHeight="1" x14ac:dyDescent="0.2">
      <c r="F58741" s="56"/>
    </row>
    <row r="58742" spans="6:6" ht="0" hidden="1" customHeight="1" x14ac:dyDescent="0.2">
      <c r="F58742" s="56"/>
    </row>
    <row r="58743" spans="6:6" ht="0" hidden="1" customHeight="1" x14ac:dyDescent="0.2">
      <c r="F58743" s="56"/>
    </row>
    <row r="58744" spans="6:6" ht="0" hidden="1" customHeight="1" x14ac:dyDescent="0.2">
      <c r="F58744" s="56"/>
    </row>
    <row r="58745" spans="6:6" ht="0" hidden="1" customHeight="1" x14ac:dyDescent="0.2">
      <c r="F58745" s="56"/>
    </row>
    <row r="58746" spans="6:6" ht="0" hidden="1" customHeight="1" x14ac:dyDescent="0.2">
      <c r="F58746" s="56"/>
    </row>
    <row r="58747" spans="6:6" ht="0" hidden="1" customHeight="1" x14ac:dyDescent="0.2">
      <c r="F58747" s="56"/>
    </row>
    <row r="58748" spans="6:6" ht="0" hidden="1" customHeight="1" x14ac:dyDescent="0.2">
      <c r="F58748" s="56"/>
    </row>
    <row r="58749" spans="6:6" ht="0" hidden="1" customHeight="1" x14ac:dyDescent="0.2">
      <c r="F58749" s="56"/>
    </row>
    <row r="58750" spans="6:6" ht="0" hidden="1" customHeight="1" x14ac:dyDescent="0.2">
      <c r="F58750" s="56"/>
    </row>
    <row r="58751" spans="6:6" ht="0" hidden="1" customHeight="1" x14ac:dyDescent="0.2">
      <c r="F58751" s="56"/>
    </row>
    <row r="58752" spans="6:6" ht="0" hidden="1" customHeight="1" x14ac:dyDescent="0.2">
      <c r="F58752" s="56"/>
    </row>
    <row r="58753" spans="6:6" ht="0" hidden="1" customHeight="1" x14ac:dyDescent="0.2">
      <c r="F58753" s="56"/>
    </row>
    <row r="58754" spans="6:6" ht="0" hidden="1" customHeight="1" x14ac:dyDescent="0.2">
      <c r="F58754" s="56"/>
    </row>
    <row r="58755" spans="6:6" ht="0" hidden="1" customHeight="1" x14ac:dyDescent="0.2">
      <c r="F58755" s="56"/>
    </row>
    <row r="58756" spans="6:6" ht="0" hidden="1" customHeight="1" x14ac:dyDescent="0.2">
      <c r="F58756" s="56"/>
    </row>
    <row r="58757" spans="6:6" ht="0" hidden="1" customHeight="1" x14ac:dyDescent="0.2">
      <c r="F58757" s="56"/>
    </row>
    <row r="58758" spans="6:6" ht="0" hidden="1" customHeight="1" x14ac:dyDescent="0.2">
      <c r="F58758" s="56"/>
    </row>
    <row r="58759" spans="6:6" ht="0" hidden="1" customHeight="1" x14ac:dyDescent="0.2">
      <c r="F58759" s="56"/>
    </row>
    <row r="58760" spans="6:6" ht="0" hidden="1" customHeight="1" x14ac:dyDescent="0.2">
      <c r="F58760" s="56"/>
    </row>
    <row r="58761" spans="6:6" ht="0" hidden="1" customHeight="1" x14ac:dyDescent="0.2">
      <c r="F58761" s="56"/>
    </row>
    <row r="58762" spans="6:6" ht="0" hidden="1" customHeight="1" x14ac:dyDescent="0.2">
      <c r="F58762" s="56"/>
    </row>
    <row r="58763" spans="6:6" ht="0" hidden="1" customHeight="1" x14ac:dyDescent="0.2">
      <c r="F58763" s="56"/>
    </row>
    <row r="58764" spans="6:6" ht="0" hidden="1" customHeight="1" x14ac:dyDescent="0.2">
      <c r="F58764" s="56"/>
    </row>
    <row r="58765" spans="6:6" ht="0" hidden="1" customHeight="1" x14ac:dyDescent="0.2">
      <c r="F58765" s="56"/>
    </row>
    <row r="58766" spans="6:6" ht="0" hidden="1" customHeight="1" x14ac:dyDescent="0.2">
      <c r="F58766" s="56"/>
    </row>
    <row r="58767" spans="6:6" ht="0" hidden="1" customHeight="1" x14ac:dyDescent="0.2">
      <c r="F58767" s="56"/>
    </row>
    <row r="58768" spans="6:6" ht="0" hidden="1" customHeight="1" x14ac:dyDescent="0.2">
      <c r="F58768" s="56"/>
    </row>
    <row r="58769" spans="6:6" ht="0" hidden="1" customHeight="1" x14ac:dyDescent="0.2">
      <c r="F58769" s="56"/>
    </row>
    <row r="58770" spans="6:6" ht="0" hidden="1" customHeight="1" x14ac:dyDescent="0.2">
      <c r="F58770" s="56"/>
    </row>
    <row r="58771" spans="6:6" ht="0" hidden="1" customHeight="1" x14ac:dyDescent="0.2">
      <c r="F58771" s="56"/>
    </row>
    <row r="58772" spans="6:6" ht="0" hidden="1" customHeight="1" x14ac:dyDescent="0.2">
      <c r="F58772" s="56"/>
    </row>
    <row r="58773" spans="6:6" ht="0" hidden="1" customHeight="1" x14ac:dyDescent="0.2">
      <c r="F58773" s="56"/>
    </row>
    <row r="58774" spans="6:6" ht="0" hidden="1" customHeight="1" x14ac:dyDescent="0.2">
      <c r="F58774" s="56"/>
    </row>
    <row r="58775" spans="6:6" ht="0" hidden="1" customHeight="1" x14ac:dyDescent="0.2">
      <c r="F58775" s="56"/>
    </row>
    <row r="58776" spans="6:6" ht="0" hidden="1" customHeight="1" x14ac:dyDescent="0.2">
      <c r="F58776" s="56"/>
    </row>
    <row r="58777" spans="6:6" ht="0" hidden="1" customHeight="1" x14ac:dyDescent="0.2">
      <c r="F58777" s="56"/>
    </row>
    <row r="58778" spans="6:6" ht="0" hidden="1" customHeight="1" x14ac:dyDescent="0.2">
      <c r="F58778" s="56"/>
    </row>
    <row r="58779" spans="6:6" ht="0" hidden="1" customHeight="1" x14ac:dyDescent="0.2">
      <c r="F58779" s="56"/>
    </row>
    <row r="58780" spans="6:6" ht="0" hidden="1" customHeight="1" x14ac:dyDescent="0.2">
      <c r="F58780" s="56"/>
    </row>
    <row r="58781" spans="6:6" ht="0" hidden="1" customHeight="1" x14ac:dyDescent="0.2">
      <c r="F58781" s="56"/>
    </row>
    <row r="58782" spans="6:6" ht="0" hidden="1" customHeight="1" x14ac:dyDescent="0.2">
      <c r="F58782" s="56"/>
    </row>
    <row r="58783" spans="6:6" ht="0" hidden="1" customHeight="1" x14ac:dyDescent="0.2">
      <c r="F58783" s="56"/>
    </row>
    <row r="58784" spans="6:6" ht="0" hidden="1" customHeight="1" x14ac:dyDescent="0.2">
      <c r="F58784" s="56"/>
    </row>
    <row r="58785" spans="6:6" ht="0" hidden="1" customHeight="1" x14ac:dyDescent="0.2">
      <c r="F58785" s="56"/>
    </row>
    <row r="58786" spans="6:6" ht="0" hidden="1" customHeight="1" x14ac:dyDescent="0.2">
      <c r="F58786" s="56"/>
    </row>
    <row r="58787" spans="6:6" ht="0" hidden="1" customHeight="1" x14ac:dyDescent="0.2">
      <c r="F58787" s="56"/>
    </row>
    <row r="58788" spans="6:6" ht="0" hidden="1" customHeight="1" x14ac:dyDescent="0.2">
      <c r="F58788" s="56"/>
    </row>
    <row r="58789" spans="6:6" ht="0" hidden="1" customHeight="1" x14ac:dyDescent="0.2">
      <c r="F58789" s="56"/>
    </row>
    <row r="58790" spans="6:6" ht="0" hidden="1" customHeight="1" x14ac:dyDescent="0.2">
      <c r="F58790" s="56"/>
    </row>
    <row r="58791" spans="6:6" ht="0" hidden="1" customHeight="1" x14ac:dyDescent="0.2">
      <c r="F58791" s="56"/>
    </row>
    <row r="58792" spans="6:6" ht="0" hidden="1" customHeight="1" x14ac:dyDescent="0.2">
      <c r="F58792" s="56"/>
    </row>
    <row r="58793" spans="6:6" ht="0" hidden="1" customHeight="1" x14ac:dyDescent="0.2">
      <c r="F58793" s="56"/>
    </row>
    <row r="58794" spans="6:6" ht="0" hidden="1" customHeight="1" x14ac:dyDescent="0.2">
      <c r="F58794" s="56"/>
    </row>
    <row r="58795" spans="6:6" ht="0" hidden="1" customHeight="1" x14ac:dyDescent="0.2">
      <c r="F58795" s="56"/>
    </row>
    <row r="58796" spans="6:6" ht="0" hidden="1" customHeight="1" x14ac:dyDescent="0.2">
      <c r="F58796" s="56"/>
    </row>
    <row r="58797" spans="6:6" ht="0" hidden="1" customHeight="1" x14ac:dyDescent="0.2">
      <c r="F58797" s="56"/>
    </row>
    <row r="58798" spans="6:6" ht="0" hidden="1" customHeight="1" x14ac:dyDescent="0.2">
      <c r="F58798" s="56"/>
    </row>
    <row r="58799" spans="6:6" ht="0" hidden="1" customHeight="1" x14ac:dyDescent="0.2">
      <c r="F58799" s="56"/>
    </row>
    <row r="58800" spans="6:6" ht="0" hidden="1" customHeight="1" x14ac:dyDescent="0.2">
      <c r="F58800" s="56"/>
    </row>
    <row r="58801" spans="6:6" ht="0" hidden="1" customHeight="1" x14ac:dyDescent="0.2">
      <c r="F58801" s="56"/>
    </row>
    <row r="58802" spans="6:6" ht="0" hidden="1" customHeight="1" x14ac:dyDescent="0.2">
      <c r="F58802" s="56"/>
    </row>
    <row r="58803" spans="6:6" ht="0" hidden="1" customHeight="1" x14ac:dyDescent="0.2">
      <c r="F58803" s="56"/>
    </row>
    <row r="58804" spans="6:6" ht="0" hidden="1" customHeight="1" x14ac:dyDescent="0.2">
      <c r="F58804" s="56"/>
    </row>
    <row r="58805" spans="6:6" ht="0" hidden="1" customHeight="1" x14ac:dyDescent="0.2">
      <c r="F58805" s="56"/>
    </row>
    <row r="58806" spans="6:6" ht="0" hidden="1" customHeight="1" x14ac:dyDescent="0.2">
      <c r="F58806" s="56"/>
    </row>
    <row r="58807" spans="6:6" ht="0" hidden="1" customHeight="1" x14ac:dyDescent="0.2">
      <c r="F58807" s="56"/>
    </row>
    <row r="58808" spans="6:6" ht="0" hidden="1" customHeight="1" x14ac:dyDescent="0.2">
      <c r="F58808" s="56"/>
    </row>
    <row r="58809" spans="6:6" ht="0" hidden="1" customHeight="1" x14ac:dyDescent="0.2">
      <c r="F58809" s="56"/>
    </row>
    <row r="58810" spans="6:6" ht="0" hidden="1" customHeight="1" x14ac:dyDescent="0.2">
      <c r="F58810" s="56"/>
    </row>
    <row r="58811" spans="6:6" ht="0" hidden="1" customHeight="1" x14ac:dyDescent="0.2">
      <c r="F58811" s="56"/>
    </row>
    <row r="58812" spans="6:6" ht="0" hidden="1" customHeight="1" x14ac:dyDescent="0.2">
      <c r="F58812" s="56"/>
    </row>
    <row r="58813" spans="6:6" ht="0" hidden="1" customHeight="1" x14ac:dyDescent="0.2">
      <c r="F58813" s="56"/>
    </row>
    <row r="58814" spans="6:6" ht="0" hidden="1" customHeight="1" x14ac:dyDescent="0.2">
      <c r="F58814" s="56"/>
    </row>
    <row r="58815" spans="6:6" ht="0" hidden="1" customHeight="1" x14ac:dyDescent="0.2">
      <c r="F58815" s="56"/>
    </row>
    <row r="58816" spans="6:6" ht="0" hidden="1" customHeight="1" x14ac:dyDescent="0.2">
      <c r="F58816" s="56"/>
    </row>
    <row r="58817" spans="6:6" ht="0" hidden="1" customHeight="1" x14ac:dyDescent="0.2">
      <c r="F58817" s="56"/>
    </row>
    <row r="58818" spans="6:6" ht="0" hidden="1" customHeight="1" x14ac:dyDescent="0.2">
      <c r="F58818" s="56"/>
    </row>
    <row r="58819" spans="6:6" ht="0" hidden="1" customHeight="1" x14ac:dyDescent="0.2">
      <c r="F58819" s="56"/>
    </row>
    <row r="58820" spans="6:6" ht="0" hidden="1" customHeight="1" x14ac:dyDescent="0.2">
      <c r="F58820" s="56"/>
    </row>
    <row r="58821" spans="6:6" ht="0" hidden="1" customHeight="1" x14ac:dyDescent="0.2">
      <c r="F58821" s="56"/>
    </row>
    <row r="58822" spans="6:6" ht="0" hidden="1" customHeight="1" x14ac:dyDescent="0.2">
      <c r="F58822" s="56"/>
    </row>
    <row r="58823" spans="6:6" ht="0" hidden="1" customHeight="1" x14ac:dyDescent="0.2">
      <c r="F58823" s="56"/>
    </row>
    <row r="58824" spans="6:6" ht="0" hidden="1" customHeight="1" x14ac:dyDescent="0.2">
      <c r="F58824" s="56"/>
    </row>
    <row r="58825" spans="6:6" ht="0" hidden="1" customHeight="1" x14ac:dyDescent="0.2">
      <c r="F58825" s="56"/>
    </row>
    <row r="58826" spans="6:6" ht="0" hidden="1" customHeight="1" x14ac:dyDescent="0.2">
      <c r="F58826" s="56"/>
    </row>
    <row r="58827" spans="6:6" ht="0" hidden="1" customHeight="1" x14ac:dyDescent="0.2">
      <c r="F58827" s="56"/>
    </row>
    <row r="58828" spans="6:6" ht="0" hidden="1" customHeight="1" x14ac:dyDescent="0.2">
      <c r="F58828" s="56"/>
    </row>
    <row r="58829" spans="6:6" ht="0" hidden="1" customHeight="1" x14ac:dyDescent="0.2">
      <c r="F58829" s="56"/>
    </row>
    <row r="58830" spans="6:6" ht="0" hidden="1" customHeight="1" x14ac:dyDescent="0.2">
      <c r="F58830" s="56"/>
    </row>
    <row r="58831" spans="6:6" ht="0" hidden="1" customHeight="1" x14ac:dyDescent="0.2">
      <c r="F58831" s="56"/>
    </row>
    <row r="58832" spans="6:6" ht="0" hidden="1" customHeight="1" x14ac:dyDescent="0.2">
      <c r="F58832" s="56"/>
    </row>
    <row r="58833" spans="6:6" ht="0" hidden="1" customHeight="1" x14ac:dyDescent="0.2">
      <c r="F58833" s="56"/>
    </row>
    <row r="58834" spans="6:6" ht="0" hidden="1" customHeight="1" x14ac:dyDescent="0.2">
      <c r="F58834" s="56"/>
    </row>
    <row r="58835" spans="6:6" ht="0" hidden="1" customHeight="1" x14ac:dyDescent="0.2">
      <c r="F58835" s="56"/>
    </row>
    <row r="58836" spans="6:6" ht="0" hidden="1" customHeight="1" x14ac:dyDescent="0.2">
      <c r="F58836" s="56"/>
    </row>
    <row r="58837" spans="6:6" ht="0" hidden="1" customHeight="1" x14ac:dyDescent="0.2">
      <c r="F58837" s="56"/>
    </row>
    <row r="58838" spans="6:6" ht="0" hidden="1" customHeight="1" x14ac:dyDescent="0.2">
      <c r="F58838" s="56"/>
    </row>
    <row r="58839" spans="6:6" ht="0" hidden="1" customHeight="1" x14ac:dyDescent="0.2">
      <c r="F58839" s="56"/>
    </row>
    <row r="58840" spans="6:6" ht="0" hidden="1" customHeight="1" x14ac:dyDescent="0.2">
      <c r="F58840" s="56"/>
    </row>
    <row r="58841" spans="6:6" ht="0" hidden="1" customHeight="1" x14ac:dyDescent="0.2">
      <c r="F58841" s="56"/>
    </row>
    <row r="58842" spans="6:6" ht="0" hidden="1" customHeight="1" x14ac:dyDescent="0.2">
      <c r="F58842" s="56"/>
    </row>
    <row r="58843" spans="6:6" ht="0" hidden="1" customHeight="1" x14ac:dyDescent="0.2">
      <c r="F58843" s="56"/>
    </row>
    <row r="58844" spans="6:6" ht="0" hidden="1" customHeight="1" x14ac:dyDescent="0.2">
      <c r="F58844" s="56"/>
    </row>
    <row r="58845" spans="6:6" ht="0" hidden="1" customHeight="1" x14ac:dyDescent="0.2">
      <c r="F58845" s="56"/>
    </row>
    <row r="58846" spans="6:6" ht="0" hidden="1" customHeight="1" x14ac:dyDescent="0.2">
      <c r="F58846" s="56"/>
    </row>
    <row r="58847" spans="6:6" ht="0" hidden="1" customHeight="1" x14ac:dyDescent="0.2">
      <c r="F58847" s="56"/>
    </row>
    <row r="58848" spans="6:6" ht="0" hidden="1" customHeight="1" x14ac:dyDescent="0.2">
      <c r="F58848" s="56"/>
    </row>
    <row r="58849" spans="6:6" ht="0" hidden="1" customHeight="1" x14ac:dyDescent="0.2">
      <c r="F58849" s="56"/>
    </row>
    <row r="58850" spans="6:6" ht="0" hidden="1" customHeight="1" x14ac:dyDescent="0.2">
      <c r="F58850" s="56"/>
    </row>
    <row r="58851" spans="6:6" ht="0" hidden="1" customHeight="1" x14ac:dyDescent="0.2">
      <c r="F58851" s="56"/>
    </row>
    <row r="58852" spans="6:6" ht="0" hidden="1" customHeight="1" x14ac:dyDescent="0.2">
      <c r="F58852" s="56"/>
    </row>
    <row r="58853" spans="6:6" ht="0" hidden="1" customHeight="1" x14ac:dyDescent="0.2">
      <c r="F58853" s="56"/>
    </row>
    <row r="58854" spans="6:6" ht="0" hidden="1" customHeight="1" x14ac:dyDescent="0.2">
      <c r="F58854" s="56"/>
    </row>
    <row r="58855" spans="6:6" ht="0" hidden="1" customHeight="1" x14ac:dyDescent="0.2">
      <c r="F58855" s="56"/>
    </row>
    <row r="58856" spans="6:6" ht="0" hidden="1" customHeight="1" x14ac:dyDescent="0.2">
      <c r="F58856" s="56"/>
    </row>
    <row r="58857" spans="6:6" ht="0" hidden="1" customHeight="1" x14ac:dyDescent="0.2">
      <c r="F58857" s="56"/>
    </row>
    <row r="58858" spans="6:6" ht="0" hidden="1" customHeight="1" x14ac:dyDescent="0.2">
      <c r="F58858" s="56"/>
    </row>
    <row r="58859" spans="6:6" ht="0" hidden="1" customHeight="1" x14ac:dyDescent="0.2">
      <c r="F58859" s="56"/>
    </row>
    <row r="58860" spans="6:6" ht="0" hidden="1" customHeight="1" x14ac:dyDescent="0.2">
      <c r="F58860" s="56"/>
    </row>
    <row r="58861" spans="6:6" ht="0" hidden="1" customHeight="1" x14ac:dyDescent="0.2">
      <c r="F58861" s="56"/>
    </row>
    <row r="58862" spans="6:6" ht="0" hidden="1" customHeight="1" x14ac:dyDescent="0.2">
      <c r="F58862" s="56"/>
    </row>
    <row r="58863" spans="6:6" ht="0" hidden="1" customHeight="1" x14ac:dyDescent="0.2">
      <c r="F58863" s="56"/>
    </row>
    <row r="58864" spans="6:6" ht="0" hidden="1" customHeight="1" x14ac:dyDescent="0.2">
      <c r="F58864" s="56"/>
    </row>
    <row r="58865" spans="6:6" ht="0" hidden="1" customHeight="1" x14ac:dyDescent="0.2">
      <c r="F58865" s="56"/>
    </row>
    <row r="58866" spans="6:6" ht="0" hidden="1" customHeight="1" x14ac:dyDescent="0.2">
      <c r="F58866" s="56"/>
    </row>
    <row r="58867" spans="6:6" ht="0" hidden="1" customHeight="1" x14ac:dyDescent="0.2">
      <c r="F58867" s="56"/>
    </row>
    <row r="58868" spans="6:6" ht="0" hidden="1" customHeight="1" x14ac:dyDescent="0.2">
      <c r="F58868" s="56"/>
    </row>
    <row r="58869" spans="6:6" ht="0" hidden="1" customHeight="1" x14ac:dyDescent="0.2">
      <c r="F58869" s="56"/>
    </row>
    <row r="58870" spans="6:6" ht="0" hidden="1" customHeight="1" x14ac:dyDescent="0.2">
      <c r="F58870" s="56"/>
    </row>
    <row r="58871" spans="6:6" ht="0" hidden="1" customHeight="1" x14ac:dyDescent="0.2">
      <c r="F58871" s="56"/>
    </row>
    <row r="58872" spans="6:6" ht="0" hidden="1" customHeight="1" x14ac:dyDescent="0.2">
      <c r="F58872" s="56"/>
    </row>
    <row r="58873" spans="6:6" ht="0" hidden="1" customHeight="1" x14ac:dyDescent="0.2">
      <c r="F58873" s="56"/>
    </row>
    <row r="58874" spans="6:6" ht="0" hidden="1" customHeight="1" x14ac:dyDescent="0.2">
      <c r="F58874" s="56"/>
    </row>
    <row r="58875" spans="6:6" ht="0" hidden="1" customHeight="1" x14ac:dyDescent="0.2">
      <c r="F58875" s="56"/>
    </row>
    <row r="58876" spans="6:6" ht="0" hidden="1" customHeight="1" x14ac:dyDescent="0.2">
      <c r="F58876" s="56"/>
    </row>
    <row r="58877" spans="6:6" ht="0" hidden="1" customHeight="1" x14ac:dyDescent="0.2">
      <c r="F58877" s="56"/>
    </row>
    <row r="58878" spans="6:6" ht="0" hidden="1" customHeight="1" x14ac:dyDescent="0.2">
      <c r="F58878" s="56"/>
    </row>
    <row r="58879" spans="6:6" ht="0" hidden="1" customHeight="1" x14ac:dyDescent="0.2">
      <c r="F58879" s="56"/>
    </row>
    <row r="58880" spans="6:6" ht="0" hidden="1" customHeight="1" x14ac:dyDescent="0.2">
      <c r="F58880" s="56"/>
    </row>
    <row r="58881" spans="6:6" ht="0" hidden="1" customHeight="1" x14ac:dyDescent="0.2">
      <c r="F58881" s="56"/>
    </row>
    <row r="58882" spans="6:6" ht="0" hidden="1" customHeight="1" x14ac:dyDescent="0.2">
      <c r="F58882" s="56"/>
    </row>
    <row r="58883" spans="6:6" ht="0" hidden="1" customHeight="1" x14ac:dyDescent="0.2">
      <c r="F58883" s="56"/>
    </row>
    <row r="58884" spans="6:6" ht="0" hidden="1" customHeight="1" x14ac:dyDescent="0.2">
      <c r="F58884" s="56"/>
    </row>
    <row r="58885" spans="6:6" ht="0" hidden="1" customHeight="1" x14ac:dyDescent="0.2">
      <c r="F58885" s="56"/>
    </row>
    <row r="58886" spans="6:6" ht="0" hidden="1" customHeight="1" x14ac:dyDescent="0.2">
      <c r="F58886" s="56"/>
    </row>
    <row r="58887" spans="6:6" ht="0" hidden="1" customHeight="1" x14ac:dyDescent="0.2">
      <c r="F58887" s="56"/>
    </row>
    <row r="58888" spans="6:6" ht="0" hidden="1" customHeight="1" x14ac:dyDescent="0.2">
      <c r="F58888" s="56"/>
    </row>
    <row r="58889" spans="6:6" ht="0" hidden="1" customHeight="1" x14ac:dyDescent="0.2">
      <c r="F58889" s="56"/>
    </row>
    <row r="58890" spans="6:6" ht="0" hidden="1" customHeight="1" x14ac:dyDescent="0.2">
      <c r="F58890" s="56"/>
    </row>
    <row r="58891" spans="6:6" ht="0" hidden="1" customHeight="1" x14ac:dyDescent="0.2">
      <c r="F58891" s="56"/>
    </row>
    <row r="58892" spans="6:6" ht="0" hidden="1" customHeight="1" x14ac:dyDescent="0.2">
      <c r="F58892" s="56"/>
    </row>
    <row r="58893" spans="6:6" ht="0" hidden="1" customHeight="1" x14ac:dyDescent="0.2">
      <c r="F58893" s="56"/>
    </row>
    <row r="58894" spans="6:6" ht="0" hidden="1" customHeight="1" x14ac:dyDescent="0.2">
      <c r="F58894" s="56"/>
    </row>
    <row r="58895" spans="6:6" ht="0" hidden="1" customHeight="1" x14ac:dyDescent="0.2">
      <c r="F58895" s="56"/>
    </row>
    <row r="58896" spans="6:6" ht="0" hidden="1" customHeight="1" x14ac:dyDescent="0.2">
      <c r="F58896" s="56"/>
    </row>
    <row r="58897" spans="6:6" ht="0" hidden="1" customHeight="1" x14ac:dyDescent="0.2">
      <c r="F58897" s="56"/>
    </row>
    <row r="58898" spans="6:6" ht="0" hidden="1" customHeight="1" x14ac:dyDescent="0.2">
      <c r="F58898" s="56"/>
    </row>
    <row r="58899" spans="6:6" ht="0" hidden="1" customHeight="1" x14ac:dyDescent="0.2">
      <c r="F58899" s="56"/>
    </row>
    <row r="58900" spans="6:6" ht="0" hidden="1" customHeight="1" x14ac:dyDescent="0.2">
      <c r="F58900" s="56"/>
    </row>
    <row r="58901" spans="6:6" ht="0" hidden="1" customHeight="1" x14ac:dyDescent="0.2">
      <c r="F58901" s="56"/>
    </row>
    <row r="58902" spans="6:6" ht="0" hidden="1" customHeight="1" x14ac:dyDescent="0.2">
      <c r="F58902" s="56"/>
    </row>
    <row r="58903" spans="6:6" ht="0" hidden="1" customHeight="1" x14ac:dyDescent="0.2">
      <c r="F58903" s="56"/>
    </row>
    <row r="58904" spans="6:6" ht="0" hidden="1" customHeight="1" x14ac:dyDescent="0.2">
      <c r="F58904" s="56"/>
    </row>
    <row r="58905" spans="6:6" ht="0" hidden="1" customHeight="1" x14ac:dyDescent="0.2">
      <c r="F58905" s="56"/>
    </row>
    <row r="58906" spans="6:6" ht="0" hidden="1" customHeight="1" x14ac:dyDescent="0.2">
      <c r="F58906" s="56"/>
    </row>
    <row r="58907" spans="6:6" ht="0" hidden="1" customHeight="1" x14ac:dyDescent="0.2">
      <c r="F58907" s="56"/>
    </row>
    <row r="58908" spans="6:6" ht="0" hidden="1" customHeight="1" x14ac:dyDescent="0.2">
      <c r="F58908" s="56"/>
    </row>
    <row r="58909" spans="6:6" ht="0" hidden="1" customHeight="1" x14ac:dyDescent="0.2">
      <c r="F58909" s="56"/>
    </row>
    <row r="58910" spans="6:6" ht="0" hidden="1" customHeight="1" x14ac:dyDescent="0.2">
      <c r="F58910" s="56"/>
    </row>
    <row r="58911" spans="6:6" ht="0" hidden="1" customHeight="1" x14ac:dyDescent="0.2">
      <c r="F58911" s="56"/>
    </row>
    <row r="58912" spans="6:6" ht="0" hidden="1" customHeight="1" x14ac:dyDescent="0.2">
      <c r="F58912" s="56"/>
    </row>
    <row r="58913" spans="6:6" ht="0" hidden="1" customHeight="1" x14ac:dyDescent="0.2">
      <c r="F58913" s="56"/>
    </row>
    <row r="58914" spans="6:6" ht="0" hidden="1" customHeight="1" x14ac:dyDescent="0.2">
      <c r="F58914" s="56"/>
    </row>
    <row r="58915" spans="6:6" ht="0" hidden="1" customHeight="1" x14ac:dyDescent="0.2">
      <c r="F58915" s="56"/>
    </row>
    <row r="58916" spans="6:6" ht="0" hidden="1" customHeight="1" x14ac:dyDescent="0.2">
      <c r="F58916" s="56"/>
    </row>
    <row r="58917" spans="6:6" ht="0" hidden="1" customHeight="1" x14ac:dyDescent="0.2">
      <c r="F58917" s="56"/>
    </row>
    <row r="58918" spans="6:6" ht="0" hidden="1" customHeight="1" x14ac:dyDescent="0.2">
      <c r="F58918" s="56"/>
    </row>
    <row r="58919" spans="6:6" ht="0" hidden="1" customHeight="1" x14ac:dyDescent="0.2">
      <c r="F58919" s="56"/>
    </row>
    <row r="58920" spans="6:6" ht="0" hidden="1" customHeight="1" x14ac:dyDescent="0.2">
      <c r="F58920" s="56"/>
    </row>
    <row r="58921" spans="6:6" ht="0" hidden="1" customHeight="1" x14ac:dyDescent="0.2">
      <c r="F58921" s="56"/>
    </row>
    <row r="58922" spans="6:6" ht="0" hidden="1" customHeight="1" x14ac:dyDescent="0.2">
      <c r="F58922" s="56"/>
    </row>
    <row r="58923" spans="6:6" ht="0" hidden="1" customHeight="1" x14ac:dyDescent="0.2">
      <c r="F58923" s="56"/>
    </row>
    <row r="58924" spans="6:6" ht="0" hidden="1" customHeight="1" x14ac:dyDescent="0.2">
      <c r="F58924" s="56"/>
    </row>
    <row r="58925" spans="6:6" ht="0" hidden="1" customHeight="1" x14ac:dyDescent="0.2">
      <c r="F58925" s="56"/>
    </row>
    <row r="58926" spans="6:6" ht="0" hidden="1" customHeight="1" x14ac:dyDescent="0.2">
      <c r="F58926" s="56"/>
    </row>
    <row r="58927" spans="6:6" ht="0" hidden="1" customHeight="1" x14ac:dyDescent="0.2">
      <c r="F58927" s="56"/>
    </row>
    <row r="58928" spans="6:6" ht="0" hidden="1" customHeight="1" x14ac:dyDescent="0.2">
      <c r="F58928" s="56"/>
    </row>
    <row r="58929" spans="6:6" ht="0" hidden="1" customHeight="1" x14ac:dyDescent="0.2">
      <c r="F58929" s="56"/>
    </row>
    <row r="58930" spans="6:6" ht="0" hidden="1" customHeight="1" x14ac:dyDescent="0.2">
      <c r="F58930" s="56"/>
    </row>
    <row r="58931" spans="6:6" ht="0" hidden="1" customHeight="1" x14ac:dyDescent="0.2">
      <c r="F58931" s="56"/>
    </row>
    <row r="58932" spans="6:6" ht="0" hidden="1" customHeight="1" x14ac:dyDescent="0.2">
      <c r="F58932" s="56"/>
    </row>
    <row r="58933" spans="6:6" ht="0" hidden="1" customHeight="1" x14ac:dyDescent="0.2">
      <c r="F58933" s="56"/>
    </row>
    <row r="58934" spans="6:6" ht="0" hidden="1" customHeight="1" x14ac:dyDescent="0.2">
      <c r="F58934" s="56"/>
    </row>
    <row r="58935" spans="6:6" ht="0" hidden="1" customHeight="1" x14ac:dyDescent="0.2">
      <c r="F58935" s="56"/>
    </row>
    <row r="58936" spans="6:6" ht="0" hidden="1" customHeight="1" x14ac:dyDescent="0.2">
      <c r="F58936" s="56"/>
    </row>
    <row r="58937" spans="6:6" ht="0" hidden="1" customHeight="1" x14ac:dyDescent="0.2">
      <c r="F58937" s="56"/>
    </row>
    <row r="58938" spans="6:6" ht="0" hidden="1" customHeight="1" x14ac:dyDescent="0.2">
      <c r="F58938" s="56"/>
    </row>
    <row r="58939" spans="6:6" ht="0" hidden="1" customHeight="1" x14ac:dyDescent="0.2">
      <c r="F58939" s="56"/>
    </row>
    <row r="58940" spans="6:6" ht="0" hidden="1" customHeight="1" x14ac:dyDescent="0.2">
      <c r="F58940" s="56"/>
    </row>
    <row r="58941" spans="6:6" ht="0" hidden="1" customHeight="1" x14ac:dyDescent="0.2">
      <c r="F58941" s="56"/>
    </row>
    <row r="58942" spans="6:6" ht="0" hidden="1" customHeight="1" x14ac:dyDescent="0.2">
      <c r="F58942" s="56"/>
    </row>
    <row r="58943" spans="6:6" ht="0" hidden="1" customHeight="1" x14ac:dyDescent="0.2">
      <c r="F58943" s="56"/>
    </row>
    <row r="58944" spans="6:6" ht="0" hidden="1" customHeight="1" x14ac:dyDescent="0.2">
      <c r="F58944" s="56"/>
    </row>
    <row r="58945" spans="6:6" ht="0" hidden="1" customHeight="1" x14ac:dyDescent="0.2">
      <c r="F58945" s="56"/>
    </row>
    <row r="58946" spans="6:6" ht="0" hidden="1" customHeight="1" x14ac:dyDescent="0.2">
      <c r="F58946" s="56"/>
    </row>
    <row r="58947" spans="6:6" ht="0" hidden="1" customHeight="1" x14ac:dyDescent="0.2">
      <c r="F58947" s="56"/>
    </row>
    <row r="58948" spans="6:6" ht="0" hidden="1" customHeight="1" x14ac:dyDescent="0.2">
      <c r="F58948" s="56"/>
    </row>
    <row r="58949" spans="6:6" ht="0" hidden="1" customHeight="1" x14ac:dyDescent="0.2">
      <c r="F58949" s="56"/>
    </row>
    <row r="58950" spans="6:6" ht="0" hidden="1" customHeight="1" x14ac:dyDescent="0.2">
      <c r="F58950" s="56"/>
    </row>
    <row r="58951" spans="6:6" ht="0" hidden="1" customHeight="1" x14ac:dyDescent="0.2">
      <c r="F58951" s="56"/>
    </row>
    <row r="58952" spans="6:6" ht="0" hidden="1" customHeight="1" x14ac:dyDescent="0.2">
      <c r="F58952" s="56"/>
    </row>
    <row r="58953" spans="6:6" ht="0" hidden="1" customHeight="1" x14ac:dyDescent="0.2">
      <c r="F58953" s="56"/>
    </row>
    <row r="58954" spans="6:6" ht="0" hidden="1" customHeight="1" x14ac:dyDescent="0.2">
      <c r="F58954" s="56"/>
    </row>
    <row r="58955" spans="6:6" ht="0" hidden="1" customHeight="1" x14ac:dyDescent="0.2">
      <c r="F58955" s="56"/>
    </row>
    <row r="58956" spans="6:6" ht="0" hidden="1" customHeight="1" x14ac:dyDescent="0.2">
      <c r="F58956" s="56"/>
    </row>
    <row r="58957" spans="6:6" ht="0" hidden="1" customHeight="1" x14ac:dyDescent="0.2">
      <c r="F58957" s="56"/>
    </row>
    <row r="58958" spans="6:6" ht="0" hidden="1" customHeight="1" x14ac:dyDescent="0.2">
      <c r="F58958" s="56"/>
    </row>
    <row r="58959" spans="6:6" ht="0" hidden="1" customHeight="1" x14ac:dyDescent="0.2">
      <c r="F58959" s="56"/>
    </row>
    <row r="58960" spans="6:6" ht="0" hidden="1" customHeight="1" x14ac:dyDescent="0.2">
      <c r="F58960" s="56"/>
    </row>
    <row r="58961" spans="6:6" ht="0" hidden="1" customHeight="1" x14ac:dyDescent="0.2">
      <c r="F58961" s="56"/>
    </row>
    <row r="58962" spans="6:6" ht="0" hidden="1" customHeight="1" x14ac:dyDescent="0.2">
      <c r="F58962" s="56"/>
    </row>
    <row r="58963" spans="6:6" ht="0" hidden="1" customHeight="1" x14ac:dyDescent="0.2">
      <c r="F58963" s="56"/>
    </row>
    <row r="58964" spans="6:6" ht="0" hidden="1" customHeight="1" x14ac:dyDescent="0.2">
      <c r="F58964" s="56"/>
    </row>
    <row r="58965" spans="6:6" ht="0" hidden="1" customHeight="1" x14ac:dyDescent="0.2">
      <c r="F58965" s="56"/>
    </row>
    <row r="58966" spans="6:6" ht="0" hidden="1" customHeight="1" x14ac:dyDescent="0.2">
      <c r="F58966" s="56"/>
    </row>
    <row r="58967" spans="6:6" ht="0" hidden="1" customHeight="1" x14ac:dyDescent="0.2">
      <c r="F58967" s="56"/>
    </row>
    <row r="58968" spans="6:6" ht="0" hidden="1" customHeight="1" x14ac:dyDescent="0.2">
      <c r="F58968" s="56"/>
    </row>
    <row r="58969" spans="6:6" ht="0" hidden="1" customHeight="1" x14ac:dyDescent="0.2">
      <c r="F58969" s="56"/>
    </row>
    <row r="58970" spans="6:6" ht="0" hidden="1" customHeight="1" x14ac:dyDescent="0.2">
      <c r="F58970" s="56"/>
    </row>
    <row r="58971" spans="6:6" ht="0" hidden="1" customHeight="1" x14ac:dyDescent="0.2">
      <c r="F58971" s="56"/>
    </row>
    <row r="58972" spans="6:6" ht="0" hidden="1" customHeight="1" x14ac:dyDescent="0.2">
      <c r="F58972" s="56"/>
    </row>
    <row r="58973" spans="6:6" ht="0" hidden="1" customHeight="1" x14ac:dyDescent="0.2">
      <c r="F58973" s="56"/>
    </row>
    <row r="58974" spans="6:6" ht="0" hidden="1" customHeight="1" x14ac:dyDescent="0.2">
      <c r="F58974" s="56"/>
    </row>
    <row r="58975" spans="6:6" ht="0" hidden="1" customHeight="1" x14ac:dyDescent="0.2">
      <c r="F58975" s="56"/>
    </row>
    <row r="58976" spans="6:6" ht="0" hidden="1" customHeight="1" x14ac:dyDescent="0.2">
      <c r="F58976" s="56"/>
    </row>
    <row r="58977" spans="6:6" ht="0" hidden="1" customHeight="1" x14ac:dyDescent="0.2">
      <c r="F58977" s="56"/>
    </row>
    <row r="58978" spans="6:6" ht="0" hidden="1" customHeight="1" x14ac:dyDescent="0.2">
      <c r="F58978" s="56"/>
    </row>
    <row r="58979" spans="6:6" ht="0" hidden="1" customHeight="1" x14ac:dyDescent="0.2">
      <c r="F58979" s="56"/>
    </row>
    <row r="58980" spans="6:6" ht="0" hidden="1" customHeight="1" x14ac:dyDescent="0.2">
      <c r="F58980" s="56"/>
    </row>
    <row r="58981" spans="6:6" ht="0" hidden="1" customHeight="1" x14ac:dyDescent="0.2">
      <c r="F58981" s="56"/>
    </row>
    <row r="58982" spans="6:6" ht="0" hidden="1" customHeight="1" x14ac:dyDescent="0.2">
      <c r="F58982" s="56"/>
    </row>
    <row r="58983" spans="6:6" ht="0" hidden="1" customHeight="1" x14ac:dyDescent="0.2">
      <c r="F58983" s="56"/>
    </row>
    <row r="58984" spans="6:6" ht="0" hidden="1" customHeight="1" x14ac:dyDescent="0.2">
      <c r="F58984" s="56"/>
    </row>
    <row r="58985" spans="6:6" ht="0" hidden="1" customHeight="1" x14ac:dyDescent="0.2">
      <c r="F58985" s="56"/>
    </row>
    <row r="58986" spans="6:6" ht="0" hidden="1" customHeight="1" x14ac:dyDescent="0.2">
      <c r="F58986" s="56"/>
    </row>
    <row r="58987" spans="6:6" ht="0" hidden="1" customHeight="1" x14ac:dyDescent="0.2">
      <c r="F58987" s="56"/>
    </row>
    <row r="58988" spans="6:6" ht="0" hidden="1" customHeight="1" x14ac:dyDescent="0.2">
      <c r="F58988" s="56"/>
    </row>
    <row r="58989" spans="6:6" ht="0" hidden="1" customHeight="1" x14ac:dyDescent="0.2">
      <c r="F58989" s="56"/>
    </row>
    <row r="58990" spans="6:6" ht="0" hidden="1" customHeight="1" x14ac:dyDescent="0.2">
      <c r="F58990" s="56"/>
    </row>
    <row r="58991" spans="6:6" ht="0" hidden="1" customHeight="1" x14ac:dyDescent="0.2">
      <c r="F58991" s="56"/>
    </row>
    <row r="58992" spans="6:6" ht="0" hidden="1" customHeight="1" x14ac:dyDescent="0.2">
      <c r="F58992" s="56"/>
    </row>
    <row r="58993" spans="6:6" ht="0" hidden="1" customHeight="1" x14ac:dyDescent="0.2">
      <c r="F58993" s="56"/>
    </row>
    <row r="58994" spans="6:6" ht="0" hidden="1" customHeight="1" x14ac:dyDescent="0.2">
      <c r="F58994" s="56"/>
    </row>
    <row r="58995" spans="6:6" ht="0" hidden="1" customHeight="1" x14ac:dyDescent="0.2">
      <c r="F58995" s="56"/>
    </row>
    <row r="58996" spans="6:6" ht="0" hidden="1" customHeight="1" x14ac:dyDescent="0.2">
      <c r="F58996" s="56"/>
    </row>
    <row r="58997" spans="6:6" ht="0" hidden="1" customHeight="1" x14ac:dyDescent="0.2">
      <c r="F58997" s="56"/>
    </row>
    <row r="58998" spans="6:6" ht="0" hidden="1" customHeight="1" x14ac:dyDescent="0.2">
      <c r="F58998" s="56"/>
    </row>
    <row r="58999" spans="6:6" ht="0" hidden="1" customHeight="1" x14ac:dyDescent="0.2">
      <c r="F58999" s="56"/>
    </row>
    <row r="59000" spans="6:6" ht="0" hidden="1" customHeight="1" x14ac:dyDescent="0.2">
      <c r="F59000" s="56"/>
    </row>
    <row r="59001" spans="6:6" ht="0" hidden="1" customHeight="1" x14ac:dyDescent="0.2">
      <c r="F59001" s="56"/>
    </row>
    <row r="59002" spans="6:6" ht="0" hidden="1" customHeight="1" x14ac:dyDescent="0.2">
      <c r="F59002" s="56"/>
    </row>
    <row r="59003" spans="6:6" ht="0" hidden="1" customHeight="1" x14ac:dyDescent="0.2">
      <c r="F59003" s="56"/>
    </row>
    <row r="59004" spans="6:6" ht="0" hidden="1" customHeight="1" x14ac:dyDescent="0.2">
      <c r="F59004" s="56"/>
    </row>
    <row r="59005" spans="6:6" ht="0" hidden="1" customHeight="1" x14ac:dyDescent="0.2">
      <c r="F59005" s="56"/>
    </row>
    <row r="59006" spans="6:6" ht="0" hidden="1" customHeight="1" x14ac:dyDescent="0.2">
      <c r="F59006" s="56"/>
    </row>
    <row r="59007" spans="6:6" ht="0" hidden="1" customHeight="1" x14ac:dyDescent="0.2">
      <c r="F59007" s="56"/>
    </row>
    <row r="59008" spans="6:6" ht="0" hidden="1" customHeight="1" x14ac:dyDescent="0.2">
      <c r="F59008" s="56"/>
    </row>
    <row r="59009" spans="6:6" ht="0" hidden="1" customHeight="1" x14ac:dyDescent="0.2">
      <c r="F59009" s="56"/>
    </row>
    <row r="59010" spans="6:6" ht="0" hidden="1" customHeight="1" x14ac:dyDescent="0.2">
      <c r="F59010" s="56"/>
    </row>
    <row r="59011" spans="6:6" ht="0" hidden="1" customHeight="1" x14ac:dyDescent="0.2">
      <c r="F59011" s="56"/>
    </row>
    <row r="59012" spans="6:6" ht="0" hidden="1" customHeight="1" x14ac:dyDescent="0.2">
      <c r="F59012" s="56"/>
    </row>
    <row r="59013" spans="6:6" ht="0" hidden="1" customHeight="1" x14ac:dyDescent="0.2">
      <c r="F59013" s="56"/>
    </row>
    <row r="59014" spans="6:6" ht="0" hidden="1" customHeight="1" x14ac:dyDescent="0.2">
      <c r="F59014" s="56"/>
    </row>
    <row r="59015" spans="6:6" ht="0" hidden="1" customHeight="1" x14ac:dyDescent="0.2">
      <c r="F59015" s="56"/>
    </row>
    <row r="59016" spans="6:6" ht="0" hidden="1" customHeight="1" x14ac:dyDescent="0.2">
      <c r="F59016" s="56"/>
    </row>
    <row r="59017" spans="6:6" ht="0" hidden="1" customHeight="1" x14ac:dyDescent="0.2">
      <c r="F59017" s="56"/>
    </row>
    <row r="59018" spans="6:6" ht="0" hidden="1" customHeight="1" x14ac:dyDescent="0.2">
      <c r="F59018" s="56"/>
    </row>
    <row r="59019" spans="6:6" ht="0" hidden="1" customHeight="1" x14ac:dyDescent="0.2">
      <c r="F59019" s="56"/>
    </row>
    <row r="59020" spans="6:6" ht="0" hidden="1" customHeight="1" x14ac:dyDescent="0.2">
      <c r="F59020" s="56"/>
    </row>
    <row r="59021" spans="6:6" ht="0" hidden="1" customHeight="1" x14ac:dyDescent="0.2">
      <c r="F59021" s="56"/>
    </row>
    <row r="59022" spans="6:6" ht="0" hidden="1" customHeight="1" x14ac:dyDescent="0.2">
      <c r="F59022" s="56"/>
    </row>
    <row r="59023" spans="6:6" ht="0" hidden="1" customHeight="1" x14ac:dyDescent="0.2">
      <c r="F59023" s="56"/>
    </row>
    <row r="59024" spans="6:6" ht="0" hidden="1" customHeight="1" x14ac:dyDescent="0.2">
      <c r="F59024" s="56"/>
    </row>
    <row r="59025" spans="6:6" ht="0" hidden="1" customHeight="1" x14ac:dyDescent="0.2">
      <c r="F59025" s="56"/>
    </row>
    <row r="59026" spans="6:6" ht="0" hidden="1" customHeight="1" x14ac:dyDescent="0.2">
      <c r="F59026" s="56"/>
    </row>
    <row r="59027" spans="6:6" ht="0" hidden="1" customHeight="1" x14ac:dyDescent="0.2">
      <c r="F59027" s="56"/>
    </row>
    <row r="59028" spans="6:6" ht="0" hidden="1" customHeight="1" x14ac:dyDescent="0.2">
      <c r="F59028" s="56"/>
    </row>
    <row r="59029" spans="6:6" ht="0" hidden="1" customHeight="1" x14ac:dyDescent="0.2">
      <c r="F59029" s="56"/>
    </row>
    <row r="59030" spans="6:6" ht="0" hidden="1" customHeight="1" x14ac:dyDescent="0.2">
      <c r="F59030" s="56"/>
    </row>
    <row r="59031" spans="6:6" ht="0" hidden="1" customHeight="1" x14ac:dyDescent="0.2">
      <c r="F59031" s="56"/>
    </row>
    <row r="59032" spans="6:6" ht="0" hidden="1" customHeight="1" x14ac:dyDescent="0.2">
      <c r="F59032" s="56"/>
    </row>
    <row r="59033" spans="6:6" ht="0" hidden="1" customHeight="1" x14ac:dyDescent="0.2">
      <c r="F59033" s="56"/>
    </row>
    <row r="59034" spans="6:6" ht="0" hidden="1" customHeight="1" x14ac:dyDescent="0.2">
      <c r="F59034" s="56"/>
    </row>
    <row r="59035" spans="6:6" ht="0" hidden="1" customHeight="1" x14ac:dyDescent="0.2">
      <c r="F59035" s="56"/>
    </row>
    <row r="59036" spans="6:6" ht="0" hidden="1" customHeight="1" x14ac:dyDescent="0.2">
      <c r="F59036" s="56"/>
    </row>
    <row r="59037" spans="6:6" ht="0" hidden="1" customHeight="1" x14ac:dyDescent="0.2">
      <c r="F59037" s="56"/>
    </row>
    <row r="59038" spans="6:6" ht="0" hidden="1" customHeight="1" x14ac:dyDescent="0.2">
      <c r="F59038" s="56"/>
    </row>
    <row r="59039" spans="6:6" ht="0" hidden="1" customHeight="1" x14ac:dyDescent="0.2">
      <c r="F59039" s="56"/>
    </row>
    <row r="59040" spans="6:6" ht="0" hidden="1" customHeight="1" x14ac:dyDescent="0.2">
      <c r="F59040" s="56"/>
    </row>
    <row r="59041" spans="6:6" ht="0" hidden="1" customHeight="1" x14ac:dyDescent="0.2">
      <c r="F59041" s="56"/>
    </row>
    <row r="59042" spans="6:6" ht="0" hidden="1" customHeight="1" x14ac:dyDescent="0.2">
      <c r="F59042" s="56"/>
    </row>
    <row r="59043" spans="6:6" ht="0" hidden="1" customHeight="1" x14ac:dyDescent="0.2">
      <c r="F59043" s="56"/>
    </row>
    <row r="59044" spans="6:6" ht="0" hidden="1" customHeight="1" x14ac:dyDescent="0.2">
      <c r="F59044" s="56"/>
    </row>
    <row r="59045" spans="6:6" ht="0" hidden="1" customHeight="1" x14ac:dyDescent="0.2">
      <c r="F59045" s="56"/>
    </row>
    <row r="59046" spans="6:6" ht="0" hidden="1" customHeight="1" x14ac:dyDescent="0.2">
      <c r="F59046" s="56"/>
    </row>
    <row r="59047" spans="6:6" ht="0" hidden="1" customHeight="1" x14ac:dyDescent="0.2">
      <c r="F59047" s="56"/>
    </row>
    <row r="59048" spans="6:6" ht="0" hidden="1" customHeight="1" x14ac:dyDescent="0.2">
      <c r="F59048" s="56"/>
    </row>
    <row r="59049" spans="6:6" ht="0" hidden="1" customHeight="1" x14ac:dyDescent="0.2">
      <c r="F59049" s="56"/>
    </row>
    <row r="59050" spans="6:6" ht="0" hidden="1" customHeight="1" x14ac:dyDescent="0.2">
      <c r="F59050" s="56"/>
    </row>
    <row r="59051" spans="6:6" ht="0" hidden="1" customHeight="1" x14ac:dyDescent="0.2">
      <c r="F59051" s="56"/>
    </row>
    <row r="59052" spans="6:6" ht="0" hidden="1" customHeight="1" x14ac:dyDescent="0.2">
      <c r="F59052" s="56"/>
    </row>
    <row r="59053" spans="6:6" ht="0" hidden="1" customHeight="1" x14ac:dyDescent="0.2">
      <c r="F59053" s="56"/>
    </row>
    <row r="59054" spans="6:6" ht="0" hidden="1" customHeight="1" x14ac:dyDescent="0.2">
      <c r="F59054" s="56"/>
    </row>
    <row r="59055" spans="6:6" ht="0" hidden="1" customHeight="1" x14ac:dyDescent="0.2">
      <c r="F59055" s="56"/>
    </row>
    <row r="59056" spans="6:6" ht="0" hidden="1" customHeight="1" x14ac:dyDescent="0.2">
      <c r="F59056" s="56"/>
    </row>
    <row r="59057" spans="6:6" ht="0" hidden="1" customHeight="1" x14ac:dyDescent="0.2">
      <c r="F59057" s="56"/>
    </row>
    <row r="59058" spans="6:6" ht="0" hidden="1" customHeight="1" x14ac:dyDescent="0.2">
      <c r="F59058" s="56"/>
    </row>
    <row r="59059" spans="6:6" ht="0" hidden="1" customHeight="1" x14ac:dyDescent="0.2">
      <c r="F59059" s="56"/>
    </row>
    <row r="59060" spans="6:6" ht="0" hidden="1" customHeight="1" x14ac:dyDescent="0.2">
      <c r="F59060" s="56"/>
    </row>
    <row r="59061" spans="6:6" ht="0" hidden="1" customHeight="1" x14ac:dyDescent="0.2">
      <c r="F59061" s="56"/>
    </row>
    <row r="59062" spans="6:6" ht="0" hidden="1" customHeight="1" x14ac:dyDescent="0.2">
      <c r="F59062" s="56"/>
    </row>
    <row r="59063" spans="6:6" ht="0" hidden="1" customHeight="1" x14ac:dyDescent="0.2">
      <c r="F59063" s="56"/>
    </row>
    <row r="59064" spans="6:6" ht="0" hidden="1" customHeight="1" x14ac:dyDescent="0.2">
      <c r="F59064" s="56"/>
    </row>
    <row r="59065" spans="6:6" ht="0" hidden="1" customHeight="1" x14ac:dyDescent="0.2">
      <c r="F59065" s="56"/>
    </row>
    <row r="59066" spans="6:6" ht="0" hidden="1" customHeight="1" x14ac:dyDescent="0.2">
      <c r="F59066" s="56"/>
    </row>
    <row r="59067" spans="6:6" ht="0" hidden="1" customHeight="1" x14ac:dyDescent="0.2">
      <c r="F59067" s="56"/>
    </row>
    <row r="59068" spans="6:6" ht="0" hidden="1" customHeight="1" x14ac:dyDescent="0.2">
      <c r="F59068" s="56"/>
    </row>
    <row r="59069" spans="6:6" ht="0" hidden="1" customHeight="1" x14ac:dyDescent="0.2">
      <c r="F59069" s="56"/>
    </row>
    <row r="59070" spans="6:6" ht="0" hidden="1" customHeight="1" x14ac:dyDescent="0.2">
      <c r="F59070" s="56"/>
    </row>
    <row r="59071" spans="6:6" ht="0" hidden="1" customHeight="1" x14ac:dyDescent="0.2">
      <c r="F59071" s="56"/>
    </row>
    <row r="59072" spans="6:6" ht="0" hidden="1" customHeight="1" x14ac:dyDescent="0.2">
      <c r="F59072" s="56"/>
    </row>
    <row r="59073" spans="6:6" ht="0" hidden="1" customHeight="1" x14ac:dyDescent="0.2">
      <c r="F59073" s="56"/>
    </row>
    <row r="59074" spans="6:6" ht="0" hidden="1" customHeight="1" x14ac:dyDescent="0.2">
      <c r="F59074" s="56"/>
    </row>
    <row r="59075" spans="6:6" ht="0" hidden="1" customHeight="1" x14ac:dyDescent="0.2">
      <c r="F59075" s="56"/>
    </row>
    <row r="59076" spans="6:6" ht="0" hidden="1" customHeight="1" x14ac:dyDescent="0.2">
      <c r="F59076" s="56"/>
    </row>
    <row r="59077" spans="6:6" ht="0" hidden="1" customHeight="1" x14ac:dyDescent="0.2">
      <c r="F59077" s="56"/>
    </row>
    <row r="59078" spans="6:6" ht="0" hidden="1" customHeight="1" x14ac:dyDescent="0.2">
      <c r="F59078" s="56"/>
    </row>
    <row r="59079" spans="6:6" ht="0" hidden="1" customHeight="1" x14ac:dyDescent="0.2">
      <c r="F59079" s="56"/>
    </row>
    <row r="59080" spans="6:6" ht="0" hidden="1" customHeight="1" x14ac:dyDescent="0.2">
      <c r="F59080" s="56"/>
    </row>
    <row r="59081" spans="6:6" ht="0" hidden="1" customHeight="1" x14ac:dyDescent="0.2">
      <c r="F59081" s="56"/>
    </row>
    <row r="59082" spans="6:6" ht="0" hidden="1" customHeight="1" x14ac:dyDescent="0.2">
      <c r="F59082" s="56"/>
    </row>
    <row r="59083" spans="6:6" ht="0" hidden="1" customHeight="1" x14ac:dyDescent="0.2">
      <c r="F59083" s="56"/>
    </row>
    <row r="59084" spans="6:6" ht="0" hidden="1" customHeight="1" x14ac:dyDescent="0.2">
      <c r="F59084" s="56"/>
    </row>
    <row r="59085" spans="6:6" ht="0" hidden="1" customHeight="1" x14ac:dyDescent="0.2">
      <c r="F59085" s="56"/>
    </row>
    <row r="59086" spans="6:6" ht="0" hidden="1" customHeight="1" x14ac:dyDescent="0.2">
      <c r="F59086" s="56"/>
    </row>
    <row r="59087" spans="6:6" ht="0" hidden="1" customHeight="1" x14ac:dyDescent="0.2">
      <c r="F59087" s="56"/>
    </row>
    <row r="59088" spans="6:6" ht="0" hidden="1" customHeight="1" x14ac:dyDescent="0.2">
      <c r="F59088" s="56"/>
    </row>
    <row r="59089" spans="6:6" ht="0" hidden="1" customHeight="1" x14ac:dyDescent="0.2">
      <c r="F59089" s="56"/>
    </row>
    <row r="59090" spans="6:6" ht="0" hidden="1" customHeight="1" x14ac:dyDescent="0.2">
      <c r="F59090" s="56"/>
    </row>
    <row r="59091" spans="6:6" ht="0" hidden="1" customHeight="1" x14ac:dyDescent="0.2">
      <c r="F59091" s="56"/>
    </row>
    <row r="59092" spans="6:6" ht="0" hidden="1" customHeight="1" x14ac:dyDescent="0.2">
      <c r="F59092" s="56"/>
    </row>
    <row r="59093" spans="6:6" ht="0" hidden="1" customHeight="1" x14ac:dyDescent="0.2">
      <c r="F59093" s="56"/>
    </row>
    <row r="59094" spans="6:6" ht="0" hidden="1" customHeight="1" x14ac:dyDescent="0.2">
      <c r="F59094" s="56"/>
    </row>
    <row r="59095" spans="6:6" ht="0" hidden="1" customHeight="1" x14ac:dyDescent="0.2">
      <c r="F59095" s="56"/>
    </row>
    <row r="59096" spans="6:6" ht="0" hidden="1" customHeight="1" x14ac:dyDescent="0.2">
      <c r="F59096" s="56"/>
    </row>
    <row r="59097" spans="6:6" ht="0" hidden="1" customHeight="1" x14ac:dyDescent="0.2">
      <c r="F59097" s="56"/>
    </row>
    <row r="59098" spans="6:6" ht="0" hidden="1" customHeight="1" x14ac:dyDescent="0.2">
      <c r="F59098" s="56"/>
    </row>
    <row r="59099" spans="6:6" ht="0" hidden="1" customHeight="1" x14ac:dyDescent="0.2">
      <c r="F59099" s="56"/>
    </row>
    <row r="59100" spans="6:6" ht="0" hidden="1" customHeight="1" x14ac:dyDescent="0.2">
      <c r="F59100" s="56"/>
    </row>
    <row r="59101" spans="6:6" ht="0" hidden="1" customHeight="1" x14ac:dyDescent="0.2">
      <c r="F59101" s="56"/>
    </row>
    <row r="59102" spans="6:6" ht="0" hidden="1" customHeight="1" x14ac:dyDescent="0.2">
      <c r="F59102" s="56"/>
    </row>
    <row r="59103" spans="6:6" ht="0" hidden="1" customHeight="1" x14ac:dyDescent="0.2">
      <c r="F59103" s="56"/>
    </row>
    <row r="59104" spans="6:6" ht="0" hidden="1" customHeight="1" x14ac:dyDescent="0.2">
      <c r="F59104" s="56"/>
    </row>
    <row r="59105" spans="6:6" ht="0" hidden="1" customHeight="1" x14ac:dyDescent="0.2">
      <c r="F59105" s="56"/>
    </row>
    <row r="59106" spans="6:6" ht="0" hidden="1" customHeight="1" x14ac:dyDescent="0.2">
      <c r="F59106" s="56"/>
    </row>
    <row r="59107" spans="6:6" ht="0" hidden="1" customHeight="1" x14ac:dyDescent="0.2">
      <c r="F59107" s="56"/>
    </row>
    <row r="59108" spans="6:6" ht="0" hidden="1" customHeight="1" x14ac:dyDescent="0.2">
      <c r="F59108" s="56"/>
    </row>
    <row r="59109" spans="6:6" ht="0" hidden="1" customHeight="1" x14ac:dyDescent="0.2">
      <c r="F59109" s="56"/>
    </row>
    <row r="59110" spans="6:6" ht="0" hidden="1" customHeight="1" x14ac:dyDescent="0.2">
      <c r="F59110" s="56"/>
    </row>
    <row r="59111" spans="6:6" ht="0" hidden="1" customHeight="1" x14ac:dyDescent="0.2">
      <c r="F59111" s="56"/>
    </row>
    <row r="59112" spans="6:6" ht="0" hidden="1" customHeight="1" x14ac:dyDescent="0.2">
      <c r="F59112" s="56"/>
    </row>
    <row r="59113" spans="6:6" ht="0" hidden="1" customHeight="1" x14ac:dyDescent="0.2">
      <c r="F59113" s="56"/>
    </row>
    <row r="59114" spans="6:6" ht="0" hidden="1" customHeight="1" x14ac:dyDescent="0.2">
      <c r="F59114" s="56"/>
    </row>
    <row r="59115" spans="6:6" ht="0" hidden="1" customHeight="1" x14ac:dyDescent="0.2">
      <c r="F59115" s="56"/>
    </row>
    <row r="59116" spans="6:6" ht="0" hidden="1" customHeight="1" x14ac:dyDescent="0.2">
      <c r="F59116" s="56"/>
    </row>
    <row r="59117" spans="6:6" ht="0" hidden="1" customHeight="1" x14ac:dyDescent="0.2">
      <c r="F59117" s="56"/>
    </row>
    <row r="59118" spans="6:6" ht="0" hidden="1" customHeight="1" x14ac:dyDescent="0.2">
      <c r="F59118" s="56"/>
    </row>
    <row r="59119" spans="6:6" ht="0" hidden="1" customHeight="1" x14ac:dyDescent="0.2">
      <c r="F59119" s="56"/>
    </row>
    <row r="59120" spans="6:6" ht="0" hidden="1" customHeight="1" x14ac:dyDescent="0.2">
      <c r="F59120" s="56"/>
    </row>
    <row r="59121" spans="6:6" ht="0" hidden="1" customHeight="1" x14ac:dyDescent="0.2">
      <c r="F59121" s="56"/>
    </row>
    <row r="59122" spans="6:6" ht="0" hidden="1" customHeight="1" x14ac:dyDescent="0.2">
      <c r="F59122" s="56"/>
    </row>
    <row r="59123" spans="6:6" ht="0" hidden="1" customHeight="1" x14ac:dyDescent="0.2">
      <c r="F59123" s="56"/>
    </row>
    <row r="59124" spans="6:6" ht="0" hidden="1" customHeight="1" x14ac:dyDescent="0.2">
      <c r="F59124" s="56"/>
    </row>
    <row r="59125" spans="6:6" ht="0" hidden="1" customHeight="1" x14ac:dyDescent="0.2">
      <c r="F59125" s="56"/>
    </row>
    <row r="59126" spans="6:6" ht="0" hidden="1" customHeight="1" x14ac:dyDescent="0.2">
      <c r="F59126" s="56"/>
    </row>
    <row r="59127" spans="6:6" ht="0" hidden="1" customHeight="1" x14ac:dyDescent="0.2">
      <c r="F59127" s="56"/>
    </row>
    <row r="59128" spans="6:6" ht="0" hidden="1" customHeight="1" x14ac:dyDescent="0.2">
      <c r="F59128" s="56"/>
    </row>
    <row r="59129" spans="6:6" ht="0" hidden="1" customHeight="1" x14ac:dyDescent="0.2">
      <c r="F59129" s="56"/>
    </row>
    <row r="59130" spans="6:6" ht="0" hidden="1" customHeight="1" x14ac:dyDescent="0.2">
      <c r="F59130" s="56"/>
    </row>
    <row r="59131" spans="6:6" ht="0" hidden="1" customHeight="1" x14ac:dyDescent="0.2">
      <c r="F59131" s="56"/>
    </row>
    <row r="59132" spans="6:6" ht="0" hidden="1" customHeight="1" x14ac:dyDescent="0.2">
      <c r="F59132" s="56"/>
    </row>
    <row r="59133" spans="6:6" ht="0" hidden="1" customHeight="1" x14ac:dyDescent="0.2">
      <c r="F59133" s="56"/>
    </row>
    <row r="59134" spans="6:6" ht="0" hidden="1" customHeight="1" x14ac:dyDescent="0.2">
      <c r="F59134" s="56"/>
    </row>
    <row r="59135" spans="6:6" ht="0" hidden="1" customHeight="1" x14ac:dyDescent="0.2">
      <c r="F59135" s="56"/>
    </row>
    <row r="59136" spans="6:6" ht="0" hidden="1" customHeight="1" x14ac:dyDescent="0.2">
      <c r="F59136" s="56"/>
    </row>
    <row r="59137" spans="6:6" ht="0" hidden="1" customHeight="1" x14ac:dyDescent="0.2">
      <c r="F59137" s="56"/>
    </row>
    <row r="59138" spans="6:6" ht="0" hidden="1" customHeight="1" x14ac:dyDescent="0.2">
      <c r="F59138" s="56"/>
    </row>
    <row r="59139" spans="6:6" ht="0" hidden="1" customHeight="1" x14ac:dyDescent="0.2">
      <c r="F59139" s="56"/>
    </row>
    <row r="59140" spans="6:6" ht="0" hidden="1" customHeight="1" x14ac:dyDescent="0.2">
      <c r="F59140" s="56"/>
    </row>
    <row r="59141" spans="6:6" ht="0" hidden="1" customHeight="1" x14ac:dyDescent="0.2">
      <c r="F59141" s="56"/>
    </row>
    <row r="59142" spans="6:6" ht="0" hidden="1" customHeight="1" x14ac:dyDescent="0.2">
      <c r="F59142" s="56"/>
    </row>
    <row r="59143" spans="6:6" ht="0" hidden="1" customHeight="1" x14ac:dyDescent="0.2">
      <c r="F59143" s="56"/>
    </row>
    <row r="59144" spans="6:6" ht="0" hidden="1" customHeight="1" x14ac:dyDescent="0.2">
      <c r="F59144" s="56"/>
    </row>
    <row r="59145" spans="6:6" ht="0" hidden="1" customHeight="1" x14ac:dyDescent="0.2">
      <c r="F59145" s="56"/>
    </row>
    <row r="59146" spans="6:6" ht="0" hidden="1" customHeight="1" x14ac:dyDescent="0.2">
      <c r="F59146" s="56"/>
    </row>
    <row r="59147" spans="6:6" ht="0" hidden="1" customHeight="1" x14ac:dyDescent="0.2">
      <c r="F59147" s="56"/>
    </row>
    <row r="59148" spans="6:6" ht="0" hidden="1" customHeight="1" x14ac:dyDescent="0.2">
      <c r="F59148" s="56"/>
    </row>
    <row r="59149" spans="6:6" ht="0" hidden="1" customHeight="1" x14ac:dyDescent="0.2">
      <c r="F59149" s="56"/>
    </row>
    <row r="59150" spans="6:6" ht="0" hidden="1" customHeight="1" x14ac:dyDescent="0.2">
      <c r="F59150" s="56"/>
    </row>
    <row r="59151" spans="6:6" ht="0" hidden="1" customHeight="1" x14ac:dyDescent="0.2">
      <c r="F59151" s="56"/>
    </row>
    <row r="59152" spans="6:6" ht="0" hidden="1" customHeight="1" x14ac:dyDescent="0.2">
      <c r="F59152" s="56"/>
    </row>
    <row r="59153" spans="6:6" ht="0" hidden="1" customHeight="1" x14ac:dyDescent="0.2">
      <c r="F59153" s="56"/>
    </row>
    <row r="59154" spans="6:6" ht="0" hidden="1" customHeight="1" x14ac:dyDescent="0.2">
      <c r="F59154" s="56"/>
    </row>
    <row r="59155" spans="6:6" ht="0" hidden="1" customHeight="1" x14ac:dyDescent="0.2">
      <c r="F59155" s="56"/>
    </row>
    <row r="59156" spans="6:6" ht="0" hidden="1" customHeight="1" x14ac:dyDescent="0.2">
      <c r="F59156" s="56"/>
    </row>
    <row r="59157" spans="6:6" ht="0" hidden="1" customHeight="1" x14ac:dyDescent="0.2">
      <c r="F59157" s="56"/>
    </row>
    <row r="59158" spans="6:6" ht="0" hidden="1" customHeight="1" x14ac:dyDescent="0.2">
      <c r="F59158" s="56"/>
    </row>
    <row r="59159" spans="6:6" ht="0" hidden="1" customHeight="1" x14ac:dyDescent="0.2">
      <c r="F59159" s="56"/>
    </row>
    <row r="59160" spans="6:6" ht="0" hidden="1" customHeight="1" x14ac:dyDescent="0.2">
      <c r="F59160" s="56"/>
    </row>
    <row r="59161" spans="6:6" ht="0" hidden="1" customHeight="1" x14ac:dyDescent="0.2">
      <c r="F59161" s="56"/>
    </row>
    <row r="59162" spans="6:6" ht="0" hidden="1" customHeight="1" x14ac:dyDescent="0.2">
      <c r="F59162" s="56"/>
    </row>
    <row r="59163" spans="6:6" ht="0" hidden="1" customHeight="1" x14ac:dyDescent="0.2">
      <c r="F59163" s="56"/>
    </row>
    <row r="59164" spans="6:6" ht="0" hidden="1" customHeight="1" x14ac:dyDescent="0.2">
      <c r="F59164" s="56"/>
    </row>
    <row r="59165" spans="6:6" ht="0" hidden="1" customHeight="1" x14ac:dyDescent="0.2">
      <c r="F59165" s="56"/>
    </row>
    <row r="59166" spans="6:6" ht="0" hidden="1" customHeight="1" x14ac:dyDescent="0.2">
      <c r="F59166" s="56"/>
    </row>
    <row r="59167" spans="6:6" ht="0" hidden="1" customHeight="1" x14ac:dyDescent="0.2">
      <c r="F59167" s="56"/>
    </row>
    <row r="59168" spans="6:6" ht="0" hidden="1" customHeight="1" x14ac:dyDescent="0.2">
      <c r="F59168" s="56"/>
    </row>
    <row r="59169" spans="6:6" ht="0" hidden="1" customHeight="1" x14ac:dyDescent="0.2">
      <c r="F59169" s="56"/>
    </row>
    <row r="59170" spans="6:6" ht="0" hidden="1" customHeight="1" x14ac:dyDescent="0.2">
      <c r="F59170" s="56"/>
    </row>
    <row r="59171" spans="6:6" ht="0" hidden="1" customHeight="1" x14ac:dyDescent="0.2">
      <c r="F59171" s="56"/>
    </row>
    <row r="59172" spans="6:6" ht="0" hidden="1" customHeight="1" x14ac:dyDescent="0.2">
      <c r="F59172" s="56"/>
    </row>
    <row r="59173" spans="6:6" ht="0" hidden="1" customHeight="1" x14ac:dyDescent="0.2">
      <c r="F59173" s="56"/>
    </row>
    <row r="59174" spans="6:6" ht="0" hidden="1" customHeight="1" x14ac:dyDescent="0.2">
      <c r="F59174" s="56"/>
    </row>
    <row r="59175" spans="6:6" ht="0" hidden="1" customHeight="1" x14ac:dyDescent="0.2">
      <c r="F59175" s="56"/>
    </row>
    <row r="59176" spans="6:6" ht="0" hidden="1" customHeight="1" x14ac:dyDescent="0.2">
      <c r="F59176" s="56"/>
    </row>
    <row r="59177" spans="6:6" ht="0" hidden="1" customHeight="1" x14ac:dyDescent="0.2">
      <c r="F59177" s="56"/>
    </row>
    <row r="59178" spans="6:6" ht="0" hidden="1" customHeight="1" x14ac:dyDescent="0.2">
      <c r="F59178" s="56"/>
    </row>
    <row r="59179" spans="6:6" ht="0" hidden="1" customHeight="1" x14ac:dyDescent="0.2">
      <c r="F59179" s="56"/>
    </row>
    <row r="59180" spans="6:6" ht="0" hidden="1" customHeight="1" x14ac:dyDescent="0.2">
      <c r="F59180" s="56"/>
    </row>
    <row r="59181" spans="6:6" ht="0" hidden="1" customHeight="1" x14ac:dyDescent="0.2">
      <c r="F59181" s="56"/>
    </row>
    <row r="59182" spans="6:6" ht="0" hidden="1" customHeight="1" x14ac:dyDescent="0.2">
      <c r="F59182" s="56"/>
    </row>
    <row r="59183" spans="6:6" ht="0" hidden="1" customHeight="1" x14ac:dyDescent="0.2">
      <c r="F59183" s="56"/>
    </row>
    <row r="59184" spans="6:6" ht="0" hidden="1" customHeight="1" x14ac:dyDescent="0.2">
      <c r="F59184" s="56"/>
    </row>
    <row r="59185" spans="6:6" ht="0" hidden="1" customHeight="1" x14ac:dyDescent="0.2">
      <c r="F59185" s="56"/>
    </row>
    <row r="59186" spans="6:6" ht="0" hidden="1" customHeight="1" x14ac:dyDescent="0.2">
      <c r="F59186" s="56"/>
    </row>
    <row r="59187" spans="6:6" ht="0" hidden="1" customHeight="1" x14ac:dyDescent="0.2">
      <c r="F59187" s="56"/>
    </row>
    <row r="59188" spans="6:6" ht="0" hidden="1" customHeight="1" x14ac:dyDescent="0.2">
      <c r="F59188" s="56"/>
    </row>
    <row r="59189" spans="6:6" ht="0" hidden="1" customHeight="1" x14ac:dyDescent="0.2">
      <c r="F59189" s="56"/>
    </row>
    <row r="59190" spans="6:6" ht="0" hidden="1" customHeight="1" x14ac:dyDescent="0.2">
      <c r="F59190" s="56"/>
    </row>
    <row r="59191" spans="6:6" ht="0" hidden="1" customHeight="1" x14ac:dyDescent="0.2">
      <c r="F59191" s="56"/>
    </row>
    <row r="59192" spans="6:6" ht="0" hidden="1" customHeight="1" x14ac:dyDescent="0.2">
      <c r="F59192" s="56"/>
    </row>
    <row r="59193" spans="6:6" ht="0" hidden="1" customHeight="1" x14ac:dyDescent="0.2">
      <c r="F59193" s="56"/>
    </row>
    <row r="59194" spans="6:6" ht="0" hidden="1" customHeight="1" x14ac:dyDescent="0.2">
      <c r="F59194" s="56"/>
    </row>
    <row r="59195" spans="6:6" ht="0" hidden="1" customHeight="1" x14ac:dyDescent="0.2">
      <c r="F59195" s="56"/>
    </row>
    <row r="59196" spans="6:6" ht="0" hidden="1" customHeight="1" x14ac:dyDescent="0.2">
      <c r="F59196" s="56"/>
    </row>
    <row r="59197" spans="6:6" ht="0" hidden="1" customHeight="1" x14ac:dyDescent="0.2">
      <c r="F59197" s="56"/>
    </row>
    <row r="59198" spans="6:6" ht="0" hidden="1" customHeight="1" x14ac:dyDescent="0.2">
      <c r="F59198" s="56"/>
    </row>
    <row r="59199" spans="6:6" ht="0" hidden="1" customHeight="1" x14ac:dyDescent="0.2">
      <c r="F59199" s="56"/>
    </row>
    <row r="59200" spans="6:6" ht="0" hidden="1" customHeight="1" x14ac:dyDescent="0.2">
      <c r="F59200" s="56"/>
    </row>
    <row r="59201" spans="6:6" ht="0" hidden="1" customHeight="1" x14ac:dyDescent="0.2">
      <c r="F59201" s="56"/>
    </row>
    <row r="59202" spans="6:6" ht="0" hidden="1" customHeight="1" x14ac:dyDescent="0.2">
      <c r="F59202" s="56"/>
    </row>
    <row r="59203" spans="6:6" ht="0" hidden="1" customHeight="1" x14ac:dyDescent="0.2">
      <c r="F59203" s="56"/>
    </row>
    <row r="59204" spans="6:6" ht="0" hidden="1" customHeight="1" x14ac:dyDescent="0.2">
      <c r="F59204" s="56"/>
    </row>
    <row r="59205" spans="6:6" ht="0" hidden="1" customHeight="1" x14ac:dyDescent="0.2">
      <c r="F59205" s="56"/>
    </row>
    <row r="59206" spans="6:6" ht="0" hidden="1" customHeight="1" x14ac:dyDescent="0.2">
      <c r="F59206" s="56"/>
    </row>
    <row r="59207" spans="6:6" ht="0" hidden="1" customHeight="1" x14ac:dyDescent="0.2">
      <c r="F59207" s="56"/>
    </row>
    <row r="59208" spans="6:6" ht="0" hidden="1" customHeight="1" x14ac:dyDescent="0.2">
      <c r="F59208" s="56"/>
    </row>
    <row r="59209" spans="6:6" ht="0" hidden="1" customHeight="1" x14ac:dyDescent="0.2">
      <c r="F59209" s="56"/>
    </row>
    <row r="59210" spans="6:6" ht="0" hidden="1" customHeight="1" x14ac:dyDescent="0.2">
      <c r="F59210" s="56"/>
    </row>
    <row r="59211" spans="6:6" ht="0" hidden="1" customHeight="1" x14ac:dyDescent="0.2">
      <c r="F59211" s="56"/>
    </row>
    <row r="59212" spans="6:6" ht="0" hidden="1" customHeight="1" x14ac:dyDescent="0.2">
      <c r="F59212" s="56"/>
    </row>
    <row r="59213" spans="6:6" ht="0" hidden="1" customHeight="1" x14ac:dyDescent="0.2">
      <c r="F59213" s="56"/>
    </row>
    <row r="59214" spans="6:6" ht="0" hidden="1" customHeight="1" x14ac:dyDescent="0.2">
      <c r="F59214" s="56"/>
    </row>
    <row r="59215" spans="6:6" ht="0" hidden="1" customHeight="1" x14ac:dyDescent="0.2">
      <c r="F59215" s="56"/>
    </row>
    <row r="59216" spans="6:6" ht="0" hidden="1" customHeight="1" x14ac:dyDescent="0.2">
      <c r="F59216" s="56"/>
    </row>
    <row r="59217" spans="6:6" ht="0" hidden="1" customHeight="1" x14ac:dyDescent="0.2">
      <c r="F59217" s="56"/>
    </row>
    <row r="59218" spans="6:6" ht="0" hidden="1" customHeight="1" x14ac:dyDescent="0.2">
      <c r="F59218" s="56"/>
    </row>
    <row r="59219" spans="6:6" ht="0" hidden="1" customHeight="1" x14ac:dyDescent="0.2">
      <c r="F59219" s="56"/>
    </row>
    <row r="59220" spans="6:6" ht="0" hidden="1" customHeight="1" x14ac:dyDescent="0.2">
      <c r="F59220" s="56"/>
    </row>
    <row r="59221" spans="6:6" ht="0" hidden="1" customHeight="1" x14ac:dyDescent="0.2">
      <c r="F59221" s="56"/>
    </row>
    <row r="59222" spans="6:6" ht="0" hidden="1" customHeight="1" x14ac:dyDescent="0.2">
      <c r="F59222" s="56"/>
    </row>
    <row r="59223" spans="6:6" ht="0" hidden="1" customHeight="1" x14ac:dyDescent="0.2">
      <c r="F59223" s="56"/>
    </row>
    <row r="59224" spans="6:6" ht="0" hidden="1" customHeight="1" x14ac:dyDescent="0.2">
      <c r="F59224" s="56"/>
    </row>
    <row r="59225" spans="6:6" ht="0" hidden="1" customHeight="1" x14ac:dyDescent="0.2">
      <c r="F59225" s="56"/>
    </row>
    <row r="59226" spans="6:6" ht="0" hidden="1" customHeight="1" x14ac:dyDescent="0.2">
      <c r="F59226" s="56"/>
    </row>
    <row r="59227" spans="6:6" ht="0" hidden="1" customHeight="1" x14ac:dyDescent="0.2">
      <c r="F59227" s="56"/>
    </row>
    <row r="59228" spans="6:6" ht="0" hidden="1" customHeight="1" x14ac:dyDescent="0.2">
      <c r="F59228" s="56"/>
    </row>
    <row r="59229" spans="6:6" ht="0" hidden="1" customHeight="1" x14ac:dyDescent="0.2">
      <c r="F59229" s="56"/>
    </row>
    <row r="59230" spans="6:6" ht="0" hidden="1" customHeight="1" x14ac:dyDescent="0.2">
      <c r="F59230" s="56"/>
    </row>
    <row r="59231" spans="6:6" ht="0" hidden="1" customHeight="1" x14ac:dyDescent="0.2">
      <c r="F59231" s="56"/>
    </row>
    <row r="59232" spans="6:6" ht="0" hidden="1" customHeight="1" x14ac:dyDescent="0.2">
      <c r="F59232" s="56"/>
    </row>
    <row r="59233" spans="6:6" ht="0" hidden="1" customHeight="1" x14ac:dyDescent="0.2">
      <c r="F59233" s="56"/>
    </row>
    <row r="59234" spans="6:6" ht="0" hidden="1" customHeight="1" x14ac:dyDescent="0.2">
      <c r="F59234" s="56"/>
    </row>
    <row r="59235" spans="6:6" ht="0" hidden="1" customHeight="1" x14ac:dyDescent="0.2">
      <c r="F59235" s="56"/>
    </row>
    <row r="59236" spans="6:6" ht="0" hidden="1" customHeight="1" x14ac:dyDescent="0.2">
      <c r="F59236" s="56"/>
    </row>
    <row r="59237" spans="6:6" ht="0" hidden="1" customHeight="1" x14ac:dyDescent="0.2">
      <c r="F59237" s="56"/>
    </row>
    <row r="59238" spans="6:6" ht="0" hidden="1" customHeight="1" x14ac:dyDescent="0.2">
      <c r="F59238" s="56"/>
    </row>
    <row r="59239" spans="6:6" ht="0" hidden="1" customHeight="1" x14ac:dyDescent="0.2">
      <c r="F59239" s="56"/>
    </row>
    <row r="59240" spans="6:6" ht="0" hidden="1" customHeight="1" x14ac:dyDescent="0.2">
      <c r="F59240" s="56"/>
    </row>
    <row r="59241" spans="6:6" ht="0" hidden="1" customHeight="1" x14ac:dyDescent="0.2">
      <c r="F59241" s="56"/>
    </row>
    <row r="59242" spans="6:6" ht="0" hidden="1" customHeight="1" x14ac:dyDescent="0.2">
      <c r="F59242" s="56"/>
    </row>
    <row r="59243" spans="6:6" ht="0" hidden="1" customHeight="1" x14ac:dyDescent="0.2">
      <c r="F59243" s="56"/>
    </row>
    <row r="59244" spans="6:6" ht="0" hidden="1" customHeight="1" x14ac:dyDescent="0.2">
      <c r="F59244" s="56"/>
    </row>
    <row r="59245" spans="6:6" ht="0" hidden="1" customHeight="1" x14ac:dyDescent="0.2">
      <c r="F59245" s="56"/>
    </row>
    <row r="59246" spans="6:6" ht="0" hidden="1" customHeight="1" x14ac:dyDescent="0.2">
      <c r="F59246" s="56"/>
    </row>
    <row r="59247" spans="6:6" ht="0" hidden="1" customHeight="1" x14ac:dyDescent="0.2">
      <c r="F59247" s="56"/>
    </row>
    <row r="59248" spans="6:6" ht="0" hidden="1" customHeight="1" x14ac:dyDescent="0.2">
      <c r="F59248" s="56"/>
    </row>
    <row r="59249" spans="6:6" ht="0" hidden="1" customHeight="1" x14ac:dyDescent="0.2">
      <c r="F59249" s="56"/>
    </row>
    <row r="59250" spans="6:6" ht="0" hidden="1" customHeight="1" x14ac:dyDescent="0.2">
      <c r="F59250" s="56"/>
    </row>
    <row r="59251" spans="6:6" ht="0" hidden="1" customHeight="1" x14ac:dyDescent="0.2">
      <c r="F59251" s="56"/>
    </row>
    <row r="59252" spans="6:6" ht="0" hidden="1" customHeight="1" x14ac:dyDescent="0.2">
      <c r="F59252" s="56"/>
    </row>
    <row r="59253" spans="6:6" ht="0" hidden="1" customHeight="1" x14ac:dyDescent="0.2">
      <c r="F59253" s="56"/>
    </row>
    <row r="59254" spans="6:6" ht="0" hidden="1" customHeight="1" x14ac:dyDescent="0.2">
      <c r="F59254" s="56"/>
    </row>
    <row r="59255" spans="6:6" ht="0" hidden="1" customHeight="1" x14ac:dyDescent="0.2">
      <c r="F59255" s="56"/>
    </row>
    <row r="59256" spans="6:6" ht="0" hidden="1" customHeight="1" x14ac:dyDescent="0.2">
      <c r="F59256" s="56"/>
    </row>
    <row r="59257" spans="6:6" ht="0" hidden="1" customHeight="1" x14ac:dyDescent="0.2">
      <c r="F59257" s="56"/>
    </row>
    <row r="59258" spans="6:6" ht="0" hidden="1" customHeight="1" x14ac:dyDescent="0.2">
      <c r="F59258" s="56"/>
    </row>
    <row r="59259" spans="6:6" ht="0" hidden="1" customHeight="1" x14ac:dyDescent="0.2">
      <c r="F59259" s="56"/>
    </row>
    <row r="59260" spans="6:6" ht="0" hidden="1" customHeight="1" x14ac:dyDescent="0.2">
      <c r="F59260" s="56"/>
    </row>
    <row r="59261" spans="6:6" ht="0" hidden="1" customHeight="1" x14ac:dyDescent="0.2">
      <c r="F59261" s="56"/>
    </row>
    <row r="59262" spans="6:6" ht="0" hidden="1" customHeight="1" x14ac:dyDescent="0.2">
      <c r="F59262" s="56"/>
    </row>
    <row r="59263" spans="6:6" ht="0" hidden="1" customHeight="1" x14ac:dyDescent="0.2">
      <c r="F59263" s="56"/>
    </row>
    <row r="59264" spans="6:6" ht="0" hidden="1" customHeight="1" x14ac:dyDescent="0.2">
      <c r="F59264" s="56"/>
    </row>
    <row r="59265" spans="6:6" ht="0" hidden="1" customHeight="1" x14ac:dyDescent="0.2">
      <c r="F59265" s="56"/>
    </row>
    <row r="59266" spans="6:6" ht="0" hidden="1" customHeight="1" x14ac:dyDescent="0.2">
      <c r="F59266" s="56"/>
    </row>
    <row r="59267" spans="6:6" ht="0" hidden="1" customHeight="1" x14ac:dyDescent="0.2">
      <c r="F59267" s="56"/>
    </row>
    <row r="59268" spans="6:6" ht="0" hidden="1" customHeight="1" x14ac:dyDescent="0.2">
      <c r="F59268" s="56"/>
    </row>
    <row r="59269" spans="6:6" ht="0" hidden="1" customHeight="1" x14ac:dyDescent="0.2">
      <c r="F59269" s="56"/>
    </row>
    <row r="59270" spans="6:6" ht="0" hidden="1" customHeight="1" x14ac:dyDescent="0.2">
      <c r="F59270" s="56"/>
    </row>
    <row r="59271" spans="6:6" ht="0" hidden="1" customHeight="1" x14ac:dyDescent="0.2">
      <c r="F59271" s="56"/>
    </row>
    <row r="59272" spans="6:6" ht="0" hidden="1" customHeight="1" x14ac:dyDescent="0.2">
      <c r="F59272" s="56"/>
    </row>
    <row r="59273" spans="6:6" ht="0" hidden="1" customHeight="1" x14ac:dyDescent="0.2">
      <c r="F59273" s="56"/>
    </row>
    <row r="59274" spans="6:6" ht="0" hidden="1" customHeight="1" x14ac:dyDescent="0.2">
      <c r="F59274" s="56"/>
    </row>
    <row r="59275" spans="6:6" ht="0" hidden="1" customHeight="1" x14ac:dyDescent="0.2">
      <c r="F59275" s="56"/>
    </row>
    <row r="59276" spans="6:6" ht="0" hidden="1" customHeight="1" x14ac:dyDescent="0.2">
      <c r="F59276" s="56"/>
    </row>
    <row r="59277" spans="6:6" ht="0" hidden="1" customHeight="1" x14ac:dyDescent="0.2">
      <c r="F59277" s="56"/>
    </row>
    <row r="59278" spans="6:6" ht="0" hidden="1" customHeight="1" x14ac:dyDescent="0.2">
      <c r="F59278" s="56"/>
    </row>
    <row r="59279" spans="6:6" ht="0" hidden="1" customHeight="1" x14ac:dyDescent="0.2">
      <c r="F59279" s="56"/>
    </row>
    <row r="59280" spans="6:6" ht="0" hidden="1" customHeight="1" x14ac:dyDescent="0.2">
      <c r="F59280" s="56"/>
    </row>
    <row r="59281" spans="6:6" ht="0" hidden="1" customHeight="1" x14ac:dyDescent="0.2">
      <c r="F59281" s="56"/>
    </row>
    <row r="59282" spans="6:6" ht="0" hidden="1" customHeight="1" x14ac:dyDescent="0.2">
      <c r="F59282" s="56"/>
    </row>
    <row r="59283" spans="6:6" ht="0" hidden="1" customHeight="1" x14ac:dyDescent="0.2">
      <c r="F59283" s="56"/>
    </row>
    <row r="59284" spans="6:6" ht="0" hidden="1" customHeight="1" x14ac:dyDescent="0.2">
      <c r="F59284" s="56"/>
    </row>
    <row r="59285" spans="6:6" ht="0" hidden="1" customHeight="1" x14ac:dyDescent="0.2">
      <c r="F59285" s="56"/>
    </row>
    <row r="59286" spans="6:6" ht="0" hidden="1" customHeight="1" x14ac:dyDescent="0.2">
      <c r="F59286" s="56"/>
    </row>
    <row r="59287" spans="6:6" ht="0" hidden="1" customHeight="1" x14ac:dyDescent="0.2">
      <c r="F59287" s="56"/>
    </row>
    <row r="59288" spans="6:6" ht="0" hidden="1" customHeight="1" x14ac:dyDescent="0.2">
      <c r="F59288" s="56"/>
    </row>
    <row r="59289" spans="6:6" ht="0" hidden="1" customHeight="1" x14ac:dyDescent="0.2">
      <c r="F59289" s="56"/>
    </row>
    <row r="59290" spans="6:6" ht="0" hidden="1" customHeight="1" x14ac:dyDescent="0.2">
      <c r="F59290" s="56"/>
    </row>
    <row r="59291" spans="6:6" ht="0" hidden="1" customHeight="1" x14ac:dyDescent="0.2">
      <c r="F59291" s="56"/>
    </row>
    <row r="59292" spans="6:6" ht="0" hidden="1" customHeight="1" x14ac:dyDescent="0.2">
      <c r="F59292" s="56"/>
    </row>
    <row r="59293" spans="6:6" ht="0" hidden="1" customHeight="1" x14ac:dyDescent="0.2">
      <c r="F59293" s="56"/>
    </row>
    <row r="59294" spans="6:6" ht="0" hidden="1" customHeight="1" x14ac:dyDescent="0.2">
      <c r="F59294" s="56"/>
    </row>
    <row r="59295" spans="6:6" ht="0" hidden="1" customHeight="1" x14ac:dyDescent="0.2">
      <c r="F59295" s="56"/>
    </row>
    <row r="59296" spans="6:6" ht="0" hidden="1" customHeight="1" x14ac:dyDescent="0.2">
      <c r="F59296" s="56"/>
    </row>
    <row r="59297" spans="6:6" ht="0" hidden="1" customHeight="1" x14ac:dyDescent="0.2">
      <c r="F59297" s="56"/>
    </row>
    <row r="59298" spans="6:6" ht="0" hidden="1" customHeight="1" x14ac:dyDescent="0.2">
      <c r="F59298" s="56"/>
    </row>
    <row r="59299" spans="6:6" ht="0" hidden="1" customHeight="1" x14ac:dyDescent="0.2">
      <c r="F59299" s="56"/>
    </row>
    <row r="59300" spans="6:6" ht="0" hidden="1" customHeight="1" x14ac:dyDescent="0.2">
      <c r="F59300" s="56"/>
    </row>
    <row r="59301" spans="6:6" ht="0" hidden="1" customHeight="1" x14ac:dyDescent="0.2">
      <c r="F59301" s="56"/>
    </row>
    <row r="59302" spans="6:6" ht="0" hidden="1" customHeight="1" x14ac:dyDescent="0.2">
      <c r="F59302" s="56"/>
    </row>
    <row r="59303" spans="6:6" ht="0" hidden="1" customHeight="1" x14ac:dyDescent="0.2">
      <c r="F59303" s="56"/>
    </row>
    <row r="59304" spans="6:6" ht="0" hidden="1" customHeight="1" x14ac:dyDescent="0.2">
      <c r="F59304" s="56"/>
    </row>
    <row r="59305" spans="6:6" ht="0" hidden="1" customHeight="1" x14ac:dyDescent="0.2">
      <c r="F59305" s="56"/>
    </row>
    <row r="59306" spans="6:6" ht="0" hidden="1" customHeight="1" x14ac:dyDescent="0.2">
      <c r="F59306" s="56"/>
    </row>
    <row r="59307" spans="6:6" ht="0" hidden="1" customHeight="1" x14ac:dyDescent="0.2">
      <c r="F59307" s="56"/>
    </row>
    <row r="59308" spans="6:6" ht="0" hidden="1" customHeight="1" x14ac:dyDescent="0.2">
      <c r="F59308" s="56"/>
    </row>
    <row r="59309" spans="6:6" ht="0" hidden="1" customHeight="1" x14ac:dyDescent="0.2">
      <c r="F59309" s="56"/>
    </row>
    <row r="59310" spans="6:6" ht="0" hidden="1" customHeight="1" x14ac:dyDescent="0.2">
      <c r="F59310" s="56"/>
    </row>
    <row r="59311" spans="6:6" ht="0" hidden="1" customHeight="1" x14ac:dyDescent="0.2">
      <c r="F59311" s="56"/>
    </row>
    <row r="59312" spans="6:6" ht="0" hidden="1" customHeight="1" x14ac:dyDescent="0.2">
      <c r="F59312" s="56"/>
    </row>
    <row r="59313" spans="6:6" ht="0" hidden="1" customHeight="1" x14ac:dyDescent="0.2">
      <c r="F59313" s="56"/>
    </row>
    <row r="59314" spans="6:6" ht="0" hidden="1" customHeight="1" x14ac:dyDescent="0.2">
      <c r="F59314" s="56"/>
    </row>
    <row r="59315" spans="6:6" ht="0" hidden="1" customHeight="1" x14ac:dyDescent="0.2">
      <c r="F59315" s="56"/>
    </row>
    <row r="59316" spans="6:6" ht="0" hidden="1" customHeight="1" x14ac:dyDescent="0.2">
      <c r="F59316" s="56"/>
    </row>
    <row r="59317" spans="6:6" ht="0" hidden="1" customHeight="1" x14ac:dyDescent="0.2">
      <c r="F59317" s="56"/>
    </row>
    <row r="59318" spans="6:6" ht="0" hidden="1" customHeight="1" x14ac:dyDescent="0.2">
      <c r="F59318" s="56"/>
    </row>
    <row r="59319" spans="6:6" ht="0" hidden="1" customHeight="1" x14ac:dyDescent="0.2">
      <c r="F59319" s="56"/>
    </row>
    <row r="59320" spans="6:6" ht="0" hidden="1" customHeight="1" x14ac:dyDescent="0.2">
      <c r="F59320" s="56"/>
    </row>
    <row r="59321" spans="6:6" ht="0" hidden="1" customHeight="1" x14ac:dyDescent="0.2">
      <c r="F59321" s="56"/>
    </row>
    <row r="59322" spans="6:6" ht="0" hidden="1" customHeight="1" x14ac:dyDescent="0.2">
      <c r="F59322" s="56"/>
    </row>
    <row r="59323" spans="6:6" ht="0" hidden="1" customHeight="1" x14ac:dyDescent="0.2">
      <c r="F59323" s="56"/>
    </row>
    <row r="59324" spans="6:6" ht="0" hidden="1" customHeight="1" x14ac:dyDescent="0.2">
      <c r="F59324" s="56"/>
    </row>
    <row r="59325" spans="6:6" ht="0" hidden="1" customHeight="1" x14ac:dyDescent="0.2">
      <c r="F59325" s="56"/>
    </row>
    <row r="59326" spans="6:6" ht="0" hidden="1" customHeight="1" x14ac:dyDescent="0.2">
      <c r="F59326" s="56"/>
    </row>
    <row r="59327" spans="6:6" ht="0" hidden="1" customHeight="1" x14ac:dyDescent="0.2">
      <c r="F59327" s="56"/>
    </row>
    <row r="59328" spans="6:6" ht="0" hidden="1" customHeight="1" x14ac:dyDescent="0.2">
      <c r="F59328" s="56"/>
    </row>
    <row r="59329" spans="6:6" ht="0" hidden="1" customHeight="1" x14ac:dyDescent="0.2">
      <c r="F59329" s="56"/>
    </row>
    <row r="59330" spans="6:6" ht="0" hidden="1" customHeight="1" x14ac:dyDescent="0.2">
      <c r="F59330" s="56"/>
    </row>
    <row r="59331" spans="6:6" ht="0" hidden="1" customHeight="1" x14ac:dyDescent="0.2">
      <c r="F59331" s="56"/>
    </row>
    <row r="59332" spans="6:6" ht="0" hidden="1" customHeight="1" x14ac:dyDescent="0.2">
      <c r="F59332" s="56"/>
    </row>
    <row r="59333" spans="6:6" ht="0" hidden="1" customHeight="1" x14ac:dyDescent="0.2">
      <c r="F59333" s="56"/>
    </row>
    <row r="59334" spans="6:6" ht="0" hidden="1" customHeight="1" x14ac:dyDescent="0.2">
      <c r="F59334" s="56"/>
    </row>
    <row r="59335" spans="6:6" ht="0" hidden="1" customHeight="1" x14ac:dyDescent="0.2">
      <c r="F59335" s="56"/>
    </row>
    <row r="59336" spans="6:6" ht="0" hidden="1" customHeight="1" x14ac:dyDescent="0.2">
      <c r="F59336" s="56"/>
    </row>
    <row r="59337" spans="6:6" ht="0" hidden="1" customHeight="1" x14ac:dyDescent="0.2">
      <c r="F59337" s="56"/>
    </row>
    <row r="59338" spans="6:6" ht="0" hidden="1" customHeight="1" x14ac:dyDescent="0.2">
      <c r="F59338" s="56"/>
    </row>
    <row r="59339" spans="6:6" ht="0" hidden="1" customHeight="1" x14ac:dyDescent="0.2">
      <c r="F59339" s="56"/>
    </row>
    <row r="59340" spans="6:6" ht="0" hidden="1" customHeight="1" x14ac:dyDescent="0.2">
      <c r="F59340" s="56"/>
    </row>
    <row r="59341" spans="6:6" ht="0" hidden="1" customHeight="1" x14ac:dyDescent="0.2">
      <c r="F59341" s="56"/>
    </row>
    <row r="59342" spans="6:6" ht="0" hidden="1" customHeight="1" x14ac:dyDescent="0.2">
      <c r="F59342" s="56"/>
    </row>
    <row r="59343" spans="6:6" ht="0" hidden="1" customHeight="1" x14ac:dyDescent="0.2">
      <c r="F59343" s="56"/>
    </row>
    <row r="59344" spans="6:6" ht="0" hidden="1" customHeight="1" x14ac:dyDescent="0.2">
      <c r="F59344" s="56"/>
    </row>
    <row r="59345" spans="6:6" ht="0" hidden="1" customHeight="1" x14ac:dyDescent="0.2">
      <c r="F59345" s="56"/>
    </row>
    <row r="59346" spans="6:6" ht="0" hidden="1" customHeight="1" x14ac:dyDescent="0.2">
      <c r="F59346" s="56"/>
    </row>
    <row r="59347" spans="6:6" ht="0" hidden="1" customHeight="1" x14ac:dyDescent="0.2">
      <c r="F59347" s="56"/>
    </row>
    <row r="59348" spans="6:6" ht="0" hidden="1" customHeight="1" x14ac:dyDescent="0.2">
      <c r="F59348" s="56"/>
    </row>
    <row r="59349" spans="6:6" ht="0" hidden="1" customHeight="1" x14ac:dyDescent="0.2">
      <c r="F59349" s="56"/>
    </row>
    <row r="59350" spans="6:6" ht="0" hidden="1" customHeight="1" x14ac:dyDescent="0.2">
      <c r="F59350" s="56"/>
    </row>
    <row r="59351" spans="6:6" ht="0" hidden="1" customHeight="1" x14ac:dyDescent="0.2">
      <c r="F59351" s="56"/>
    </row>
    <row r="59352" spans="6:6" ht="0" hidden="1" customHeight="1" x14ac:dyDescent="0.2">
      <c r="F59352" s="56"/>
    </row>
    <row r="59353" spans="6:6" ht="0" hidden="1" customHeight="1" x14ac:dyDescent="0.2">
      <c r="F59353" s="56"/>
    </row>
    <row r="59354" spans="6:6" ht="0" hidden="1" customHeight="1" x14ac:dyDescent="0.2">
      <c r="F59354" s="56"/>
    </row>
    <row r="59355" spans="6:6" ht="0" hidden="1" customHeight="1" x14ac:dyDescent="0.2">
      <c r="F59355" s="56"/>
    </row>
    <row r="59356" spans="6:6" ht="0" hidden="1" customHeight="1" x14ac:dyDescent="0.2">
      <c r="F59356" s="56"/>
    </row>
    <row r="59357" spans="6:6" ht="0" hidden="1" customHeight="1" x14ac:dyDescent="0.2">
      <c r="F59357" s="56"/>
    </row>
    <row r="59358" spans="6:6" ht="0" hidden="1" customHeight="1" x14ac:dyDescent="0.2">
      <c r="F59358" s="56"/>
    </row>
    <row r="59359" spans="6:6" ht="0" hidden="1" customHeight="1" x14ac:dyDescent="0.2">
      <c r="F59359" s="56"/>
    </row>
    <row r="59360" spans="6:6" ht="0" hidden="1" customHeight="1" x14ac:dyDescent="0.2">
      <c r="F59360" s="56"/>
    </row>
    <row r="59361" spans="6:6" ht="0" hidden="1" customHeight="1" x14ac:dyDescent="0.2">
      <c r="F59361" s="56"/>
    </row>
    <row r="59362" spans="6:6" ht="0" hidden="1" customHeight="1" x14ac:dyDescent="0.2">
      <c r="F59362" s="56"/>
    </row>
    <row r="59363" spans="6:6" ht="0" hidden="1" customHeight="1" x14ac:dyDescent="0.2">
      <c r="F59363" s="56"/>
    </row>
    <row r="59364" spans="6:6" ht="0" hidden="1" customHeight="1" x14ac:dyDescent="0.2">
      <c r="F59364" s="56"/>
    </row>
    <row r="59365" spans="6:6" ht="0" hidden="1" customHeight="1" x14ac:dyDescent="0.2">
      <c r="F59365" s="56"/>
    </row>
    <row r="59366" spans="6:6" ht="0" hidden="1" customHeight="1" x14ac:dyDescent="0.2">
      <c r="F59366" s="56"/>
    </row>
    <row r="59367" spans="6:6" ht="0" hidden="1" customHeight="1" x14ac:dyDescent="0.2">
      <c r="F59367" s="56"/>
    </row>
    <row r="59368" spans="6:6" ht="0" hidden="1" customHeight="1" x14ac:dyDescent="0.2">
      <c r="F59368" s="56"/>
    </row>
    <row r="59369" spans="6:6" ht="0" hidden="1" customHeight="1" x14ac:dyDescent="0.2">
      <c r="F59369" s="56"/>
    </row>
    <row r="59370" spans="6:6" ht="0" hidden="1" customHeight="1" x14ac:dyDescent="0.2">
      <c r="F59370" s="56"/>
    </row>
    <row r="59371" spans="6:6" ht="0" hidden="1" customHeight="1" x14ac:dyDescent="0.2">
      <c r="F59371" s="56"/>
    </row>
    <row r="59372" spans="6:6" ht="0" hidden="1" customHeight="1" x14ac:dyDescent="0.2">
      <c r="F59372" s="56"/>
    </row>
    <row r="59373" spans="6:6" ht="0" hidden="1" customHeight="1" x14ac:dyDescent="0.2">
      <c r="F59373" s="56"/>
    </row>
    <row r="59374" spans="6:6" ht="0" hidden="1" customHeight="1" x14ac:dyDescent="0.2">
      <c r="F59374" s="56"/>
    </row>
    <row r="59375" spans="6:6" ht="0" hidden="1" customHeight="1" x14ac:dyDescent="0.2">
      <c r="F59375" s="56"/>
    </row>
    <row r="59376" spans="6:6" ht="0" hidden="1" customHeight="1" x14ac:dyDescent="0.2">
      <c r="F59376" s="56"/>
    </row>
    <row r="59377" spans="6:6" ht="0" hidden="1" customHeight="1" x14ac:dyDescent="0.2">
      <c r="F59377" s="56"/>
    </row>
    <row r="59378" spans="6:6" ht="0" hidden="1" customHeight="1" x14ac:dyDescent="0.2">
      <c r="F59378" s="56"/>
    </row>
    <row r="59379" spans="6:6" ht="0" hidden="1" customHeight="1" x14ac:dyDescent="0.2">
      <c r="F59379" s="56"/>
    </row>
    <row r="59380" spans="6:6" ht="0" hidden="1" customHeight="1" x14ac:dyDescent="0.2">
      <c r="F59380" s="56"/>
    </row>
    <row r="59381" spans="6:6" ht="0" hidden="1" customHeight="1" x14ac:dyDescent="0.2">
      <c r="F59381" s="56"/>
    </row>
    <row r="59382" spans="6:6" ht="0" hidden="1" customHeight="1" x14ac:dyDescent="0.2">
      <c r="F59382" s="56"/>
    </row>
    <row r="59383" spans="6:6" ht="0" hidden="1" customHeight="1" x14ac:dyDescent="0.2">
      <c r="F59383" s="56"/>
    </row>
    <row r="59384" spans="6:6" ht="0" hidden="1" customHeight="1" x14ac:dyDescent="0.2">
      <c r="F59384" s="56"/>
    </row>
    <row r="59385" spans="6:6" ht="0" hidden="1" customHeight="1" x14ac:dyDescent="0.2">
      <c r="F59385" s="56"/>
    </row>
    <row r="59386" spans="6:6" ht="0" hidden="1" customHeight="1" x14ac:dyDescent="0.2">
      <c r="F59386" s="56"/>
    </row>
    <row r="59387" spans="6:6" ht="0" hidden="1" customHeight="1" x14ac:dyDescent="0.2">
      <c r="F59387" s="56"/>
    </row>
    <row r="59388" spans="6:6" ht="0" hidden="1" customHeight="1" x14ac:dyDescent="0.2">
      <c r="F59388" s="56"/>
    </row>
    <row r="59389" spans="6:6" ht="0" hidden="1" customHeight="1" x14ac:dyDescent="0.2">
      <c r="F59389" s="56"/>
    </row>
    <row r="59390" spans="6:6" ht="0" hidden="1" customHeight="1" x14ac:dyDescent="0.2">
      <c r="F59390" s="56"/>
    </row>
    <row r="59391" spans="6:6" ht="0" hidden="1" customHeight="1" x14ac:dyDescent="0.2">
      <c r="F59391" s="56"/>
    </row>
    <row r="59392" spans="6:6" ht="0" hidden="1" customHeight="1" x14ac:dyDescent="0.2">
      <c r="F59392" s="56"/>
    </row>
    <row r="59393" spans="6:6" ht="0" hidden="1" customHeight="1" x14ac:dyDescent="0.2">
      <c r="F59393" s="56"/>
    </row>
    <row r="59394" spans="6:6" ht="0" hidden="1" customHeight="1" x14ac:dyDescent="0.2">
      <c r="F59394" s="56"/>
    </row>
    <row r="59395" spans="6:6" ht="0" hidden="1" customHeight="1" x14ac:dyDescent="0.2">
      <c r="F59395" s="56"/>
    </row>
    <row r="59396" spans="6:6" ht="0" hidden="1" customHeight="1" x14ac:dyDescent="0.2">
      <c r="F59396" s="56"/>
    </row>
    <row r="59397" spans="6:6" ht="0" hidden="1" customHeight="1" x14ac:dyDescent="0.2">
      <c r="F59397" s="56"/>
    </row>
    <row r="59398" spans="6:6" ht="0" hidden="1" customHeight="1" x14ac:dyDescent="0.2">
      <c r="F59398" s="56"/>
    </row>
    <row r="59399" spans="6:6" ht="0" hidden="1" customHeight="1" x14ac:dyDescent="0.2">
      <c r="F59399" s="56"/>
    </row>
    <row r="59400" spans="6:6" ht="0" hidden="1" customHeight="1" x14ac:dyDescent="0.2">
      <c r="F59400" s="56"/>
    </row>
    <row r="59401" spans="6:6" ht="0" hidden="1" customHeight="1" x14ac:dyDescent="0.2">
      <c r="F59401" s="56"/>
    </row>
    <row r="59402" spans="6:6" ht="0" hidden="1" customHeight="1" x14ac:dyDescent="0.2">
      <c r="F59402" s="56"/>
    </row>
    <row r="59403" spans="6:6" ht="0" hidden="1" customHeight="1" x14ac:dyDescent="0.2">
      <c r="F59403" s="56"/>
    </row>
    <row r="59404" spans="6:6" ht="0" hidden="1" customHeight="1" x14ac:dyDescent="0.2">
      <c r="F59404" s="56"/>
    </row>
    <row r="59405" spans="6:6" ht="0" hidden="1" customHeight="1" x14ac:dyDescent="0.2">
      <c r="F59405" s="56"/>
    </row>
    <row r="59406" spans="6:6" ht="0" hidden="1" customHeight="1" x14ac:dyDescent="0.2">
      <c r="F59406" s="56"/>
    </row>
    <row r="59407" spans="6:6" ht="0" hidden="1" customHeight="1" x14ac:dyDescent="0.2">
      <c r="F59407" s="56"/>
    </row>
    <row r="59408" spans="6:6" ht="0" hidden="1" customHeight="1" x14ac:dyDescent="0.2">
      <c r="F59408" s="56"/>
    </row>
    <row r="59409" spans="6:6" ht="0" hidden="1" customHeight="1" x14ac:dyDescent="0.2">
      <c r="F59409" s="56"/>
    </row>
    <row r="59410" spans="6:6" ht="0" hidden="1" customHeight="1" x14ac:dyDescent="0.2">
      <c r="F59410" s="56"/>
    </row>
    <row r="59411" spans="6:6" ht="0" hidden="1" customHeight="1" x14ac:dyDescent="0.2">
      <c r="F59411" s="56"/>
    </row>
    <row r="59412" spans="6:6" ht="0" hidden="1" customHeight="1" x14ac:dyDescent="0.2">
      <c r="F59412" s="56"/>
    </row>
    <row r="59413" spans="6:6" ht="0" hidden="1" customHeight="1" x14ac:dyDescent="0.2">
      <c r="F59413" s="56"/>
    </row>
    <row r="59414" spans="6:6" ht="0" hidden="1" customHeight="1" x14ac:dyDescent="0.2">
      <c r="F59414" s="56"/>
    </row>
    <row r="59415" spans="6:6" ht="0" hidden="1" customHeight="1" x14ac:dyDescent="0.2">
      <c r="F59415" s="56"/>
    </row>
    <row r="59416" spans="6:6" ht="0" hidden="1" customHeight="1" x14ac:dyDescent="0.2">
      <c r="F59416" s="56"/>
    </row>
    <row r="59417" spans="6:6" ht="0" hidden="1" customHeight="1" x14ac:dyDescent="0.2">
      <c r="F59417" s="56"/>
    </row>
    <row r="59418" spans="6:6" ht="0" hidden="1" customHeight="1" x14ac:dyDescent="0.2">
      <c r="F59418" s="56"/>
    </row>
    <row r="59419" spans="6:6" ht="0" hidden="1" customHeight="1" x14ac:dyDescent="0.2">
      <c r="F59419" s="56"/>
    </row>
    <row r="59420" spans="6:6" ht="0" hidden="1" customHeight="1" x14ac:dyDescent="0.2">
      <c r="F59420" s="56"/>
    </row>
    <row r="59421" spans="6:6" ht="0" hidden="1" customHeight="1" x14ac:dyDescent="0.2">
      <c r="F59421" s="56"/>
    </row>
    <row r="59422" spans="6:6" ht="0" hidden="1" customHeight="1" x14ac:dyDescent="0.2">
      <c r="F59422" s="56"/>
    </row>
    <row r="59423" spans="6:6" ht="0" hidden="1" customHeight="1" x14ac:dyDescent="0.2">
      <c r="F59423" s="56"/>
    </row>
    <row r="59424" spans="6:6" ht="0" hidden="1" customHeight="1" x14ac:dyDescent="0.2">
      <c r="F59424" s="56"/>
    </row>
    <row r="59425" spans="6:6" ht="0" hidden="1" customHeight="1" x14ac:dyDescent="0.2">
      <c r="F59425" s="56"/>
    </row>
    <row r="59426" spans="6:6" ht="0" hidden="1" customHeight="1" x14ac:dyDescent="0.2">
      <c r="F59426" s="56"/>
    </row>
    <row r="59427" spans="6:6" ht="0" hidden="1" customHeight="1" x14ac:dyDescent="0.2">
      <c r="F59427" s="56"/>
    </row>
    <row r="59428" spans="6:6" ht="0" hidden="1" customHeight="1" x14ac:dyDescent="0.2">
      <c r="F59428" s="56"/>
    </row>
    <row r="59429" spans="6:6" ht="0" hidden="1" customHeight="1" x14ac:dyDescent="0.2">
      <c r="F59429" s="56"/>
    </row>
    <row r="59430" spans="6:6" ht="0" hidden="1" customHeight="1" x14ac:dyDescent="0.2">
      <c r="F59430" s="56"/>
    </row>
    <row r="59431" spans="6:6" ht="0" hidden="1" customHeight="1" x14ac:dyDescent="0.2">
      <c r="F59431" s="56"/>
    </row>
    <row r="59432" spans="6:6" ht="0" hidden="1" customHeight="1" x14ac:dyDescent="0.2">
      <c r="F59432" s="56"/>
    </row>
    <row r="59433" spans="6:6" ht="0" hidden="1" customHeight="1" x14ac:dyDescent="0.2">
      <c r="F59433" s="56"/>
    </row>
    <row r="59434" spans="6:6" ht="0" hidden="1" customHeight="1" x14ac:dyDescent="0.2">
      <c r="F59434" s="56"/>
    </row>
    <row r="59435" spans="6:6" ht="0" hidden="1" customHeight="1" x14ac:dyDescent="0.2">
      <c r="F59435" s="56"/>
    </row>
    <row r="59436" spans="6:6" ht="0" hidden="1" customHeight="1" x14ac:dyDescent="0.2">
      <c r="F59436" s="56"/>
    </row>
    <row r="59437" spans="6:6" ht="0" hidden="1" customHeight="1" x14ac:dyDescent="0.2">
      <c r="F59437" s="56"/>
    </row>
    <row r="59438" spans="6:6" ht="0" hidden="1" customHeight="1" x14ac:dyDescent="0.2">
      <c r="F59438" s="56"/>
    </row>
    <row r="59439" spans="6:6" ht="0" hidden="1" customHeight="1" x14ac:dyDescent="0.2">
      <c r="F59439" s="56"/>
    </row>
    <row r="59440" spans="6:6" ht="0" hidden="1" customHeight="1" x14ac:dyDescent="0.2">
      <c r="F59440" s="56"/>
    </row>
    <row r="59441" spans="6:6" ht="0" hidden="1" customHeight="1" x14ac:dyDescent="0.2">
      <c r="F59441" s="56"/>
    </row>
    <row r="59442" spans="6:6" ht="0" hidden="1" customHeight="1" x14ac:dyDescent="0.2">
      <c r="F59442" s="56"/>
    </row>
    <row r="59443" spans="6:6" ht="0" hidden="1" customHeight="1" x14ac:dyDescent="0.2">
      <c r="F59443" s="56"/>
    </row>
    <row r="59444" spans="6:6" ht="0" hidden="1" customHeight="1" x14ac:dyDescent="0.2">
      <c r="F59444" s="56"/>
    </row>
    <row r="59445" spans="6:6" ht="0" hidden="1" customHeight="1" x14ac:dyDescent="0.2">
      <c r="F59445" s="56"/>
    </row>
    <row r="59446" spans="6:6" ht="0" hidden="1" customHeight="1" x14ac:dyDescent="0.2">
      <c r="F59446" s="56"/>
    </row>
    <row r="59447" spans="6:6" ht="0" hidden="1" customHeight="1" x14ac:dyDescent="0.2">
      <c r="F59447" s="56"/>
    </row>
    <row r="59448" spans="6:6" ht="0" hidden="1" customHeight="1" x14ac:dyDescent="0.2">
      <c r="F59448" s="56"/>
    </row>
    <row r="59449" spans="6:6" ht="0" hidden="1" customHeight="1" x14ac:dyDescent="0.2">
      <c r="F59449" s="56"/>
    </row>
    <row r="59450" spans="6:6" ht="0" hidden="1" customHeight="1" x14ac:dyDescent="0.2">
      <c r="F59450" s="56"/>
    </row>
    <row r="59451" spans="6:6" ht="0" hidden="1" customHeight="1" x14ac:dyDescent="0.2">
      <c r="F59451" s="56"/>
    </row>
    <row r="59452" spans="6:6" ht="0" hidden="1" customHeight="1" x14ac:dyDescent="0.2">
      <c r="F59452" s="56"/>
    </row>
    <row r="59453" spans="6:6" ht="0" hidden="1" customHeight="1" x14ac:dyDescent="0.2">
      <c r="F59453" s="56"/>
    </row>
    <row r="59454" spans="6:6" ht="0" hidden="1" customHeight="1" x14ac:dyDescent="0.2">
      <c r="F59454" s="56"/>
    </row>
    <row r="59455" spans="6:6" ht="0" hidden="1" customHeight="1" x14ac:dyDescent="0.2">
      <c r="F59455" s="56"/>
    </row>
    <row r="59456" spans="6:6" ht="0" hidden="1" customHeight="1" x14ac:dyDescent="0.2">
      <c r="F59456" s="56"/>
    </row>
    <row r="59457" spans="6:6" ht="0" hidden="1" customHeight="1" x14ac:dyDescent="0.2">
      <c r="F59457" s="56"/>
    </row>
    <row r="59458" spans="6:6" ht="0" hidden="1" customHeight="1" x14ac:dyDescent="0.2">
      <c r="F59458" s="56"/>
    </row>
    <row r="59459" spans="6:6" ht="0" hidden="1" customHeight="1" x14ac:dyDescent="0.2">
      <c r="F59459" s="56"/>
    </row>
    <row r="59460" spans="6:6" ht="0" hidden="1" customHeight="1" x14ac:dyDescent="0.2">
      <c r="F59460" s="56"/>
    </row>
    <row r="59461" spans="6:6" ht="0" hidden="1" customHeight="1" x14ac:dyDescent="0.2">
      <c r="F59461" s="56"/>
    </row>
    <row r="59462" spans="6:6" ht="0" hidden="1" customHeight="1" x14ac:dyDescent="0.2">
      <c r="F59462" s="56"/>
    </row>
    <row r="59463" spans="6:6" ht="0" hidden="1" customHeight="1" x14ac:dyDescent="0.2">
      <c r="F59463" s="56"/>
    </row>
    <row r="59464" spans="6:6" ht="0" hidden="1" customHeight="1" x14ac:dyDescent="0.2">
      <c r="F59464" s="56"/>
    </row>
    <row r="59465" spans="6:6" ht="0" hidden="1" customHeight="1" x14ac:dyDescent="0.2">
      <c r="F59465" s="56"/>
    </row>
    <row r="59466" spans="6:6" ht="0" hidden="1" customHeight="1" x14ac:dyDescent="0.2">
      <c r="F59466" s="56"/>
    </row>
    <row r="59467" spans="6:6" ht="0" hidden="1" customHeight="1" x14ac:dyDescent="0.2">
      <c r="F59467" s="56"/>
    </row>
    <row r="59468" spans="6:6" ht="0" hidden="1" customHeight="1" x14ac:dyDescent="0.2">
      <c r="F59468" s="56"/>
    </row>
    <row r="59469" spans="6:6" ht="0" hidden="1" customHeight="1" x14ac:dyDescent="0.2">
      <c r="F59469" s="56"/>
    </row>
    <row r="59470" spans="6:6" ht="0" hidden="1" customHeight="1" x14ac:dyDescent="0.2">
      <c r="F59470" s="56"/>
    </row>
    <row r="59471" spans="6:6" ht="0" hidden="1" customHeight="1" x14ac:dyDescent="0.2">
      <c r="F59471" s="56"/>
    </row>
    <row r="59472" spans="6:6" ht="0" hidden="1" customHeight="1" x14ac:dyDescent="0.2">
      <c r="F59472" s="56"/>
    </row>
    <row r="59473" spans="6:6" ht="0" hidden="1" customHeight="1" x14ac:dyDescent="0.2">
      <c r="F59473" s="56"/>
    </row>
    <row r="59474" spans="6:6" ht="0" hidden="1" customHeight="1" x14ac:dyDescent="0.2">
      <c r="F59474" s="56"/>
    </row>
    <row r="59475" spans="6:6" ht="0" hidden="1" customHeight="1" x14ac:dyDescent="0.2">
      <c r="F59475" s="56"/>
    </row>
    <row r="59476" spans="6:6" ht="0" hidden="1" customHeight="1" x14ac:dyDescent="0.2">
      <c r="F59476" s="56"/>
    </row>
    <row r="59477" spans="6:6" ht="0" hidden="1" customHeight="1" x14ac:dyDescent="0.2">
      <c r="F59477" s="56"/>
    </row>
    <row r="59478" spans="6:6" ht="0" hidden="1" customHeight="1" x14ac:dyDescent="0.2">
      <c r="F59478" s="56"/>
    </row>
    <row r="59479" spans="6:6" ht="0" hidden="1" customHeight="1" x14ac:dyDescent="0.2">
      <c r="F59479" s="56"/>
    </row>
    <row r="59480" spans="6:6" ht="0" hidden="1" customHeight="1" x14ac:dyDescent="0.2">
      <c r="F59480" s="56"/>
    </row>
    <row r="59481" spans="6:6" ht="0" hidden="1" customHeight="1" x14ac:dyDescent="0.2">
      <c r="F59481" s="56"/>
    </row>
    <row r="59482" spans="6:6" ht="0" hidden="1" customHeight="1" x14ac:dyDescent="0.2">
      <c r="F59482" s="56"/>
    </row>
    <row r="59483" spans="6:6" ht="0" hidden="1" customHeight="1" x14ac:dyDescent="0.2">
      <c r="F59483" s="56"/>
    </row>
    <row r="59484" spans="6:6" ht="0" hidden="1" customHeight="1" x14ac:dyDescent="0.2">
      <c r="F59484" s="56"/>
    </row>
    <row r="59485" spans="6:6" ht="0" hidden="1" customHeight="1" x14ac:dyDescent="0.2">
      <c r="F59485" s="56"/>
    </row>
    <row r="59486" spans="6:6" ht="0" hidden="1" customHeight="1" x14ac:dyDescent="0.2">
      <c r="F59486" s="56"/>
    </row>
    <row r="59487" spans="6:6" ht="0" hidden="1" customHeight="1" x14ac:dyDescent="0.2">
      <c r="F59487" s="56"/>
    </row>
    <row r="59488" spans="6:6" ht="0" hidden="1" customHeight="1" x14ac:dyDescent="0.2">
      <c r="F59488" s="56"/>
    </row>
    <row r="59489" spans="6:6" ht="0" hidden="1" customHeight="1" x14ac:dyDescent="0.2">
      <c r="F59489" s="56"/>
    </row>
    <row r="59490" spans="6:6" ht="0" hidden="1" customHeight="1" x14ac:dyDescent="0.2">
      <c r="F59490" s="56"/>
    </row>
    <row r="59491" spans="6:6" ht="0" hidden="1" customHeight="1" x14ac:dyDescent="0.2">
      <c r="F59491" s="56"/>
    </row>
    <row r="59492" spans="6:6" ht="0" hidden="1" customHeight="1" x14ac:dyDescent="0.2">
      <c r="F59492" s="56"/>
    </row>
    <row r="59493" spans="6:6" ht="0" hidden="1" customHeight="1" x14ac:dyDescent="0.2">
      <c r="F59493" s="56"/>
    </row>
    <row r="59494" spans="6:6" ht="0" hidden="1" customHeight="1" x14ac:dyDescent="0.2">
      <c r="F59494" s="56"/>
    </row>
    <row r="59495" spans="6:6" ht="0" hidden="1" customHeight="1" x14ac:dyDescent="0.2">
      <c r="F59495" s="56"/>
    </row>
    <row r="59496" spans="6:6" ht="0" hidden="1" customHeight="1" x14ac:dyDescent="0.2">
      <c r="F59496" s="56"/>
    </row>
    <row r="59497" spans="6:6" ht="0" hidden="1" customHeight="1" x14ac:dyDescent="0.2">
      <c r="F59497" s="56"/>
    </row>
    <row r="59498" spans="6:6" ht="0" hidden="1" customHeight="1" x14ac:dyDescent="0.2">
      <c r="F59498" s="56"/>
    </row>
    <row r="59499" spans="6:6" ht="0" hidden="1" customHeight="1" x14ac:dyDescent="0.2">
      <c r="F59499" s="56"/>
    </row>
    <row r="59500" spans="6:6" ht="0" hidden="1" customHeight="1" x14ac:dyDescent="0.2">
      <c r="F59500" s="56"/>
    </row>
    <row r="59501" spans="6:6" ht="0" hidden="1" customHeight="1" x14ac:dyDescent="0.2">
      <c r="F59501" s="56"/>
    </row>
    <row r="59502" spans="6:6" ht="0" hidden="1" customHeight="1" x14ac:dyDescent="0.2">
      <c r="F59502" s="56"/>
    </row>
    <row r="59503" spans="6:6" ht="0" hidden="1" customHeight="1" x14ac:dyDescent="0.2">
      <c r="F59503" s="56"/>
    </row>
    <row r="59504" spans="6:6" ht="0" hidden="1" customHeight="1" x14ac:dyDescent="0.2">
      <c r="F59504" s="56"/>
    </row>
    <row r="59505" spans="6:6" ht="0" hidden="1" customHeight="1" x14ac:dyDescent="0.2">
      <c r="F59505" s="56"/>
    </row>
    <row r="59506" spans="6:6" ht="0" hidden="1" customHeight="1" x14ac:dyDescent="0.2">
      <c r="F59506" s="56"/>
    </row>
    <row r="59507" spans="6:6" ht="0" hidden="1" customHeight="1" x14ac:dyDescent="0.2">
      <c r="F59507" s="56"/>
    </row>
    <row r="59508" spans="6:6" ht="0" hidden="1" customHeight="1" x14ac:dyDescent="0.2">
      <c r="F59508" s="56"/>
    </row>
    <row r="59509" spans="6:6" ht="0" hidden="1" customHeight="1" x14ac:dyDescent="0.2">
      <c r="F59509" s="56"/>
    </row>
    <row r="59510" spans="6:6" ht="0" hidden="1" customHeight="1" x14ac:dyDescent="0.2">
      <c r="F59510" s="56"/>
    </row>
    <row r="59511" spans="6:6" ht="0" hidden="1" customHeight="1" x14ac:dyDescent="0.2">
      <c r="F59511" s="56"/>
    </row>
    <row r="59512" spans="6:6" ht="0" hidden="1" customHeight="1" x14ac:dyDescent="0.2">
      <c r="F59512" s="56"/>
    </row>
    <row r="59513" spans="6:6" ht="0" hidden="1" customHeight="1" x14ac:dyDescent="0.2">
      <c r="F59513" s="56"/>
    </row>
    <row r="59514" spans="6:6" ht="0" hidden="1" customHeight="1" x14ac:dyDescent="0.2">
      <c r="F59514" s="56"/>
    </row>
    <row r="59515" spans="6:6" ht="0" hidden="1" customHeight="1" x14ac:dyDescent="0.2">
      <c r="F59515" s="56"/>
    </row>
    <row r="59516" spans="6:6" ht="0" hidden="1" customHeight="1" x14ac:dyDescent="0.2">
      <c r="F59516" s="56"/>
    </row>
    <row r="59517" spans="6:6" ht="0" hidden="1" customHeight="1" x14ac:dyDescent="0.2">
      <c r="F59517" s="56"/>
    </row>
    <row r="59518" spans="6:6" ht="0" hidden="1" customHeight="1" x14ac:dyDescent="0.2">
      <c r="F59518" s="56"/>
    </row>
    <row r="59519" spans="6:6" ht="0" hidden="1" customHeight="1" x14ac:dyDescent="0.2">
      <c r="F59519" s="56"/>
    </row>
    <row r="59520" spans="6:6" ht="0" hidden="1" customHeight="1" x14ac:dyDescent="0.2">
      <c r="F59520" s="56"/>
    </row>
    <row r="59521" spans="6:6" ht="0" hidden="1" customHeight="1" x14ac:dyDescent="0.2">
      <c r="F59521" s="56"/>
    </row>
    <row r="59522" spans="6:6" ht="0" hidden="1" customHeight="1" x14ac:dyDescent="0.2">
      <c r="F59522" s="56"/>
    </row>
    <row r="59523" spans="6:6" ht="0" hidden="1" customHeight="1" x14ac:dyDescent="0.2">
      <c r="F59523" s="56"/>
    </row>
    <row r="59524" spans="6:6" ht="0" hidden="1" customHeight="1" x14ac:dyDescent="0.2">
      <c r="F59524" s="56"/>
    </row>
    <row r="59525" spans="6:6" ht="0" hidden="1" customHeight="1" x14ac:dyDescent="0.2">
      <c r="F59525" s="56"/>
    </row>
    <row r="59526" spans="6:6" ht="0" hidden="1" customHeight="1" x14ac:dyDescent="0.2">
      <c r="F59526" s="56"/>
    </row>
    <row r="59527" spans="6:6" ht="0" hidden="1" customHeight="1" x14ac:dyDescent="0.2">
      <c r="F59527" s="56"/>
    </row>
    <row r="59528" spans="6:6" ht="0" hidden="1" customHeight="1" x14ac:dyDescent="0.2">
      <c r="F59528" s="56"/>
    </row>
    <row r="59529" spans="6:6" ht="0" hidden="1" customHeight="1" x14ac:dyDescent="0.2">
      <c r="F59529" s="56"/>
    </row>
    <row r="59530" spans="6:6" ht="0" hidden="1" customHeight="1" x14ac:dyDescent="0.2">
      <c r="F59530" s="56"/>
    </row>
    <row r="59531" spans="6:6" ht="0" hidden="1" customHeight="1" x14ac:dyDescent="0.2">
      <c r="F59531" s="56"/>
    </row>
    <row r="59532" spans="6:6" ht="0" hidden="1" customHeight="1" x14ac:dyDescent="0.2">
      <c r="F59532" s="56"/>
    </row>
    <row r="59533" spans="6:6" ht="0" hidden="1" customHeight="1" x14ac:dyDescent="0.2">
      <c r="F59533" s="56"/>
    </row>
    <row r="59534" spans="6:6" ht="0" hidden="1" customHeight="1" x14ac:dyDescent="0.2">
      <c r="F59534" s="56"/>
    </row>
    <row r="59535" spans="6:6" ht="0" hidden="1" customHeight="1" x14ac:dyDescent="0.2">
      <c r="F59535" s="56"/>
    </row>
    <row r="59536" spans="6:6" ht="0" hidden="1" customHeight="1" x14ac:dyDescent="0.2">
      <c r="F59536" s="56"/>
    </row>
    <row r="59537" spans="6:6" ht="0" hidden="1" customHeight="1" x14ac:dyDescent="0.2">
      <c r="F59537" s="56"/>
    </row>
    <row r="59538" spans="6:6" ht="0" hidden="1" customHeight="1" x14ac:dyDescent="0.2">
      <c r="F59538" s="56"/>
    </row>
    <row r="59539" spans="6:6" ht="0" hidden="1" customHeight="1" x14ac:dyDescent="0.2">
      <c r="F59539" s="56"/>
    </row>
    <row r="59540" spans="6:6" ht="0" hidden="1" customHeight="1" x14ac:dyDescent="0.2">
      <c r="F59540" s="56"/>
    </row>
    <row r="59541" spans="6:6" ht="0" hidden="1" customHeight="1" x14ac:dyDescent="0.2">
      <c r="F59541" s="56"/>
    </row>
    <row r="59542" spans="6:6" ht="0" hidden="1" customHeight="1" x14ac:dyDescent="0.2">
      <c r="F59542" s="56"/>
    </row>
    <row r="59543" spans="6:6" ht="0" hidden="1" customHeight="1" x14ac:dyDescent="0.2">
      <c r="F59543" s="56"/>
    </row>
    <row r="59544" spans="6:6" ht="0" hidden="1" customHeight="1" x14ac:dyDescent="0.2">
      <c r="F59544" s="56"/>
    </row>
    <row r="59545" spans="6:6" ht="0" hidden="1" customHeight="1" x14ac:dyDescent="0.2">
      <c r="F59545" s="56"/>
    </row>
    <row r="59546" spans="6:6" ht="0" hidden="1" customHeight="1" x14ac:dyDescent="0.2">
      <c r="F59546" s="56"/>
    </row>
    <row r="59547" spans="6:6" ht="0" hidden="1" customHeight="1" x14ac:dyDescent="0.2">
      <c r="F59547" s="56"/>
    </row>
    <row r="59548" spans="6:6" ht="0" hidden="1" customHeight="1" x14ac:dyDescent="0.2">
      <c r="F59548" s="56"/>
    </row>
    <row r="59549" spans="6:6" ht="0" hidden="1" customHeight="1" x14ac:dyDescent="0.2">
      <c r="F59549" s="56"/>
    </row>
    <row r="59550" spans="6:6" ht="0" hidden="1" customHeight="1" x14ac:dyDescent="0.2">
      <c r="F59550" s="56"/>
    </row>
    <row r="59551" spans="6:6" ht="0" hidden="1" customHeight="1" x14ac:dyDescent="0.2">
      <c r="F59551" s="56"/>
    </row>
    <row r="59552" spans="6:6" ht="0" hidden="1" customHeight="1" x14ac:dyDescent="0.2">
      <c r="F59552" s="56"/>
    </row>
    <row r="59553" spans="6:6" ht="0" hidden="1" customHeight="1" x14ac:dyDescent="0.2">
      <c r="F59553" s="56"/>
    </row>
    <row r="59554" spans="6:6" ht="0" hidden="1" customHeight="1" x14ac:dyDescent="0.2">
      <c r="F59554" s="56"/>
    </row>
    <row r="59555" spans="6:6" ht="0" hidden="1" customHeight="1" x14ac:dyDescent="0.2">
      <c r="F59555" s="56"/>
    </row>
    <row r="59556" spans="6:6" ht="0" hidden="1" customHeight="1" x14ac:dyDescent="0.2">
      <c r="F59556" s="56"/>
    </row>
    <row r="59557" spans="6:6" ht="0" hidden="1" customHeight="1" x14ac:dyDescent="0.2">
      <c r="F59557" s="56"/>
    </row>
    <row r="59558" spans="6:6" ht="0" hidden="1" customHeight="1" x14ac:dyDescent="0.2">
      <c r="F59558" s="56"/>
    </row>
    <row r="59559" spans="6:6" ht="0" hidden="1" customHeight="1" x14ac:dyDescent="0.2">
      <c r="F59559" s="56"/>
    </row>
    <row r="59560" spans="6:6" ht="0" hidden="1" customHeight="1" x14ac:dyDescent="0.2">
      <c r="F59560" s="56"/>
    </row>
    <row r="59561" spans="6:6" ht="0" hidden="1" customHeight="1" x14ac:dyDescent="0.2">
      <c r="F59561" s="56"/>
    </row>
    <row r="59562" spans="6:6" ht="0" hidden="1" customHeight="1" x14ac:dyDescent="0.2">
      <c r="F59562" s="56"/>
    </row>
    <row r="59563" spans="6:6" ht="0" hidden="1" customHeight="1" x14ac:dyDescent="0.2">
      <c r="F59563" s="56"/>
    </row>
    <row r="59564" spans="6:6" ht="0" hidden="1" customHeight="1" x14ac:dyDescent="0.2">
      <c r="F59564" s="56"/>
    </row>
    <row r="59565" spans="6:6" ht="0" hidden="1" customHeight="1" x14ac:dyDescent="0.2">
      <c r="F59565" s="56"/>
    </row>
    <row r="59566" spans="6:6" ht="0" hidden="1" customHeight="1" x14ac:dyDescent="0.2">
      <c r="F59566" s="56"/>
    </row>
    <row r="59567" spans="6:6" ht="0" hidden="1" customHeight="1" x14ac:dyDescent="0.2">
      <c r="F59567" s="56"/>
    </row>
    <row r="59568" spans="6:6" ht="0" hidden="1" customHeight="1" x14ac:dyDescent="0.2">
      <c r="F59568" s="56"/>
    </row>
    <row r="59569" spans="6:6" ht="0" hidden="1" customHeight="1" x14ac:dyDescent="0.2">
      <c r="F59569" s="56"/>
    </row>
    <row r="59570" spans="6:6" ht="0" hidden="1" customHeight="1" x14ac:dyDescent="0.2">
      <c r="F59570" s="56"/>
    </row>
    <row r="59571" spans="6:6" ht="0" hidden="1" customHeight="1" x14ac:dyDescent="0.2">
      <c r="F59571" s="56"/>
    </row>
    <row r="59572" spans="6:6" ht="0" hidden="1" customHeight="1" x14ac:dyDescent="0.2">
      <c r="F59572" s="56"/>
    </row>
    <row r="59573" spans="6:6" ht="0" hidden="1" customHeight="1" x14ac:dyDescent="0.2">
      <c r="F59573" s="56"/>
    </row>
    <row r="59574" spans="6:6" ht="0" hidden="1" customHeight="1" x14ac:dyDescent="0.2">
      <c r="F59574" s="56"/>
    </row>
    <row r="59575" spans="6:6" ht="0" hidden="1" customHeight="1" x14ac:dyDescent="0.2">
      <c r="F59575" s="56"/>
    </row>
    <row r="59576" spans="6:6" ht="0" hidden="1" customHeight="1" x14ac:dyDescent="0.2">
      <c r="F59576" s="56"/>
    </row>
    <row r="59577" spans="6:6" ht="0" hidden="1" customHeight="1" x14ac:dyDescent="0.2">
      <c r="F59577" s="56"/>
    </row>
    <row r="59578" spans="6:6" ht="0" hidden="1" customHeight="1" x14ac:dyDescent="0.2">
      <c r="F59578" s="56"/>
    </row>
    <row r="59579" spans="6:6" ht="0" hidden="1" customHeight="1" x14ac:dyDescent="0.2">
      <c r="F59579" s="56"/>
    </row>
    <row r="59580" spans="6:6" ht="0" hidden="1" customHeight="1" x14ac:dyDescent="0.2">
      <c r="F59580" s="56"/>
    </row>
    <row r="59581" spans="6:6" ht="0" hidden="1" customHeight="1" x14ac:dyDescent="0.2">
      <c r="F59581" s="56"/>
    </row>
    <row r="59582" spans="6:6" ht="0" hidden="1" customHeight="1" x14ac:dyDescent="0.2">
      <c r="F59582" s="56"/>
    </row>
    <row r="59583" spans="6:6" ht="0" hidden="1" customHeight="1" x14ac:dyDescent="0.2">
      <c r="F59583" s="56"/>
    </row>
    <row r="59584" spans="6:6" ht="0" hidden="1" customHeight="1" x14ac:dyDescent="0.2">
      <c r="F59584" s="56"/>
    </row>
    <row r="59585" spans="6:6" ht="0" hidden="1" customHeight="1" x14ac:dyDescent="0.2">
      <c r="F59585" s="56"/>
    </row>
    <row r="59586" spans="6:6" ht="0" hidden="1" customHeight="1" x14ac:dyDescent="0.2">
      <c r="F59586" s="56"/>
    </row>
    <row r="59587" spans="6:6" ht="0" hidden="1" customHeight="1" x14ac:dyDescent="0.2">
      <c r="F59587" s="56"/>
    </row>
    <row r="59588" spans="6:6" ht="0" hidden="1" customHeight="1" x14ac:dyDescent="0.2">
      <c r="F59588" s="56"/>
    </row>
    <row r="59589" spans="6:6" ht="0" hidden="1" customHeight="1" x14ac:dyDescent="0.2">
      <c r="F59589" s="56"/>
    </row>
    <row r="59590" spans="6:6" ht="0" hidden="1" customHeight="1" x14ac:dyDescent="0.2">
      <c r="F59590" s="56"/>
    </row>
    <row r="59591" spans="6:6" ht="0" hidden="1" customHeight="1" x14ac:dyDescent="0.2">
      <c r="F59591" s="56"/>
    </row>
    <row r="59592" spans="6:6" ht="0" hidden="1" customHeight="1" x14ac:dyDescent="0.2">
      <c r="F59592" s="56"/>
    </row>
    <row r="59593" spans="6:6" ht="0" hidden="1" customHeight="1" x14ac:dyDescent="0.2">
      <c r="F59593" s="56"/>
    </row>
    <row r="59594" spans="6:6" ht="0" hidden="1" customHeight="1" x14ac:dyDescent="0.2">
      <c r="F59594" s="56"/>
    </row>
    <row r="59595" spans="6:6" ht="0" hidden="1" customHeight="1" x14ac:dyDescent="0.2">
      <c r="F59595" s="56"/>
    </row>
    <row r="59596" spans="6:6" ht="0" hidden="1" customHeight="1" x14ac:dyDescent="0.2">
      <c r="F59596" s="56"/>
    </row>
    <row r="59597" spans="6:6" ht="0" hidden="1" customHeight="1" x14ac:dyDescent="0.2">
      <c r="F59597" s="56"/>
    </row>
    <row r="59598" spans="6:6" ht="0" hidden="1" customHeight="1" x14ac:dyDescent="0.2">
      <c r="F59598" s="56"/>
    </row>
    <row r="59599" spans="6:6" ht="0" hidden="1" customHeight="1" x14ac:dyDescent="0.2">
      <c r="F59599" s="56"/>
    </row>
    <row r="59600" spans="6:6" ht="0" hidden="1" customHeight="1" x14ac:dyDescent="0.2">
      <c r="F59600" s="56"/>
    </row>
    <row r="59601" spans="6:6" ht="0" hidden="1" customHeight="1" x14ac:dyDescent="0.2">
      <c r="F59601" s="56"/>
    </row>
    <row r="59602" spans="6:6" ht="0" hidden="1" customHeight="1" x14ac:dyDescent="0.2">
      <c r="F59602" s="56"/>
    </row>
    <row r="59603" spans="6:6" ht="0" hidden="1" customHeight="1" x14ac:dyDescent="0.2">
      <c r="F59603" s="56"/>
    </row>
    <row r="59604" spans="6:6" ht="0" hidden="1" customHeight="1" x14ac:dyDescent="0.2">
      <c r="F59604" s="56"/>
    </row>
    <row r="59605" spans="6:6" ht="0" hidden="1" customHeight="1" x14ac:dyDescent="0.2">
      <c r="F59605" s="56"/>
    </row>
    <row r="59606" spans="6:6" ht="0" hidden="1" customHeight="1" x14ac:dyDescent="0.2">
      <c r="F59606" s="56"/>
    </row>
    <row r="59607" spans="6:6" ht="0" hidden="1" customHeight="1" x14ac:dyDescent="0.2">
      <c r="F59607" s="56"/>
    </row>
    <row r="59608" spans="6:6" ht="0" hidden="1" customHeight="1" x14ac:dyDescent="0.2">
      <c r="F59608" s="56"/>
    </row>
    <row r="59609" spans="6:6" ht="0" hidden="1" customHeight="1" x14ac:dyDescent="0.2">
      <c r="F59609" s="56"/>
    </row>
    <row r="59610" spans="6:6" ht="0" hidden="1" customHeight="1" x14ac:dyDescent="0.2">
      <c r="F59610" s="56"/>
    </row>
    <row r="59611" spans="6:6" ht="0" hidden="1" customHeight="1" x14ac:dyDescent="0.2">
      <c r="F59611" s="56"/>
    </row>
    <row r="59612" spans="6:6" ht="0" hidden="1" customHeight="1" x14ac:dyDescent="0.2">
      <c r="F59612" s="56"/>
    </row>
    <row r="59613" spans="6:6" ht="0" hidden="1" customHeight="1" x14ac:dyDescent="0.2">
      <c r="F59613" s="56"/>
    </row>
    <row r="59614" spans="6:6" ht="0" hidden="1" customHeight="1" x14ac:dyDescent="0.2">
      <c r="F59614" s="56"/>
    </row>
    <row r="59615" spans="6:6" ht="0" hidden="1" customHeight="1" x14ac:dyDescent="0.2">
      <c r="F59615" s="56"/>
    </row>
    <row r="59616" spans="6:6" ht="0" hidden="1" customHeight="1" x14ac:dyDescent="0.2">
      <c r="F59616" s="56"/>
    </row>
    <row r="59617" spans="6:6" ht="0" hidden="1" customHeight="1" x14ac:dyDescent="0.2">
      <c r="F59617" s="56"/>
    </row>
    <row r="59618" spans="6:6" ht="0" hidden="1" customHeight="1" x14ac:dyDescent="0.2">
      <c r="F59618" s="56"/>
    </row>
    <row r="59619" spans="6:6" ht="0" hidden="1" customHeight="1" x14ac:dyDescent="0.2">
      <c r="F59619" s="56"/>
    </row>
    <row r="59620" spans="6:6" ht="0" hidden="1" customHeight="1" x14ac:dyDescent="0.2">
      <c r="F59620" s="56"/>
    </row>
    <row r="59621" spans="6:6" ht="0" hidden="1" customHeight="1" x14ac:dyDescent="0.2">
      <c r="F59621" s="56"/>
    </row>
    <row r="59622" spans="6:6" ht="0" hidden="1" customHeight="1" x14ac:dyDescent="0.2">
      <c r="F59622" s="56"/>
    </row>
    <row r="59623" spans="6:6" ht="0" hidden="1" customHeight="1" x14ac:dyDescent="0.2">
      <c r="F59623" s="56"/>
    </row>
    <row r="59624" spans="6:6" ht="0" hidden="1" customHeight="1" x14ac:dyDescent="0.2">
      <c r="F59624" s="56"/>
    </row>
    <row r="59625" spans="6:6" ht="0" hidden="1" customHeight="1" x14ac:dyDescent="0.2">
      <c r="F59625" s="56"/>
    </row>
    <row r="59626" spans="6:6" ht="0" hidden="1" customHeight="1" x14ac:dyDescent="0.2">
      <c r="F59626" s="56"/>
    </row>
    <row r="59627" spans="6:6" ht="0" hidden="1" customHeight="1" x14ac:dyDescent="0.2">
      <c r="F59627" s="56"/>
    </row>
    <row r="59628" spans="6:6" ht="0" hidden="1" customHeight="1" x14ac:dyDescent="0.2">
      <c r="F59628" s="56"/>
    </row>
    <row r="59629" spans="6:6" ht="0" hidden="1" customHeight="1" x14ac:dyDescent="0.2">
      <c r="F59629" s="56"/>
    </row>
    <row r="59630" spans="6:6" ht="0" hidden="1" customHeight="1" x14ac:dyDescent="0.2">
      <c r="F59630" s="56"/>
    </row>
    <row r="59631" spans="6:6" ht="0" hidden="1" customHeight="1" x14ac:dyDescent="0.2">
      <c r="F59631" s="56"/>
    </row>
    <row r="59632" spans="6:6" ht="0" hidden="1" customHeight="1" x14ac:dyDescent="0.2">
      <c r="F59632" s="56"/>
    </row>
    <row r="59633" spans="6:6" ht="0" hidden="1" customHeight="1" x14ac:dyDescent="0.2">
      <c r="F59633" s="56"/>
    </row>
    <row r="59634" spans="6:6" ht="0" hidden="1" customHeight="1" x14ac:dyDescent="0.2">
      <c r="F59634" s="56"/>
    </row>
    <row r="59635" spans="6:6" ht="0" hidden="1" customHeight="1" x14ac:dyDescent="0.2">
      <c r="F59635" s="56"/>
    </row>
    <row r="59636" spans="6:6" ht="0" hidden="1" customHeight="1" x14ac:dyDescent="0.2">
      <c r="F59636" s="56"/>
    </row>
    <row r="59637" spans="6:6" ht="0" hidden="1" customHeight="1" x14ac:dyDescent="0.2">
      <c r="F59637" s="56"/>
    </row>
    <row r="59638" spans="6:6" ht="0" hidden="1" customHeight="1" x14ac:dyDescent="0.2">
      <c r="F59638" s="56"/>
    </row>
    <row r="59639" spans="6:6" ht="0" hidden="1" customHeight="1" x14ac:dyDescent="0.2">
      <c r="F59639" s="56"/>
    </row>
    <row r="59640" spans="6:6" ht="0" hidden="1" customHeight="1" x14ac:dyDescent="0.2">
      <c r="F59640" s="56"/>
    </row>
    <row r="59641" spans="6:6" ht="0" hidden="1" customHeight="1" x14ac:dyDescent="0.2">
      <c r="F59641" s="56"/>
    </row>
    <row r="59642" spans="6:6" ht="0" hidden="1" customHeight="1" x14ac:dyDescent="0.2">
      <c r="F59642" s="56"/>
    </row>
    <row r="59643" spans="6:6" ht="0" hidden="1" customHeight="1" x14ac:dyDescent="0.2">
      <c r="F59643" s="56"/>
    </row>
    <row r="59644" spans="6:6" ht="0" hidden="1" customHeight="1" x14ac:dyDescent="0.2">
      <c r="F59644" s="56"/>
    </row>
    <row r="59645" spans="6:6" ht="0" hidden="1" customHeight="1" x14ac:dyDescent="0.2">
      <c r="F59645" s="56"/>
    </row>
    <row r="59646" spans="6:6" ht="0" hidden="1" customHeight="1" x14ac:dyDescent="0.2">
      <c r="F59646" s="56"/>
    </row>
    <row r="59647" spans="6:6" ht="0" hidden="1" customHeight="1" x14ac:dyDescent="0.2">
      <c r="F59647" s="56"/>
    </row>
    <row r="59648" spans="6:6" ht="0" hidden="1" customHeight="1" x14ac:dyDescent="0.2">
      <c r="F59648" s="56"/>
    </row>
    <row r="59649" spans="6:6" ht="0" hidden="1" customHeight="1" x14ac:dyDescent="0.2">
      <c r="F59649" s="56"/>
    </row>
    <row r="59650" spans="6:6" ht="0" hidden="1" customHeight="1" x14ac:dyDescent="0.2">
      <c r="F59650" s="56"/>
    </row>
    <row r="59651" spans="6:6" ht="0" hidden="1" customHeight="1" x14ac:dyDescent="0.2">
      <c r="F59651" s="56"/>
    </row>
    <row r="59652" spans="6:6" ht="0" hidden="1" customHeight="1" x14ac:dyDescent="0.2">
      <c r="F59652" s="56"/>
    </row>
    <row r="59653" spans="6:6" ht="0" hidden="1" customHeight="1" x14ac:dyDescent="0.2">
      <c r="F59653" s="56"/>
    </row>
    <row r="59654" spans="6:6" ht="0" hidden="1" customHeight="1" x14ac:dyDescent="0.2">
      <c r="F59654" s="56"/>
    </row>
    <row r="59655" spans="6:6" ht="0" hidden="1" customHeight="1" x14ac:dyDescent="0.2">
      <c r="F59655" s="56"/>
    </row>
    <row r="59656" spans="6:6" ht="0" hidden="1" customHeight="1" x14ac:dyDescent="0.2">
      <c r="F59656" s="56"/>
    </row>
    <row r="59657" spans="6:6" ht="0" hidden="1" customHeight="1" x14ac:dyDescent="0.2">
      <c r="F59657" s="56"/>
    </row>
    <row r="59658" spans="6:6" ht="0" hidden="1" customHeight="1" x14ac:dyDescent="0.2">
      <c r="F59658" s="56"/>
    </row>
    <row r="59659" spans="6:6" ht="0" hidden="1" customHeight="1" x14ac:dyDescent="0.2">
      <c r="F59659" s="56"/>
    </row>
    <row r="59660" spans="6:6" ht="0" hidden="1" customHeight="1" x14ac:dyDescent="0.2">
      <c r="F59660" s="56"/>
    </row>
    <row r="59661" spans="6:6" ht="0" hidden="1" customHeight="1" x14ac:dyDescent="0.2">
      <c r="F59661" s="56"/>
    </row>
    <row r="59662" spans="6:6" ht="0" hidden="1" customHeight="1" x14ac:dyDescent="0.2">
      <c r="F59662" s="56"/>
    </row>
    <row r="59663" spans="6:6" ht="0" hidden="1" customHeight="1" x14ac:dyDescent="0.2">
      <c r="F59663" s="56"/>
    </row>
    <row r="59664" spans="6:6" ht="0" hidden="1" customHeight="1" x14ac:dyDescent="0.2">
      <c r="F59664" s="56"/>
    </row>
    <row r="59665" spans="6:6" ht="0" hidden="1" customHeight="1" x14ac:dyDescent="0.2">
      <c r="F59665" s="56"/>
    </row>
    <row r="59666" spans="6:6" ht="0" hidden="1" customHeight="1" x14ac:dyDescent="0.2">
      <c r="F59666" s="56"/>
    </row>
    <row r="59667" spans="6:6" ht="0" hidden="1" customHeight="1" x14ac:dyDescent="0.2">
      <c r="F59667" s="56"/>
    </row>
    <row r="59668" spans="6:6" ht="0" hidden="1" customHeight="1" x14ac:dyDescent="0.2">
      <c r="F59668" s="56"/>
    </row>
    <row r="59669" spans="6:6" ht="0" hidden="1" customHeight="1" x14ac:dyDescent="0.2">
      <c r="F59669" s="56"/>
    </row>
    <row r="59670" spans="6:6" ht="0" hidden="1" customHeight="1" x14ac:dyDescent="0.2">
      <c r="F59670" s="56"/>
    </row>
    <row r="59671" spans="6:6" ht="0" hidden="1" customHeight="1" x14ac:dyDescent="0.2">
      <c r="F59671" s="56"/>
    </row>
    <row r="59672" spans="6:6" ht="0" hidden="1" customHeight="1" x14ac:dyDescent="0.2">
      <c r="F59672" s="56"/>
    </row>
    <row r="59673" spans="6:6" ht="0" hidden="1" customHeight="1" x14ac:dyDescent="0.2">
      <c r="F59673" s="56"/>
    </row>
    <row r="59674" spans="6:6" ht="0" hidden="1" customHeight="1" x14ac:dyDescent="0.2">
      <c r="F59674" s="56"/>
    </row>
    <row r="59675" spans="6:6" ht="0" hidden="1" customHeight="1" x14ac:dyDescent="0.2">
      <c r="F59675" s="56"/>
    </row>
    <row r="59676" spans="6:6" ht="0" hidden="1" customHeight="1" x14ac:dyDescent="0.2">
      <c r="F59676" s="56"/>
    </row>
    <row r="59677" spans="6:6" ht="0" hidden="1" customHeight="1" x14ac:dyDescent="0.2">
      <c r="F59677" s="56"/>
    </row>
    <row r="59678" spans="6:6" ht="0" hidden="1" customHeight="1" x14ac:dyDescent="0.2">
      <c r="F59678" s="56"/>
    </row>
    <row r="59679" spans="6:6" ht="0" hidden="1" customHeight="1" x14ac:dyDescent="0.2">
      <c r="F59679" s="56"/>
    </row>
    <row r="59680" spans="6:6" ht="0" hidden="1" customHeight="1" x14ac:dyDescent="0.2">
      <c r="F59680" s="56"/>
    </row>
    <row r="59681" spans="6:6" ht="0" hidden="1" customHeight="1" x14ac:dyDescent="0.2">
      <c r="F59681" s="56"/>
    </row>
    <row r="59682" spans="6:6" ht="0" hidden="1" customHeight="1" x14ac:dyDescent="0.2">
      <c r="F59682" s="56"/>
    </row>
    <row r="59683" spans="6:6" ht="0" hidden="1" customHeight="1" x14ac:dyDescent="0.2">
      <c r="F59683" s="56"/>
    </row>
    <row r="59684" spans="6:6" ht="0" hidden="1" customHeight="1" x14ac:dyDescent="0.2">
      <c r="F59684" s="56"/>
    </row>
    <row r="59685" spans="6:6" ht="0" hidden="1" customHeight="1" x14ac:dyDescent="0.2">
      <c r="F59685" s="56"/>
    </row>
    <row r="59686" spans="6:6" ht="0" hidden="1" customHeight="1" x14ac:dyDescent="0.2">
      <c r="F59686" s="56"/>
    </row>
    <row r="59687" spans="6:6" ht="0" hidden="1" customHeight="1" x14ac:dyDescent="0.2">
      <c r="F59687" s="56"/>
    </row>
    <row r="59688" spans="6:6" ht="0" hidden="1" customHeight="1" x14ac:dyDescent="0.2">
      <c r="F59688" s="56"/>
    </row>
    <row r="59689" spans="6:6" ht="0" hidden="1" customHeight="1" x14ac:dyDescent="0.2">
      <c r="F59689" s="56"/>
    </row>
    <row r="59690" spans="6:6" ht="0" hidden="1" customHeight="1" x14ac:dyDescent="0.2">
      <c r="F59690" s="56"/>
    </row>
    <row r="59691" spans="6:6" ht="0" hidden="1" customHeight="1" x14ac:dyDescent="0.2">
      <c r="F59691" s="56"/>
    </row>
    <row r="59692" spans="6:6" ht="0" hidden="1" customHeight="1" x14ac:dyDescent="0.2">
      <c r="F59692" s="56"/>
    </row>
    <row r="59693" spans="6:6" ht="0" hidden="1" customHeight="1" x14ac:dyDescent="0.2">
      <c r="F59693" s="56"/>
    </row>
    <row r="59694" spans="6:6" ht="0" hidden="1" customHeight="1" x14ac:dyDescent="0.2">
      <c r="F59694" s="56"/>
    </row>
    <row r="59695" spans="6:6" ht="0" hidden="1" customHeight="1" x14ac:dyDescent="0.2">
      <c r="F59695" s="56"/>
    </row>
    <row r="59696" spans="6:6" ht="0" hidden="1" customHeight="1" x14ac:dyDescent="0.2">
      <c r="F59696" s="56"/>
    </row>
    <row r="59697" spans="6:6" ht="0" hidden="1" customHeight="1" x14ac:dyDescent="0.2">
      <c r="F59697" s="56"/>
    </row>
    <row r="59698" spans="6:6" ht="0" hidden="1" customHeight="1" x14ac:dyDescent="0.2">
      <c r="F59698" s="56"/>
    </row>
    <row r="59699" spans="6:6" ht="0" hidden="1" customHeight="1" x14ac:dyDescent="0.2">
      <c r="F59699" s="56"/>
    </row>
    <row r="59700" spans="6:6" ht="0" hidden="1" customHeight="1" x14ac:dyDescent="0.2">
      <c r="F59700" s="56"/>
    </row>
    <row r="59701" spans="6:6" ht="0" hidden="1" customHeight="1" x14ac:dyDescent="0.2">
      <c r="F59701" s="56"/>
    </row>
    <row r="59702" spans="6:6" ht="0" hidden="1" customHeight="1" x14ac:dyDescent="0.2">
      <c r="F59702" s="56"/>
    </row>
    <row r="59703" spans="6:6" ht="0" hidden="1" customHeight="1" x14ac:dyDescent="0.2">
      <c r="F59703" s="56"/>
    </row>
    <row r="59704" spans="6:6" ht="0" hidden="1" customHeight="1" x14ac:dyDescent="0.2">
      <c r="F59704" s="56"/>
    </row>
    <row r="59705" spans="6:6" ht="0" hidden="1" customHeight="1" x14ac:dyDescent="0.2">
      <c r="F59705" s="56"/>
    </row>
    <row r="59706" spans="6:6" ht="0" hidden="1" customHeight="1" x14ac:dyDescent="0.2">
      <c r="F59706" s="56"/>
    </row>
    <row r="59707" spans="6:6" ht="0" hidden="1" customHeight="1" x14ac:dyDescent="0.2">
      <c r="F59707" s="56"/>
    </row>
    <row r="59708" spans="6:6" ht="0" hidden="1" customHeight="1" x14ac:dyDescent="0.2">
      <c r="F59708" s="56"/>
    </row>
    <row r="59709" spans="6:6" ht="0" hidden="1" customHeight="1" x14ac:dyDescent="0.2">
      <c r="F59709" s="56"/>
    </row>
    <row r="59710" spans="6:6" ht="0" hidden="1" customHeight="1" x14ac:dyDescent="0.2">
      <c r="F59710" s="56"/>
    </row>
    <row r="59711" spans="6:6" ht="0" hidden="1" customHeight="1" x14ac:dyDescent="0.2">
      <c r="F59711" s="56"/>
    </row>
    <row r="59712" spans="6:6" ht="0" hidden="1" customHeight="1" x14ac:dyDescent="0.2">
      <c r="F59712" s="56"/>
    </row>
    <row r="59713" spans="6:6" ht="0" hidden="1" customHeight="1" x14ac:dyDescent="0.2">
      <c r="F59713" s="56"/>
    </row>
    <row r="59714" spans="6:6" ht="0" hidden="1" customHeight="1" x14ac:dyDescent="0.2">
      <c r="F59714" s="56"/>
    </row>
    <row r="59715" spans="6:6" ht="0" hidden="1" customHeight="1" x14ac:dyDescent="0.2">
      <c r="F59715" s="56"/>
    </row>
    <row r="59716" spans="6:6" ht="0" hidden="1" customHeight="1" x14ac:dyDescent="0.2">
      <c r="F59716" s="56"/>
    </row>
    <row r="59717" spans="6:6" ht="0" hidden="1" customHeight="1" x14ac:dyDescent="0.2">
      <c r="F59717" s="56"/>
    </row>
    <row r="59718" spans="6:6" ht="0" hidden="1" customHeight="1" x14ac:dyDescent="0.2">
      <c r="F59718" s="56"/>
    </row>
    <row r="59719" spans="6:6" ht="0" hidden="1" customHeight="1" x14ac:dyDescent="0.2">
      <c r="F59719" s="56"/>
    </row>
    <row r="59720" spans="6:6" ht="0" hidden="1" customHeight="1" x14ac:dyDescent="0.2">
      <c r="F59720" s="56"/>
    </row>
    <row r="59721" spans="6:6" ht="0" hidden="1" customHeight="1" x14ac:dyDescent="0.2">
      <c r="F59721" s="56"/>
    </row>
    <row r="59722" spans="6:6" ht="0" hidden="1" customHeight="1" x14ac:dyDescent="0.2">
      <c r="F59722" s="56"/>
    </row>
    <row r="59723" spans="6:6" ht="0" hidden="1" customHeight="1" x14ac:dyDescent="0.2">
      <c r="F59723" s="56"/>
    </row>
    <row r="59724" spans="6:6" ht="0" hidden="1" customHeight="1" x14ac:dyDescent="0.2">
      <c r="F59724" s="56"/>
    </row>
    <row r="59725" spans="6:6" ht="0" hidden="1" customHeight="1" x14ac:dyDescent="0.2">
      <c r="F59725" s="56"/>
    </row>
    <row r="59726" spans="6:6" ht="0" hidden="1" customHeight="1" x14ac:dyDescent="0.2">
      <c r="F59726" s="56"/>
    </row>
    <row r="59727" spans="6:6" ht="0" hidden="1" customHeight="1" x14ac:dyDescent="0.2">
      <c r="F59727" s="56"/>
    </row>
    <row r="59728" spans="6:6" ht="0" hidden="1" customHeight="1" x14ac:dyDescent="0.2">
      <c r="F59728" s="56"/>
    </row>
    <row r="59729" spans="6:6" ht="0" hidden="1" customHeight="1" x14ac:dyDescent="0.2">
      <c r="F59729" s="56"/>
    </row>
    <row r="59730" spans="6:6" ht="0" hidden="1" customHeight="1" x14ac:dyDescent="0.2">
      <c r="F59730" s="56"/>
    </row>
    <row r="59731" spans="6:6" ht="0" hidden="1" customHeight="1" x14ac:dyDescent="0.2">
      <c r="F59731" s="56"/>
    </row>
    <row r="59732" spans="6:6" ht="0" hidden="1" customHeight="1" x14ac:dyDescent="0.2">
      <c r="F59732" s="56"/>
    </row>
    <row r="59733" spans="6:6" ht="0" hidden="1" customHeight="1" x14ac:dyDescent="0.2">
      <c r="F59733" s="56"/>
    </row>
    <row r="59734" spans="6:6" ht="0" hidden="1" customHeight="1" x14ac:dyDescent="0.2">
      <c r="F59734" s="56"/>
    </row>
    <row r="59735" spans="6:6" ht="0" hidden="1" customHeight="1" x14ac:dyDescent="0.2">
      <c r="F59735" s="56"/>
    </row>
    <row r="59736" spans="6:6" ht="0" hidden="1" customHeight="1" x14ac:dyDescent="0.2">
      <c r="F59736" s="56"/>
    </row>
    <row r="59737" spans="6:6" ht="0" hidden="1" customHeight="1" x14ac:dyDescent="0.2">
      <c r="F59737" s="56"/>
    </row>
    <row r="59738" spans="6:6" ht="0" hidden="1" customHeight="1" x14ac:dyDescent="0.2">
      <c r="F59738" s="56"/>
    </row>
    <row r="59739" spans="6:6" ht="0" hidden="1" customHeight="1" x14ac:dyDescent="0.2">
      <c r="F59739" s="56"/>
    </row>
    <row r="59740" spans="6:6" ht="0" hidden="1" customHeight="1" x14ac:dyDescent="0.2">
      <c r="F59740" s="56"/>
    </row>
    <row r="59741" spans="6:6" ht="0" hidden="1" customHeight="1" x14ac:dyDescent="0.2">
      <c r="F59741" s="56"/>
    </row>
    <row r="59742" spans="6:6" ht="0" hidden="1" customHeight="1" x14ac:dyDescent="0.2">
      <c r="F59742" s="56"/>
    </row>
    <row r="59743" spans="6:6" ht="0" hidden="1" customHeight="1" x14ac:dyDescent="0.2">
      <c r="F59743" s="56"/>
    </row>
    <row r="59744" spans="6:6" ht="0" hidden="1" customHeight="1" x14ac:dyDescent="0.2">
      <c r="F59744" s="56"/>
    </row>
    <row r="59745" spans="6:6" ht="0" hidden="1" customHeight="1" x14ac:dyDescent="0.2">
      <c r="F59745" s="56"/>
    </row>
    <row r="59746" spans="6:6" ht="0" hidden="1" customHeight="1" x14ac:dyDescent="0.2">
      <c r="F59746" s="56"/>
    </row>
    <row r="59747" spans="6:6" ht="0" hidden="1" customHeight="1" x14ac:dyDescent="0.2">
      <c r="F59747" s="56"/>
    </row>
    <row r="59748" spans="6:6" ht="0" hidden="1" customHeight="1" x14ac:dyDescent="0.2">
      <c r="F59748" s="56"/>
    </row>
    <row r="59749" spans="6:6" ht="0" hidden="1" customHeight="1" x14ac:dyDescent="0.2">
      <c r="F59749" s="56"/>
    </row>
    <row r="59750" spans="6:6" ht="0" hidden="1" customHeight="1" x14ac:dyDescent="0.2">
      <c r="F59750" s="56"/>
    </row>
    <row r="59751" spans="6:6" ht="0" hidden="1" customHeight="1" x14ac:dyDescent="0.2">
      <c r="F59751" s="56"/>
    </row>
    <row r="59752" spans="6:6" ht="0" hidden="1" customHeight="1" x14ac:dyDescent="0.2">
      <c r="F59752" s="56"/>
    </row>
    <row r="59753" spans="6:6" ht="0" hidden="1" customHeight="1" x14ac:dyDescent="0.2">
      <c r="F59753" s="56"/>
    </row>
    <row r="59754" spans="6:6" ht="0" hidden="1" customHeight="1" x14ac:dyDescent="0.2">
      <c r="F59754" s="56"/>
    </row>
    <row r="59755" spans="6:6" ht="0" hidden="1" customHeight="1" x14ac:dyDescent="0.2">
      <c r="F59755" s="56"/>
    </row>
    <row r="59756" spans="6:6" ht="0" hidden="1" customHeight="1" x14ac:dyDescent="0.2">
      <c r="F59756" s="56"/>
    </row>
    <row r="59757" spans="6:6" ht="0" hidden="1" customHeight="1" x14ac:dyDescent="0.2">
      <c r="F59757" s="56"/>
    </row>
    <row r="59758" spans="6:6" ht="0" hidden="1" customHeight="1" x14ac:dyDescent="0.2">
      <c r="F59758" s="56"/>
    </row>
    <row r="59759" spans="6:6" ht="0" hidden="1" customHeight="1" x14ac:dyDescent="0.2">
      <c r="F59759" s="56"/>
    </row>
    <row r="59760" spans="6:6" ht="0" hidden="1" customHeight="1" x14ac:dyDescent="0.2">
      <c r="F59760" s="56"/>
    </row>
    <row r="59761" spans="6:6" ht="0" hidden="1" customHeight="1" x14ac:dyDescent="0.2">
      <c r="F59761" s="56"/>
    </row>
    <row r="59762" spans="6:6" ht="0" hidden="1" customHeight="1" x14ac:dyDescent="0.2">
      <c r="F59762" s="56"/>
    </row>
    <row r="59763" spans="6:6" ht="0" hidden="1" customHeight="1" x14ac:dyDescent="0.2">
      <c r="F59763" s="56"/>
    </row>
    <row r="59764" spans="6:6" ht="0" hidden="1" customHeight="1" x14ac:dyDescent="0.2">
      <c r="F59764" s="56"/>
    </row>
    <row r="59765" spans="6:6" ht="0" hidden="1" customHeight="1" x14ac:dyDescent="0.2">
      <c r="F59765" s="56"/>
    </row>
    <row r="59766" spans="6:6" ht="0" hidden="1" customHeight="1" x14ac:dyDescent="0.2">
      <c r="F59766" s="56"/>
    </row>
    <row r="59767" spans="6:6" ht="0" hidden="1" customHeight="1" x14ac:dyDescent="0.2">
      <c r="F59767" s="56"/>
    </row>
    <row r="59768" spans="6:6" ht="0" hidden="1" customHeight="1" x14ac:dyDescent="0.2">
      <c r="F59768" s="56"/>
    </row>
    <row r="59769" spans="6:6" ht="0" hidden="1" customHeight="1" x14ac:dyDescent="0.2">
      <c r="F59769" s="56"/>
    </row>
    <row r="59770" spans="6:6" ht="0" hidden="1" customHeight="1" x14ac:dyDescent="0.2">
      <c r="F59770" s="56"/>
    </row>
    <row r="59771" spans="6:6" ht="0" hidden="1" customHeight="1" x14ac:dyDescent="0.2">
      <c r="F59771" s="56"/>
    </row>
    <row r="59772" spans="6:6" ht="0" hidden="1" customHeight="1" x14ac:dyDescent="0.2">
      <c r="F59772" s="56"/>
    </row>
    <row r="59773" spans="6:6" ht="0" hidden="1" customHeight="1" x14ac:dyDescent="0.2">
      <c r="F59773" s="56"/>
    </row>
    <row r="59774" spans="6:6" ht="0" hidden="1" customHeight="1" x14ac:dyDescent="0.2">
      <c r="F59774" s="56"/>
    </row>
    <row r="59775" spans="6:6" ht="0" hidden="1" customHeight="1" x14ac:dyDescent="0.2">
      <c r="F59775" s="56"/>
    </row>
    <row r="59776" spans="6:6" ht="0" hidden="1" customHeight="1" x14ac:dyDescent="0.2">
      <c r="F59776" s="56"/>
    </row>
    <row r="59777" spans="6:6" ht="0" hidden="1" customHeight="1" x14ac:dyDescent="0.2">
      <c r="F59777" s="56"/>
    </row>
    <row r="59778" spans="6:6" ht="0" hidden="1" customHeight="1" x14ac:dyDescent="0.2">
      <c r="F59778" s="56"/>
    </row>
    <row r="59779" spans="6:6" ht="0" hidden="1" customHeight="1" x14ac:dyDescent="0.2">
      <c r="F59779" s="56"/>
    </row>
    <row r="59780" spans="6:6" ht="0" hidden="1" customHeight="1" x14ac:dyDescent="0.2">
      <c r="F59780" s="56"/>
    </row>
    <row r="59781" spans="6:6" ht="0" hidden="1" customHeight="1" x14ac:dyDescent="0.2">
      <c r="F59781" s="56"/>
    </row>
    <row r="59782" spans="6:6" ht="0" hidden="1" customHeight="1" x14ac:dyDescent="0.2">
      <c r="F59782" s="56"/>
    </row>
    <row r="59783" spans="6:6" ht="0" hidden="1" customHeight="1" x14ac:dyDescent="0.2">
      <c r="F59783" s="56"/>
    </row>
    <row r="59784" spans="6:6" ht="0" hidden="1" customHeight="1" x14ac:dyDescent="0.2">
      <c r="F59784" s="56"/>
    </row>
    <row r="59785" spans="6:6" ht="0" hidden="1" customHeight="1" x14ac:dyDescent="0.2">
      <c r="F59785" s="56"/>
    </row>
    <row r="59786" spans="6:6" ht="0" hidden="1" customHeight="1" x14ac:dyDescent="0.2">
      <c r="F59786" s="56"/>
    </row>
    <row r="59787" spans="6:6" ht="0" hidden="1" customHeight="1" x14ac:dyDescent="0.2">
      <c r="F59787" s="56"/>
    </row>
    <row r="59788" spans="6:6" ht="0" hidden="1" customHeight="1" x14ac:dyDescent="0.2">
      <c r="F59788" s="56"/>
    </row>
    <row r="59789" spans="6:6" ht="0" hidden="1" customHeight="1" x14ac:dyDescent="0.2">
      <c r="F59789" s="56"/>
    </row>
    <row r="59790" spans="6:6" ht="0" hidden="1" customHeight="1" x14ac:dyDescent="0.2">
      <c r="F59790" s="56"/>
    </row>
    <row r="59791" spans="6:6" ht="0" hidden="1" customHeight="1" x14ac:dyDescent="0.2">
      <c r="F59791" s="56"/>
    </row>
    <row r="59792" spans="6:6" ht="0" hidden="1" customHeight="1" x14ac:dyDescent="0.2">
      <c r="F59792" s="56"/>
    </row>
    <row r="59793" spans="6:6" ht="0" hidden="1" customHeight="1" x14ac:dyDescent="0.2">
      <c r="F59793" s="56"/>
    </row>
    <row r="59794" spans="6:6" ht="0" hidden="1" customHeight="1" x14ac:dyDescent="0.2">
      <c r="F59794" s="56"/>
    </row>
    <row r="59795" spans="6:6" ht="0" hidden="1" customHeight="1" x14ac:dyDescent="0.2">
      <c r="F59795" s="56"/>
    </row>
    <row r="59796" spans="6:6" ht="0" hidden="1" customHeight="1" x14ac:dyDescent="0.2">
      <c r="F59796" s="56"/>
    </row>
    <row r="59797" spans="6:6" ht="0" hidden="1" customHeight="1" x14ac:dyDescent="0.2">
      <c r="F59797" s="56"/>
    </row>
    <row r="59798" spans="6:6" ht="0" hidden="1" customHeight="1" x14ac:dyDescent="0.2">
      <c r="F59798" s="56"/>
    </row>
    <row r="59799" spans="6:6" ht="0" hidden="1" customHeight="1" x14ac:dyDescent="0.2">
      <c r="F59799" s="56"/>
    </row>
    <row r="59800" spans="6:6" ht="0" hidden="1" customHeight="1" x14ac:dyDescent="0.2">
      <c r="F59800" s="56"/>
    </row>
    <row r="59801" spans="6:6" ht="0" hidden="1" customHeight="1" x14ac:dyDescent="0.2">
      <c r="F59801" s="56"/>
    </row>
    <row r="59802" spans="6:6" ht="0" hidden="1" customHeight="1" x14ac:dyDescent="0.2">
      <c r="F59802" s="56"/>
    </row>
    <row r="59803" spans="6:6" ht="0" hidden="1" customHeight="1" x14ac:dyDescent="0.2">
      <c r="F59803" s="56"/>
    </row>
    <row r="59804" spans="6:6" ht="0" hidden="1" customHeight="1" x14ac:dyDescent="0.2">
      <c r="F59804" s="56"/>
    </row>
    <row r="59805" spans="6:6" ht="0" hidden="1" customHeight="1" x14ac:dyDescent="0.2">
      <c r="F59805" s="56"/>
    </row>
    <row r="59806" spans="6:6" ht="0" hidden="1" customHeight="1" x14ac:dyDescent="0.2">
      <c r="F59806" s="56"/>
    </row>
    <row r="59807" spans="6:6" ht="0" hidden="1" customHeight="1" x14ac:dyDescent="0.2">
      <c r="F59807" s="56"/>
    </row>
    <row r="59808" spans="6:6" ht="0" hidden="1" customHeight="1" x14ac:dyDescent="0.2">
      <c r="F59808" s="56"/>
    </row>
    <row r="59809" spans="6:6" ht="0" hidden="1" customHeight="1" x14ac:dyDescent="0.2">
      <c r="F59809" s="56"/>
    </row>
    <row r="59810" spans="6:6" ht="0" hidden="1" customHeight="1" x14ac:dyDescent="0.2">
      <c r="F59810" s="56"/>
    </row>
    <row r="59811" spans="6:6" ht="0" hidden="1" customHeight="1" x14ac:dyDescent="0.2">
      <c r="F59811" s="56"/>
    </row>
    <row r="59812" spans="6:6" ht="0" hidden="1" customHeight="1" x14ac:dyDescent="0.2">
      <c r="F59812" s="56"/>
    </row>
    <row r="59813" spans="6:6" ht="0" hidden="1" customHeight="1" x14ac:dyDescent="0.2">
      <c r="F59813" s="56"/>
    </row>
    <row r="59814" spans="6:6" ht="0" hidden="1" customHeight="1" x14ac:dyDescent="0.2">
      <c r="F59814" s="56"/>
    </row>
    <row r="59815" spans="6:6" ht="0" hidden="1" customHeight="1" x14ac:dyDescent="0.2">
      <c r="F59815" s="56"/>
    </row>
    <row r="59816" spans="6:6" ht="0" hidden="1" customHeight="1" x14ac:dyDescent="0.2">
      <c r="F59816" s="56"/>
    </row>
    <row r="59817" spans="6:6" ht="0" hidden="1" customHeight="1" x14ac:dyDescent="0.2">
      <c r="F59817" s="56"/>
    </row>
    <row r="59818" spans="6:6" ht="0" hidden="1" customHeight="1" x14ac:dyDescent="0.2">
      <c r="F59818" s="56"/>
    </row>
    <row r="59819" spans="6:6" ht="0" hidden="1" customHeight="1" x14ac:dyDescent="0.2">
      <c r="F59819" s="56"/>
    </row>
    <row r="59820" spans="6:6" ht="0" hidden="1" customHeight="1" x14ac:dyDescent="0.2">
      <c r="F59820" s="56"/>
    </row>
    <row r="59821" spans="6:6" ht="0" hidden="1" customHeight="1" x14ac:dyDescent="0.2">
      <c r="F59821" s="56"/>
    </row>
    <row r="59822" spans="6:6" ht="0" hidden="1" customHeight="1" x14ac:dyDescent="0.2">
      <c r="F59822" s="56"/>
    </row>
    <row r="59823" spans="6:6" ht="0" hidden="1" customHeight="1" x14ac:dyDescent="0.2">
      <c r="F59823" s="56"/>
    </row>
    <row r="59824" spans="6:6" ht="0" hidden="1" customHeight="1" x14ac:dyDescent="0.2">
      <c r="F59824" s="56"/>
    </row>
    <row r="59825" spans="6:6" ht="0" hidden="1" customHeight="1" x14ac:dyDescent="0.2">
      <c r="F59825" s="56"/>
    </row>
    <row r="59826" spans="6:6" ht="0" hidden="1" customHeight="1" x14ac:dyDescent="0.2">
      <c r="F59826" s="56"/>
    </row>
    <row r="59827" spans="6:6" ht="0" hidden="1" customHeight="1" x14ac:dyDescent="0.2">
      <c r="F59827" s="56"/>
    </row>
    <row r="59828" spans="6:6" ht="0" hidden="1" customHeight="1" x14ac:dyDescent="0.2">
      <c r="F59828" s="56"/>
    </row>
    <row r="59829" spans="6:6" ht="0" hidden="1" customHeight="1" x14ac:dyDescent="0.2">
      <c r="F59829" s="56"/>
    </row>
    <row r="59830" spans="6:6" ht="0" hidden="1" customHeight="1" x14ac:dyDescent="0.2">
      <c r="F59830" s="56"/>
    </row>
    <row r="59831" spans="6:6" ht="0" hidden="1" customHeight="1" x14ac:dyDescent="0.2">
      <c r="F59831" s="56"/>
    </row>
    <row r="59832" spans="6:6" ht="0" hidden="1" customHeight="1" x14ac:dyDescent="0.2">
      <c r="F59832" s="56"/>
    </row>
    <row r="59833" spans="6:6" ht="0" hidden="1" customHeight="1" x14ac:dyDescent="0.2">
      <c r="F59833" s="56"/>
    </row>
    <row r="59834" spans="6:6" ht="0" hidden="1" customHeight="1" x14ac:dyDescent="0.2">
      <c r="F59834" s="56"/>
    </row>
    <row r="59835" spans="6:6" ht="0" hidden="1" customHeight="1" x14ac:dyDescent="0.2">
      <c r="F59835" s="56"/>
    </row>
    <row r="59836" spans="6:6" ht="0" hidden="1" customHeight="1" x14ac:dyDescent="0.2">
      <c r="F59836" s="56"/>
    </row>
    <row r="59837" spans="6:6" ht="0" hidden="1" customHeight="1" x14ac:dyDescent="0.2">
      <c r="F59837" s="56"/>
    </row>
    <row r="59838" spans="6:6" ht="0" hidden="1" customHeight="1" x14ac:dyDescent="0.2">
      <c r="F59838" s="56"/>
    </row>
    <row r="59839" spans="6:6" ht="0" hidden="1" customHeight="1" x14ac:dyDescent="0.2">
      <c r="F59839" s="56"/>
    </row>
    <row r="59840" spans="6:6" ht="0" hidden="1" customHeight="1" x14ac:dyDescent="0.2">
      <c r="F59840" s="56"/>
    </row>
    <row r="59841" spans="6:6" ht="0" hidden="1" customHeight="1" x14ac:dyDescent="0.2">
      <c r="F59841" s="56"/>
    </row>
    <row r="59842" spans="6:6" ht="0" hidden="1" customHeight="1" x14ac:dyDescent="0.2">
      <c r="F59842" s="56"/>
    </row>
    <row r="59843" spans="6:6" ht="0" hidden="1" customHeight="1" x14ac:dyDescent="0.2">
      <c r="F59843" s="56"/>
    </row>
    <row r="59844" spans="6:6" ht="0" hidden="1" customHeight="1" x14ac:dyDescent="0.2">
      <c r="F59844" s="56"/>
    </row>
    <row r="59845" spans="6:6" ht="0" hidden="1" customHeight="1" x14ac:dyDescent="0.2">
      <c r="F59845" s="56"/>
    </row>
    <row r="59846" spans="6:6" ht="0" hidden="1" customHeight="1" x14ac:dyDescent="0.2">
      <c r="F59846" s="56"/>
    </row>
    <row r="59847" spans="6:6" ht="0" hidden="1" customHeight="1" x14ac:dyDescent="0.2">
      <c r="F59847" s="56"/>
    </row>
    <row r="59848" spans="6:6" ht="0" hidden="1" customHeight="1" x14ac:dyDescent="0.2">
      <c r="F59848" s="56"/>
    </row>
    <row r="59849" spans="6:6" ht="0" hidden="1" customHeight="1" x14ac:dyDescent="0.2">
      <c r="F59849" s="56"/>
    </row>
    <row r="59850" spans="6:6" ht="0" hidden="1" customHeight="1" x14ac:dyDescent="0.2">
      <c r="F59850" s="56"/>
    </row>
    <row r="59851" spans="6:6" ht="0" hidden="1" customHeight="1" x14ac:dyDescent="0.2">
      <c r="F59851" s="56"/>
    </row>
    <row r="59852" spans="6:6" ht="0" hidden="1" customHeight="1" x14ac:dyDescent="0.2">
      <c r="F59852" s="56"/>
    </row>
    <row r="59853" spans="6:6" ht="0" hidden="1" customHeight="1" x14ac:dyDescent="0.2">
      <c r="F59853" s="56"/>
    </row>
    <row r="59854" spans="6:6" ht="0" hidden="1" customHeight="1" x14ac:dyDescent="0.2">
      <c r="F59854" s="56"/>
    </row>
    <row r="59855" spans="6:6" ht="0" hidden="1" customHeight="1" x14ac:dyDescent="0.2">
      <c r="F59855" s="56"/>
    </row>
    <row r="59856" spans="6:6" ht="0" hidden="1" customHeight="1" x14ac:dyDescent="0.2">
      <c r="F59856" s="56"/>
    </row>
    <row r="59857" spans="6:6" ht="0" hidden="1" customHeight="1" x14ac:dyDescent="0.2">
      <c r="F59857" s="56"/>
    </row>
    <row r="59858" spans="6:6" ht="0" hidden="1" customHeight="1" x14ac:dyDescent="0.2">
      <c r="F59858" s="56"/>
    </row>
    <row r="59859" spans="6:6" ht="0" hidden="1" customHeight="1" x14ac:dyDescent="0.2">
      <c r="F59859" s="56"/>
    </row>
    <row r="59860" spans="6:6" ht="0" hidden="1" customHeight="1" x14ac:dyDescent="0.2">
      <c r="F59860" s="56"/>
    </row>
    <row r="59861" spans="6:6" ht="0" hidden="1" customHeight="1" x14ac:dyDescent="0.2">
      <c r="F59861" s="56"/>
    </row>
    <row r="59862" spans="6:6" ht="0" hidden="1" customHeight="1" x14ac:dyDescent="0.2">
      <c r="F59862" s="56"/>
    </row>
    <row r="59863" spans="6:6" ht="0" hidden="1" customHeight="1" x14ac:dyDescent="0.2">
      <c r="F59863" s="56"/>
    </row>
    <row r="59864" spans="6:6" ht="0" hidden="1" customHeight="1" x14ac:dyDescent="0.2">
      <c r="F59864" s="56"/>
    </row>
    <row r="59865" spans="6:6" ht="0" hidden="1" customHeight="1" x14ac:dyDescent="0.2">
      <c r="F59865" s="56"/>
    </row>
    <row r="59866" spans="6:6" ht="0" hidden="1" customHeight="1" x14ac:dyDescent="0.2">
      <c r="F59866" s="56"/>
    </row>
    <row r="59867" spans="6:6" ht="0" hidden="1" customHeight="1" x14ac:dyDescent="0.2">
      <c r="F59867" s="56"/>
    </row>
    <row r="59868" spans="6:6" ht="0" hidden="1" customHeight="1" x14ac:dyDescent="0.2">
      <c r="F59868" s="56"/>
    </row>
    <row r="59869" spans="6:6" ht="0" hidden="1" customHeight="1" x14ac:dyDescent="0.2">
      <c r="F59869" s="56"/>
    </row>
    <row r="59870" spans="6:6" ht="0" hidden="1" customHeight="1" x14ac:dyDescent="0.2">
      <c r="F59870" s="56"/>
    </row>
    <row r="59871" spans="6:6" ht="0" hidden="1" customHeight="1" x14ac:dyDescent="0.2">
      <c r="F59871" s="56"/>
    </row>
    <row r="59872" spans="6:6" ht="0" hidden="1" customHeight="1" x14ac:dyDescent="0.2">
      <c r="F59872" s="56"/>
    </row>
    <row r="59873" spans="6:6" ht="0" hidden="1" customHeight="1" x14ac:dyDescent="0.2">
      <c r="F59873" s="56"/>
    </row>
    <row r="59874" spans="6:6" ht="0" hidden="1" customHeight="1" x14ac:dyDescent="0.2">
      <c r="F59874" s="56"/>
    </row>
    <row r="59875" spans="6:6" ht="0" hidden="1" customHeight="1" x14ac:dyDescent="0.2">
      <c r="F59875" s="56"/>
    </row>
    <row r="59876" spans="6:6" ht="0" hidden="1" customHeight="1" x14ac:dyDescent="0.2">
      <c r="F59876" s="56"/>
    </row>
    <row r="59877" spans="6:6" ht="0" hidden="1" customHeight="1" x14ac:dyDescent="0.2">
      <c r="F59877" s="56"/>
    </row>
    <row r="59878" spans="6:6" ht="0" hidden="1" customHeight="1" x14ac:dyDescent="0.2">
      <c r="F59878" s="56"/>
    </row>
    <row r="59879" spans="6:6" ht="0" hidden="1" customHeight="1" x14ac:dyDescent="0.2">
      <c r="F59879" s="56"/>
    </row>
    <row r="59880" spans="6:6" ht="0" hidden="1" customHeight="1" x14ac:dyDescent="0.2">
      <c r="F59880" s="56"/>
    </row>
    <row r="59881" spans="6:6" ht="0" hidden="1" customHeight="1" x14ac:dyDescent="0.2">
      <c r="F59881" s="56"/>
    </row>
    <row r="59882" spans="6:6" ht="0" hidden="1" customHeight="1" x14ac:dyDescent="0.2">
      <c r="F59882" s="56"/>
    </row>
    <row r="59883" spans="6:6" ht="0" hidden="1" customHeight="1" x14ac:dyDescent="0.2">
      <c r="F59883" s="56"/>
    </row>
    <row r="59884" spans="6:6" ht="0" hidden="1" customHeight="1" x14ac:dyDescent="0.2">
      <c r="F59884" s="56"/>
    </row>
    <row r="59885" spans="6:6" ht="0" hidden="1" customHeight="1" x14ac:dyDescent="0.2">
      <c r="F59885" s="56"/>
    </row>
    <row r="59886" spans="6:6" ht="0" hidden="1" customHeight="1" x14ac:dyDescent="0.2">
      <c r="F59886" s="56"/>
    </row>
    <row r="59887" spans="6:6" ht="0" hidden="1" customHeight="1" x14ac:dyDescent="0.2">
      <c r="F59887" s="56"/>
    </row>
    <row r="59888" spans="6:6" ht="0" hidden="1" customHeight="1" x14ac:dyDescent="0.2">
      <c r="F59888" s="56"/>
    </row>
    <row r="59889" spans="6:6" ht="0" hidden="1" customHeight="1" x14ac:dyDescent="0.2">
      <c r="F59889" s="56"/>
    </row>
    <row r="59890" spans="6:6" ht="0" hidden="1" customHeight="1" x14ac:dyDescent="0.2">
      <c r="F59890" s="56"/>
    </row>
    <row r="59891" spans="6:6" ht="0" hidden="1" customHeight="1" x14ac:dyDescent="0.2">
      <c r="F59891" s="56"/>
    </row>
    <row r="59892" spans="6:6" ht="0" hidden="1" customHeight="1" x14ac:dyDescent="0.2">
      <c r="F59892" s="56"/>
    </row>
    <row r="59893" spans="6:6" ht="0" hidden="1" customHeight="1" x14ac:dyDescent="0.2">
      <c r="F59893" s="56"/>
    </row>
    <row r="59894" spans="6:6" ht="0" hidden="1" customHeight="1" x14ac:dyDescent="0.2">
      <c r="F59894" s="56"/>
    </row>
    <row r="59895" spans="6:6" ht="0" hidden="1" customHeight="1" x14ac:dyDescent="0.2">
      <c r="F59895" s="56"/>
    </row>
    <row r="59896" spans="6:6" ht="0" hidden="1" customHeight="1" x14ac:dyDescent="0.2">
      <c r="F59896" s="56"/>
    </row>
    <row r="59897" spans="6:6" ht="0" hidden="1" customHeight="1" x14ac:dyDescent="0.2">
      <c r="F59897" s="56"/>
    </row>
    <row r="59898" spans="6:6" ht="0" hidden="1" customHeight="1" x14ac:dyDescent="0.2">
      <c r="F59898" s="56"/>
    </row>
    <row r="59899" spans="6:6" ht="0" hidden="1" customHeight="1" x14ac:dyDescent="0.2">
      <c r="F59899" s="56"/>
    </row>
    <row r="59900" spans="6:6" ht="0" hidden="1" customHeight="1" x14ac:dyDescent="0.2">
      <c r="F59900" s="56"/>
    </row>
    <row r="59901" spans="6:6" ht="0" hidden="1" customHeight="1" x14ac:dyDescent="0.2">
      <c r="F59901" s="56"/>
    </row>
    <row r="59902" spans="6:6" ht="0" hidden="1" customHeight="1" x14ac:dyDescent="0.2">
      <c r="F59902" s="56"/>
    </row>
    <row r="59903" spans="6:6" ht="0" hidden="1" customHeight="1" x14ac:dyDescent="0.2">
      <c r="F59903" s="56"/>
    </row>
    <row r="59904" spans="6:6" ht="0" hidden="1" customHeight="1" x14ac:dyDescent="0.2">
      <c r="F59904" s="56"/>
    </row>
    <row r="59905" spans="6:6" ht="0" hidden="1" customHeight="1" x14ac:dyDescent="0.2">
      <c r="F59905" s="56"/>
    </row>
    <row r="59906" spans="6:6" ht="0" hidden="1" customHeight="1" x14ac:dyDescent="0.2">
      <c r="F59906" s="56"/>
    </row>
    <row r="59907" spans="6:6" ht="0" hidden="1" customHeight="1" x14ac:dyDescent="0.2">
      <c r="F59907" s="56"/>
    </row>
    <row r="59908" spans="6:6" ht="0" hidden="1" customHeight="1" x14ac:dyDescent="0.2">
      <c r="F59908" s="56"/>
    </row>
    <row r="59909" spans="6:6" ht="0" hidden="1" customHeight="1" x14ac:dyDescent="0.2">
      <c r="F59909" s="56"/>
    </row>
    <row r="59910" spans="6:6" ht="0" hidden="1" customHeight="1" x14ac:dyDescent="0.2">
      <c r="F59910" s="56"/>
    </row>
    <row r="59911" spans="6:6" ht="0" hidden="1" customHeight="1" x14ac:dyDescent="0.2">
      <c r="F59911" s="56"/>
    </row>
    <row r="59912" spans="6:6" ht="0" hidden="1" customHeight="1" x14ac:dyDescent="0.2">
      <c r="F59912" s="56"/>
    </row>
    <row r="59913" spans="6:6" ht="0" hidden="1" customHeight="1" x14ac:dyDescent="0.2">
      <c r="F59913" s="56"/>
    </row>
    <row r="59914" spans="6:6" ht="0" hidden="1" customHeight="1" x14ac:dyDescent="0.2">
      <c r="F59914" s="56"/>
    </row>
    <row r="59915" spans="6:6" ht="0" hidden="1" customHeight="1" x14ac:dyDescent="0.2">
      <c r="F59915" s="56"/>
    </row>
    <row r="59916" spans="6:6" ht="0" hidden="1" customHeight="1" x14ac:dyDescent="0.2">
      <c r="F59916" s="56"/>
    </row>
    <row r="59917" spans="6:6" ht="0" hidden="1" customHeight="1" x14ac:dyDescent="0.2">
      <c r="F59917" s="56"/>
    </row>
    <row r="59918" spans="6:6" ht="0" hidden="1" customHeight="1" x14ac:dyDescent="0.2">
      <c r="F59918" s="56"/>
    </row>
    <row r="59919" spans="6:6" ht="0" hidden="1" customHeight="1" x14ac:dyDescent="0.2">
      <c r="F59919" s="56"/>
    </row>
    <row r="59920" spans="6:6" ht="0" hidden="1" customHeight="1" x14ac:dyDescent="0.2">
      <c r="F59920" s="56"/>
    </row>
    <row r="59921" spans="6:6" ht="0" hidden="1" customHeight="1" x14ac:dyDescent="0.2">
      <c r="F59921" s="56"/>
    </row>
    <row r="59922" spans="6:6" ht="0" hidden="1" customHeight="1" x14ac:dyDescent="0.2">
      <c r="F59922" s="56"/>
    </row>
    <row r="59923" spans="6:6" ht="0" hidden="1" customHeight="1" x14ac:dyDescent="0.2">
      <c r="F59923" s="56"/>
    </row>
    <row r="59924" spans="6:6" ht="0" hidden="1" customHeight="1" x14ac:dyDescent="0.2">
      <c r="F59924" s="56"/>
    </row>
    <row r="59925" spans="6:6" ht="0" hidden="1" customHeight="1" x14ac:dyDescent="0.2">
      <c r="F59925" s="56"/>
    </row>
    <row r="59926" spans="6:6" ht="0" hidden="1" customHeight="1" x14ac:dyDescent="0.2">
      <c r="F59926" s="56"/>
    </row>
    <row r="59927" spans="6:6" ht="0" hidden="1" customHeight="1" x14ac:dyDescent="0.2">
      <c r="F59927" s="56"/>
    </row>
    <row r="59928" spans="6:6" ht="0" hidden="1" customHeight="1" x14ac:dyDescent="0.2">
      <c r="F59928" s="56"/>
    </row>
    <row r="59929" spans="6:6" ht="0" hidden="1" customHeight="1" x14ac:dyDescent="0.2">
      <c r="F59929" s="56"/>
    </row>
    <row r="59930" spans="6:6" ht="0" hidden="1" customHeight="1" x14ac:dyDescent="0.2">
      <c r="F59930" s="56"/>
    </row>
    <row r="59931" spans="6:6" ht="0" hidden="1" customHeight="1" x14ac:dyDescent="0.2">
      <c r="F59931" s="56"/>
    </row>
    <row r="59932" spans="6:6" ht="0" hidden="1" customHeight="1" x14ac:dyDescent="0.2">
      <c r="F59932" s="56"/>
    </row>
    <row r="59933" spans="6:6" ht="0" hidden="1" customHeight="1" x14ac:dyDescent="0.2">
      <c r="F59933" s="56"/>
    </row>
    <row r="59934" spans="6:6" ht="0" hidden="1" customHeight="1" x14ac:dyDescent="0.2">
      <c r="F59934" s="56"/>
    </row>
    <row r="59935" spans="6:6" ht="0" hidden="1" customHeight="1" x14ac:dyDescent="0.2">
      <c r="F59935" s="56"/>
    </row>
    <row r="59936" spans="6:6" ht="0" hidden="1" customHeight="1" x14ac:dyDescent="0.2">
      <c r="F59936" s="56"/>
    </row>
    <row r="59937" spans="6:6" ht="0" hidden="1" customHeight="1" x14ac:dyDescent="0.2">
      <c r="F59937" s="56"/>
    </row>
    <row r="59938" spans="6:6" ht="0" hidden="1" customHeight="1" x14ac:dyDescent="0.2">
      <c r="F59938" s="56"/>
    </row>
    <row r="59939" spans="6:6" ht="0" hidden="1" customHeight="1" x14ac:dyDescent="0.2">
      <c r="F59939" s="56"/>
    </row>
    <row r="59940" spans="6:6" ht="0" hidden="1" customHeight="1" x14ac:dyDescent="0.2">
      <c r="F59940" s="56"/>
    </row>
    <row r="59941" spans="6:6" ht="0" hidden="1" customHeight="1" x14ac:dyDescent="0.2">
      <c r="F59941" s="56"/>
    </row>
    <row r="59942" spans="6:6" ht="0" hidden="1" customHeight="1" x14ac:dyDescent="0.2">
      <c r="F59942" s="56"/>
    </row>
    <row r="59943" spans="6:6" ht="0" hidden="1" customHeight="1" x14ac:dyDescent="0.2">
      <c r="F59943" s="56"/>
    </row>
    <row r="59944" spans="6:6" ht="0" hidden="1" customHeight="1" x14ac:dyDescent="0.2">
      <c r="F59944" s="56"/>
    </row>
    <row r="59945" spans="6:6" ht="0" hidden="1" customHeight="1" x14ac:dyDescent="0.2">
      <c r="F59945" s="56"/>
    </row>
    <row r="59946" spans="6:6" ht="0" hidden="1" customHeight="1" x14ac:dyDescent="0.2">
      <c r="F59946" s="56"/>
    </row>
    <row r="59947" spans="6:6" ht="0" hidden="1" customHeight="1" x14ac:dyDescent="0.2">
      <c r="F59947" s="56"/>
    </row>
    <row r="59948" spans="6:6" ht="0" hidden="1" customHeight="1" x14ac:dyDescent="0.2">
      <c r="F59948" s="56"/>
    </row>
    <row r="59949" spans="6:6" ht="0" hidden="1" customHeight="1" x14ac:dyDescent="0.2">
      <c r="F59949" s="56"/>
    </row>
    <row r="59950" spans="6:6" ht="0" hidden="1" customHeight="1" x14ac:dyDescent="0.2">
      <c r="F59950" s="56"/>
    </row>
    <row r="59951" spans="6:6" ht="0" hidden="1" customHeight="1" x14ac:dyDescent="0.2">
      <c r="F59951" s="56"/>
    </row>
    <row r="59952" spans="6:6" ht="0" hidden="1" customHeight="1" x14ac:dyDescent="0.2">
      <c r="F59952" s="56"/>
    </row>
    <row r="59953" spans="6:6" ht="0" hidden="1" customHeight="1" x14ac:dyDescent="0.2">
      <c r="F59953" s="56"/>
    </row>
    <row r="59954" spans="6:6" ht="0" hidden="1" customHeight="1" x14ac:dyDescent="0.2">
      <c r="F59954" s="56"/>
    </row>
    <row r="59955" spans="6:6" ht="0" hidden="1" customHeight="1" x14ac:dyDescent="0.2">
      <c r="F59955" s="56"/>
    </row>
    <row r="59956" spans="6:6" ht="0" hidden="1" customHeight="1" x14ac:dyDescent="0.2">
      <c r="F59956" s="56"/>
    </row>
    <row r="59957" spans="6:6" ht="0" hidden="1" customHeight="1" x14ac:dyDescent="0.2">
      <c r="F59957" s="56"/>
    </row>
    <row r="59958" spans="6:6" ht="0" hidden="1" customHeight="1" x14ac:dyDescent="0.2">
      <c r="F59958" s="56"/>
    </row>
    <row r="59959" spans="6:6" ht="0" hidden="1" customHeight="1" x14ac:dyDescent="0.2">
      <c r="F59959" s="56"/>
    </row>
    <row r="59960" spans="6:6" ht="0" hidden="1" customHeight="1" x14ac:dyDescent="0.2">
      <c r="F59960" s="56"/>
    </row>
    <row r="59961" spans="6:6" ht="0" hidden="1" customHeight="1" x14ac:dyDescent="0.2">
      <c r="F59961" s="56"/>
    </row>
    <row r="59962" spans="6:6" ht="0" hidden="1" customHeight="1" x14ac:dyDescent="0.2">
      <c r="F59962" s="56"/>
    </row>
    <row r="59963" spans="6:6" ht="0" hidden="1" customHeight="1" x14ac:dyDescent="0.2">
      <c r="F59963" s="56"/>
    </row>
    <row r="59964" spans="6:6" ht="0" hidden="1" customHeight="1" x14ac:dyDescent="0.2">
      <c r="F59964" s="56"/>
    </row>
    <row r="59965" spans="6:6" ht="0" hidden="1" customHeight="1" x14ac:dyDescent="0.2">
      <c r="F59965" s="56"/>
    </row>
    <row r="59966" spans="6:6" ht="0" hidden="1" customHeight="1" x14ac:dyDescent="0.2">
      <c r="F59966" s="56"/>
    </row>
    <row r="59967" spans="6:6" ht="0" hidden="1" customHeight="1" x14ac:dyDescent="0.2">
      <c r="F59967" s="56"/>
    </row>
    <row r="59968" spans="6:6" ht="0" hidden="1" customHeight="1" x14ac:dyDescent="0.2">
      <c r="F59968" s="56"/>
    </row>
    <row r="59969" spans="6:6" ht="0" hidden="1" customHeight="1" x14ac:dyDescent="0.2">
      <c r="F59969" s="56"/>
    </row>
    <row r="59970" spans="6:6" ht="0" hidden="1" customHeight="1" x14ac:dyDescent="0.2">
      <c r="F59970" s="56"/>
    </row>
    <row r="59971" spans="6:6" ht="0" hidden="1" customHeight="1" x14ac:dyDescent="0.2">
      <c r="F59971" s="56"/>
    </row>
    <row r="59972" spans="6:6" ht="0" hidden="1" customHeight="1" x14ac:dyDescent="0.2">
      <c r="F59972" s="56"/>
    </row>
    <row r="59973" spans="6:6" ht="0" hidden="1" customHeight="1" x14ac:dyDescent="0.2">
      <c r="F59973" s="56"/>
    </row>
    <row r="59974" spans="6:6" ht="0" hidden="1" customHeight="1" x14ac:dyDescent="0.2">
      <c r="F59974" s="56"/>
    </row>
    <row r="59975" spans="6:6" ht="0" hidden="1" customHeight="1" x14ac:dyDescent="0.2">
      <c r="F59975" s="56"/>
    </row>
    <row r="59976" spans="6:6" ht="0" hidden="1" customHeight="1" x14ac:dyDescent="0.2">
      <c r="F59976" s="56"/>
    </row>
    <row r="59977" spans="6:6" ht="0" hidden="1" customHeight="1" x14ac:dyDescent="0.2">
      <c r="F59977" s="56"/>
    </row>
    <row r="59978" spans="6:6" ht="0" hidden="1" customHeight="1" x14ac:dyDescent="0.2">
      <c r="F59978" s="56"/>
    </row>
    <row r="59979" spans="6:6" ht="0" hidden="1" customHeight="1" x14ac:dyDescent="0.2">
      <c r="F59979" s="56"/>
    </row>
    <row r="59980" spans="6:6" ht="0" hidden="1" customHeight="1" x14ac:dyDescent="0.2">
      <c r="F59980" s="56"/>
    </row>
    <row r="59981" spans="6:6" ht="0" hidden="1" customHeight="1" x14ac:dyDescent="0.2">
      <c r="F59981" s="56"/>
    </row>
    <row r="59982" spans="6:6" ht="0" hidden="1" customHeight="1" x14ac:dyDescent="0.2">
      <c r="F59982" s="56"/>
    </row>
    <row r="59983" spans="6:6" ht="0" hidden="1" customHeight="1" x14ac:dyDescent="0.2">
      <c r="F59983" s="56"/>
    </row>
    <row r="59984" spans="6:6" ht="0" hidden="1" customHeight="1" x14ac:dyDescent="0.2">
      <c r="F59984" s="56"/>
    </row>
    <row r="59985" spans="6:6" ht="0" hidden="1" customHeight="1" x14ac:dyDescent="0.2">
      <c r="F59985" s="56"/>
    </row>
    <row r="59986" spans="6:6" ht="0" hidden="1" customHeight="1" x14ac:dyDescent="0.2">
      <c r="F59986" s="56"/>
    </row>
    <row r="59987" spans="6:6" ht="0" hidden="1" customHeight="1" x14ac:dyDescent="0.2">
      <c r="F59987" s="56"/>
    </row>
    <row r="59988" spans="6:6" ht="0" hidden="1" customHeight="1" x14ac:dyDescent="0.2">
      <c r="F59988" s="56"/>
    </row>
    <row r="59989" spans="6:6" ht="0" hidden="1" customHeight="1" x14ac:dyDescent="0.2">
      <c r="F59989" s="56"/>
    </row>
    <row r="59990" spans="6:6" ht="0" hidden="1" customHeight="1" x14ac:dyDescent="0.2">
      <c r="F59990" s="56"/>
    </row>
    <row r="59991" spans="6:6" ht="0" hidden="1" customHeight="1" x14ac:dyDescent="0.2">
      <c r="F59991" s="56"/>
    </row>
    <row r="59992" spans="6:6" ht="0" hidden="1" customHeight="1" x14ac:dyDescent="0.2">
      <c r="F59992" s="56"/>
    </row>
    <row r="59993" spans="6:6" ht="0" hidden="1" customHeight="1" x14ac:dyDescent="0.2">
      <c r="F59993" s="56"/>
    </row>
    <row r="59994" spans="6:6" ht="0" hidden="1" customHeight="1" x14ac:dyDescent="0.2">
      <c r="F59994" s="56"/>
    </row>
    <row r="59995" spans="6:6" ht="0" hidden="1" customHeight="1" x14ac:dyDescent="0.2">
      <c r="F59995" s="56"/>
    </row>
    <row r="59996" spans="6:6" ht="0" hidden="1" customHeight="1" x14ac:dyDescent="0.2">
      <c r="F59996" s="56"/>
    </row>
    <row r="59997" spans="6:6" ht="0" hidden="1" customHeight="1" x14ac:dyDescent="0.2">
      <c r="F59997" s="56"/>
    </row>
    <row r="59998" spans="6:6" ht="0" hidden="1" customHeight="1" x14ac:dyDescent="0.2">
      <c r="F59998" s="56"/>
    </row>
    <row r="59999" spans="6:6" ht="0" hidden="1" customHeight="1" x14ac:dyDescent="0.2">
      <c r="F59999" s="56"/>
    </row>
    <row r="60000" spans="6:6" ht="0" hidden="1" customHeight="1" x14ac:dyDescent="0.2">
      <c r="F60000" s="56"/>
    </row>
    <row r="60001" spans="6:6" ht="0" hidden="1" customHeight="1" x14ac:dyDescent="0.2">
      <c r="F60001" s="56"/>
    </row>
    <row r="60002" spans="6:6" ht="0" hidden="1" customHeight="1" x14ac:dyDescent="0.2">
      <c r="F60002" s="56"/>
    </row>
    <row r="60003" spans="6:6" ht="0" hidden="1" customHeight="1" x14ac:dyDescent="0.2">
      <c r="F60003" s="56"/>
    </row>
    <row r="60004" spans="6:6" ht="0" hidden="1" customHeight="1" x14ac:dyDescent="0.2">
      <c r="F60004" s="56"/>
    </row>
    <row r="60005" spans="6:6" ht="0" hidden="1" customHeight="1" x14ac:dyDescent="0.2">
      <c r="F60005" s="56"/>
    </row>
    <row r="60006" spans="6:6" ht="0" hidden="1" customHeight="1" x14ac:dyDescent="0.2">
      <c r="F60006" s="56"/>
    </row>
    <row r="60007" spans="6:6" ht="0" hidden="1" customHeight="1" x14ac:dyDescent="0.2">
      <c r="F60007" s="56"/>
    </row>
    <row r="60008" spans="6:6" ht="0" hidden="1" customHeight="1" x14ac:dyDescent="0.2">
      <c r="F60008" s="56"/>
    </row>
    <row r="60009" spans="6:6" ht="0" hidden="1" customHeight="1" x14ac:dyDescent="0.2">
      <c r="F60009" s="56"/>
    </row>
    <row r="60010" spans="6:6" ht="0" hidden="1" customHeight="1" x14ac:dyDescent="0.2">
      <c r="F60010" s="56"/>
    </row>
    <row r="60011" spans="6:6" ht="0" hidden="1" customHeight="1" x14ac:dyDescent="0.2">
      <c r="F60011" s="56"/>
    </row>
    <row r="60012" spans="6:6" ht="0" hidden="1" customHeight="1" x14ac:dyDescent="0.2">
      <c r="F60012" s="56"/>
    </row>
    <row r="60013" spans="6:6" ht="0" hidden="1" customHeight="1" x14ac:dyDescent="0.2">
      <c r="F60013" s="56"/>
    </row>
    <row r="60014" spans="6:6" ht="0" hidden="1" customHeight="1" x14ac:dyDescent="0.2">
      <c r="F60014" s="56"/>
    </row>
    <row r="60015" spans="6:6" ht="0" hidden="1" customHeight="1" x14ac:dyDescent="0.2">
      <c r="F60015" s="56"/>
    </row>
    <row r="60016" spans="6:6" ht="0" hidden="1" customHeight="1" x14ac:dyDescent="0.2">
      <c r="F60016" s="56"/>
    </row>
    <row r="60017" spans="6:6" ht="0" hidden="1" customHeight="1" x14ac:dyDescent="0.2">
      <c r="F60017" s="56"/>
    </row>
    <row r="60018" spans="6:6" ht="0" hidden="1" customHeight="1" x14ac:dyDescent="0.2">
      <c r="F60018" s="56"/>
    </row>
    <row r="60019" spans="6:6" ht="0" hidden="1" customHeight="1" x14ac:dyDescent="0.2">
      <c r="F60019" s="56"/>
    </row>
    <row r="60020" spans="6:6" ht="0" hidden="1" customHeight="1" x14ac:dyDescent="0.2">
      <c r="F60020" s="56"/>
    </row>
    <row r="60021" spans="6:6" ht="0" hidden="1" customHeight="1" x14ac:dyDescent="0.2">
      <c r="F60021" s="56"/>
    </row>
    <row r="60022" spans="6:6" ht="0" hidden="1" customHeight="1" x14ac:dyDescent="0.2">
      <c r="F60022" s="56"/>
    </row>
    <row r="60023" spans="6:6" ht="0" hidden="1" customHeight="1" x14ac:dyDescent="0.2">
      <c r="F60023" s="56"/>
    </row>
    <row r="60024" spans="6:6" ht="0" hidden="1" customHeight="1" x14ac:dyDescent="0.2">
      <c r="F60024" s="56"/>
    </row>
    <row r="60025" spans="6:6" ht="0" hidden="1" customHeight="1" x14ac:dyDescent="0.2">
      <c r="F60025" s="56"/>
    </row>
    <row r="60026" spans="6:6" ht="0" hidden="1" customHeight="1" x14ac:dyDescent="0.2">
      <c r="F60026" s="56"/>
    </row>
    <row r="60027" spans="6:6" ht="0" hidden="1" customHeight="1" x14ac:dyDescent="0.2">
      <c r="F60027" s="56"/>
    </row>
    <row r="60028" spans="6:6" ht="0" hidden="1" customHeight="1" x14ac:dyDescent="0.2">
      <c r="F60028" s="56"/>
    </row>
    <row r="60029" spans="6:6" ht="0" hidden="1" customHeight="1" x14ac:dyDescent="0.2">
      <c r="F60029" s="56"/>
    </row>
    <row r="60030" spans="6:6" ht="0" hidden="1" customHeight="1" x14ac:dyDescent="0.2">
      <c r="F60030" s="56"/>
    </row>
    <row r="60031" spans="6:6" ht="0" hidden="1" customHeight="1" x14ac:dyDescent="0.2">
      <c r="F60031" s="56"/>
    </row>
    <row r="60032" spans="6:6" ht="0" hidden="1" customHeight="1" x14ac:dyDescent="0.2">
      <c r="F60032" s="56"/>
    </row>
    <row r="60033" spans="6:6" ht="0" hidden="1" customHeight="1" x14ac:dyDescent="0.2">
      <c r="F60033" s="56"/>
    </row>
    <row r="60034" spans="6:6" ht="0" hidden="1" customHeight="1" x14ac:dyDescent="0.2">
      <c r="F60034" s="56"/>
    </row>
    <row r="60035" spans="6:6" ht="0" hidden="1" customHeight="1" x14ac:dyDescent="0.2">
      <c r="F60035" s="56"/>
    </row>
    <row r="60036" spans="6:6" ht="0" hidden="1" customHeight="1" x14ac:dyDescent="0.2">
      <c r="F60036" s="56"/>
    </row>
    <row r="60037" spans="6:6" ht="0" hidden="1" customHeight="1" x14ac:dyDescent="0.2">
      <c r="F60037" s="56"/>
    </row>
    <row r="60038" spans="6:6" ht="0" hidden="1" customHeight="1" x14ac:dyDescent="0.2">
      <c r="F60038" s="56"/>
    </row>
    <row r="60039" spans="6:6" ht="0" hidden="1" customHeight="1" x14ac:dyDescent="0.2">
      <c r="F60039" s="56"/>
    </row>
    <row r="60040" spans="6:6" ht="0" hidden="1" customHeight="1" x14ac:dyDescent="0.2">
      <c r="F60040" s="56"/>
    </row>
    <row r="60041" spans="6:6" ht="0" hidden="1" customHeight="1" x14ac:dyDescent="0.2">
      <c r="F60041" s="56"/>
    </row>
    <row r="60042" spans="6:6" ht="0" hidden="1" customHeight="1" x14ac:dyDescent="0.2">
      <c r="F60042" s="56"/>
    </row>
    <row r="60043" spans="6:6" ht="0" hidden="1" customHeight="1" x14ac:dyDescent="0.2">
      <c r="F60043" s="56"/>
    </row>
    <row r="60044" spans="6:6" ht="0" hidden="1" customHeight="1" x14ac:dyDescent="0.2">
      <c r="F60044" s="56"/>
    </row>
    <row r="60045" spans="6:6" ht="0" hidden="1" customHeight="1" x14ac:dyDescent="0.2">
      <c r="F60045" s="56"/>
    </row>
    <row r="60046" spans="6:6" ht="0" hidden="1" customHeight="1" x14ac:dyDescent="0.2">
      <c r="F60046" s="56"/>
    </row>
    <row r="60047" spans="6:6" ht="0" hidden="1" customHeight="1" x14ac:dyDescent="0.2">
      <c r="F60047" s="56"/>
    </row>
    <row r="60048" spans="6:6" ht="0" hidden="1" customHeight="1" x14ac:dyDescent="0.2">
      <c r="F60048" s="56"/>
    </row>
    <row r="60049" spans="6:6" ht="0" hidden="1" customHeight="1" x14ac:dyDescent="0.2">
      <c r="F60049" s="56"/>
    </row>
    <row r="60050" spans="6:6" ht="0" hidden="1" customHeight="1" x14ac:dyDescent="0.2">
      <c r="F60050" s="56"/>
    </row>
    <row r="60051" spans="6:6" ht="0" hidden="1" customHeight="1" x14ac:dyDescent="0.2">
      <c r="F60051" s="56"/>
    </row>
    <row r="60052" spans="6:6" ht="0" hidden="1" customHeight="1" x14ac:dyDescent="0.2">
      <c r="F60052" s="56"/>
    </row>
    <row r="60053" spans="6:6" ht="0" hidden="1" customHeight="1" x14ac:dyDescent="0.2">
      <c r="F60053" s="56"/>
    </row>
    <row r="60054" spans="6:6" ht="0" hidden="1" customHeight="1" x14ac:dyDescent="0.2">
      <c r="F60054" s="56"/>
    </row>
    <row r="60055" spans="6:6" ht="0" hidden="1" customHeight="1" x14ac:dyDescent="0.2">
      <c r="F60055" s="56"/>
    </row>
    <row r="60056" spans="6:6" ht="0" hidden="1" customHeight="1" x14ac:dyDescent="0.2">
      <c r="F60056" s="56"/>
    </row>
    <row r="60057" spans="6:6" ht="0" hidden="1" customHeight="1" x14ac:dyDescent="0.2">
      <c r="F60057" s="56"/>
    </row>
    <row r="60058" spans="6:6" ht="0" hidden="1" customHeight="1" x14ac:dyDescent="0.2">
      <c r="F60058" s="56"/>
    </row>
    <row r="60059" spans="6:6" ht="0" hidden="1" customHeight="1" x14ac:dyDescent="0.2">
      <c r="F60059" s="56"/>
    </row>
    <row r="60060" spans="6:6" ht="0" hidden="1" customHeight="1" x14ac:dyDescent="0.2">
      <c r="F60060" s="56"/>
    </row>
    <row r="60061" spans="6:6" ht="0" hidden="1" customHeight="1" x14ac:dyDescent="0.2">
      <c r="F60061" s="56"/>
    </row>
    <row r="60062" spans="6:6" ht="0" hidden="1" customHeight="1" x14ac:dyDescent="0.2">
      <c r="F60062" s="56"/>
    </row>
    <row r="60063" spans="6:6" ht="0" hidden="1" customHeight="1" x14ac:dyDescent="0.2">
      <c r="F60063" s="56"/>
    </row>
    <row r="60064" spans="6:6" ht="0" hidden="1" customHeight="1" x14ac:dyDescent="0.2">
      <c r="F60064" s="56"/>
    </row>
    <row r="60065" spans="6:6" ht="0" hidden="1" customHeight="1" x14ac:dyDescent="0.2">
      <c r="F60065" s="56"/>
    </row>
    <row r="60066" spans="6:6" ht="0" hidden="1" customHeight="1" x14ac:dyDescent="0.2">
      <c r="F60066" s="56"/>
    </row>
    <row r="60067" spans="6:6" ht="0" hidden="1" customHeight="1" x14ac:dyDescent="0.2">
      <c r="F60067" s="56"/>
    </row>
    <row r="60068" spans="6:6" ht="0" hidden="1" customHeight="1" x14ac:dyDescent="0.2">
      <c r="F60068" s="56"/>
    </row>
    <row r="60069" spans="6:6" ht="0" hidden="1" customHeight="1" x14ac:dyDescent="0.2">
      <c r="F60069" s="56"/>
    </row>
    <row r="60070" spans="6:6" ht="0" hidden="1" customHeight="1" x14ac:dyDescent="0.2">
      <c r="F60070" s="56"/>
    </row>
    <row r="60071" spans="6:6" ht="0" hidden="1" customHeight="1" x14ac:dyDescent="0.2">
      <c r="F60071" s="56"/>
    </row>
    <row r="60072" spans="6:6" ht="0" hidden="1" customHeight="1" x14ac:dyDescent="0.2">
      <c r="F60072" s="56"/>
    </row>
    <row r="60073" spans="6:6" ht="0" hidden="1" customHeight="1" x14ac:dyDescent="0.2">
      <c r="F60073" s="56"/>
    </row>
    <row r="60074" spans="6:6" ht="0" hidden="1" customHeight="1" x14ac:dyDescent="0.2">
      <c r="F60074" s="56"/>
    </row>
    <row r="60075" spans="6:6" ht="0" hidden="1" customHeight="1" x14ac:dyDescent="0.2">
      <c r="F60075" s="56"/>
    </row>
    <row r="60076" spans="6:6" ht="0" hidden="1" customHeight="1" x14ac:dyDescent="0.2">
      <c r="F60076" s="56"/>
    </row>
    <row r="60077" spans="6:6" ht="0" hidden="1" customHeight="1" x14ac:dyDescent="0.2">
      <c r="F60077" s="56"/>
    </row>
    <row r="60078" spans="6:6" ht="0" hidden="1" customHeight="1" x14ac:dyDescent="0.2">
      <c r="F60078" s="56"/>
    </row>
    <row r="60079" spans="6:6" ht="0" hidden="1" customHeight="1" x14ac:dyDescent="0.2">
      <c r="F60079" s="56"/>
    </row>
    <row r="60080" spans="6:6" ht="0" hidden="1" customHeight="1" x14ac:dyDescent="0.2">
      <c r="F60080" s="56"/>
    </row>
    <row r="60081" spans="6:6" ht="0" hidden="1" customHeight="1" x14ac:dyDescent="0.2">
      <c r="F60081" s="56"/>
    </row>
    <row r="60082" spans="6:6" ht="0" hidden="1" customHeight="1" x14ac:dyDescent="0.2">
      <c r="F60082" s="56"/>
    </row>
    <row r="60083" spans="6:6" ht="0" hidden="1" customHeight="1" x14ac:dyDescent="0.2">
      <c r="F60083" s="56"/>
    </row>
    <row r="60084" spans="6:6" ht="0" hidden="1" customHeight="1" x14ac:dyDescent="0.2">
      <c r="F60084" s="56"/>
    </row>
    <row r="60085" spans="6:6" ht="0" hidden="1" customHeight="1" x14ac:dyDescent="0.2">
      <c r="F60085" s="56"/>
    </row>
    <row r="60086" spans="6:6" ht="0" hidden="1" customHeight="1" x14ac:dyDescent="0.2">
      <c r="F60086" s="56"/>
    </row>
    <row r="60087" spans="6:6" ht="0" hidden="1" customHeight="1" x14ac:dyDescent="0.2">
      <c r="F60087" s="56"/>
    </row>
    <row r="60088" spans="6:6" ht="0" hidden="1" customHeight="1" x14ac:dyDescent="0.2">
      <c r="F60088" s="56"/>
    </row>
    <row r="60089" spans="6:6" ht="0" hidden="1" customHeight="1" x14ac:dyDescent="0.2">
      <c r="F60089" s="56"/>
    </row>
    <row r="60090" spans="6:6" ht="0" hidden="1" customHeight="1" x14ac:dyDescent="0.2">
      <c r="F60090" s="56"/>
    </row>
    <row r="60091" spans="6:6" ht="0" hidden="1" customHeight="1" x14ac:dyDescent="0.2">
      <c r="F60091" s="56"/>
    </row>
    <row r="60092" spans="6:6" ht="0" hidden="1" customHeight="1" x14ac:dyDescent="0.2">
      <c r="F60092" s="56"/>
    </row>
    <row r="60093" spans="6:6" ht="0" hidden="1" customHeight="1" x14ac:dyDescent="0.2">
      <c r="F60093" s="56"/>
    </row>
    <row r="60094" spans="6:6" ht="0" hidden="1" customHeight="1" x14ac:dyDescent="0.2">
      <c r="F60094" s="56"/>
    </row>
    <row r="60095" spans="6:6" ht="0" hidden="1" customHeight="1" x14ac:dyDescent="0.2">
      <c r="F60095" s="56"/>
    </row>
    <row r="60096" spans="6:6" ht="0" hidden="1" customHeight="1" x14ac:dyDescent="0.2">
      <c r="F60096" s="56"/>
    </row>
    <row r="60097" spans="6:6" ht="0" hidden="1" customHeight="1" x14ac:dyDescent="0.2">
      <c r="F60097" s="56"/>
    </row>
    <row r="60098" spans="6:6" ht="0" hidden="1" customHeight="1" x14ac:dyDescent="0.2">
      <c r="F60098" s="56"/>
    </row>
    <row r="60099" spans="6:6" ht="0" hidden="1" customHeight="1" x14ac:dyDescent="0.2">
      <c r="F60099" s="56"/>
    </row>
    <row r="60100" spans="6:6" ht="0" hidden="1" customHeight="1" x14ac:dyDescent="0.2">
      <c r="F60100" s="56"/>
    </row>
    <row r="60101" spans="6:6" ht="0" hidden="1" customHeight="1" x14ac:dyDescent="0.2">
      <c r="F60101" s="56"/>
    </row>
    <row r="60102" spans="6:6" ht="0" hidden="1" customHeight="1" x14ac:dyDescent="0.2">
      <c r="F60102" s="56"/>
    </row>
    <row r="60103" spans="6:6" ht="0" hidden="1" customHeight="1" x14ac:dyDescent="0.2">
      <c r="F60103" s="56"/>
    </row>
    <row r="60104" spans="6:6" ht="0" hidden="1" customHeight="1" x14ac:dyDescent="0.2">
      <c r="F60104" s="56"/>
    </row>
    <row r="60105" spans="6:6" ht="0" hidden="1" customHeight="1" x14ac:dyDescent="0.2">
      <c r="F60105" s="56"/>
    </row>
    <row r="60106" spans="6:6" ht="0" hidden="1" customHeight="1" x14ac:dyDescent="0.2">
      <c r="F60106" s="56"/>
    </row>
    <row r="60107" spans="6:6" ht="0" hidden="1" customHeight="1" x14ac:dyDescent="0.2">
      <c r="F60107" s="56"/>
    </row>
    <row r="60108" spans="6:6" ht="0" hidden="1" customHeight="1" x14ac:dyDescent="0.2">
      <c r="F60108" s="56"/>
    </row>
    <row r="60109" spans="6:6" ht="0" hidden="1" customHeight="1" x14ac:dyDescent="0.2">
      <c r="F60109" s="56"/>
    </row>
    <row r="60110" spans="6:6" ht="0" hidden="1" customHeight="1" x14ac:dyDescent="0.2">
      <c r="F60110" s="56"/>
    </row>
    <row r="60111" spans="6:6" ht="0" hidden="1" customHeight="1" x14ac:dyDescent="0.2">
      <c r="F60111" s="56"/>
    </row>
    <row r="60112" spans="6:6" ht="0" hidden="1" customHeight="1" x14ac:dyDescent="0.2">
      <c r="F60112" s="56"/>
    </row>
    <row r="60113" spans="6:6" ht="0" hidden="1" customHeight="1" x14ac:dyDescent="0.2">
      <c r="F60113" s="56"/>
    </row>
    <row r="60114" spans="6:6" ht="0" hidden="1" customHeight="1" x14ac:dyDescent="0.2">
      <c r="F60114" s="56"/>
    </row>
    <row r="60115" spans="6:6" ht="0" hidden="1" customHeight="1" x14ac:dyDescent="0.2">
      <c r="F60115" s="56"/>
    </row>
    <row r="60116" spans="6:6" ht="0" hidden="1" customHeight="1" x14ac:dyDescent="0.2">
      <c r="F60116" s="56"/>
    </row>
    <row r="60117" spans="6:6" ht="0" hidden="1" customHeight="1" x14ac:dyDescent="0.2">
      <c r="F60117" s="56"/>
    </row>
    <row r="60118" spans="6:6" ht="0" hidden="1" customHeight="1" x14ac:dyDescent="0.2">
      <c r="F60118" s="56"/>
    </row>
    <row r="60119" spans="6:6" ht="0" hidden="1" customHeight="1" x14ac:dyDescent="0.2">
      <c r="F60119" s="56"/>
    </row>
    <row r="60120" spans="6:6" ht="0" hidden="1" customHeight="1" x14ac:dyDescent="0.2">
      <c r="F60120" s="56"/>
    </row>
    <row r="60121" spans="6:6" ht="0" hidden="1" customHeight="1" x14ac:dyDescent="0.2">
      <c r="F60121" s="56"/>
    </row>
    <row r="60122" spans="6:6" ht="0" hidden="1" customHeight="1" x14ac:dyDescent="0.2">
      <c r="F60122" s="56"/>
    </row>
    <row r="60123" spans="6:6" ht="0" hidden="1" customHeight="1" x14ac:dyDescent="0.2">
      <c r="F60123" s="56"/>
    </row>
    <row r="60124" spans="6:6" ht="0" hidden="1" customHeight="1" x14ac:dyDescent="0.2">
      <c r="F60124" s="56"/>
    </row>
    <row r="60125" spans="6:6" ht="0" hidden="1" customHeight="1" x14ac:dyDescent="0.2">
      <c r="F60125" s="56"/>
    </row>
    <row r="60126" spans="6:6" ht="0" hidden="1" customHeight="1" x14ac:dyDescent="0.2">
      <c r="F60126" s="56"/>
    </row>
    <row r="60127" spans="6:6" ht="0" hidden="1" customHeight="1" x14ac:dyDescent="0.2">
      <c r="F60127" s="56"/>
    </row>
    <row r="60128" spans="6:6" ht="0" hidden="1" customHeight="1" x14ac:dyDescent="0.2">
      <c r="F60128" s="56"/>
    </row>
    <row r="60129" spans="6:6" ht="0" hidden="1" customHeight="1" x14ac:dyDescent="0.2">
      <c r="F60129" s="56"/>
    </row>
    <row r="60130" spans="6:6" ht="0" hidden="1" customHeight="1" x14ac:dyDescent="0.2">
      <c r="F60130" s="56"/>
    </row>
    <row r="60131" spans="6:6" ht="0" hidden="1" customHeight="1" x14ac:dyDescent="0.2">
      <c r="F60131" s="56"/>
    </row>
    <row r="60132" spans="6:6" ht="0" hidden="1" customHeight="1" x14ac:dyDescent="0.2">
      <c r="F60132" s="56"/>
    </row>
    <row r="60133" spans="6:6" ht="0" hidden="1" customHeight="1" x14ac:dyDescent="0.2">
      <c r="F60133" s="56"/>
    </row>
    <row r="60134" spans="6:6" ht="0" hidden="1" customHeight="1" x14ac:dyDescent="0.2">
      <c r="F60134" s="56"/>
    </row>
    <row r="60135" spans="6:6" ht="0" hidden="1" customHeight="1" x14ac:dyDescent="0.2">
      <c r="F60135" s="56"/>
    </row>
    <row r="60136" spans="6:6" ht="0" hidden="1" customHeight="1" x14ac:dyDescent="0.2">
      <c r="F60136" s="56"/>
    </row>
    <row r="60137" spans="6:6" ht="0" hidden="1" customHeight="1" x14ac:dyDescent="0.2">
      <c r="F60137" s="56"/>
    </row>
    <row r="60138" spans="6:6" ht="0" hidden="1" customHeight="1" x14ac:dyDescent="0.2">
      <c r="F60138" s="56"/>
    </row>
    <row r="60139" spans="6:6" ht="0" hidden="1" customHeight="1" x14ac:dyDescent="0.2">
      <c r="F60139" s="56"/>
    </row>
    <row r="60140" spans="6:6" ht="0" hidden="1" customHeight="1" x14ac:dyDescent="0.2">
      <c r="F60140" s="56"/>
    </row>
    <row r="60141" spans="6:6" ht="0" hidden="1" customHeight="1" x14ac:dyDescent="0.2">
      <c r="F60141" s="56"/>
    </row>
    <row r="60142" spans="6:6" ht="0" hidden="1" customHeight="1" x14ac:dyDescent="0.2">
      <c r="F60142" s="56"/>
    </row>
    <row r="60143" spans="6:6" ht="0" hidden="1" customHeight="1" x14ac:dyDescent="0.2">
      <c r="F60143" s="56"/>
    </row>
    <row r="60144" spans="6:6" ht="0" hidden="1" customHeight="1" x14ac:dyDescent="0.2">
      <c r="F60144" s="56"/>
    </row>
    <row r="60145" spans="6:6" ht="0" hidden="1" customHeight="1" x14ac:dyDescent="0.2">
      <c r="F60145" s="56"/>
    </row>
    <row r="60146" spans="6:6" ht="0" hidden="1" customHeight="1" x14ac:dyDescent="0.2">
      <c r="F60146" s="56"/>
    </row>
    <row r="60147" spans="6:6" ht="0" hidden="1" customHeight="1" x14ac:dyDescent="0.2">
      <c r="F60147" s="56"/>
    </row>
    <row r="60148" spans="6:6" ht="0" hidden="1" customHeight="1" x14ac:dyDescent="0.2">
      <c r="F60148" s="56"/>
    </row>
    <row r="60149" spans="6:6" ht="0" hidden="1" customHeight="1" x14ac:dyDescent="0.2">
      <c r="F60149" s="56"/>
    </row>
    <row r="60150" spans="6:6" ht="0" hidden="1" customHeight="1" x14ac:dyDescent="0.2">
      <c r="F60150" s="56"/>
    </row>
    <row r="60151" spans="6:6" ht="0" hidden="1" customHeight="1" x14ac:dyDescent="0.2">
      <c r="F60151" s="56"/>
    </row>
    <row r="60152" spans="6:6" ht="0" hidden="1" customHeight="1" x14ac:dyDescent="0.2">
      <c r="F60152" s="56"/>
    </row>
    <row r="60153" spans="6:6" ht="0" hidden="1" customHeight="1" x14ac:dyDescent="0.2">
      <c r="F60153" s="56"/>
    </row>
    <row r="60154" spans="6:6" ht="0" hidden="1" customHeight="1" x14ac:dyDescent="0.2">
      <c r="F60154" s="56"/>
    </row>
    <row r="60155" spans="6:6" ht="0" hidden="1" customHeight="1" x14ac:dyDescent="0.2">
      <c r="F60155" s="56"/>
    </row>
    <row r="60156" spans="6:6" ht="0" hidden="1" customHeight="1" x14ac:dyDescent="0.2">
      <c r="F60156" s="56"/>
    </row>
    <row r="60157" spans="6:6" ht="0" hidden="1" customHeight="1" x14ac:dyDescent="0.2">
      <c r="F60157" s="56"/>
    </row>
    <row r="60158" spans="6:6" ht="0" hidden="1" customHeight="1" x14ac:dyDescent="0.2">
      <c r="F60158" s="56"/>
    </row>
    <row r="60159" spans="6:6" ht="0" hidden="1" customHeight="1" x14ac:dyDescent="0.2">
      <c r="F60159" s="56"/>
    </row>
    <row r="60160" spans="6:6" ht="0" hidden="1" customHeight="1" x14ac:dyDescent="0.2">
      <c r="F60160" s="56"/>
    </row>
    <row r="60161" spans="6:6" ht="0" hidden="1" customHeight="1" x14ac:dyDescent="0.2">
      <c r="F60161" s="56"/>
    </row>
    <row r="60162" spans="6:6" ht="0" hidden="1" customHeight="1" x14ac:dyDescent="0.2">
      <c r="F60162" s="56"/>
    </row>
    <row r="60163" spans="6:6" ht="0" hidden="1" customHeight="1" x14ac:dyDescent="0.2">
      <c r="F60163" s="56"/>
    </row>
    <row r="60164" spans="6:6" ht="0" hidden="1" customHeight="1" x14ac:dyDescent="0.2">
      <c r="F60164" s="56"/>
    </row>
    <row r="60165" spans="6:6" ht="0" hidden="1" customHeight="1" x14ac:dyDescent="0.2">
      <c r="F60165" s="56"/>
    </row>
    <row r="60166" spans="6:6" ht="0" hidden="1" customHeight="1" x14ac:dyDescent="0.2">
      <c r="F60166" s="56"/>
    </row>
    <row r="60167" spans="6:6" ht="0" hidden="1" customHeight="1" x14ac:dyDescent="0.2">
      <c r="F60167" s="56"/>
    </row>
    <row r="60168" spans="6:6" ht="0" hidden="1" customHeight="1" x14ac:dyDescent="0.2">
      <c r="F60168" s="56"/>
    </row>
    <row r="60169" spans="6:6" ht="0" hidden="1" customHeight="1" x14ac:dyDescent="0.2">
      <c r="F60169" s="56"/>
    </row>
    <row r="60170" spans="6:6" ht="0" hidden="1" customHeight="1" x14ac:dyDescent="0.2">
      <c r="F60170" s="56"/>
    </row>
    <row r="60171" spans="6:6" ht="0" hidden="1" customHeight="1" x14ac:dyDescent="0.2">
      <c r="F60171" s="56"/>
    </row>
    <row r="60172" spans="6:6" ht="0" hidden="1" customHeight="1" x14ac:dyDescent="0.2">
      <c r="F60172" s="56"/>
    </row>
    <row r="60173" spans="6:6" ht="0" hidden="1" customHeight="1" x14ac:dyDescent="0.2">
      <c r="F60173" s="56"/>
    </row>
    <row r="60174" spans="6:6" ht="0" hidden="1" customHeight="1" x14ac:dyDescent="0.2">
      <c r="F60174" s="56"/>
    </row>
    <row r="60175" spans="6:6" ht="0" hidden="1" customHeight="1" x14ac:dyDescent="0.2">
      <c r="F60175" s="56"/>
    </row>
    <row r="60176" spans="6:6" ht="0" hidden="1" customHeight="1" x14ac:dyDescent="0.2">
      <c r="F60176" s="56"/>
    </row>
    <row r="60177" spans="6:6" ht="0" hidden="1" customHeight="1" x14ac:dyDescent="0.2">
      <c r="F60177" s="56"/>
    </row>
    <row r="60178" spans="6:6" ht="0" hidden="1" customHeight="1" x14ac:dyDescent="0.2">
      <c r="F60178" s="56"/>
    </row>
    <row r="60179" spans="6:6" ht="0" hidden="1" customHeight="1" x14ac:dyDescent="0.2">
      <c r="F60179" s="56"/>
    </row>
    <row r="60180" spans="6:6" ht="0" hidden="1" customHeight="1" x14ac:dyDescent="0.2">
      <c r="F60180" s="56"/>
    </row>
    <row r="60181" spans="6:6" ht="0" hidden="1" customHeight="1" x14ac:dyDescent="0.2">
      <c r="F60181" s="56"/>
    </row>
    <row r="60182" spans="6:6" ht="0" hidden="1" customHeight="1" x14ac:dyDescent="0.2">
      <c r="F60182" s="56"/>
    </row>
    <row r="60183" spans="6:6" ht="0" hidden="1" customHeight="1" x14ac:dyDescent="0.2">
      <c r="F60183" s="56"/>
    </row>
    <row r="60184" spans="6:6" ht="0" hidden="1" customHeight="1" x14ac:dyDescent="0.2">
      <c r="F60184" s="56"/>
    </row>
    <row r="60185" spans="6:6" ht="0" hidden="1" customHeight="1" x14ac:dyDescent="0.2">
      <c r="F60185" s="56"/>
    </row>
    <row r="60186" spans="6:6" ht="0" hidden="1" customHeight="1" x14ac:dyDescent="0.2">
      <c r="F60186" s="56"/>
    </row>
    <row r="60187" spans="6:6" ht="0" hidden="1" customHeight="1" x14ac:dyDescent="0.2">
      <c r="F60187" s="56"/>
    </row>
    <row r="60188" spans="6:6" ht="0" hidden="1" customHeight="1" x14ac:dyDescent="0.2">
      <c r="F60188" s="56"/>
    </row>
    <row r="60189" spans="6:6" ht="0" hidden="1" customHeight="1" x14ac:dyDescent="0.2">
      <c r="F60189" s="56"/>
    </row>
    <row r="60190" spans="6:6" ht="0" hidden="1" customHeight="1" x14ac:dyDescent="0.2">
      <c r="F60190" s="56"/>
    </row>
    <row r="60191" spans="6:6" ht="0" hidden="1" customHeight="1" x14ac:dyDescent="0.2">
      <c r="F60191" s="56"/>
    </row>
    <row r="60192" spans="6:6" ht="0" hidden="1" customHeight="1" x14ac:dyDescent="0.2">
      <c r="F60192" s="56"/>
    </row>
    <row r="60193" spans="6:6" ht="0" hidden="1" customHeight="1" x14ac:dyDescent="0.2">
      <c r="F60193" s="56"/>
    </row>
    <row r="60194" spans="6:6" ht="0" hidden="1" customHeight="1" x14ac:dyDescent="0.2">
      <c r="F60194" s="56"/>
    </row>
    <row r="60195" spans="6:6" ht="0" hidden="1" customHeight="1" x14ac:dyDescent="0.2">
      <c r="F60195" s="56"/>
    </row>
    <row r="60196" spans="6:6" ht="0" hidden="1" customHeight="1" x14ac:dyDescent="0.2">
      <c r="F60196" s="56"/>
    </row>
    <row r="60197" spans="6:6" ht="0" hidden="1" customHeight="1" x14ac:dyDescent="0.2">
      <c r="F60197" s="56"/>
    </row>
    <row r="60198" spans="6:6" ht="0" hidden="1" customHeight="1" x14ac:dyDescent="0.2">
      <c r="F60198" s="56"/>
    </row>
    <row r="60199" spans="6:6" ht="0" hidden="1" customHeight="1" x14ac:dyDescent="0.2">
      <c r="F60199" s="56"/>
    </row>
    <row r="60200" spans="6:6" ht="0" hidden="1" customHeight="1" x14ac:dyDescent="0.2">
      <c r="F60200" s="56"/>
    </row>
    <row r="60201" spans="6:6" ht="0" hidden="1" customHeight="1" x14ac:dyDescent="0.2">
      <c r="F60201" s="56"/>
    </row>
    <row r="60202" spans="6:6" ht="0" hidden="1" customHeight="1" x14ac:dyDescent="0.2">
      <c r="F60202" s="56"/>
    </row>
    <row r="60203" spans="6:6" ht="0" hidden="1" customHeight="1" x14ac:dyDescent="0.2">
      <c r="F60203" s="56"/>
    </row>
    <row r="60204" spans="6:6" ht="0" hidden="1" customHeight="1" x14ac:dyDescent="0.2">
      <c r="F60204" s="56"/>
    </row>
    <row r="60205" spans="6:6" ht="0" hidden="1" customHeight="1" x14ac:dyDescent="0.2">
      <c r="F60205" s="56"/>
    </row>
    <row r="60206" spans="6:6" ht="0" hidden="1" customHeight="1" x14ac:dyDescent="0.2">
      <c r="F60206" s="56"/>
    </row>
    <row r="60207" spans="6:6" ht="0" hidden="1" customHeight="1" x14ac:dyDescent="0.2">
      <c r="F60207" s="56"/>
    </row>
    <row r="60208" spans="6:6" ht="0" hidden="1" customHeight="1" x14ac:dyDescent="0.2">
      <c r="F60208" s="56"/>
    </row>
    <row r="60209" spans="6:6" ht="0" hidden="1" customHeight="1" x14ac:dyDescent="0.2">
      <c r="F60209" s="56"/>
    </row>
    <row r="60210" spans="6:6" ht="0" hidden="1" customHeight="1" x14ac:dyDescent="0.2">
      <c r="F60210" s="56"/>
    </row>
    <row r="60211" spans="6:6" ht="0" hidden="1" customHeight="1" x14ac:dyDescent="0.2">
      <c r="F60211" s="56"/>
    </row>
    <row r="60212" spans="6:6" ht="0" hidden="1" customHeight="1" x14ac:dyDescent="0.2">
      <c r="F60212" s="56"/>
    </row>
    <row r="60213" spans="6:6" ht="0" hidden="1" customHeight="1" x14ac:dyDescent="0.2">
      <c r="F60213" s="56"/>
    </row>
    <row r="60214" spans="6:6" ht="0" hidden="1" customHeight="1" x14ac:dyDescent="0.2">
      <c r="F60214" s="56"/>
    </row>
    <row r="60215" spans="6:6" ht="0" hidden="1" customHeight="1" x14ac:dyDescent="0.2">
      <c r="F60215" s="56"/>
    </row>
    <row r="60216" spans="6:6" ht="0" hidden="1" customHeight="1" x14ac:dyDescent="0.2">
      <c r="F60216" s="56"/>
    </row>
    <row r="60217" spans="6:6" ht="0" hidden="1" customHeight="1" x14ac:dyDescent="0.2">
      <c r="F60217" s="56"/>
    </row>
    <row r="60218" spans="6:6" ht="0" hidden="1" customHeight="1" x14ac:dyDescent="0.2">
      <c r="F60218" s="56"/>
    </row>
    <row r="60219" spans="6:6" ht="0" hidden="1" customHeight="1" x14ac:dyDescent="0.2">
      <c r="F60219" s="56"/>
    </row>
    <row r="60220" spans="6:6" ht="0" hidden="1" customHeight="1" x14ac:dyDescent="0.2">
      <c r="F60220" s="56"/>
    </row>
    <row r="60221" spans="6:6" ht="0" hidden="1" customHeight="1" x14ac:dyDescent="0.2">
      <c r="F60221" s="56"/>
    </row>
    <row r="60222" spans="6:6" ht="0" hidden="1" customHeight="1" x14ac:dyDescent="0.2">
      <c r="F60222" s="56"/>
    </row>
    <row r="60223" spans="6:6" ht="0" hidden="1" customHeight="1" x14ac:dyDescent="0.2">
      <c r="F60223" s="56"/>
    </row>
    <row r="60224" spans="6:6" ht="0" hidden="1" customHeight="1" x14ac:dyDescent="0.2">
      <c r="F60224" s="56"/>
    </row>
    <row r="60225" spans="6:6" ht="0" hidden="1" customHeight="1" x14ac:dyDescent="0.2">
      <c r="F60225" s="56"/>
    </row>
    <row r="60226" spans="6:6" ht="0" hidden="1" customHeight="1" x14ac:dyDescent="0.2">
      <c r="F60226" s="56"/>
    </row>
    <row r="60227" spans="6:6" ht="0" hidden="1" customHeight="1" x14ac:dyDescent="0.2">
      <c r="F60227" s="56"/>
    </row>
    <row r="60228" spans="6:6" ht="0" hidden="1" customHeight="1" x14ac:dyDescent="0.2">
      <c r="F60228" s="56"/>
    </row>
    <row r="60229" spans="6:6" ht="0" hidden="1" customHeight="1" x14ac:dyDescent="0.2">
      <c r="F60229" s="56"/>
    </row>
    <row r="60230" spans="6:6" ht="0" hidden="1" customHeight="1" x14ac:dyDescent="0.2">
      <c r="F60230" s="56"/>
    </row>
    <row r="60231" spans="6:6" ht="0" hidden="1" customHeight="1" x14ac:dyDescent="0.2">
      <c r="F60231" s="56"/>
    </row>
    <row r="60232" spans="6:6" ht="0" hidden="1" customHeight="1" x14ac:dyDescent="0.2">
      <c r="F60232" s="56"/>
    </row>
    <row r="60233" spans="6:6" ht="0" hidden="1" customHeight="1" x14ac:dyDescent="0.2">
      <c r="F60233" s="56"/>
    </row>
    <row r="60234" spans="6:6" ht="0" hidden="1" customHeight="1" x14ac:dyDescent="0.2">
      <c r="F60234" s="56"/>
    </row>
    <row r="60235" spans="6:6" ht="0" hidden="1" customHeight="1" x14ac:dyDescent="0.2">
      <c r="F60235" s="56"/>
    </row>
    <row r="60236" spans="6:6" ht="0" hidden="1" customHeight="1" x14ac:dyDescent="0.2">
      <c r="F60236" s="56"/>
    </row>
    <row r="60237" spans="6:6" ht="0" hidden="1" customHeight="1" x14ac:dyDescent="0.2">
      <c r="F60237" s="56"/>
    </row>
    <row r="60238" spans="6:6" ht="0" hidden="1" customHeight="1" x14ac:dyDescent="0.2">
      <c r="F60238" s="56"/>
    </row>
    <row r="60239" spans="6:6" ht="0" hidden="1" customHeight="1" x14ac:dyDescent="0.2">
      <c r="F60239" s="56"/>
    </row>
    <row r="60240" spans="6:6" ht="0" hidden="1" customHeight="1" x14ac:dyDescent="0.2">
      <c r="F60240" s="56"/>
    </row>
    <row r="60241" spans="6:6" ht="0" hidden="1" customHeight="1" x14ac:dyDescent="0.2">
      <c r="F60241" s="56"/>
    </row>
    <row r="60242" spans="6:6" ht="0" hidden="1" customHeight="1" x14ac:dyDescent="0.2">
      <c r="F60242" s="56"/>
    </row>
    <row r="60243" spans="6:6" ht="0" hidden="1" customHeight="1" x14ac:dyDescent="0.2">
      <c r="F60243" s="56"/>
    </row>
    <row r="60244" spans="6:6" ht="0" hidden="1" customHeight="1" x14ac:dyDescent="0.2">
      <c r="F60244" s="56"/>
    </row>
    <row r="60245" spans="6:6" ht="0" hidden="1" customHeight="1" x14ac:dyDescent="0.2">
      <c r="F60245" s="56"/>
    </row>
    <row r="60246" spans="6:6" ht="0" hidden="1" customHeight="1" x14ac:dyDescent="0.2">
      <c r="F60246" s="56"/>
    </row>
    <row r="60247" spans="6:6" ht="0" hidden="1" customHeight="1" x14ac:dyDescent="0.2">
      <c r="F60247" s="56"/>
    </row>
    <row r="60248" spans="6:6" ht="0" hidden="1" customHeight="1" x14ac:dyDescent="0.2">
      <c r="F60248" s="56"/>
    </row>
    <row r="60249" spans="6:6" ht="0" hidden="1" customHeight="1" x14ac:dyDescent="0.2">
      <c r="F60249" s="56"/>
    </row>
    <row r="60250" spans="6:6" ht="0" hidden="1" customHeight="1" x14ac:dyDescent="0.2">
      <c r="F60250" s="56"/>
    </row>
    <row r="60251" spans="6:6" ht="0" hidden="1" customHeight="1" x14ac:dyDescent="0.2">
      <c r="F60251" s="56"/>
    </row>
    <row r="60252" spans="6:6" ht="0" hidden="1" customHeight="1" x14ac:dyDescent="0.2">
      <c r="F60252" s="56"/>
    </row>
    <row r="60253" spans="6:6" ht="0" hidden="1" customHeight="1" x14ac:dyDescent="0.2">
      <c r="F60253" s="56"/>
    </row>
    <row r="60254" spans="6:6" ht="0" hidden="1" customHeight="1" x14ac:dyDescent="0.2">
      <c r="F60254" s="56"/>
    </row>
    <row r="60255" spans="6:6" ht="0" hidden="1" customHeight="1" x14ac:dyDescent="0.2">
      <c r="F60255" s="56"/>
    </row>
    <row r="60256" spans="6:6" ht="0" hidden="1" customHeight="1" x14ac:dyDescent="0.2">
      <c r="F60256" s="56"/>
    </row>
    <row r="60257" spans="6:6" ht="0" hidden="1" customHeight="1" x14ac:dyDescent="0.2">
      <c r="F60257" s="56"/>
    </row>
    <row r="60258" spans="6:6" ht="0" hidden="1" customHeight="1" x14ac:dyDescent="0.2">
      <c r="F60258" s="56"/>
    </row>
    <row r="60259" spans="6:6" ht="0" hidden="1" customHeight="1" x14ac:dyDescent="0.2">
      <c r="F60259" s="56"/>
    </row>
    <row r="60260" spans="6:6" ht="0" hidden="1" customHeight="1" x14ac:dyDescent="0.2">
      <c r="F60260" s="56"/>
    </row>
    <row r="60261" spans="6:6" ht="0" hidden="1" customHeight="1" x14ac:dyDescent="0.2">
      <c r="F60261" s="56"/>
    </row>
    <row r="60262" spans="6:6" ht="0" hidden="1" customHeight="1" x14ac:dyDescent="0.2">
      <c r="F60262" s="56"/>
    </row>
    <row r="60263" spans="6:6" ht="0" hidden="1" customHeight="1" x14ac:dyDescent="0.2">
      <c r="F60263" s="56"/>
    </row>
    <row r="60264" spans="6:6" ht="0" hidden="1" customHeight="1" x14ac:dyDescent="0.2">
      <c r="F60264" s="56"/>
    </row>
    <row r="60265" spans="6:6" ht="0" hidden="1" customHeight="1" x14ac:dyDescent="0.2">
      <c r="F60265" s="56"/>
    </row>
    <row r="60266" spans="6:6" ht="0" hidden="1" customHeight="1" x14ac:dyDescent="0.2">
      <c r="F60266" s="56"/>
    </row>
    <row r="60267" spans="6:6" ht="0" hidden="1" customHeight="1" x14ac:dyDescent="0.2">
      <c r="F60267" s="56"/>
    </row>
    <row r="60268" spans="6:6" ht="0" hidden="1" customHeight="1" x14ac:dyDescent="0.2">
      <c r="F60268" s="56"/>
    </row>
    <row r="60269" spans="6:6" ht="0" hidden="1" customHeight="1" x14ac:dyDescent="0.2">
      <c r="F60269" s="56"/>
    </row>
    <row r="60270" spans="6:6" ht="0" hidden="1" customHeight="1" x14ac:dyDescent="0.2">
      <c r="F60270" s="56"/>
    </row>
    <row r="60271" spans="6:6" ht="0" hidden="1" customHeight="1" x14ac:dyDescent="0.2">
      <c r="F60271" s="56"/>
    </row>
    <row r="60272" spans="6:6" ht="0" hidden="1" customHeight="1" x14ac:dyDescent="0.2">
      <c r="F60272" s="56"/>
    </row>
    <row r="60273" spans="6:6" ht="0" hidden="1" customHeight="1" x14ac:dyDescent="0.2">
      <c r="F60273" s="56"/>
    </row>
    <row r="60274" spans="6:6" ht="0" hidden="1" customHeight="1" x14ac:dyDescent="0.2">
      <c r="F60274" s="56"/>
    </row>
    <row r="60275" spans="6:6" ht="0" hidden="1" customHeight="1" x14ac:dyDescent="0.2">
      <c r="F60275" s="56"/>
    </row>
    <row r="60276" spans="6:6" ht="0" hidden="1" customHeight="1" x14ac:dyDescent="0.2">
      <c r="F60276" s="56"/>
    </row>
    <row r="60277" spans="6:6" ht="0" hidden="1" customHeight="1" x14ac:dyDescent="0.2">
      <c r="F60277" s="56"/>
    </row>
    <row r="60278" spans="6:6" ht="0" hidden="1" customHeight="1" x14ac:dyDescent="0.2">
      <c r="F60278" s="56"/>
    </row>
    <row r="60279" spans="6:6" ht="0" hidden="1" customHeight="1" x14ac:dyDescent="0.2">
      <c r="F60279" s="56"/>
    </row>
    <row r="60280" spans="6:6" ht="0" hidden="1" customHeight="1" x14ac:dyDescent="0.2">
      <c r="F60280" s="56"/>
    </row>
    <row r="60281" spans="6:6" ht="0" hidden="1" customHeight="1" x14ac:dyDescent="0.2">
      <c r="F60281" s="56"/>
    </row>
    <row r="60282" spans="6:6" ht="0" hidden="1" customHeight="1" x14ac:dyDescent="0.2">
      <c r="F60282" s="56"/>
    </row>
    <row r="60283" spans="6:6" ht="0" hidden="1" customHeight="1" x14ac:dyDescent="0.2">
      <c r="F60283" s="56"/>
    </row>
    <row r="60284" spans="6:6" ht="0" hidden="1" customHeight="1" x14ac:dyDescent="0.2">
      <c r="F60284" s="56"/>
    </row>
    <row r="60285" spans="6:6" ht="0" hidden="1" customHeight="1" x14ac:dyDescent="0.2">
      <c r="F60285" s="56"/>
    </row>
    <row r="60286" spans="6:6" ht="0" hidden="1" customHeight="1" x14ac:dyDescent="0.2">
      <c r="F60286" s="56"/>
    </row>
    <row r="60287" spans="6:6" ht="0" hidden="1" customHeight="1" x14ac:dyDescent="0.2">
      <c r="F60287" s="56"/>
    </row>
    <row r="60288" spans="6:6" ht="0" hidden="1" customHeight="1" x14ac:dyDescent="0.2">
      <c r="F60288" s="56"/>
    </row>
    <row r="60289" spans="6:6" ht="0" hidden="1" customHeight="1" x14ac:dyDescent="0.2">
      <c r="F60289" s="56"/>
    </row>
    <row r="60290" spans="6:6" ht="0" hidden="1" customHeight="1" x14ac:dyDescent="0.2">
      <c r="F60290" s="56"/>
    </row>
    <row r="60291" spans="6:6" ht="0" hidden="1" customHeight="1" x14ac:dyDescent="0.2">
      <c r="F60291" s="56"/>
    </row>
    <row r="60292" spans="6:6" ht="0" hidden="1" customHeight="1" x14ac:dyDescent="0.2">
      <c r="F60292" s="56"/>
    </row>
    <row r="60293" spans="6:6" ht="0" hidden="1" customHeight="1" x14ac:dyDescent="0.2">
      <c r="F60293" s="56"/>
    </row>
    <row r="60294" spans="6:6" ht="0" hidden="1" customHeight="1" x14ac:dyDescent="0.2">
      <c r="F60294" s="56"/>
    </row>
    <row r="60295" spans="6:6" ht="0" hidden="1" customHeight="1" x14ac:dyDescent="0.2">
      <c r="F60295" s="56"/>
    </row>
    <row r="60296" spans="6:6" ht="0" hidden="1" customHeight="1" x14ac:dyDescent="0.2">
      <c r="F60296" s="56"/>
    </row>
    <row r="60297" spans="6:6" ht="0" hidden="1" customHeight="1" x14ac:dyDescent="0.2">
      <c r="F60297" s="56"/>
    </row>
    <row r="60298" spans="6:6" ht="0" hidden="1" customHeight="1" x14ac:dyDescent="0.2">
      <c r="F60298" s="56"/>
    </row>
    <row r="60299" spans="6:6" ht="0" hidden="1" customHeight="1" x14ac:dyDescent="0.2">
      <c r="F60299" s="56"/>
    </row>
    <row r="60300" spans="6:6" ht="0" hidden="1" customHeight="1" x14ac:dyDescent="0.2">
      <c r="F60300" s="56"/>
    </row>
    <row r="60301" spans="6:6" ht="0" hidden="1" customHeight="1" x14ac:dyDescent="0.2">
      <c r="F60301" s="56"/>
    </row>
    <row r="60302" spans="6:6" ht="0" hidden="1" customHeight="1" x14ac:dyDescent="0.2">
      <c r="F60302" s="56"/>
    </row>
    <row r="60303" spans="6:6" ht="0" hidden="1" customHeight="1" x14ac:dyDescent="0.2">
      <c r="F60303" s="56"/>
    </row>
    <row r="60304" spans="6:6" ht="0" hidden="1" customHeight="1" x14ac:dyDescent="0.2">
      <c r="F60304" s="56"/>
    </row>
    <row r="60305" spans="6:6" ht="0" hidden="1" customHeight="1" x14ac:dyDescent="0.2">
      <c r="F60305" s="56"/>
    </row>
    <row r="60306" spans="6:6" ht="0" hidden="1" customHeight="1" x14ac:dyDescent="0.2">
      <c r="F60306" s="56"/>
    </row>
    <row r="60307" spans="6:6" ht="0" hidden="1" customHeight="1" x14ac:dyDescent="0.2">
      <c r="F60307" s="56"/>
    </row>
    <row r="60308" spans="6:6" ht="0" hidden="1" customHeight="1" x14ac:dyDescent="0.2">
      <c r="F60308" s="56"/>
    </row>
    <row r="60309" spans="6:6" ht="0" hidden="1" customHeight="1" x14ac:dyDescent="0.2">
      <c r="F60309" s="56"/>
    </row>
    <row r="60310" spans="6:6" ht="0" hidden="1" customHeight="1" x14ac:dyDescent="0.2">
      <c r="F60310" s="56"/>
    </row>
    <row r="60311" spans="6:6" ht="0" hidden="1" customHeight="1" x14ac:dyDescent="0.2">
      <c r="F60311" s="56"/>
    </row>
    <row r="60312" spans="6:6" ht="0" hidden="1" customHeight="1" x14ac:dyDescent="0.2">
      <c r="F60312" s="56"/>
    </row>
    <row r="60313" spans="6:6" ht="0" hidden="1" customHeight="1" x14ac:dyDescent="0.2">
      <c r="F60313" s="56"/>
    </row>
    <row r="60314" spans="6:6" ht="0" hidden="1" customHeight="1" x14ac:dyDescent="0.2">
      <c r="F60314" s="56"/>
    </row>
    <row r="60315" spans="6:6" ht="0" hidden="1" customHeight="1" x14ac:dyDescent="0.2">
      <c r="F60315" s="56"/>
    </row>
    <row r="60316" spans="6:6" ht="0" hidden="1" customHeight="1" x14ac:dyDescent="0.2">
      <c r="F60316" s="56"/>
    </row>
    <row r="60317" spans="6:6" ht="0" hidden="1" customHeight="1" x14ac:dyDescent="0.2">
      <c r="F60317" s="56"/>
    </row>
    <row r="60318" spans="6:6" ht="0" hidden="1" customHeight="1" x14ac:dyDescent="0.2">
      <c r="F60318" s="56"/>
    </row>
    <row r="60319" spans="6:6" ht="0" hidden="1" customHeight="1" x14ac:dyDescent="0.2">
      <c r="F60319" s="56"/>
    </row>
    <row r="60320" spans="6:6" ht="0" hidden="1" customHeight="1" x14ac:dyDescent="0.2">
      <c r="F60320" s="56"/>
    </row>
    <row r="60321" spans="6:6" ht="0" hidden="1" customHeight="1" x14ac:dyDescent="0.2">
      <c r="F60321" s="56"/>
    </row>
    <row r="60322" spans="6:6" ht="0" hidden="1" customHeight="1" x14ac:dyDescent="0.2">
      <c r="F60322" s="56"/>
    </row>
    <row r="60323" spans="6:6" ht="0" hidden="1" customHeight="1" x14ac:dyDescent="0.2">
      <c r="F60323" s="56"/>
    </row>
    <row r="60324" spans="6:6" ht="0" hidden="1" customHeight="1" x14ac:dyDescent="0.2">
      <c r="F60324" s="56"/>
    </row>
    <row r="60325" spans="6:6" ht="0" hidden="1" customHeight="1" x14ac:dyDescent="0.2">
      <c r="F60325" s="56"/>
    </row>
    <row r="60326" spans="6:6" ht="0" hidden="1" customHeight="1" x14ac:dyDescent="0.2">
      <c r="F60326" s="56"/>
    </row>
    <row r="60327" spans="6:6" ht="0" hidden="1" customHeight="1" x14ac:dyDescent="0.2">
      <c r="F60327" s="56"/>
    </row>
    <row r="60328" spans="6:6" ht="0" hidden="1" customHeight="1" x14ac:dyDescent="0.2">
      <c r="F60328" s="56"/>
    </row>
    <row r="60329" spans="6:6" ht="0" hidden="1" customHeight="1" x14ac:dyDescent="0.2">
      <c r="F60329" s="56"/>
    </row>
    <row r="60330" spans="6:6" ht="0" hidden="1" customHeight="1" x14ac:dyDescent="0.2">
      <c r="F60330" s="56"/>
    </row>
    <row r="60331" spans="6:6" ht="0" hidden="1" customHeight="1" x14ac:dyDescent="0.2">
      <c r="F60331" s="56"/>
    </row>
    <row r="60332" spans="6:6" ht="0" hidden="1" customHeight="1" x14ac:dyDescent="0.2">
      <c r="F60332" s="56"/>
    </row>
    <row r="60333" spans="6:6" ht="0" hidden="1" customHeight="1" x14ac:dyDescent="0.2">
      <c r="F60333" s="56"/>
    </row>
    <row r="60334" spans="6:6" ht="0" hidden="1" customHeight="1" x14ac:dyDescent="0.2">
      <c r="F60334" s="56"/>
    </row>
    <row r="60335" spans="6:6" ht="0" hidden="1" customHeight="1" x14ac:dyDescent="0.2">
      <c r="F60335" s="56"/>
    </row>
    <row r="60336" spans="6:6" ht="0" hidden="1" customHeight="1" x14ac:dyDescent="0.2">
      <c r="F60336" s="56"/>
    </row>
    <row r="60337" spans="6:6" ht="0" hidden="1" customHeight="1" x14ac:dyDescent="0.2">
      <c r="F60337" s="56"/>
    </row>
    <row r="60338" spans="6:6" ht="0" hidden="1" customHeight="1" x14ac:dyDescent="0.2">
      <c r="F60338" s="56"/>
    </row>
    <row r="60339" spans="6:6" ht="0" hidden="1" customHeight="1" x14ac:dyDescent="0.2">
      <c r="F60339" s="56"/>
    </row>
    <row r="60340" spans="6:6" ht="0" hidden="1" customHeight="1" x14ac:dyDescent="0.2">
      <c r="F60340" s="56"/>
    </row>
    <row r="60341" spans="6:6" ht="0" hidden="1" customHeight="1" x14ac:dyDescent="0.2">
      <c r="F60341" s="56"/>
    </row>
    <row r="60342" spans="6:6" ht="0" hidden="1" customHeight="1" x14ac:dyDescent="0.2">
      <c r="F60342" s="56"/>
    </row>
    <row r="60343" spans="6:6" ht="0" hidden="1" customHeight="1" x14ac:dyDescent="0.2">
      <c r="F60343" s="56"/>
    </row>
    <row r="60344" spans="6:6" ht="0" hidden="1" customHeight="1" x14ac:dyDescent="0.2">
      <c r="F60344" s="56"/>
    </row>
    <row r="60345" spans="6:6" ht="0" hidden="1" customHeight="1" x14ac:dyDescent="0.2">
      <c r="F60345" s="56"/>
    </row>
    <row r="60346" spans="6:6" ht="0" hidden="1" customHeight="1" x14ac:dyDescent="0.2">
      <c r="F60346" s="56"/>
    </row>
    <row r="60347" spans="6:6" ht="0" hidden="1" customHeight="1" x14ac:dyDescent="0.2">
      <c r="F60347" s="56"/>
    </row>
    <row r="60348" spans="6:6" ht="0" hidden="1" customHeight="1" x14ac:dyDescent="0.2">
      <c r="F60348" s="56"/>
    </row>
    <row r="60349" spans="6:6" ht="0" hidden="1" customHeight="1" x14ac:dyDescent="0.2">
      <c r="F60349" s="56"/>
    </row>
    <row r="60350" spans="6:6" ht="0" hidden="1" customHeight="1" x14ac:dyDescent="0.2">
      <c r="F60350" s="56"/>
    </row>
    <row r="60351" spans="6:6" ht="0" hidden="1" customHeight="1" x14ac:dyDescent="0.2">
      <c r="F60351" s="56"/>
    </row>
    <row r="60352" spans="6:6" ht="0" hidden="1" customHeight="1" x14ac:dyDescent="0.2">
      <c r="F60352" s="56"/>
    </row>
    <row r="60353" spans="6:6" ht="0" hidden="1" customHeight="1" x14ac:dyDescent="0.2">
      <c r="F60353" s="56"/>
    </row>
    <row r="60354" spans="6:6" ht="0" hidden="1" customHeight="1" x14ac:dyDescent="0.2">
      <c r="F60354" s="56"/>
    </row>
    <row r="60355" spans="6:6" ht="0" hidden="1" customHeight="1" x14ac:dyDescent="0.2">
      <c r="F60355" s="56"/>
    </row>
    <row r="60356" spans="6:6" ht="0" hidden="1" customHeight="1" x14ac:dyDescent="0.2">
      <c r="F60356" s="56"/>
    </row>
    <row r="60357" spans="6:6" ht="0" hidden="1" customHeight="1" x14ac:dyDescent="0.2">
      <c r="F60357" s="56"/>
    </row>
    <row r="60358" spans="6:6" ht="0" hidden="1" customHeight="1" x14ac:dyDescent="0.2">
      <c r="F60358" s="56"/>
    </row>
    <row r="60359" spans="6:6" ht="0" hidden="1" customHeight="1" x14ac:dyDescent="0.2">
      <c r="F60359" s="56"/>
    </row>
    <row r="60360" spans="6:6" ht="0" hidden="1" customHeight="1" x14ac:dyDescent="0.2">
      <c r="F60360" s="56"/>
    </row>
    <row r="60361" spans="6:6" ht="0" hidden="1" customHeight="1" x14ac:dyDescent="0.2">
      <c r="F60361" s="56"/>
    </row>
    <row r="60362" spans="6:6" ht="0" hidden="1" customHeight="1" x14ac:dyDescent="0.2">
      <c r="F60362" s="56"/>
    </row>
    <row r="60363" spans="6:6" ht="0" hidden="1" customHeight="1" x14ac:dyDescent="0.2">
      <c r="F60363" s="56"/>
    </row>
    <row r="60364" spans="6:6" ht="0" hidden="1" customHeight="1" x14ac:dyDescent="0.2">
      <c r="F60364" s="56"/>
    </row>
    <row r="60365" spans="6:6" ht="0" hidden="1" customHeight="1" x14ac:dyDescent="0.2">
      <c r="F60365" s="56"/>
    </row>
    <row r="60366" spans="6:6" ht="0" hidden="1" customHeight="1" x14ac:dyDescent="0.2">
      <c r="F60366" s="56"/>
    </row>
    <row r="60367" spans="6:6" ht="0" hidden="1" customHeight="1" x14ac:dyDescent="0.2">
      <c r="F60367" s="56"/>
    </row>
    <row r="60368" spans="6:6" ht="0" hidden="1" customHeight="1" x14ac:dyDescent="0.2">
      <c r="F60368" s="56"/>
    </row>
    <row r="60369" spans="6:6" ht="0" hidden="1" customHeight="1" x14ac:dyDescent="0.2">
      <c r="F60369" s="56"/>
    </row>
    <row r="60370" spans="6:6" ht="0" hidden="1" customHeight="1" x14ac:dyDescent="0.2">
      <c r="F60370" s="56"/>
    </row>
    <row r="60371" spans="6:6" ht="0" hidden="1" customHeight="1" x14ac:dyDescent="0.2">
      <c r="F60371" s="56"/>
    </row>
    <row r="60372" spans="6:6" ht="0" hidden="1" customHeight="1" x14ac:dyDescent="0.2">
      <c r="F60372" s="56"/>
    </row>
    <row r="60373" spans="6:6" ht="0" hidden="1" customHeight="1" x14ac:dyDescent="0.2">
      <c r="F60373" s="56"/>
    </row>
    <row r="60374" spans="6:6" ht="0" hidden="1" customHeight="1" x14ac:dyDescent="0.2">
      <c r="F60374" s="56"/>
    </row>
    <row r="60375" spans="6:6" ht="0" hidden="1" customHeight="1" x14ac:dyDescent="0.2">
      <c r="F60375" s="56"/>
    </row>
    <row r="60376" spans="6:6" ht="0" hidden="1" customHeight="1" x14ac:dyDescent="0.2">
      <c r="F60376" s="56"/>
    </row>
    <row r="60377" spans="6:6" ht="0" hidden="1" customHeight="1" x14ac:dyDescent="0.2">
      <c r="F60377" s="56"/>
    </row>
    <row r="60378" spans="6:6" ht="0" hidden="1" customHeight="1" x14ac:dyDescent="0.2">
      <c r="F60378" s="56"/>
    </row>
    <row r="60379" spans="6:6" ht="0" hidden="1" customHeight="1" x14ac:dyDescent="0.2">
      <c r="F60379" s="56"/>
    </row>
    <row r="60380" spans="6:6" ht="0" hidden="1" customHeight="1" x14ac:dyDescent="0.2">
      <c r="F60380" s="56"/>
    </row>
    <row r="60381" spans="6:6" ht="0" hidden="1" customHeight="1" x14ac:dyDescent="0.2">
      <c r="F60381" s="56"/>
    </row>
    <row r="60382" spans="6:6" ht="0" hidden="1" customHeight="1" x14ac:dyDescent="0.2">
      <c r="F60382" s="56"/>
    </row>
    <row r="60383" spans="6:6" ht="0" hidden="1" customHeight="1" x14ac:dyDescent="0.2">
      <c r="F60383" s="56"/>
    </row>
    <row r="60384" spans="6:6" ht="0" hidden="1" customHeight="1" x14ac:dyDescent="0.2">
      <c r="F60384" s="56"/>
    </row>
    <row r="60385" spans="6:6" ht="0" hidden="1" customHeight="1" x14ac:dyDescent="0.2">
      <c r="F60385" s="56"/>
    </row>
    <row r="60386" spans="6:6" ht="0" hidden="1" customHeight="1" x14ac:dyDescent="0.2">
      <c r="F60386" s="56"/>
    </row>
    <row r="60387" spans="6:6" ht="0" hidden="1" customHeight="1" x14ac:dyDescent="0.2">
      <c r="F60387" s="56"/>
    </row>
    <row r="60388" spans="6:6" ht="0" hidden="1" customHeight="1" x14ac:dyDescent="0.2">
      <c r="F60388" s="56"/>
    </row>
    <row r="60389" spans="6:6" ht="0" hidden="1" customHeight="1" x14ac:dyDescent="0.2">
      <c r="F60389" s="56"/>
    </row>
    <row r="60390" spans="6:6" ht="0" hidden="1" customHeight="1" x14ac:dyDescent="0.2">
      <c r="F60390" s="56"/>
    </row>
    <row r="60391" spans="6:6" ht="0" hidden="1" customHeight="1" x14ac:dyDescent="0.2">
      <c r="F60391" s="56"/>
    </row>
    <row r="60392" spans="6:6" ht="0" hidden="1" customHeight="1" x14ac:dyDescent="0.2">
      <c r="F60392" s="56"/>
    </row>
    <row r="60393" spans="6:6" ht="0" hidden="1" customHeight="1" x14ac:dyDescent="0.2">
      <c r="F60393" s="56"/>
    </row>
    <row r="60394" spans="6:6" ht="0" hidden="1" customHeight="1" x14ac:dyDescent="0.2">
      <c r="F60394" s="56"/>
    </row>
    <row r="60395" spans="6:6" ht="0" hidden="1" customHeight="1" x14ac:dyDescent="0.2">
      <c r="F60395" s="56"/>
    </row>
    <row r="60396" spans="6:6" ht="0" hidden="1" customHeight="1" x14ac:dyDescent="0.2">
      <c r="F60396" s="56"/>
    </row>
    <row r="60397" spans="6:6" ht="0" hidden="1" customHeight="1" x14ac:dyDescent="0.2">
      <c r="F60397" s="56"/>
    </row>
    <row r="60398" spans="6:6" ht="0" hidden="1" customHeight="1" x14ac:dyDescent="0.2">
      <c r="F60398" s="56"/>
    </row>
    <row r="60399" spans="6:6" ht="0" hidden="1" customHeight="1" x14ac:dyDescent="0.2">
      <c r="F60399" s="56"/>
    </row>
    <row r="60400" spans="6:6" ht="0" hidden="1" customHeight="1" x14ac:dyDescent="0.2">
      <c r="F60400" s="56"/>
    </row>
    <row r="60401" spans="6:6" ht="0" hidden="1" customHeight="1" x14ac:dyDescent="0.2">
      <c r="F60401" s="56"/>
    </row>
    <row r="60402" spans="6:6" ht="0" hidden="1" customHeight="1" x14ac:dyDescent="0.2">
      <c r="F60402" s="56"/>
    </row>
    <row r="60403" spans="6:6" ht="0" hidden="1" customHeight="1" x14ac:dyDescent="0.2">
      <c r="F60403" s="56"/>
    </row>
    <row r="60404" spans="6:6" ht="0" hidden="1" customHeight="1" x14ac:dyDescent="0.2">
      <c r="F60404" s="56"/>
    </row>
    <row r="60405" spans="6:6" ht="0" hidden="1" customHeight="1" x14ac:dyDescent="0.2">
      <c r="F60405" s="56"/>
    </row>
    <row r="60406" spans="6:6" ht="0" hidden="1" customHeight="1" x14ac:dyDescent="0.2">
      <c r="F60406" s="56"/>
    </row>
    <row r="60407" spans="6:6" ht="0" hidden="1" customHeight="1" x14ac:dyDescent="0.2">
      <c r="F60407" s="56"/>
    </row>
    <row r="60408" spans="6:6" ht="0" hidden="1" customHeight="1" x14ac:dyDescent="0.2">
      <c r="F60408" s="56"/>
    </row>
    <row r="60409" spans="6:6" ht="0" hidden="1" customHeight="1" x14ac:dyDescent="0.2">
      <c r="F60409" s="56"/>
    </row>
    <row r="60410" spans="6:6" ht="0" hidden="1" customHeight="1" x14ac:dyDescent="0.2">
      <c r="F60410" s="56"/>
    </row>
    <row r="60411" spans="6:6" ht="0" hidden="1" customHeight="1" x14ac:dyDescent="0.2">
      <c r="F60411" s="56"/>
    </row>
    <row r="60412" spans="6:6" ht="0" hidden="1" customHeight="1" x14ac:dyDescent="0.2">
      <c r="F60412" s="56"/>
    </row>
    <row r="60413" spans="6:6" ht="0" hidden="1" customHeight="1" x14ac:dyDescent="0.2">
      <c r="F60413" s="56"/>
    </row>
    <row r="60414" spans="6:6" ht="0" hidden="1" customHeight="1" x14ac:dyDescent="0.2">
      <c r="F60414" s="56"/>
    </row>
    <row r="60415" spans="6:6" ht="0" hidden="1" customHeight="1" x14ac:dyDescent="0.2">
      <c r="F60415" s="56"/>
    </row>
    <row r="60416" spans="6:6" ht="0" hidden="1" customHeight="1" x14ac:dyDescent="0.2">
      <c r="F60416" s="56"/>
    </row>
    <row r="60417" spans="6:6" ht="0" hidden="1" customHeight="1" x14ac:dyDescent="0.2">
      <c r="F60417" s="56"/>
    </row>
    <row r="60418" spans="6:6" ht="0" hidden="1" customHeight="1" x14ac:dyDescent="0.2">
      <c r="F60418" s="56"/>
    </row>
    <row r="60419" spans="6:6" ht="0" hidden="1" customHeight="1" x14ac:dyDescent="0.2">
      <c r="F60419" s="56"/>
    </row>
    <row r="60420" spans="6:6" ht="0" hidden="1" customHeight="1" x14ac:dyDescent="0.2">
      <c r="F60420" s="56"/>
    </row>
    <row r="60421" spans="6:6" ht="0" hidden="1" customHeight="1" x14ac:dyDescent="0.2">
      <c r="F60421" s="56"/>
    </row>
    <row r="60422" spans="6:6" ht="0" hidden="1" customHeight="1" x14ac:dyDescent="0.2">
      <c r="F60422" s="56"/>
    </row>
    <row r="60423" spans="6:6" ht="0" hidden="1" customHeight="1" x14ac:dyDescent="0.2">
      <c r="F60423" s="56"/>
    </row>
    <row r="60424" spans="6:6" ht="0" hidden="1" customHeight="1" x14ac:dyDescent="0.2">
      <c r="F60424" s="56"/>
    </row>
    <row r="60425" spans="6:6" ht="0" hidden="1" customHeight="1" x14ac:dyDescent="0.2">
      <c r="F60425" s="56"/>
    </row>
    <row r="60426" spans="6:6" ht="0" hidden="1" customHeight="1" x14ac:dyDescent="0.2">
      <c r="F60426" s="56"/>
    </row>
    <row r="60427" spans="6:6" ht="0" hidden="1" customHeight="1" x14ac:dyDescent="0.2">
      <c r="F60427" s="56"/>
    </row>
    <row r="60428" spans="6:6" ht="0" hidden="1" customHeight="1" x14ac:dyDescent="0.2">
      <c r="F60428" s="56"/>
    </row>
    <row r="60429" spans="6:6" ht="0" hidden="1" customHeight="1" x14ac:dyDescent="0.2">
      <c r="F60429" s="56"/>
    </row>
    <row r="60430" spans="6:6" ht="0" hidden="1" customHeight="1" x14ac:dyDescent="0.2">
      <c r="F60430" s="56"/>
    </row>
    <row r="60431" spans="6:6" ht="0" hidden="1" customHeight="1" x14ac:dyDescent="0.2">
      <c r="F60431" s="56"/>
    </row>
    <row r="60432" spans="6:6" ht="0" hidden="1" customHeight="1" x14ac:dyDescent="0.2">
      <c r="F60432" s="56"/>
    </row>
    <row r="60433" spans="6:6" ht="0" hidden="1" customHeight="1" x14ac:dyDescent="0.2">
      <c r="F60433" s="56"/>
    </row>
    <row r="60434" spans="6:6" ht="0" hidden="1" customHeight="1" x14ac:dyDescent="0.2">
      <c r="F60434" s="56"/>
    </row>
    <row r="60435" spans="6:6" ht="0" hidden="1" customHeight="1" x14ac:dyDescent="0.2">
      <c r="F60435" s="56"/>
    </row>
    <row r="60436" spans="6:6" ht="0" hidden="1" customHeight="1" x14ac:dyDescent="0.2">
      <c r="F60436" s="56"/>
    </row>
    <row r="60437" spans="6:6" ht="0" hidden="1" customHeight="1" x14ac:dyDescent="0.2">
      <c r="F60437" s="56"/>
    </row>
    <row r="60438" spans="6:6" ht="0" hidden="1" customHeight="1" x14ac:dyDescent="0.2">
      <c r="F60438" s="56"/>
    </row>
    <row r="60439" spans="6:6" ht="0" hidden="1" customHeight="1" x14ac:dyDescent="0.2">
      <c r="F60439" s="56"/>
    </row>
    <row r="60440" spans="6:6" ht="0" hidden="1" customHeight="1" x14ac:dyDescent="0.2">
      <c r="F60440" s="56"/>
    </row>
    <row r="60441" spans="6:6" ht="0" hidden="1" customHeight="1" x14ac:dyDescent="0.2">
      <c r="F60441" s="56"/>
    </row>
    <row r="60442" spans="6:6" ht="0" hidden="1" customHeight="1" x14ac:dyDescent="0.2">
      <c r="F60442" s="56"/>
    </row>
    <row r="60443" spans="6:6" ht="0" hidden="1" customHeight="1" x14ac:dyDescent="0.2">
      <c r="F60443" s="56"/>
    </row>
    <row r="60444" spans="6:6" ht="0" hidden="1" customHeight="1" x14ac:dyDescent="0.2">
      <c r="F60444" s="56"/>
    </row>
    <row r="60445" spans="6:6" ht="0" hidden="1" customHeight="1" x14ac:dyDescent="0.2">
      <c r="F60445" s="56"/>
    </row>
    <row r="60446" spans="6:6" ht="0" hidden="1" customHeight="1" x14ac:dyDescent="0.2">
      <c r="F60446" s="56"/>
    </row>
    <row r="60447" spans="6:6" ht="0" hidden="1" customHeight="1" x14ac:dyDescent="0.2">
      <c r="F60447" s="56"/>
    </row>
    <row r="60448" spans="6:6" ht="0" hidden="1" customHeight="1" x14ac:dyDescent="0.2">
      <c r="F60448" s="56"/>
    </row>
    <row r="60449" spans="6:6" ht="0" hidden="1" customHeight="1" x14ac:dyDescent="0.2">
      <c r="F60449" s="56"/>
    </row>
    <row r="60450" spans="6:6" ht="0" hidden="1" customHeight="1" x14ac:dyDescent="0.2">
      <c r="F60450" s="56"/>
    </row>
    <row r="60451" spans="6:6" ht="0" hidden="1" customHeight="1" x14ac:dyDescent="0.2">
      <c r="F60451" s="56"/>
    </row>
    <row r="60452" spans="6:6" ht="0" hidden="1" customHeight="1" x14ac:dyDescent="0.2">
      <c r="F60452" s="56"/>
    </row>
    <row r="60453" spans="6:6" ht="0" hidden="1" customHeight="1" x14ac:dyDescent="0.2">
      <c r="F60453" s="56"/>
    </row>
    <row r="60454" spans="6:6" ht="0" hidden="1" customHeight="1" x14ac:dyDescent="0.2">
      <c r="F60454" s="56"/>
    </row>
    <row r="60455" spans="6:6" ht="0" hidden="1" customHeight="1" x14ac:dyDescent="0.2">
      <c r="F60455" s="56"/>
    </row>
    <row r="60456" spans="6:6" ht="0" hidden="1" customHeight="1" x14ac:dyDescent="0.2">
      <c r="F60456" s="56"/>
    </row>
    <row r="60457" spans="6:6" ht="0" hidden="1" customHeight="1" x14ac:dyDescent="0.2">
      <c r="F60457" s="56"/>
    </row>
    <row r="60458" spans="6:6" ht="0" hidden="1" customHeight="1" x14ac:dyDescent="0.2">
      <c r="F60458" s="56"/>
    </row>
    <row r="60459" spans="6:6" ht="0" hidden="1" customHeight="1" x14ac:dyDescent="0.2">
      <c r="F60459" s="56"/>
    </row>
    <row r="60460" spans="6:6" ht="0" hidden="1" customHeight="1" x14ac:dyDescent="0.2">
      <c r="F60460" s="56"/>
    </row>
    <row r="60461" spans="6:6" ht="0" hidden="1" customHeight="1" x14ac:dyDescent="0.2">
      <c r="F60461" s="56"/>
    </row>
    <row r="60462" spans="6:6" ht="0" hidden="1" customHeight="1" x14ac:dyDescent="0.2">
      <c r="F60462" s="56"/>
    </row>
    <row r="60463" spans="6:6" ht="0" hidden="1" customHeight="1" x14ac:dyDescent="0.2">
      <c r="F60463" s="56"/>
    </row>
    <row r="60464" spans="6:6" ht="0" hidden="1" customHeight="1" x14ac:dyDescent="0.2">
      <c r="F60464" s="56"/>
    </row>
    <row r="60465" spans="6:6" ht="0" hidden="1" customHeight="1" x14ac:dyDescent="0.2">
      <c r="F60465" s="56"/>
    </row>
    <row r="60466" spans="6:6" ht="0" hidden="1" customHeight="1" x14ac:dyDescent="0.2">
      <c r="F60466" s="56"/>
    </row>
    <row r="60467" spans="6:6" ht="0" hidden="1" customHeight="1" x14ac:dyDescent="0.2">
      <c r="F60467" s="56"/>
    </row>
    <row r="60468" spans="6:6" ht="0" hidden="1" customHeight="1" x14ac:dyDescent="0.2">
      <c r="F60468" s="56"/>
    </row>
    <row r="60469" spans="6:6" ht="0" hidden="1" customHeight="1" x14ac:dyDescent="0.2">
      <c r="F60469" s="56"/>
    </row>
    <row r="60470" spans="6:6" ht="0" hidden="1" customHeight="1" x14ac:dyDescent="0.2">
      <c r="F60470" s="56"/>
    </row>
    <row r="60471" spans="6:6" ht="0" hidden="1" customHeight="1" x14ac:dyDescent="0.2">
      <c r="F60471" s="56"/>
    </row>
    <row r="60472" spans="6:6" ht="0" hidden="1" customHeight="1" x14ac:dyDescent="0.2">
      <c r="F60472" s="56"/>
    </row>
    <row r="60473" spans="6:6" ht="0" hidden="1" customHeight="1" x14ac:dyDescent="0.2">
      <c r="F60473" s="56"/>
    </row>
    <row r="60474" spans="6:6" ht="0" hidden="1" customHeight="1" x14ac:dyDescent="0.2">
      <c r="F60474" s="56"/>
    </row>
    <row r="60475" spans="6:6" ht="0" hidden="1" customHeight="1" x14ac:dyDescent="0.2">
      <c r="F60475" s="56"/>
    </row>
    <row r="60476" spans="6:6" ht="0" hidden="1" customHeight="1" x14ac:dyDescent="0.2">
      <c r="F60476" s="56"/>
    </row>
    <row r="60477" spans="6:6" ht="0" hidden="1" customHeight="1" x14ac:dyDescent="0.2">
      <c r="F60477" s="56"/>
    </row>
    <row r="60478" spans="6:6" ht="0" hidden="1" customHeight="1" x14ac:dyDescent="0.2">
      <c r="F60478" s="56"/>
    </row>
    <row r="60479" spans="6:6" ht="0" hidden="1" customHeight="1" x14ac:dyDescent="0.2">
      <c r="F60479" s="56"/>
    </row>
    <row r="60480" spans="6:6" ht="0" hidden="1" customHeight="1" x14ac:dyDescent="0.2">
      <c r="F60480" s="56"/>
    </row>
    <row r="60481" spans="6:6" ht="0" hidden="1" customHeight="1" x14ac:dyDescent="0.2">
      <c r="F60481" s="56"/>
    </row>
    <row r="60482" spans="6:6" ht="0" hidden="1" customHeight="1" x14ac:dyDescent="0.2">
      <c r="F60482" s="56"/>
    </row>
    <row r="60483" spans="6:6" ht="0" hidden="1" customHeight="1" x14ac:dyDescent="0.2">
      <c r="F60483" s="56"/>
    </row>
    <row r="60484" spans="6:6" ht="0" hidden="1" customHeight="1" x14ac:dyDescent="0.2">
      <c r="F60484" s="56"/>
    </row>
    <row r="60485" spans="6:6" ht="0" hidden="1" customHeight="1" x14ac:dyDescent="0.2">
      <c r="F60485" s="56"/>
    </row>
    <row r="60486" spans="6:6" ht="0" hidden="1" customHeight="1" x14ac:dyDescent="0.2">
      <c r="F60486" s="56"/>
    </row>
    <row r="60487" spans="6:6" ht="0" hidden="1" customHeight="1" x14ac:dyDescent="0.2">
      <c r="F60487" s="56"/>
    </row>
    <row r="60488" spans="6:6" ht="0" hidden="1" customHeight="1" x14ac:dyDescent="0.2">
      <c r="F60488" s="56"/>
    </row>
    <row r="60489" spans="6:6" ht="0" hidden="1" customHeight="1" x14ac:dyDescent="0.2">
      <c r="F60489" s="56"/>
    </row>
    <row r="60490" spans="6:6" ht="0" hidden="1" customHeight="1" x14ac:dyDescent="0.2">
      <c r="F60490" s="56"/>
    </row>
    <row r="60491" spans="6:6" ht="0" hidden="1" customHeight="1" x14ac:dyDescent="0.2">
      <c r="F60491" s="56"/>
    </row>
    <row r="60492" spans="6:6" ht="0" hidden="1" customHeight="1" x14ac:dyDescent="0.2">
      <c r="F60492" s="56"/>
    </row>
    <row r="60493" spans="6:6" ht="0" hidden="1" customHeight="1" x14ac:dyDescent="0.2">
      <c r="F60493" s="56"/>
    </row>
    <row r="60494" spans="6:6" ht="0" hidden="1" customHeight="1" x14ac:dyDescent="0.2">
      <c r="F60494" s="56"/>
    </row>
    <row r="60495" spans="6:6" ht="0" hidden="1" customHeight="1" x14ac:dyDescent="0.2">
      <c r="F60495" s="56"/>
    </row>
    <row r="60496" spans="6:6" ht="0" hidden="1" customHeight="1" x14ac:dyDescent="0.2">
      <c r="F60496" s="56"/>
    </row>
    <row r="60497" spans="6:6" ht="0" hidden="1" customHeight="1" x14ac:dyDescent="0.2">
      <c r="F60497" s="56"/>
    </row>
    <row r="60498" spans="6:6" ht="0" hidden="1" customHeight="1" x14ac:dyDescent="0.2">
      <c r="F60498" s="56"/>
    </row>
    <row r="60499" spans="6:6" ht="0" hidden="1" customHeight="1" x14ac:dyDescent="0.2">
      <c r="F60499" s="56"/>
    </row>
    <row r="60500" spans="6:6" ht="0" hidden="1" customHeight="1" x14ac:dyDescent="0.2">
      <c r="F60500" s="56"/>
    </row>
    <row r="60501" spans="6:6" ht="0" hidden="1" customHeight="1" x14ac:dyDescent="0.2">
      <c r="F60501" s="56"/>
    </row>
    <row r="60502" spans="6:6" ht="0" hidden="1" customHeight="1" x14ac:dyDescent="0.2">
      <c r="F60502" s="56"/>
    </row>
    <row r="60503" spans="6:6" ht="0" hidden="1" customHeight="1" x14ac:dyDescent="0.2">
      <c r="F60503" s="56"/>
    </row>
    <row r="60504" spans="6:6" ht="0" hidden="1" customHeight="1" x14ac:dyDescent="0.2">
      <c r="F60504" s="56"/>
    </row>
    <row r="60505" spans="6:6" ht="0" hidden="1" customHeight="1" x14ac:dyDescent="0.2">
      <c r="F60505" s="56"/>
    </row>
    <row r="60506" spans="6:6" ht="0" hidden="1" customHeight="1" x14ac:dyDescent="0.2">
      <c r="F60506" s="56"/>
    </row>
    <row r="60507" spans="6:6" ht="0" hidden="1" customHeight="1" x14ac:dyDescent="0.2">
      <c r="F60507" s="56"/>
    </row>
    <row r="60508" spans="6:6" ht="0" hidden="1" customHeight="1" x14ac:dyDescent="0.2">
      <c r="F60508" s="56"/>
    </row>
    <row r="60509" spans="6:6" ht="0" hidden="1" customHeight="1" x14ac:dyDescent="0.2">
      <c r="F60509" s="56"/>
    </row>
    <row r="60510" spans="6:6" ht="0" hidden="1" customHeight="1" x14ac:dyDescent="0.2">
      <c r="F60510" s="56"/>
    </row>
    <row r="60511" spans="6:6" ht="0" hidden="1" customHeight="1" x14ac:dyDescent="0.2">
      <c r="F60511" s="56"/>
    </row>
    <row r="60512" spans="6:6" ht="0" hidden="1" customHeight="1" x14ac:dyDescent="0.2">
      <c r="F60512" s="56"/>
    </row>
    <row r="60513" spans="6:6" ht="0" hidden="1" customHeight="1" x14ac:dyDescent="0.2">
      <c r="F60513" s="56"/>
    </row>
    <row r="60514" spans="6:6" ht="0" hidden="1" customHeight="1" x14ac:dyDescent="0.2">
      <c r="F60514" s="56"/>
    </row>
    <row r="60515" spans="6:6" ht="0" hidden="1" customHeight="1" x14ac:dyDescent="0.2">
      <c r="F60515" s="56"/>
    </row>
    <row r="60516" spans="6:6" ht="0" hidden="1" customHeight="1" x14ac:dyDescent="0.2">
      <c r="F60516" s="56"/>
    </row>
    <row r="60517" spans="6:6" ht="0" hidden="1" customHeight="1" x14ac:dyDescent="0.2">
      <c r="F60517" s="56"/>
    </row>
    <row r="60518" spans="6:6" ht="0" hidden="1" customHeight="1" x14ac:dyDescent="0.2">
      <c r="F60518" s="56"/>
    </row>
    <row r="60519" spans="6:6" ht="0" hidden="1" customHeight="1" x14ac:dyDescent="0.2">
      <c r="F60519" s="56"/>
    </row>
    <row r="60520" spans="6:6" ht="0" hidden="1" customHeight="1" x14ac:dyDescent="0.2">
      <c r="F60520" s="56"/>
    </row>
    <row r="60521" spans="6:6" ht="0" hidden="1" customHeight="1" x14ac:dyDescent="0.2">
      <c r="F60521" s="56"/>
    </row>
    <row r="60522" spans="6:6" ht="0" hidden="1" customHeight="1" x14ac:dyDescent="0.2">
      <c r="F60522" s="56"/>
    </row>
    <row r="60523" spans="6:6" ht="0" hidden="1" customHeight="1" x14ac:dyDescent="0.2">
      <c r="F60523" s="56"/>
    </row>
    <row r="60524" spans="6:6" ht="0" hidden="1" customHeight="1" x14ac:dyDescent="0.2">
      <c r="F60524" s="56"/>
    </row>
    <row r="60525" spans="6:6" ht="0" hidden="1" customHeight="1" x14ac:dyDescent="0.2">
      <c r="F60525" s="56"/>
    </row>
    <row r="60526" spans="6:6" ht="0" hidden="1" customHeight="1" x14ac:dyDescent="0.2">
      <c r="F60526" s="56"/>
    </row>
    <row r="60527" spans="6:6" ht="0" hidden="1" customHeight="1" x14ac:dyDescent="0.2">
      <c r="F60527" s="56"/>
    </row>
    <row r="60528" spans="6:6" ht="0" hidden="1" customHeight="1" x14ac:dyDescent="0.2">
      <c r="F60528" s="56"/>
    </row>
    <row r="60529" spans="6:6" ht="0" hidden="1" customHeight="1" x14ac:dyDescent="0.2">
      <c r="F60529" s="56"/>
    </row>
    <row r="60530" spans="6:6" ht="0" hidden="1" customHeight="1" x14ac:dyDescent="0.2">
      <c r="F60530" s="56"/>
    </row>
    <row r="60531" spans="6:6" ht="0" hidden="1" customHeight="1" x14ac:dyDescent="0.2">
      <c r="F60531" s="56"/>
    </row>
    <row r="60532" spans="6:6" ht="0" hidden="1" customHeight="1" x14ac:dyDescent="0.2">
      <c r="F60532" s="56"/>
    </row>
    <row r="60533" spans="6:6" ht="0" hidden="1" customHeight="1" x14ac:dyDescent="0.2">
      <c r="F60533" s="56"/>
    </row>
    <row r="60534" spans="6:6" ht="0" hidden="1" customHeight="1" x14ac:dyDescent="0.2">
      <c r="F60534" s="56"/>
    </row>
    <row r="60535" spans="6:6" ht="0" hidden="1" customHeight="1" x14ac:dyDescent="0.2">
      <c r="F60535" s="56"/>
    </row>
    <row r="60536" spans="6:6" ht="0" hidden="1" customHeight="1" x14ac:dyDescent="0.2">
      <c r="F60536" s="56"/>
    </row>
    <row r="60537" spans="6:6" ht="0" hidden="1" customHeight="1" x14ac:dyDescent="0.2">
      <c r="F60537" s="56"/>
    </row>
    <row r="60538" spans="6:6" ht="0" hidden="1" customHeight="1" x14ac:dyDescent="0.2">
      <c r="F60538" s="56"/>
    </row>
    <row r="60539" spans="6:6" ht="0" hidden="1" customHeight="1" x14ac:dyDescent="0.2">
      <c r="F60539" s="56"/>
    </row>
    <row r="60540" spans="6:6" ht="0" hidden="1" customHeight="1" x14ac:dyDescent="0.2">
      <c r="F60540" s="56"/>
    </row>
    <row r="60541" spans="6:6" ht="0" hidden="1" customHeight="1" x14ac:dyDescent="0.2">
      <c r="F60541" s="56"/>
    </row>
    <row r="60542" spans="6:6" ht="0" hidden="1" customHeight="1" x14ac:dyDescent="0.2">
      <c r="F60542" s="56"/>
    </row>
    <row r="60543" spans="6:6" ht="0" hidden="1" customHeight="1" x14ac:dyDescent="0.2">
      <c r="F60543" s="56"/>
    </row>
    <row r="60544" spans="6:6" ht="0" hidden="1" customHeight="1" x14ac:dyDescent="0.2">
      <c r="F60544" s="56"/>
    </row>
    <row r="60545" spans="6:6" ht="0" hidden="1" customHeight="1" x14ac:dyDescent="0.2">
      <c r="F60545" s="56"/>
    </row>
    <row r="60546" spans="6:6" ht="0" hidden="1" customHeight="1" x14ac:dyDescent="0.2">
      <c r="F60546" s="56"/>
    </row>
    <row r="60547" spans="6:6" ht="0" hidden="1" customHeight="1" x14ac:dyDescent="0.2">
      <c r="F60547" s="56"/>
    </row>
    <row r="60548" spans="6:6" ht="0" hidden="1" customHeight="1" x14ac:dyDescent="0.2">
      <c r="F60548" s="56"/>
    </row>
    <row r="60549" spans="6:6" ht="0" hidden="1" customHeight="1" x14ac:dyDescent="0.2">
      <c r="F60549" s="56"/>
    </row>
    <row r="60550" spans="6:6" ht="0" hidden="1" customHeight="1" x14ac:dyDescent="0.2">
      <c r="F60550" s="56"/>
    </row>
    <row r="60551" spans="6:6" ht="0" hidden="1" customHeight="1" x14ac:dyDescent="0.2">
      <c r="F60551" s="56"/>
    </row>
    <row r="60552" spans="6:6" ht="0" hidden="1" customHeight="1" x14ac:dyDescent="0.2">
      <c r="F60552" s="56"/>
    </row>
    <row r="60553" spans="6:6" ht="0" hidden="1" customHeight="1" x14ac:dyDescent="0.2">
      <c r="F60553" s="56"/>
    </row>
    <row r="60554" spans="6:6" ht="0" hidden="1" customHeight="1" x14ac:dyDescent="0.2">
      <c r="F60554" s="56"/>
    </row>
    <row r="60555" spans="6:6" ht="0" hidden="1" customHeight="1" x14ac:dyDescent="0.2">
      <c r="F60555" s="56"/>
    </row>
    <row r="60556" spans="6:6" ht="0" hidden="1" customHeight="1" x14ac:dyDescent="0.2">
      <c r="F60556" s="56"/>
    </row>
    <row r="60557" spans="6:6" ht="0" hidden="1" customHeight="1" x14ac:dyDescent="0.2">
      <c r="F60557" s="56"/>
    </row>
    <row r="60558" spans="6:6" ht="0" hidden="1" customHeight="1" x14ac:dyDescent="0.2">
      <c r="F60558" s="56"/>
    </row>
    <row r="60559" spans="6:6" ht="0" hidden="1" customHeight="1" x14ac:dyDescent="0.2">
      <c r="F60559" s="56"/>
    </row>
    <row r="60560" spans="6:6" ht="0" hidden="1" customHeight="1" x14ac:dyDescent="0.2">
      <c r="F60560" s="56"/>
    </row>
    <row r="60561" spans="6:6" ht="0" hidden="1" customHeight="1" x14ac:dyDescent="0.2">
      <c r="F60561" s="56"/>
    </row>
    <row r="60562" spans="6:6" ht="0" hidden="1" customHeight="1" x14ac:dyDescent="0.2">
      <c r="F60562" s="56"/>
    </row>
    <row r="60563" spans="6:6" ht="0" hidden="1" customHeight="1" x14ac:dyDescent="0.2">
      <c r="F60563" s="56"/>
    </row>
    <row r="60564" spans="6:6" ht="0" hidden="1" customHeight="1" x14ac:dyDescent="0.2">
      <c r="F60564" s="56"/>
    </row>
    <row r="60565" spans="6:6" ht="0" hidden="1" customHeight="1" x14ac:dyDescent="0.2">
      <c r="F60565" s="56"/>
    </row>
    <row r="60566" spans="6:6" ht="0" hidden="1" customHeight="1" x14ac:dyDescent="0.2">
      <c r="F60566" s="56"/>
    </row>
    <row r="60567" spans="6:6" ht="0" hidden="1" customHeight="1" x14ac:dyDescent="0.2">
      <c r="F60567" s="56"/>
    </row>
    <row r="60568" spans="6:6" ht="0" hidden="1" customHeight="1" x14ac:dyDescent="0.2">
      <c r="F60568" s="56"/>
    </row>
    <row r="60569" spans="6:6" ht="0" hidden="1" customHeight="1" x14ac:dyDescent="0.2">
      <c r="F60569" s="56"/>
    </row>
    <row r="60570" spans="6:6" ht="0" hidden="1" customHeight="1" x14ac:dyDescent="0.2">
      <c r="F60570" s="56"/>
    </row>
    <row r="60571" spans="6:6" ht="0" hidden="1" customHeight="1" x14ac:dyDescent="0.2">
      <c r="F60571" s="56"/>
    </row>
    <row r="60572" spans="6:6" ht="0" hidden="1" customHeight="1" x14ac:dyDescent="0.2">
      <c r="F60572" s="56"/>
    </row>
    <row r="60573" spans="6:6" ht="0" hidden="1" customHeight="1" x14ac:dyDescent="0.2">
      <c r="F60573" s="56"/>
    </row>
    <row r="60574" spans="6:6" ht="0" hidden="1" customHeight="1" x14ac:dyDescent="0.2">
      <c r="F60574" s="56"/>
    </row>
    <row r="60575" spans="6:6" ht="0" hidden="1" customHeight="1" x14ac:dyDescent="0.2">
      <c r="F60575" s="56"/>
    </row>
    <row r="60576" spans="6:6" ht="0" hidden="1" customHeight="1" x14ac:dyDescent="0.2">
      <c r="F60576" s="56"/>
    </row>
    <row r="60577" spans="6:6" ht="0" hidden="1" customHeight="1" x14ac:dyDescent="0.2">
      <c r="F60577" s="56"/>
    </row>
    <row r="60578" spans="6:6" ht="0" hidden="1" customHeight="1" x14ac:dyDescent="0.2">
      <c r="F60578" s="56"/>
    </row>
    <row r="60579" spans="6:6" ht="0" hidden="1" customHeight="1" x14ac:dyDescent="0.2">
      <c r="F60579" s="56"/>
    </row>
    <row r="60580" spans="6:6" ht="0" hidden="1" customHeight="1" x14ac:dyDescent="0.2">
      <c r="F60580" s="56"/>
    </row>
    <row r="60581" spans="6:6" ht="0" hidden="1" customHeight="1" x14ac:dyDescent="0.2">
      <c r="F60581" s="56"/>
    </row>
    <row r="60582" spans="6:6" ht="0" hidden="1" customHeight="1" x14ac:dyDescent="0.2">
      <c r="F60582" s="56"/>
    </row>
    <row r="60583" spans="6:6" ht="0" hidden="1" customHeight="1" x14ac:dyDescent="0.2">
      <c r="F60583" s="56"/>
    </row>
    <row r="60584" spans="6:6" ht="0" hidden="1" customHeight="1" x14ac:dyDescent="0.2">
      <c r="F60584" s="56"/>
    </row>
    <row r="60585" spans="6:6" ht="0" hidden="1" customHeight="1" x14ac:dyDescent="0.2">
      <c r="F60585" s="56"/>
    </row>
    <row r="60586" spans="6:6" ht="0" hidden="1" customHeight="1" x14ac:dyDescent="0.2">
      <c r="F60586" s="56"/>
    </row>
    <row r="60587" spans="6:6" ht="0" hidden="1" customHeight="1" x14ac:dyDescent="0.2">
      <c r="F60587" s="56"/>
    </row>
    <row r="60588" spans="6:6" ht="0" hidden="1" customHeight="1" x14ac:dyDescent="0.2">
      <c r="F60588" s="56"/>
    </row>
    <row r="60589" spans="6:6" ht="0" hidden="1" customHeight="1" x14ac:dyDescent="0.2">
      <c r="F60589" s="56"/>
    </row>
    <row r="60590" spans="6:6" ht="0" hidden="1" customHeight="1" x14ac:dyDescent="0.2">
      <c r="F60590" s="56"/>
    </row>
    <row r="60591" spans="6:6" ht="0" hidden="1" customHeight="1" x14ac:dyDescent="0.2">
      <c r="F60591" s="56"/>
    </row>
    <row r="60592" spans="6:6" ht="0" hidden="1" customHeight="1" x14ac:dyDescent="0.2">
      <c r="F60592" s="56"/>
    </row>
    <row r="60593" spans="6:6" ht="0" hidden="1" customHeight="1" x14ac:dyDescent="0.2">
      <c r="F60593" s="56"/>
    </row>
    <row r="60594" spans="6:6" ht="0" hidden="1" customHeight="1" x14ac:dyDescent="0.2">
      <c r="F60594" s="56"/>
    </row>
    <row r="60595" spans="6:6" ht="0" hidden="1" customHeight="1" x14ac:dyDescent="0.2">
      <c r="F60595" s="56"/>
    </row>
    <row r="60596" spans="6:6" ht="0" hidden="1" customHeight="1" x14ac:dyDescent="0.2">
      <c r="F60596" s="56"/>
    </row>
    <row r="60597" spans="6:6" ht="0" hidden="1" customHeight="1" x14ac:dyDescent="0.2">
      <c r="F60597" s="56"/>
    </row>
    <row r="60598" spans="6:6" ht="0" hidden="1" customHeight="1" x14ac:dyDescent="0.2">
      <c r="F60598" s="56"/>
    </row>
    <row r="60599" spans="6:6" ht="0" hidden="1" customHeight="1" x14ac:dyDescent="0.2">
      <c r="F60599" s="56"/>
    </row>
    <row r="60600" spans="6:6" ht="0" hidden="1" customHeight="1" x14ac:dyDescent="0.2">
      <c r="F60600" s="56"/>
    </row>
    <row r="60601" spans="6:6" ht="0" hidden="1" customHeight="1" x14ac:dyDescent="0.2">
      <c r="F60601" s="56"/>
    </row>
    <row r="60602" spans="6:6" ht="0" hidden="1" customHeight="1" x14ac:dyDescent="0.2">
      <c r="F60602" s="56"/>
    </row>
    <row r="60603" spans="6:6" ht="0" hidden="1" customHeight="1" x14ac:dyDescent="0.2">
      <c r="F60603" s="56"/>
    </row>
    <row r="60604" spans="6:6" ht="0" hidden="1" customHeight="1" x14ac:dyDescent="0.2">
      <c r="F60604" s="56"/>
    </row>
    <row r="60605" spans="6:6" ht="0" hidden="1" customHeight="1" x14ac:dyDescent="0.2">
      <c r="F60605" s="56"/>
    </row>
    <row r="60606" spans="6:6" ht="0" hidden="1" customHeight="1" x14ac:dyDescent="0.2">
      <c r="F60606" s="56"/>
    </row>
    <row r="60607" spans="6:6" ht="0" hidden="1" customHeight="1" x14ac:dyDescent="0.2">
      <c r="F60607" s="56"/>
    </row>
    <row r="60608" spans="6:6" ht="0" hidden="1" customHeight="1" x14ac:dyDescent="0.2">
      <c r="F60608" s="56"/>
    </row>
    <row r="60609" spans="6:6" ht="0" hidden="1" customHeight="1" x14ac:dyDescent="0.2">
      <c r="F60609" s="56"/>
    </row>
    <row r="60610" spans="6:6" ht="0" hidden="1" customHeight="1" x14ac:dyDescent="0.2">
      <c r="F60610" s="56"/>
    </row>
    <row r="60611" spans="6:6" ht="0" hidden="1" customHeight="1" x14ac:dyDescent="0.2">
      <c r="F60611" s="56"/>
    </row>
    <row r="60612" spans="6:6" ht="0" hidden="1" customHeight="1" x14ac:dyDescent="0.2">
      <c r="F60612" s="56"/>
    </row>
    <row r="60613" spans="6:6" ht="0" hidden="1" customHeight="1" x14ac:dyDescent="0.2">
      <c r="F60613" s="56"/>
    </row>
    <row r="60614" spans="6:6" ht="0" hidden="1" customHeight="1" x14ac:dyDescent="0.2">
      <c r="F60614" s="56"/>
    </row>
    <row r="60615" spans="6:6" ht="0" hidden="1" customHeight="1" x14ac:dyDescent="0.2">
      <c r="F60615" s="56"/>
    </row>
    <row r="60616" spans="6:6" ht="0" hidden="1" customHeight="1" x14ac:dyDescent="0.2">
      <c r="F60616" s="56"/>
    </row>
    <row r="60617" spans="6:6" ht="0" hidden="1" customHeight="1" x14ac:dyDescent="0.2">
      <c r="F60617" s="56"/>
    </row>
    <row r="60618" spans="6:6" ht="0" hidden="1" customHeight="1" x14ac:dyDescent="0.2">
      <c r="F60618" s="56"/>
    </row>
    <row r="60619" spans="6:6" ht="0" hidden="1" customHeight="1" x14ac:dyDescent="0.2">
      <c r="F60619" s="56"/>
    </row>
    <row r="60620" spans="6:6" ht="0" hidden="1" customHeight="1" x14ac:dyDescent="0.2">
      <c r="F60620" s="56"/>
    </row>
    <row r="60621" spans="6:6" ht="0" hidden="1" customHeight="1" x14ac:dyDescent="0.2">
      <c r="F60621" s="56"/>
    </row>
    <row r="60622" spans="6:6" ht="0" hidden="1" customHeight="1" x14ac:dyDescent="0.2">
      <c r="F60622" s="56"/>
    </row>
    <row r="60623" spans="6:6" ht="0" hidden="1" customHeight="1" x14ac:dyDescent="0.2">
      <c r="F60623" s="56"/>
    </row>
    <row r="60624" spans="6:6" ht="0" hidden="1" customHeight="1" x14ac:dyDescent="0.2">
      <c r="F60624" s="56"/>
    </row>
    <row r="60625" spans="6:6" ht="0" hidden="1" customHeight="1" x14ac:dyDescent="0.2">
      <c r="F60625" s="56"/>
    </row>
    <row r="60626" spans="6:6" ht="0" hidden="1" customHeight="1" x14ac:dyDescent="0.2">
      <c r="F60626" s="56"/>
    </row>
    <row r="60627" spans="6:6" ht="0" hidden="1" customHeight="1" x14ac:dyDescent="0.2">
      <c r="F60627" s="56"/>
    </row>
    <row r="60628" spans="6:6" ht="0" hidden="1" customHeight="1" x14ac:dyDescent="0.2">
      <c r="F60628" s="56"/>
    </row>
    <row r="60629" spans="6:6" ht="0" hidden="1" customHeight="1" x14ac:dyDescent="0.2">
      <c r="F60629" s="56"/>
    </row>
    <row r="60630" spans="6:6" ht="0" hidden="1" customHeight="1" x14ac:dyDescent="0.2">
      <c r="F60630" s="56"/>
    </row>
    <row r="60631" spans="6:6" ht="0" hidden="1" customHeight="1" x14ac:dyDescent="0.2">
      <c r="F60631" s="56"/>
    </row>
    <row r="60632" spans="6:6" ht="0" hidden="1" customHeight="1" x14ac:dyDescent="0.2">
      <c r="F60632" s="56"/>
    </row>
    <row r="60633" spans="6:6" ht="0" hidden="1" customHeight="1" x14ac:dyDescent="0.2">
      <c r="F60633" s="56"/>
    </row>
    <row r="60634" spans="6:6" ht="0" hidden="1" customHeight="1" x14ac:dyDescent="0.2">
      <c r="F60634" s="56"/>
    </row>
    <row r="60635" spans="6:6" ht="0" hidden="1" customHeight="1" x14ac:dyDescent="0.2">
      <c r="F60635" s="56"/>
    </row>
    <row r="60636" spans="6:6" ht="0" hidden="1" customHeight="1" x14ac:dyDescent="0.2">
      <c r="F60636" s="56"/>
    </row>
    <row r="60637" spans="6:6" ht="0" hidden="1" customHeight="1" x14ac:dyDescent="0.2">
      <c r="F60637" s="56"/>
    </row>
    <row r="60638" spans="6:6" ht="0" hidden="1" customHeight="1" x14ac:dyDescent="0.2">
      <c r="F60638" s="56"/>
    </row>
    <row r="60639" spans="6:6" ht="0" hidden="1" customHeight="1" x14ac:dyDescent="0.2">
      <c r="F60639" s="56"/>
    </row>
    <row r="60640" spans="6:6" ht="0" hidden="1" customHeight="1" x14ac:dyDescent="0.2">
      <c r="F60640" s="56"/>
    </row>
    <row r="60641" spans="6:6" ht="0" hidden="1" customHeight="1" x14ac:dyDescent="0.2">
      <c r="F60641" s="56"/>
    </row>
    <row r="60642" spans="6:6" ht="0" hidden="1" customHeight="1" x14ac:dyDescent="0.2">
      <c r="F60642" s="56"/>
    </row>
    <row r="60643" spans="6:6" ht="0" hidden="1" customHeight="1" x14ac:dyDescent="0.2">
      <c r="F60643" s="56"/>
    </row>
    <row r="60644" spans="6:6" ht="0" hidden="1" customHeight="1" x14ac:dyDescent="0.2">
      <c r="F60644" s="56"/>
    </row>
    <row r="60645" spans="6:6" ht="0" hidden="1" customHeight="1" x14ac:dyDescent="0.2">
      <c r="F60645" s="56"/>
    </row>
    <row r="60646" spans="6:6" ht="0" hidden="1" customHeight="1" x14ac:dyDescent="0.2">
      <c r="F60646" s="56"/>
    </row>
    <row r="60647" spans="6:6" ht="0" hidden="1" customHeight="1" x14ac:dyDescent="0.2">
      <c r="F60647" s="56"/>
    </row>
    <row r="60648" spans="6:6" ht="0" hidden="1" customHeight="1" x14ac:dyDescent="0.2">
      <c r="F60648" s="56"/>
    </row>
    <row r="60649" spans="6:6" ht="0" hidden="1" customHeight="1" x14ac:dyDescent="0.2">
      <c r="F60649" s="56"/>
    </row>
    <row r="60650" spans="6:6" ht="0" hidden="1" customHeight="1" x14ac:dyDescent="0.2">
      <c r="F60650" s="56"/>
    </row>
    <row r="60651" spans="6:6" ht="0" hidden="1" customHeight="1" x14ac:dyDescent="0.2">
      <c r="F60651" s="56"/>
    </row>
    <row r="60652" spans="6:6" ht="0" hidden="1" customHeight="1" x14ac:dyDescent="0.2">
      <c r="F60652" s="56"/>
    </row>
    <row r="60653" spans="6:6" ht="0" hidden="1" customHeight="1" x14ac:dyDescent="0.2">
      <c r="F60653" s="56"/>
    </row>
    <row r="60654" spans="6:6" ht="0" hidden="1" customHeight="1" x14ac:dyDescent="0.2">
      <c r="F60654" s="56"/>
    </row>
    <row r="60655" spans="6:6" ht="0" hidden="1" customHeight="1" x14ac:dyDescent="0.2">
      <c r="F60655" s="56"/>
    </row>
    <row r="60656" spans="6:6" ht="0" hidden="1" customHeight="1" x14ac:dyDescent="0.2">
      <c r="F60656" s="56"/>
    </row>
    <row r="60657" spans="6:6" ht="0" hidden="1" customHeight="1" x14ac:dyDescent="0.2">
      <c r="F60657" s="56"/>
    </row>
    <row r="60658" spans="6:6" ht="0" hidden="1" customHeight="1" x14ac:dyDescent="0.2">
      <c r="F60658" s="56"/>
    </row>
    <row r="60659" spans="6:6" ht="0" hidden="1" customHeight="1" x14ac:dyDescent="0.2">
      <c r="F60659" s="56"/>
    </row>
    <row r="60660" spans="6:6" ht="0" hidden="1" customHeight="1" x14ac:dyDescent="0.2">
      <c r="F60660" s="56"/>
    </row>
    <row r="60661" spans="6:6" ht="0" hidden="1" customHeight="1" x14ac:dyDescent="0.2">
      <c r="F60661" s="56"/>
    </row>
    <row r="60662" spans="6:6" ht="0" hidden="1" customHeight="1" x14ac:dyDescent="0.2">
      <c r="F60662" s="56"/>
    </row>
    <row r="60663" spans="6:6" ht="0" hidden="1" customHeight="1" x14ac:dyDescent="0.2">
      <c r="F60663" s="56"/>
    </row>
    <row r="60664" spans="6:6" ht="0" hidden="1" customHeight="1" x14ac:dyDescent="0.2">
      <c r="F60664" s="56"/>
    </row>
    <row r="60665" spans="6:6" ht="0" hidden="1" customHeight="1" x14ac:dyDescent="0.2">
      <c r="F60665" s="56"/>
    </row>
    <row r="60666" spans="6:6" ht="0" hidden="1" customHeight="1" x14ac:dyDescent="0.2">
      <c r="F60666" s="56"/>
    </row>
    <row r="60667" spans="6:6" ht="0" hidden="1" customHeight="1" x14ac:dyDescent="0.2">
      <c r="F60667" s="56"/>
    </row>
    <row r="60668" spans="6:6" ht="0" hidden="1" customHeight="1" x14ac:dyDescent="0.2">
      <c r="F60668" s="56"/>
    </row>
    <row r="60669" spans="6:6" ht="0" hidden="1" customHeight="1" x14ac:dyDescent="0.2">
      <c r="F60669" s="56"/>
    </row>
    <row r="60670" spans="6:6" ht="0" hidden="1" customHeight="1" x14ac:dyDescent="0.2">
      <c r="F60670" s="56"/>
    </row>
    <row r="60671" spans="6:6" ht="0" hidden="1" customHeight="1" x14ac:dyDescent="0.2">
      <c r="F60671" s="56"/>
    </row>
    <row r="60672" spans="6:6" ht="0" hidden="1" customHeight="1" x14ac:dyDescent="0.2">
      <c r="F60672" s="56"/>
    </row>
    <row r="60673" spans="6:6" ht="0" hidden="1" customHeight="1" x14ac:dyDescent="0.2">
      <c r="F60673" s="56"/>
    </row>
    <row r="60674" spans="6:6" ht="0" hidden="1" customHeight="1" x14ac:dyDescent="0.2">
      <c r="F60674" s="56"/>
    </row>
    <row r="60675" spans="6:6" ht="0" hidden="1" customHeight="1" x14ac:dyDescent="0.2">
      <c r="F60675" s="56"/>
    </row>
    <row r="60676" spans="6:6" ht="0" hidden="1" customHeight="1" x14ac:dyDescent="0.2">
      <c r="F60676" s="56"/>
    </row>
    <row r="60677" spans="6:6" ht="0" hidden="1" customHeight="1" x14ac:dyDescent="0.2">
      <c r="F60677" s="56"/>
    </row>
    <row r="60678" spans="6:6" ht="0" hidden="1" customHeight="1" x14ac:dyDescent="0.2">
      <c r="F60678" s="56"/>
    </row>
    <row r="60679" spans="6:6" ht="0" hidden="1" customHeight="1" x14ac:dyDescent="0.2">
      <c r="F60679" s="56"/>
    </row>
    <row r="60680" spans="6:6" ht="0" hidden="1" customHeight="1" x14ac:dyDescent="0.2">
      <c r="F60680" s="56"/>
    </row>
    <row r="60681" spans="6:6" ht="0" hidden="1" customHeight="1" x14ac:dyDescent="0.2">
      <c r="F60681" s="56"/>
    </row>
    <row r="60682" spans="6:6" ht="0" hidden="1" customHeight="1" x14ac:dyDescent="0.2">
      <c r="F60682" s="56"/>
    </row>
    <row r="60683" spans="6:6" ht="0" hidden="1" customHeight="1" x14ac:dyDescent="0.2">
      <c r="F60683" s="56"/>
    </row>
    <row r="60684" spans="6:6" ht="0" hidden="1" customHeight="1" x14ac:dyDescent="0.2">
      <c r="F60684" s="56"/>
    </row>
    <row r="60685" spans="6:6" ht="0" hidden="1" customHeight="1" x14ac:dyDescent="0.2">
      <c r="F60685" s="56"/>
    </row>
    <row r="60686" spans="6:6" ht="0" hidden="1" customHeight="1" x14ac:dyDescent="0.2">
      <c r="F60686" s="56"/>
    </row>
    <row r="60687" spans="6:6" ht="0" hidden="1" customHeight="1" x14ac:dyDescent="0.2">
      <c r="F60687" s="56"/>
    </row>
    <row r="60688" spans="6:6" ht="0" hidden="1" customHeight="1" x14ac:dyDescent="0.2">
      <c r="F60688" s="56"/>
    </row>
    <row r="60689" spans="6:6" ht="0" hidden="1" customHeight="1" x14ac:dyDescent="0.2">
      <c r="F60689" s="56"/>
    </row>
    <row r="60690" spans="6:6" ht="0" hidden="1" customHeight="1" x14ac:dyDescent="0.2">
      <c r="F60690" s="56"/>
    </row>
    <row r="60691" spans="6:6" ht="0" hidden="1" customHeight="1" x14ac:dyDescent="0.2">
      <c r="F60691" s="56"/>
    </row>
    <row r="60692" spans="6:6" ht="0" hidden="1" customHeight="1" x14ac:dyDescent="0.2">
      <c r="F60692" s="56"/>
    </row>
    <row r="60693" spans="6:6" ht="0" hidden="1" customHeight="1" x14ac:dyDescent="0.2">
      <c r="F60693" s="56"/>
    </row>
    <row r="60694" spans="6:6" ht="0" hidden="1" customHeight="1" x14ac:dyDescent="0.2">
      <c r="F60694" s="56"/>
    </row>
    <row r="60695" spans="6:6" ht="0" hidden="1" customHeight="1" x14ac:dyDescent="0.2">
      <c r="F60695" s="56"/>
    </row>
    <row r="60696" spans="6:6" ht="0" hidden="1" customHeight="1" x14ac:dyDescent="0.2">
      <c r="F60696" s="56"/>
    </row>
    <row r="60697" spans="6:6" ht="0" hidden="1" customHeight="1" x14ac:dyDescent="0.2">
      <c r="F60697" s="56"/>
    </row>
    <row r="60698" spans="6:6" ht="0" hidden="1" customHeight="1" x14ac:dyDescent="0.2">
      <c r="F60698" s="56"/>
    </row>
    <row r="60699" spans="6:6" ht="0" hidden="1" customHeight="1" x14ac:dyDescent="0.2">
      <c r="F60699" s="56"/>
    </row>
    <row r="60700" spans="6:6" ht="0" hidden="1" customHeight="1" x14ac:dyDescent="0.2">
      <c r="F60700" s="56"/>
    </row>
    <row r="60701" spans="6:6" ht="0" hidden="1" customHeight="1" x14ac:dyDescent="0.2">
      <c r="F60701" s="56"/>
    </row>
    <row r="60702" spans="6:6" ht="0" hidden="1" customHeight="1" x14ac:dyDescent="0.2">
      <c r="F60702" s="56"/>
    </row>
    <row r="60703" spans="6:6" ht="0" hidden="1" customHeight="1" x14ac:dyDescent="0.2">
      <c r="F60703" s="56"/>
    </row>
    <row r="60704" spans="6:6" ht="0" hidden="1" customHeight="1" x14ac:dyDescent="0.2">
      <c r="F60704" s="56"/>
    </row>
    <row r="60705" spans="6:6" ht="0" hidden="1" customHeight="1" x14ac:dyDescent="0.2">
      <c r="F60705" s="56"/>
    </row>
    <row r="60706" spans="6:6" ht="0" hidden="1" customHeight="1" x14ac:dyDescent="0.2">
      <c r="F60706" s="56"/>
    </row>
    <row r="60707" spans="6:6" ht="0" hidden="1" customHeight="1" x14ac:dyDescent="0.2">
      <c r="F60707" s="56"/>
    </row>
    <row r="60708" spans="6:6" ht="0" hidden="1" customHeight="1" x14ac:dyDescent="0.2">
      <c r="F60708" s="56"/>
    </row>
    <row r="60709" spans="6:6" ht="0" hidden="1" customHeight="1" x14ac:dyDescent="0.2">
      <c r="F60709" s="56"/>
    </row>
    <row r="60710" spans="6:6" ht="0" hidden="1" customHeight="1" x14ac:dyDescent="0.2">
      <c r="F60710" s="56"/>
    </row>
    <row r="60711" spans="6:6" ht="0" hidden="1" customHeight="1" x14ac:dyDescent="0.2">
      <c r="F60711" s="56"/>
    </row>
    <row r="60712" spans="6:6" ht="0" hidden="1" customHeight="1" x14ac:dyDescent="0.2">
      <c r="F60712" s="56"/>
    </row>
    <row r="60713" spans="6:6" ht="0" hidden="1" customHeight="1" x14ac:dyDescent="0.2">
      <c r="F60713" s="56"/>
    </row>
    <row r="60714" spans="6:6" ht="0" hidden="1" customHeight="1" x14ac:dyDescent="0.2">
      <c r="F60714" s="56"/>
    </row>
    <row r="60715" spans="6:6" ht="0" hidden="1" customHeight="1" x14ac:dyDescent="0.2">
      <c r="F60715" s="56"/>
    </row>
    <row r="60716" spans="6:6" ht="0" hidden="1" customHeight="1" x14ac:dyDescent="0.2">
      <c r="F60716" s="56"/>
    </row>
    <row r="60717" spans="6:6" ht="0" hidden="1" customHeight="1" x14ac:dyDescent="0.2">
      <c r="F60717" s="56"/>
    </row>
    <row r="60718" spans="6:6" ht="0" hidden="1" customHeight="1" x14ac:dyDescent="0.2">
      <c r="F60718" s="56"/>
    </row>
    <row r="60719" spans="6:6" ht="0" hidden="1" customHeight="1" x14ac:dyDescent="0.2">
      <c r="F60719" s="56"/>
    </row>
    <row r="60720" spans="6:6" ht="0" hidden="1" customHeight="1" x14ac:dyDescent="0.2">
      <c r="F60720" s="56"/>
    </row>
    <row r="60721" spans="6:6" ht="0" hidden="1" customHeight="1" x14ac:dyDescent="0.2">
      <c r="F60721" s="56"/>
    </row>
    <row r="60722" spans="6:6" ht="0" hidden="1" customHeight="1" x14ac:dyDescent="0.2">
      <c r="F60722" s="56"/>
    </row>
    <row r="60723" spans="6:6" ht="0" hidden="1" customHeight="1" x14ac:dyDescent="0.2">
      <c r="F60723" s="56"/>
    </row>
    <row r="60724" spans="6:6" ht="0" hidden="1" customHeight="1" x14ac:dyDescent="0.2">
      <c r="F60724" s="56"/>
    </row>
    <row r="60725" spans="6:6" ht="0" hidden="1" customHeight="1" x14ac:dyDescent="0.2">
      <c r="F60725" s="56"/>
    </row>
    <row r="60726" spans="6:6" ht="0" hidden="1" customHeight="1" x14ac:dyDescent="0.2">
      <c r="F60726" s="56"/>
    </row>
    <row r="60727" spans="6:6" ht="0" hidden="1" customHeight="1" x14ac:dyDescent="0.2">
      <c r="F60727" s="56"/>
    </row>
    <row r="60728" spans="6:6" ht="0" hidden="1" customHeight="1" x14ac:dyDescent="0.2">
      <c r="F60728" s="56"/>
    </row>
    <row r="60729" spans="6:6" ht="0" hidden="1" customHeight="1" x14ac:dyDescent="0.2">
      <c r="F60729" s="56"/>
    </row>
    <row r="60730" spans="6:6" ht="0" hidden="1" customHeight="1" x14ac:dyDescent="0.2">
      <c r="F60730" s="56"/>
    </row>
    <row r="60731" spans="6:6" ht="0" hidden="1" customHeight="1" x14ac:dyDescent="0.2">
      <c r="F60731" s="56"/>
    </row>
    <row r="60732" spans="6:6" ht="0" hidden="1" customHeight="1" x14ac:dyDescent="0.2">
      <c r="F60732" s="56"/>
    </row>
    <row r="60733" spans="6:6" ht="0" hidden="1" customHeight="1" x14ac:dyDescent="0.2">
      <c r="F60733" s="56"/>
    </row>
    <row r="60734" spans="6:6" ht="0" hidden="1" customHeight="1" x14ac:dyDescent="0.2">
      <c r="F60734" s="56"/>
    </row>
    <row r="60735" spans="6:6" ht="0" hidden="1" customHeight="1" x14ac:dyDescent="0.2">
      <c r="F60735" s="56"/>
    </row>
    <row r="60736" spans="6:6" ht="0" hidden="1" customHeight="1" x14ac:dyDescent="0.2">
      <c r="F60736" s="56"/>
    </row>
    <row r="60737" spans="6:6" ht="0" hidden="1" customHeight="1" x14ac:dyDescent="0.2">
      <c r="F60737" s="56"/>
    </row>
    <row r="60738" spans="6:6" ht="0" hidden="1" customHeight="1" x14ac:dyDescent="0.2">
      <c r="F60738" s="56"/>
    </row>
    <row r="60739" spans="6:6" ht="0" hidden="1" customHeight="1" x14ac:dyDescent="0.2">
      <c r="F60739" s="56"/>
    </row>
    <row r="60740" spans="6:6" ht="0" hidden="1" customHeight="1" x14ac:dyDescent="0.2">
      <c r="F60740" s="56"/>
    </row>
    <row r="60741" spans="6:6" ht="0" hidden="1" customHeight="1" x14ac:dyDescent="0.2">
      <c r="F60741" s="56"/>
    </row>
    <row r="60742" spans="6:6" ht="0" hidden="1" customHeight="1" x14ac:dyDescent="0.2">
      <c r="F60742" s="56"/>
    </row>
    <row r="60743" spans="6:6" ht="0" hidden="1" customHeight="1" x14ac:dyDescent="0.2">
      <c r="F60743" s="56"/>
    </row>
    <row r="60744" spans="6:6" ht="0" hidden="1" customHeight="1" x14ac:dyDescent="0.2">
      <c r="F60744" s="56"/>
    </row>
    <row r="60745" spans="6:6" ht="0" hidden="1" customHeight="1" x14ac:dyDescent="0.2">
      <c r="F60745" s="56"/>
    </row>
    <row r="60746" spans="6:6" ht="0" hidden="1" customHeight="1" x14ac:dyDescent="0.2">
      <c r="F60746" s="56"/>
    </row>
    <row r="60747" spans="6:6" ht="0" hidden="1" customHeight="1" x14ac:dyDescent="0.2">
      <c r="F60747" s="56"/>
    </row>
    <row r="60748" spans="6:6" ht="0" hidden="1" customHeight="1" x14ac:dyDescent="0.2">
      <c r="F60748" s="56"/>
    </row>
    <row r="60749" spans="6:6" ht="0" hidden="1" customHeight="1" x14ac:dyDescent="0.2">
      <c r="F60749" s="56"/>
    </row>
    <row r="60750" spans="6:6" ht="0" hidden="1" customHeight="1" x14ac:dyDescent="0.2">
      <c r="F60750" s="56"/>
    </row>
    <row r="60751" spans="6:6" ht="0" hidden="1" customHeight="1" x14ac:dyDescent="0.2">
      <c r="F60751" s="56"/>
    </row>
    <row r="60752" spans="6:6" ht="0" hidden="1" customHeight="1" x14ac:dyDescent="0.2">
      <c r="F60752" s="56"/>
    </row>
    <row r="60753" spans="6:6" ht="0" hidden="1" customHeight="1" x14ac:dyDescent="0.2">
      <c r="F60753" s="56"/>
    </row>
    <row r="60754" spans="6:6" ht="0" hidden="1" customHeight="1" x14ac:dyDescent="0.2">
      <c r="F60754" s="56"/>
    </row>
    <row r="60755" spans="6:6" ht="0" hidden="1" customHeight="1" x14ac:dyDescent="0.2">
      <c r="F60755" s="56"/>
    </row>
    <row r="60756" spans="6:6" ht="0" hidden="1" customHeight="1" x14ac:dyDescent="0.2">
      <c r="F60756" s="56"/>
    </row>
    <row r="60757" spans="6:6" ht="0" hidden="1" customHeight="1" x14ac:dyDescent="0.2">
      <c r="F60757" s="56"/>
    </row>
    <row r="60758" spans="6:6" ht="0" hidden="1" customHeight="1" x14ac:dyDescent="0.2">
      <c r="F60758" s="56"/>
    </row>
    <row r="60759" spans="6:6" ht="0" hidden="1" customHeight="1" x14ac:dyDescent="0.2">
      <c r="F60759" s="56"/>
    </row>
    <row r="60760" spans="6:6" ht="0" hidden="1" customHeight="1" x14ac:dyDescent="0.2">
      <c r="F60760" s="56"/>
    </row>
    <row r="60761" spans="6:6" ht="0" hidden="1" customHeight="1" x14ac:dyDescent="0.2">
      <c r="F60761" s="56"/>
    </row>
    <row r="60762" spans="6:6" ht="0" hidden="1" customHeight="1" x14ac:dyDescent="0.2">
      <c r="F60762" s="56"/>
    </row>
    <row r="60763" spans="6:6" ht="0" hidden="1" customHeight="1" x14ac:dyDescent="0.2">
      <c r="F60763" s="56"/>
    </row>
    <row r="60764" spans="6:6" ht="0" hidden="1" customHeight="1" x14ac:dyDescent="0.2">
      <c r="F60764" s="56"/>
    </row>
    <row r="60765" spans="6:6" ht="0" hidden="1" customHeight="1" x14ac:dyDescent="0.2">
      <c r="F60765" s="56"/>
    </row>
    <row r="60766" spans="6:6" ht="0" hidden="1" customHeight="1" x14ac:dyDescent="0.2">
      <c r="F60766" s="56"/>
    </row>
    <row r="60767" spans="6:6" ht="0" hidden="1" customHeight="1" x14ac:dyDescent="0.2">
      <c r="F60767" s="56"/>
    </row>
    <row r="60768" spans="6:6" ht="0" hidden="1" customHeight="1" x14ac:dyDescent="0.2">
      <c r="F60768" s="56"/>
    </row>
    <row r="60769" spans="6:6" ht="0" hidden="1" customHeight="1" x14ac:dyDescent="0.2">
      <c r="F60769" s="56"/>
    </row>
    <row r="60770" spans="6:6" ht="0" hidden="1" customHeight="1" x14ac:dyDescent="0.2">
      <c r="F60770" s="56"/>
    </row>
    <row r="60771" spans="6:6" ht="0" hidden="1" customHeight="1" x14ac:dyDescent="0.2">
      <c r="F60771" s="56"/>
    </row>
    <row r="60772" spans="6:6" ht="0" hidden="1" customHeight="1" x14ac:dyDescent="0.2">
      <c r="F60772" s="56"/>
    </row>
    <row r="60773" spans="6:6" ht="0" hidden="1" customHeight="1" x14ac:dyDescent="0.2">
      <c r="F60773" s="56"/>
    </row>
    <row r="60774" spans="6:6" ht="0" hidden="1" customHeight="1" x14ac:dyDescent="0.2">
      <c r="F60774" s="56"/>
    </row>
    <row r="60775" spans="6:6" ht="0" hidden="1" customHeight="1" x14ac:dyDescent="0.2">
      <c r="F60775" s="56"/>
    </row>
    <row r="60776" spans="6:6" ht="0" hidden="1" customHeight="1" x14ac:dyDescent="0.2">
      <c r="F60776" s="56"/>
    </row>
    <row r="60777" spans="6:6" ht="0" hidden="1" customHeight="1" x14ac:dyDescent="0.2">
      <c r="F60777" s="56"/>
    </row>
    <row r="60778" spans="6:6" ht="0" hidden="1" customHeight="1" x14ac:dyDescent="0.2">
      <c r="F60778" s="56"/>
    </row>
    <row r="60779" spans="6:6" ht="0" hidden="1" customHeight="1" x14ac:dyDescent="0.2">
      <c r="F60779" s="56"/>
    </row>
    <row r="60780" spans="6:6" ht="0" hidden="1" customHeight="1" x14ac:dyDescent="0.2">
      <c r="F60780" s="56"/>
    </row>
    <row r="60781" spans="6:6" ht="0" hidden="1" customHeight="1" x14ac:dyDescent="0.2">
      <c r="F60781" s="56"/>
    </row>
    <row r="60782" spans="6:6" ht="0" hidden="1" customHeight="1" x14ac:dyDescent="0.2">
      <c r="F60782" s="56"/>
    </row>
    <row r="60783" spans="6:6" ht="0" hidden="1" customHeight="1" x14ac:dyDescent="0.2">
      <c r="F60783" s="56"/>
    </row>
    <row r="60784" spans="6:6" ht="0" hidden="1" customHeight="1" x14ac:dyDescent="0.2">
      <c r="F60784" s="56"/>
    </row>
    <row r="60785" spans="6:6" ht="0" hidden="1" customHeight="1" x14ac:dyDescent="0.2">
      <c r="F60785" s="56"/>
    </row>
    <row r="60786" spans="6:6" ht="0" hidden="1" customHeight="1" x14ac:dyDescent="0.2">
      <c r="F60786" s="56"/>
    </row>
    <row r="60787" spans="6:6" ht="0" hidden="1" customHeight="1" x14ac:dyDescent="0.2">
      <c r="F60787" s="56"/>
    </row>
    <row r="60788" spans="6:6" ht="0" hidden="1" customHeight="1" x14ac:dyDescent="0.2">
      <c r="F60788" s="56"/>
    </row>
    <row r="60789" spans="6:6" ht="0" hidden="1" customHeight="1" x14ac:dyDescent="0.2">
      <c r="F60789" s="56"/>
    </row>
    <row r="60790" spans="6:6" ht="0" hidden="1" customHeight="1" x14ac:dyDescent="0.2">
      <c r="F60790" s="56"/>
    </row>
    <row r="60791" spans="6:6" ht="0" hidden="1" customHeight="1" x14ac:dyDescent="0.2">
      <c r="F60791" s="56"/>
    </row>
    <row r="60792" spans="6:6" ht="0" hidden="1" customHeight="1" x14ac:dyDescent="0.2">
      <c r="F60792" s="56"/>
    </row>
    <row r="60793" spans="6:6" ht="0" hidden="1" customHeight="1" x14ac:dyDescent="0.2">
      <c r="F60793" s="56"/>
    </row>
    <row r="60794" spans="6:6" ht="0" hidden="1" customHeight="1" x14ac:dyDescent="0.2">
      <c r="F60794" s="56"/>
    </row>
    <row r="60795" spans="6:6" ht="0" hidden="1" customHeight="1" x14ac:dyDescent="0.2">
      <c r="F60795" s="56"/>
    </row>
    <row r="60796" spans="6:6" ht="0" hidden="1" customHeight="1" x14ac:dyDescent="0.2">
      <c r="F60796" s="56"/>
    </row>
    <row r="60797" spans="6:6" ht="0" hidden="1" customHeight="1" x14ac:dyDescent="0.2">
      <c r="F60797" s="56"/>
    </row>
    <row r="60798" spans="6:6" ht="0" hidden="1" customHeight="1" x14ac:dyDescent="0.2">
      <c r="F60798" s="56"/>
    </row>
    <row r="60799" spans="6:6" ht="0" hidden="1" customHeight="1" x14ac:dyDescent="0.2">
      <c r="F60799" s="56"/>
    </row>
    <row r="60800" spans="6:6" ht="0" hidden="1" customHeight="1" x14ac:dyDescent="0.2">
      <c r="F60800" s="56"/>
    </row>
    <row r="60801" spans="6:6" ht="0" hidden="1" customHeight="1" x14ac:dyDescent="0.2">
      <c r="F60801" s="56"/>
    </row>
    <row r="60802" spans="6:6" ht="0" hidden="1" customHeight="1" x14ac:dyDescent="0.2">
      <c r="F60802" s="56"/>
    </row>
    <row r="60803" spans="6:6" ht="0" hidden="1" customHeight="1" x14ac:dyDescent="0.2">
      <c r="F60803" s="56"/>
    </row>
    <row r="60804" spans="6:6" ht="0" hidden="1" customHeight="1" x14ac:dyDescent="0.2">
      <c r="F60804" s="56"/>
    </row>
    <row r="60805" spans="6:6" ht="0" hidden="1" customHeight="1" x14ac:dyDescent="0.2">
      <c r="F60805" s="56"/>
    </row>
    <row r="60806" spans="6:6" ht="0" hidden="1" customHeight="1" x14ac:dyDescent="0.2">
      <c r="F60806" s="56"/>
    </row>
    <row r="60807" spans="6:6" ht="0" hidden="1" customHeight="1" x14ac:dyDescent="0.2">
      <c r="F60807" s="56"/>
    </row>
    <row r="60808" spans="6:6" ht="0" hidden="1" customHeight="1" x14ac:dyDescent="0.2">
      <c r="F60808" s="56"/>
    </row>
    <row r="60809" spans="6:6" ht="0" hidden="1" customHeight="1" x14ac:dyDescent="0.2">
      <c r="F60809" s="56"/>
    </row>
    <row r="60810" spans="6:6" ht="0" hidden="1" customHeight="1" x14ac:dyDescent="0.2">
      <c r="F60810" s="56"/>
    </row>
    <row r="60811" spans="6:6" ht="0" hidden="1" customHeight="1" x14ac:dyDescent="0.2">
      <c r="F60811" s="56"/>
    </row>
    <row r="60812" spans="6:6" ht="0" hidden="1" customHeight="1" x14ac:dyDescent="0.2">
      <c r="F60812" s="56"/>
    </row>
    <row r="60813" spans="6:6" ht="0" hidden="1" customHeight="1" x14ac:dyDescent="0.2">
      <c r="F60813" s="56"/>
    </row>
    <row r="60814" spans="6:6" ht="0" hidden="1" customHeight="1" x14ac:dyDescent="0.2">
      <c r="F60814" s="56"/>
    </row>
    <row r="60815" spans="6:6" ht="0" hidden="1" customHeight="1" x14ac:dyDescent="0.2">
      <c r="F60815" s="56"/>
    </row>
    <row r="60816" spans="6:6" ht="0" hidden="1" customHeight="1" x14ac:dyDescent="0.2">
      <c r="F60816" s="56"/>
    </row>
    <row r="60817" spans="6:6" ht="0" hidden="1" customHeight="1" x14ac:dyDescent="0.2">
      <c r="F60817" s="56"/>
    </row>
    <row r="60818" spans="6:6" ht="0" hidden="1" customHeight="1" x14ac:dyDescent="0.2">
      <c r="F60818" s="56"/>
    </row>
    <row r="60819" spans="6:6" ht="0" hidden="1" customHeight="1" x14ac:dyDescent="0.2">
      <c r="F60819" s="56"/>
    </row>
    <row r="60820" spans="6:6" ht="0" hidden="1" customHeight="1" x14ac:dyDescent="0.2">
      <c r="F60820" s="56"/>
    </row>
    <row r="60821" spans="6:6" ht="0" hidden="1" customHeight="1" x14ac:dyDescent="0.2">
      <c r="F60821" s="56"/>
    </row>
    <row r="60822" spans="6:6" ht="0" hidden="1" customHeight="1" x14ac:dyDescent="0.2">
      <c r="F60822" s="56"/>
    </row>
    <row r="60823" spans="6:6" ht="0" hidden="1" customHeight="1" x14ac:dyDescent="0.2">
      <c r="F60823" s="56"/>
    </row>
    <row r="60824" spans="6:6" ht="0" hidden="1" customHeight="1" x14ac:dyDescent="0.2">
      <c r="F60824" s="56"/>
    </row>
    <row r="60825" spans="6:6" ht="0" hidden="1" customHeight="1" x14ac:dyDescent="0.2">
      <c r="F60825" s="56"/>
    </row>
    <row r="60826" spans="6:6" ht="0" hidden="1" customHeight="1" x14ac:dyDescent="0.2">
      <c r="F60826" s="56"/>
    </row>
    <row r="60827" spans="6:6" ht="0" hidden="1" customHeight="1" x14ac:dyDescent="0.2">
      <c r="F60827" s="56"/>
    </row>
    <row r="60828" spans="6:6" ht="0" hidden="1" customHeight="1" x14ac:dyDescent="0.2">
      <c r="F60828" s="56"/>
    </row>
    <row r="60829" spans="6:6" ht="0" hidden="1" customHeight="1" x14ac:dyDescent="0.2">
      <c r="F60829" s="56"/>
    </row>
    <row r="60830" spans="6:6" ht="0" hidden="1" customHeight="1" x14ac:dyDescent="0.2">
      <c r="F60830" s="56"/>
    </row>
    <row r="60831" spans="6:6" ht="0" hidden="1" customHeight="1" x14ac:dyDescent="0.2">
      <c r="F60831" s="56"/>
    </row>
    <row r="60832" spans="6:6" ht="0" hidden="1" customHeight="1" x14ac:dyDescent="0.2">
      <c r="F60832" s="56"/>
    </row>
    <row r="60833" spans="6:6" ht="0" hidden="1" customHeight="1" x14ac:dyDescent="0.2">
      <c r="F60833" s="56"/>
    </row>
    <row r="60834" spans="6:6" ht="0" hidden="1" customHeight="1" x14ac:dyDescent="0.2">
      <c r="F60834" s="56"/>
    </row>
    <row r="60835" spans="6:6" ht="0" hidden="1" customHeight="1" x14ac:dyDescent="0.2">
      <c r="F60835" s="56"/>
    </row>
    <row r="60836" spans="6:6" ht="0" hidden="1" customHeight="1" x14ac:dyDescent="0.2">
      <c r="F60836" s="56"/>
    </row>
    <row r="60837" spans="6:6" ht="0" hidden="1" customHeight="1" x14ac:dyDescent="0.2">
      <c r="F60837" s="56"/>
    </row>
    <row r="60838" spans="6:6" ht="0" hidden="1" customHeight="1" x14ac:dyDescent="0.2">
      <c r="F60838" s="56"/>
    </row>
    <row r="60839" spans="6:6" ht="0" hidden="1" customHeight="1" x14ac:dyDescent="0.2">
      <c r="F60839" s="56"/>
    </row>
    <row r="60840" spans="6:6" ht="0" hidden="1" customHeight="1" x14ac:dyDescent="0.2">
      <c r="F60840" s="56"/>
    </row>
    <row r="60841" spans="6:6" ht="0" hidden="1" customHeight="1" x14ac:dyDescent="0.2">
      <c r="F60841" s="56"/>
    </row>
    <row r="60842" spans="6:6" ht="0" hidden="1" customHeight="1" x14ac:dyDescent="0.2">
      <c r="F60842" s="56"/>
    </row>
    <row r="60843" spans="6:6" ht="0" hidden="1" customHeight="1" x14ac:dyDescent="0.2">
      <c r="F60843" s="56"/>
    </row>
    <row r="60844" spans="6:6" ht="0" hidden="1" customHeight="1" x14ac:dyDescent="0.2">
      <c r="F60844" s="56"/>
    </row>
    <row r="60845" spans="6:6" ht="0" hidden="1" customHeight="1" x14ac:dyDescent="0.2">
      <c r="F60845" s="56"/>
    </row>
    <row r="60846" spans="6:6" ht="0" hidden="1" customHeight="1" x14ac:dyDescent="0.2">
      <c r="F60846" s="56"/>
    </row>
    <row r="60847" spans="6:6" ht="0" hidden="1" customHeight="1" x14ac:dyDescent="0.2">
      <c r="F60847" s="56"/>
    </row>
    <row r="60848" spans="6:6" ht="0" hidden="1" customHeight="1" x14ac:dyDescent="0.2">
      <c r="F60848" s="56"/>
    </row>
    <row r="60849" spans="6:6" ht="0" hidden="1" customHeight="1" x14ac:dyDescent="0.2">
      <c r="F60849" s="56"/>
    </row>
    <row r="60850" spans="6:6" ht="0" hidden="1" customHeight="1" x14ac:dyDescent="0.2">
      <c r="F60850" s="56"/>
    </row>
    <row r="60851" spans="6:6" ht="0" hidden="1" customHeight="1" x14ac:dyDescent="0.2">
      <c r="F60851" s="56"/>
    </row>
    <row r="60852" spans="6:6" ht="0" hidden="1" customHeight="1" x14ac:dyDescent="0.2">
      <c r="F60852" s="56"/>
    </row>
    <row r="60853" spans="6:6" ht="0" hidden="1" customHeight="1" x14ac:dyDescent="0.2">
      <c r="F60853" s="56"/>
    </row>
    <row r="60854" spans="6:6" ht="0" hidden="1" customHeight="1" x14ac:dyDescent="0.2">
      <c r="F60854" s="56"/>
    </row>
    <row r="60855" spans="6:6" ht="0" hidden="1" customHeight="1" x14ac:dyDescent="0.2">
      <c r="F60855" s="56"/>
    </row>
    <row r="60856" spans="6:6" ht="0" hidden="1" customHeight="1" x14ac:dyDescent="0.2">
      <c r="F60856" s="56"/>
    </row>
    <row r="60857" spans="6:6" ht="0" hidden="1" customHeight="1" x14ac:dyDescent="0.2">
      <c r="F60857" s="56"/>
    </row>
    <row r="60858" spans="6:6" ht="0" hidden="1" customHeight="1" x14ac:dyDescent="0.2">
      <c r="F60858" s="56"/>
    </row>
    <row r="60859" spans="6:6" ht="0" hidden="1" customHeight="1" x14ac:dyDescent="0.2">
      <c r="F60859" s="56"/>
    </row>
    <row r="60860" spans="6:6" ht="0" hidden="1" customHeight="1" x14ac:dyDescent="0.2">
      <c r="F60860" s="56"/>
    </row>
    <row r="60861" spans="6:6" ht="0" hidden="1" customHeight="1" x14ac:dyDescent="0.2">
      <c r="F60861" s="56"/>
    </row>
    <row r="60862" spans="6:6" ht="0" hidden="1" customHeight="1" x14ac:dyDescent="0.2">
      <c r="F60862" s="56"/>
    </row>
    <row r="60863" spans="6:6" ht="0" hidden="1" customHeight="1" x14ac:dyDescent="0.2">
      <c r="F60863" s="56"/>
    </row>
    <row r="60864" spans="6:6" ht="0" hidden="1" customHeight="1" x14ac:dyDescent="0.2">
      <c r="F60864" s="56"/>
    </row>
    <row r="60865" spans="6:6" ht="0" hidden="1" customHeight="1" x14ac:dyDescent="0.2">
      <c r="F60865" s="56"/>
    </row>
    <row r="60866" spans="6:6" ht="0" hidden="1" customHeight="1" x14ac:dyDescent="0.2">
      <c r="F60866" s="56"/>
    </row>
    <row r="60867" spans="6:6" ht="0" hidden="1" customHeight="1" x14ac:dyDescent="0.2">
      <c r="F60867" s="56"/>
    </row>
    <row r="60868" spans="6:6" ht="0" hidden="1" customHeight="1" x14ac:dyDescent="0.2">
      <c r="F60868" s="56"/>
    </row>
    <row r="60869" spans="6:6" ht="0" hidden="1" customHeight="1" x14ac:dyDescent="0.2">
      <c r="F60869" s="56"/>
    </row>
    <row r="60870" spans="6:6" ht="0" hidden="1" customHeight="1" x14ac:dyDescent="0.2">
      <c r="F60870" s="56"/>
    </row>
    <row r="60871" spans="6:6" ht="0" hidden="1" customHeight="1" x14ac:dyDescent="0.2">
      <c r="F60871" s="56"/>
    </row>
    <row r="60872" spans="6:6" ht="0" hidden="1" customHeight="1" x14ac:dyDescent="0.2">
      <c r="F60872" s="56"/>
    </row>
    <row r="60873" spans="6:6" ht="0" hidden="1" customHeight="1" x14ac:dyDescent="0.2">
      <c r="F60873" s="56"/>
    </row>
    <row r="60874" spans="6:6" ht="0" hidden="1" customHeight="1" x14ac:dyDescent="0.2">
      <c r="F60874" s="56"/>
    </row>
    <row r="60875" spans="6:6" ht="0" hidden="1" customHeight="1" x14ac:dyDescent="0.2">
      <c r="F60875" s="56"/>
    </row>
    <row r="60876" spans="6:6" ht="0" hidden="1" customHeight="1" x14ac:dyDescent="0.2">
      <c r="F60876" s="56"/>
    </row>
    <row r="60877" spans="6:6" ht="0" hidden="1" customHeight="1" x14ac:dyDescent="0.2">
      <c r="F60877" s="56"/>
    </row>
    <row r="60878" spans="6:6" ht="0" hidden="1" customHeight="1" x14ac:dyDescent="0.2">
      <c r="F60878" s="56"/>
    </row>
    <row r="60879" spans="6:6" ht="0" hidden="1" customHeight="1" x14ac:dyDescent="0.2">
      <c r="F60879" s="56"/>
    </row>
    <row r="60880" spans="6:6" ht="0" hidden="1" customHeight="1" x14ac:dyDescent="0.2">
      <c r="F60880" s="56"/>
    </row>
    <row r="60881" spans="6:6" ht="0" hidden="1" customHeight="1" x14ac:dyDescent="0.2">
      <c r="F60881" s="56"/>
    </row>
    <row r="60882" spans="6:6" ht="0" hidden="1" customHeight="1" x14ac:dyDescent="0.2">
      <c r="F60882" s="56"/>
    </row>
    <row r="60883" spans="6:6" ht="0" hidden="1" customHeight="1" x14ac:dyDescent="0.2">
      <c r="F60883" s="56"/>
    </row>
    <row r="60884" spans="6:6" ht="0" hidden="1" customHeight="1" x14ac:dyDescent="0.2">
      <c r="F60884" s="56"/>
    </row>
    <row r="60885" spans="6:6" ht="0" hidden="1" customHeight="1" x14ac:dyDescent="0.2">
      <c r="F60885" s="56"/>
    </row>
    <row r="60886" spans="6:6" ht="0" hidden="1" customHeight="1" x14ac:dyDescent="0.2">
      <c r="F60886" s="56"/>
    </row>
    <row r="60887" spans="6:6" ht="0" hidden="1" customHeight="1" x14ac:dyDescent="0.2">
      <c r="F60887" s="56"/>
    </row>
    <row r="60888" spans="6:6" ht="0" hidden="1" customHeight="1" x14ac:dyDescent="0.2">
      <c r="F60888" s="56"/>
    </row>
    <row r="60889" spans="6:6" ht="0" hidden="1" customHeight="1" x14ac:dyDescent="0.2">
      <c r="F60889" s="56"/>
    </row>
    <row r="60890" spans="6:6" ht="0" hidden="1" customHeight="1" x14ac:dyDescent="0.2">
      <c r="F60890" s="56"/>
    </row>
    <row r="60891" spans="6:6" ht="0" hidden="1" customHeight="1" x14ac:dyDescent="0.2">
      <c r="F60891" s="56"/>
    </row>
    <row r="60892" spans="6:6" ht="0" hidden="1" customHeight="1" x14ac:dyDescent="0.2">
      <c r="F60892" s="56"/>
    </row>
    <row r="60893" spans="6:6" ht="0" hidden="1" customHeight="1" x14ac:dyDescent="0.2">
      <c r="F60893" s="56"/>
    </row>
    <row r="60894" spans="6:6" ht="0" hidden="1" customHeight="1" x14ac:dyDescent="0.2">
      <c r="F60894" s="56"/>
    </row>
    <row r="60895" spans="6:6" ht="0" hidden="1" customHeight="1" x14ac:dyDescent="0.2">
      <c r="F60895" s="56"/>
    </row>
    <row r="60896" spans="6:6" ht="0" hidden="1" customHeight="1" x14ac:dyDescent="0.2">
      <c r="F60896" s="56"/>
    </row>
    <row r="60897" spans="6:6" ht="0" hidden="1" customHeight="1" x14ac:dyDescent="0.2">
      <c r="F60897" s="56"/>
    </row>
    <row r="60898" spans="6:6" ht="0" hidden="1" customHeight="1" x14ac:dyDescent="0.2">
      <c r="F60898" s="56"/>
    </row>
    <row r="60899" spans="6:6" ht="0" hidden="1" customHeight="1" x14ac:dyDescent="0.2">
      <c r="F60899" s="56"/>
    </row>
    <row r="60900" spans="6:6" ht="0" hidden="1" customHeight="1" x14ac:dyDescent="0.2">
      <c r="F60900" s="56"/>
    </row>
    <row r="60901" spans="6:6" ht="0" hidden="1" customHeight="1" x14ac:dyDescent="0.2">
      <c r="F60901" s="56"/>
    </row>
    <row r="60902" spans="6:6" ht="0" hidden="1" customHeight="1" x14ac:dyDescent="0.2">
      <c r="F60902" s="56"/>
    </row>
    <row r="60903" spans="6:6" ht="0" hidden="1" customHeight="1" x14ac:dyDescent="0.2">
      <c r="F60903" s="56"/>
    </row>
    <row r="60904" spans="6:6" ht="0" hidden="1" customHeight="1" x14ac:dyDescent="0.2">
      <c r="F60904" s="56"/>
    </row>
    <row r="60905" spans="6:6" ht="0" hidden="1" customHeight="1" x14ac:dyDescent="0.2">
      <c r="F60905" s="56"/>
    </row>
    <row r="60906" spans="6:6" ht="0" hidden="1" customHeight="1" x14ac:dyDescent="0.2">
      <c r="F60906" s="56"/>
    </row>
    <row r="60907" spans="6:6" ht="0" hidden="1" customHeight="1" x14ac:dyDescent="0.2">
      <c r="F60907" s="56"/>
    </row>
    <row r="60908" spans="6:6" ht="0" hidden="1" customHeight="1" x14ac:dyDescent="0.2">
      <c r="F60908" s="56"/>
    </row>
    <row r="60909" spans="6:6" ht="0" hidden="1" customHeight="1" x14ac:dyDescent="0.2">
      <c r="F60909" s="56"/>
    </row>
    <row r="60910" spans="6:6" ht="0" hidden="1" customHeight="1" x14ac:dyDescent="0.2">
      <c r="F60910" s="56"/>
    </row>
    <row r="60911" spans="6:6" ht="0" hidden="1" customHeight="1" x14ac:dyDescent="0.2">
      <c r="F60911" s="56"/>
    </row>
    <row r="60912" spans="6:6" ht="0" hidden="1" customHeight="1" x14ac:dyDescent="0.2">
      <c r="F60912" s="56"/>
    </row>
    <row r="60913" spans="6:6" ht="0" hidden="1" customHeight="1" x14ac:dyDescent="0.2">
      <c r="F60913" s="56"/>
    </row>
    <row r="60914" spans="6:6" ht="0" hidden="1" customHeight="1" x14ac:dyDescent="0.2">
      <c r="F60914" s="56"/>
    </row>
    <row r="60915" spans="6:6" ht="0" hidden="1" customHeight="1" x14ac:dyDescent="0.2">
      <c r="F60915" s="56"/>
    </row>
    <row r="60916" spans="6:6" ht="0" hidden="1" customHeight="1" x14ac:dyDescent="0.2">
      <c r="F60916" s="56"/>
    </row>
    <row r="60917" spans="6:6" ht="0" hidden="1" customHeight="1" x14ac:dyDescent="0.2">
      <c r="F60917" s="56"/>
    </row>
    <row r="60918" spans="6:6" ht="0" hidden="1" customHeight="1" x14ac:dyDescent="0.2">
      <c r="F60918" s="56"/>
    </row>
    <row r="60919" spans="6:6" ht="0" hidden="1" customHeight="1" x14ac:dyDescent="0.2">
      <c r="F60919" s="56"/>
    </row>
    <row r="60920" spans="6:6" ht="0" hidden="1" customHeight="1" x14ac:dyDescent="0.2">
      <c r="F60920" s="56"/>
    </row>
    <row r="60921" spans="6:6" ht="0" hidden="1" customHeight="1" x14ac:dyDescent="0.2">
      <c r="F60921" s="56"/>
    </row>
    <row r="60922" spans="6:6" ht="0" hidden="1" customHeight="1" x14ac:dyDescent="0.2">
      <c r="F60922" s="56"/>
    </row>
    <row r="60923" spans="6:6" ht="0" hidden="1" customHeight="1" x14ac:dyDescent="0.2">
      <c r="F60923" s="56"/>
    </row>
    <row r="60924" spans="6:6" ht="0" hidden="1" customHeight="1" x14ac:dyDescent="0.2">
      <c r="F60924" s="56"/>
    </row>
    <row r="60925" spans="6:6" ht="0" hidden="1" customHeight="1" x14ac:dyDescent="0.2">
      <c r="F60925" s="56"/>
    </row>
    <row r="60926" spans="6:6" ht="0" hidden="1" customHeight="1" x14ac:dyDescent="0.2">
      <c r="F60926" s="56"/>
    </row>
    <row r="60927" spans="6:6" ht="0" hidden="1" customHeight="1" x14ac:dyDescent="0.2">
      <c r="F60927" s="56"/>
    </row>
    <row r="60928" spans="6:6" ht="0" hidden="1" customHeight="1" x14ac:dyDescent="0.2">
      <c r="F60928" s="56"/>
    </row>
    <row r="60929" spans="6:6" ht="0" hidden="1" customHeight="1" x14ac:dyDescent="0.2">
      <c r="F60929" s="56"/>
    </row>
    <row r="60930" spans="6:6" ht="0" hidden="1" customHeight="1" x14ac:dyDescent="0.2">
      <c r="F60930" s="56"/>
    </row>
    <row r="60931" spans="6:6" ht="0" hidden="1" customHeight="1" x14ac:dyDescent="0.2">
      <c r="F60931" s="56"/>
    </row>
    <row r="60932" spans="6:6" ht="0" hidden="1" customHeight="1" x14ac:dyDescent="0.2">
      <c r="F60932" s="56"/>
    </row>
    <row r="60933" spans="6:6" ht="0" hidden="1" customHeight="1" x14ac:dyDescent="0.2">
      <c r="F60933" s="56"/>
    </row>
    <row r="60934" spans="6:6" ht="0" hidden="1" customHeight="1" x14ac:dyDescent="0.2">
      <c r="F60934" s="56"/>
    </row>
    <row r="60935" spans="6:6" ht="0" hidden="1" customHeight="1" x14ac:dyDescent="0.2">
      <c r="F60935" s="56"/>
    </row>
    <row r="60936" spans="6:6" ht="0" hidden="1" customHeight="1" x14ac:dyDescent="0.2">
      <c r="F60936" s="56"/>
    </row>
    <row r="60937" spans="6:6" ht="0" hidden="1" customHeight="1" x14ac:dyDescent="0.2">
      <c r="F60937" s="56"/>
    </row>
    <row r="60938" spans="6:6" ht="0" hidden="1" customHeight="1" x14ac:dyDescent="0.2">
      <c r="F60938" s="56"/>
    </row>
    <row r="60939" spans="6:6" ht="0" hidden="1" customHeight="1" x14ac:dyDescent="0.2">
      <c r="F60939" s="56"/>
    </row>
    <row r="60940" spans="6:6" ht="0" hidden="1" customHeight="1" x14ac:dyDescent="0.2">
      <c r="F60940" s="56"/>
    </row>
    <row r="60941" spans="6:6" ht="0" hidden="1" customHeight="1" x14ac:dyDescent="0.2">
      <c r="F60941" s="56"/>
    </row>
    <row r="60942" spans="6:6" ht="0" hidden="1" customHeight="1" x14ac:dyDescent="0.2">
      <c r="F60942" s="56"/>
    </row>
    <row r="60943" spans="6:6" ht="0" hidden="1" customHeight="1" x14ac:dyDescent="0.2">
      <c r="F60943" s="56"/>
    </row>
    <row r="60944" spans="6:6" ht="0" hidden="1" customHeight="1" x14ac:dyDescent="0.2">
      <c r="F60944" s="56"/>
    </row>
    <row r="60945" spans="6:6" ht="0" hidden="1" customHeight="1" x14ac:dyDescent="0.2">
      <c r="F60945" s="56"/>
    </row>
    <row r="60946" spans="6:6" ht="0" hidden="1" customHeight="1" x14ac:dyDescent="0.2">
      <c r="F60946" s="56"/>
    </row>
    <row r="60947" spans="6:6" ht="0" hidden="1" customHeight="1" x14ac:dyDescent="0.2">
      <c r="F60947" s="56"/>
    </row>
    <row r="60948" spans="6:6" ht="0" hidden="1" customHeight="1" x14ac:dyDescent="0.2">
      <c r="F60948" s="56"/>
    </row>
    <row r="60949" spans="6:6" ht="0" hidden="1" customHeight="1" x14ac:dyDescent="0.2">
      <c r="F60949" s="56"/>
    </row>
    <row r="60950" spans="6:6" ht="0" hidden="1" customHeight="1" x14ac:dyDescent="0.2">
      <c r="F60950" s="56"/>
    </row>
    <row r="60951" spans="6:6" ht="0" hidden="1" customHeight="1" x14ac:dyDescent="0.2">
      <c r="F60951" s="56"/>
    </row>
    <row r="60952" spans="6:6" ht="0" hidden="1" customHeight="1" x14ac:dyDescent="0.2">
      <c r="F60952" s="56"/>
    </row>
    <row r="60953" spans="6:6" ht="0" hidden="1" customHeight="1" x14ac:dyDescent="0.2">
      <c r="F60953" s="56"/>
    </row>
    <row r="60954" spans="6:6" ht="0" hidden="1" customHeight="1" x14ac:dyDescent="0.2">
      <c r="F60954" s="56"/>
    </row>
    <row r="60955" spans="6:6" ht="0" hidden="1" customHeight="1" x14ac:dyDescent="0.2">
      <c r="F60955" s="56"/>
    </row>
    <row r="60956" spans="6:6" ht="0" hidden="1" customHeight="1" x14ac:dyDescent="0.2">
      <c r="F60956" s="56"/>
    </row>
    <row r="60957" spans="6:6" ht="0" hidden="1" customHeight="1" x14ac:dyDescent="0.2">
      <c r="F60957" s="56"/>
    </row>
    <row r="60958" spans="6:6" ht="0" hidden="1" customHeight="1" x14ac:dyDescent="0.2">
      <c r="F60958" s="56"/>
    </row>
    <row r="60959" spans="6:6" ht="0" hidden="1" customHeight="1" x14ac:dyDescent="0.2">
      <c r="F60959" s="56"/>
    </row>
    <row r="60960" spans="6:6" ht="0" hidden="1" customHeight="1" x14ac:dyDescent="0.2">
      <c r="F60960" s="56"/>
    </row>
    <row r="60961" spans="6:6" ht="0" hidden="1" customHeight="1" x14ac:dyDescent="0.2">
      <c r="F60961" s="56"/>
    </row>
    <row r="60962" spans="6:6" ht="0" hidden="1" customHeight="1" x14ac:dyDescent="0.2">
      <c r="F60962" s="56"/>
    </row>
    <row r="60963" spans="6:6" ht="0" hidden="1" customHeight="1" x14ac:dyDescent="0.2">
      <c r="F60963" s="56"/>
    </row>
    <row r="60964" spans="6:6" ht="0" hidden="1" customHeight="1" x14ac:dyDescent="0.2">
      <c r="F60964" s="56"/>
    </row>
    <row r="60965" spans="6:6" ht="0" hidden="1" customHeight="1" x14ac:dyDescent="0.2">
      <c r="F60965" s="56"/>
    </row>
    <row r="60966" spans="6:6" ht="0" hidden="1" customHeight="1" x14ac:dyDescent="0.2">
      <c r="F60966" s="56"/>
    </row>
    <row r="60967" spans="6:6" ht="0" hidden="1" customHeight="1" x14ac:dyDescent="0.2">
      <c r="F60967" s="56"/>
    </row>
    <row r="60968" spans="6:6" ht="0" hidden="1" customHeight="1" x14ac:dyDescent="0.2">
      <c r="F60968" s="56"/>
    </row>
    <row r="60969" spans="6:6" ht="0" hidden="1" customHeight="1" x14ac:dyDescent="0.2">
      <c r="F60969" s="56"/>
    </row>
    <row r="60970" spans="6:6" ht="0" hidden="1" customHeight="1" x14ac:dyDescent="0.2">
      <c r="F60970" s="56"/>
    </row>
    <row r="60971" spans="6:6" ht="0" hidden="1" customHeight="1" x14ac:dyDescent="0.2">
      <c r="F60971" s="56"/>
    </row>
    <row r="60972" spans="6:6" ht="0" hidden="1" customHeight="1" x14ac:dyDescent="0.2">
      <c r="F60972" s="56"/>
    </row>
    <row r="60973" spans="6:6" ht="0" hidden="1" customHeight="1" x14ac:dyDescent="0.2">
      <c r="F60973" s="56"/>
    </row>
    <row r="60974" spans="6:6" ht="0" hidden="1" customHeight="1" x14ac:dyDescent="0.2">
      <c r="F60974" s="56"/>
    </row>
    <row r="60975" spans="6:6" ht="0" hidden="1" customHeight="1" x14ac:dyDescent="0.2">
      <c r="F60975" s="56"/>
    </row>
    <row r="60976" spans="6:6" ht="0" hidden="1" customHeight="1" x14ac:dyDescent="0.2">
      <c r="F60976" s="56"/>
    </row>
    <row r="60977" spans="6:6" ht="0" hidden="1" customHeight="1" x14ac:dyDescent="0.2">
      <c r="F60977" s="56"/>
    </row>
    <row r="60978" spans="6:6" ht="0" hidden="1" customHeight="1" x14ac:dyDescent="0.2">
      <c r="F60978" s="56"/>
    </row>
    <row r="60979" spans="6:6" ht="0" hidden="1" customHeight="1" x14ac:dyDescent="0.2">
      <c r="F60979" s="56"/>
    </row>
    <row r="60980" spans="6:6" ht="0" hidden="1" customHeight="1" x14ac:dyDescent="0.2">
      <c r="F60980" s="56"/>
    </row>
    <row r="60981" spans="6:6" ht="0" hidden="1" customHeight="1" x14ac:dyDescent="0.2">
      <c r="F60981" s="56"/>
    </row>
    <row r="60982" spans="6:6" ht="0" hidden="1" customHeight="1" x14ac:dyDescent="0.2">
      <c r="F60982" s="56"/>
    </row>
    <row r="60983" spans="6:6" ht="0" hidden="1" customHeight="1" x14ac:dyDescent="0.2">
      <c r="F60983" s="56"/>
    </row>
    <row r="60984" spans="6:6" ht="0" hidden="1" customHeight="1" x14ac:dyDescent="0.2">
      <c r="F60984" s="56"/>
    </row>
    <row r="60985" spans="6:6" ht="0" hidden="1" customHeight="1" x14ac:dyDescent="0.2">
      <c r="F60985" s="56"/>
    </row>
    <row r="60986" spans="6:6" ht="0" hidden="1" customHeight="1" x14ac:dyDescent="0.2">
      <c r="F60986" s="56"/>
    </row>
    <row r="60987" spans="6:6" ht="0" hidden="1" customHeight="1" x14ac:dyDescent="0.2">
      <c r="F60987" s="56"/>
    </row>
    <row r="60988" spans="6:6" ht="0" hidden="1" customHeight="1" x14ac:dyDescent="0.2">
      <c r="F60988" s="56"/>
    </row>
    <row r="60989" spans="6:6" ht="0" hidden="1" customHeight="1" x14ac:dyDescent="0.2">
      <c r="F60989" s="56"/>
    </row>
    <row r="60990" spans="6:6" ht="0" hidden="1" customHeight="1" x14ac:dyDescent="0.2">
      <c r="F60990" s="56"/>
    </row>
    <row r="60991" spans="6:6" ht="0" hidden="1" customHeight="1" x14ac:dyDescent="0.2">
      <c r="F60991" s="56"/>
    </row>
    <row r="60992" spans="6:6" ht="0" hidden="1" customHeight="1" x14ac:dyDescent="0.2">
      <c r="F60992" s="56"/>
    </row>
    <row r="60993" spans="6:6" ht="0" hidden="1" customHeight="1" x14ac:dyDescent="0.2">
      <c r="F60993" s="56"/>
    </row>
    <row r="60994" spans="6:6" ht="0" hidden="1" customHeight="1" x14ac:dyDescent="0.2">
      <c r="F60994" s="56"/>
    </row>
    <row r="60995" spans="6:6" ht="0" hidden="1" customHeight="1" x14ac:dyDescent="0.2">
      <c r="F60995" s="56"/>
    </row>
    <row r="60996" spans="6:6" ht="0" hidden="1" customHeight="1" x14ac:dyDescent="0.2">
      <c r="F60996" s="56"/>
    </row>
    <row r="60997" spans="6:6" ht="0" hidden="1" customHeight="1" x14ac:dyDescent="0.2">
      <c r="F60997" s="56"/>
    </row>
    <row r="60998" spans="6:6" ht="0" hidden="1" customHeight="1" x14ac:dyDescent="0.2">
      <c r="F60998" s="56"/>
    </row>
    <row r="60999" spans="6:6" ht="0" hidden="1" customHeight="1" x14ac:dyDescent="0.2">
      <c r="F60999" s="56"/>
    </row>
    <row r="61000" spans="6:6" ht="0" hidden="1" customHeight="1" x14ac:dyDescent="0.2">
      <c r="F61000" s="56"/>
    </row>
    <row r="61001" spans="6:6" ht="0" hidden="1" customHeight="1" x14ac:dyDescent="0.2">
      <c r="F61001" s="56"/>
    </row>
    <row r="61002" spans="6:6" ht="0" hidden="1" customHeight="1" x14ac:dyDescent="0.2">
      <c r="F61002" s="56"/>
    </row>
    <row r="61003" spans="6:6" ht="0" hidden="1" customHeight="1" x14ac:dyDescent="0.2">
      <c r="F61003" s="56"/>
    </row>
    <row r="61004" spans="6:6" ht="0" hidden="1" customHeight="1" x14ac:dyDescent="0.2">
      <c r="F61004" s="56"/>
    </row>
    <row r="61005" spans="6:6" ht="0" hidden="1" customHeight="1" x14ac:dyDescent="0.2">
      <c r="F61005" s="56"/>
    </row>
    <row r="61006" spans="6:6" ht="0" hidden="1" customHeight="1" x14ac:dyDescent="0.2">
      <c r="F61006" s="56"/>
    </row>
    <row r="61007" spans="6:6" ht="0" hidden="1" customHeight="1" x14ac:dyDescent="0.2">
      <c r="F61007" s="56"/>
    </row>
    <row r="61008" spans="6:6" ht="0" hidden="1" customHeight="1" x14ac:dyDescent="0.2">
      <c r="F61008" s="56"/>
    </row>
    <row r="61009" spans="6:6" ht="0" hidden="1" customHeight="1" x14ac:dyDescent="0.2">
      <c r="F61009" s="56"/>
    </row>
    <row r="61010" spans="6:6" ht="0" hidden="1" customHeight="1" x14ac:dyDescent="0.2">
      <c r="F61010" s="56"/>
    </row>
    <row r="61011" spans="6:6" ht="0" hidden="1" customHeight="1" x14ac:dyDescent="0.2">
      <c r="F61011" s="56"/>
    </row>
    <row r="61012" spans="6:6" ht="0" hidden="1" customHeight="1" x14ac:dyDescent="0.2">
      <c r="F61012" s="56"/>
    </row>
    <row r="61013" spans="6:6" ht="0" hidden="1" customHeight="1" x14ac:dyDescent="0.2">
      <c r="F61013" s="56"/>
    </row>
    <row r="61014" spans="6:6" ht="0" hidden="1" customHeight="1" x14ac:dyDescent="0.2">
      <c r="F61014" s="56"/>
    </row>
    <row r="61015" spans="6:6" ht="0" hidden="1" customHeight="1" x14ac:dyDescent="0.2">
      <c r="F61015" s="56"/>
    </row>
    <row r="61016" spans="6:6" ht="0" hidden="1" customHeight="1" x14ac:dyDescent="0.2">
      <c r="F61016" s="56"/>
    </row>
    <row r="61017" spans="6:6" ht="0" hidden="1" customHeight="1" x14ac:dyDescent="0.2">
      <c r="F61017" s="56"/>
    </row>
    <row r="61018" spans="6:6" ht="0" hidden="1" customHeight="1" x14ac:dyDescent="0.2">
      <c r="F61018" s="56"/>
    </row>
    <row r="61019" spans="6:6" ht="0" hidden="1" customHeight="1" x14ac:dyDescent="0.2">
      <c r="F61019" s="56"/>
    </row>
    <row r="61020" spans="6:6" ht="0" hidden="1" customHeight="1" x14ac:dyDescent="0.2">
      <c r="F61020" s="56"/>
    </row>
    <row r="61021" spans="6:6" ht="0" hidden="1" customHeight="1" x14ac:dyDescent="0.2">
      <c r="F61021" s="56"/>
    </row>
    <row r="61022" spans="6:6" ht="0" hidden="1" customHeight="1" x14ac:dyDescent="0.2">
      <c r="F61022" s="56"/>
    </row>
    <row r="61023" spans="6:6" ht="0" hidden="1" customHeight="1" x14ac:dyDescent="0.2">
      <c r="F61023" s="56"/>
    </row>
    <row r="61024" spans="6:6" ht="0" hidden="1" customHeight="1" x14ac:dyDescent="0.2">
      <c r="F61024" s="56"/>
    </row>
    <row r="61025" spans="6:6" ht="0" hidden="1" customHeight="1" x14ac:dyDescent="0.2">
      <c r="F61025" s="56"/>
    </row>
    <row r="61026" spans="6:6" ht="0" hidden="1" customHeight="1" x14ac:dyDescent="0.2">
      <c r="F61026" s="56"/>
    </row>
    <row r="61027" spans="6:6" ht="0" hidden="1" customHeight="1" x14ac:dyDescent="0.2">
      <c r="F61027" s="56"/>
    </row>
    <row r="61028" spans="6:6" ht="0" hidden="1" customHeight="1" x14ac:dyDescent="0.2">
      <c r="F61028" s="56"/>
    </row>
    <row r="61029" spans="6:6" ht="0" hidden="1" customHeight="1" x14ac:dyDescent="0.2">
      <c r="F61029" s="56"/>
    </row>
    <row r="61030" spans="6:6" ht="0" hidden="1" customHeight="1" x14ac:dyDescent="0.2">
      <c r="F61030" s="56"/>
    </row>
    <row r="61031" spans="6:6" ht="0" hidden="1" customHeight="1" x14ac:dyDescent="0.2">
      <c r="F61031" s="56"/>
    </row>
    <row r="61032" spans="6:6" ht="0" hidden="1" customHeight="1" x14ac:dyDescent="0.2">
      <c r="F61032" s="56"/>
    </row>
    <row r="61033" spans="6:6" ht="0" hidden="1" customHeight="1" x14ac:dyDescent="0.2">
      <c r="F61033" s="56"/>
    </row>
    <row r="61034" spans="6:6" ht="0" hidden="1" customHeight="1" x14ac:dyDescent="0.2">
      <c r="F61034" s="56"/>
    </row>
    <row r="61035" spans="6:6" ht="0" hidden="1" customHeight="1" x14ac:dyDescent="0.2">
      <c r="F61035" s="56"/>
    </row>
    <row r="61036" spans="6:6" ht="0" hidden="1" customHeight="1" x14ac:dyDescent="0.2">
      <c r="F61036" s="56"/>
    </row>
    <row r="61037" spans="6:6" ht="0" hidden="1" customHeight="1" x14ac:dyDescent="0.2">
      <c r="F61037" s="56"/>
    </row>
    <row r="61038" spans="6:6" ht="0" hidden="1" customHeight="1" x14ac:dyDescent="0.2">
      <c r="F61038" s="56"/>
    </row>
    <row r="61039" spans="6:6" ht="0" hidden="1" customHeight="1" x14ac:dyDescent="0.2">
      <c r="F61039" s="56"/>
    </row>
    <row r="61040" spans="6:6" ht="0" hidden="1" customHeight="1" x14ac:dyDescent="0.2">
      <c r="F61040" s="56"/>
    </row>
    <row r="61041" spans="6:6" ht="0" hidden="1" customHeight="1" x14ac:dyDescent="0.2">
      <c r="F61041" s="56"/>
    </row>
    <row r="61042" spans="6:6" ht="0" hidden="1" customHeight="1" x14ac:dyDescent="0.2">
      <c r="F61042" s="56"/>
    </row>
    <row r="61043" spans="6:6" ht="0" hidden="1" customHeight="1" x14ac:dyDescent="0.2">
      <c r="F61043" s="56"/>
    </row>
    <row r="61044" spans="6:6" ht="0" hidden="1" customHeight="1" x14ac:dyDescent="0.2">
      <c r="F61044" s="56"/>
    </row>
    <row r="61045" spans="6:6" ht="0" hidden="1" customHeight="1" x14ac:dyDescent="0.2">
      <c r="F61045" s="56"/>
    </row>
    <row r="61046" spans="6:6" ht="0" hidden="1" customHeight="1" x14ac:dyDescent="0.2">
      <c r="F61046" s="56"/>
    </row>
    <row r="61047" spans="6:6" ht="0" hidden="1" customHeight="1" x14ac:dyDescent="0.2">
      <c r="F61047" s="56"/>
    </row>
    <row r="61048" spans="6:6" ht="0" hidden="1" customHeight="1" x14ac:dyDescent="0.2">
      <c r="F61048" s="56"/>
    </row>
    <row r="61049" spans="6:6" ht="0" hidden="1" customHeight="1" x14ac:dyDescent="0.2">
      <c r="F61049" s="56"/>
    </row>
    <row r="61050" spans="6:6" ht="0" hidden="1" customHeight="1" x14ac:dyDescent="0.2">
      <c r="F61050" s="56"/>
    </row>
    <row r="61051" spans="6:6" ht="0" hidden="1" customHeight="1" x14ac:dyDescent="0.2">
      <c r="F61051" s="56"/>
    </row>
    <row r="61052" spans="6:6" ht="0" hidden="1" customHeight="1" x14ac:dyDescent="0.2">
      <c r="F61052" s="56"/>
    </row>
    <row r="61053" spans="6:6" ht="0" hidden="1" customHeight="1" x14ac:dyDescent="0.2">
      <c r="F61053" s="56"/>
    </row>
    <row r="61054" spans="6:6" ht="0" hidden="1" customHeight="1" x14ac:dyDescent="0.2">
      <c r="F61054" s="56"/>
    </row>
    <row r="61055" spans="6:6" ht="0" hidden="1" customHeight="1" x14ac:dyDescent="0.2">
      <c r="F61055" s="56"/>
    </row>
    <row r="61056" spans="6:6" ht="0" hidden="1" customHeight="1" x14ac:dyDescent="0.2">
      <c r="F61056" s="56"/>
    </row>
    <row r="61057" spans="6:6" ht="0" hidden="1" customHeight="1" x14ac:dyDescent="0.2">
      <c r="F61057" s="56"/>
    </row>
    <row r="61058" spans="6:6" ht="0" hidden="1" customHeight="1" x14ac:dyDescent="0.2">
      <c r="F61058" s="56"/>
    </row>
    <row r="61059" spans="6:6" ht="0" hidden="1" customHeight="1" x14ac:dyDescent="0.2">
      <c r="F61059" s="56"/>
    </row>
    <row r="61060" spans="6:6" ht="0" hidden="1" customHeight="1" x14ac:dyDescent="0.2">
      <c r="F61060" s="56"/>
    </row>
    <row r="61061" spans="6:6" ht="0" hidden="1" customHeight="1" x14ac:dyDescent="0.2">
      <c r="F61061" s="56"/>
    </row>
    <row r="61062" spans="6:6" ht="0" hidden="1" customHeight="1" x14ac:dyDescent="0.2">
      <c r="F61062" s="56"/>
    </row>
    <row r="61063" spans="6:6" ht="0" hidden="1" customHeight="1" x14ac:dyDescent="0.2">
      <c r="F61063" s="56"/>
    </row>
    <row r="61064" spans="6:6" ht="0" hidden="1" customHeight="1" x14ac:dyDescent="0.2">
      <c r="F61064" s="56"/>
    </row>
    <row r="61065" spans="6:6" ht="0" hidden="1" customHeight="1" x14ac:dyDescent="0.2">
      <c r="F61065" s="56"/>
    </row>
    <row r="61066" spans="6:6" ht="0" hidden="1" customHeight="1" x14ac:dyDescent="0.2">
      <c r="F61066" s="56"/>
    </row>
    <row r="61067" spans="6:6" ht="0" hidden="1" customHeight="1" x14ac:dyDescent="0.2">
      <c r="F61067" s="56"/>
    </row>
    <row r="61068" spans="6:6" ht="0" hidden="1" customHeight="1" x14ac:dyDescent="0.2">
      <c r="F61068" s="56"/>
    </row>
    <row r="61069" spans="6:6" ht="0" hidden="1" customHeight="1" x14ac:dyDescent="0.2">
      <c r="F61069" s="56"/>
    </row>
    <row r="61070" spans="6:6" ht="0" hidden="1" customHeight="1" x14ac:dyDescent="0.2">
      <c r="F61070" s="56"/>
    </row>
    <row r="61071" spans="6:6" ht="0" hidden="1" customHeight="1" x14ac:dyDescent="0.2">
      <c r="F61071" s="56"/>
    </row>
    <row r="61072" spans="6:6" ht="0" hidden="1" customHeight="1" x14ac:dyDescent="0.2">
      <c r="F61072" s="56"/>
    </row>
    <row r="61073" spans="6:6" ht="0" hidden="1" customHeight="1" x14ac:dyDescent="0.2">
      <c r="F61073" s="56"/>
    </row>
    <row r="61074" spans="6:6" ht="0" hidden="1" customHeight="1" x14ac:dyDescent="0.2">
      <c r="F61074" s="56"/>
    </row>
    <row r="61075" spans="6:6" ht="0" hidden="1" customHeight="1" x14ac:dyDescent="0.2">
      <c r="F61075" s="56"/>
    </row>
    <row r="61076" spans="6:6" ht="0" hidden="1" customHeight="1" x14ac:dyDescent="0.2">
      <c r="F61076" s="56"/>
    </row>
    <row r="61077" spans="6:6" ht="0" hidden="1" customHeight="1" x14ac:dyDescent="0.2">
      <c r="F61077" s="56"/>
    </row>
    <row r="61078" spans="6:6" ht="0" hidden="1" customHeight="1" x14ac:dyDescent="0.2">
      <c r="F61078" s="56"/>
    </row>
    <row r="61079" spans="6:6" ht="0" hidden="1" customHeight="1" x14ac:dyDescent="0.2">
      <c r="F61079" s="56"/>
    </row>
    <row r="61080" spans="6:6" ht="0" hidden="1" customHeight="1" x14ac:dyDescent="0.2">
      <c r="F61080" s="56"/>
    </row>
    <row r="61081" spans="6:6" ht="0" hidden="1" customHeight="1" x14ac:dyDescent="0.2">
      <c r="F61081" s="56"/>
    </row>
    <row r="61082" spans="6:6" ht="0" hidden="1" customHeight="1" x14ac:dyDescent="0.2">
      <c r="F61082" s="56"/>
    </row>
    <row r="61083" spans="6:6" ht="0" hidden="1" customHeight="1" x14ac:dyDescent="0.2">
      <c r="F61083" s="56"/>
    </row>
    <row r="61084" spans="6:6" ht="0" hidden="1" customHeight="1" x14ac:dyDescent="0.2">
      <c r="F61084" s="56"/>
    </row>
    <row r="61085" spans="6:6" ht="0" hidden="1" customHeight="1" x14ac:dyDescent="0.2">
      <c r="F61085" s="56"/>
    </row>
    <row r="61086" spans="6:6" ht="0" hidden="1" customHeight="1" x14ac:dyDescent="0.2">
      <c r="F61086" s="56"/>
    </row>
    <row r="61087" spans="6:6" ht="0" hidden="1" customHeight="1" x14ac:dyDescent="0.2">
      <c r="F61087" s="56"/>
    </row>
    <row r="61088" spans="6:6" ht="0" hidden="1" customHeight="1" x14ac:dyDescent="0.2">
      <c r="F61088" s="56"/>
    </row>
    <row r="61089" spans="6:6" ht="0" hidden="1" customHeight="1" x14ac:dyDescent="0.2">
      <c r="F61089" s="56"/>
    </row>
    <row r="61090" spans="6:6" ht="0" hidden="1" customHeight="1" x14ac:dyDescent="0.2">
      <c r="F61090" s="56"/>
    </row>
    <row r="61091" spans="6:6" ht="0" hidden="1" customHeight="1" x14ac:dyDescent="0.2">
      <c r="F61091" s="56"/>
    </row>
    <row r="61092" spans="6:6" ht="0" hidden="1" customHeight="1" x14ac:dyDescent="0.2">
      <c r="F61092" s="56"/>
    </row>
    <row r="61093" spans="6:6" ht="0" hidden="1" customHeight="1" x14ac:dyDescent="0.2">
      <c r="F61093" s="56"/>
    </row>
    <row r="61094" spans="6:6" ht="0" hidden="1" customHeight="1" x14ac:dyDescent="0.2">
      <c r="F61094" s="56"/>
    </row>
    <row r="61095" spans="6:6" ht="0" hidden="1" customHeight="1" x14ac:dyDescent="0.2">
      <c r="F61095" s="56"/>
    </row>
    <row r="61096" spans="6:6" ht="0" hidden="1" customHeight="1" x14ac:dyDescent="0.2">
      <c r="F61096" s="56"/>
    </row>
    <row r="61097" spans="6:6" ht="0" hidden="1" customHeight="1" x14ac:dyDescent="0.2">
      <c r="F61097" s="56"/>
    </row>
    <row r="61098" spans="6:6" ht="0" hidden="1" customHeight="1" x14ac:dyDescent="0.2">
      <c r="F61098" s="56"/>
    </row>
    <row r="61099" spans="6:6" ht="0" hidden="1" customHeight="1" x14ac:dyDescent="0.2">
      <c r="F61099" s="56"/>
    </row>
    <row r="61100" spans="6:6" ht="0" hidden="1" customHeight="1" x14ac:dyDescent="0.2">
      <c r="F61100" s="56"/>
    </row>
    <row r="61101" spans="6:6" ht="0" hidden="1" customHeight="1" x14ac:dyDescent="0.2">
      <c r="F61101" s="56"/>
    </row>
    <row r="61102" spans="6:6" ht="0" hidden="1" customHeight="1" x14ac:dyDescent="0.2">
      <c r="F61102" s="56"/>
    </row>
    <row r="61103" spans="6:6" ht="0" hidden="1" customHeight="1" x14ac:dyDescent="0.2">
      <c r="F61103" s="56"/>
    </row>
    <row r="61104" spans="6:6" ht="0" hidden="1" customHeight="1" x14ac:dyDescent="0.2">
      <c r="F61104" s="56"/>
    </row>
    <row r="61105" spans="6:6" ht="0" hidden="1" customHeight="1" x14ac:dyDescent="0.2">
      <c r="F61105" s="56"/>
    </row>
    <row r="61106" spans="6:6" ht="0" hidden="1" customHeight="1" x14ac:dyDescent="0.2">
      <c r="F61106" s="56"/>
    </row>
    <row r="61107" spans="6:6" ht="0" hidden="1" customHeight="1" x14ac:dyDescent="0.2">
      <c r="F61107" s="56"/>
    </row>
    <row r="61108" spans="6:6" ht="0" hidden="1" customHeight="1" x14ac:dyDescent="0.2">
      <c r="F61108" s="56"/>
    </row>
    <row r="61109" spans="6:6" ht="0" hidden="1" customHeight="1" x14ac:dyDescent="0.2">
      <c r="F61109" s="56"/>
    </row>
    <row r="61110" spans="6:6" ht="0" hidden="1" customHeight="1" x14ac:dyDescent="0.2">
      <c r="F61110" s="56"/>
    </row>
    <row r="61111" spans="6:6" ht="0" hidden="1" customHeight="1" x14ac:dyDescent="0.2">
      <c r="F61111" s="56"/>
    </row>
    <row r="61112" spans="6:6" ht="0" hidden="1" customHeight="1" x14ac:dyDescent="0.2">
      <c r="F61112" s="56"/>
    </row>
    <row r="61113" spans="6:6" ht="0" hidden="1" customHeight="1" x14ac:dyDescent="0.2">
      <c r="F61113" s="56"/>
    </row>
    <row r="61114" spans="6:6" ht="0" hidden="1" customHeight="1" x14ac:dyDescent="0.2">
      <c r="F61114" s="56"/>
    </row>
    <row r="61115" spans="6:6" ht="0" hidden="1" customHeight="1" x14ac:dyDescent="0.2">
      <c r="F61115" s="56"/>
    </row>
    <row r="61116" spans="6:6" ht="0" hidden="1" customHeight="1" x14ac:dyDescent="0.2">
      <c r="F61116" s="56"/>
    </row>
    <row r="61117" spans="6:6" ht="0" hidden="1" customHeight="1" x14ac:dyDescent="0.2">
      <c r="F61117" s="56"/>
    </row>
    <row r="61118" spans="6:6" ht="0" hidden="1" customHeight="1" x14ac:dyDescent="0.2">
      <c r="F61118" s="56"/>
    </row>
    <row r="61119" spans="6:6" ht="0" hidden="1" customHeight="1" x14ac:dyDescent="0.2">
      <c r="F61119" s="56"/>
    </row>
    <row r="61120" spans="6:6" ht="0" hidden="1" customHeight="1" x14ac:dyDescent="0.2">
      <c r="F61120" s="56"/>
    </row>
    <row r="61121" spans="6:6" ht="0" hidden="1" customHeight="1" x14ac:dyDescent="0.2">
      <c r="F61121" s="56"/>
    </row>
    <row r="61122" spans="6:6" ht="0" hidden="1" customHeight="1" x14ac:dyDescent="0.2">
      <c r="F61122" s="56"/>
    </row>
    <row r="61123" spans="6:6" ht="0" hidden="1" customHeight="1" x14ac:dyDescent="0.2">
      <c r="F61123" s="56"/>
    </row>
    <row r="61124" spans="6:6" ht="0" hidden="1" customHeight="1" x14ac:dyDescent="0.2">
      <c r="F61124" s="56"/>
    </row>
    <row r="61125" spans="6:6" ht="0" hidden="1" customHeight="1" x14ac:dyDescent="0.2">
      <c r="F61125" s="56"/>
    </row>
    <row r="61126" spans="6:6" ht="0" hidden="1" customHeight="1" x14ac:dyDescent="0.2">
      <c r="F61126" s="56"/>
    </row>
    <row r="61127" spans="6:6" ht="0" hidden="1" customHeight="1" x14ac:dyDescent="0.2">
      <c r="F61127" s="56"/>
    </row>
    <row r="61128" spans="6:6" ht="0" hidden="1" customHeight="1" x14ac:dyDescent="0.2">
      <c r="F61128" s="56"/>
    </row>
    <row r="61129" spans="6:6" ht="0" hidden="1" customHeight="1" x14ac:dyDescent="0.2">
      <c r="F61129" s="56"/>
    </row>
    <row r="61130" spans="6:6" ht="0" hidden="1" customHeight="1" x14ac:dyDescent="0.2">
      <c r="F61130" s="56"/>
    </row>
    <row r="61131" spans="6:6" ht="0" hidden="1" customHeight="1" x14ac:dyDescent="0.2">
      <c r="F61131" s="56"/>
    </row>
    <row r="61132" spans="6:6" ht="0" hidden="1" customHeight="1" x14ac:dyDescent="0.2">
      <c r="F61132" s="56"/>
    </row>
    <row r="61133" spans="6:6" ht="0" hidden="1" customHeight="1" x14ac:dyDescent="0.2">
      <c r="F61133" s="56"/>
    </row>
    <row r="61134" spans="6:6" ht="0" hidden="1" customHeight="1" x14ac:dyDescent="0.2">
      <c r="F61134" s="56"/>
    </row>
    <row r="61135" spans="6:6" ht="0" hidden="1" customHeight="1" x14ac:dyDescent="0.2">
      <c r="F61135" s="56"/>
    </row>
    <row r="61136" spans="6:6" ht="0" hidden="1" customHeight="1" x14ac:dyDescent="0.2">
      <c r="F61136" s="56"/>
    </row>
    <row r="61137" spans="6:6" ht="0" hidden="1" customHeight="1" x14ac:dyDescent="0.2">
      <c r="F61137" s="56"/>
    </row>
    <row r="61138" spans="6:6" ht="0" hidden="1" customHeight="1" x14ac:dyDescent="0.2">
      <c r="F61138" s="56"/>
    </row>
    <row r="61139" spans="6:6" ht="0" hidden="1" customHeight="1" x14ac:dyDescent="0.2">
      <c r="F61139" s="56"/>
    </row>
    <row r="61140" spans="6:6" ht="0" hidden="1" customHeight="1" x14ac:dyDescent="0.2">
      <c r="F61140" s="56"/>
    </row>
    <row r="61141" spans="6:6" ht="0" hidden="1" customHeight="1" x14ac:dyDescent="0.2">
      <c r="F61141" s="56"/>
    </row>
    <row r="61142" spans="6:6" ht="0" hidden="1" customHeight="1" x14ac:dyDescent="0.2">
      <c r="F61142" s="56"/>
    </row>
    <row r="61143" spans="6:6" ht="0" hidden="1" customHeight="1" x14ac:dyDescent="0.2">
      <c r="F61143" s="56"/>
    </row>
    <row r="61144" spans="6:6" ht="0" hidden="1" customHeight="1" x14ac:dyDescent="0.2">
      <c r="F61144" s="56"/>
    </row>
    <row r="61145" spans="6:6" ht="0" hidden="1" customHeight="1" x14ac:dyDescent="0.2">
      <c r="F61145" s="56"/>
    </row>
    <row r="61146" spans="6:6" ht="0" hidden="1" customHeight="1" x14ac:dyDescent="0.2">
      <c r="F61146" s="56"/>
    </row>
    <row r="61147" spans="6:6" ht="0" hidden="1" customHeight="1" x14ac:dyDescent="0.2">
      <c r="F61147" s="56"/>
    </row>
    <row r="61148" spans="6:6" ht="0" hidden="1" customHeight="1" x14ac:dyDescent="0.2">
      <c r="F61148" s="56"/>
    </row>
    <row r="61149" spans="6:6" ht="0" hidden="1" customHeight="1" x14ac:dyDescent="0.2">
      <c r="F61149" s="56"/>
    </row>
    <row r="61150" spans="6:6" ht="0" hidden="1" customHeight="1" x14ac:dyDescent="0.2">
      <c r="F61150" s="56"/>
    </row>
    <row r="61151" spans="6:6" ht="0" hidden="1" customHeight="1" x14ac:dyDescent="0.2">
      <c r="F61151" s="56"/>
    </row>
    <row r="61152" spans="6:6" ht="0" hidden="1" customHeight="1" x14ac:dyDescent="0.2">
      <c r="F61152" s="56"/>
    </row>
    <row r="61153" spans="6:6" ht="0" hidden="1" customHeight="1" x14ac:dyDescent="0.2">
      <c r="F61153" s="56"/>
    </row>
    <row r="61154" spans="6:6" ht="0" hidden="1" customHeight="1" x14ac:dyDescent="0.2">
      <c r="F61154" s="56"/>
    </row>
    <row r="61155" spans="6:6" ht="0" hidden="1" customHeight="1" x14ac:dyDescent="0.2">
      <c r="F61155" s="56"/>
    </row>
    <row r="61156" spans="6:6" ht="0" hidden="1" customHeight="1" x14ac:dyDescent="0.2">
      <c r="F61156" s="56"/>
    </row>
    <row r="61157" spans="6:6" ht="0" hidden="1" customHeight="1" x14ac:dyDescent="0.2">
      <c r="F61157" s="56"/>
    </row>
    <row r="61158" spans="6:6" ht="0" hidden="1" customHeight="1" x14ac:dyDescent="0.2">
      <c r="F61158" s="56"/>
    </row>
    <row r="61159" spans="6:6" ht="0" hidden="1" customHeight="1" x14ac:dyDescent="0.2">
      <c r="F61159" s="56"/>
    </row>
    <row r="61160" spans="6:6" ht="0" hidden="1" customHeight="1" x14ac:dyDescent="0.2">
      <c r="F61160" s="56"/>
    </row>
    <row r="61161" spans="6:6" ht="0" hidden="1" customHeight="1" x14ac:dyDescent="0.2">
      <c r="F61161" s="56"/>
    </row>
    <row r="61162" spans="6:6" ht="0" hidden="1" customHeight="1" x14ac:dyDescent="0.2">
      <c r="F61162" s="56"/>
    </row>
    <row r="61163" spans="6:6" ht="0" hidden="1" customHeight="1" x14ac:dyDescent="0.2">
      <c r="F61163" s="56"/>
    </row>
    <row r="61164" spans="6:6" ht="0" hidden="1" customHeight="1" x14ac:dyDescent="0.2">
      <c r="F61164" s="56"/>
    </row>
    <row r="61165" spans="6:6" ht="0" hidden="1" customHeight="1" x14ac:dyDescent="0.2">
      <c r="F61165" s="56"/>
    </row>
    <row r="61166" spans="6:6" ht="0" hidden="1" customHeight="1" x14ac:dyDescent="0.2">
      <c r="F61166" s="56"/>
    </row>
    <row r="61167" spans="6:6" ht="0" hidden="1" customHeight="1" x14ac:dyDescent="0.2">
      <c r="F61167" s="56"/>
    </row>
    <row r="61168" spans="6:6" ht="0" hidden="1" customHeight="1" x14ac:dyDescent="0.2">
      <c r="F61168" s="56"/>
    </row>
    <row r="61169" spans="6:6" ht="0" hidden="1" customHeight="1" x14ac:dyDescent="0.2">
      <c r="F61169" s="56"/>
    </row>
    <row r="61170" spans="6:6" ht="0" hidden="1" customHeight="1" x14ac:dyDescent="0.2">
      <c r="F61170" s="56"/>
    </row>
    <row r="61171" spans="6:6" ht="0" hidden="1" customHeight="1" x14ac:dyDescent="0.2">
      <c r="F61171" s="56"/>
    </row>
    <row r="61172" spans="6:6" ht="0" hidden="1" customHeight="1" x14ac:dyDescent="0.2">
      <c r="F61172" s="56"/>
    </row>
    <row r="61173" spans="6:6" ht="0" hidden="1" customHeight="1" x14ac:dyDescent="0.2">
      <c r="F61173" s="56"/>
    </row>
    <row r="61174" spans="6:6" ht="0" hidden="1" customHeight="1" x14ac:dyDescent="0.2">
      <c r="F61174" s="56"/>
    </row>
    <row r="61175" spans="6:6" ht="0" hidden="1" customHeight="1" x14ac:dyDescent="0.2">
      <c r="F61175" s="56"/>
    </row>
    <row r="61176" spans="6:6" ht="0" hidden="1" customHeight="1" x14ac:dyDescent="0.2">
      <c r="F61176" s="56"/>
    </row>
    <row r="61177" spans="6:6" ht="0" hidden="1" customHeight="1" x14ac:dyDescent="0.2">
      <c r="F61177" s="56"/>
    </row>
    <row r="61178" spans="6:6" ht="0" hidden="1" customHeight="1" x14ac:dyDescent="0.2">
      <c r="F61178" s="56"/>
    </row>
    <row r="61179" spans="6:6" ht="0" hidden="1" customHeight="1" x14ac:dyDescent="0.2">
      <c r="F61179" s="56"/>
    </row>
    <row r="61180" spans="6:6" ht="0" hidden="1" customHeight="1" x14ac:dyDescent="0.2">
      <c r="F61180" s="56"/>
    </row>
    <row r="61181" spans="6:6" ht="0" hidden="1" customHeight="1" x14ac:dyDescent="0.2">
      <c r="F61181" s="56"/>
    </row>
    <row r="61182" spans="6:6" ht="0" hidden="1" customHeight="1" x14ac:dyDescent="0.2">
      <c r="F61182" s="56"/>
    </row>
    <row r="61183" spans="6:6" ht="0" hidden="1" customHeight="1" x14ac:dyDescent="0.2">
      <c r="F61183" s="56"/>
    </row>
    <row r="61184" spans="6:6" ht="0" hidden="1" customHeight="1" x14ac:dyDescent="0.2">
      <c r="F61184" s="56"/>
    </row>
    <row r="61185" spans="6:6" ht="0" hidden="1" customHeight="1" x14ac:dyDescent="0.2">
      <c r="F61185" s="56"/>
    </row>
    <row r="61186" spans="6:6" ht="0" hidden="1" customHeight="1" x14ac:dyDescent="0.2">
      <c r="F61186" s="56"/>
    </row>
    <row r="61187" spans="6:6" ht="0" hidden="1" customHeight="1" x14ac:dyDescent="0.2">
      <c r="F61187" s="56"/>
    </row>
    <row r="61188" spans="6:6" ht="0" hidden="1" customHeight="1" x14ac:dyDescent="0.2">
      <c r="F61188" s="56"/>
    </row>
    <row r="61189" spans="6:6" ht="0" hidden="1" customHeight="1" x14ac:dyDescent="0.2">
      <c r="F61189" s="56"/>
    </row>
    <row r="61190" spans="6:6" ht="0" hidden="1" customHeight="1" x14ac:dyDescent="0.2">
      <c r="F61190" s="56"/>
    </row>
    <row r="61191" spans="6:6" ht="0" hidden="1" customHeight="1" x14ac:dyDescent="0.2">
      <c r="F61191" s="56"/>
    </row>
    <row r="61192" spans="6:6" ht="0" hidden="1" customHeight="1" x14ac:dyDescent="0.2">
      <c r="F61192" s="56"/>
    </row>
    <row r="61193" spans="6:6" ht="0" hidden="1" customHeight="1" x14ac:dyDescent="0.2">
      <c r="F61193" s="56"/>
    </row>
    <row r="61194" spans="6:6" ht="0" hidden="1" customHeight="1" x14ac:dyDescent="0.2">
      <c r="F61194" s="56"/>
    </row>
    <row r="61195" spans="6:6" ht="0" hidden="1" customHeight="1" x14ac:dyDescent="0.2">
      <c r="F61195" s="56"/>
    </row>
    <row r="61196" spans="6:6" ht="0" hidden="1" customHeight="1" x14ac:dyDescent="0.2">
      <c r="F61196" s="56"/>
    </row>
    <row r="61197" spans="6:6" ht="0" hidden="1" customHeight="1" x14ac:dyDescent="0.2">
      <c r="F61197" s="56"/>
    </row>
    <row r="61198" spans="6:6" ht="0" hidden="1" customHeight="1" x14ac:dyDescent="0.2">
      <c r="F61198" s="56"/>
    </row>
    <row r="61199" spans="6:6" ht="0" hidden="1" customHeight="1" x14ac:dyDescent="0.2">
      <c r="F61199" s="56"/>
    </row>
    <row r="61200" spans="6:6" ht="0" hidden="1" customHeight="1" x14ac:dyDescent="0.2">
      <c r="F61200" s="56"/>
    </row>
    <row r="61201" spans="6:6" ht="0" hidden="1" customHeight="1" x14ac:dyDescent="0.2">
      <c r="F61201" s="56"/>
    </row>
    <row r="61202" spans="6:6" ht="0" hidden="1" customHeight="1" x14ac:dyDescent="0.2">
      <c r="F61202" s="56"/>
    </row>
    <row r="61203" spans="6:6" ht="0" hidden="1" customHeight="1" x14ac:dyDescent="0.2">
      <c r="F61203" s="56"/>
    </row>
    <row r="61204" spans="6:6" ht="0" hidden="1" customHeight="1" x14ac:dyDescent="0.2">
      <c r="F61204" s="56"/>
    </row>
    <row r="61205" spans="6:6" ht="0" hidden="1" customHeight="1" x14ac:dyDescent="0.2">
      <c r="F61205" s="56"/>
    </row>
    <row r="61206" spans="6:6" ht="0" hidden="1" customHeight="1" x14ac:dyDescent="0.2">
      <c r="F61206" s="56"/>
    </row>
    <row r="61207" spans="6:6" ht="0" hidden="1" customHeight="1" x14ac:dyDescent="0.2">
      <c r="F61207" s="56"/>
    </row>
    <row r="61208" spans="6:6" ht="0" hidden="1" customHeight="1" x14ac:dyDescent="0.2">
      <c r="F61208" s="56"/>
    </row>
    <row r="61209" spans="6:6" ht="0" hidden="1" customHeight="1" x14ac:dyDescent="0.2">
      <c r="F61209" s="56"/>
    </row>
    <row r="61210" spans="6:6" ht="0" hidden="1" customHeight="1" x14ac:dyDescent="0.2">
      <c r="F61210" s="56"/>
    </row>
    <row r="61211" spans="6:6" ht="0" hidden="1" customHeight="1" x14ac:dyDescent="0.2">
      <c r="F61211" s="56"/>
    </row>
    <row r="61212" spans="6:6" ht="0" hidden="1" customHeight="1" x14ac:dyDescent="0.2">
      <c r="F61212" s="56"/>
    </row>
    <row r="61213" spans="6:6" ht="0" hidden="1" customHeight="1" x14ac:dyDescent="0.2">
      <c r="F61213" s="56"/>
    </row>
    <row r="61214" spans="6:6" ht="0" hidden="1" customHeight="1" x14ac:dyDescent="0.2">
      <c r="F61214" s="56"/>
    </row>
    <row r="61215" spans="6:6" ht="0" hidden="1" customHeight="1" x14ac:dyDescent="0.2">
      <c r="F61215" s="56"/>
    </row>
    <row r="61216" spans="6:6" ht="0" hidden="1" customHeight="1" x14ac:dyDescent="0.2">
      <c r="F61216" s="56"/>
    </row>
    <row r="61217" spans="6:6" ht="0" hidden="1" customHeight="1" x14ac:dyDescent="0.2">
      <c r="F61217" s="56"/>
    </row>
    <row r="61218" spans="6:6" ht="0" hidden="1" customHeight="1" x14ac:dyDescent="0.2">
      <c r="F61218" s="56"/>
    </row>
    <row r="61219" spans="6:6" ht="0" hidden="1" customHeight="1" x14ac:dyDescent="0.2">
      <c r="F61219" s="56"/>
    </row>
    <row r="61220" spans="6:6" ht="0" hidden="1" customHeight="1" x14ac:dyDescent="0.2">
      <c r="F61220" s="56"/>
    </row>
    <row r="61221" spans="6:6" ht="0" hidden="1" customHeight="1" x14ac:dyDescent="0.2">
      <c r="F61221" s="56"/>
    </row>
    <row r="61222" spans="6:6" ht="0" hidden="1" customHeight="1" x14ac:dyDescent="0.2">
      <c r="F61222" s="56"/>
    </row>
    <row r="61223" spans="6:6" ht="0" hidden="1" customHeight="1" x14ac:dyDescent="0.2">
      <c r="F61223" s="56"/>
    </row>
    <row r="61224" spans="6:6" ht="0" hidden="1" customHeight="1" x14ac:dyDescent="0.2">
      <c r="F61224" s="56"/>
    </row>
    <row r="61225" spans="6:6" ht="0" hidden="1" customHeight="1" x14ac:dyDescent="0.2">
      <c r="F61225" s="56"/>
    </row>
    <row r="61226" spans="6:6" ht="0" hidden="1" customHeight="1" x14ac:dyDescent="0.2">
      <c r="F61226" s="56"/>
    </row>
    <row r="61227" spans="6:6" ht="0" hidden="1" customHeight="1" x14ac:dyDescent="0.2">
      <c r="F61227" s="56"/>
    </row>
    <row r="61228" spans="6:6" ht="0" hidden="1" customHeight="1" x14ac:dyDescent="0.2">
      <c r="F61228" s="56"/>
    </row>
    <row r="61229" spans="6:6" ht="0" hidden="1" customHeight="1" x14ac:dyDescent="0.2">
      <c r="F61229" s="56"/>
    </row>
    <row r="61230" spans="6:6" ht="0" hidden="1" customHeight="1" x14ac:dyDescent="0.2">
      <c r="F61230" s="56"/>
    </row>
    <row r="61231" spans="6:6" ht="0" hidden="1" customHeight="1" x14ac:dyDescent="0.2">
      <c r="F61231" s="56"/>
    </row>
    <row r="61232" spans="6:6" ht="0" hidden="1" customHeight="1" x14ac:dyDescent="0.2">
      <c r="F61232" s="56"/>
    </row>
    <row r="61233" spans="6:6" ht="0" hidden="1" customHeight="1" x14ac:dyDescent="0.2">
      <c r="F61233" s="56"/>
    </row>
    <row r="61234" spans="6:6" ht="0" hidden="1" customHeight="1" x14ac:dyDescent="0.2">
      <c r="F61234" s="56"/>
    </row>
    <row r="61235" spans="6:6" ht="0" hidden="1" customHeight="1" x14ac:dyDescent="0.2">
      <c r="F61235" s="56"/>
    </row>
    <row r="61236" spans="6:6" ht="0" hidden="1" customHeight="1" x14ac:dyDescent="0.2">
      <c r="F61236" s="56"/>
    </row>
    <row r="61237" spans="6:6" ht="0" hidden="1" customHeight="1" x14ac:dyDescent="0.2">
      <c r="F61237" s="56"/>
    </row>
    <row r="61238" spans="6:6" ht="0" hidden="1" customHeight="1" x14ac:dyDescent="0.2">
      <c r="F61238" s="56"/>
    </row>
    <row r="61239" spans="6:6" ht="0" hidden="1" customHeight="1" x14ac:dyDescent="0.2">
      <c r="F61239" s="56"/>
    </row>
    <row r="61240" spans="6:6" ht="0" hidden="1" customHeight="1" x14ac:dyDescent="0.2">
      <c r="F61240" s="56"/>
    </row>
    <row r="61241" spans="6:6" ht="0" hidden="1" customHeight="1" x14ac:dyDescent="0.2">
      <c r="F61241" s="56"/>
    </row>
    <row r="61242" spans="6:6" ht="0" hidden="1" customHeight="1" x14ac:dyDescent="0.2">
      <c r="F61242" s="56"/>
    </row>
    <row r="61243" spans="6:6" ht="0" hidden="1" customHeight="1" x14ac:dyDescent="0.2">
      <c r="F61243" s="56"/>
    </row>
    <row r="61244" spans="6:6" ht="0" hidden="1" customHeight="1" x14ac:dyDescent="0.2">
      <c r="F61244" s="56"/>
    </row>
    <row r="61245" spans="6:6" ht="0" hidden="1" customHeight="1" x14ac:dyDescent="0.2">
      <c r="F61245" s="56"/>
    </row>
    <row r="61246" spans="6:6" ht="0" hidden="1" customHeight="1" x14ac:dyDescent="0.2">
      <c r="F61246" s="56"/>
    </row>
    <row r="61247" spans="6:6" ht="0" hidden="1" customHeight="1" x14ac:dyDescent="0.2">
      <c r="F61247" s="56"/>
    </row>
    <row r="61248" spans="6:6" ht="0" hidden="1" customHeight="1" x14ac:dyDescent="0.2">
      <c r="F61248" s="56"/>
    </row>
    <row r="61249" spans="6:6" ht="0" hidden="1" customHeight="1" x14ac:dyDescent="0.2">
      <c r="F61249" s="56"/>
    </row>
    <row r="61250" spans="6:6" ht="0" hidden="1" customHeight="1" x14ac:dyDescent="0.2">
      <c r="F61250" s="56"/>
    </row>
    <row r="61251" spans="6:6" ht="0" hidden="1" customHeight="1" x14ac:dyDescent="0.2">
      <c r="F61251" s="56"/>
    </row>
    <row r="61252" spans="6:6" ht="0" hidden="1" customHeight="1" x14ac:dyDescent="0.2">
      <c r="F61252" s="56"/>
    </row>
    <row r="61253" spans="6:6" ht="0" hidden="1" customHeight="1" x14ac:dyDescent="0.2">
      <c r="F61253" s="56"/>
    </row>
    <row r="61254" spans="6:6" ht="0" hidden="1" customHeight="1" x14ac:dyDescent="0.2">
      <c r="F61254" s="56"/>
    </row>
    <row r="61255" spans="6:6" ht="0" hidden="1" customHeight="1" x14ac:dyDescent="0.2">
      <c r="F61255" s="56"/>
    </row>
    <row r="61256" spans="6:6" ht="0" hidden="1" customHeight="1" x14ac:dyDescent="0.2">
      <c r="F61256" s="56"/>
    </row>
    <row r="61257" spans="6:6" ht="0" hidden="1" customHeight="1" x14ac:dyDescent="0.2">
      <c r="F61257" s="56"/>
    </row>
    <row r="61258" spans="6:6" ht="0" hidden="1" customHeight="1" x14ac:dyDescent="0.2">
      <c r="F61258" s="56"/>
    </row>
    <row r="61259" spans="6:6" ht="0" hidden="1" customHeight="1" x14ac:dyDescent="0.2">
      <c r="F61259" s="56"/>
    </row>
    <row r="61260" spans="6:6" ht="0" hidden="1" customHeight="1" x14ac:dyDescent="0.2">
      <c r="F61260" s="56"/>
    </row>
    <row r="61261" spans="6:6" ht="0" hidden="1" customHeight="1" x14ac:dyDescent="0.2">
      <c r="F61261" s="56"/>
    </row>
    <row r="61262" spans="6:6" ht="0" hidden="1" customHeight="1" x14ac:dyDescent="0.2">
      <c r="F61262" s="56"/>
    </row>
    <row r="61263" spans="6:6" ht="0" hidden="1" customHeight="1" x14ac:dyDescent="0.2">
      <c r="F61263" s="56"/>
    </row>
    <row r="61264" spans="6:6" ht="0" hidden="1" customHeight="1" x14ac:dyDescent="0.2">
      <c r="F61264" s="56"/>
    </row>
    <row r="61265" spans="6:6" ht="0" hidden="1" customHeight="1" x14ac:dyDescent="0.2">
      <c r="F61265" s="56"/>
    </row>
    <row r="61266" spans="6:6" ht="0" hidden="1" customHeight="1" x14ac:dyDescent="0.2">
      <c r="F61266" s="56"/>
    </row>
    <row r="61267" spans="6:6" ht="0" hidden="1" customHeight="1" x14ac:dyDescent="0.2">
      <c r="F61267" s="56"/>
    </row>
    <row r="61268" spans="6:6" ht="0" hidden="1" customHeight="1" x14ac:dyDescent="0.2">
      <c r="F61268" s="56"/>
    </row>
    <row r="61269" spans="6:6" ht="0" hidden="1" customHeight="1" x14ac:dyDescent="0.2">
      <c r="F61269" s="56"/>
    </row>
    <row r="61270" spans="6:6" ht="0" hidden="1" customHeight="1" x14ac:dyDescent="0.2">
      <c r="F61270" s="56"/>
    </row>
    <row r="61271" spans="6:6" ht="0" hidden="1" customHeight="1" x14ac:dyDescent="0.2">
      <c r="F61271" s="56"/>
    </row>
    <row r="61272" spans="6:6" ht="0" hidden="1" customHeight="1" x14ac:dyDescent="0.2">
      <c r="F61272" s="56"/>
    </row>
    <row r="61273" spans="6:6" ht="0" hidden="1" customHeight="1" x14ac:dyDescent="0.2">
      <c r="F61273" s="56"/>
    </row>
    <row r="61274" spans="6:6" ht="0" hidden="1" customHeight="1" x14ac:dyDescent="0.2">
      <c r="F61274" s="56"/>
    </row>
    <row r="61275" spans="6:6" ht="0" hidden="1" customHeight="1" x14ac:dyDescent="0.2">
      <c r="F61275" s="56"/>
    </row>
    <row r="61276" spans="6:6" ht="0" hidden="1" customHeight="1" x14ac:dyDescent="0.2">
      <c r="F61276" s="56"/>
    </row>
    <row r="61277" spans="6:6" ht="0" hidden="1" customHeight="1" x14ac:dyDescent="0.2">
      <c r="F61277" s="56"/>
    </row>
    <row r="61278" spans="6:6" ht="0" hidden="1" customHeight="1" x14ac:dyDescent="0.2">
      <c r="F61278" s="56"/>
    </row>
    <row r="61279" spans="6:6" ht="0" hidden="1" customHeight="1" x14ac:dyDescent="0.2">
      <c r="F61279" s="56"/>
    </row>
    <row r="61280" spans="6:6" ht="0" hidden="1" customHeight="1" x14ac:dyDescent="0.2">
      <c r="F61280" s="56"/>
    </row>
    <row r="61281" spans="6:6" ht="0" hidden="1" customHeight="1" x14ac:dyDescent="0.2">
      <c r="F61281" s="56"/>
    </row>
    <row r="61282" spans="6:6" ht="0" hidden="1" customHeight="1" x14ac:dyDescent="0.2">
      <c r="F61282" s="56"/>
    </row>
    <row r="61283" spans="6:6" ht="0" hidden="1" customHeight="1" x14ac:dyDescent="0.2">
      <c r="F61283" s="56"/>
    </row>
    <row r="61284" spans="6:6" ht="0" hidden="1" customHeight="1" x14ac:dyDescent="0.2">
      <c r="F61284" s="56"/>
    </row>
    <row r="61285" spans="6:6" ht="0" hidden="1" customHeight="1" x14ac:dyDescent="0.2">
      <c r="F61285" s="56"/>
    </row>
    <row r="61286" spans="6:6" ht="0" hidden="1" customHeight="1" x14ac:dyDescent="0.2">
      <c r="F61286" s="56"/>
    </row>
    <row r="61287" spans="6:6" ht="0" hidden="1" customHeight="1" x14ac:dyDescent="0.2">
      <c r="F61287" s="56"/>
    </row>
    <row r="61288" spans="6:6" ht="0" hidden="1" customHeight="1" x14ac:dyDescent="0.2">
      <c r="F61288" s="56"/>
    </row>
    <row r="61289" spans="6:6" ht="0" hidden="1" customHeight="1" x14ac:dyDescent="0.2">
      <c r="F61289" s="56"/>
    </row>
    <row r="61290" spans="6:6" ht="0" hidden="1" customHeight="1" x14ac:dyDescent="0.2">
      <c r="F61290" s="56"/>
    </row>
    <row r="61291" spans="6:6" ht="0" hidden="1" customHeight="1" x14ac:dyDescent="0.2">
      <c r="F61291" s="56"/>
    </row>
    <row r="61292" spans="6:6" ht="0" hidden="1" customHeight="1" x14ac:dyDescent="0.2">
      <c r="F61292" s="56"/>
    </row>
    <row r="61293" spans="6:6" ht="0" hidden="1" customHeight="1" x14ac:dyDescent="0.2">
      <c r="F61293" s="56"/>
    </row>
    <row r="61294" spans="6:6" ht="0" hidden="1" customHeight="1" x14ac:dyDescent="0.2">
      <c r="F61294" s="56"/>
    </row>
    <row r="61295" spans="6:6" ht="0" hidden="1" customHeight="1" x14ac:dyDescent="0.2">
      <c r="F61295" s="56"/>
    </row>
    <row r="61296" spans="6:6" ht="0" hidden="1" customHeight="1" x14ac:dyDescent="0.2">
      <c r="F61296" s="56"/>
    </row>
    <row r="61297" spans="6:6" ht="0" hidden="1" customHeight="1" x14ac:dyDescent="0.2">
      <c r="F61297" s="56"/>
    </row>
    <row r="61298" spans="6:6" ht="0" hidden="1" customHeight="1" x14ac:dyDescent="0.2">
      <c r="F61298" s="56"/>
    </row>
    <row r="61299" spans="6:6" ht="0" hidden="1" customHeight="1" x14ac:dyDescent="0.2">
      <c r="F61299" s="56"/>
    </row>
    <row r="61300" spans="6:6" ht="0" hidden="1" customHeight="1" x14ac:dyDescent="0.2">
      <c r="F61300" s="56"/>
    </row>
    <row r="61301" spans="6:6" ht="0" hidden="1" customHeight="1" x14ac:dyDescent="0.2">
      <c r="F61301" s="56"/>
    </row>
    <row r="61302" spans="6:6" ht="0" hidden="1" customHeight="1" x14ac:dyDescent="0.2">
      <c r="F61302" s="56"/>
    </row>
    <row r="61303" spans="6:6" ht="0" hidden="1" customHeight="1" x14ac:dyDescent="0.2">
      <c r="F61303" s="56"/>
    </row>
    <row r="61304" spans="6:6" ht="0" hidden="1" customHeight="1" x14ac:dyDescent="0.2">
      <c r="F61304" s="56"/>
    </row>
    <row r="61305" spans="6:6" ht="0" hidden="1" customHeight="1" x14ac:dyDescent="0.2">
      <c r="F61305" s="56"/>
    </row>
    <row r="61306" spans="6:6" ht="0" hidden="1" customHeight="1" x14ac:dyDescent="0.2">
      <c r="F61306" s="56"/>
    </row>
    <row r="61307" spans="6:6" ht="0" hidden="1" customHeight="1" x14ac:dyDescent="0.2">
      <c r="F61307" s="56"/>
    </row>
    <row r="61308" spans="6:6" ht="0" hidden="1" customHeight="1" x14ac:dyDescent="0.2">
      <c r="F61308" s="56"/>
    </row>
    <row r="61309" spans="6:6" ht="0" hidden="1" customHeight="1" x14ac:dyDescent="0.2">
      <c r="F61309" s="56"/>
    </row>
    <row r="61310" spans="6:6" ht="0" hidden="1" customHeight="1" x14ac:dyDescent="0.2">
      <c r="F61310" s="56"/>
    </row>
    <row r="61311" spans="6:6" ht="0" hidden="1" customHeight="1" x14ac:dyDescent="0.2">
      <c r="F61311" s="56"/>
    </row>
    <row r="61312" spans="6:6" ht="0" hidden="1" customHeight="1" x14ac:dyDescent="0.2">
      <c r="F61312" s="56"/>
    </row>
    <row r="61313" spans="6:6" ht="0" hidden="1" customHeight="1" x14ac:dyDescent="0.2">
      <c r="F61313" s="56"/>
    </row>
    <row r="61314" spans="6:6" ht="0" hidden="1" customHeight="1" x14ac:dyDescent="0.2">
      <c r="F61314" s="56"/>
    </row>
    <row r="61315" spans="6:6" ht="0" hidden="1" customHeight="1" x14ac:dyDescent="0.2">
      <c r="F61315" s="56"/>
    </row>
    <row r="61316" spans="6:6" ht="0" hidden="1" customHeight="1" x14ac:dyDescent="0.2">
      <c r="F61316" s="56"/>
    </row>
    <row r="61317" spans="6:6" ht="0" hidden="1" customHeight="1" x14ac:dyDescent="0.2">
      <c r="F61317" s="56"/>
    </row>
    <row r="61318" spans="6:6" ht="0" hidden="1" customHeight="1" x14ac:dyDescent="0.2">
      <c r="F61318" s="56"/>
    </row>
    <row r="61319" spans="6:6" ht="0" hidden="1" customHeight="1" x14ac:dyDescent="0.2">
      <c r="F61319" s="56"/>
    </row>
    <row r="61320" spans="6:6" ht="0" hidden="1" customHeight="1" x14ac:dyDescent="0.2">
      <c r="F61320" s="56"/>
    </row>
    <row r="61321" spans="6:6" ht="0" hidden="1" customHeight="1" x14ac:dyDescent="0.2">
      <c r="F61321" s="56"/>
    </row>
    <row r="61322" spans="6:6" ht="0" hidden="1" customHeight="1" x14ac:dyDescent="0.2">
      <c r="F61322" s="56"/>
    </row>
    <row r="61323" spans="6:6" ht="0" hidden="1" customHeight="1" x14ac:dyDescent="0.2">
      <c r="F61323" s="56"/>
    </row>
    <row r="61324" spans="6:6" ht="0" hidden="1" customHeight="1" x14ac:dyDescent="0.2">
      <c r="F61324" s="56"/>
    </row>
    <row r="61325" spans="6:6" ht="0" hidden="1" customHeight="1" x14ac:dyDescent="0.2">
      <c r="F61325" s="56"/>
    </row>
    <row r="61326" spans="6:6" ht="0" hidden="1" customHeight="1" x14ac:dyDescent="0.2">
      <c r="F61326" s="56"/>
    </row>
    <row r="61327" spans="6:6" ht="0" hidden="1" customHeight="1" x14ac:dyDescent="0.2">
      <c r="F61327" s="56"/>
    </row>
    <row r="61328" spans="6:6" ht="0" hidden="1" customHeight="1" x14ac:dyDescent="0.2">
      <c r="F61328" s="56"/>
    </row>
    <row r="61329" spans="6:6" ht="0" hidden="1" customHeight="1" x14ac:dyDescent="0.2">
      <c r="F61329" s="56"/>
    </row>
    <row r="61330" spans="6:6" ht="0" hidden="1" customHeight="1" x14ac:dyDescent="0.2">
      <c r="F61330" s="56"/>
    </row>
    <row r="61331" spans="6:6" ht="0" hidden="1" customHeight="1" x14ac:dyDescent="0.2">
      <c r="F61331" s="56"/>
    </row>
    <row r="61332" spans="6:6" ht="0" hidden="1" customHeight="1" x14ac:dyDescent="0.2">
      <c r="F61332" s="56"/>
    </row>
    <row r="61333" spans="6:6" ht="0" hidden="1" customHeight="1" x14ac:dyDescent="0.2">
      <c r="F61333" s="56"/>
    </row>
    <row r="61334" spans="6:6" ht="0" hidden="1" customHeight="1" x14ac:dyDescent="0.2">
      <c r="F61334" s="56"/>
    </row>
    <row r="61335" spans="6:6" ht="0" hidden="1" customHeight="1" x14ac:dyDescent="0.2">
      <c r="F61335" s="56"/>
    </row>
    <row r="61336" spans="6:6" ht="0" hidden="1" customHeight="1" x14ac:dyDescent="0.2">
      <c r="F61336" s="56"/>
    </row>
    <row r="61337" spans="6:6" ht="0" hidden="1" customHeight="1" x14ac:dyDescent="0.2">
      <c r="F61337" s="56"/>
    </row>
    <row r="61338" spans="6:6" ht="0" hidden="1" customHeight="1" x14ac:dyDescent="0.2">
      <c r="F61338" s="56"/>
    </row>
    <row r="61339" spans="6:6" ht="0" hidden="1" customHeight="1" x14ac:dyDescent="0.2">
      <c r="F61339" s="56"/>
    </row>
    <row r="61340" spans="6:6" ht="0" hidden="1" customHeight="1" x14ac:dyDescent="0.2">
      <c r="F61340" s="56"/>
    </row>
    <row r="61341" spans="6:6" ht="0" hidden="1" customHeight="1" x14ac:dyDescent="0.2">
      <c r="F61341" s="56"/>
    </row>
    <row r="61342" spans="6:6" ht="0" hidden="1" customHeight="1" x14ac:dyDescent="0.2">
      <c r="F61342" s="56"/>
    </row>
    <row r="61343" spans="6:6" ht="0" hidden="1" customHeight="1" x14ac:dyDescent="0.2">
      <c r="F61343" s="56"/>
    </row>
    <row r="61344" spans="6:6" ht="0" hidden="1" customHeight="1" x14ac:dyDescent="0.2">
      <c r="F61344" s="56"/>
    </row>
    <row r="61345" spans="6:6" ht="0" hidden="1" customHeight="1" x14ac:dyDescent="0.2">
      <c r="F61345" s="56"/>
    </row>
    <row r="61346" spans="6:6" ht="0" hidden="1" customHeight="1" x14ac:dyDescent="0.2">
      <c r="F61346" s="56"/>
    </row>
    <row r="61347" spans="6:6" ht="0" hidden="1" customHeight="1" x14ac:dyDescent="0.2">
      <c r="F61347" s="56"/>
    </row>
    <row r="61348" spans="6:6" ht="0" hidden="1" customHeight="1" x14ac:dyDescent="0.2">
      <c r="F61348" s="56"/>
    </row>
    <row r="61349" spans="6:6" ht="0" hidden="1" customHeight="1" x14ac:dyDescent="0.2">
      <c r="F61349" s="56"/>
    </row>
    <row r="61350" spans="6:6" ht="0" hidden="1" customHeight="1" x14ac:dyDescent="0.2">
      <c r="F61350" s="56"/>
    </row>
    <row r="61351" spans="6:6" ht="0" hidden="1" customHeight="1" x14ac:dyDescent="0.2">
      <c r="F61351" s="56"/>
    </row>
    <row r="61352" spans="6:6" ht="0" hidden="1" customHeight="1" x14ac:dyDescent="0.2">
      <c r="F61352" s="56"/>
    </row>
    <row r="61353" spans="6:6" ht="0" hidden="1" customHeight="1" x14ac:dyDescent="0.2">
      <c r="F61353" s="56"/>
    </row>
    <row r="61354" spans="6:6" ht="0" hidden="1" customHeight="1" x14ac:dyDescent="0.2">
      <c r="F61354" s="56"/>
    </row>
    <row r="61355" spans="6:6" ht="0" hidden="1" customHeight="1" x14ac:dyDescent="0.2">
      <c r="F61355" s="56"/>
    </row>
    <row r="61356" spans="6:6" ht="0" hidden="1" customHeight="1" x14ac:dyDescent="0.2">
      <c r="F61356" s="56"/>
    </row>
    <row r="61357" spans="6:6" ht="0" hidden="1" customHeight="1" x14ac:dyDescent="0.2">
      <c r="F61357" s="56"/>
    </row>
    <row r="61358" spans="6:6" ht="0" hidden="1" customHeight="1" x14ac:dyDescent="0.2">
      <c r="F61358" s="56"/>
    </row>
    <row r="61359" spans="6:6" ht="0" hidden="1" customHeight="1" x14ac:dyDescent="0.2">
      <c r="F61359" s="56"/>
    </row>
    <row r="61360" spans="6:6" ht="0" hidden="1" customHeight="1" x14ac:dyDescent="0.2">
      <c r="F61360" s="56"/>
    </row>
    <row r="61361" spans="6:6" ht="0" hidden="1" customHeight="1" x14ac:dyDescent="0.2">
      <c r="F61361" s="56"/>
    </row>
    <row r="61362" spans="6:6" ht="0" hidden="1" customHeight="1" x14ac:dyDescent="0.2">
      <c r="F61362" s="56"/>
    </row>
    <row r="61363" spans="6:6" ht="0" hidden="1" customHeight="1" x14ac:dyDescent="0.2">
      <c r="F61363" s="56"/>
    </row>
    <row r="61364" spans="6:6" ht="0" hidden="1" customHeight="1" x14ac:dyDescent="0.2">
      <c r="F61364" s="56"/>
    </row>
    <row r="61365" spans="6:6" ht="0" hidden="1" customHeight="1" x14ac:dyDescent="0.2">
      <c r="F61365" s="56"/>
    </row>
    <row r="61366" spans="6:6" ht="0" hidden="1" customHeight="1" x14ac:dyDescent="0.2">
      <c r="F61366" s="56"/>
    </row>
    <row r="61367" spans="6:6" ht="0" hidden="1" customHeight="1" x14ac:dyDescent="0.2">
      <c r="F61367" s="56"/>
    </row>
    <row r="61368" spans="6:6" ht="0" hidden="1" customHeight="1" x14ac:dyDescent="0.2">
      <c r="F61368" s="56"/>
    </row>
    <row r="61369" spans="6:6" ht="0" hidden="1" customHeight="1" x14ac:dyDescent="0.2">
      <c r="F61369" s="56"/>
    </row>
    <row r="61370" spans="6:6" ht="0" hidden="1" customHeight="1" x14ac:dyDescent="0.2">
      <c r="F61370" s="56"/>
    </row>
    <row r="61371" spans="6:6" ht="0" hidden="1" customHeight="1" x14ac:dyDescent="0.2">
      <c r="F61371" s="56"/>
    </row>
    <row r="61372" spans="6:6" ht="0" hidden="1" customHeight="1" x14ac:dyDescent="0.2">
      <c r="F61372" s="56"/>
    </row>
    <row r="61373" spans="6:6" ht="0" hidden="1" customHeight="1" x14ac:dyDescent="0.2">
      <c r="F61373" s="56"/>
    </row>
    <row r="61374" spans="6:6" ht="0" hidden="1" customHeight="1" x14ac:dyDescent="0.2">
      <c r="F61374" s="56"/>
    </row>
    <row r="61375" spans="6:6" ht="0" hidden="1" customHeight="1" x14ac:dyDescent="0.2">
      <c r="F61375" s="56"/>
    </row>
    <row r="61376" spans="6:6" ht="0" hidden="1" customHeight="1" x14ac:dyDescent="0.2">
      <c r="F61376" s="56"/>
    </row>
    <row r="61377" spans="6:6" ht="0" hidden="1" customHeight="1" x14ac:dyDescent="0.2">
      <c r="F61377" s="56"/>
    </row>
    <row r="61378" spans="6:6" ht="0" hidden="1" customHeight="1" x14ac:dyDescent="0.2">
      <c r="F61378" s="56"/>
    </row>
    <row r="61379" spans="6:6" ht="0" hidden="1" customHeight="1" x14ac:dyDescent="0.2">
      <c r="F61379" s="56"/>
    </row>
    <row r="61380" spans="6:6" ht="0" hidden="1" customHeight="1" x14ac:dyDescent="0.2">
      <c r="F61380" s="56"/>
    </row>
    <row r="61381" spans="6:6" ht="0" hidden="1" customHeight="1" x14ac:dyDescent="0.2">
      <c r="F61381" s="56"/>
    </row>
    <row r="61382" spans="6:6" ht="0" hidden="1" customHeight="1" x14ac:dyDescent="0.2">
      <c r="F61382" s="56"/>
    </row>
    <row r="61383" spans="6:6" ht="0" hidden="1" customHeight="1" x14ac:dyDescent="0.2">
      <c r="F61383" s="56"/>
    </row>
    <row r="61384" spans="6:6" ht="0" hidden="1" customHeight="1" x14ac:dyDescent="0.2">
      <c r="F61384" s="56"/>
    </row>
    <row r="61385" spans="6:6" ht="0" hidden="1" customHeight="1" x14ac:dyDescent="0.2">
      <c r="F61385" s="56"/>
    </row>
    <row r="61386" spans="6:6" ht="0" hidden="1" customHeight="1" x14ac:dyDescent="0.2">
      <c r="F61386" s="56"/>
    </row>
    <row r="61387" spans="6:6" ht="0" hidden="1" customHeight="1" x14ac:dyDescent="0.2">
      <c r="F61387" s="56"/>
    </row>
    <row r="61388" spans="6:6" ht="0" hidden="1" customHeight="1" x14ac:dyDescent="0.2">
      <c r="F61388" s="56"/>
    </row>
    <row r="61389" spans="6:6" ht="0" hidden="1" customHeight="1" x14ac:dyDescent="0.2">
      <c r="F61389" s="56"/>
    </row>
    <row r="61390" spans="6:6" ht="0" hidden="1" customHeight="1" x14ac:dyDescent="0.2">
      <c r="F61390" s="56"/>
    </row>
    <row r="61391" spans="6:6" ht="0" hidden="1" customHeight="1" x14ac:dyDescent="0.2">
      <c r="F61391" s="56"/>
    </row>
    <row r="61392" spans="6:6" ht="0" hidden="1" customHeight="1" x14ac:dyDescent="0.2">
      <c r="F61392" s="56"/>
    </row>
    <row r="61393" spans="6:6" ht="0" hidden="1" customHeight="1" x14ac:dyDescent="0.2">
      <c r="F61393" s="56"/>
    </row>
    <row r="61394" spans="6:6" ht="0" hidden="1" customHeight="1" x14ac:dyDescent="0.2">
      <c r="F61394" s="56"/>
    </row>
    <row r="61395" spans="6:6" ht="0" hidden="1" customHeight="1" x14ac:dyDescent="0.2">
      <c r="F61395" s="56"/>
    </row>
    <row r="61396" spans="6:6" ht="0" hidden="1" customHeight="1" x14ac:dyDescent="0.2">
      <c r="F61396" s="56"/>
    </row>
    <row r="61397" spans="6:6" ht="0" hidden="1" customHeight="1" x14ac:dyDescent="0.2">
      <c r="F61397" s="56"/>
    </row>
    <row r="61398" spans="6:6" ht="0" hidden="1" customHeight="1" x14ac:dyDescent="0.2">
      <c r="F61398" s="56"/>
    </row>
    <row r="61399" spans="6:6" ht="0" hidden="1" customHeight="1" x14ac:dyDescent="0.2">
      <c r="F61399" s="56"/>
    </row>
    <row r="61400" spans="6:6" ht="0" hidden="1" customHeight="1" x14ac:dyDescent="0.2">
      <c r="F61400" s="56"/>
    </row>
    <row r="61401" spans="6:6" ht="0" hidden="1" customHeight="1" x14ac:dyDescent="0.2">
      <c r="F61401" s="56"/>
    </row>
    <row r="61402" spans="6:6" ht="0" hidden="1" customHeight="1" x14ac:dyDescent="0.2">
      <c r="F61402" s="56"/>
    </row>
    <row r="61403" spans="6:6" ht="0" hidden="1" customHeight="1" x14ac:dyDescent="0.2">
      <c r="F61403" s="56"/>
    </row>
    <row r="61404" spans="6:6" ht="0" hidden="1" customHeight="1" x14ac:dyDescent="0.2">
      <c r="F61404" s="56"/>
    </row>
    <row r="61405" spans="6:6" ht="0" hidden="1" customHeight="1" x14ac:dyDescent="0.2">
      <c r="F61405" s="56"/>
    </row>
    <row r="61406" spans="6:6" ht="0" hidden="1" customHeight="1" x14ac:dyDescent="0.2">
      <c r="F61406" s="56"/>
    </row>
    <row r="61407" spans="6:6" ht="0" hidden="1" customHeight="1" x14ac:dyDescent="0.2">
      <c r="F61407" s="56"/>
    </row>
    <row r="61408" spans="6:6" ht="0" hidden="1" customHeight="1" x14ac:dyDescent="0.2">
      <c r="F61408" s="56"/>
    </row>
    <row r="61409" spans="6:6" ht="0" hidden="1" customHeight="1" x14ac:dyDescent="0.2">
      <c r="F61409" s="56"/>
    </row>
    <row r="61410" spans="6:6" ht="0" hidden="1" customHeight="1" x14ac:dyDescent="0.2">
      <c r="F61410" s="56"/>
    </row>
    <row r="61411" spans="6:6" ht="0" hidden="1" customHeight="1" x14ac:dyDescent="0.2">
      <c r="F61411" s="56"/>
    </row>
    <row r="61412" spans="6:6" ht="0" hidden="1" customHeight="1" x14ac:dyDescent="0.2">
      <c r="F61412" s="56"/>
    </row>
    <row r="61413" spans="6:6" ht="0" hidden="1" customHeight="1" x14ac:dyDescent="0.2">
      <c r="F61413" s="56"/>
    </row>
    <row r="61414" spans="6:6" ht="0" hidden="1" customHeight="1" x14ac:dyDescent="0.2">
      <c r="F61414" s="56"/>
    </row>
    <row r="61415" spans="6:6" ht="0" hidden="1" customHeight="1" x14ac:dyDescent="0.2">
      <c r="F61415" s="56"/>
    </row>
    <row r="61416" spans="6:6" ht="0" hidden="1" customHeight="1" x14ac:dyDescent="0.2">
      <c r="F61416" s="56"/>
    </row>
    <row r="61417" spans="6:6" ht="0" hidden="1" customHeight="1" x14ac:dyDescent="0.2">
      <c r="F61417" s="56"/>
    </row>
    <row r="61418" spans="6:6" ht="0" hidden="1" customHeight="1" x14ac:dyDescent="0.2">
      <c r="F61418" s="56"/>
    </row>
    <row r="61419" spans="6:6" ht="0" hidden="1" customHeight="1" x14ac:dyDescent="0.2">
      <c r="F61419" s="56"/>
    </row>
    <row r="61420" spans="6:6" ht="0" hidden="1" customHeight="1" x14ac:dyDescent="0.2">
      <c r="F61420" s="56"/>
    </row>
    <row r="61421" spans="6:6" ht="0" hidden="1" customHeight="1" x14ac:dyDescent="0.2">
      <c r="F61421" s="56"/>
    </row>
    <row r="61422" spans="6:6" ht="0" hidden="1" customHeight="1" x14ac:dyDescent="0.2">
      <c r="F61422" s="56"/>
    </row>
    <row r="61423" spans="6:6" ht="0" hidden="1" customHeight="1" x14ac:dyDescent="0.2">
      <c r="F61423" s="56"/>
    </row>
    <row r="61424" spans="6:6" ht="0" hidden="1" customHeight="1" x14ac:dyDescent="0.2">
      <c r="F61424" s="56"/>
    </row>
    <row r="61425" spans="6:6" ht="0" hidden="1" customHeight="1" x14ac:dyDescent="0.2">
      <c r="F61425" s="56"/>
    </row>
    <row r="61426" spans="6:6" ht="0" hidden="1" customHeight="1" x14ac:dyDescent="0.2">
      <c r="F61426" s="56"/>
    </row>
    <row r="61427" spans="6:6" ht="0" hidden="1" customHeight="1" x14ac:dyDescent="0.2">
      <c r="F61427" s="56"/>
    </row>
    <row r="61428" spans="6:6" ht="0" hidden="1" customHeight="1" x14ac:dyDescent="0.2">
      <c r="F61428" s="56"/>
    </row>
    <row r="61429" spans="6:6" ht="0" hidden="1" customHeight="1" x14ac:dyDescent="0.2">
      <c r="F61429" s="56"/>
    </row>
    <row r="61430" spans="6:6" ht="0" hidden="1" customHeight="1" x14ac:dyDescent="0.2">
      <c r="F61430" s="56"/>
    </row>
    <row r="61431" spans="6:6" ht="0" hidden="1" customHeight="1" x14ac:dyDescent="0.2">
      <c r="F61431" s="56"/>
    </row>
    <row r="61432" spans="6:6" ht="0" hidden="1" customHeight="1" x14ac:dyDescent="0.2">
      <c r="F61432" s="56"/>
    </row>
    <row r="61433" spans="6:6" ht="0" hidden="1" customHeight="1" x14ac:dyDescent="0.2">
      <c r="F61433" s="56"/>
    </row>
    <row r="61434" spans="6:6" ht="0" hidden="1" customHeight="1" x14ac:dyDescent="0.2">
      <c r="F61434" s="56"/>
    </row>
    <row r="61435" spans="6:6" ht="0" hidden="1" customHeight="1" x14ac:dyDescent="0.2">
      <c r="F61435" s="56"/>
    </row>
    <row r="61436" spans="6:6" ht="0" hidden="1" customHeight="1" x14ac:dyDescent="0.2">
      <c r="F61436" s="56"/>
    </row>
    <row r="61437" spans="6:6" ht="0" hidden="1" customHeight="1" x14ac:dyDescent="0.2">
      <c r="F61437" s="56"/>
    </row>
    <row r="61438" spans="6:6" ht="0" hidden="1" customHeight="1" x14ac:dyDescent="0.2">
      <c r="F61438" s="56"/>
    </row>
    <row r="61439" spans="6:6" ht="0" hidden="1" customHeight="1" x14ac:dyDescent="0.2">
      <c r="F61439" s="56"/>
    </row>
    <row r="61440" spans="6:6" ht="0" hidden="1" customHeight="1" x14ac:dyDescent="0.2">
      <c r="F61440" s="56"/>
    </row>
    <row r="61441" spans="6:6" ht="0" hidden="1" customHeight="1" x14ac:dyDescent="0.2">
      <c r="F61441" s="56"/>
    </row>
    <row r="61442" spans="6:6" ht="0" hidden="1" customHeight="1" x14ac:dyDescent="0.2">
      <c r="F61442" s="56"/>
    </row>
    <row r="61443" spans="6:6" ht="0" hidden="1" customHeight="1" x14ac:dyDescent="0.2">
      <c r="F61443" s="56"/>
    </row>
    <row r="61444" spans="6:6" ht="0" hidden="1" customHeight="1" x14ac:dyDescent="0.2">
      <c r="F61444" s="56"/>
    </row>
    <row r="61445" spans="6:6" ht="0" hidden="1" customHeight="1" x14ac:dyDescent="0.2">
      <c r="F61445" s="56"/>
    </row>
    <row r="61446" spans="6:6" ht="0" hidden="1" customHeight="1" x14ac:dyDescent="0.2">
      <c r="F61446" s="56"/>
    </row>
    <row r="61447" spans="6:6" ht="0" hidden="1" customHeight="1" x14ac:dyDescent="0.2">
      <c r="F61447" s="56"/>
    </row>
    <row r="61448" spans="6:6" ht="0" hidden="1" customHeight="1" x14ac:dyDescent="0.2">
      <c r="F61448" s="56"/>
    </row>
    <row r="61449" spans="6:6" ht="0" hidden="1" customHeight="1" x14ac:dyDescent="0.2">
      <c r="F61449" s="56"/>
    </row>
    <row r="61450" spans="6:6" ht="0" hidden="1" customHeight="1" x14ac:dyDescent="0.2">
      <c r="F61450" s="56"/>
    </row>
    <row r="61451" spans="6:6" ht="0" hidden="1" customHeight="1" x14ac:dyDescent="0.2">
      <c r="F61451" s="56"/>
    </row>
    <row r="61452" spans="6:6" ht="0" hidden="1" customHeight="1" x14ac:dyDescent="0.2">
      <c r="F61452" s="56"/>
    </row>
    <row r="61453" spans="6:6" ht="0" hidden="1" customHeight="1" x14ac:dyDescent="0.2">
      <c r="F61453" s="56"/>
    </row>
    <row r="61454" spans="6:6" ht="0" hidden="1" customHeight="1" x14ac:dyDescent="0.2">
      <c r="F61454" s="56"/>
    </row>
    <row r="61455" spans="6:6" ht="0" hidden="1" customHeight="1" x14ac:dyDescent="0.2">
      <c r="F61455" s="56"/>
    </row>
    <row r="61456" spans="6:6" ht="0" hidden="1" customHeight="1" x14ac:dyDescent="0.2">
      <c r="F61456" s="56"/>
    </row>
    <row r="61457" spans="6:6" ht="0" hidden="1" customHeight="1" x14ac:dyDescent="0.2">
      <c r="F61457" s="56"/>
    </row>
    <row r="61458" spans="6:6" ht="0" hidden="1" customHeight="1" x14ac:dyDescent="0.2">
      <c r="F61458" s="56"/>
    </row>
    <row r="61459" spans="6:6" ht="0" hidden="1" customHeight="1" x14ac:dyDescent="0.2">
      <c r="F61459" s="56"/>
    </row>
    <row r="61460" spans="6:6" ht="0" hidden="1" customHeight="1" x14ac:dyDescent="0.2">
      <c r="F61460" s="56"/>
    </row>
    <row r="61461" spans="6:6" ht="0" hidden="1" customHeight="1" x14ac:dyDescent="0.2">
      <c r="F61461" s="56"/>
    </row>
    <row r="61462" spans="6:6" ht="0" hidden="1" customHeight="1" x14ac:dyDescent="0.2">
      <c r="F61462" s="56"/>
    </row>
    <row r="61463" spans="6:6" ht="0" hidden="1" customHeight="1" x14ac:dyDescent="0.2">
      <c r="F61463" s="56"/>
    </row>
    <row r="61464" spans="6:6" ht="0" hidden="1" customHeight="1" x14ac:dyDescent="0.2">
      <c r="F61464" s="56"/>
    </row>
    <row r="61465" spans="6:6" ht="0" hidden="1" customHeight="1" x14ac:dyDescent="0.2">
      <c r="F61465" s="56"/>
    </row>
    <row r="61466" spans="6:6" ht="0" hidden="1" customHeight="1" x14ac:dyDescent="0.2">
      <c r="F61466" s="56"/>
    </row>
    <row r="61467" spans="6:6" ht="0" hidden="1" customHeight="1" x14ac:dyDescent="0.2">
      <c r="F61467" s="56"/>
    </row>
    <row r="61468" spans="6:6" ht="0" hidden="1" customHeight="1" x14ac:dyDescent="0.2">
      <c r="F61468" s="56"/>
    </row>
    <row r="61469" spans="6:6" ht="0" hidden="1" customHeight="1" x14ac:dyDescent="0.2">
      <c r="F61469" s="56"/>
    </row>
    <row r="61470" spans="6:6" ht="0" hidden="1" customHeight="1" x14ac:dyDescent="0.2">
      <c r="F61470" s="56"/>
    </row>
    <row r="61471" spans="6:6" ht="0" hidden="1" customHeight="1" x14ac:dyDescent="0.2">
      <c r="F61471" s="56"/>
    </row>
    <row r="61472" spans="6:6" ht="0" hidden="1" customHeight="1" x14ac:dyDescent="0.2">
      <c r="F61472" s="56"/>
    </row>
    <row r="61473" spans="6:6" ht="0" hidden="1" customHeight="1" x14ac:dyDescent="0.2">
      <c r="F61473" s="56"/>
    </row>
    <row r="61474" spans="6:6" ht="0" hidden="1" customHeight="1" x14ac:dyDescent="0.2">
      <c r="F61474" s="56"/>
    </row>
    <row r="61475" spans="6:6" ht="0" hidden="1" customHeight="1" x14ac:dyDescent="0.2">
      <c r="F61475" s="56"/>
    </row>
    <row r="61476" spans="6:6" ht="0" hidden="1" customHeight="1" x14ac:dyDescent="0.2">
      <c r="F61476" s="56"/>
    </row>
    <row r="61477" spans="6:6" ht="0" hidden="1" customHeight="1" x14ac:dyDescent="0.2">
      <c r="F61477" s="56"/>
    </row>
    <row r="61478" spans="6:6" ht="0" hidden="1" customHeight="1" x14ac:dyDescent="0.2">
      <c r="F61478" s="56"/>
    </row>
    <row r="61479" spans="6:6" ht="0" hidden="1" customHeight="1" x14ac:dyDescent="0.2">
      <c r="F61479" s="56"/>
    </row>
    <row r="61480" spans="6:6" ht="0" hidden="1" customHeight="1" x14ac:dyDescent="0.2">
      <c r="F61480" s="56"/>
    </row>
    <row r="61481" spans="6:6" ht="0" hidden="1" customHeight="1" x14ac:dyDescent="0.2">
      <c r="F61481" s="56"/>
    </row>
    <row r="61482" spans="6:6" ht="0" hidden="1" customHeight="1" x14ac:dyDescent="0.2">
      <c r="F61482" s="56"/>
    </row>
    <row r="61483" spans="6:6" ht="0" hidden="1" customHeight="1" x14ac:dyDescent="0.2">
      <c r="F61483" s="56"/>
    </row>
    <row r="61484" spans="6:6" ht="0" hidden="1" customHeight="1" x14ac:dyDescent="0.2">
      <c r="F61484" s="56"/>
    </row>
    <row r="61485" spans="6:6" ht="0" hidden="1" customHeight="1" x14ac:dyDescent="0.2">
      <c r="F61485" s="56"/>
    </row>
    <row r="61486" spans="6:6" ht="0" hidden="1" customHeight="1" x14ac:dyDescent="0.2">
      <c r="F61486" s="56"/>
    </row>
    <row r="61487" spans="6:6" ht="0" hidden="1" customHeight="1" x14ac:dyDescent="0.2">
      <c r="F61487" s="56"/>
    </row>
    <row r="61488" spans="6:6" ht="0" hidden="1" customHeight="1" x14ac:dyDescent="0.2">
      <c r="F61488" s="56"/>
    </row>
    <row r="61489" spans="6:6" ht="0" hidden="1" customHeight="1" x14ac:dyDescent="0.2">
      <c r="F61489" s="56"/>
    </row>
    <row r="61490" spans="6:6" ht="0" hidden="1" customHeight="1" x14ac:dyDescent="0.2">
      <c r="F61490" s="56"/>
    </row>
    <row r="61491" spans="6:6" ht="0" hidden="1" customHeight="1" x14ac:dyDescent="0.2">
      <c r="F61491" s="56"/>
    </row>
    <row r="61492" spans="6:6" ht="0" hidden="1" customHeight="1" x14ac:dyDescent="0.2">
      <c r="F61492" s="56"/>
    </row>
    <row r="61493" spans="6:6" ht="0" hidden="1" customHeight="1" x14ac:dyDescent="0.2">
      <c r="F61493" s="56"/>
    </row>
    <row r="61494" spans="6:6" ht="0" hidden="1" customHeight="1" x14ac:dyDescent="0.2">
      <c r="F61494" s="56"/>
    </row>
    <row r="61495" spans="6:6" ht="0" hidden="1" customHeight="1" x14ac:dyDescent="0.2">
      <c r="F61495" s="56"/>
    </row>
    <row r="61496" spans="6:6" ht="0" hidden="1" customHeight="1" x14ac:dyDescent="0.2">
      <c r="F61496" s="56"/>
    </row>
    <row r="61497" spans="6:6" ht="0" hidden="1" customHeight="1" x14ac:dyDescent="0.2">
      <c r="F61497" s="56"/>
    </row>
    <row r="61498" spans="6:6" ht="0" hidden="1" customHeight="1" x14ac:dyDescent="0.2">
      <c r="F61498" s="56"/>
    </row>
    <row r="61499" spans="6:6" ht="0" hidden="1" customHeight="1" x14ac:dyDescent="0.2">
      <c r="F61499" s="56"/>
    </row>
    <row r="61500" spans="6:6" ht="0" hidden="1" customHeight="1" x14ac:dyDescent="0.2">
      <c r="F61500" s="56"/>
    </row>
    <row r="61501" spans="6:6" ht="0" hidden="1" customHeight="1" x14ac:dyDescent="0.2">
      <c r="F61501" s="56"/>
    </row>
    <row r="61502" spans="6:6" ht="0" hidden="1" customHeight="1" x14ac:dyDescent="0.2">
      <c r="F61502" s="56"/>
    </row>
    <row r="61503" spans="6:6" ht="0" hidden="1" customHeight="1" x14ac:dyDescent="0.2">
      <c r="F61503" s="56"/>
    </row>
    <row r="61504" spans="6:6" ht="0" hidden="1" customHeight="1" x14ac:dyDescent="0.2">
      <c r="F61504" s="56"/>
    </row>
    <row r="61505" spans="6:6" ht="0" hidden="1" customHeight="1" x14ac:dyDescent="0.2">
      <c r="F61505" s="56"/>
    </row>
    <row r="61506" spans="6:6" ht="0" hidden="1" customHeight="1" x14ac:dyDescent="0.2">
      <c r="F61506" s="56"/>
    </row>
    <row r="61507" spans="6:6" ht="0" hidden="1" customHeight="1" x14ac:dyDescent="0.2">
      <c r="F61507" s="56"/>
    </row>
    <row r="61508" spans="6:6" ht="0" hidden="1" customHeight="1" x14ac:dyDescent="0.2">
      <c r="F61508" s="56"/>
    </row>
    <row r="61509" spans="6:6" ht="0" hidden="1" customHeight="1" x14ac:dyDescent="0.2">
      <c r="F61509" s="56"/>
    </row>
    <row r="61510" spans="6:6" ht="0" hidden="1" customHeight="1" x14ac:dyDescent="0.2">
      <c r="F61510" s="56"/>
    </row>
    <row r="61511" spans="6:6" ht="0" hidden="1" customHeight="1" x14ac:dyDescent="0.2">
      <c r="F61511" s="56"/>
    </row>
    <row r="61512" spans="6:6" ht="0" hidden="1" customHeight="1" x14ac:dyDescent="0.2">
      <c r="F61512" s="56"/>
    </row>
    <row r="61513" spans="6:6" ht="0" hidden="1" customHeight="1" x14ac:dyDescent="0.2">
      <c r="F61513" s="56"/>
    </row>
    <row r="61514" spans="6:6" ht="0" hidden="1" customHeight="1" x14ac:dyDescent="0.2">
      <c r="F61514" s="56"/>
    </row>
    <row r="61515" spans="6:6" ht="0" hidden="1" customHeight="1" x14ac:dyDescent="0.2">
      <c r="F61515" s="56"/>
    </row>
    <row r="61516" spans="6:6" ht="0" hidden="1" customHeight="1" x14ac:dyDescent="0.2">
      <c r="F61516" s="56"/>
    </row>
    <row r="61517" spans="6:6" ht="0" hidden="1" customHeight="1" x14ac:dyDescent="0.2">
      <c r="F61517" s="56"/>
    </row>
    <row r="61518" spans="6:6" ht="0" hidden="1" customHeight="1" x14ac:dyDescent="0.2">
      <c r="F61518" s="56"/>
    </row>
    <row r="61519" spans="6:6" ht="0" hidden="1" customHeight="1" x14ac:dyDescent="0.2">
      <c r="F61519" s="56"/>
    </row>
    <row r="61520" spans="6:6" ht="0" hidden="1" customHeight="1" x14ac:dyDescent="0.2">
      <c r="F61520" s="56"/>
    </row>
    <row r="61521" spans="6:6" ht="0" hidden="1" customHeight="1" x14ac:dyDescent="0.2">
      <c r="F61521" s="56"/>
    </row>
    <row r="61522" spans="6:6" ht="0" hidden="1" customHeight="1" x14ac:dyDescent="0.2">
      <c r="F61522" s="56"/>
    </row>
    <row r="61523" spans="6:6" ht="0" hidden="1" customHeight="1" x14ac:dyDescent="0.2">
      <c r="F61523" s="56"/>
    </row>
    <row r="61524" spans="6:6" ht="0" hidden="1" customHeight="1" x14ac:dyDescent="0.2">
      <c r="F61524" s="56"/>
    </row>
    <row r="61525" spans="6:6" ht="0" hidden="1" customHeight="1" x14ac:dyDescent="0.2">
      <c r="F61525" s="56"/>
    </row>
    <row r="61526" spans="6:6" ht="0" hidden="1" customHeight="1" x14ac:dyDescent="0.2">
      <c r="F61526" s="56"/>
    </row>
    <row r="61527" spans="6:6" ht="0" hidden="1" customHeight="1" x14ac:dyDescent="0.2">
      <c r="F61527" s="56"/>
    </row>
    <row r="61528" spans="6:6" ht="0" hidden="1" customHeight="1" x14ac:dyDescent="0.2">
      <c r="F61528" s="56"/>
    </row>
    <row r="61529" spans="6:6" ht="0" hidden="1" customHeight="1" x14ac:dyDescent="0.2">
      <c r="F61529" s="56"/>
    </row>
    <row r="61530" spans="6:6" ht="0" hidden="1" customHeight="1" x14ac:dyDescent="0.2">
      <c r="F61530" s="56"/>
    </row>
    <row r="61531" spans="6:6" ht="0" hidden="1" customHeight="1" x14ac:dyDescent="0.2">
      <c r="F61531" s="56"/>
    </row>
    <row r="61532" spans="6:6" ht="0" hidden="1" customHeight="1" x14ac:dyDescent="0.2">
      <c r="F61532" s="56"/>
    </row>
    <row r="61533" spans="6:6" ht="0" hidden="1" customHeight="1" x14ac:dyDescent="0.2">
      <c r="F61533" s="56"/>
    </row>
    <row r="61534" spans="6:6" ht="0" hidden="1" customHeight="1" x14ac:dyDescent="0.2">
      <c r="F61534" s="56"/>
    </row>
    <row r="61535" spans="6:6" ht="0" hidden="1" customHeight="1" x14ac:dyDescent="0.2">
      <c r="F61535" s="56"/>
    </row>
    <row r="61536" spans="6:6" ht="0" hidden="1" customHeight="1" x14ac:dyDescent="0.2">
      <c r="F61536" s="56"/>
    </row>
    <row r="61537" spans="6:6" ht="0" hidden="1" customHeight="1" x14ac:dyDescent="0.2">
      <c r="F61537" s="56"/>
    </row>
    <row r="61538" spans="6:6" ht="0" hidden="1" customHeight="1" x14ac:dyDescent="0.2">
      <c r="F61538" s="56"/>
    </row>
    <row r="61539" spans="6:6" ht="0" hidden="1" customHeight="1" x14ac:dyDescent="0.2">
      <c r="F61539" s="56"/>
    </row>
    <row r="61540" spans="6:6" ht="0" hidden="1" customHeight="1" x14ac:dyDescent="0.2">
      <c r="F61540" s="56"/>
    </row>
    <row r="61541" spans="6:6" ht="0" hidden="1" customHeight="1" x14ac:dyDescent="0.2">
      <c r="F61541" s="56"/>
    </row>
    <row r="61542" spans="6:6" ht="0" hidden="1" customHeight="1" x14ac:dyDescent="0.2">
      <c r="F61542" s="56"/>
    </row>
    <row r="61543" spans="6:6" ht="0" hidden="1" customHeight="1" x14ac:dyDescent="0.2">
      <c r="F61543" s="56"/>
    </row>
    <row r="61544" spans="6:6" ht="0" hidden="1" customHeight="1" x14ac:dyDescent="0.2">
      <c r="F61544" s="56"/>
    </row>
    <row r="61545" spans="6:6" ht="0" hidden="1" customHeight="1" x14ac:dyDescent="0.2">
      <c r="F61545" s="56"/>
    </row>
    <row r="61546" spans="6:6" ht="0" hidden="1" customHeight="1" x14ac:dyDescent="0.2">
      <c r="F61546" s="56"/>
    </row>
    <row r="61547" spans="6:6" ht="0" hidden="1" customHeight="1" x14ac:dyDescent="0.2">
      <c r="F61547" s="56"/>
    </row>
    <row r="61548" spans="6:6" ht="0" hidden="1" customHeight="1" x14ac:dyDescent="0.2">
      <c r="F61548" s="56"/>
    </row>
    <row r="61549" spans="6:6" ht="0" hidden="1" customHeight="1" x14ac:dyDescent="0.2">
      <c r="F61549" s="56"/>
    </row>
    <row r="61550" spans="6:6" ht="0" hidden="1" customHeight="1" x14ac:dyDescent="0.2">
      <c r="F61550" s="56"/>
    </row>
    <row r="61551" spans="6:6" ht="0" hidden="1" customHeight="1" x14ac:dyDescent="0.2">
      <c r="F61551" s="56"/>
    </row>
    <row r="61552" spans="6:6" ht="0" hidden="1" customHeight="1" x14ac:dyDescent="0.2">
      <c r="F61552" s="56"/>
    </row>
    <row r="61553" spans="6:6" ht="0" hidden="1" customHeight="1" x14ac:dyDescent="0.2">
      <c r="F61553" s="56"/>
    </row>
    <row r="61554" spans="6:6" ht="0" hidden="1" customHeight="1" x14ac:dyDescent="0.2">
      <c r="F61554" s="56"/>
    </row>
    <row r="61555" spans="6:6" ht="0" hidden="1" customHeight="1" x14ac:dyDescent="0.2">
      <c r="F61555" s="56"/>
    </row>
    <row r="61556" spans="6:6" ht="0" hidden="1" customHeight="1" x14ac:dyDescent="0.2">
      <c r="F61556" s="56"/>
    </row>
    <row r="61557" spans="6:6" ht="0" hidden="1" customHeight="1" x14ac:dyDescent="0.2">
      <c r="F61557" s="56"/>
    </row>
    <row r="61558" spans="6:6" ht="0" hidden="1" customHeight="1" x14ac:dyDescent="0.2">
      <c r="F61558" s="56"/>
    </row>
    <row r="61559" spans="6:6" ht="0" hidden="1" customHeight="1" x14ac:dyDescent="0.2">
      <c r="F61559" s="56"/>
    </row>
    <row r="61560" spans="6:6" ht="0" hidden="1" customHeight="1" x14ac:dyDescent="0.2">
      <c r="F61560" s="56"/>
    </row>
    <row r="61561" spans="6:6" ht="0" hidden="1" customHeight="1" x14ac:dyDescent="0.2">
      <c r="F61561" s="56"/>
    </row>
    <row r="61562" spans="6:6" ht="0" hidden="1" customHeight="1" x14ac:dyDescent="0.2">
      <c r="F61562" s="56"/>
    </row>
    <row r="61563" spans="6:6" ht="0" hidden="1" customHeight="1" x14ac:dyDescent="0.2">
      <c r="F61563" s="56"/>
    </row>
    <row r="61564" spans="6:6" ht="0" hidden="1" customHeight="1" x14ac:dyDescent="0.2">
      <c r="F61564" s="56"/>
    </row>
    <row r="61565" spans="6:6" ht="0" hidden="1" customHeight="1" x14ac:dyDescent="0.2">
      <c r="F61565" s="56"/>
    </row>
    <row r="61566" spans="6:6" ht="0" hidden="1" customHeight="1" x14ac:dyDescent="0.2">
      <c r="F61566" s="56"/>
    </row>
    <row r="61567" spans="6:6" ht="0" hidden="1" customHeight="1" x14ac:dyDescent="0.2">
      <c r="F61567" s="56"/>
    </row>
    <row r="61568" spans="6:6" ht="0" hidden="1" customHeight="1" x14ac:dyDescent="0.2">
      <c r="F61568" s="56"/>
    </row>
    <row r="61569" spans="6:6" ht="0" hidden="1" customHeight="1" x14ac:dyDescent="0.2">
      <c r="F61569" s="56"/>
    </row>
    <row r="61570" spans="6:6" ht="0" hidden="1" customHeight="1" x14ac:dyDescent="0.2">
      <c r="F61570" s="56"/>
    </row>
    <row r="61571" spans="6:6" ht="0" hidden="1" customHeight="1" x14ac:dyDescent="0.2">
      <c r="F61571" s="56"/>
    </row>
    <row r="61572" spans="6:6" ht="0" hidden="1" customHeight="1" x14ac:dyDescent="0.2">
      <c r="F61572" s="56"/>
    </row>
    <row r="61573" spans="6:6" ht="0" hidden="1" customHeight="1" x14ac:dyDescent="0.2">
      <c r="F61573" s="56"/>
    </row>
    <row r="61574" spans="6:6" ht="0" hidden="1" customHeight="1" x14ac:dyDescent="0.2">
      <c r="F61574" s="56"/>
    </row>
    <row r="61575" spans="6:6" ht="0" hidden="1" customHeight="1" x14ac:dyDescent="0.2">
      <c r="F61575" s="56"/>
    </row>
    <row r="61576" spans="6:6" ht="0" hidden="1" customHeight="1" x14ac:dyDescent="0.2">
      <c r="F61576" s="56"/>
    </row>
    <row r="61577" spans="6:6" ht="0" hidden="1" customHeight="1" x14ac:dyDescent="0.2">
      <c r="F61577" s="56"/>
    </row>
    <row r="61578" spans="6:6" ht="0" hidden="1" customHeight="1" x14ac:dyDescent="0.2">
      <c r="F61578" s="56"/>
    </row>
    <row r="61579" spans="6:6" ht="0" hidden="1" customHeight="1" x14ac:dyDescent="0.2">
      <c r="F61579" s="56"/>
    </row>
    <row r="61580" spans="6:6" ht="0" hidden="1" customHeight="1" x14ac:dyDescent="0.2">
      <c r="F61580" s="56"/>
    </row>
    <row r="61581" spans="6:6" ht="0" hidden="1" customHeight="1" x14ac:dyDescent="0.2">
      <c r="F61581" s="56"/>
    </row>
    <row r="61582" spans="6:6" ht="0" hidden="1" customHeight="1" x14ac:dyDescent="0.2">
      <c r="F61582" s="56"/>
    </row>
    <row r="61583" spans="6:6" ht="0" hidden="1" customHeight="1" x14ac:dyDescent="0.2">
      <c r="F61583" s="56"/>
    </row>
    <row r="61584" spans="6:6" ht="0" hidden="1" customHeight="1" x14ac:dyDescent="0.2">
      <c r="F61584" s="56"/>
    </row>
    <row r="61585" spans="6:6" ht="0" hidden="1" customHeight="1" x14ac:dyDescent="0.2">
      <c r="F61585" s="56"/>
    </row>
    <row r="61586" spans="6:6" ht="0" hidden="1" customHeight="1" x14ac:dyDescent="0.2">
      <c r="F61586" s="56"/>
    </row>
    <row r="61587" spans="6:6" ht="0" hidden="1" customHeight="1" x14ac:dyDescent="0.2">
      <c r="F61587" s="56"/>
    </row>
    <row r="61588" spans="6:6" ht="0" hidden="1" customHeight="1" x14ac:dyDescent="0.2">
      <c r="F61588" s="56"/>
    </row>
    <row r="61589" spans="6:6" ht="0" hidden="1" customHeight="1" x14ac:dyDescent="0.2">
      <c r="F61589" s="56"/>
    </row>
    <row r="61590" spans="6:6" ht="0" hidden="1" customHeight="1" x14ac:dyDescent="0.2">
      <c r="F61590" s="56"/>
    </row>
    <row r="61591" spans="6:6" ht="0" hidden="1" customHeight="1" x14ac:dyDescent="0.2">
      <c r="F61591" s="56"/>
    </row>
    <row r="61592" spans="6:6" ht="0" hidden="1" customHeight="1" x14ac:dyDescent="0.2">
      <c r="F61592" s="56"/>
    </row>
    <row r="61593" spans="6:6" ht="0" hidden="1" customHeight="1" x14ac:dyDescent="0.2">
      <c r="F61593" s="56"/>
    </row>
    <row r="61594" spans="6:6" ht="0" hidden="1" customHeight="1" x14ac:dyDescent="0.2">
      <c r="F61594" s="56"/>
    </row>
    <row r="61595" spans="6:6" ht="0" hidden="1" customHeight="1" x14ac:dyDescent="0.2">
      <c r="F61595" s="56"/>
    </row>
    <row r="61596" spans="6:6" ht="0" hidden="1" customHeight="1" x14ac:dyDescent="0.2">
      <c r="F61596" s="56"/>
    </row>
    <row r="61597" spans="6:6" ht="0" hidden="1" customHeight="1" x14ac:dyDescent="0.2">
      <c r="F61597" s="56"/>
    </row>
    <row r="61598" spans="6:6" ht="0" hidden="1" customHeight="1" x14ac:dyDescent="0.2">
      <c r="F61598" s="56"/>
    </row>
    <row r="61599" spans="6:6" ht="0" hidden="1" customHeight="1" x14ac:dyDescent="0.2">
      <c r="F61599" s="56"/>
    </row>
    <row r="61600" spans="6:6" ht="0" hidden="1" customHeight="1" x14ac:dyDescent="0.2">
      <c r="F61600" s="56"/>
    </row>
    <row r="61601" spans="6:6" ht="0" hidden="1" customHeight="1" x14ac:dyDescent="0.2">
      <c r="F61601" s="56"/>
    </row>
    <row r="61602" spans="6:6" ht="0" hidden="1" customHeight="1" x14ac:dyDescent="0.2">
      <c r="F61602" s="56"/>
    </row>
    <row r="61603" spans="6:6" ht="0" hidden="1" customHeight="1" x14ac:dyDescent="0.2">
      <c r="F61603" s="56"/>
    </row>
    <row r="61604" spans="6:6" ht="0" hidden="1" customHeight="1" x14ac:dyDescent="0.2">
      <c r="F61604" s="56"/>
    </row>
    <row r="61605" spans="6:6" ht="0" hidden="1" customHeight="1" x14ac:dyDescent="0.2">
      <c r="F61605" s="56"/>
    </row>
    <row r="61606" spans="6:6" ht="0" hidden="1" customHeight="1" x14ac:dyDescent="0.2">
      <c r="F61606" s="56"/>
    </row>
    <row r="61607" spans="6:6" ht="0" hidden="1" customHeight="1" x14ac:dyDescent="0.2">
      <c r="F61607" s="56"/>
    </row>
    <row r="61608" spans="6:6" ht="0" hidden="1" customHeight="1" x14ac:dyDescent="0.2">
      <c r="F61608" s="56"/>
    </row>
    <row r="61609" spans="6:6" ht="0" hidden="1" customHeight="1" x14ac:dyDescent="0.2">
      <c r="F61609" s="56"/>
    </row>
    <row r="61610" spans="6:6" ht="0" hidden="1" customHeight="1" x14ac:dyDescent="0.2">
      <c r="F61610" s="56"/>
    </row>
    <row r="61611" spans="6:6" ht="0" hidden="1" customHeight="1" x14ac:dyDescent="0.2">
      <c r="F61611" s="56"/>
    </row>
    <row r="61612" spans="6:6" ht="0" hidden="1" customHeight="1" x14ac:dyDescent="0.2">
      <c r="F61612" s="56"/>
    </row>
    <row r="61613" spans="6:6" ht="0" hidden="1" customHeight="1" x14ac:dyDescent="0.2">
      <c r="F61613" s="56"/>
    </row>
    <row r="61614" spans="6:6" ht="0" hidden="1" customHeight="1" x14ac:dyDescent="0.2">
      <c r="F61614" s="56"/>
    </row>
    <row r="61615" spans="6:6" ht="0" hidden="1" customHeight="1" x14ac:dyDescent="0.2">
      <c r="F61615" s="56"/>
    </row>
    <row r="61616" spans="6:6" ht="0" hidden="1" customHeight="1" x14ac:dyDescent="0.2">
      <c r="F61616" s="56"/>
    </row>
    <row r="61617" spans="6:6" ht="0" hidden="1" customHeight="1" x14ac:dyDescent="0.2">
      <c r="F61617" s="56"/>
    </row>
    <row r="61618" spans="6:6" ht="0" hidden="1" customHeight="1" x14ac:dyDescent="0.2">
      <c r="F61618" s="56"/>
    </row>
    <row r="61619" spans="6:6" ht="0" hidden="1" customHeight="1" x14ac:dyDescent="0.2">
      <c r="F61619" s="56"/>
    </row>
    <row r="61620" spans="6:6" ht="0" hidden="1" customHeight="1" x14ac:dyDescent="0.2">
      <c r="F61620" s="56"/>
    </row>
    <row r="61621" spans="6:6" ht="0" hidden="1" customHeight="1" x14ac:dyDescent="0.2">
      <c r="F61621" s="56"/>
    </row>
    <row r="61622" spans="6:6" ht="0" hidden="1" customHeight="1" x14ac:dyDescent="0.2">
      <c r="F61622" s="56"/>
    </row>
    <row r="61623" spans="6:6" ht="0" hidden="1" customHeight="1" x14ac:dyDescent="0.2">
      <c r="F61623" s="56"/>
    </row>
    <row r="61624" spans="6:6" ht="0" hidden="1" customHeight="1" x14ac:dyDescent="0.2">
      <c r="F61624" s="56"/>
    </row>
    <row r="61625" spans="6:6" ht="0" hidden="1" customHeight="1" x14ac:dyDescent="0.2">
      <c r="F61625" s="56"/>
    </row>
    <row r="61626" spans="6:6" ht="0" hidden="1" customHeight="1" x14ac:dyDescent="0.2">
      <c r="F61626" s="56"/>
    </row>
    <row r="61627" spans="6:6" ht="0" hidden="1" customHeight="1" x14ac:dyDescent="0.2">
      <c r="F61627" s="56"/>
    </row>
    <row r="61628" spans="6:6" ht="0" hidden="1" customHeight="1" x14ac:dyDescent="0.2">
      <c r="F61628" s="56"/>
    </row>
    <row r="61629" spans="6:6" ht="0" hidden="1" customHeight="1" x14ac:dyDescent="0.2">
      <c r="F61629" s="56"/>
    </row>
    <row r="61630" spans="6:6" ht="0" hidden="1" customHeight="1" x14ac:dyDescent="0.2">
      <c r="F61630" s="56"/>
    </row>
    <row r="61631" spans="6:6" ht="0" hidden="1" customHeight="1" x14ac:dyDescent="0.2">
      <c r="F61631" s="56"/>
    </row>
    <row r="61632" spans="6:6" ht="0" hidden="1" customHeight="1" x14ac:dyDescent="0.2">
      <c r="F61632" s="56"/>
    </row>
    <row r="61633" spans="6:6" ht="0" hidden="1" customHeight="1" x14ac:dyDescent="0.2">
      <c r="F61633" s="56"/>
    </row>
    <row r="61634" spans="6:6" ht="0" hidden="1" customHeight="1" x14ac:dyDescent="0.2">
      <c r="F61634" s="56"/>
    </row>
    <row r="61635" spans="6:6" ht="0" hidden="1" customHeight="1" x14ac:dyDescent="0.2">
      <c r="F61635" s="56"/>
    </row>
    <row r="61636" spans="6:6" ht="0" hidden="1" customHeight="1" x14ac:dyDescent="0.2">
      <c r="F61636" s="56"/>
    </row>
    <row r="61637" spans="6:6" ht="0" hidden="1" customHeight="1" x14ac:dyDescent="0.2">
      <c r="F61637" s="56"/>
    </row>
    <row r="61638" spans="6:6" ht="0" hidden="1" customHeight="1" x14ac:dyDescent="0.2">
      <c r="F61638" s="56"/>
    </row>
    <row r="61639" spans="6:6" ht="0" hidden="1" customHeight="1" x14ac:dyDescent="0.2">
      <c r="F61639" s="56"/>
    </row>
    <row r="61640" spans="6:6" ht="0" hidden="1" customHeight="1" x14ac:dyDescent="0.2">
      <c r="F61640" s="56"/>
    </row>
    <row r="61641" spans="6:6" ht="0" hidden="1" customHeight="1" x14ac:dyDescent="0.2">
      <c r="F61641" s="56"/>
    </row>
    <row r="61642" spans="6:6" ht="0" hidden="1" customHeight="1" x14ac:dyDescent="0.2">
      <c r="F61642" s="56"/>
    </row>
    <row r="61643" spans="6:6" ht="0" hidden="1" customHeight="1" x14ac:dyDescent="0.2">
      <c r="F61643" s="56"/>
    </row>
    <row r="61644" spans="6:6" ht="0" hidden="1" customHeight="1" x14ac:dyDescent="0.2">
      <c r="F61644" s="56"/>
    </row>
    <row r="61645" spans="6:6" ht="0" hidden="1" customHeight="1" x14ac:dyDescent="0.2">
      <c r="F61645" s="56"/>
    </row>
    <row r="61646" spans="6:6" ht="0" hidden="1" customHeight="1" x14ac:dyDescent="0.2">
      <c r="F61646" s="56"/>
    </row>
    <row r="61647" spans="6:6" ht="0" hidden="1" customHeight="1" x14ac:dyDescent="0.2">
      <c r="F61647" s="56"/>
    </row>
    <row r="61648" spans="6:6" ht="0" hidden="1" customHeight="1" x14ac:dyDescent="0.2">
      <c r="F61648" s="56"/>
    </row>
    <row r="61649" spans="6:6" ht="0" hidden="1" customHeight="1" x14ac:dyDescent="0.2">
      <c r="F61649" s="56"/>
    </row>
    <row r="61650" spans="6:6" ht="0" hidden="1" customHeight="1" x14ac:dyDescent="0.2">
      <c r="F61650" s="56"/>
    </row>
    <row r="61651" spans="6:6" ht="0" hidden="1" customHeight="1" x14ac:dyDescent="0.2">
      <c r="F61651" s="56"/>
    </row>
    <row r="61652" spans="6:6" ht="0" hidden="1" customHeight="1" x14ac:dyDescent="0.2">
      <c r="F61652" s="56"/>
    </row>
    <row r="61653" spans="6:6" ht="0" hidden="1" customHeight="1" x14ac:dyDescent="0.2">
      <c r="F61653" s="56"/>
    </row>
    <row r="61654" spans="6:6" ht="0" hidden="1" customHeight="1" x14ac:dyDescent="0.2">
      <c r="F61654" s="56"/>
    </row>
    <row r="61655" spans="6:6" ht="0" hidden="1" customHeight="1" x14ac:dyDescent="0.2">
      <c r="F61655" s="56"/>
    </row>
    <row r="61656" spans="6:6" ht="0" hidden="1" customHeight="1" x14ac:dyDescent="0.2">
      <c r="F61656" s="56"/>
    </row>
    <row r="61657" spans="6:6" ht="0" hidden="1" customHeight="1" x14ac:dyDescent="0.2">
      <c r="F61657" s="56"/>
    </row>
    <row r="61658" spans="6:6" ht="0" hidden="1" customHeight="1" x14ac:dyDescent="0.2">
      <c r="F61658" s="56"/>
    </row>
    <row r="61659" spans="6:6" ht="0" hidden="1" customHeight="1" x14ac:dyDescent="0.2">
      <c r="F61659" s="56"/>
    </row>
    <row r="61660" spans="6:6" ht="0" hidden="1" customHeight="1" x14ac:dyDescent="0.2">
      <c r="F61660" s="56"/>
    </row>
    <row r="61661" spans="6:6" ht="0" hidden="1" customHeight="1" x14ac:dyDescent="0.2">
      <c r="F61661" s="56"/>
    </row>
    <row r="61662" spans="6:6" ht="0" hidden="1" customHeight="1" x14ac:dyDescent="0.2">
      <c r="F61662" s="56"/>
    </row>
    <row r="61663" spans="6:6" ht="0" hidden="1" customHeight="1" x14ac:dyDescent="0.2">
      <c r="F61663" s="56"/>
    </row>
    <row r="61664" spans="6:6" ht="0" hidden="1" customHeight="1" x14ac:dyDescent="0.2">
      <c r="F61664" s="56"/>
    </row>
    <row r="61665" spans="6:6" ht="0" hidden="1" customHeight="1" x14ac:dyDescent="0.2">
      <c r="F61665" s="56"/>
    </row>
    <row r="61666" spans="6:6" ht="0" hidden="1" customHeight="1" x14ac:dyDescent="0.2">
      <c r="F61666" s="56"/>
    </row>
    <row r="61667" spans="6:6" ht="0" hidden="1" customHeight="1" x14ac:dyDescent="0.2">
      <c r="F61667" s="56"/>
    </row>
    <row r="61668" spans="6:6" ht="0" hidden="1" customHeight="1" x14ac:dyDescent="0.2">
      <c r="F61668" s="56"/>
    </row>
    <row r="61669" spans="6:6" ht="0" hidden="1" customHeight="1" x14ac:dyDescent="0.2">
      <c r="F61669" s="56"/>
    </row>
    <row r="61670" spans="6:6" ht="0" hidden="1" customHeight="1" x14ac:dyDescent="0.2">
      <c r="F61670" s="56"/>
    </row>
    <row r="61671" spans="6:6" ht="0" hidden="1" customHeight="1" x14ac:dyDescent="0.2">
      <c r="F61671" s="56"/>
    </row>
    <row r="61672" spans="6:6" ht="0" hidden="1" customHeight="1" x14ac:dyDescent="0.2">
      <c r="F61672" s="56"/>
    </row>
    <row r="61673" spans="6:6" ht="0" hidden="1" customHeight="1" x14ac:dyDescent="0.2">
      <c r="F61673" s="56"/>
    </row>
    <row r="61674" spans="6:6" ht="0" hidden="1" customHeight="1" x14ac:dyDescent="0.2">
      <c r="F61674" s="56"/>
    </row>
    <row r="61675" spans="6:6" ht="0" hidden="1" customHeight="1" x14ac:dyDescent="0.2">
      <c r="F61675" s="56"/>
    </row>
    <row r="61676" spans="6:6" ht="0" hidden="1" customHeight="1" x14ac:dyDescent="0.2">
      <c r="F61676" s="56"/>
    </row>
    <row r="61677" spans="6:6" ht="0" hidden="1" customHeight="1" x14ac:dyDescent="0.2">
      <c r="F61677" s="56"/>
    </row>
    <row r="61678" spans="6:6" ht="0" hidden="1" customHeight="1" x14ac:dyDescent="0.2">
      <c r="F61678" s="56"/>
    </row>
    <row r="61679" spans="6:6" ht="0" hidden="1" customHeight="1" x14ac:dyDescent="0.2">
      <c r="F61679" s="56"/>
    </row>
    <row r="61680" spans="6:6" ht="0" hidden="1" customHeight="1" x14ac:dyDescent="0.2">
      <c r="F61680" s="56"/>
    </row>
    <row r="61681" spans="6:6" ht="0" hidden="1" customHeight="1" x14ac:dyDescent="0.2">
      <c r="F61681" s="56"/>
    </row>
    <row r="61682" spans="6:6" ht="0" hidden="1" customHeight="1" x14ac:dyDescent="0.2">
      <c r="F61682" s="56"/>
    </row>
    <row r="61683" spans="6:6" ht="0" hidden="1" customHeight="1" x14ac:dyDescent="0.2">
      <c r="F61683" s="56"/>
    </row>
    <row r="61684" spans="6:6" ht="0" hidden="1" customHeight="1" x14ac:dyDescent="0.2">
      <c r="F61684" s="56"/>
    </row>
    <row r="61685" spans="6:6" ht="0" hidden="1" customHeight="1" x14ac:dyDescent="0.2">
      <c r="F61685" s="56"/>
    </row>
    <row r="61686" spans="6:6" ht="0" hidden="1" customHeight="1" x14ac:dyDescent="0.2">
      <c r="F61686" s="56"/>
    </row>
    <row r="61687" spans="6:6" ht="0" hidden="1" customHeight="1" x14ac:dyDescent="0.2">
      <c r="F61687" s="56"/>
    </row>
    <row r="61688" spans="6:6" ht="0" hidden="1" customHeight="1" x14ac:dyDescent="0.2">
      <c r="F61688" s="56"/>
    </row>
    <row r="61689" spans="6:6" ht="0" hidden="1" customHeight="1" x14ac:dyDescent="0.2">
      <c r="F61689" s="56"/>
    </row>
    <row r="61690" spans="6:6" ht="0" hidden="1" customHeight="1" x14ac:dyDescent="0.2">
      <c r="F61690" s="56"/>
    </row>
    <row r="61691" spans="6:6" ht="0" hidden="1" customHeight="1" x14ac:dyDescent="0.2">
      <c r="F61691" s="56"/>
    </row>
    <row r="61692" spans="6:6" ht="0" hidden="1" customHeight="1" x14ac:dyDescent="0.2">
      <c r="F61692" s="56"/>
    </row>
    <row r="61693" spans="6:6" ht="0" hidden="1" customHeight="1" x14ac:dyDescent="0.2">
      <c r="F61693" s="56"/>
    </row>
    <row r="61694" spans="6:6" ht="0" hidden="1" customHeight="1" x14ac:dyDescent="0.2">
      <c r="F61694" s="56"/>
    </row>
    <row r="61695" spans="6:6" ht="0" hidden="1" customHeight="1" x14ac:dyDescent="0.2">
      <c r="F61695" s="56"/>
    </row>
    <row r="61696" spans="6:6" ht="0" hidden="1" customHeight="1" x14ac:dyDescent="0.2">
      <c r="F61696" s="56"/>
    </row>
    <row r="61697" spans="6:6" ht="0" hidden="1" customHeight="1" x14ac:dyDescent="0.2">
      <c r="F61697" s="56"/>
    </row>
    <row r="61698" spans="6:6" ht="0" hidden="1" customHeight="1" x14ac:dyDescent="0.2">
      <c r="F61698" s="56"/>
    </row>
    <row r="61699" spans="6:6" ht="0" hidden="1" customHeight="1" x14ac:dyDescent="0.2">
      <c r="F61699" s="56"/>
    </row>
    <row r="61700" spans="6:6" ht="0" hidden="1" customHeight="1" x14ac:dyDescent="0.2">
      <c r="F61700" s="56"/>
    </row>
    <row r="61701" spans="6:6" ht="0" hidden="1" customHeight="1" x14ac:dyDescent="0.2">
      <c r="F61701" s="56"/>
    </row>
    <row r="61702" spans="6:6" ht="0" hidden="1" customHeight="1" x14ac:dyDescent="0.2">
      <c r="F61702" s="56"/>
    </row>
    <row r="61703" spans="6:6" ht="0" hidden="1" customHeight="1" x14ac:dyDescent="0.2">
      <c r="F61703" s="56"/>
    </row>
    <row r="61704" spans="6:6" ht="0" hidden="1" customHeight="1" x14ac:dyDescent="0.2">
      <c r="F61704" s="56"/>
    </row>
    <row r="61705" spans="6:6" ht="0" hidden="1" customHeight="1" x14ac:dyDescent="0.2">
      <c r="F61705" s="56"/>
    </row>
    <row r="61706" spans="6:6" ht="0" hidden="1" customHeight="1" x14ac:dyDescent="0.2">
      <c r="F61706" s="56"/>
    </row>
    <row r="61707" spans="6:6" ht="0" hidden="1" customHeight="1" x14ac:dyDescent="0.2">
      <c r="F61707" s="56"/>
    </row>
    <row r="61708" spans="6:6" ht="0" hidden="1" customHeight="1" x14ac:dyDescent="0.2">
      <c r="F61708" s="56"/>
    </row>
    <row r="61709" spans="6:6" ht="0" hidden="1" customHeight="1" x14ac:dyDescent="0.2">
      <c r="F61709" s="56"/>
    </row>
    <row r="61710" spans="6:6" ht="0" hidden="1" customHeight="1" x14ac:dyDescent="0.2">
      <c r="F61710" s="56"/>
    </row>
    <row r="61711" spans="6:6" ht="0" hidden="1" customHeight="1" x14ac:dyDescent="0.2">
      <c r="F61711" s="56"/>
    </row>
    <row r="61712" spans="6:6" ht="0" hidden="1" customHeight="1" x14ac:dyDescent="0.2">
      <c r="F61712" s="56"/>
    </row>
    <row r="61713" spans="6:6" ht="0" hidden="1" customHeight="1" x14ac:dyDescent="0.2">
      <c r="F61713" s="56"/>
    </row>
    <row r="61714" spans="6:6" ht="0" hidden="1" customHeight="1" x14ac:dyDescent="0.2">
      <c r="F61714" s="56"/>
    </row>
    <row r="61715" spans="6:6" ht="0" hidden="1" customHeight="1" x14ac:dyDescent="0.2">
      <c r="F61715" s="56"/>
    </row>
    <row r="61716" spans="6:6" ht="0" hidden="1" customHeight="1" x14ac:dyDescent="0.2">
      <c r="F61716" s="56"/>
    </row>
    <row r="61717" spans="6:6" ht="0" hidden="1" customHeight="1" x14ac:dyDescent="0.2">
      <c r="F61717" s="56"/>
    </row>
    <row r="61718" spans="6:6" ht="0" hidden="1" customHeight="1" x14ac:dyDescent="0.2">
      <c r="F61718" s="56"/>
    </row>
    <row r="61719" spans="6:6" ht="0" hidden="1" customHeight="1" x14ac:dyDescent="0.2">
      <c r="F61719" s="56"/>
    </row>
    <row r="61720" spans="6:6" ht="0" hidden="1" customHeight="1" x14ac:dyDescent="0.2">
      <c r="F61720" s="56"/>
    </row>
    <row r="61721" spans="6:6" ht="0" hidden="1" customHeight="1" x14ac:dyDescent="0.2">
      <c r="F61721" s="56"/>
    </row>
    <row r="61722" spans="6:6" ht="0" hidden="1" customHeight="1" x14ac:dyDescent="0.2">
      <c r="F61722" s="56"/>
    </row>
    <row r="61723" spans="6:6" ht="0" hidden="1" customHeight="1" x14ac:dyDescent="0.2">
      <c r="F61723" s="56"/>
    </row>
    <row r="61724" spans="6:6" ht="0" hidden="1" customHeight="1" x14ac:dyDescent="0.2">
      <c r="F61724" s="56"/>
    </row>
    <row r="61725" spans="6:6" ht="0" hidden="1" customHeight="1" x14ac:dyDescent="0.2">
      <c r="F61725" s="56"/>
    </row>
    <row r="61726" spans="6:6" ht="0" hidden="1" customHeight="1" x14ac:dyDescent="0.2">
      <c r="F61726" s="56"/>
    </row>
    <row r="61727" spans="6:6" ht="0" hidden="1" customHeight="1" x14ac:dyDescent="0.2">
      <c r="F61727" s="56"/>
    </row>
    <row r="61728" spans="6:6" ht="0" hidden="1" customHeight="1" x14ac:dyDescent="0.2">
      <c r="F61728" s="56"/>
    </row>
    <row r="61729" spans="6:6" ht="0" hidden="1" customHeight="1" x14ac:dyDescent="0.2">
      <c r="F61729" s="56"/>
    </row>
    <row r="61730" spans="6:6" ht="0" hidden="1" customHeight="1" x14ac:dyDescent="0.2">
      <c r="F61730" s="56"/>
    </row>
    <row r="61731" spans="6:6" ht="0" hidden="1" customHeight="1" x14ac:dyDescent="0.2">
      <c r="F61731" s="56"/>
    </row>
    <row r="61732" spans="6:6" ht="0" hidden="1" customHeight="1" x14ac:dyDescent="0.2">
      <c r="F61732" s="56"/>
    </row>
    <row r="61733" spans="6:6" ht="0" hidden="1" customHeight="1" x14ac:dyDescent="0.2">
      <c r="F61733" s="56"/>
    </row>
    <row r="61734" spans="6:6" ht="0" hidden="1" customHeight="1" x14ac:dyDescent="0.2">
      <c r="F61734" s="56"/>
    </row>
    <row r="61735" spans="6:6" ht="0" hidden="1" customHeight="1" x14ac:dyDescent="0.2">
      <c r="F61735" s="56"/>
    </row>
    <row r="61736" spans="6:6" ht="0" hidden="1" customHeight="1" x14ac:dyDescent="0.2">
      <c r="F61736" s="56"/>
    </row>
    <row r="61737" spans="6:6" ht="0" hidden="1" customHeight="1" x14ac:dyDescent="0.2">
      <c r="F61737" s="56"/>
    </row>
    <row r="61738" spans="6:6" ht="0" hidden="1" customHeight="1" x14ac:dyDescent="0.2">
      <c r="F61738" s="56"/>
    </row>
    <row r="61739" spans="6:6" ht="0" hidden="1" customHeight="1" x14ac:dyDescent="0.2">
      <c r="F61739" s="56"/>
    </row>
    <row r="61740" spans="6:6" ht="0" hidden="1" customHeight="1" x14ac:dyDescent="0.2">
      <c r="F61740" s="56"/>
    </row>
    <row r="61741" spans="6:6" ht="0" hidden="1" customHeight="1" x14ac:dyDescent="0.2">
      <c r="F61741" s="56"/>
    </row>
    <row r="61742" spans="6:6" ht="0" hidden="1" customHeight="1" x14ac:dyDescent="0.2">
      <c r="F61742" s="56"/>
    </row>
    <row r="61743" spans="6:6" ht="0" hidden="1" customHeight="1" x14ac:dyDescent="0.2">
      <c r="F61743" s="56"/>
    </row>
    <row r="61744" spans="6:6" ht="0" hidden="1" customHeight="1" x14ac:dyDescent="0.2">
      <c r="F61744" s="56"/>
    </row>
    <row r="61745" spans="6:6" ht="0" hidden="1" customHeight="1" x14ac:dyDescent="0.2">
      <c r="F61745" s="56"/>
    </row>
    <row r="61746" spans="6:6" ht="0" hidden="1" customHeight="1" x14ac:dyDescent="0.2">
      <c r="F61746" s="56"/>
    </row>
    <row r="61747" spans="6:6" ht="0" hidden="1" customHeight="1" x14ac:dyDescent="0.2">
      <c r="F61747" s="56"/>
    </row>
    <row r="61748" spans="6:6" ht="0" hidden="1" customHeight="1" x14ac:dyDescent="0.2">
      <c r="F61748" s="56"/>
    </row>
    <row r="61749" spans="6:6" ht="0" hidden="1" customHeight="1" x14ac:dyDescent="0.2">
      <c r="F61749" s="56"/>
    </row>
    <row r="61750" spans="6:6" ht="0" hidden="1" customHeight="1" x14ac:dyDescent="0.2">
      <c r="F61750" s="56"/>
    </row>
    <row r="61751" spans="6:6" ht="0" hidden="1" customHeight="1" x14ac:dyDescent="0.2">
      <c r="F61751" s="56"/>
    </row>
    <row r="61752" spans="6:6" ht="0" hidden="1" customHeight="1" x14ac:dyDescent="0.2">
      <c r="F61752" s="56"/>
    </row>
    <row r="61753" spans="6:6" ht="0" hidden="1" customHeight="1" x14ac:dyDescent="0.2">
      <c r="F61753" s="56"/>
    </row>
    <row r="61754" spans="6:6" ht="0" hidden="1" customHeight="1" x14ac:dyDescent="0.2">
      <c r="F61754" s="56"/>
    </row>
    <row r="61755" spans="6:6" ht="0" hidden="1" customHeight="1" x14ac:dyDescent="0.2">
      <c r="F61755" s="56"/>
    </row>
    <row r="61756" spans="6:6" ht="0" hidden="1" customHeight="1" x14ac:dyDescent="0.2">
      <c r="F61756" s="56"/>
    </row>
    <row r="61757" spans="6:6" ht="0" hidden="1" customHeight="1" x14ac:dyDescent="0.2">
      <c r="F61757" s="56"/>
    </row>
    <row r="61758" spans="6:6" ht="0" hidden="1" customHeight="1" x14ac:dyDescent="0.2">
      <c r="F61758" s="56"/>
    </row>
    <row r="61759" spans="6:6" ht="0" hidden="1" customHeight="1" x14ac:dyDescent="0.2">
      <c r="F61759" s="56"/>
    </row>
    <row r="61760" spans="6:6" ht="0" hidden="1" customHeight="1" x14ac:dyDescent="0.2">
      <c r="F61760" s="56"/>
    </row>
    <row r="61761" spans="6:6" ht="0" hidden="1" customHeight="1" x14ac:dyDescent="0.2">
      <c r="F61761" s="56"/>
    </row>
    <row r="61762" spans="6:6" ht="0" hidden="1" customHeight="1" x14ac:dyDescent="0.2">
      <c r="F61762" s="56"/>
    </row>
    <row r="61763" spans="6:6" ht="0" hidden="1" customHeight="1" x14ac:dyDescent="0.2">
      <c r="F61763" s="56"/>
    </row>
    <row r="61764" spans="6:6" ht="0" hidden="1" customHeight="1" x14ac:dyDescent="0.2">
      <c r="F61764" s="56"/>
    </row>
    <row r="61765" spans="6:6" ht="0" hidden="1" customHeight="1" x14ac:dyDescent="0.2">
      <c r="F61765" s="56"/>
    </row>
    <row r="61766" spans="6:6" ht="0" hidden="1" customHeight="1" x14ac:dyDescent="0.2">
      <c r="F61766" s="56"/>
    </row>
    <row r="61767" spans="6:6" ht="0" hidden="1" customHeight="1" x14ac:dyDescent="0.2">
      <c r="F61767" s="56"/>
    </row>
    <row r="61768" spans="6:6" ht="0" hidden="1" customHeight="1" x14ac:dyDescent="0.2">
      <c r="F61768" s="56"/>
    </row>
    <row r="61769" spans="6:6" ht="0" hidden="1" customHeight="1" x14ac:dyDescent="0.2">
      <c r="F61769" s="56"/>
    </row>
    <row r="61770" spans="6:6" ht="0" hidden="1" customHeight="1" x14ac:dyDescent="0.2">
      <c r="F61770" s="56"/>
    </row>
    <row r="61771" spans="6:6" ht="0" hidden="1" customHeight="1" x14ac:dyDescent="0.2">
      <c r="F61771" s="56"/>
    </row>
    <row r="61772" spans="6:6" ht="0" hidden="1" customHeight="1" x14ac:dyDescent="0.2">
      <c r="F61772" s="56"/>
    </row>
    <row r="61773" spans="6:6" ht="0" hidden="1" customHeight="1" x14ac:dyDescent="0.2">
      <c r="F61773" s="56"/>
    </row>
    <row r="61774" spans="6:6" ht="0" hidden="1" customHeight="1" x14ac:dyDescent="0.2">
      <c r="F61774" s="56"/>
    </row>
    <row r="61775" spans="6:6" ht="0" hidden="1" customHeight="1" x14ac:dyDescent="0.2">
      <c r="F61775" s="56"/>
    </row>
    <row r="61776" spans="6:6" ht="0" hidden="1" customHeight="1" x14ac:dyDescent="0.2">
      <c r="F61776" s="56"/>
    </row>
    <row r="61777" spans="6:6" ht="0" hidden="1" customHeight="1" x14ac:dyDescent="0.2">
      <c r="F61777" s="56"/>
    </row>
    <row r="61778" spans="6:6" ht="0" hidden="1" customHeight="1" x14ac:dyDescent="0.2">
      <c r="F61778" s="56"/>
    </row>
    <row r="61779" spans="6:6" ht="0" hidden="1" customHeight="1" x14ac:dyDescent="0.2">
      <c r="F61779" s="56"/>
    </row>
    <row r="61780" spans="6:6" ht="0" hidden="1" customHeight="1" x14ac:dyDescent="0.2">
      <c r="F61780" s="56"/>
    </row>
    <row r="61781" spans="6:6" ht="0" hidden="1" customHeight="1" x14ac:dyDescent="0.2">
      <c r="F61781" s="56"/>
    </row>
    <row r="61782" spans="6:6" ht="0" hidden="1" customHeight="1" x14ac:dyDescent="0.2">
      <c r="F61782" s="56"/>
    </row>
    <row r="61783" spans="6:6" ht="0" hidden="1" customHeight="1" x14ac:dyDescent="0.2">
      <c r="F61783" s="56"/>
    </row>
    <row r="61784" spans="6:6" ht="0" hidden="1" customHeight="1" x14ac:dyDescent="0.2">
      <c r="F61784" s="56"/>
    </row>
    <row r="61785" spans="6:6" ht="0" hidden="1" customHeight="1" x14ac:dyDescent="0.2">
      <c r="F61785" s="56"/>
    </row>
    <row r="61786" spans="6:6" ht="0" hidden="1" customHeight="1" x14ac:dyDescent="0.2">
      <c r="F61786" s="56"/>
    </row>
    <row r="61787" spans="6:6" ht="0" hidden="1" customHeight="1" x14ac:dyDescent="0.2">
      <c r="F61787" s="56"/>
    </row>
    <row r="61788" spans="6:6" ht="0" hidden="1" customHeight="1" x14ac:dyDescent="0.2">
      <c r="F61788" s="56"/>
    </row>
    <row r="61789" spans="6:6" ht="0" hidden="1" customHeight="1" x14ac:dyDescent="0.2">
      <c r="F61789" s="56"/>
    </row>
    <row r="61790" spans="6:6" ht="0" hidden="1" customHeight="1" x14ac:dyDescent="0.2">
      <c r="F61790" s="56"/>
    </row>
    <row r="61791" spans="6:6" ht="0" hidden="1" customHeight="1" x14ac:dyDescent="0.2">
      <c r="F61791" s="56"/>
    </row>
    <row r="61792" spans="6:6" ht="0" hidden="1" customHeight="1" x14ac:dyDescent="0.2">
      <c r="F61792" s="56"/>
    </row>
    <row r="61793" spans="6:6" ht="0" hidden="1" customHeight="1" x14ac:dyDescent="0.2">
      <c r="F61793" s="56"/>
    </row>
    <row r="61794" spans="6:6" ht="0" hidden="1" customHeight="1" x14ac:dyDescent="0.2">
      <c r="F61794" s="56"/>
    </row>
    <row r="61795" spans="6:6" ht="0" hidden="1" customHeight="1" x14ac:dyDescent="0.2">
      <c r="F61795" s="56"/>
    </row>
    <row r="61796" spans="6:6" ht="0" hidden="1" customHeight="1" x14ac:dyDescent="0.2">
      <c r="F61796" s="56"/>
    </row>
    <row r="61797" spans="6:6" ht="0" hidden="1" customHeight="1" x14ac:dyDescent="0.2">
      <c r="F61797" s="56"/>
    </row>
    <row r="61798" spans="6:6" ht="0" hidden="1" customHeight="1" x14ac:dyDescent="0.2">
      <c r="F61798" s="56"/>
    </row>
    <row r="61799" spans="6:6" ht="0" hidden="1" customHeight="1" x14ac:dyDescent="0.2">
      <c r="F61799" s="56"/>
    </row>
    <row r="61800" spans="6:6" ht="0" hidden="1" customHeight="1" x14ac:dyDescent="0.2">
      <c r="F61800" s="56"/>
    </row>
    <row r="61801" spans="6:6" ht="0" hidden="1" customHeight="1" x14ac:dyDescent="0.2">
      <c r="F61801" s="56"/>
    </row>
    <row r="61802" spans="6:6" ht="0" hidden="1" customHeight="1" x14ac:dyDescent="0.2">
      <c r="F61802" s="56"/>
    </row>
    <row r="61803" spans="6:6" ht="0" hidden="1" customHeight="1" x14ac:dyDescent="0.2">
      <c r="F61803" s="56"/>
    </row>
    <row r="61804" spans="6:6" ht="0" hidden="1" customHeight="1" x14ac:dyDescent="0.2">
      <c r="F61804" s="56"/>
    </row>
    <row r="61805" spans="6:6" ht="0" hidden="1" customHeight="1" x14ac:dyDescent="0.2">
      <c r="F61805" s="56"/>
    </row>
    <row r="61806" spans="6:6" ht="0" hidden="1" customHeight="1" x14ac:dyDescent="0.2">
      <c r="F61806" s="56"/>
    </row>
    <row r="61807" spans="6:6" ht="0" hidden="1" customHeight="1" x14ac:dyDescent="0.2">
      <c r="F61807" s="56"/>
    </row>
    <row r="61808" spans="6:6" ht="0" hidden="1" customHeight="1" x14ac:dyDescent="0.2">
      <c r="F61808" s="56"/>
    </row>
    <row r="61809" spans="6:6" ht="0" hidden="1" customHeight="1" x14ac:dyDescent="0.2">
      <c r="F61809" s="56"/>
    </row>
    <row r="61810" spans="6:6" ht="0" hidden="1" customHeight="1" x14ac:dyDescent="0.2">
      <c r="F61810" s="56"/>
    </row>
    <row r="61811" spans="6:6" ht="0" hidden="1" customHeight="1" x14ac:dyDescent="0.2">
      <c r="F61811" s="56"/>
    </row>
    <row r="61812" spans="6:6" ht="0" hidden="1" customHeight="1" x14ac:dyDescent="0.2">
      <c r="F61812" s="56"/>
    </row>
    <row r="61813" spans="6:6" ht="0" hidden="1" customHeight="1" x14ac:dyDescent="0.2">
      <c r="F61813" s="56"/>
    </row>
    <row r="61814" spans="6:6" ht="0" hidden="1" customHeight="1" x14ac:dyDescent="0.2">
      <c r="F61814" s="56"/>
    </row>
    <row r="61815" spans="6:6" ht="0" hidden="1" customHeight="1" x14ac:dyDescent="0.2">
      <c r="F61815" s="56"/>
    </row>
    <row r="61816" spans="6:6" ht="0" hidden="1" customHeight="1" x14ac:dyDescent="0.2">
      <c r="F61816" s="56"/>
    </row>
    <row r="61817" spans="6:6" ht="0" hidden="1" customHeight="1" x14ac:dyDescent="0.2">
      <c r="F61817" s="56"/>
    </row>
    <row r="61818" spans="6:6" ht="0" hidden="1" customHeight="1" x14ac:dyDescent="0.2">
      <c r="F61818" s="56"/>
    </row>
    <row r="61819" spans="6:6" ht="0" hidden="1" customHeight="1" x14ac:dyDescent="0.2">
      <c r="F61819" s="56"/>
    </row>
    <row r="61820" spans="6:6" ht="0" hidden="1" customHeight="1" x14ac:dyDescent="0.2">
      <c r="F61820" s="56"/>
    </row>
    <row r="61821" spans="6:6" ht="0" hidden="1" customHeight="1" x14ac:dyDescent="0.2">
      <c r="F61821" s="56"/>
    </row>
    <row r="61822" spans="6:6" ht="0" hidden="1" customHeight="1" x14ac:dyDescent="0.2">
      <c r="F61822" s="56"/>
    </row>
    <row r="61823" spans="6:6" ht="0" hidden="1" customHeight="1" x14ac:dyDescent="0.2">
      <c r="F61823" s="56"/>
    </row>
    <row r="61824" spans="6:6" ht="0" hidden="1" customHeight="1" x14ac:dyDescent="0.2">
      <c r="F61824" s="56"/>
    </row>
    <row r="61825" spans="6:6" ht="0" hidden="1" customHeight="1" x14ac:dyDescent="0.2">
      <c r="F61825" s="56"/>
    </row>
    <row r="61826" spans="6:6" ht="0" hidden="1" customHeight="1" x14ac:dyDescent="0.2">
      <c r="F61826" s="56"/>
    </row>
    <row r="61827" spans="6:6" ht="0" hidden="1" customHeight="1" x14ac:dyDescent="0.2">
      <c r="F61827" s="56"/>
    </row>
    <row r="61828" spans="6:6" ht="0" hidden="1" customHeight="1" x14ac:dyDescent="0.2">
      <c r="F61828" s="56"/>
    </row>
    <row r="61829" spans="6:6" ht="0" hidden="1" customHeight="1" x14ac:dyDescent="0.2">
      <c r="F61829" s="56"/>
    </row>
    <row r="61830" spans="6:6" ht="0" hidden="1" customHeight="1" x14ac:dyDescent="0.2">
      <c r="F61830" s="56"/>
    </row>
    <row r="61831" spans="6:6" ht="0" hidden="1" customHeight="1" x14ac:dyDescent="0.2">
      <c r="F61831" s="56"/>
    </row>
    <row r="61832" spans="6:6" ht="0" hidden="1" customHeight="1" x14ac:dyDescent="0.2">
      <c r="F61832" s="56"/>
    </row>
    <row r="61833" spans="6:6" ht="0" hidden="1" customHeight="1" x14ac:dyDescent="0.2">
      <c r="F61833" s="56"/>
    </row>
    <row r="61834" spans="6:6" ht="0" hidden="1" customHeight="1" x14ac:dyDescent="0.2">
      <c r="F61834" s="56"/>
    </row>
    <row r="61835" spans="6:6" ht="0" hidden="1" customHeight="1" x14ac:dyDescent="0.2">
      <c r="F61835" s="56"/>
    </row>
    <row r="61836" spans="6:6" ht="0" hidden="1" customHeight="1" x14ac:dyDescent="0.2">
      <c r="F61836" s="56"/>
    </row>
    <row r="61837" spans="6:6" ht="0" hidden="1" customHeight="1" x14ac:dyDescent="0.2">
      <c r="F61837" s="56"/>
    </row>
    <row r="61838" spans="6:6" ht="0" hidden="1" customHeight="1" x14ac:dyDescent="0.2">
      <c r="F61838" s="56"/>
    </row>
    <row r="61839" spans="6:6" ht="0" hidden="1" customHeight="1" x14ac:dyDescent="0.2">
      <c r="F61839" s="56"/>
    </row>
    <row r="61840" spans="6:6" ht="0" hidden="1" customHeight="1" x14ac:dyDescent="0.2">
      <c r="F61840" s="56"/>
    </row>
    <row r="61841" spans="6:6" ht="0" hidden="1" customHeight="1" x14ac:dyDescent="0.2">
      <c r="F61841" s="56"/>
    </row>
    <row r="61842" spans="6:6" ht="0" hidden="1" customHeight="1" x14ac:dyDescent="0.2">
      <c r="F61842" s="56"/>
    </row>
    <row r="61843" spans="6:6" ht="0" hidden="1" customHeight="1" x14ac:dyDescent="0.2">
      <c r="F61843" s="56"/>
    </row>
    <row r="61844" spans="6:6" ht="0" hidden="1" customHeight="1" x14ac:dyDescent="0.2">
      <c r="F61844" s="56"/>
    </row>
    <row r="61845" spans="6:6" ht="0" hidden="1" customHeight="1" x14ac:dyDescent="0.2">
      <c r="F61845" s="56"/>
    </row>
    <row r="61846" spans="6:6" ht="0" hidden="1" customHeight="1" x14ac:dyDescent="0.2">
      <c r="F61846" s="56"/>
    </row>
    <row r="61847" spans="6:6" ht="0" hidden="1" customHeight="1" x14ac:dyDescent="0.2">
      <c r="F61847" s="56"/>
    </row>
    <row r="61848" spans="6:6" ht="0" hidden="1" customHeight="1" x14ac:dyDescent="0.2">
      <c r="F61848" s="56"/>
    </row>
    <row r="61849" spans="6:6" ht="0" hidden="1" customHeight="1" x14ac:dyDescent="0.2">
      <c r="F61849" s="56"/>
    </row>
    <row r="61850" spans="6:6" ht="0" hidden="1" customHeight="1" x14ac:dyDescent="0.2">
      <c r="F61850" s="56"/>
    </row>
    <row r="61851" spans="6:6" ht="0" hidden="1" customHeight="1" x14ac:dyDescent="0.2">
      <c r="F61851" s="56"/>
    </row>
    <row r="61852" spans="6:6" ht="0" hidden="1" customHeight="1" x14ac:dyDescent="0.2">
      <c r="F61852" s="56"/>
    </row>
    <row r="61853" spans="6:6" ht="0" hidden="1" customHeight="1" x14ac:dyDescent="0.2">
      <c r="F61853" s="56"/>
    </row>
    <row r="61854" spans="6:6" ht="0" hidden="1" customHeight="1" x14ac:dyDescent="0.2">
      <c r="F61854" s="56"/>
    </row>
    <row r="61855" spans="6:6" ht="0" hidden="1" customHeight="1" x14ac:dyDescent="0.2">
      <c r="F61855" s="56"/>
    </row>
    <row r="61856" spans="6:6" ht="0" hidden="1" customHeight="1" x14ac:dyDescent="0.2">
      <c r="F61856" s="56"/>
    </row>
    <row r="61857" spans="6:6" ht="0" hidden="1" customHeight="1" x14ac:dyDescent="0.2">
      <c r="F61857" s="56"/>
    </row>
    <row r="61858" spans="6:6" ht="0" hidden="1" customHeight="1" x14ac:dyDescent="0.2">
      <c r="F61858" s="56"/>
    </row>
    <row r="61859" spans="6:6" ht="0" hidden="1" customHeight="1" x14ac:dyDescent="0.2">
      <c r="F61859" s="56"/>
    </row>
    <row r="61860" spans="6:6" ht="0" hidden="1" customHeight="1" x14ac:dyDescent="0.2">
      <c r="F61860" s="56"/>
    </row>
    <row r="61861" spans="6:6" ht="0" hidden="1" customHeight="1" x14ac:dyDescent="0.2">
      <c r="F61861" s="56"/>
    </row>
    <row r="61862" spans="6:6" ht="0" hidden="1" customHeight="1" x14ac:dyDescent="0.2">
      <c r="F61862" s="56"/>
    </row>
    <row r="61863" spans="6:6" ht="0" hidden="1" customHeight="1" x14ac:dyDescent="0.2">
      <c r="F61863" s="56"/>
    </row>
    <row r="61864" spans="6:6" ht="0" hidden="1" customHeight="1" x14ac:dyDescent="0.2">
      <c r="F61864" s="56"/>
    </row>
    <row r="61865" spans="6:6" ht="0" hidden="1" customHeight="1" x14ac:dyDescent="0.2">
      <c r="F61865" s="56"/>
    </row>
    <row r="61866" spans="6:6" ht="0" hidden="1" customHeight="1" x14ac:dyDescent="0.2">
      <c r="F61866" s="56"/>
    </row>
    <row r="61867" spans="6:6" ht="0" hidden="1" customHeight="1" x14ac:dyDescent="0.2">
      <c r="F61867" s="56"/>
    </row>
    <row r="61868" spans="6:6" ht="0" hidden="1" customHeight="1" x14ac:dyDescent="0.2">
      <c r="F61868" s="56"/>
    </row>
    <row r="61869" spans="6:6" ht="0" hidden="1" customHeight="1" x14ac:dyDescent="0.2">
      <c r="F61869" s="56"/>
    </row>
    <row r="61870" spans="6:6" ht="0" hidden="1" customHeight="1" x14ac:dyDescent="0.2">
      <c r="F61870" s="56"/>
    </row>
    <row r="61871" spans="6:6" ht="0" hidden="1" customHeight="1" x14ac:dyDescent="0.2">
      <c r="F61871" s="56"/>
    </row>
    <row r="61872" spans="6:6" ht="0" hidden="1" customHeight="1" x14ac:dyDescent="0.2">
      <c r="F61872" s="56"/>
    </row>
    <row r="61873" spans="6:6" ht="0" hidden="1" customHeight="1" x14ac:dyDescent="0.2">
      <c r="F61873" s="56"/>
    </row>
    <row r="61874" spans="6:6" ht="0" hidden="1" customHeight="1" x14ac:dyDescent="0.2">
      <c r="F61874" s="56"/>
    </row>
    <row r="61875" spans="6:6" ht="0" hidden="1" customHeight="1" x14ac:dyDescent="0.2">
      <c r="F61875" s="56"/>
    </row>
    <row r="61876" spans="6:6" ht="0" hidden="1" customHeight="1" x14ac:dyDescent="0.2">
      <c r="F61876" s="56"/>
    </row>
    <row r="61877" spans="6:6" ht="0" hidden="1" customHeight="1" x14ac:dyDescent="0.2">
      <c r="F61877" s="56"/>
    </row>
    <row r="61878" spans="6:6" ht="0" hidden="1" customHeight="1" x14ac:dyDescent="0.2">
      <c r="F61878" s="56"/>
    </row>
    <row r="61879" spans="6:6" ht="0" hidden="1" customHeight="1" x14ac:dyDescent="0.2">
      <c r="F61879" s="56"/>
    </row>
    <row r="61880" spans="6:6" ht="0" hidden="1" customHeight="1" x14ac:dyDescent="0.2">
      <c r="F61880" s="56"/>
    </row>
    <row r="61881" spans="6:6" ht="0" hidden="1" customHeight="1" x14ac:dyDescent="0.2">
      <c r="F61881" s="56"/>
    </row>
    <row r="61882" spans="6:6" ht="0" hidden="1" customHeight="1" x14ac:dyDescent="0.2">
      <c r="F61882" s="56"/>
    </row>
    <row r="61883" spans="6:6" ht="0" hidden="1" customHeight="1" x14ac:dyDescent="0.2">
      <c r="F61883" s="56"/>
    </row>
    <row r="61884" spans="6:6" ht="0" hidden="1" customHeight="1" x14ac:dyDescent="0.2">
      <c r="F61884" s="56"/>
    </row>
    <row r="61885" spans="6:6" ht="0" hidden="1" customHeight="1" x14ac:dyDescent="0.2">
      <c r="F61885" s="56"/>
    </row>
    <row r="61886" spans="6:6" ht="0" hidden="1" customHeight="1" x14ac:dyDescent="0.2">
      <c r="F61886" s="56"/>
    </row>
    <row r="61887" spans="6:6" ht="0" hidden="1" customHeight="1" x14ac:dyDescent="0.2">
      <c r="F61887" s="56"/>
    </row>
    <row r="61888" spans="6:6" ht="0" hidden="1" customHeight="1" x14ac:dyDescent="0.2">
      <c r="F61888" s="56"/>
    </row>
    <row r="61889" spans="6:6" ht="0" hidden="1" customHeight="1" x14ac:dyDescent="0.2">
      <c r="F61889" s="56"/>
    </row>
    <row r="61890" spans="6:6" ht="0" hidden="1" customHeight="1" x14ac:dyDescent="0.2">
      <c r="F61890" s="56"/>
    </row>
    <row r="61891" spans="6:6" ht="0" hidden="1" customHeight="1" x14ac:dyDescent="0.2">
      <c r="F61891" s="56"/>
    </row>
    <row r="61892" spans="6:6" ht="0" hidden="1" customHeight="1" x14ac:dyDescent="0.2">
      <c r="F61892" s="56"/>
    </row>
    <row r="61893" spans="6:6" ht="0" hidden="1" customHeight="1" x14ac:dyDescent="0.2">
      <c r="F61893" s="56"/>
    </row>
    <row r="61894" spans="6:6" ht="0" hidden="1" customHeight="1" x14ac:dyDescent="0.2">
      <c r="F61894" s="56"/>
    </row>
    <row r="61895" spans="6:6" ht="0" hidden="1" customHeight="1" x14ac:dyDescent="0.2">
      <c r="F61895" s="56"/>
    </row>
    <row r="61896" spans="6:6" ht="0" hidden="1" customHeight="1" x14ac:dyDescent="0.2">
      <c r="F61896" s="56"/>
    </row>
    <row r="61897" spans="6:6" ht="0" hidden="1" customHeight="1" x14ac:dyDescent="0.2">
      <c r="F61897" s="56"/>
    </row>
    <row r="61898" spans="6:6" ht="0" hidden="1" customHeight="1" x14ac:dyDescent="0.2">
      <c r="F61898" s="56"/>
    </row>
    <row r="61899" spans="6:6" ht="0" hidden="1" customHeight="1" x14ac:dyDescent="0.2">
      <c r="F61899" s="56"/>
    </row>
    <row r="61900" spans="6:6" ht="0" hidden="1" customHeight="1" x14ac:dyDescent="0.2">
      <c r="F61900" s="56"/>
    </row>
    <row r="61901" spans="6:6" ht="0" hidden="1" customHeight="1" x14ac:dyDescent="0.2">
      <c r="F61901" s="56"/>
    </row>
    <row r="61902" spans="6:6" ht="0" hidden="1" customHeight="1" x14ac:dyDescent="0.2">
      <c r="F61902" s="56"/>
    </row>
    <row r="61903" spans="6:6" ht="0" hidden="1" customHeight="1" x14ac:dyDescent="0.2">
      <c r="F61903" s="56"/>
    </row>
    <row r="61904" spans="6:6" ht="0" hidden="1" customHeight="1" x14ac:dyDescent="0.2">
      <c r="F61904" s="56"/>
    </row>
    <row r="61905" spans="6:6" ht="0" hidden="1" customHeight="1" x14ac:dyDescent="0.2">
      <c r="F61905" s="56"/>
    </row>
    <row r="61906" spans="6:6" ht="0" hidden="1" customHeight="1" x14ac:dyDescent="0.2">
      <c r="F61906" s="56"/>
    </row>
    <row r="61907" spans="6:6" ht="0" hidden="1" customHeight="1" x14ac:dyDescent="0.2">
      <c r="F61907" s="56"/>
    </row>
    <row r="61908" spans="6:6" ht="0" hidden="1" customHeight="1" x14ac:dyDescent="0.2">
      <c r="F61908" s="56"/>
    </row>
    <row r="61909" spans="6:6" ht="0" hidden="1" customHeight="1" x14ac:dyDescent="0.2">
      <c r="F61909" s="56"/>
    </row>
    <row r="61910" spans="6:6" ht="0" hidden="1" customHeight="1" x14ac:dyDescent="0.2">
      <c r="F61910" s="56"/>
    </row>
    <row r="61911" spans="6:6" ht="0" hidden="1" customHeight="1" x14ac:dyDescent="0.2">
      <c r="F61911" s="56"/>
    </row>
    <row r="61912" spans="6:6" ht="0" hidden="1" customHeight="1" x14ac:dyDescent="0.2">
      <c r="F61912" s="56"/>
    </row>
    <row r="61913" spans="6:6" ht="0" hidden="1" customHeight="1" x14ac:dyDescent="0.2">
      <c r="F61913" s="56"/>
    </row>
    <row r="61914" spans="6:6" ht="0" hidden="1" customHeight="1" x14ac:dyDescent="0.2">
      <c r="F61914" s="56"/>
    </row>
    <row r="61915" spans="6:6" ht="0" hidden="1" customHeight="1" x14ac:dyDescent="0.2">
      <c r="F61915" s="56"/>
    </row>
    <row r="61916" spans="6:6" ht="0" hidden="1" customHeight="1" x14ac:dyDescent="0.2">
      <c r="F61916" s="56"/>
    </row>
    <row r="61917" spans="6:6" ht="0" hidden="1" customHeight="1" x14ac:dyDescent="0.2">
      <c r="F61917" s="56"/>
    </row>
    <row r="61918" spans="6:6" ht="0" hidden="1" customHeight="1" x14ac:dyDescent="0.2">
      <c r="F61918" s="56"/>
    </row>
    <row r="61919" spans="6:6" ht="0" hidden="1" customHeight="1" x14ac:dyDescent="0.2">
      <c r="F61919" s="56"/>
    </row>
    <row r="61920" spans="6:6" ht="0" hidden="1" customHeight="1" x14ac:dyDescent="0.2">
      <c r="F61920" s="56"/>
    </row>
    <row r="61921" spans="6:6" ht="0" hidden="1" customHeight="1" x14ac:dyDescent="0.2">
      <c r="F61921" s="56"/>
    </row>
    <row r="61922" spans="6:6" ht="0" hidden="1" customHeight="1" x14ac:dyDescent="0.2">
      <c r="F61922" s="56"/>
    </row>
    <row r="61923" spans="6:6" ht="0" hidden="1" customHeight="1" x14ac:dyDescent="0.2">
      <c r="F61923" s="56"/>
    </row>
    <row r="61924" spans="6:6" ht="0" hidden="1" customHeight="1" x14ac:dyDescent="0.2">
      <c r="F61924" s="56"/>
    </row>
    <row r="61925" spans="6:6" ht="0" hidden="1" customHeight="1" x14ac:dyDescent="0.2">
      <c r="F61925" s="56"/>
    </row>
    <row r="61926" spans="6:6" ht="0" hidden="1" customHeight="1" x14ac:dyDescent="0.2">
      <c r="F61926" s="56"/>
    </row>
    <row r="61927" spans="6:6" ht="0" hidden="1" customHeight="1" x14ac:dyDescent="0.2">
      <c r="F61927" s="56"/>
    </row>
    <row r="61928" spans="6:6" ht="0" hidden="1" customHeight="1" x14ac:dyDescent="0.2">
      <c r="F61928" s="56"/>
    </row>
    <row r="61929" spans="6:6" ht="0" hidden="1" customHeight="1" x14ac:dyDescent="0.2">
      <c r="F61929" s="56"/>
    </row>
    <row r="61930" spans="6:6" ht="0" hidden="1" customHeight="1" x14ac:dyDescent="0.2">
      <c r="F61930" s="56"/>
    </row>
    <row r="61931" spans="6:6" ht="0" hidden="1" customHeight="1" x14ac:dyDescent="0.2">
      <c r="F61931" s="56"/>
    </row>
    <row r="61932" spans="6:6" ht="0" hidden="1" customHeight="1" x14ac:dyDescent="0.2">
      <c r="F61932" s="56"/>
    </row>
    <row r="61933" spans="6:6" ht="0" hidden="1" customHeight="1" x14ac:dyDescent="0.2">
      <c r="F61933" s="56"/>
    </row>
    <row r="61934" spans="6:6" ht="0" hidden="1" customHeight="1" x14ac:dyDescent="0.2">
      <c r="F61934" s="56"/>
    </row>
    <row r="61935" spans="6:6" ht="0" hidden="1" customHeight="1" x14ac:dyDescent="0.2">
      <c r="F61935" s="56"/>
    </row>
    <row r="61936" spans="6:6" ht="0" hidden="1" customHeight="1" x14ac:dyDescent="0.2">
      <c r="F61936" s="56"/>
    </row>
    <row r="61937" spans="6:6" ht="0" hidden="1" customHeight="1" x14ac:dyDescent="0.2">
      <c r="F61937" s="56"/>
    </row>
    <row r="61938" spans="6:6" ht="0" hidden="1" customHeight="1" x14ac:dyDescent="0.2">
      <c r="F61938" s="56"/>
    </row>
    <row r="61939" spans="6:6" ht="0" hidden="1" customHeight="1" x14ac:dyDescent="0.2">
      <c r="F61939" s="56"/>
    </row>
    <row r="61940" spans="6:6" ht="0" hidden="1" customHeight="1" x14ac:dyDescent="0.2">
      <c r="F61940" s="56"/>
    </row>
    <row r="61941" spans="6:6" ht="0" hidden="1" customHeight="1" x14ac:dyDescent="0.2">
      <c r="F61941" s="56"/>
    </row>
    <row r="61942" spans="6:6" ht="0" hidden="1" customHeight="1" x14ac:dyDescent="0.2">
      <c r="F61942" s="56"/>
    </row>
    <row r="61943" spans="6:6" ht="0" hidden="1" customHeight="1" x14ac:dyDescent="0.2">
      <c r="F61943" s="56"/>
    </row>
    <row r="61944" spans="6:6" ht="0" hidden="1" customHeight="1" x14ac:dyDescent="0.2">
      <c r="F61944" s="56"/>
    </row>
    <row r="61945" spans="6:6" ht="0" hidden="1" customHeight="1" x14ac:dyDescent="0.2">
      <c r="F61945" s="56"/>
    </row>
    <row r="61946" spans="6:6" ht="0" hidden="1" customHeight="1" x14ac:dyDescent="0.2">
      <c r="F61946" s="56"/>
    </row>
    <row r="61947" spans="6:6" ht="0" hidden="1" customHeight="1" x14ac:dyDescent="0.2">
      <c r="F61947" s="56"/>
    </row>
    <row r="61948" spans="6:6" ht="0" hidden="1" customHeight="1" x14ac:dyDescent="0.2">
      <c r="F61948" s="56"/>
    </row>
    <row r="61949" spans="6:6" ht="0" hidden="1" customHeight="1" x14ac:dyDescent="0.2">
      <c r="F61949" s="56"/>
    </row>
    <row r="61950" spans="6:6" ht="0" hidden="1" customHeight="1" x14ac:dyDescent="0.2">
      <c r="F61950" s="56"/>
    </row>
    <row r="61951" spans="6:6" ht="0" hidden="1" customHeight="1" x14ac:dyDescent="0.2">
      <c r="F61951" s="56"/>
    </row>
    <row r="61952" spans="6:6" ht="0" hidden="1" customHeight="1" x14ac:dyDescent="0.2">
      <c r="F61952" s="56"/>
    </row>
    <row r="61953" spans="6:6" ht="0" hidden="1" customHeight="1" x14ac:dyDescent="0.2">
      <c r="F61953" s="56"/>
    </row>
    <row r="61954" spans="6:6" ht="0" hidden="1" customHeight="1" x14ac:dyDescent="0.2">
      <c r="F61954" s="56"/>
    </row>
    <row r="61955" spans="6:6" ht="0" hidden="1" customHeight="1" x14ac:dyDescent="0.2">
      <c r="F61955" s="56"/>
    </row>
    <row r="61956" spans="6:6" ht="0" hidden="1" customHeight="1" x14ac:dyDescent="0.2">
      <c r="F61956" s="56"/>
    </row>
    <row r="61957" spans="6:6" ht="0" hidden="1" customHeight="1" x14ac:dyDescent="0.2">
      <c r="F61957" s="56"/>
    </row>
    <row r="61958" spans="6:6" ht="0" hidden="1" customHeight="1" x14ac:dyDescent="0.2">
      <c r="F61958" s="56"/>
    </row>
    <row r="61959" spans="6:6" ht="0" hidden="1" customHeight="1" x14ac:dyDescent="0.2">
      <c r="F61959" s="56"/>
    </row>
    <row r="61960" spans="6:6" ht="0" hidden="1" customHeight="1" x14ac:dyDescent="0.2">
      <c r="F61960" s="56"/>
    </row>
    <row r="61961" spans="6:6" ht="0" hidden="1" customHeight="1" x14ac:dyDescent="0.2">
      <c r="F61961" s="56"/>
    </row>
    <row r="61962" spans="6:6" ht="0" hidden="1" customHeight="1" x14ac:dyDescent="0.2">
      <c r="F61962" s="56"/>
    </row>
    <row r="61963" spans="6:6" ht="0" hidden="1" customHeight="1" x14ac:dyDescent="0.2">
      <c r="F61963" s="56"/>
    </row>
    <row r="61964" spans="6:6" ht="0" hidden="1" customHeight="1" x14ac:dyDescent="0.2">
      <c r="F61964" s="56"/>
    </row>
    <row r="61965" spans="6:6" ht="0" hidden="1" customHeight="1" x14ac:dyDescent="0.2">
      <c r="F61965" s="56"/>
    </row>
    <row r="61966" spans="6:6" ht="0" hidden="1" customHeight="1" x14ac:dyDescent="0.2">
      <c r="F61966" s="56"/>
    </row>
    <row r="61967" spans="6:6" ht="0" hidden="1" customHeight="1" x14ac:dyDescent="0.2">
      <c r="F61967" s="56"/>
    </row>
    <row r="61968" spans="6:6" ht="0" hidden="1" customHeight="1" x14ac:dyDescent="0.2">
      <c r="F61968" s="56"/>
    </row>
    <row r="61969" spans="6:6" ht="0" hidden="1" customHeight="1" x14ac:dyDescent="0.2">
      <c r="F61969" s="56"/>
    </row>
    <row r="61970" spans="6:6" ht="0" hidden="1" customHeight="1" x14ac:dyDescent="0.2">
      <c r="F61970" s="56"/>
    </row>
    <row r="61971" spans="6:6" ht="0" hidden="1" customHeight="1" x14ac:dyDescent="0.2">
      <c r="F61971" s="56"/>
    </row>
    <row r="61972" spans="6:6" ht="0" hidden="1" customHeight="1" x14ac:dyDescent="0.2">
      <c r="F61972" s="56"/>
    </row>
    <row r="61973" spans="6:6" ht="0" hidden="1" customHeight="1" x14ac:dyDescent="0.2">
      <c r="F61973" s="56"/>
    </row>
    <row r="61974" spans="6:6" ht="0" hidden="1" customHeight="1" x14ac:dyDescent="0.2">
      <c r="F61974" s="56"/>
    </row>
    <row r="61975" spans="6:6" ht="0" hidden="1" customHeight="1" x14ac:dyDescent="0.2">
      <c r="F61975" s="56"/>
    </row>
    <row r="61976" spans="6:6" ht="0" hidden="1" customHeight="1" x14ac:dyDescent="0.2">
      <c r="F61976" s="56"/>
    </row>
    <row r="61977" spans="6:6" ht="0" hidden="1" customHeight="1" x14ac:dyDescent="0.2">
      <c r="F61977" s="56"/>
    </row>
    <row r="61978" spans="6:6" ht="0" hidden="1" customHeight="1" x14ac:dyDescent="0.2">
      <c r="F61978" s="56"/>
    </row>
    <row r="61979" spans="6:6" ht="0" hidden="1" customHeight="1" x14ac:dyDescent="0.2">
      <c r="F61979" s="56"/>
    </row>
    <row r="61980" spans="6:6" ht="0" hidden="1" customHeight="1" x14ac:dyDescent="0.2">
      <c r="F61980" s="56"/>
    </row>
    <row r="61981" spans="6:6" ht="0" hidden="1" customHeight="1" x14ac:dyDescent="0.2">
      <c r="F61981" s="56"/>
    </row>
    <row r="61982" spans="6:6" ht="0" hidden="1" customHeight="1" x14ac:dyDescent="0.2">
      <c r="F61982" s="56"/>
    </row>
    <row r="61983" spans="6:6" ht="0" hidden="1" customHeight="1" x14ac:dyDescent="0.2">
      <c r="F61983" s="56"/>
    </row>
    <row r="61984" spans="6:6" ht="0" hidden="1" customHeight="1" x14ac:dyDescent="0.2">
      <c r="F61984" s="56"/>
    </row>
    <row r="61985" spans="6:6" ht="0" hidden="1" customHeight="1" x14ac:dyDescent="0.2">
      <c r="F61985" s="56"/>
    </row>
    <row r="61986" spans="6:6" ht="0" hidden="1" customHeight="1" x14ac:dyDescent="0.2">
      <c r="F61986" s="56"/>
    </row>
    <row r="61987" spans="6:6" ht="0" hidden="1" customHeight="1" x14ac:dyDescent="0.2">
      <c r="F61987" s="56"/>
    </row>
    <row r="61988" spans="6:6" ht="0" hidden="1" customHeight="1" x14ac:dyDescent="0.2">
      <c r="F61988" s="56"/>
    </row>
    <row r="61989" spans="6:6" ht="0" hidden="1" customHeight="1" x14ac:dyDescent="0.2">
      <c r="F61989" s="56"/>
    </row>
    <row r="61990" spans="6:6" ht="0" hidden="1" customHeight="1" x14ac:dyDescent="0.2">
      <c r="F61990" s="56"/>
    </row>
    <row r="61991" spans="6:6" ht="0" hidden="1" customHeight="1" x14ac:dyDescent="0.2">
      <c r="F61991" s="56"/>
    </row>
    <row r="61992" spans="6:6" ht="0" hidden="1" customHeight="1" x14ac:dyDescent="0.2">
      <c r="F61992" s="56"/>
    </row>
    <row r="61993" spans="6:6" ht="0" hidden="1" customHeight="1" x14ac:dyDescent="0.2">
      <c r="F61993" s="56"/>
    </row>
    <row r="61994" spans="6:6" ht="0" hidden="1" customHeight="1" x14ac:dyDescent="0.2">
      <c r="F61994" s="56"/>
    </row>
    <row r="61995" spans="6:6" ht="0" hidden="1" customHeight="1" x14ac:dyDescent="0.2">
      <c r="F61995" s="56"/>
    </row>
    <row r="61996" spans="6:6" ht="0" hidden="1" customHeight="1" x14ac:dyDescent="0.2">
      <c r="F61996" s="56"/>
    </row>
    <row r="61997" spans="6:6" ht="0" hidden="1" customHeight="1" x14ac:dyDescent="0.2">
      <c r="F61997" s="56"/>
    </row>
    <row r="61998" spans="6:6" ht="0" hidden="1" customHeight="1" x14ac:dyDescent="0.2">
      <c r="F61998" s="56"/>
    </row>
    <row r="61999" spans="6:6" ht="0" hidden="1" customHeight="1" x14ac:dyDescent="0.2">
      <c r="F61999" s="56"/>
    </row>
    <row r="62000" spans="6:6" ht="0" hidden="1" customHeight="1" x14ac:dyDescent="0.2">
      <c r="F62000" s="56"/>
    </row>
    <row r="62001" spans="6:6" ht="0" hidden="1" customHeight="1" x14ac:dyDescent="0.2">
      <c r="F62001" s="56"/>
    </row>
    <row r="62002" spans="6:6" ht="0" hidden="1" customHeight="1" x14ac:dyDescent="0.2">
      <c r="F62002" s="56"/>
    </row>
    <row r="62003" spans="6:6" ht="0" hidden="1" customHeight="1" x14ac:dyDescent="0.2">
      <c r="F62003" s="56"/>
    </row>
    <row r="62004" spans="6:6" ht="0" hidden="1" customHeight="1" x14ac:dyDescent="0.2">
      <c r="F62004" s="56"/>
    </row>
    <row r="62005" spans="6:6" ht="0" hidden="1" customHeight="1" x14ac:dyDescent="0.2">
      <c r="F62005" s="56"/>
    </row>
    <row r="62006" spans="6:6" ht="0" hidden="1" customHeight="1" x14ac:dyDescent="0.2">
      <c r="F62006" s="56"/>
    </row>
    <row r="62007" spans="6:6" ht="0" hidden="1" customHeight="1" x14ac:dyDescent="0.2">
      <c r="F62007" s="56"/>
    </row>
    <row r="62008" spans="6:6" ht="0" hidden="1" customHeight="1" x14ac:dyDescent="0.2">
      <c r="F62008" s="56"/>
    </row>
    <row r="62009" spans="6:6" ht="0" hidden="1" customHeight="1" x14ac:dyDescent="0.2">
      <c r="F62009" s="56"/>
    </row>
    <row r="62010" spans="6:6" ht="0" hidden="1" customHeight="1" x14ac:dyDescent="0.2">
      <c r="F62010" s="56"/>
    </row>
    <row r="62011" spans="6:6" ht="0" hidden="1" customHeight="1" x14ac:dyDescent="0.2">
      <c r="F62011" s="56"/>
    </row>
    <row r="62012" spans="6:6" ht="0" hidden="1" customHeight="1" x14ac:dyDescent="0.2">
      <c r="F62012" s="56"/>
    </row>
    <row r="62013" spans="6:6" ht="0" hidden="1" customHeight="1" x14ac:dyDescent="0.2">
      <c r="F62013" s="56"/>
    </row>
    <row r="62014" spans="6:6" ht="0" hidden="1" customHeight="1" x14ac:dyDescent="0.2">
      <c r="F62014" s="56"/>
    </row>
    <row r="62015" spans="6:6" ht="0" hidden="1" customHeight="1" x14ac:dyDescent="0.2">
      <c r="F62015" s="56"/>
    </row>
    <row r="62016" spans="6:6" ht="0" hidden="1" customHeight="1" x14ac:dyDescent="0.2">
      <c r="F62016" s="56"/>
    </row>
    <row r="62017" spans="6:6" ht="0" hidden="1" customHeight="1" x14ac:dyDescent="0.2">
      <c r="F62017" s="56"/>
    </row>
    <row r="62018" spans="6:6" ht="0" hidden="1" customHeight="1" x14ac:dyDescent="0.2">
      <c r="F62018" s="56"/>
    </row>
    <row r="62019" spans="6:6" ht="0" hidden="1" customHeight="1" x14ac:dyDescent="0.2">
      <c r="F62019" s="56"/>
    </row>
    <row r="62020" spans="6:6" ht="0" hidden="1" customHeight="1" x14ac:dyDescent="0.2">
      <c r="F62020" s="56"/>
    </row>
    <row r="62021" spans="6:6" ht="0" hidden="1" customHeight="1" x14ac:dyDescent="0.2">
      <c r="F62021" s="56"/>
    </row>
    <row r="62022" spans="6:6" ht="0" hidden="1" customHeight="1" x14ac:dyDescent="0.2">
      <c r="F62022" s="56"/>
    </row>
    <row r="62023" spans="6:6" ht="0" hidden="1" customHeight="1" x14ac:dyDescent="0.2">
      <c r="F62023" s="56"/>
    </row>
    <row r="62024" spans="6:6" ht="0" hidden="1" customHeight="1" x14ac:dyDescent="0.2">
      <c r="F62024" s="56"/>
    </row>
    <row r="62025" spans="6:6" ht="0" hidden="1" customHeight="1" x14ac:dyDescent="0.2">
      <c r="F62025" s="56"/>
    </row>
    <row r="62026" spans="6:6" ht="0" hidden="1" customHeight="1" x14ac:dyDescent="0.2">
      <c r="F62026" s="56"/>
    </row>
    <row r="62027" spans="6:6" ht="0" hidden="1" customHeight="1" x14ac:dyDescent="0.2">
      <c r="F62027" s="56"/>
    </row>
    <row r="62028" spans="6:6" ht="0" hidden="1" customHeight="1" x14ac:dyDescent="0.2">
      <c r="F62028" s="56"/>
    </row>
    <row r="62029" spans="6:6" ht="0" hidden="1" customHeight="1" x14ac:dyDescent="0.2">
      <c r="F62029" s="56"/>
    </row>
    <row r="62030" spans="6:6" ht="0" hidden="1" customHeight="1" x14ac:dyDescent="0.2">
      <c r="F62030" s="56"/>
    </row>
    <row r="62031" spans="6:6" ht="0" hidden="1" customHeight="1" x14ac:dyDescent="0.2">
      <c r="F62031" s="56"/>
    </row>
    <row r="62032" spans="6:6" ht="0" hidden="1" customHeight="1" x14ac:dyDescent="0.2">
      <c r="F62032" s="56"/>
    </row>
    <row r="62033" spans="6:6" ht="0" hidden="1" customHeight="1" x14ac:dyDescent="0.2">
      <c r="F62033" s="56"/>
    </row>
    <row r="62034" spans="6:6" ht="0" hidden="1" customHeight="1" x14ac:dyDescent="0.2">
      <c r="F62034" s="56"/>
    </row>
    <row r="62035" spans="6:6" ht="0" hidden="1" customHeight="1" x14ac:dyDescent="0.2">
      <c r="F62035" s="56"/>
    </row>
    <row r="62036" spans="6:6" ht="0" hidden="1" customHeight="1" x14ac:dyDescent="0.2">
      <c r="F62036" s="56"/>
    </row>
    <row r="62037" spans="6:6" ht="0" hidden="1" customHeight="1" x14ac:dyDescent="0.2">
      <c r="F62037" s="56"/>
    </row>
    <row r="62038" spans="6:6" ht="0" hidden="1" customHeight="1" x14ac:dyDescent="0.2">
      <c r="F62038" s="56"/>
    </row>
    <row r="62039" spans="6:6" ht="0" hidden="1" customHeight="1" x14ac:dyDescent="0.2">
      <c r="F62039" s="56"/>
    </row>
    <row r="62040" spans="6:6" ht="0" hidden="1" customHeight="1" x14ac:dyDescent="0.2">
      <c r="F62040" s="56"/>
    </row>
    <row r="62041" spans="6:6" ht="0" hidden="1" customHeight="1" x14ac:dyDescent="0.2">
      <c r="F62041" s="56"/>
    </row>
    <row r="62042" spans="6:6" ht="0" hidden="1" customHeight="1" x14ac:dyDescent="0.2">
      <c r="F62042" s="56"/>
    </row>
    <row r="62043" spans="6:6" ht="0" hidden="1" customHeight="1" x14ac:dyDescent="0.2">
      <c r="F62043" s="56"/>
    </row>
    <row r="62044" spans="6:6" ht="0" hidden="1" customHeight="1" x14ac:dyDescent="0.2">
      <c r="F62044" s="56"/>
    </row>
    <row r="62045" spans="6:6" ht="0" hidden="1" customHeight="1" x14ac:dyDescent="0.2">
      <c r="F62045" s="56"/>
    </row>
    <row r="62046" spans="6:6" ht="0" hidden="1" customHeight="1" x14ac:dyDescent="0.2">
      <c r="F62046" s="56"/>
    </row>
    <row r="62047" spans="6:6" ht="0" hidden="1" customHeight="1" x14ac:dyDescent="0.2">
      <c r="F62047" s="56"/>
    </row>
    <row r="62048" spans="6:6" ht="0" hidden="1" customHeight="1" x14ac:dyDescent="0.2">
      <c r="F62048" s="56"/>
    </row>
    <row r="62049" spans="6:6" ht="0" hidden="1" customHeight="1" x14ac:dyDescent="0.2">
      <c r="F62049" s="56"/>
    </row>
    <row r="62050" spans="6:6" ht="0" hidden="1" customHeight="1" x14ac:dyDescent="0.2">
      <c r="F62050" s="56"/>
    </row>
    <row r="62051" spans="6:6" ht="0" hidden="1" customHeight="1" x14ac:dyDescent="0.2">
      <c r="F62051" s="56"/>
    </row>
    <row r="62052" spans="6:6" ht="0" hidden="1" customHeight="1" x14ac:dyDescent="0.2">
      <c r="F62052" s="56"/>
    </row>
    <row r="62053" spans="6:6" ht="0" hidden="1" customHeight="1" x14ac:dyDescent="0.2">
      <c r="F62053" s="56"/>
    </row>
    <row r="62054" spans="6:6" ht="0" hidden="1" customHeight="1" x14ac:dyDescent="0.2">
      <c r="F62054" s="56"/>
    </row>
    <row r="62055" spans="6:6" ht="0" hidden="1" customHeight="1" x14ac:dyDescent="0.2">
      <c r="F62055" s="56"/>
    </row>
    <row r="62056" spans="6:6" ht="0" hidden="1" customHeight="1" x14ac:dyDescent="0.2">
      <c r="F62056" s="56"/>
    </row>
    <row r="62057" spans="6:6" ht="0" hidden="1" customHeight="1" x14ac:dyDescent="0.2">
      <c r="F62057" s="56"/>
    </row>
    <row r="62058" spans="6:6" ht="0" hidden="1" customHeight="1" x14ac:dyDescent="0.2">
      <c r="F62058" s="56"/>
    </row>
    <row r="62059" spans="6:6" ht="0" hidden="1" customHeight="1" x14ac:dyDescent="0.2">
      <c r="F62059" s="56"/>
    </row>
    <row r="62060" spans="6:6" ht="0" hidden="1" customHeight="1" x14ac:dyDescent="0.2">
      <c r="F62060" s="56"/>
    </row>
    <row r="62061" spans="6:6" ht="0" hidden="1" customHeight="1" x14ac:dyDescent="0.2">
      <c r="F62061" s="56"/>
    </row>
    <row r="62062" spans="6:6" ht="0" hidden="1" customHeight="1" x14ac:dyDescent="0.2">
      <c r="F62062" s="56"/>
    </row>
    <row r="62063" spans="6:6" ht="0" hidden="1" customHeight="1" x14ac:dyDescent="0.2">
      <c r="F62063" s="56"/>
    </row>
    <row r="62064" spans="6:6" ht="0" hidden="1" customHeight="1" x14ac:dyDescent="0.2">
      <c r="F62064" s="56"/>
    </row>
    <row r="62065" spans="6:6" ht="0" hidden="1" customHeight="1" x14ac:dyDescent="0.2">
      <c r="F62065" s="56"/>
    </row>
    <row r="62066" spans="6:6" ht="0" hidden="1" customHeight="1" x14ac:dyDescent="0.2">
      <c r="F62066" s="56"/>
    </row>
    <row r="62067" spans="6:6" ht="0" hidden="1" customHeight="1" x14ac:dyDescent="0.2">
      <c r="F62067" s="56"/>
    </row>
    <row r="62068" spans="6:6" ht="0" hidden="1" customHeight="1" x14ac:dyDescent="0.2">
      <c r="F62068" s="56"/>
    </row>
    <row r="62069" spans="6:6" ht="0" hidden="1" customHeight="1" x14ac:dyDescent="0.2">
      <c r="F62069" s="56"/>
    </row>
    <row r="62070" spans="6:6" ht="0" hidden="1" customHeight="1" x14ac:dyDescent="0.2">
      <c r="F62070" s="56"/>
    </row>
    <row r="62071" spans="6:6" ht="0" hidden="1" customHeight="1" x14ac:dyDescent="0.2">
      <c r="F62071" s="56"/>
    </row>
    <row r="62072" spans="6:6" ht="0" hidden="1" customHeight="1" x14ac:dyDescent="0.2">
      <c r="F62072" s="56"/>
    </row>
    <row r="62073" spans="6:6" ht="0" hidden="1" customHeight="1" x14ac:dyDescent="0.2">
      <c r="F62073" s="56"/>
    </row>
    <row r="62074" spans="6:6" ht="0" hidden="1" customHeight="1" x14ac:dyDescent="0.2">
      <c r="F62074" s="56"/>
    </row>
    <row r="62075" spans="6:6" ht="0" hidden="1" customHeight="1" x14ac:dyDescent="0.2">
      <c r="F62075" s="56"/>
    </row>
    <row r="62076" spans="6:6" ht="0" hidden="1" customHeight="1" x14ac:dyDescent="0.2">
      <c r="F62076" s="56"/>
    </row>
    <row r="62077" spans="6:6" ht="0" hidden="1" customHeight="1" x14ac:dyDescent="0.2">
      <c r="F62077" s="56"/>
    </row>
    <row r="62078" spans="6:6" ht="0" hidden="1" customHeight="1" x14ac:dyDescent="0.2">
      <c r="F62078" s="56"/>
    </row>
    <row r="62079" spans="6:6" ht="0" hidden="1" customHeight="1" x14ac:dyDescent="0.2">
      <c r="F62079" s="56"/>
    </row>
    <row r="62080" spans="6:6" ht="0" hidden="1" customHeight="1" x14ac:dyDescent="0.2">
      <c r="F62080" s="56"/>
    </row>
    <row r="62081" spans="6:6" ht="0" hidden="1" customHeight="1" x14ac:dyDescent="0.2">
      <c r="F62081" s="56"/>
    </row>
    <row r="62082" spans="6:6" ht="0" hidden="1" customHeight="1" x14ac:dyDescent="0.2">
      <c r="F62082" s="56"/>
    </row>
    <row r="62083" spans="6:6" ht="0" hidden="1" customHeight="1" x14ac:dyDescent="0.2">
      <c r="F62083" s="56"/>
    </row>
    <row r="62084" spans="6:6" ht="0" hidden="1" customHeight="1" x14ac:dyDescent="0.2">
      <c r="F62084" s="56"/>
    </row>
    <row r="62085" spans="6:6" ht="0" hidden="1" customHeight="1" x14ac:dyDescent="0.2">
      <c r="F62085" s="56"/>
    </row>
    <row r="62086" spans="6:6" ht="0" hidden="1" customHeight="1" x14ac:dyDescent="0.2">
      <c r="F62086" s="56"/>
    </row>
    <row r="62087" spans="6:6" ht="0" hidden="1" customHeight="1" x14ac:dyDescent="0.2">
      <c r="F62087" s="56"/>
    </row>
    <row r="62088" spans="6:6" ht="0" hidden="1" customHeight="1" x14ac:dyDescent="0.2">
      <c r="F62088" s="56"/>
    </row>
    <row r="62089" spans="6:6" ht="0" hidden="1" customHeight="1" x14ac:dyDescent="0.2">
      <c r="F62089" s="56"/>
    </row>
    <row r="62090" spans="6:6" ht="0" hidden="1" customHeight="1" x14ac:dyDescent="0.2">
      <c r="F62090" s="56"/>
    </row>
    <row r="62091" spans="6:6" ht="0" hidden="1" customHeight="1" x14ac:dyDescent="0.2">
      <c r="F62091" s="56"/>
    </row>
    <row r="62092" spans="6:6" ht="0" hidden="1" customHeight="1" x14ac:dyDescent="0.2">
      <c r="F62092" s="56"/>
    </row>
    <row r="62093" spans="6:6" ht="0" hidden="1" customHeight="1" x14ac:dyDescent="0.2">
      <c r="F62093" s="56"/>
    </row>
    <row r="62094" spans="6:6" ht="0" hidden="1" customHeight="1" x14ac:dyDescent="0.2">
      <c r="F62094" s="56"/>
    </row>
    <row r="62095" spans="6:6" ht="0" hidden="1" customHeight="1" x14ac:dyDescent="0.2">
      <c r="F62095" s="56"/>
    </row>
    <row r="62096" spans="6:6" ht="0" hidden="1" customHeight="1" x14ac:dyDescent="0.2">
      <c r="F62096" s="56"/>
    </row>
    <row r="62097" spans="6:6" ht="0" hidden="1" customHeight="1" x14ac:dyDescent="0.2">
      <c r="F62097" s="56"/>
    </row>
    <row r="62098" spans="6:6" ht="0" hidden="1" customHeight="1" x14ac:dyDescent="0.2">
      <c r="F62098" s="56"/>
    </row>
    <row r="62099" spans="6:6" ht="0" hidden="1" customHeight="1" x14ac:dyDescent="0.2">
      <c r="F62099" s="56"/>
    </row>
    <row r="62100" spans="6:6" ht="0" hidden="1" customHeight="1" x14ac:dyDescent="0.2">
      <c r="F62100" s="56"/>
    </row>
    <row r="62101" spans="6:6" ht="0" hidden="1" customHeight="1" x14ac:dyDescent="0.2">
      <c r="F62101" s="56"/>
    </row>
    <row r="62102" spans="6:6" ht="0" hidden="1" customHeight="1" x14ac:dyDescent="0.2">
      <c r="F62102" s="56"/>
    </row>
    <row r="62103" spans="6:6" ht="0" hidden="1" customHeight="1" x14ac:dyDescent="0.2">
      <c r="F62103" s="56"/>
    </row>
    <row r="62104" spans="6:6" ht="0" hidden="1" customHeight="1" x14ac:dyDescent="0.2">
      <c r="F62104" s="56"/>
    </row>
    <row r="62105" spans="6:6" ht="0" hidden="1" customHeight="1" x14ac:dyDescent="0.2">
      <c r="F62105" s="56"/>
    </row>
    <row r="62106" spans="6:6" ht="0" hidden="1" customHeight="1" x14ac:dyDescent="0.2">
      <c r="F62106" s="56"/>
    </row>
    <row r="62107" spans="6:6" ht="0" hidden="1" customHeight="1" x14ac:dyDescent="0.2">
      <c r="F62107" s="56"/>
    </row>
    <row r="62108" spans="6:6" ht="0" hidden="1" customHeight="1" x14ac:dyDescent="0.2">
      <c r="F62108" s="56"/>
    </row>
    <row r="62109" spans="6:6" ht="0" hidden="1" customHeight="1" x14ac:dyDescent="0.2">
      <c r="F62109" s="56"/>
    </row>
    <row r="62110" spans="6:6" ht="0" hidden="1" customHeight="1" x14ac:dyDescent="0.2">
      <c r="F62110" s="56"/>
    </row>
    <row r="62111" spans="6:6" ht="0" hidden="1" customHeight="1" x14ac:dyDescent="0.2">
      <c r="F62111" s="56"/>
    </row>
    <row r="62112" spans="6:6" ht="0" hidden="1" customHeight="1" x14ac:dyDescent="0.2">
      <c r="F62112" s="56"/>
    </row>
    <row r="62113" spans="6:6" ht="0" hidden="1" customHeight="1" x14ac:dyDescent="0.2">
      <c r="F62113" s="56"/>
    </row>
    <row r="62114" spans="6:6" ht="0" hidden="1" customHeight="1" x14ac:dyDescent="0.2">
      <c r="F62114" s="56"/>
    </row>
    <row r="62115" spans="6:6" ht="0" hidden="1" customHeight="1" x14ac:dyDescent="0.2">
      <c r="F62115" s="56"/>
    </row>
    <row r="62116" spans="6:6" ht="0" hidden="1" customHeight="1" x14ac:dyDescent="0.2">
      <c r="F62116" s="56"/>
    </row>
    <row r="62117" spans="6:6" ht="0" hidden="1" customHeight="1" x14ac:dyDescent="0.2">
      <c r="F62117" s="56"/>
    </row>
    <row r="62118" spans="6:6" ht="0" hidden="1" customHeight="1" x14ac:dyDescent="0.2">
      <c r="F62118" s="56"/>
    </row>
    <row r="62119" spans="6:6" ht="0" hidden="1" customHeight="1" x14ac:dyDescent="0.2">
      <c r="F62119" s="56"/>
    </row>
    <row r="62120" spans="6:6" ht="0" hidden="1" customHeight="1" x14ac:dyDescent="0.2">
      <c r="F62120" s="56"/>
    </row>
    <row r="62121" spans="6:6" ht="0" hidden="1" customHeight="1" x14ac:dyDescent="0.2">
      <c r="F62121" s="56"/>
    </row>
    <row r="62122" spans="6:6" ht="0" hidden="1" customHeight="1" x14ac:dyDescent="0.2">
      <c r="F62122" s="56"/>
    </row>
    <row r="62123" spans="6:6" ht="0" hidden="1" customHeight="1" x14ac:dyDescent="0.2">
      <c r="F62123" s="56"/>
    </row>
    <row r="62124" spans="6:6" ht="0" hidden="1" customHeight="1" x14ac:dyDescent="0.2">
      <c r="F62124" s="56"/>
    </row>
    <row r="62125" spans="6:6" ht="0" hidden="1" customHeight="1" x14ac:dyDescent="0.2">
      <c r="F62125" s="56"/>
    </row>
    <row r="62126" spans="6:6" ht="0" hidden="1" customHeight="1" x14ac:dyDescent="0.2">
      <c r="F62126" s="56"/>
    </row>
    <row r="62127" spans="6:6" ht="0" hidden="1" customHeight="1" x14ac:dyDescent="0.2">
      <c r="F62127" s="56"/>
    </row>
    <row r="62128" spans="6:6" ht="0" hidden="1" customHeight="1" x14ac:dyDescent="0.2">
      <c r="F62128" s="56"/>
    </row>
    <row r="62129" spans="6:6" ht="0" hidden="1" customHeight="1" x14ac:dyDescent="0.2">
      <c r="F62129" s="56"/>
    </row>
    <row r="62130" spans="6:6" ht="0" hidden="1" customHeight="1" x14ac:dyDescent="0.2">
      <c r="F62130" s="56"/>
    </row>
    <row r="62131" spans="6:6" ht="0" hidden="1" customHeight="1" x14ac:dyDescent="0.2">
      <c r="F62131" s="56"/>
    </row>
    <row r="62132" spans="6:6" ht="0" hidden="1" customHeight="1" x14ac:dyDescent="0.2">
      <c r="F62132" s="56"/>
    </row>
    <row r="62133" spans="6:6" ht="0" hidden="1" customHeight="1" x14ac:dyDescent="0.2">
      <c r="F62133" s="56"/>
    </row>
    <row r="62134" spans="6:6" ht="0" hidden="1" customHeight="1" x14ac:dyDescent="0.2">
      <c r="F62134" s="56"/>
    </row>
    <row r="62135" spans="6:6" ht="0" hidden="1" customHeight="1" x14ac:dyDescent="0.2">
      <c r="F62135" s="56"/>
    </row>
    <row r="62136" spans="6:6" ht="0" hidden="1" customHeight="1" x14ac:dyDescent="0.2">
      <c r="F62136" s="56"/>
    </row>
    <row r="62137" spans="6:6" ht="0" hidden="1" customHeight="1" x14ac:dyDescent="0.2">
      <c r="F62137" s="56"/>
    </row>
    <row r="62138" spans="6:6" ht="0" hidden="1" customHeight="1" x14ac:dyDescent="0.2">
      <c r="F62138" s="56"/>
    </row>
    <row r="62139" spans="6:6" ht="0" hidden="1" customHeight="1" x14ac:dyDescent="0.2">
      <c r="F62139" s="56"/>
    </row>
    <row r="62140" spans="6:6" ht="0" hidden="1" customHeight="1" x14ac:dyDescent="0.2">
      <c r="F62140" s="56"/>
    </row>
    <row r="62141" spans="6:6" ht="0" hidden="1" customHeight="1" x14ac:dyDescent="0.2">
      <c r="F62141" s="56"/>
    </row>
    <row r="62142" spans="6:6" ht="0" hidden="1" customHeight="1" x14ac:dyDescent="0.2">
      <c r="F62142" s="56"/>
    </row>
    <row r="62143" spans="6:6" ht="0" hidden="1" customHeight="1" x14ac:dyDescent="0.2">
      <c r="F62143" s="56"/>
    </row>
    <row r="62144" spans="6:6" ht="0" hidden="1" customHeight="1" x14ac:dyDescent="0.2">
      <c r="F62144" s="56"/>
    </row>
    <row r="62145" spans="6:6" ht="0" hidden="1" customHeight="1" x14ac:dyDescent="0.2">
      <c r="F62145" s="56"/>
    </row>
    <row r="62146" spans="6:6" ht="0" hidden="1" customHeight="1" x14ac:dyDescent="0.2">
      <c r="F62146" s="56"/>
    </row>
    <row r="62147" spans="6:6" ht="0" hidden="1" customHeight="1" x14ac:dyDescent="0.2">
      <c r="F62147" s="56"/>
    </row>
    <row r="62148" spans="6:6" ht="0" hidden="1" customHeight="1" x14ac:dyDescent="0.2">
      <c r="F62148" s="56"/>
    </row>
    <row r="62149" spans="6:6" ht="0" hidden="1" customHeight="1" x14ac:dyDescent="0.2">
      <c r="F62149" s="56"/>
    </row>
    <row r="62150" spans="6:6" ht="0" hidden="1" customHeight="1" x14ac:dyDescent="0.2">
      <c r="F62150" s="56"/>
    </row>
    <row r="62151" spans="6:6" ht="0" hidden="1" customHeight="1" x14ac:dyDescent="0.2">
      <c r="F62151" s="56"/>
    </row>
    <row r="62152" spans="6:6" ht="0" hidden="1" customHeight="1" x14ac:dyDescent="0.2">
      <c r="F62152" s="56"/>
    </row>
    <row r="62153" spans="6:6" ht="0" hidden="1" customHeight="1" x14ac:dyDescent="0.2">
      <c r="F62153" s="56"/>
    </row>
    <row r="62154" spans="6:6" ht="0" hidden="1" customHeight="1" x14ac:dyDescent="0.2">
      <c r="F62154" s="56"/>
    </row>
    <row r="62155" spans="6:6" ht="0" hidden="1" customHeight="1" x14ac:dyDescent="0.2">
      <c r="F62155" s="56"/>
    </row>
    <row r="62156" spans="6:6" ht="0" hidden="1" customHeight="1" x14ac:dyDescent="0.2">
      <c r="F62156" s="56"/>
    </row>
    <row r="62157" spans="6:6" ht="0" hidden="1" customHeight="1" x14ac:dyDescent="0.2">
      <c r="F62157" s="56"/>
    </row>
    <row r="62158" spans="6:6" ht="0" hidden="1" customHeight="1" x14ac:dyDescent="0.2">
      <c r="F62158" s="56"/>
    </row>
    <row r="62159" spans="6:6" ht="0" hidden="1" customHeight="1" x14ac:dyDescent="0.2">
      <c r="F62159" s="56"/>
    </row>
    <row r="62160" spans="6:6" ht="0" hidden="1" customHeight="1" x14ac:dyDescent="0.2">
      <c r="F62160" s="56"/>
    </row>
    <row r="62161" spans="6:6" ht="0" hidden="1" customHeight="1" x14ac:dyDescent="0.2">
      <c r="F62161" s="56"/>
    </row>
    <row r="62162" spans="6:6" ht="0" hidden="1" customHeight="1" x14ac:dyDescent="0.2">
      <c r="F62162" s="56"/>
    </row>
    <row r="62163" spans="6:6" ht="0" hidden="1" customHeight="1" x14ac:dyDescent="0.2">
      <c r="F62163" s="56"/>
    </row>
    <row r="62164" spans="6:6" ht="0" hidden="1" customHeight="1" x14ac:dyDescent="0.2">
      <c r="F62164" s="56"/>
    </row>
    <row r="62165" spans="6:6" ht="0" hidden="1" customHeight="1" x14ac:dyDescent="0.2">
      <c r="F62165" s="56"/>
    </row>
    <row r="62166" spans="6:6" ht="0" hidden="1" customHeight="1" x14ac:dyDescent="0.2">
      <c r="F62166" s="56"/>
    </row>
    <row r="62167" spans="6:6" ht="0" hidden="1" customHeight="1" x14ac:dyDescent="0.2">
      <c r="F62167" s="56"/>
    </row>
    <row r="62168" spans="6:6" ht="0" hidden="1" customHeight="1" x14ac:dyDescent="0.2">
      <c r="F62168" s="56"/>
    </row>
    <row r="62169" spans="6:6" ht="0" hidden="1" customHeight="1" x14ac:dyDescent="0.2">
      <c r="F62169" s="56"/>
    </row>
    <row r="62170" spans="6:6" ht="0" hidden="1" customHeight="1" x14ac:dyDescent="0.2">
      <c r="F62170" s="56"/>
    </row>
    <row r="62171" spans="6:6" ht="0" hidden="1" customHeight="1" x14ac:dyDescent="0.2">
      <c r="F62171" s="56"/>
    </row>
    <row r="62172" spans="6:6" ht="0" hidden="1" customHeight="1" x14ac:dyDescent="0.2">
      <c r="F62172" s="56"/>
    </row>
    <row r="62173" spans="6:6" ht="0" hidden="1" customHeight="1" x14ac:dyDescent="0.2">
      <c r="F62173" s="56"/>
    </row>
    <row r="62174" spans="6:6" ht="0" hidden="1" customHeight="1" x14ac:dyDescent="0.2">
      <c r="F62174" s="56"/>
    </row>
    <row r="62175" spans="6:6" ht="0" hidden="1" customHeight="1" x14ac:dyDescent="0.2">
      <c r="F62175" s="56"/>
    </row>
    <row r="62176" spans="6:6" ht="0" hidden="1" customHeight="1" x14ac:dyDescent="0.2">
      <c r="F62176" s="56"/>
    </row>
    <row r="62177" spans="6:6" ht="0" hidden="1" customHeight="1" x14ac:dyDescent="0.2">
      <c r="F62177" s="56"/>
    </row>
    <row r="62178" spans="6:6" ht="0" hidden="1" customHeight="1" x14ac:dyDescent="0.2">
      <c r="F62178" s="56"/>
    </row>
    <row r="62179" spans="6:6" ht="0" hidden="1" customHeight="1" x14ac:dyDescent="0.2">
      <c r="F62179" s="56"/>
    </row>
    <row r="62180" spans="6:6" ht="0" hidden="1" customHeight="1" x14ac:dyDescent="0.2">
      <c r="F62180" s="56"/>
    </row>
    <row r="62181" spans="6:6" ht="0" hidden="1" customHeight="1" x14ac:dyDescent="0.2">
      <c r="F62181" s="56"/>
    </row>
    <row r="62182" spans="6:6" ht="0" hidden="1" customHeight="1" x14ac:dyDescent="0.2">
      <c r="F62182" s="56"/>
    </row>
    <row r="62183" spans="6:6" ht="0" hidden="1" customHeight="1" x14ac:dyDescent="0.2">
      <c r="F62183" s="56"/>
    </row>
    <row r="62184" spans="6:6" ht="0" hidden="1" customHeight="1" x14ac:dyDescent="0.2">
      <c r="F62184" s="56"/>
    </row>
    <row r="62185" spans="6:6" ht="0" hidden="1" customHeight="1" x14ac:dyDescent="0.2">
      <c r="F62185" s="56"/>
    </row>
    <row r="62186" spans="6:6" ht="0" hidden="1" customHeight="1" x14ac:dyDescent="0.2">
      <c r="F62186" s="56"/>
    </row>
    <row r="62187" spans="6:6" ht="0" hidden="1" customHeight="1" x14ac:dyDescent="0.2">
      <c r="F62187" s="56"/>
    </row>
    <row r="62188" spans="6:6" ht="0" hidden="1" customHeight="1" x14ac:dyDescent="0.2">
      <c r="F62188" s="56"/>
    </row>
    <row r="62189" spans="6:6" ht="0" hidden="1" customHeight="1" x14ac:dyDescent="0.2">
      <c r="F62189" s="56"/>
    </row>
    <row r="62190" spans="6:6" ht="0" hidden="1" customHeight="1" x14ac:dyDescent="0.2">
      <c r="F62190" s="56"/>
    </row>
    <row r="62191" spans="6:6" ht="0" hidden="1" customHeight="1" x14ac:dyDescent="0.2">
      <c r="F62191" s="56"/>
    </row>
    <row r="62192" spans="6:6" ht="0" hidden="1" customHeight="1" x14ac:dyDescent="0.2">
      <c r="F62192" s="56"/>
    </row>
    <row r="62193" spans="6:6" ht="0" hidden="1" customHeight="1" x14ac:dyDescent="0.2">
      <c r="F62193" s="56"/>
    </row>
    <row r="62194" spans="6:6" ht="0" hidden="1" customHeight="1" x14ac:dyDescent="0.2">
      <c r="F62194" s="56"/>
    </row>
    <row r="62195" spans="6:6" ht="0" hidden="1" customHeight="1" x14ac:dyDescent="0.2">
      <c r="F62195" s="56"/>
    </row>
    <row r="62196" spans="6:6" ht="0" hidden="1" customHeight="1" x14ac:dyDescent="0.2">
      <c r="F62196" s="56"/>
    </row>
    <row r="62197" spans="6:6" ht="0" hidden="1" customHeight="1" x14ac:dyDescent="0.2">
      <c r="F62197" s="56"/>
    </row>
    <row r="62198" spans="6:6" ht="0" hidden="1" customHeight="1" x14ac:dyDescent="0.2">
      <c r="F62198" s="56"/>
    </row>
    <row r="62199" spans="6:6" ht="0" hidden="1" customHeight="1" x14ac:dyDescent="0.2">
      <c r="F62199" s="56"/>
    </row>
    <row r="62200" spans="6:6" ht="0" hidden="1" customHeight="1" x14ac:dyDescent="0.2">
      <c r="F62200" s="56"/>
    </row>
    <row r="62201" spans="6:6" ht="0" hidden="1" customHeight="1" x14ac:dyDescent="0.2">
      <c r="F62201" s="56"/>
    </row>
    <row r="62202" spans="6:6" ht="0" hidden="1" customHeight="1" x14ac:dyDescent="0.2">
      <c r="F62202" s="56"/>
    </row>
    <row r="62203" spans="6:6" ht="0" hidden="1" customHeight="1" x14ac:dyDescent="0.2">
      <c r="F62203" s="56"/>
    </row>
    <row r="62204" spans="6:6" ht="0" hidden="1" customHeight="1" x14ac:dyDescent="0.2">
      <c r="F62204" s="56"/>
    </row>
    <row r="62205" spans="6:6" ht="0" hidden="1" customHeight="1" x14ac:dyDescent="0.2">
      <c r="F62205" s="56"/>
    </row>
    <row r="62206" spans="6:6" ht="0" hidden="1" customHeight="1" x14ac:dyDescent="0.2">
      <c r="F62206" s="56"/>
    </row>
    <row r="62207" spans="6:6" ht="0" hidden="1" customHeight="1" x14ac:dyDescent="0.2">
      <c r="F62207" s="56"/>
    </row>
    <row r="62208" spans="6:6" ht="0" hidden="1" customHeight="1" x14ac:dyDescent="0.2">
      <c r="F62208" s="56"/>
    </row>
    <row r="62209" spans="6:6" ht="0" hidden="1" customHeight="1" x14ac:dyDescent="0.2">
      <c r="F62209" s="56"/>
    </row>
    <row r="62210" spans="6:6" ht="0" hidden="1" customHeight="1" x14ac:dyDescent="0.2">
      <c r="F62210" s="56"/>
    </row>
    <row r="62211" spans="6:6" ht="0" hidden="1" customHeight="1" x14ac:dyDescent="0.2">
      <c r="F62211" s="56"/>
    </row>
    <row r="62212" spans="6:6" ht="0" hidden="1" customHeight="1" x14ac:dyDescent="0.2">
      <c r="F62212" s="56"/>
    </row>
    <row r="62213" spans="6:6" ht="0" hidden="1" customHeight="1" x14ac:dyDescent="0.2">
      <c r="F62213" s="56"/>
    </row>
    <row r="62214" spans="6:6" ht="0" hidden="1" customHeight="1" x14ac:dyDescent="0.2">
      <c r="F62214" s="56"/>
    </row>
    <row r="62215" spans="6:6" ht="0" hidden="1" customHeight="1" x14ac:dyDescent="0.2">
      <c r="F62215" s="56"/>
    </row>
    <row r="62216" spans="6:6" ht="0" hidden="1" customHeight="1" x14ac:dyDescent="0.2">
      <c r="F62216" s="56"/>
    </row>
    <row r="62217" spans="6:6" ht="0" hidden="1" customHeight="1" x14ac:dyDescent="0.2">
      <c r="F62217" s="56"/>
    </row>
    <row r="62218" spans="6:6" ht="0" hidden="1" customHeight="1" x14ac:dyDescent="0.2">
      <c r="F62218" s="56"/>
    </row>
    <row r="62219" spans="6:6" ht="0" hidden="1" customHeight="1" x14ac:dyDescent="0.2">
      <c r="F62219" s="56"/>
    </row>
    <row r="62220" spans="6:6" ht="0" hidden="1" customHeight="1" x14ac:dyDescent="0.2">
      <c r="F62220" s="56"/>
    </row>
    <row r="62221" spans="6:6" ht="0" hidden="1" customHeight="1" x14ac:dyDescent="0.2">
      <c r="F62221" s="56"/>
    </row>
    <row r="62222" spans="6:6" ht="0" hidden="1" customHeight="1" x14ac:dyDescent="0.2">
      <c r="F62222" s="56"/>
    </row>
    <row r="62223" spans="6:6" ht="0" hidden="1" customHeight="1" x14ac:dyDescent="0.2">
      <c r="F62223" s="56"/>
    </row>
    <row r="62224" spans="6:6" ht="0" hidden="1" customHeight="1" x14ac:dyDescent="0.2">
      <c r="F62224" s="56"/>
    </row>
    <row r="62225" spans="6:6" ht="0" hidden="1" customHeight="1" x14ac:dyDescent="0.2">
      <c r="F62225" s="56"/>
    </row>
    <row r="62226" spans="6:6" ht="0" hidden="1" customHeight="1" x14ac:dyDescent="0.2">
      <c r="F62226" s="56"/>
    </row>
    <row r="62227" spans="6:6" ht="0" hidden="1" customHeight="1" x14ac:dyDescent="0.2">
      <c r="F62227" s="56"/>
    </row>
    <row r="62228" spans="6:6" ht="0" hidden="1" customHeight="1" x14ac:dyDescent="0.2">
      <c r="F62228" s="56"/>
    </row>
    <row r="62229" spans="6:6" ht="0" hidden="1" customHeight="1" x14ac:dyDescent="0.2">
      <c r="F62229" s="56"/>
    </row>
    <row r="62230" spans="6:6" ht="0" hidden="1" customHeight="1" x14ac:dyDescent="0.2">
      <c r="F62230" s="56"/>
    </row>
    <row r="62231" spans="6:6" ht="0" hidden="1" customHeight="1" x14ac:dyDescent="0.2">
      <c r="F62231" s="56"/>
    </row>
    <row r="62232" spans="6:6" ht="0" hidden="1" customHeight="1" x14ac:dyDescent="0.2">
      <c r="F62232" s="56"/>
    </row>
    <row r="62233" spans="6:6" ht="0" hidden="1" customHeight="1" x14ac:dyDescent="0.2">
      <c r="F62233" s="56"/>
    </row>
    <row r="62234" spans="6:6" ht="0" hidden="1" customHeight="1" x14ac:dyDescent="0.2">
      <c r="F62234" s="56"/>
    </row>
    <row r="62235" spans="6:6" ht="0" hidden="1" customHeight="1" x14ac:dyDescent="0.2">
      <c r="F62235" s="56"/>
    </row>
    <row r="62236" spans="6:6" ht="0" hidden="1" customHeight="1" x14ac:dyDescent="0.2">
      <c r="F62236" s="56"/>
    </row>
    <row r="62237" spans="6:6" ht="0" hidden="1" customHeight="1" x14ac:dyDescent="0.2">
      <c r="F62237" s="56"/>
    </row>
    <row r="62238" spans="6:6" ht="0" hidden="1" customHeight="1" x14ac:dyDescent="0.2">
      <c r="F62238" s="56"/>
    </row>
    <row r="62239" spans="6:6" ht="0" hidden="1" customHeight="1" x14ac:dyDescent="0.2">
      <c r="F62239" s="56"/>
    </row>
    <row r="62240" spans="6:6" ht="0" hidden="1" customHeight="1" x14ac:dyDescent="0.2">
      <c r="F62240" s="56"/>
    </row>
    <row r="62241" spans="6:6" ht="0" hidden="1" customHeight="1" x14ac:dyDescent="0.2">
      <c r="F62241" s="56"/>
    </row>
    <row r="62242" spans="6:6" ht="0" hidden="1" customHeight="1" x14ac:dyDescent="0.2">
      <c r="F62242" s="56"/>
    </row>
    <row r="62243" spans="6:6" ht="0" hidden="1" customHeight="1" x14ac:dyDescent="0.2">
      <c r="F62243" s="56"/>
    </row>
    <row r="62244" spans="6:6" ht="0" hidden="1" customHeight="1" x14ac:dyDescent="0.2">
      <c r="F62244" s="56"/>
    </row>
    <row r="62245" spans="6:6" ht="0" hidden="1" customHeight="1" x14ac:dyDescent="0.2">
      <c r="F62245" s="56"/>
    </row>
    <row r="62246" spans="6:6" ht="0" hidden="1" customHeight="1" x14ac:dyDescent="0.2">
      <c r="F62246" s="56"/>
    </row>
    <row r="62247" spans="6:6" ht="0" hidden="1" customHeight="1" x14ac:dyDescent="0.2">
      <c r="F62247" s="56"/>
    </row>
    <row r="62248" spans="6:6" ht="0" hidden="1" customHeight="1" x14ac:dyDescent="0.2">
      <c r="F62248" s="56"/>
    </row>
    <row r="62249" spans="6:6" ht="0" hidden="1" customHeight="1" x14ac:dyDescent="0.2">
      <c r="F62249" s="56"/>
    </row>
    <row r="62250" spans="6:6" ht="0" hidden="1" customHeight="1" x14ac:dyDescent="0.2">
      <c r="F62250" s="56"/>
    </row>
    <row r="62251" spans="6:6" ht="0" hidden="1" customHeight="1" x14ac:dyDescent="0.2">
      <c r="F62251" s="56"/>
    </row>
    <row r="62252" spans="6:6" ht="0" hidden="1" customHeight="1" x14ac:dyDescent="0.2">
      <c r="F62252" s="56"/>
    </row>
    <row r="62253" spans="6:6" ht="0" hidden="1" customHeight="1" x14ac:dyDescent="0.2">
      <c r="F62253" s="56"/>
    </row>
    <row r="62254" spans="6:6" ht="0" hidden="1" customHeight="1" x14ac:dyDescent="0.2">
      <c r="F62254" s="56"/>
    </row>
    <row r="62255" spans="6:6" ht="0" hidden="1" customHeight="1" x14ac:dyDescent="0.2">
      <c r="F62255" s="56"/>
    </row>
    <row r="62256" spans="6:6" ht="0" hidden="1" customHeight="1" x14ac:dyDescent="0.2">
      <c r="F62256" s="56"/>
    </row>
    <row r="62257" spans="6:6" ht="0" hidden="1" customHeight="1" x14ac:dyDescent="0.2">
      <c r="F62257" s="56"/>
    </row>
    <row r="62258" spans="6:6" ht="0" hidden="1" customHeight="1" x14ac:dyDescent="0.2">
      <c r="F62258" s="56"/>
    </row>
    <row r="62259" spans="6:6" ht="0" hidden="1" customHeight="1" x14ac:dyDescent="0.2">
      <c r="F62259" s="56"/>
    </row>
    <row r="62260" spans="6:6" ht="0" hidden="1" customHeight="1" x14ac:dyDescent="0.2">
      <c r="F62260" s="56"/>
    </row>
    <row r="62261" spans="6:6" ht="0" hidden="1" customHeight="1" x14ac:dyDescent="0.2">
      <c r="F62261" s="56"/>
    </row>
    <row r="62262" spans="6:6" ht="0" hidden="1" customHeight="1" x14ac:dyDescent="0.2">
      <c r="F62262" s="56"/>
    </row>
    <row r="62263" spans="6:6" ht="0" hidden="1" customHeight="1" x14ac:dyDescent="0.2">
      <c r="F62263" s="56"/>
    </row>
    <row r="62264" spans="6:6" ht="0" hidden="1" customHeight="1" x14ac:dyDescent="0.2">
      <c r="F62264" s="56"/>
    </row>
    <row r="62265" spans="6:6" ht="0" hidden="1" customHeight="1" x14ac:dyDescent="0.2">
      <c r="F62265" s="56"/>
    </row>
    <row r="62266" spans="6:6" ht="0" hidden="1" customHeight="1" x14ac:dyDescent="0.2">
      <c r="F62266" s="56"/>
    </row>
    <row r="62267" spans="6:6" ht="0" hidden="1" customHeight="1" x14ac:dyDescent="0.2">
      <c r="F62267" s="56"/>
    </row>
    <row r="62268" spans="6:6" ht="0" hidden="1" customHeight="1" x14ac:dyDescent="0.2">
      <c r="F62268" s="56"/>
    </row>
    <row r="62269" spans="6:6" ht="0" hidden="1" customHeight="1" x14ac:dyDescent="0.2">
      <c r="F62269" s="56"/>
    </row>
    <row r="62270" spans="6:6" ht="0" hidden="1" customHeight="1" x14ac:dyDescent="0.2">
      <c r="F62270" s="56"/>
    </row>
    <row r="62271" spans="6:6" ht="0" hidden="1" customHeight="1" x14ac:dyDescent="0.2">
      <c r="F62271" s="56"/>
    </row>
    <row r="62272" spans="6:6" ht="0" hidden="1" customHeight="1" x14ac:dyDescent="0.2">
      <c r="F62272" s="56"/>
    </row>
    <row r="62273" spans="6:6" ht="0" hidden="1" customHeight="1" x14ac:dyDescent="0.2">
      <c r="F62273" s="56"/>
    </row>
    <row r="62274" spans="6:6" ht="0" hidden="1" customHeight="1" x14ac:dyDescent="0.2">
      <c r="F62274" s="56"/>
    </row>
    <row r="62275" spans="6:6" ht="0" hidden="1" customHeight="1" x14ac:dyDescent="0.2">
      <c r="F62275" s="56"/>
    </row>
    <row r="62276" spans="6:6" ht="0" hidden="1" customHeight="1" x14ac:dyDescent="0.2">
      <c r="F62276" s="56"/>
    </row>
    <row r="62277" spans="6:6" ht="0" hidden="1" customHeight="1" x14ac:dyDescent="0.2">
      <c r="F62277" s="56"/>
    </row>
    <row r="62278" spans="6:6" ht="0" hidden="1" customHeight="1" x14ac:dyDescent="0.2">
      <c r="F62278" s="56"/>
    </row>
    <row r="62279" spans="6:6" ht="0" hidden="1" customHeight="1" x14ac:dyDescent="0.2">
      <c r="F62279" s="56"/>
    </row>
    <row r="62280" spans="6:6" ht="0" hidden="1" customHeight="1" x14ac:dyDescent="0.2">
      <c r="F62280" s="56"/>
    </row>
    <row r="62281" spans="6:6" ht="0" hidden="1" customHeight="1" x14ac:dyDescent="0.2">
      <c r="F62281" s="56"/>
    </row>
    <row r="62282" spans="6:6" ht="0" hidden="1" customHeight="1" x14ac:dyDescent="0.2">
      <c r="F62282" s="56"/>
    </row>
    <row r="62283" spans="6:6" ht="0" hidden="1" customHeight="1" x14ac:dyDescent="0.2">
      <c r="F62283" s="56"/>
    </row>
    <row r="62284" spans="6:6" ht="0" hidden="1" customHeight="1" x14ac:dyDescent="0.2">
      <c r="F62284" s="56"/>
    </row>
    <row r="62285" spans="6:6" ht="0" hidden="1" customHeight="1" x14ac:dyDescent="0.2">
      <c r="F62285" s="56"/>
    </row>
    <row r="62286" spans="6:6" ht="0" hidden="1" customHeight="1" x14ac:dyDescent="0.2">
      <c r="F62286" s="56"/>
    </row>
    <row r="62287" spans="6:6" ht="0" hidden="1" customHeight="1" x14ac:dyDescent="0.2">
      <c r="F62287" s="56"/>
    </row>
    <row r="62288" spans="6:6" ht="0" hidden="1" customHeight="1" x14ac:dyDescent="0.2">
      <c r="F62288" s="56"/>
    </row>
    <row r="62289" spans="6:6" ht="0" hidden="1" customHeight="1" x14ac:dyDescent="0.2">
      <c r="F62289" s="56"/>
    </row>
    <row r="62290" spans="6:6" ht="0" hidden="1" customHeight="1" x14ac:dyDescent="0.2">
      <c r="F62290" s="56"/>
    </row>
    <row r="62291" spans="6:6" ht="0" hidden="1" customHeight="1" x14ac:dyDescent="0.2">
      <c r="F62291" s="56"/>
    </row>
    <row r="62292" spans="6:6" ht="0" hidden="1" customHeight="1" x14ac:dyDescent="0.2">
      <c r="F62292" s="56"/>
    </row>
    <row r="62293" spans="6:6" ht="0" hidden="1" customHeight="1" x14ac:dyDescent="0.2">
      <c r="F62293" s="56"/>
    </row>
    <row r="62294" spans="6:6" ht="0" hidden="1" customHeight="1" x14ac:dyDescent="0.2">
      <c r="F62294" s="56"/>
    </row>
    <row r="62295" spans="6:6" ht="0" hidden="1" customHeight="1" x14ac:dyDescent="0.2">
      <c r="F62295" s="56"/>
    </row>
    <row r="62296" spans="6:6" ht="0" hidden="1" customHeight="1" x14ac:dyDescent="0.2">
      <c r="F62296" s="56"/>
    </row>
    <row r="62297" spans="6:6" ht="0" hidden="1" customHeight="1" x14ac:dyDescent="0.2">
      <c r="F62297" s="56"/>
    </row>
    <row r="62298" spans="6:6" ht="0" hidden="1" customHeight="1" x14ac:dyDescent="0.2">
      <c r="F62298" s="56"/>
    </row>
    <row r="62299" spans="6:6" ht="0" hidden="1" customHeight="1" x14ac:dyDescent="0.2">
      <c r="F62299" s="56"/>
    </row>
    <row r="62300" spans="6:6" ht="0" hidden="1" customHeight="1" x14ac:dyDescent="0.2">
      <c r="F62300" s="56"/>
    </row>
    <row r="62301" spans="6:6" ht="0" hidden="1" customHeight="1" x14ac:dyDescent="0.2">
      <c r="F62301" s="56"/>
    </row>
    <row r="62302" spans="6:6" ht="0" hidden="1" customHeight="1" x14ac:dyDescent="0.2">
      <c r="F62302" s="56"/>
    </row>
    <row r="62303" spans="6:6" ht="0" hidden="1" customHeight="1" x14ac:dyDescent="0.2">
      <c r="F62303" s="56"/>
    </row>
    <row r="62304" spans="6:6" ht="0" hidden="1" customHeight="1" x14ac:dyDescent="0.2">
      <c r="F62304" s="56"/>
    </row>
    <row r="62305" spans="6:6" ht="0" hidden="1" customHeight="1" x14ac:dyDescent="0.2">
      <c r="F62305" s="56"/>
    </row>
    <row r="62306" spans="6:6" ht="0" hidden="1" customHeight="1" x14ac:dyDescent="0.2">
      <c r="F62306" s="56"/>
    </row>
    <row r="62307" spans="6:6" ht="0" hidden="1" customHeight="1" x14ac:dyDescent="0.2">
      <c r="F62307" s="56"/>
    </row>
    <row r="62308" spans="6:6" ht="0" hidden="1" customHeight="1" x14ac:dyDescent="0.2">
      <c r="F62308" s="56"/>
    </row>
    <row r="62309" spans="6:6" ht="0" hidden="1" customHeight="1" x14ac:dyDescent="0.2">
      <c r="F62309" s="56"/>
    </row>
    <row r="62310" spans="6:6" ht="0" hidden="1" customHeight="1" x14ac:dyDescent="0.2">
      <c r="F62310" s="56"/>
    </row>
    <row r="62311" spans="6:6" ht="0" hidden="1" customHeight="1" x14ac:dyDescent="0.2">
      <c r="F62311" s="56"/>
    </row>
    <row r="62312" spans="6:6" ht="0" hidden="1" customHeight="1" x14ac:dyDescent="0.2">
      <c r="F62312" s="56"/>
    </row>
    <row r="62313" spans="6:6" ht="0" hidden="1" customHeight="1" x14ac:dyDescent="0.2">
      <c r="F62313" s="56"/>
    </row>
    <row r="62314" spans="6:6" ht="0" hidden="1" customHeight="1" x14ac:dyDescent="0.2">
      <c r="F62314" s="56"/>
    </row>
    <row r="62315" spans="6:6" ht="0" hidden="1" customHeight="1" x14ac:dyDescent="0.2">
      <c r="F62315" s="56"/>
    </row>
    <row r="62316" spans="6:6" ht="0" hidden="1" customHeight="1" x14ac:dyDescent="0.2">
      <c r="F62316" s="56"/>
    </row>
    <row r="62317" spans="6:6" ht="0" hidden="1" customHeight="1" x14ac:dyDescent="0.2">
      <c r="F62317" s="56"/>
    </row>
    <row r="62318" spans="6:6" ht="0" hidden="1" customHeight="1" x14ac:dyDescent="0.2">
      <c r="F62318" s="56"/>
    </row>
    <row r="62319" spans="6:6" ht="0" hidden="1" customHeight="1" x14ac:dyDescent="0.2">
      <c r="F62319" s="56"/>
    </row>
    <row r="62320" spans="6:6" ht="0" hidden="1" customHeight="1" x14ac:dyDescent="0.2">
      <c r="F62320" s="56"/>
    </row>
    <row r="62321" spans="6:6" ht="0" hidden="1" customHeight="1" x14ac:dyDescent="0.2">
      <c r="F62321" s="56"/>
    </row>
    <row r="62322" spans="6:6" ht="0" hidden="1" customHeight="1" x14ac:dyDescent="0.2">
      <c r="F62322" s="56"/>
    </row>
    <row r="62323" spans="6:6" ht="0" hidden="1" customHeight="1" x14ac:dyDescent="0.2">
      <c r="F62323" s="56"/>
    </row>
    <row r="62324" spans="6:6" ht="0" hidden="1" customHeight="1" x14ac:dyDescent="0.2">
      <c r="F62324" s="56"/>
    </row>
    <row r="62325" spans="6:6" ht="0" hidden="1" customHeight="1" x14ac:dyDescent="0.2">
      <c r="F62325" s="56"/>
    </row>
    <row r="62326" spans="6:6" ht="0" hidden="1" customHeight="1" x14ac:dyDescent="0.2">
      <c r="F62326" s="56"/>
    </row>
    <row r="62327" spans="6:6" ht="0" hidden="1" customHeight="1" x14ac:dyDescent="0.2">
      <c r="F62327" s="56"/>
    </row>
    <row r="62328" spans="6:6" ht="0" hidden="1" customHeight="1" x14ac:dyDescent="0.2">
      <c r="F62328" s="56"/>
    </row>
    <row r="62329" spans="6:6" ht="0" hidden="1" customHeight="1" x14ac:dyDescent="0.2">
      <c r="F62329" s="56"/>
    </row>
    <row r="62330" spans="6:6" ht="0" hidden="1" customHeight="1" x14ac:dyDescent="0.2">
      <c r="F62330" s="56"/>
    </row>
    <row r="62331" spans="6:6" ht="0" hidden="1" customHeight="1" x14ac:dyDescent="0.2">
      <c r="F62331" s="56"/>
    </row>
    <row r="62332" spans="6:6" ht="0" hidden="1" customHeight="1" x14ac:dyDescent="0.2">
      <c r="F62332" s="56"/>
    </row>
    <row r="62333" spans="6:6" ht="0" hidden="1" customHeight="1" x14ac:dyDescent="0.2">
      <c r="F62333" s="56"/>
    </row>
    <row r="62334" spans="6:6" ht="0" hidden="1" customHeight="1" x14ac:dyDescent="0.2">
      <c r="F62334" s="56"/>
    </row>
    <row r="62335" spans="6:6" ht="0" hidden="1" customHeight="1" x14ac:dyDescent="0.2">
      <c r="F62335" s="56"/>
    </row>
    <row r="62336" spans="6:6" ht="0" hidden="1" customHeight="1" x14ac:dyDescent="0.2">
      <c r="F62336" s="56"/>
    </row>
    <row r="62337" spans="6:6" ht="0" hidden="1" customHeight="1" x14ac:dyDescent="0.2">
      <c r="F62337" s="56"/>
    </row>
    <row r="62338" spans="6:6" ht="0" hidden="1" customHeight="1" x14ac:dyDescent="0.2">
      <c r="F62338" s="56"/>
    </row>
    <row r="62339" spans="6:6" ht="0" hidden="1" customHeight="1" x14ac:dyDescent="0.2">
      <c r="F62339" s="56"/>
    </row>
    <row r="62340" spans="6:6" ht="0" hidden="1" customHeight="1" x14ac:dyDescent="0.2">
      <c r="F62340" s="56"/>
    </row>
    <row r="62341" spans="6:6" ht="0" hidden="1" customHeight="1" x14ac:dyDescent="0.2">
      <c r="F62341" s="56"/>
    </row>
    <row r="62342" spans="6:6" ht="0" hidden="1" customHeight="1" x14ac:dyDescent="0.2">
      <c r="F62342" s="56"/>
    </row>
    <row r="62343" spans="6:6" ht="0" hidden="1" customHeight="1" x14ac:dyDescent="0.2">
      <c r="F62343" s="56"/>
    </row>
    <row r="62344" spans="6:6" ht="0" hidden="1" customHeight="1" x14ac:dyDescent="0.2">
      <c r="F62344" s="56"/>
    </row>
    <row r="62345" spans="6:6" ht="0" hidden="1" customHeight="1" x14ac:dyDescent="0.2">
      <c r="F62345" s="56"/>
    </row>
    <row r="62346" spans="6:6" ht="0" hidden="1" customHeight="1" x14ac:dyDescent="0.2">
      <c r="F62346" s="56"/>
    </row>
    <row r="62347" spans="6:6" ht="0" hidden="1" customHeight="1" x14ac:dyDescent="0.2">
      <c r="F62347" s="56"/>
    </row>
    <row r="62348" spans="6:6" ht="0" hidden="1" customHeight="1" x14ac:dyDescent="0.2">
      <c r="F62348" s="56"/>
    </row>
    <row r="62349" spans="6:6" ht="0" hidden="1" customHeight="1" x14ac:dyDescent="0.2">
      <c r="F62349" s="56"/>
    </row>
    <row r="62350" spans="6:6" ht="0" hidden="1" customHeight="1" x14ac:dyDescent="0.2">
      <c r="F62350" s="56"/>
    </row>
    <row r="62351" spans="6:6" ht="0" hidden="1" customHeight="1" x14ac:dyDescent="0.2">
      <c r="F62351" s="56"/>
    </row>
    <row r="62352" spans="6:6" ht="0" hidden="1" customHeight="1" x14ac:dyDescent="0.2">
      <c r="F62352" s="56"/>
    </row>
    <row r="62353" spans="6:6" ht="0" hidden="1" customHeight="1" x14ac:dyDescent="0.2">
      <c r="F62353" s="56"/>
    </row>
    <row r="62354" spans="6:6" ht="0" hidden="1" customHeight="1" x14ac:dyDescent="0.2">
      <c r="F62354" s="56"/>
    </row>
    <row r="62355" spans="6:6" ht="0" hidden="1" customHeight="1" x14ac:dyDescent="0.2">
      <c r="F62355" s="56"/>
    </row>
    <row r="62356" spans="6:6" ht="0" hidden="1" customHeight="1" x14ac:dyDescent="0.2">
      <c r="F62356" s="56"/>
    </row>
    <row r="62357" spans="6:6" ht="0" hidden="1" customHeight="1" x14ac:dyDescent="0.2">
      <c r="F62357" s="56"/>
    </row>
    <row r="62358" spans="6:6" ht="0" hidden="1" customHeight="1" x14ac:dyDescent="0.2">
      <c r="F62358" s="56"/>
    </row>
    <row r="62359" spans="6:6" ht="0" hidden="1" customHeight="1" x14ac:dyDescent="0.2">
      <c r="F62359" s="56"/>
    </row>
    <row r="62360" spans="6:6" ht="0" hidden="1" customHeight="1" x14ac:dyDescent="0.2">
      <c r="F62360" s="56"/>
    </row>
    <row r="62361" spans="6:6" ht="0" hidden="1" customHeight="1" x14ac:dyDescent="0.2">
      <c r="F62361" s="56"/>
    </row>
    <row r="62362" spans="6:6" ht="0" hidden="1" customHeight="1" x14ac:dyDescent="0.2">
      <c r="F62362" s="56"/>
    </row>
    <row r="62363" spans="6:6" ht="0" hidden="1" customHeight="1" x14ac:dyDescent="0.2">
      <c r="F62363" s="56"/>
    </row>
    <row r="62364" spans="6:6" ht="0" hidden="1" customHeight="1" x14ac:dyDescent="0.2">
      <c r="F62364" s="56"/>
    </row>
    <row r="62365" spans="6:6" ht="0" hidden="1" customHeight="1" x14ac:dyDescent="0.2">
      <c r="F62365" s="56"/>
    </row>
    <row r="62366" spans="6:6" ht="0" hidden="1" customHeight="1" x14ac:dyDescent="0.2">
      <c r="F62366" s="56"/>
    </row>
    <row r="62367" spans="6:6" ht="0" hidden="1" customHeight="1" x14ac:dyDescent="0.2">
      <c r="F62367" s="56"/>
    </row>
    <row r="62368" spans="6:6" ht="0" hidden="1" customHeight="1" x14ac:dyDescent="0.2">
      <c r="F62368" s="56"/>
    </row>
    <row r="62369" spans="6:6" ht="0" hidden="1" customHeight="1" x14ac:dyDescent="0.2">
      <c r="F62369" s="56"/>
    </row>
    <row r="62370" spans="6:6" ht="0" hidden="1" customHeight="1" x14ac:dyDescent="0.2">
      <c r="F62370" s="56"/>
    </row>
    <row r="62371" spans="6:6" ht="0" hidden="1" customHeight="1" x14ac:dyDescent="0.2">
      <c r="F62371" s="56"/>
    </row>
    <row r="62372" spans="6:6" ht="0" hidden="1" customHeight="1" x14ac:dyDescent="0.2">
      <c r="F62372" s="56"/>
    </row>
    <row r="62373" spans="6:6" ht="0" hidden="1" customHeight="1" x14ac:dyDescent="0.2">
      <c r="F62373" s="56"/>
    </row>
    <row r="62374" spans="6:6" ht="0" hidden="1" customHeight="1" x14ac:dyDescent="0.2">
      <c r="F62374" s="56"/>
    </row>
    <row r="62375" spans="6:6" ht="0" hidden="1" customHeight="1" x14ac:dyDescent="0.2">
      <c r="F62375" s="56"/>
    </row>
    <row r="62376" spans="6:6" ht="0" hidden="1" customHeight="1" x14ac:dyDescent="0.2">
      <c r="F62376" s="56"/>
    </row>
    <row r="62377" spans="6:6" ht="0" hidden="1" customHeight="1" x14ac:dyDescent="0.2">
      <c r="F62377" s="56"/>
    </row>
    <row r="62378" spans="6:6" ht="0" hidden="1" customHeight="1" x14ac:dyDescent="0.2">
      <c r="F62378" s="56"/>
    </row>
    <row r="62379" spans="6:6" ht="0" hidden="1" customHeight="1" x14ac:dyDescent="0.2">
      <c r="F62379" s="56"/>
    </row>
    <row r="62380" spans="6:6" ht="0" hidden="1" customHeight="1" x14ac:dyDescent="0.2">
      <c r="F62380" s="56"/>
    </row>
    <row r="62381" spans="6:6" ht="0" hidden="1" customHeight="1" x14ac:dyDescent="0.2">
      <c r="F62381" s="56"/>
    </row>
    <row r="62382" spans="6:6" ht="0" hidden="1" customHeight="1" x14ac:dyDescent="0.2">
      <c r="F62382" s="56"/>
    </row>
    <row r="62383" spans="6:6" ht="0" hidden="1" customHeight="1" x14ac:dyDescent="0.2">
      <c r="F62383" s="56"/>
    </row>
    <row r="62384" spans="6:6" ht="0" hidden="1" customHeight="1" x14ac:dyDescent="0.2">
      <c r="F62384" s="56"/>
    </row>
    <row r="62385" spans="6:6" ht="0" hidden="1" customHeight="1" x14ac:dyDescent="0.2">
      <c r="F62385" s="56"/>
    </row>
    <row r="62386" spans="6:6" ht="0" hidden="1" customHeight="1" x14ac:dyDescent="0.2">
      <c r="F62386" s="56"/>
    </row>
    <row r="62387" spans="6:6" ht="0" hidden="1" customHeight="1" x14ac:dyDescent="0.2">
      <c r="F62387" s="56"/>
    </row>
    <row r="62388" spans="6:6" ht="0" hidden="1" customHeight="1" x14ac:dyDescent="0.2">
      <c r="F62388" s="56"/>
    </row>
    <row r="62389" spans="6:6" ht="0" hidden="1" customHeight="1" x14ac:dyDescent="0.2">
      <c r="F62389" s="56"/>
    </row>
    <row r="62390" spans="6:6" ht="0" hidden="1" customHeight="1" x14ac:dyDescent="0.2">
      <c r="F62390" s="56"/>
    </row>
    <row r="62391" spans="6:6" ht="0" hidden="1" customHeight="1" x14ac:dyDescent="0.2">
      <c r="F62391" s="56"/>
    </row>
    <row r="62392" spans="6:6" ht="0" hidden="1" customHeight="1" x14ac:dyDescent="0.2">
      <c r="F62392" s="56"/>
    </row>
    <row r="62393" spans="6:6" ht="0" hidden="1" customHeight="1" x14ac:dyDescent="0.2">
      <c r="F62393" s="56"/>
    </row>
    <row r="62394" spans="6:6" ht="0" hidden="1" customHeight="1" x14ac:dyDescent="0.2">
      <c r="F62394" s="56"/>
    </row>
    <row r="62395" spans="6:6" ht="0" hidden="1" customHeight="1" x14ac:dyDescent="0.2">
      <c r="F62395" s="56"/>
    </row>
    <row r="62396" spans="6:6" ht="0" hidden="1" customHeight="1" x14ac:dyDescent="0.2">
      <c r="F62396" s="56"/>
    </row>
    <row r="62397" spans="6:6" ht="0" hidden="1" customHeight="1" x14ac:dyDescent="0.2">
      <c r="F62397" s="56"/>
    </row>
    <row r="62398" spans="6:6" ht="0" hidden="1" customHeight="1" x14ac:dyDescent="0.2">
      <c r="F62398" s="56"/>
    </row>
    <row r="62399" spans="6:6" ht="0" hidden="1" customHeight="1" x14ac:dyDescent="0.2">
      <c r="F62399" s="56"/>
    </row>
    <row r="62400" spans="6:6" ht="0" hidden="1" customHeight="1" x14ac:dyDescent="0.2">
      <c r="F62400" s="56"/>
    </row>
    <row r="62401" spans="6:6" ht="0" hidden="1" customHeight="1" x14ac:dyDescent="0.2">
      <c r="F62401" s="56"/>
    </row>
    <row r="62402" spans="6:6" ht="0" hidden="1" customHeight="1" x14ac:dyDescent="0.2">
      <c r="F62402" s="56"/>
    </row>
    <row r="62403" spans="6:6" ht="0" hidden="1" customHeight="1" x14ac:dyDescent="0.2">
      <c r="F62403" s="56"/>
    </row>
    <row r="62404" spans="6:6" ht="0" hidden="1" customHeight="1" x14ac:dyDescent="0.2">
      <c r="F62404" s="56"/>
    </row>
    <row r="62405" spans="6:6" ht="0" hidden="1" customHeight="1" x14ac:dyDescent="0.2">
      <c r="F62405" s="56"/>
    </row>
    <row r="62406" spans="6:6" ht="0" hidden="1" customHeight="1" x14ac:dyDescent="0.2">
      <c r="F62406" s="56"/>
    </row>
    <row r="62407" spans="6:6" ht="0" hidden="1" customHeight="1" x14ac:dyDescent="0.2">
      <c r="F62407" s="56"/>
    </row>
    <row r="62408" spans="6:6" ht="0" hidden="1" customHeight="1" x14ac:dyDescent="0.2">
      <c r="F62408" s="56"/>
    </row>
    <row r="62409" spans="6:6" ht="0" hidden="1" customHeight="1" x14ac:dyDescent="0.2">
      <c r="F62409" s="56"/>
    </row>
    <row r="62410" spans="6:6" ht="0" hidden="1" customHeight="1" x14ac:dyDescent="0.2">
      <c r="F62410" s="56"/>
    </row>
    <row r="62411" spans="6:6" ht="0" hidden="1" customHeight="1" x14ac:dyDescent="0.2">
      <c r="F62411" s="56"/>
    </row>
    <row r="62412" spans="6:6" ht="0" hidden="1" customHeight="1" x14ac:dyDescent="0.2">
      <c r="F62412" s="56"/>
    </row>
    <row r="62413" spans="6:6" ht="0" hidden="1" customHeight="1" x14ac:dyDescent="0.2">
      <c r="F62413" s="56"/>
    </row>
    <row r="62414" spans="6:6" ht="0" hidden="1" customHeight="1" x14ac:dyDescent="0.2">
      <c r="F62414" s="56"/>
    </row>
    <row r="62415" spans="6:6" ht="0" hidden="1" customHeight="1" x14ac:dyDescent="0.2">
      <c r="F62415" s="56"/>
    </row>
    <row r="62416" spans="6:6" ht="0" hidden="1" customHeight="1" x14ac:dyDescent="0.2">
      <c r="F62416" s="56"/>
    </row>
    <row r="62417" spans="6:6" ht="0" hidden="1" customHeight="1" x14ac:dyDescent="0.2">
      <c r="F62417" s="56"/>
    </row>
    <row r="62418" spans="6:6" ht="0" hidden="1" customHeight="1" x14ac:dyDescent="0.2">
      <c r="F62418" s="56"/>
    </row>
    <row r="62419" spans="6:6" ht="0" hidden="1" customHeight="1" x14ac:dyDescent="0.2">
      <c r="F62419" s="56"/>
    </row>
    <row r="62420" spans="6:6" ht="0" hidden="1" customHeight="1" x14ac:dyDescent="0.2">
      <c r="F62420" s="56"/>
    </row>
    <row r="62421" spans="6:6" ht="0" hidden="1" customHeight="1" x14ac:dyDescent="0.2">
      <c r="F62421" s="56"/>
    </row>
    <row r="62422" spans="6:6" ht="0" hidden="1" customHeight="1" x14ac:dyDescent="0.2">
      <c r="F62422" s="56"/>
    </row>
    <row r="62423" spans="6:6" ht="0" hidden="1" customHeight="1" x14ac:dyDescent="0.2">
      <c r="F62423" s="56"/>
    </row>
    <row r="62424" spans="6:6" ht="0" hidden="1" customHeight="1" x14ac:dyDescent="0.2">
      <c r="F62424" s="56"/>
    </row>
    <row r="62425" spans="6:6" ht="0" hidden="1" customHeight="1" x14ac:dyDescent="0.2">
      <c r="F62425" s="56"/>
    </row>
    <row r="62426" spans="6:6" ht="0" hidden="1" customHeight="1" x14ac:dyDescent="0.2">
      <c r="F62426" s="56"/>
    </row>
    <row r="62427" spans="6:6" ht="0" hidden="1" customHeight="1" x14ac:dyDescent="0.2">
      <c r="F62427" s="56"/>
    </row>
    <row r="62428" spans="6:6" ht="0" hidden="1" customHeight="1" x14ac:dyDescent="0.2">
      <c r="F62428" s="56"/>
    </row>
    <row r="62429" spans="6:6" ht="0" hidden="1" customHeight="1" x14ac:dyDescent="0.2">
      <c r="F62429" s="56"/>
    </row>
    <row r="62430" spans="6:6" ht="0" hidden="1" customHeight="1" x14ac:dyDescent="0.2">
      <c r="F62430" s="56"/>
    </row>
    <row r="62431" spans="6:6" ht="0" hidden="1" customHeight="1" x14ac:dyDescent="0.2">
      <c r="F62431" s="56"/>
    </row>
    <row r="62432" spans="6:6" ht="0" hidden="1" customHeight="1" x14ac:dyDescent="0.2">
      <c r="F62432" s="56"/>
    </row>
    <row r="62433" spans="6:6" ht="0" hidden="1" customHeight="1" x14ac:dyDescent="0.2">
      <c r="F62433" s="56"/>
    </row>
    <row r="62434" spans="6:6" ht="0" hidden="1" customHeight="1" x14ac:dyDescent="0.2">
      <c r="F62434" s="56"/>
    </row>
    <row r="62435" spans="6:6" ht="0" hidden="1" customHeight="1" x14ac:dyDescent="0.2">
      <c r="F62435" s="56"/>
    </row>
    <row r="62436" spans="6:6" ht="0" hidden="1" customHeight="1" x14ac:dyDescent="0.2">
      <c r="F62436" s="56"/>
    </row>
    <row r="62437" spans="6:6" ht="0" hidden="1" customHeight="1" x14ac:dyDescent="0.2">
      <c r="F62437" s="56"/>
    </row>
    <row r="62438" spans="6:6" ht="0" hidden="1" customHeight="1" x14ac:dyDescent="0.2">
      <c r="F62438" s="56"/>
    </row>
    <row r="62439" spans="6:6" ht="0" hidden="1" customHeight="1" x14ac:dyDescent="0.2">
      <c r="F62439" s="56"/>
    </row>
    <row r="62440" spans="6:6" ht="0" hidden="1" customHeight="1" x14ac:dyDescent="0.2">
      <c r="F62440" s="56"/>
    </row>
    <row r="62441" spans="6:6" ht="0" hidden="1" customHeight="1" x14ac:dyDescent="0.2">
      <c r="F62441" s="56"/>
    </row>
    <row r="62442" spans="6:6" ht="0" hidden="1" customHeight="1" x14ac:dyDescent="0.2">
      <c r="F62442" s="56"/>
    </row>
    <row r="62443" spans="6:6" ht="0" hidden="1" customHeight="1" x14ac:dyDescent="0.2">
      <c r="F62443" s="56"/>
    </row>
    <row r="62444" spans="6:6" ht="0" hidden="1" customHeight="1" x14ac:dyDescent="0.2">
      <c r="F62444" s="56"/>
    </row>
    <row r="62445" spans="6:6" ht="0" hidden="1" customHeight="1" x14ac:dyDescent="0.2">
      <c r="F62445" s="56"/>
    </row>
    <row r="62446" spans="6:6" ht="0" hidden="1" customHeight="1" x14ac:dyDescent="0.2">
      <c r="F62446" s="56"/>
    </row>
    <row r="62447" spans="6:6" ht="0" hidden="1" customHeight="1" x14ac:dyDescent="0.2">
      <c r="F62447" s="56"/>
    </row>
    <row r="62448" spans="6:6" ht="0" hidden="1" customHeight="1" x14ac:dyDescent="0.2">
      <c r="F62448" s="56"/>
    </row>
    <row r="62449" spans="6:6" ht="0" hidden="1" customHeight="1" x14ac:dyDescent="0.2">
      <c r="F62449" s="56"/>
    </row>
    <row r="62450" spans="6:6" ht="0" hidden="1" customHeight="1" x14ac:dyDescent="0.2">
      <c r="F62450" s="56"/>
    </row>
    <row r="62451" spans="6:6" ht="0" hidden="1" customHeight="1" x14ac:dyDescent="0.2">
      <c r="F62451" s="56"/>
    </row>
    <row r="62452" spans="6:6" ht="0" hidden="1" customHeight="1" x14ac:dyDescent="0.2">
      <c r="F62452" s="56"/>
    </row>
    <row r="62453" spans="6:6" ht="0" hidden="1" customHeight="1" x14ac:dyDescent="0.2">
      <c r="F62453" s="56"/>
    </row>
    <row r="62454" spans="6:6" ht="0" hidden="1" customHeight="1" x14ac:dyDescent="0.2">
      <c r="F62454" s="56"/>
    </row>
    <row r="62455" spans="6:6" ht="0" hidden="1" customHeight="1" x14ac:dyDescent="0.2">
      <c r="F62455" s="56"/>
    </row>
    <row r="62456" spans="6:6" ht="0" hidden="1" customHeight="1" x14ac:dyDescent="0.2">
      <c r="F62456" s="56"/>
    </row>
    <row r="62457" spans="6:6" ht="0" hidden="1" customHeight="1" x14ac:dyDescent="0.2">
      <c r="F62457" s="56"/>
    </row>
    <row r="62458" spans="6:6" ht="0" hidden="1" customHeight="1" x14ac:dyDescent="0.2">
      <c r="F62458" s="56"/>
    </row>
    <row r="62459" spans="6:6" ht="0" hidden="1" customHeight="1" x14ac:dyDescent="0.2">
      <c r="F62459" s="56"/>
    </row>
    <row r="62460" spans="6:6" ht="0" hidden="1" customHeight="1" x14ac:dyDescent="0.2">
      <c r="F62460" s="56"/>
    </row>
    <row r="62461" spans="6:6" ht="0" hidden="1" customHeight="1" x14ac:dyDescent="0.2">
      <c r="F62461" s="56"/>
    </row>
    <row r="62462" spans="6:6" ht="0" hidden="1" customHeight="1" x14ac:dyDescent="0.2">
      <c r="F62462" s="56"/>
    </row>
    <row r="62463" spans="6:6" ht="0" hidden="1" customHeight="1" x14ac:dyDescent="0.2">
      <c r="F62463" s="56"/>
    </row>
    <row r="62464" spans="6:6" ht="0" hidden="1" customHeight="1" x14ac:dyDescent="0.2">
      <c r="F62464" s="56"/>
    </row>
    <row r="62465" spans="6:6" ht="0" hidden="1" customHeight="1" x14ac:dyDescent="0.2">
      <c r="F62465" s="56"/>
    </row>
    <row r="62466" spans="6:6" ht="0" hidden="1" customHeight="1" x14ac:dyDescent="0.2">
      <c r="F62466" s="56"/>
    </row>
    <row r="62467" spans="6:6" ht="0" hidden="1" customHeight="1" x14ac:dyDescent="0.2">
      <c r="F62467" s="56"/>
    </row>
    <row r="62468" spans="6:6" ht="0" hidden="1" customHeight="1" x14ac:dyDescent="0.2">
      <c r="F62468" s="56"/>
    </row>
    <row r="62469" spans="6:6" ht="0" hidden="1" customHeight="1" x14ac:dyDescent="0.2">
      <c r="F62469" s="56"/>
    </row>
    <row r="62470" spans="6:6" ht="0" hidden="1" customHeight="1" x14ac:dyDescent="0.2">
      <c r="F62470" s="56"/>
    </row>
    <row r="62471" spans="6:6" ht="0" hidden="1" customHeight="1" x14ac:dyDescent="0.2">
      <c r="F62471" s="56"/>
    </row>
    <row r="62472" spans="6:6" ht="0" hidden="1" customHeight="1" x14ac:dyDescent="0.2">
      <c r="F62472" s="56"/>
    </row>
    <row r="62473" spans="6:6" ht="0" hidden="1" customHeight="1" x14ac:dyDescent="0.2">
      <c r="F62473" s="56"/>
    </row>
    <row r="62474" spans="6:6" ht="0" hidden="1" customHeight="1" x14ac:dyDescent="0.2">
      <c r="F62474" s="56"/>
    </row>
    <row r="62475" spans="6:6" ht="0" hidden="1" customHeight="1" x14ac:dyDescent="0.2">
      <c r="F62475" s="56"/>
    </row>
    <row r="62476" spans="6:6" ht="0" hidden="1" customHeight="1" x14ac:dyDescent="0.2">
      <c r="F62476" s="56"/>
    </row>
    <row r="62477" spans="6:6" ht="0" hidden="1" customHeight="1" x14ac:dyDescent="0.2">
      <c r="F62477" s="56"/>
    </row>
    <row r="62478" spans="6:6" ht="0" hidden="1" customHeight="1" x14ac:dyDescent="0.2">
      <c r="F62478" s="56"/>
    </row>
    <row r="62479" spans="6:6" ht="0" hidden="1" customHeight="1" x14ac:dyDescent="0.2">
      <c r="F62479" s="56"/>
    </row>
    <row r="62480" spans="6:6" ht="0" hidden="1" customHeight="1" x14ac:dyDescent="0.2">
      <c r="F62480" s="56"/>
    </row>
    <row r="62481" spans="6:6" ht="0" hidden="1" customHeight="1" x14ac:dyDescent="0.2">
      <c r="F62481" s="56"/>
    </row>
    <row r="62482" spans="6:6" ht="0" hidden="1" customHeight="1" x14ac:dyDescent="0.2">
      <c r="F62482" s="56"/>
    </row>
    <row r="62483" spans="6:6" ht="0" hidden="1" customHeight="1" x14ac:dyDescent="0.2">
      <c r="F62483" s="56"/>
    </row>
    <row r="62484" spans="6:6" ht="0" hidden="1" customHeight="1" x14ac:dyDescent="0.2">
      <c r="F62484" s="56"/>
    </row>
    <row r="62485" spans="6:6" ht="0" hidden="1" customHeight="1" x14ac:dyDescent="0.2">
      <c r="F62485" s="56"/>
    </row>
    <row r="62486" spans="6:6" ht="0" hidden="1" customHeight="1" x14ac:dyDescent="0.2">
      <c r="F62486" s="56"/>
    </row>
    <row r="62487" spans="6:6" ht="0" hidden="1" customHeight="1" x14ac:dyDescent="0.2">
      <c r="F62487" s="56"/>
    </row>
    <row r="62488" spans="6:6" ht="0" hidden="1" customHeight="1" x14ac:dyDescent="0.2">
      <c r="F62488" s="56"/>
    </row>
    <row r="62489" spans="6:6" ht="0" hidden="1" customHeight="1" x14ac:dyDescent="0.2">
      <c r="F62489" s="56"/>
    </row>
    <row r="62490" spans="6:6" ht="0" hidden="1" customHeight="1" x14ac:dyDescent="0.2">
      <c r="F62490" s="56"/>
    </row>
    <row r="62491" spans="6:6" ht="0" hidden="1" customHeight="1" x14ac:dyDescent="0.2">
      <c r="F62491" s="56"/>
    </row>
    <row r="62492" spans="6:6" ht="0" hidden="1" customHeight="1" x14ac:dyDescent="0.2">
      <c r="F62492" s="56"/>
    </row>
    <row r="62493" spans="6:6" ht="0" hidden="1" customHeight="1" x14ac:dyDescent="0.2">
      <c r="F62493" s="56"/>
    </row>
    <row r="62494" spans="6:6" ht="0" hidden="1" customHeight="1" x14ac:dyDescent="0.2">
      <c r="F62494" s="56"/>
    </row>
    <row r="62495" spans="6:6" ht="0" hidden="1" customHeight="1" x14ac:dyDescent="0.2">
      <c r="F62495" s="56"/>
    </row>
    <row r="62496" spans="6:6" ht="0" hidden="1" customHeight="1" x14ac:dyDescent="0.2">
      <c r="F62496" s="56"/>
    </row>
    <row r="62497" spans="6:6" ht="0" hidden="1" customHeight="1" x14ac:dyDescent="0.2">
      <c r="F62497" s="56"/>
    </row>
    <row r="62498" spans="6:6" ht="0" hidden="1" customHeight="1" x14ac:dyDescent="0.2">
      <c r="F62498" s="56"/>
    </row>
    <row r="62499" spans="6:6" ht="0" hidden="1" customHeight="1" x14ac:dyDescent="0.2">
      <c r="F62499" s="56"/>
    </row>
    <row r="62500" spans="6:6" ht="0" hidden="1" customHeight="1" x14ac:dyDescent="0.2">
      <c r="F62500" s="56"/>
    </row>
    <row r="62501" spans="6:6" ht="0" hidden="1" customHeight="1" x14ac:dyDescent="0.2">
      <c r="F62501" s="56"/>
    </row>
    <row r="62502" spans="6:6" ht="0" hidden="1" customHeight="1" x14ac:dyDescent="0.2">
      <c r="F62502" s="56"/>
    </row>
    <row r="62503" spans="6:6" ht="0" hidden="1" customHeight="1" x14ac:dyDescent="0.2">
      <c r="F62503" s="56"/>
    </row>
    <row r="62504" spans="6:6" ht="0" hidden="1" customHeight="1" x14ac:dyDescent="0.2">
      <c r="F62504" s="56"/>
    </row>
    <row r="62505" spans="6:6" ht="0" hidden="1" customHeight="1" x14ac:dyDescent="0.2">
      <c r="F62505" s="56"/>
    </row>
    <row r="62506" spans="6:6" ht="0" hidden="1" customHeight="1" x14ac:dyDescent="0.2">
      <c r="F62506" s="56"/>
    </row>
    <row r="62507" spans="6:6" ht="0" hidden="1" customHeight="1" x14ac:dyDescent="0.2">
      <c r="F62507" s="56"/>
    </row>
    <row r="62508" spans="6:6" ht="0" hidden="1" customHeight="1" x14ac:dyDescent="0.2">
      <c r="F62508" s="56"/>
    </row>
    <row r="62509" spans="6:6" ht="0" hidden="1" customHeight="1" x14ac:dyDescent="0.2">
      <c r="F62509" s="56"/>
    </row>
    <row r="62510" spans="6:6" ht="0" hidden="1" customHeight="1" x14ac:dyDescent="0.2">
      <c r="F62510" s="56"/>
    </row>
    <row r="62511" spans="6:6" ht="0" hidden="1" customHeight="1" x14ac:dyDescent="0.2">
      <c r="F62511" s="56"/>
    </row>
    <row r="62512" spans="6:6" ht="0" hidden="1" customHeight="1" x14ac:dyDescent="0.2">
      <c r="F62512" s="56"/>
    </row>
    <row r="62513" spans="6:6" ht="0" hidden="1" customHeight="1" x14ac:dyDescent="0.2">
      <c r="F62513" s="56"/>
    </row>
    <row r="62514" spans="6:6" ht="0" hidden="1" customHeight="1" x14ac:dyDescent="0.2">
      <c r="F62514" s="56"/>
    </row>
    <row r="62515" spans="6:6" ht="0" hidden="1" customHeight="1" x14ac:dyDescent="0.2">
      <c r="F62515" s="56"/>
    </row>
    <row r="62516" spans="6:6" ht="0" hidden="1" customHeight="1" x14ac:dyDescent="0.2">
      <c r="F62516" s="56"/>
    </row>
    <row r="62517" spans="6:6" ht="0" hidden="1" customHeight="1" x14ac:dyDescent="0.2">
      <c r="F62517" s="56"/>
    </row>
    <row r="62518" spans="6:6" ht="0" hidden="1" customHeight="1" x14ac:dyDescent="0.2">
      <c r="F62518" s="56"/>
    </row>
    <row r="62519" spans="6:6" ht="0" hidden="1" customHeight="1" x14ac:dyDescent="0.2">
      <c r="F62519" s="56"/>
    </row>
    <row r="62520" spans="6:6" ht="0" hidden="1" customHeight="1" x14ac:dyDescent="0.2">
      <c r="F62520" s="56"/>
    </row>
    <row r="62521" spans="6:6" ht="0" hidden="1" customHeight="1" x14ac:dyDescent="0.2">
      <c r="F62521" s="56"/>
    </row>
    <row r="62522" spans="6:6" ht="0" hidden="1" customHeight="1" x14ac:dyDescent="0.2">
      <c r="F62522" s="56"/>
    </row>
    <row r="62523" spans="6:6" ht="0" hidden="1" customHeight="1" x14ac:dyDescent="0.2">
      <c r="F62523" s="56"/>
    </row>
    <row r="62524" spans="6:6" ht="0" hidden="1" customHeight="1" x14ac:dyDescent="0.2">
      <c r="F62524" s="56"/>
    </row>
    <row r="62525" spans="6:6" ht="0" hidden="1" customHeight="1" x14ac:dyDescent="0.2">
      <c r="F62525" s="56"/>
    </row>
    <row r="62526" spans="6:6" ht="0" hidden="1" customHeight="1" x14ac:dyDescent="0.2">
      <c r="F62526" s="56"/>
    </row>
    <row r="62527" spans="6:6" ht="0" hidden="1" customHeight="1" x14ac:dyDescent="0.2">
      <c r="F62527" s="56"/>
    </row>
    <row r="62528" spans="6:6" ht="0" hidden="1" customHeight="1" x14ac:dyDescent="0.2">
      <c r="F62528" s="56"/>
    </row>
    <row r="62529" spans="6:6" ht="0" hidden="1" customHeight="1" x14ac:dyDescent="0.2">
      <c r="F62529" s="56"/>
    </row>
    <row r="62530" spans="6:6" ht="0" hidden="1" customHeight="1" x14ac:dyDescent="0.2">
      <c r="F62530" s="56"/>
    </row>
    <row r="62531" spans="6:6" ht="0" hidden="1" customHeight="1" x14ac:dyDescent="0.2">
      <c r="F62531" s="56"/>
    </row>
    <row r="62532" spans="6:6" ht="0" hidden="1" customHeight="1" x14ac:dyDescent="0.2">
      <c r="F62532" s="56"/>
    </row>
    <row r="62533" spans="6:6" ht="0" hidden="1" customHeight="1" x14ac:dyDescent="0.2">
      <c r="F62533" s="56"/>
    </row>
    <row r="62534" spans="6:6" ht="0" hidden="1" customHeight="1" x14ac:dyDescent="0.2">
      <c r="F62534" s="56"/>
    </row>
    <row r="62535" spans="6:6" ht="0" hidden="1" customHeight="1" x14ac:dyDescent="0.2">
      <c r="F62535" s="56"/>
    </row>
    <row r="62536" spans="6:6" ht="0" hidden="1" customHeight="1" x14ac:dyDescent="0.2">
      <c r="F62536" s="56"/>
    </row>
    <row r="62537" spans="6:6" ht="0" hidden="1" customHeight="1" x14ac:dyDescent="0.2">
      <c r="F62537" s="56"/>
    </row>
    <row r="62538" spans="6:6" ht="0" hidden="1" customHeight="1" x14ac:dyDescent="0.2">
      <c r="F62538" s="56"/>
    </row>
    <row r="62539" spans="6:6" ht="0" hidden="1" customHeight="1" x14ac:dyDescent="0.2">
      <c r="F62539" s="56"/>
    </row>
    <row r="62540" spans="6:6" ht="0" hidden="1" customHeight="1" x14ac:dyDescent="0.2">
      <c r="F62540" s="56"/>
    </row>
    <row r="62541" spans="6:6" ht="0" hidden="1" customHeight="1" x14ac:dyDescent="0.2">
      <c r="F62541" s="56"/>
    </row>
    <row r="62542" spans="6:6" ht="0" hidden="1" customHeight="1" x14ac:dyDescent="0.2">
      <c r="F62542" s="56"/>
    </row>
    <row r="62543" spans="6:6" ht="0" hidden="1" customHeight="1" x14ac:dyDescent="0.2">
      <c r="F62543" s="56"/>
    </row>
    <row r="62544" spans="6:6" ht="0" hidden="1" customHeight="1" x14ac:dyDescent="0.2">
      <c r="F62544" s="56"/>
    </row>
    <row r="62545" spans="6:6" ht="0" hidden="1" customHeight="1" x14ac:dyDescent="0.2">
      <c r="F62545" s="56"/>
    </row>
    <row r="62546" spans="6:6" ht="0" hidden="1" customHeight="1" x14ac:dyDescent="0.2">
      <c r="F62546" s="56"/>
    </row>
    <row r="62547" spans="6:6" ht="0" hidden="1" customHeight="1" x14ac:dyDescent="0.2">
      <c r="F62547" s="56"/>
    </row>
    <row r="62548" spans="6:6" ht="0" hidden="1" customHeight="1" x14ac:dyDescent="0.2">
      <c r="F62548" s="56"/>
    </row>
    <row r="62549" spans="6:6" ht="0" hidden="1" customHeight="1" x14ac:dyDescent="0.2">
      <c r="F62549" s="56"/>
    </row>
    <row r="62550" spans="6:6" ht="0" hidden="1" customHeight="1" x14ac:dyDescent="0.2">
      <c r="F62550" s="56"/>
    </row>
    <row r="62551" spans="6:6" ht="0" hidden="1" customHeight="1" x14ac:dyDescent="0.2">
      <c r="F62551" s="56"/>
    </row>
    <row r="62552" spans="6:6" ht="0" hidden="1" customHeight="1" x14ac:dyDescent="0.2">
      <c r="F62552" s="56"/>
    </row>
    <row r="62553" spans="6:6" ht="0" hidden="1" customHeight="1" x14ac:dyDescent="0.2">
      <c r="F62553" s="56"/>
    </row>
    <row r="62554" spans="6:6" ht="0" hidden="1" customHeight="1" x14ac:dyDescent="0.2">
      <c r="F62554" s="56"/>
    </row>
    <row r="62555" spans="6:6" ht="0" hidden="1" customHeight="1" x14ac:dyDescent="0.2">
      <c r="F62555" s="56"/>
    </row>
    <row r="62556" spans="6:6" ht="0" hidden="1" customHeight="1" x14ac:dyDescent="0.2">
      <c r="F62556" s="56"/>
    </row>
    <row r="62557" spans="6:6" ht="0" hidden="1" customHeight="1" x14ac:dyDescent="0.2">
      <c r="F62557" s="56"/>
    </row>
    <row r="62558" spans="6:6" ht="0" hidden="1" customHeight="1" x14ac:dyDescent="0.2">
      <c r="F62558" s="56"/>
    </row>
    <row r="62559" spans="6:6" ht="0" hidden="1" customHeight="1" x14ac:dyDescent="0.2">
      <c r="F62559" s="56"/>
    </row>
    <row r="62560" spans="6:6" ht="0" hidden="1" customHeight="1" x14ac:dyDescent="0.2">
      <c r="F62560" s="56"/>
    </row>
    <row r="62561" spans="6:6" ht="0" hidden="1" customHeight="1" x14ac:dyDescent="0.2">
      <c r="F62561" s="56"/>
    </row>
    <row r="62562" spans="6:6" ht="0" hidden="1" customHeight="1" x14ac:dyDescent="0.2">
      <c r="F62562" s="56"/>
    </row>
    <row r="62563" spans="6:6" ht="0" hidden="1" customHeight="1" x14ac:dyDescent="0.2">
      <c r="F62563" s="56"/>
    </row>
    <row r="62564" spans="6:6" ht="0" hidden="1" customHeight="1" x14ac:dyDescent="0.2">
      <c r="F62564" s="56"/>
    </row>
    <row r="62565" spans="6:6" ht="0" hidden="1" customHeight="1" x14ac:dyDescent="0.2">
      <c r="F62565" s="56"/>
    </row>
    <row r="62566" spans="6:6" ht="0" hidden="1" customHeight="1" x14ac:dyDescent="0.2">
      <c r="F62566" s="56"/>
    </row>
    <row r="62567" spans="6:6" ht="0" hidden="1" customHeight="1" x14ac:dyDescent="0.2">
      <c r="F62567" s="56"/>
    </row>
    <row r="62568" spans="6:6" ht="0" hidden="1" customHeight="1" x14ac:dyDescent="0.2">
      <c r="F62568" s="56"/>
    </row>
    <row r="62569" spans="6:6" ht="0" hidden="1" customHeight="1" x14ac:dyDescent="0.2">
      <c r="F62569" s="56"/>
    </row>
    <row r="62570" spans="6:6" ht="0" hidden="1" customHeight="1" x14ac:dyDescent="0.2">
      <c r="F62570" s="56"/>
    </row>
    <row r="62571" spans="6:6" ht="0" hidden="1" customHeight="1" x14ac:dyDescent="0.2">
      <c r="F62571" s="56"/>
    </row>
    <row r="62572" spans="6:6" ht="0" hidden="1" customHeight="1" x14ac:dyDescent="0.2">
      <c r="F62572" s="56"/>
    </row>
    <row r="62573" spans="6:6" ht="0" hidden="1" customHeight="1" x14ac:dyDescent="0.2">
      <c r="F62573" s="56"/>
    </row>
    <row r="62574" spans="6:6" ht="0" hidden="1" customHeight="1" x14ac:dyDescent="0.2">
      <c r="F62574" s="56"/>
    </row>
    <row r="62575" spans="6:6" ht="0" hidden="1" customHeight="1" x14ac:dyDescent="0.2">
      <c r="F62575" s="56"/>
    </row>
    <row r="62576" spans="6:6" ht="0" hidden="1" customHeight="1" x14ac:dyDescent="0.2">
      <c r="F62576" s="56"/>
    </row>
    <row r="62577" spans="6:6" ht="0" hidden="1" customHeight="1" x14ac:dyDescent="0.2">
      <c r="F62577" s="56"/>
    </row>
    <row r="62578" spans="6:6" ht="0" hidden="1" customHeight="1" x14ac:dyDescent="0.2">
      <c r="F62578" s="56"/>
    </row>
    <row r="62579" spans="6:6" ht="0" hidden="1" customHeight="1" x14ac:dyDescent="0.2">
      <c r="F62579" s="56"/>
    </row>
    <row r="62580" spans="6:6" ht="0" hidden="1" customHeight="1" x14ac:dyDescent="0.2">
      <c r="F62580" s="56"/>
    </row>
    <row r="62581" spans="6:6" ht="0" hidden="1" customHeight="1" x14ac:dyDescent="0.2">
      <c r="F62581" s="56"/>
    </row>
    <row r="62582" spans="6:6" ht="0" hidden="1" customHeight="1" x14ac:dyDescent="0.2">
      <c r="F62582" s="56"/>
    </row>
    <row r="62583" spans="6:6" ht="0" hidden="1" customHeight="1" x14ac:dyDescent="0.2">
      <c r="F62583" s="56"/>
    </row>
    <row r="62584" spans="6:6" ht="0" hidden="1" customHeight="1" x14ac:dyDescent="0.2">
      <c r="F62584" s="56"/>
    </row>
    <row r="62585" spans="6:6" ht="0" hidden="1" customHeight="1" x14ac:dyDescent="0.2">
      <c r="F62585" s="56"/>
    </row>
    <row r="62586" spans="6:6" ht="0" hidden="1" customHeight="1" x14ac:dyDescent="0.2">
      <c r="F62586" s="56"/>
    </row>
    <row r="62587" spans="6:6" ht="0" hidden="1" customHeight="1" x14ac:dyDescent="0.2">
      <c r="F62587" s="56"/>
    </row>
    <row r="62588" spans="6:6" ht="0" hidden="1" customHeight="1" x14ac:dyDescent="0.2">
      <c r="F62588" s="56"/>
    </row>
    <row r="62589" spans="6:6" ht="0" hidden="1" customHeight="1" x14ac:dyDescent="0.2">
      <c r="F62589" s="56"/>
    </row>
    <row r="62590" spans="6:6" ht="0" hidden="1" customHeight="1" x14ac:dyDescent="0.2">
      <c r="F62590" s="56"/>
    </row>
    <row r="62591" spans="6:6" ht="0" hidden="1" customHeight="1" x14ac:dyDescent="0.2">
      <c r="F62591" s="56"/>
    </row>
    <row r="62592" spans="6:6" ht="0" hidden="1" customHeight="1" x14ac:dyDescent="0.2">
      <c r="F62592" s="56"/>
    </row>
    <row r="62593" spans="6:6" ht="0" hidden="1" customHeight="1" x14ac:dyDescent="0.2">
      <c r="F62593" s="56"/>
    </row>
    <row r="62594" spans="6:6" ht="0" hidden="1" customHeight="1" x14ac:dyDescent="0.2">
      <c r="F62594" s="56"/>
    </row>
    <row r="62595" spans="6:6" ht="0" hidden="1" customHeight="1" x14ac:dyDescent="0.2">
      <c r="F62595" s="56"/>
    </row>
    <row r="62596" spans="6:6" ht="0" hidden="1" customHeight="1" x14ac:dyDescent="0.2">
      <c r="F62596" s="56"/>
    </row>
    <row r="62597" spans="6:6" ht="0" hidden="1" customHeight="1" x14ac:dyDescent="0.2">
      <c r="F62597" s="56"/>
    </row>
    <row r="62598" spans="6:6" ht="0" hidden="1" customHeight="1" x14ac:dyDescent="0.2">
      <c r="F62598" s="56"/>
    </row>
    <row r="62599" spans="6:6" ht="0" hidden="1" customHeight="1" x14ac:dyDescent="0.2">
      <c r="F62599" s="56"/>
    </row>
    <row r="62600" spans="6:6" ht="0" hidden="1" customHeight="1" x14ac:dyDescent="0.2">
      <c r="F62600" s="56"/>
    </row>
    <row r="62601" spans="6:6" ht="0" hidden="1" customHeight="1" x14ac:dyDescent="0.2">
      <c r="F62601" s="56"/>
    </row>
    <row r="62602" spans="6:6" ht="0" hidden="1" customHeight="1" x14ac:dyDescent="0.2">
      <c r="F62602" s="56"/>
    </row>
    <row r="62603" spans="6:6" ht="0" hidden="1" customHeight="1" x14ac:dyDescent="0.2">
      <c r="F62603" s="56"/>
    </row>
    <row r="62604" spans="6:6" ht="0" hidden="1" customHeight="1" x14ac:dyDescent="0.2">
      <c r="F62604" s="56"/>
    </row>
    <row r="62605" spans="6:6" ht="0" hidden="1" customHeight="1" x14ac:dyDescent="0.2">
      <c r="F62605" s="56"/>
    </row>
    <row r="62606" spans="6:6" ht="0" hidden="1" customHeight="1" x14ac:dyDescent="0.2">
      <c r="F62606" s="56"/>
    </row>
    <row r="62607" spans="6:6" ht="0" hidden="1" customHeight="1" x14ac:dyDescent="0.2">
      <c r="F62607" s="56"/>
    </row>
    <row r="62608" spans="6:6" ht="0" hidden="1" customHeight="1" x14ac:dyDescent="0.2">
      <c r="F62608" s="56"/>
    </row>
    <row r="62609" spans="6:6" ht="0" hidden="1" customHeight="1" x14ac:dyDescent="0.2">
      <c r="F62609" s="56"/>
    </row>
    <row r="62610" spans="6:6" ht="0" hidden="1" customHeight="1" x14ac:dyDescent="0.2">
      <c r="F62610" s="56"/>
    </row>
    <row r="62611" spans="6:6" ht="0" hidden="1" customHeight="1" x14ac:dyDescent="0.2">
      <c r="F62611" s="56"/>
    </row>
    <row r="62612" spans="6:6" ht="0" hidden="1" customHeight="1" x14ac:dyDescent="0.2">
      <c r="F62612" s="56"/>
    </row>
    <row r="62613" spans="6:6" ht="0" hidden="1" customHeight="1" x14ac:dyDescent="0.2">
      <c r="F62613" s="56"/>
    </row>
    <row r="62614" spans="6:6" ht="0" hidden="1" customHeight="1" x14ac:dyDescent="0.2">
      <c r="F62614" s="56"/>
    </row>
    <row r="62615" spans="6:6" ht="0" hidden="1" customHeight="1" x14ac:dyDescent="0.2">
      <c r="F62615" s="56"/>
    </row>
    <row r="62616" spans="6:6" ht="0" hidden="1" customHeight="1" x14ac:dyDescent="0.2">
      <c r="F62616" s="56"/>
    </row>
    <row r="62617" spans="6:6" ht="0" hidden="1" customHeight="1" x14ac:dyDescent="0.2">
      <c r="F62617" s="56"/>
    </row>
    <row r="62618" spans="6:6" ht="0" hidden="1" customHeight="1" x14ac:dyDescent="0.2">
      <c r="F62618" s="56"/>
    </row>
    <row r="62619" spans="6:6" ht="0" hidden="1" customHeight="1" x14ac:dyDescent="0.2">
      <c r="F62619" s="56"/>
    </row>
    <row r="62620" spans="6:6" ht="0" hidden="1" customHeight="1" x14ac:dyDescent="0.2">
      <c r="F62620" s="56"/>
    </row>
    <row r="62621" spans="6:6" ht="0" hidden="1" customHeight="1" x14ac:dyDescent="0.2">
      <c r="F62621" s="56"/>
    </row>
    <row r="62622" spans="6:6" ht="0" hidden="1" customHeight="1" x14ac:dyDescent="0.2">
      <c r="F62622" s="56"/>
    </row>
    <row r="62623" spans="6:6" ht="0" hidden="1" customHeight="1" x14ac:dyDescent="0.2">
      <c r="F62623" s="56"/>
    </row>
    <row r="62624" spans="6:6" ht="0" hidden="1" customHeight="1" x14ac:dyDescent="0.2">
      <c r="F62624" s="56"/>
    </row>
    <row r="62625" spans="6:6" ht="0" hidden="1" customHeight="1" x14ac:dyDescent="0.2">
      <c r="F62625" s="56"/>
    </row>
    <row r="62626" spans="6:6" ht="0" hidden="1" customHeight="1" x14ac:dyDescent="0.2">
      <c r="F62626" s="56"/>
    </row>
    <row r="62627" spans="6:6" ht="0" hidden="1" customHeight="1" x14ac:dyDescent="0.2">
      <c r="F62627" s="56"/>
    </row>
    <row r="62628" spans="6:6" ht="0" hidden="1" customHeight="1" x14ac:dyDescent="0.2">
      <c r="F62628" s="56"/>
    </row>
    <row r="62629" spans="6:6" ht="0" hidden="1" customHeight="1" x14ac:dyDescent="0.2">
      <c r="F62629" s="56"/>
    </row>
    <row r="62630" spans="6:6" ht="0" hidden="1" customHeight="1" x14ac:dyDescent="0.2">
      <c r="F62630" s="56"/>
    </row>
    <row r="62631" spans="6:6" ht="0" hidden="1" customHeight="1" x14ac:dyDescent="0.2">
      <c r="F62631" s="56"/>
    </row>
    <row r="62632" spans="6:6" ht="0" hidden="1" customHeight="1" x14ac:dyDescent="0.2">
      <c r="F62632" s="56"/>
    </row>
    <row r="62633" spans="6:6" ht="0" hidden="1" customHeight="1" x14ac:dyDescent="0.2">
      <c r="F62633" s="56"/>
    </row>
    <row r="62634" spans="6:6" ht="0" hidden="1" customHeight="1" x14ac:dyDescent="0.2">
      <c r="F62634" s="56"/>
    </row>
    <row r="62635" spans="6:6" ht="0" hidden="1" customHeight="1" x14ac:dyDescent="0.2">
      <c r="F62635" s="56"/>
    </row>
    <row r="62636" spans="6:6" ht="0" hidden="1" customHeight="1" x14ac:dyDescent="0.2">
      <c r="F62636" s="56"/>
    </row>
    <row r="62637" spans="6:6" ht="0" hidden="1" customHeight="1" x14ac:dyDescent="0.2">
      <c r="F62637" s="56"/>
    </row>
    <row r="62638" spans="6:6" ht="0" hidden="1" customHeight="1" x14ac:dyDescent="0.2">
      <c r="F62638" s="56"/>
    </row>
    <row r="62639" spans="6:6" ht="0" hidden="1" customHeight="1" x14ac:dyDescent="0.2">
      <c r="F62639" s="56"/>
    </row>
    <row r="62640" spans="6:6" ht="0" hidden="1" customHeight="1" x14ac:dyDescent="0.2">
      <c r="F62640" s="56"/>
    </row>
    <row r="62641" spans="6:6" ht="0" hidden="1" customHeight="1" x14ac:dyDescent="0.2">
      <c r="F62641" s="56"/>
    </row>
    <row r="62642" spans="6:6" ht="0" hidden="1" customHeight="1" x14ac:dyDescent="0.2">
      <c r="F62642" s="56"/>
    </row>
    <row r="62643" spans="6:6" ht="0" hidden="1" customHeight="1" x14ac:dyDescent="0.2">
      <c r="F62643" s="56"/>
    </row>
    <row r="62644" spans="6:6" ht="0" hidden="1" customHeight="1" x14ac:dyDescent="0.2">
      <c r="F62644" s="56"/>
    </row>
    <row r="62645" spans="6:6" ht="0" hidden="1" customHeight="1" x14ac:dyDescent="0.2">
      <c r="F62645" s="56"/>
    </row>
    <row r="62646" spans="6:6" ht="0" hidden="1" customHeight="1" x14ac:dyDescent="0.2">
      <c r="F62646" s="56"/>
    </row>
    <row r="62647" spans="6:6" ht="0" hidden="1" customHeight="1" x14ac:dyDescent="0.2">
      <c r="F62647" s="56"/>
    </row>
    <row r="62648" spans="6:6" ht="0" hidden="1" customHeight="1" x14ac:dyDescent="0.2">
      <c r="F62648" s="56"/>
    </row>
    <row r="62649" spans="6:6" ht="0" hidden="1" customHeight="1" x14ac:dyDescent="0.2">
      <c r="F62649" s="56"/>
    </row>
    <row r="62650" spans="6:6" ht="0" hidden="1" customHeight="1" x14ac:dyDescent="0.2">
      <c r="F62650" s="56"/>
    </row>
    <row r="62651" spans="6:6" ht="0" hidden="1" customHeight="1" x14ac:dyDescent="0.2">
      <c r="F62651" s="56"/>
    </row>
    <row r="62652" spans="6:6" ht="0" hidden="1" customHeight="1" x14ac:dyDescent="0.2">
      <c r="F62652" s="56"/>
    </row>
    <row r="62653" spans="6:6" ht="0" hidden="1" customHeight="1" x14ac:dyDescent="0.2">
      <c r="F62653" s="56"/>
    </row>
    <row r="62654" spans="6:6" ht="0" hidden="1" customHeight="1" x14ac:dyDescent="0.2">
      <c r="F62654" s="56"/>
    </row>
    <row r="62655" spans="6:6" ht="0" hidden="1" customHeight="1" x14ac:dyDescent="0.2">
      <c r="F62655" s="56"/>
    </row>
    <row r="62656" spans="6:6" ht="0" hidden="1" customHeight="1" x14ac:dyDescent="0.2">
      <c r="F62656" s="56"/>
    </row>
    <row r="62657" spans="6:6" ht="0" hidden="1" customHeight="1" x14ac:dyDescent="0.2">
      <c r="F62657" s="56"/>
    </row>
    <row r="62658" spans="6:6" ht="0" hidden="1" customHeight="1" x14ac:dyDescent="0.2">
      <c r="F62658" s="56"/>
    </row>
    <row r="62659" spans="6:6" ht="0" hidden="1" customHeight="1" x14ac:dyDescent="0.2">
      <c r="F62659" s="56"/>
    </row>
    <row r="62660" spans="6:6" ht="0" hidden="1" customHeight="1" x14ac:dyDescent="0.2">
      <c r="F62660" s="56"/>
    </row>
    <row r="62661" spans="6:6" ht="0" hidden="1" customHeight="1" x14ac:dyDescent="0.2">
      <c r="F62661" s="56"/>
    </row>
    <row r="62662" spans="6:6" ht="0" hidden="1" customHeight="1" x14ac:dyDescent="0.2">
      <c r="F62662" s="56"/>
    </row>
    <row r="62663" spans="6:6" ht="0" hidden="1" customHeight="1" x14ac:dyDescent="0.2">
      <c r="F62663" s="56"/>
    </row>
    <row r="62664" spans="6:6" ht="0" hidden="1" customHeight="1" x14ac:dyDescent="0.2">
      <c r="F62664" s="56"/>
    </row>
    <row r="62665" spans="6:6" ht="0" hidden="1" customHeight="1" x14ac:dyDescent="0.2">
      <c r="F62665" s="56"/>
    </row>
    <row r="62666" spans="6:6" ht="0" hidden="1" customHeight="1" x14ac:dyDescent="0.2">
      <c r="F62666" s="56"/>
    </row>
    <row r="62667" spans="6:6" ht="0" hidden="1" customHeight="1" x14ac:dyDescent="0.2">
      <c r="F62667" s="56"/>
    </row>
    <row r="62668" spans="6:6" ht="0" hidden="1" customHeight="1" x14ac:dyDescent="0.2">
      <c r="F62668" s="56"/>
    </row>
    <row r="62669" spans="6:6" ht="0" hidden="1" customHeight="1" x14ac:dyDescent="0.2">
      <c r="F62669" s="56"/>
    </row>
    <row r="62670" spans="6:6" ht="0" hidden="1" customHeight="1" x14ac:dyDescent="0.2">
      <c r="F62670" s="56"/>
    </row>
    <row r="62671" spans="6:6" ht="0" hidden="1" customHeight="1" x14ac:dyDescent="0.2">
      <c r="F62671" s="56"/>
    </row>
    <row r="62672" spans="6:6" ht="0" hidden="1" customHeight="1" x14ac:dyDescent="0.2">
      <c r="F62672" s="56"/>
    </row>
    <row r="62673" spans="6:6" ht="0" hidden="1" customHeight="1" x14ac:dyDescent="0.2">
      <c r="F62673" s="56"/>
    </row>
    <row r="62674" spans="6:6" ht="0" hidden="1" customHeight="1" x14ac:dyDescent="0.2">
      <c r="F62674" s="56"/>
    </row>
    <row r="62675" spans="6:6" ht="0" hidden="1" customHeight="1" x14ac:dyDescent="0.2">
      <c r="F62675" s="56"/>
    </row>
    <row r="62676" spans="6:6" ht="0" hidden="1" customHeight="1" x14ac:dyDescent="0.2">
      <c r="F62676" s="56"/>
    </row>
    <row r="62677" spans="6:6" ht="0" hidden="1" customHeight="1" x14ac:dyDescent="0.2">
      <c r="F62677" s="56"/>
    </row>
    <row r="62678" spans="6:6" ht="0" hidden="1" customHeight="1" x14ac:dyDescent="0.2">
      <c r="F62678" s="56"/>
    </row>
    <row r="62679" spans="6:6" ht="0" hidden="1" customHeight="1" x14ac:dyDescent="0.2">
      <c r="F62679" s="56"/>
    </row>
    <row r="62680" spans="6:6" ht="0" hidden="1" customHeight="1" x14ac:dyDescent="0.2">
      <c r="F62680" s="56"/>
    </row>
    <row r="62681" spans="6:6" ht="0" hidden="1" customHeight="1" x14ac:dyDescent="0.2">
      <c r="F62681" s="56"/>
    </row>
    <row r="62682" spans="6:6" ht="0" hidden="1" customHeight="1" x14ac:dyDescent="0.2">
      <c r="F62682" s="56"/>
    </row>
    <row r="62683" spans="6:6" ht="0" hidden="1" customHeight="1" x14ac:dyDescent="0.2">
      <c r="F62683" s="56"/>
    </row>
    <row r="62684" spans="6:6" ht="0" hidden="1" customHeight="1" x14ac:dyDescent="0.2">
      <c r="F62684" s="56"/>
    </row>
    <row r="62685" spans="6:6" ht="0" hidden="1" customHeight="1" x14ac:dyDescent="0.2">
      <c r="F62685" s="56"/>
    </row>
    <row r="62686" spans="6:6" ht="0" hidden="1" customHeight="1" x14ac:dyDescent="0.2">
      <c r="F62686" s="56"/>
    </row>
    <row r="62687" spans="6:6" ht="0" hidden="1" customHeight="1" x14ac:dyDescent="0.2">
      <c r="F62687" s="56"/>
    </row>
    <row r="62688" spans="6:6" ht="0" hidden="1" customHeight="1" x14ac:dyDescent="0.2">
      <c r="F62688" s="56"/>
    </row>
    <row r="62689" spans="6:6" ht="0" hidden="1" customHeight="1" x14ac:dyDescent="0.2">
      <c r="F62689" s="56"/>
    </row>
    <row r="62690" spans="6:6" ht="0" hidden="1" customHeight="1" x14ac:dyDescent="0.2">
      <c r="F62690" s="56"/>
    </row>
    <row r="62691" spans="6:6" ht="0" hidden="1" customHeight="1" x14ac:dyDescent="0.2">
      <c r="F62691" s="56"/>
    </row>
    <row r="62692" spans="6:6" ht="0" hidden="1" customHeight="1" x14ac:dyDescent="0.2">
      <c r="F62692" s="56"/>
    </row>
    <row r="62693" spans="6:6" ht="0" hidden="1" customHeight="1" x14ac:dyDescent="0.2">
      <c r="F62693" s="56"/>
    </row>
    <row r="62694" spans="6:6" ht="0" hidden="1" customHeight="1" x14ac:dyDescent="0.2">
      <c r="F62694" s="56"/>
    </row>
    <row r="62695" spans="6:6" ht="0" hidden="1" customHeight="1" x14ac:dyDescent="0.2">
      <c r="F62695" s="56"/>
    </row>
    <row r="62696" spans="6:6" ht="0" hidden="1" customHeight="1" x14ac:dyDescent="0.2">
      <c r="F62696" s="56"/>
    </row>
    <row r="62697" spans="6:6" ht="0" hidden="1" customHeight="1" x14ac:dyDescent="0.2">
      <c r="F62697" s="56"/>
    </row>
    <row r="62698" spans="6:6" ht="0" hidden="1" customHeight="1" x14ac:dyDescent="0.2">
      <c r="F62698" s="56"/>
    </row>
    <row r="62699" spans="6:6" ht="0" hidden="1" customHeight="1" x14ac:dyDescent="0.2">
      <c r="F62699" s="56"/>
    </row>
    <row r="62700" spans="6:6" ht="0" hidden="1" customHeight="1" x14ac:dyDescent="0.2">
      <c r="F62700" s="56"/>
    </row>
    <row r="62701" spans="6:6" ht="0" hidden="1" customHeight="1" x14ac:dyDescent="0.2">
      <c r="F62701" s="56"/>
    </row>
    <row r="62702" spans="6:6" ht="0" hidden="1" customHeight="1" x14ac:dyDescent="0.2">
      <c r="F62702" s="56"/>
    </row>
    <row r="62703" spans="6:6" ht="0" hidden="1" customHeight="1" x14ac:dyDescent="0.2">
      <c r="F62703" s="56"/>
    </row>
    <row r="62704" spans="6:6" ht="0" hidden="1" customHeight="1" x14ac:dyDescent="0.2">
      <c r="F62704" s="56"/>
    </row>
    <row r="62705" spans="6:6" ht="0" hidden="1" customHeight="1" x14ac:dyDescent="0.2">
      <c r="F62705" s="56"/>
    </row>
    <row r="62706" spans="6:6" ht="0" hidden="1" customHeight="1" x14ac:dyDescent="0.2">
      <c r="F62706" s="56"/>
    </row>
    <row r="62707" spans="6:6" ht="0" hidden="1" customHeight="1" x14ac:dyDescent="0.2">
      <c r="F62707" s="56"/>
    </row>
    <row r="62708" spans="6:6" ht="0" hidden="1" customHeight="1" x14ac:dyDescent="0.2">
      <c r="F62708" s="56"/>
    </row>
    <row r="62709" spans="6:6" ht="0" hidden="1" customHeight="1" x14ac:dyDescent="0.2">
      <c r="F62709" s="56"/>
    </row>
    <row r="62710" spans="6:6" ht="0" hidden="1" customHeight="1" x14ac:dyDescent="0.2">
      <c r="F62710" s="56"/>
    </row>
    <row r="62711" spans="6:6" ht="0" hidden="1" customHeight="1" x14ac:dyDescent="0.2">
      <c r="F62711" s="56"/>
    </row>
    <row r="62712" spans="6:6" ht="0" hidden="1" customHeight="1" x14ac:dyDescent="0.2">
      <c r="F62712" s="56"/>
    </row>
    <row r="62713" spans="6:6" ht="0" hidden="1" customHeight="1" x14ac:dyDescent="0.2">
      <c r="F62713" s="56"/>
    </row>
    <row r="62714" spans="6:6" ht="0" hidden="1" customHeight="1" x14ac:dyDescent="0.2">
      <c r="F62714" s="56"/>
    </row>
    <row r="62715" spans="6:6" ht="0" hidden="1" customHeight="1" x14ac:dyDescent="0.2">
      <c r="F62715" s="56"/>
    </row>
    <row r="62716" spans="6:6" ht="0" hidden="1" customHeight="1" x14ac:dyDescent="0.2">
      <c r="F62716" s="56"/>
    </row>
    <row r="62717" spans="6:6" ht="0" hidden="1" customHeight="1" x14ac:dyDescent="0.2">
      <c r="F62717" s="56"/>
    </row>
    <row r="62718" spans="6:6" ht="0" hidden="1" customHeight="1" x14ac:dyDescent="0.2">
      <c r="F62718" s="56"/>
    </row>
    <row r="62719" spans="6:6" ht="0" hidden="1" customHeight="1" x14ac:dyDescent="0.2">
      <c r="F62719" s="56"/>
    </row>
    <row r="62720" spans="6:6" ht="0" hidden="1" customHeight="1" x14ac:dyDescent="0.2">
      <c r="F62720" s="56"/>
    </row>
    <row r="62721" spans="6:6" ht="0" hidden="1" customHeight="1" x14ac:dyDescent="0.2">
      <c r="F62721" s="56"/>
    </row>
    <row r="62722" spans="6:6" ht="0" hidden="1" customHeight="1" x14ac:dyDescent="0.2">
      <c r="F62722" s="56"/>
    </row>
    <row r="62723" spans="6:6" ht="0" hidden="1" customHeight="1" x14ac:dyDescent="0.2">
      <c r="F62723" s="56"/>
    </row>
    <row r="62724" spans="6:6" ht="0" hidden="1" customHeight="1" x14ac:dyDescent="0.2">
      <c r="F62724" s="56"/>
    </row>
    <row r="62725" spans="6:6" ht="0" hidden="1" customHeight="1" x14ac:dyDescent="0.2">
      <c r="F62725" s="56"/>
    </row>
    <row r="62726" spans="6:6" ht="0" hidden="1" customHeight="1" x14ac:dyDescent="0.2">
      <c r="F62726" s="56"/>
    </row>
    <row r="62727" spans="6:6" ht="0" hidden="1" customHeight="1" x14ac:dyDescent="0.2">
      <c r="F62727" s="56"/>
    </row>
    <row r="62728" spans="6:6" ht="0" hidden="1" customHeight="1" x14ac:dyDescent="0.2">
      <c r="F62728" s="56"/>
    </row>
    <row r="62729" spans="6:6" ht="0" hidden="1" customHeight="1" x14ac:dyDescent="0.2">
      <c r="F62729" s="56"/>
    </row>
    <row r="62730" spans="6:6" ht="0" hidden="1" customHeight="1" x14ac:dyDescent="0.2">
      <c r="F62730" s="56"/>
    </row>
    <row r="62731" spans="6:6" ht="0" hidden="1" customHeight="1" x14ac:dyDescent="0.2">
      <c r="F62731" s="56"/>
    </row>
    <row r="62732" spans="6:6" ht="0" hidden="1" customHeight="1" x14ac:dyDescent="0.2">
      <c r="F62732" s="56"/>
    </row>
    <row r="62733" spans="6:6" ht="0" hidden="1" customHeight="1" x14ac:dyDescent="0.2">
      <c r="F62733" s="56"/>
    </row>
    <row r="62734" spans="6:6" ht="0" hidden="1" customHeight="1" x14ac:dyDescent="0.2">
      <c r="F62734" s="56"/>
    </row>
    <row r="62735" spans="6:6" ht="0" hidden="1" customHeight="1" x14ac:dyDescent="0.2">
      <c r="F62735" s="56"/>
    </row>
    <row r="62736" spans="6:6" ht="0" hidden="1" customHeight="1" x14ac:dyDescent="0.2">
      <c r="F62736" s="56"/>
    </row>
    <row r="62737" spans="6:6" ht="0" hidden="1" customHeight="1" x14ac:dyDescent="0.2">
      <c r="F62737" s="56"/>
    </row>
    <row r="62738" spans="6:6" ht="0" hidden="1" customHeight="1" x14ac:dyDescent="0.2">
      <c r="F62738" s="56"/>
    </row>
    <row r="62739" spans="6:6" ht="0" hidden="1" customHeight="1" x14ac:dyDescent="0.2">
      <c r="F62739" s="56"/>
    </row>
    <row r="62740" spans="6:6" ht="0" hidden="1" customHeight="1" x14ac:dyDescent="0.2">
      <c r="F62740" s="56"/>
    </row>
    <row r="62741" spans="6:6" ht="0" hidden="1" customHeight="1" x14ac:dyDescent="0.2">
      <c r="F62741" s="56"/>
    </row>
    <row r="62742" spans="6:6" ht="0" hidden="1" customHeight="1" x14ac:dyDescent="0.2">
      <c r="F62742" s="56"/>
    </row>
    <row r="62743" spans="6:6" ht="0" hidden="1" customHeight="1" x14ac:dyDescent="0.2">
      <c r="F62743" s="56"/>
    </row>
    <row r="62744" spans="6:6" ht="0" hidden="1" customHeight="1" x14ac:dyDescent="0.2">
      <c r="F62744" s="56"/>
    </row>
    <row r="62745" spans="6:6" ht="0" hidden="1" customHeight="1" x14ac:dyDescent="0.2">
      <c r="F62745" s="56"/>
    </row>
    <row r="62746" spans="6:6" ht="0" hidden="1" customHeight="1" x14ac:dyDescent="0.2">
      <c r="F62746" s="56"/>
    </row>
    <row r="62747" spans="6:6" ht="0" hidden="1" customHeight="1" x14ac:dyDescent="0.2">
      <c r="F62747" s="56"/>
    </row>
    <row r="62748" spans="6:6" ht="0" hidden="1" customHeight="1" x14ac:dyDescent="0.2">
      <c r="F62748" s="56"/>
    </row>
    <row r="62749" spans="6:6" ht="0" hidden="1" customHeight="1" x14ac:dyDescent="0.2">
      <c r="F62749" s="56"/>
    </row>
    <row r="62750" spans="6:6" ht="0" hidden="1" customHeight="1" x14ac:dyDescent="0.2">
      <c r="F62750" s="56"/>
    </row>
    <row r="62751" spans="6:6" ht="0" hidden="1" customHeight="1" x14ac:dyDescent="0.2">
      <c r="F62751" s="56"/>
    </row>
    <row r="62752" spans="6:6" ht="0" hidden="1" customHeight="1" x14ac:dyDescent="0.2">
      <c r="F62752" s="56"/>
    </row>
    <row r="62753" spans="6:6" ht="0" hidden="1" customHeight="1" x14ac:dyDescent="0.2">
      <c r="F62753" s="56"/>
    </row>
    <row r="62754" spans="6:6" ht="0" hidden="1" customHeight="1" x14ac:dyDescent="0.2">
      <c r="F62754" s="56"/>
    </row>
    <row r="62755" spans="6:6" ht="0" hidden="1" customHeight="1" x14ac:dyDescent="0.2">
      <c r="F62755" s="56"/>
    </row>
    <row r="62756" spans="6:6" ht="0" hidden="1" customHeight="1" x14ac:dyDescent="0.2">
      <c r="F62756" s="56"/>
    </row>
    <row r="62757" spans="6:6" ht="0" hidden="1" customHeight="1" x14ac:dyDescent="0.2">
      <c r="F62757" s="56"/>
    </row>
    <row r="62758" spans="6:6" ht="0" hidden="1" customHeight="1" x14ac:dyDescent="0.2">
      <c r="F62758" s="56"/>
    </row>
    <row r="62759" spans="6:6" ht="0" hidden="1" customHeight="1" x14ac:dyDescent="0.2">
      <c r="F62759" s="56"/>
    </row>
    <row r="62760" spans="6:6" ht="0" hidden="1" customHeight="1" x14ac:dyDescent="0.2">
      <c r="F62760" s="56"/>
    </row>
    <row r="62761" spans="6:6" ht="0" hidden="1" customHeight="1" x14ac:dyDescent="0.2">
      <c r="F62761" s="56"/>
    </row>
    <row r="62762" spans="6:6" ht="0" hidden="1" customHeight="1" x14ac:dyDescent="0.2">
      <c r="F62762" s="56"/>
    </row>
    <row r="62763" spans="6:6" ht="0" hidden="1" customHeight="1" x14ac:dyDescent="0.2">
      <c r="F62763" s="56"/>
    </row>
    <row r="62764" spans="6:6" ht="0" hidden="1" customHeight="1" x14ac:dyDescent="0.2">
      <c r="F62764" s="56"/>
    </row>
    <row r="62765" spans="6:6" ht="0" hidden="1" customHeight="1" x14ac:dyDescent="0.2">
      <c r="F62765" s="56"/>
    </row>
    <row r="62766" spans="6:6" ht="0" hidden="1" customHeight="1" x14ac:dyDescent="0.2">
      <c r="F62766" s="56"/>
    </row>
    <row r="62767" spans="6:6" ht="0" hidden="1" customHeight="1" x14ac:dyDescent="0.2">
      <c r="F62767" s="56"/>
    </row>
    <row r="62768" spans="6:6" ht="0" hidden="1" customHeight="1" x14ac:dyDescent="0.2">
      <c r="F62768" s="56"/>
    </row>
    <row r="62769" spans="6:6" ht="0" hidden="1" customHeight="1" x14ac:dyDescent="0.2">
      <c r="F62769" s="56"/>
    </row>
    <row r="62770" spans="6:6" ht="0" hidden="1" customHeight="1" x14ac:dyDescent="0.2">
      <c r="F62770" s="56"/>
    </row>
    <row r="62771" spans="6:6" ht="0" hidden="1" customHeight="1" x14ac:dyDescent="0.2">
      <c r="F62771" s="56"/>
    </row>
    <row r="62772" spans="6:6" ht="0" hidden="1" customHeight="1" x14ac:dyDescent="0.2">
      <c r="F62772" s="56"/>
    </row>
    <row r="62773" spans="6:6" ht="0" hidden="1" customHeight="1" x14ac:dyDescent="0.2">
      <c r="F62773" s="56"/>
    </row>
    <row r="62774" spans="6:6" ht="0" hidden="1" customHeight="1" x14ac:dyDescent="0.2">
      <c r="F62774" s="56"/>
    </row>
    <row r="62775" spans="6:6" ht="0" hidden="1" customHeight="1" x14ac:dyDescent="0.2">
      <c r="F62775" s="56"/>
    </row>
    <row r="62776" spans="6:6" ht="0" hidden="1" customHeight="1" x14ac:dyDescent="0.2">
      <c r="F62776" s="56"/>
    </row>
    <row r="62777" spans="6:6" ht="0" hidden="1" customHeight="1" x14ac:dyDescent="0.2">
      <c r="F62777" s="56"/>
    </row>
    <row r="62778" spans="6:6" ht="0" hidden="1" customHeight="1" x14ac:dyDescent="0.2">
      <c r="F62778" s="56"/>
    </row>
    <row r="62779" spans="6:6" ht="0" hidden="1" customHeight="1" x14ac:dyDescent="0.2">
      <c r="F62779" s="56"/>
    </row>
    <row r="62780" spans="6:6" ht="0" hidden="1" customHeight="1" x14ac:dyDescent="0.2">
      <c r="F62780" s="56"/>
    </row>
    <row r="62781" spans="6:6" ht="0" hidden="1" customHeight="1" x14ac:dyDescent="0.2">
      <c r="F62781" s="56"/>
    </row>
    <row r="62782" spans="6:6" ht="0" hidden="1" customHeight="1" x14ac:dyDescent="0.2">
      <c r="F62782" s="56"/>
    </row>
    <row r="62783" spans="6:6" ht="0" hidden="1" customHeight="1" x14ac:dyDescent="0.2">
      <c r="F62783" s="56"/>
    </row>
    <row r="62784" spans="6:6" ht="0" hidden="1" customHeight="1" x14ac:dyDescent="0.2">
      <c r="F62784" s="56"/>
    </row>
    <row r="62785" spans="6:6" ht="0" hidden="1" customHeight="1" x14ac:dyDescent="0.2">
      <c r="F62785" s="56"/>
    </row>
    <row r="62786" spans="6:6" ht="0" hidden="1" customHeight="1" x14ac:dyDescent="0.2">
      <c r="F62786" s="56"/>
    </row>
    <row r="62787" spans="6:6" ht="0" hidden="1" customHeight="1" x14ac:dyDescent="0.2">
      <c r="F62787" s="56"/>
    </row>
    <row r="62788" spans="6:6" ht="0" hidden="1" customHeight="1" x14ac:dyDescent="0.2">
      <c r="F62788" s="56"/>
    </row>
    <row r="62789" spans="6:6" ht="0" hidden="1" customHeight="1" x14ac:dyDescent="0.2">
      <c r="F62789" s="56"/>
    </row>
    <row r="62790" spans="6:6" ht="0" hidden="1" customHeight="1" x14ac:dyDescent="0.2">
      <c r="F62790" s="56"/>
    </row>
    <row r="62791" spans="6:6" ht="0" hidden="1" customHeight="1" x14ac:dyDescent="0.2">
      <c r="F62791" s="56"/>
    </row>
    <row r="62792" spans="6:6" ht="0" hidden="1" customHeight="1" x14ac:dyDescent="0.2">
      <c r="F62792" s="56"/>
    </row>
    <row r="62793" spans="6:6" ht="0" hidden="1" customHeight="1" x14ac:dyDescent="0.2">
      <c r="F62793" s="56"/>
    </row>
    <row r="62794" spans="6:6" ht="0" hidden="1" customHeight="1" x14ac:dyDescent="0.2">
      <c r="F62794" s="56"/>
    </row>
    <row r="62795" spans="6:6" ht="0" hidden="1" customHeight="1" x14ac:dyDescent="0.2">
      <c r="F62795" s="56"/>
    </row>
    <row r="62796" spans="6:6" ht="0" hidden="1" customHeight="1" x14ac:dyDescent="0.2">
      <c r="F62796" s="56"/>
    </row>
    <row r="62797" spans="6:6" ht="0" hidden="1" customHeight="1" x14ac:dyDescent="0.2">
      <c r="F62797" s="56"/>
    </row>
    <row r="62798" spans="6:6" ht="0" hidden="1" customHeight="1" x14ac:dyDescent="0.2">
      <c r="F62798" s="56"/>
    </row>
    <row r="62799" spans="6:6" ht="0" hidden="1" customHeight="1" x14ac:dyDescent="0.2">
      <c r="F62799" s="56"/>
    </row>
    <row r="62800" spans="6:6" ht="0" hidden="1" customHeight="1" x14ac:dyDescent="0.2">
      <c r="F62800" s="56"/>
    </row>
    <row r="62801" spans="6:6" ht="0" hidden="1" customHeight="1" x14ac:dyDescent="0.2">
      <c r="F62801" s="56"/>
    </row>
    <row r="62802" spans="6:6" ht="0" hidden="1" customHeight="1" x14ac:dyDescent="0.2">
      <c r="F62802" s="56"/>
    </row>
    <row r="62803" spans="6:6" ht="0" hidden="1" customHeight="1" x14ac:dyDescent="0.2">
      <c r="F62803" s="56"/>
    </row>
    <row r="62804" spans="6:6" ht="0" hidden="1" customHeight="1" x14ac:dyDescent="0.2">
      <c r="F62804" s="56"/>
    </row>
    <row r="62805" spans="6:6" ht="0" hidden="1" customHeight="1" x14ac:dyDescent="0.2">
      <c r="F62805" s="56"/>
    </row>
    <row r="62806" spans="6:6" ht="0" hidden="1" customHeight="1" x14ac:dyDescent="0.2">
      <c r="F62806" s="56"/>
    </row>
    <row r="62807" spans="6:6" ht="0" hidden="1" customHeight="1" x14ac:dyDescent="0.2">
      <c r="F62807" s="56"/>
    </row>
    <row r="62808" spans="6:6" ht="0" hidden="1" customHeight="1" x14ac:dyDescent="0.2">
      <c r="F62808" s="56"/>
    </row>
    <row r="62809" spans="6:6" ht="0" hidden="1" customHeight="1" x14ac:dyDescent="0.2">
      <c r="F62809" s="56"/>
    </row>
    <row r="62810" spans="6:6" ht="0" hidden="1" customHeight="1" x14ac:dyDescent="0.2">
      <c r="F62810" s="56"/>
    </row>
    <row r="62811" spans="6:6" ht="0" hidden="1" customHeight="1" x14ac:dyDescent="0.2">
      <c r="F62811" s="56"/>
    </row>
    <row r="62812" spans="6:6" ht="0" hidden="1" customHeight="1" x14ac:dyDescent="0.2">
      <c r="F62812" s="56"/>
    </row>
    <row r="62813" spans="6:6" ht="0" hidden="1" customHeight="1" x14ac:dyDescent="0.2">
      <c r="F62813" s="56"/>
    </row>
    <row r="62814" spans="6:6" ht="0" hidden="1" customHeight="1" x14ac:dyDescent="0.2">
      <c r="F62814" s="56"/>
    </row>
    <row r="62815" spans="6:6" ht="0" hidden="1" customHeight="1" x14ac:dyDescent="0.2">
      <c r="F62815" s="56"/>
    </row>
    <row r="62816" spans="6:6" ht="0" hidden="1" customHeight="1" x14ac:dyDescent="0.2">
      <c r="F62816" s="56"/>
    </row>
    <row r="62817" spans="6:6" ht="0" hidden="1" customHeight="1" x14ac:dyDescent="0.2">
      <c r="F62817" s="56"/>
    </row>
    <row r="62818" spans="6:6" ht="0" hidden="1" customHeight="1" x14ac:dyDescent="0.2">
      <c r="F62818" s="56"/>
    </row>
    <row r="62819" spans="6:6" ht="0" hidden="1" customHeight="1" x14ac:dyDescent="0.2">
      <c r="F62819" s="56"/>
    </row>
    <row r="62820" spans="6:6" ht="0" hidden="1" customHeight="1" x14ac:dyDescent="0.2">
      <c r="F62820" s="56"/>
    </row>
    <row r="62821" spans="6:6" ht="0" hidden="1" customHeight="1" x14ac:dyDescent="0.2">
      <c r="F62821" s="56"/>
    </row>
    <row r="62822" spans="6:6" ht="0" hidden="1" customHeight="1" x14ac:dyDescent="0.2">
      <c r="F62822" s="56"/>
    </row>
    <row r="62823" spans="6:6" ht="0" hidden="1" customHeight="1" x14ac:dyDescent="0.2">
      <c r="F62823" s="56"/>
    </row>
    <row r="62824" spans="6:6" ht="0" hidden="1" customHeight="1" x14ac:dyDescent="0.2">
      <c r="F62824" s="56"/>
    </row>
    <row r="62825" spans="6:6" ht="0" hidden="1" customHeight="1" x14ac:dyDescent="0.2">
      <c r="F62825" s="56"/>
    </row>
    <row r="62826" spans="6:6" ht="0" hidden="1" customHeight="1" x14ac:dyDescent="0.2">
      <c r="F62826" s="56"/>
    </row>
    <row r="62827" spans="6:6" ht="0" hidden="1" customHeight="1" x14ac:dyDescent="0.2">
      <c r="F62827" s="56"/>
    </row>
    <row r="62828" spans="6:6" ht="0" hidden="1" customHeight="1" x14ac:dyDescent="0.2">
      <c r="F62828" s="56"/>
    </row>
    <row r="62829" spans="6:6" ht="0" hidden="1" customHeight="1" x14ac:dyDescent="0.2">
      <c r="F62829" s="56"/>
    </row>
    <row r="62830" spans="6:6" ht="0" hidden="1" customHeight="1" x14ac:dyDescent="0.2">
      <c r="F62830" s="56"/>
    </row>
    <row r="62831" spans="6:6" ht="0" hidden="1" customHeight="1" x14ac:dyDescent="0.2">
      <c r="F62831" s="56"/>
    </row>
    <row r="62832" spans="6:6" ht="0" hidden="1" customHeight="1" x14ac:dyDescent="0.2">
      <c r="F62832" s="56"/>
    </row>
    <row r="62833" spans="6:6" ht="0" hidden="1" customHeight="1" x14ac:dyDescent="0.2">
      <c r="F62833" s="56"/>
    </row>
    <row r="62834" spans="6:6" ht="0" hidden="1" customHeight="1" x14ac:dyDescent="0.2">
      <c r="F62834" s="56"/>
    </row>
    <row r="62835" spans="6:6" ht="0" hidden="1" customHeight="1" x14ac:dyDescent="0.2">
      <c r="F62835" s="56"/>
    </row>
    <row r="62836" spans="6:6" ht="0" hidden="1" customHeight="1" x14ac:dyDescent="0.2">
      <c r="F62836" s="56"/>
    </row>
    <row r="62837" spans="6:6" ht="0" hidden="1" customHeight="1" x14ac:dyDescent="0.2">
      <c r="F62837" s="56"/>
    </row>
    <row r="62838" spans="6:6" ht="0" hidden="1" customHeight="1" x14ac:dyDescent="0.2">
      <c r="F62838" s="56"/>
    </row>
    <row r="62839" spans="6:6" ht="0" hidden="1" customHeight="1" x14ac:dyDescent="0.2">
      <c r="F62839" s="56"/>
    </row>
    <row r="62840" spans="6:6" ht="0" hidden="1" customHeight="1" x14ac:dyDescent="0.2">
      <c r="F62840" s="56"/>
    </row>
    <row r="62841" spans="6:6" ht="0" hidden="1" customHeight="1" x14ac:dyDescent="0.2">
      <c r="F62841" s="56"/>
    </row>
    <row r="62842" spans="6:6" ht="0" hidden="1" customHeight="1" x14ac:dyDescent="0.2">
      <c r="F62842" s="56"/>
    </row>
    <row r="62843" spans="6:6" ht="0" hidden="1" customHeight="1" x14ac:dyDescent="0.2">
      <c r="F62843" s="56"/>
    </row>
    <row r="62844" spans="6:6" ht="0" hidden="1" customHeight="1" x14ac:dyDescent="0.2">
      <c r="F62844" s="56"/>
    </row>
    <row r="62845" spans="6:6" ht="0" hidden="1" customHeight="1" x14ac:dyDescent="0.2">
      <c r="F62845" s="56"/>
    </row>
    <row r="62846" spans="6:6" ht="0" hidden="1" customHeight="1" x14ac:dyDescent="0.2">
      <c r="F62846" s="56"/>
    </row>
    <row r="62847" spans="6:6" ht="0" hidden="1" customHeight="1" x14ac:dyDescent="0.2">
      <c r="F62847" s="56"/>
    </row>
    <row r="62848" spans="6:6" ht="0" hidden="1" customHeight="1" x14ac:dyDescent="0.2">
      <c r="F62848" s="56"/>
    </row>
    <row r="62849" spans="6:6" ht="0" hidden="1" customHeight="1" x14ac:dyDescent="0.2">
      <c r="F62849" s="56"/>
    </row>
    <row r="62850" spans="6:6" ht="0" hidden="1" customHeight="1" x14ac:dyDescent="0.2">
      <c r="F62850" s="56"/>
    </row>
    <row r="62851" spans="6:6" ht="0" hidden="1" customHeight="1" x14ac:dyDescent="0.2">
      <c r="F62851" s="56"/>
    </row>
    <row r="62852" spans="6:6" ht="0" hidden="1" customHeight="1" x14ac:dyDescent="0.2">
      <c r="F62852" s="56"/>
    </row>
    <row r="62853" spans="6:6" ht="0" hidden="1" customHeight="1" x14ac:dyDescent="0.2">
      <c r="F62853" s="56"/>
    </row>
    <row r="62854" spans="6:6" ht="0" hidden="1" customHeight="1" x14ac:dyDescent="0.2">
      <c r="F62854" s="56"/>
    </row>
    <row r="62855" spans="6:6" ht="0" hidden="1" customHeight="1" x14ac:dyDescent="0.2">
      <c r="F62855" s="56"/>
    </row>
    <row r="62856" spans="6:6" ht="0" hidden="1" customHeight="1" x14ac:dyDescent="0.2">
      <c r="F62856" s="56"/>
    </row>
    <row r="62857" spans="6:6" ht="0" hidden="1" customHeight="1" x14ac:dyDescent="0.2">
      <c r="F62857" s="56"/>
    </row>
    <row r="62858" spans="6:6" ht="0" hidden="1" customHeight="1" x14ac:dyDescent="0.2">
      <c r="F62858" s="56"/>
    </row>
    <row r="62859" spans="6:6" ht="0" hidden="1" customHeight="1" x14ac:dyDescent="0.2">
      <c r="F62859" s="56"/>
    </row>
    <row r="62860" spans="6:6" ht="0" hidden="1" customHeight="1" x14ac:dyDescent="0.2">
      <c r="F62860" s="56"/>
    </row>
    <row r="62861" spans="6:6" ht="0" hidden="1" customHeight="1" x14ac:dyDescent="0.2">
      <c r="F62861" s="56"/>
    </row>
    <row r="62862" spans="6:6" ht="0" hidden="1" customHeight="1" x14ac:dyDescent="0.2">
      <c r="F62862" s="56"/>
    </row>
    <row r="62863" spans="6:6" ht="0" hidden="1" customHeight="1" x14ac:dyDescent="0.2">
      <c r="F62863" s="56"/>
    </row>
    <row r="62864" spans="6:6" ht="0" hidden="1" customHeight="1" x14ac:dyDescent="0.2">
      <c r="F62864" s="56"/>
    </row>
    <row r="62865" spans="6:6" ht="0" hidden="1" customHeight="1" x14ac:dyDescent="0.2">
      <c r="F62865" s="56"/>
    </row>
    <row r="62866" spans="6:6" ht="0" hidden="1" customHeight="1" x14ac:dyDescent="0.2">
      <c r="F62866" s="56"/>
    </row>
    <row r="62867" spans="6:6" ht="0" hidden="1" customHeight="1" x14ac:dyDescent="0.2">
      <c r="F62867" s="56"/>
    </row>
    <row r="62868" spans="6:6" ht="0" hidden="1" customHeight="1" x14ac:dyDescent="0.2">
      <c r="F62868" s="56"/>
    </row>
    <row r="62869" spans="6:6" ht="0" hidden="1" customHeight="1" x14ac:dyDescent="0.2">
      <c r="F62869" s="56"/>
    </row>
    <row r="62870" spans="6:6" ht="0" hidden="1" customHeight="1" x14ac:dyDescent="0.2">
      <c r="F62870" s="56"/>
    </row>
    <row r="62871" spans="6:6" ht="0" hidden="1" customHeight="1" x14ac:dyDescent="0.2">
      <c r="F62871" s="56"/>
    </row>
    <row r="62872" spans="6:6" ht="0" hidden="1" customHeight="1" x14ac:dyDescent="0.2">
      <c r="F62872" s="56"/>
    </row>
    <row r="62873" spans="6:6" ht="0" hidden="1" customHeight="1" x14ac:dyDescent="0.2">
      <c r="F62873" s="56"/>
    </row>
    <row r="62874" spans="6:6" ht="0" hidden="1" customHeight="1" x14ac:dyDescent="0.2">
      <c r="F62874" s="56"/>
    </row>
    <row r="62875" spans="6:6" ht="0" hidden="1" customHeight="1" x14ac:dyDescent="0.2">
      <c r="F62875" s="56"/>
    </row>
    <row r="62876" spans="6:6" ht="0" hidden="1" customHeight="1" x14ac:dyDescent="0.2">
      <c r="F62876" s="56"/>
    </row>
    <row r="62877" spans="6:6" ht="0" hidden="1" customHeight="1" x14ac:dyDescent="0.2">
      <c r="F62877" s="56"/>
    </row>
    <row r="62878" spans="6:6" ht="0" hidden="1" customHeight="1" x14ac:dyDescent="0.2">
      <c r="F62878" s="56"/>
    </row>
    <row r="62879" spans="6:6" ht="0" hidden="1" customHeight="1" x14ac:dyDescent="0.2">
      <c r="F62879" s="56"/>
    </row>
    <row r="62880" spans="6:6" ht="0" hidden="1" customHeight="1" x14ac:dyDescent="0.2">
      <c r="F62880" s="56"/>
    </row>
    <row r="62881" spans="6:6" ht="0" hidden="1" customHeight="1" x14ac:dyDescent="0.2">
      <c r="F62881" s="56"/>
    </row>
    <row r="62882" spans="6:6" ht="0" hidden="1" customHeight="1" x14ac:dyDescent="0.2">
      <c r="F62882" s="56"/>
    </row>
    <row r="62883" spans="6:6" ht="0" hidden="1" customHeight="1" x14ac:dyDescent="0.2">
      <c r="F62883" s="56"/>
    </row>
    <row r="62884" spans="6:6" ht="0" hidden="1" customHeight="1" x14ac:dyDescent="0.2">
      <c r="F62884" s="56"/>
    </row>
    <row r="62885" spans="6:6" ht="0" hidden="1" customHeight="1" x14ac:dyDescent="0.2">
      <c r="F62885" s="56"/>
    </row>
    <row r="62886" spans="6:6" ht="0" hidden="1" customHeight="1" x14ac:dyDescent="0.2">
      <c r="F62886" s="56"/>
    </row>
    <row r="62887" spans="6:6" ht="0" hidden="1" customHeight="1" x14ac:dyDescent="0.2">
      <c r="F62887" s="56"/>
    </row>
    <row r="62888" spans="6:6" ht="0" hidden="1" customHeight="1" x14ac:dyDescent="0.2">
      <c r="F62888" s="56"/>
    </row>
    <row r="62889" spans="6:6" ht="0" hidden="1" customHeight="1" x14ac:dyDescent="0.2">
      <c r="F62889" s="56"/>
    </row>
    <row r="62890" spans="6:6" ht="0" hidden="1" customHeight="1" x14ac:dyDescent="0.2">
      <c r="F62890" s="56"/>
    </row>
    <row r="62891" spans="6:6" ht="0" hidden="1" customHeight="1" x14ac:dyDescent="0.2">
      <c r="F62891" s="56"/>
    </row>
    <row r="62892" spans="6:6" ht="0" hidden="1" customHeight="1" x14ac:dyDescent="0.2">
      <c r="F62892" s="56"/>
    </row>
    <row r="62893" spans="6:6" ht="0" hidden="1" customHeight="1" x14ac:dyDescent="0.2">
      <c r="F62893" s="56"/>
    </row>
    <row r="62894" spans="6:6" ht="0" hidden="1" customHeight="1" x14ac:dyDescent="0.2">
      <c r="F62894" s="56"/>
    </row>
    <row r="62895" spans="6:6" ht="0" hidden="1" customHeight="1" x14ac:dyDescent="0.2">
      <c r="F62895" s="56"/>
    </row>
    <row r="62896" spans="6:6" ht="0" hidden="1" customHeight="1" x14ac:dyDescent="0.2">
      <c r="F62896" s="56"/>
    </row>
    <row r="62897" spans="6:6" ht="0" hidden="1" customHeight="1" x14ac:dyDescent="0.2">
      <c r="F62897" s="56"/>
    </row>
    <row r="62898" spans="6:6" ht="0" hidden="1" customHeight="1" x14ac:dyDescent="0.2">
      <c r="F62898" s="56"/>
    </row>
    <row r="62899" spans="6:6" ht="0" hidden="1" customHeight="1" x14ac:dyDescent="0.2">
      <c r="F62899" s="56"/>
    </row>
    <row r="62900" spans="6:6" ht="0" hidden="1" customHeight="1" x14ac:dyDescent="0.2">
      <c r="F62900" s="56"/>
    </row>
    <row r="62901" spans="6:6" ht="0" hidden="1" customHeight="1" x14ac:dyDescent="0.2">
      <c r="F62901" s="56"/>
    </row>
    <row r="62902" spans="6:6" ht="0" hidden="1" customHeight="1" x14ac:dyDescent="0.2">
      <c r="F62902" s="56"/>
    </row>
    <row r="62903" spans="6:6" ht="0" hidden="1" customHeight="1" x14ac:dyDescent="0.2">
      <c r="F62903" s="56"/>
    </row>
    <row r="62904" spans="6:6" ht="0" hidden="1" customHeight="1" x14ac:dyDescent="0.2">
      <c r="F62904" s="56"/>
    </row>
    <row r="62905" spans="6:6" ht="0" hidden="1" customHeight="1" x14ac:dyDescent="0.2">
      <c r="F62905" s="56"/>
    </row>
    <row r="62906" spans="6:6" ht="0" hidden="1" customHeight="1" x14ac:dyDescent="0.2">
      <c r="F62906" s="56"/>
    </row>
    <row r="62907" spans="6:6" ht="0" hidden="1" customHeight="1" x14ac:dyDescent="0.2">
      <c r="F62907" s="56"/>
    </row>
    <row r="62908" spans="6:6" ht="0" hidden="1" customHeight="1" x14ac:dyDescent="0.2">
      <c r="F62908" s="56"/>
    </row>
    <row r="62909" spans="6:6" ht="0" hidden="1" customHeight="1" x14ac:dyDescent="0.2">
      <c r="F62909" s="56"/>
    </row>
    <row r="62910" spans="6:6" ht="0" hidden="1" customHeight="1" x14ac:dyDescent="0.2">
      <c r="F62910" s="56"/>
    </row>
    <row r="62911" spans="6:6" ht="0" hidden="1" customHeight="1" x14ac:dyDescent="0.2">
      <c r="F62911" s="56"/>
    </row>
    <row r="62912" spans="6:6" ht="0" hidden="1" customHeight="1" x14ac:dyDescent="0.2">
      <c r="F62912" s="56"/>
    </row>
    <row r="62913" spans="6:6" ht="0" hidden="1" customHeight="1" x14ac:dyDescent="0.2">
      <c r="F62913" s="56"/>
    </row>
    <row r="62914" spans="6:6" ht="0" hidden="1" customHeight="1" x14ac:dyDescent="0.2">
      <c r="F62914" s="56"/>
    </row>
    <row r="62915" spans="6:6" ht="0" hidden="1" customHeight="1" x14ac:dyDescent="0.2">
      <c r="F62915" s="56"/>
    </row>
    <row r="62916" spans="6:6" ht="0" hidden="1" customHeight="1" x14ac:dyDescent="0.2">
      <c r="F62916" s="56"/>
    </row>
    <row r="62917" spans="6:6" ht="0" hidden="1" customHeight="1" x14ac:dyDescent="0.2">
      <c r="F62917" s="56"/>
    </row>
    <row r="62918" spans="6:6" ht="0" hidden="1" customHeight="1" x14ac:dyDescent="0.2">
      <c r="F62918" s="56"/>
    </row>
    <row r="62919" spans="6:6" ht="0" hidden="1" customHeight="1" x14ac:dyDescent="0.2">
      <c r="F62919" s="56"/>
    </row>
    <row r="62920" spans="6:6" ht="0" hidden="1" customHeight="1" x14ac:dyDescent="0.2">
      <c r="F62920" s="56"/>
    </row>
    <row r="62921" spans="6:6" ht="0" hidden="1" customHeight="1" x14ac:dyDescent="0.2">
      <c r="F62921" s="56"/>
    </row>
    <row r="62922" spans="6:6" ht="0" hidden="1" customHeight="1" x14ac:dyDescent="0.2">
      <c r="F62922" s="56"/>
    </row>
    <row r="62923" spans="6:6" ht="0" hidden="1" customHeight="1" x14ac:dyDescent="0.2">
      <c r="F62923" s="56"/>
    </row>
    <row r="62924" spans="6:6" ht="0" hidden="1" customHeight="1" x14ac:dyDescent="0.2">
      <c r="F62924" s="56"/>
    </row>
    <row r="62925" spans="6:6" ht="0" hidden="1" customHeight="1" x14ac:dyDescent="0.2">
      <c r="F62925" s="56"/>
    </row>
    <row r="62926" spans="6:6" ht="0" hidden="1" customHeight="1" x14ac:dyDescent="0.2">
      <c r="F62926" s="56"/>
    </row>
    <row r="62927" spans="6:6" ht="0" hidden="1" customHeight="1" x14ac:dyDescent="0.2">
      <c r="F62927" s="56"/>
    </row>
    <row r="62928" spans="6:6" ht="0" hidden="1" customHeight="1" x14ac:dyDescent="0.2">
      <c r="F62928" s="56"/>
    </row>
    <row r="62929" spans="6:6" ht="0" hidden="1" customHeight="1" x14ac:dyDescent="0.2">
      <c r="F62929" s="56"/>
    </row>
    <row r="62930" spans="6:6" ht="0" hidden="1" customHeight="1" x14ac:dyDescent="0.2">
      <c r="F62930" s="56"/>
    </row>
    <row r="62931" spans="6:6" ht="0" hidden="1" customHeight="1" x14ac:dyDescent="0.2">
      <c r="F62931" s="56"/>
    </row>
    <row r="62932" spans="6:6" ht="0" hidden="1" customHeight="1" x14ac:dyDescent="0.2">
      <c r="F62932" s="56"/>
    </row>
    <row r="62933" spans="6:6" ht="0" hidden="1" customHeight="1" x14ac:dyDescent="0.2">
      <c r="F62933" s="56"/>
    </row>
    <row r="62934" spans="6:6" ht="0" hidden="1" customHeight="1" x14ac:dyDescent="0.2">
      <c r="F62934" s="56"/>
    </row>
    <row r="62935" spans="6:6" ht="0" hidden="1" customHeight="1" x14ac:dyDescent="0.2">
      <c r="F62935" s="56"/>
    </row>
    <row r="62936" spans="6:6" ht="0" hidden="1" customHeight="1" x14ac:dyDescent="0.2">
      <c r="F62936" s="56"/>
    </row>
    <row r="62937" spans="6:6" ht="0" hidden="1" customHeight="1" x14ac:dyDescent="0.2">
      <c r="F62937" s="56"/>
    </row>
    <row r="62938" spans="6:6" ht="0" hidden="1" customHeight="1" x14ac:dyDescent="0.2">
      <c r="F62938" s="56"/>
    </row>
    <row r="62939" spans="6:6" ht="0" hidden="1" customHeight="1" x14ac:dyDescent="0.2">
      <c r="F62939" s="56"/>
    </row>
    <row r="62940" spans="6:6" ht="0" hidden="1" customHeight="1" x14ac:dyDescent="0.2">
      <c r="F62940" s="56"/>
    </row>
    <row r="62941" spans="6:6" ht="0" hidden="1" customHeight="1" x14ac:dyDescent="0.2">
      <c r="F62941" s="56"/>
    </row>
    <row r="62942" spans="6:6" ht="0" hidden="1" customHeight="1" x14ac:dyDescent="0.2">
      <c r="F62942" s="56"/>
    </row>
    <row r="62943" spans="6:6" ht="0" hidden="1" customHeight="1" x14ac:dyDescent="0.2">
      <c r="F62943" s="56"/>
    </row>
    <row r="62944" spans="6:6" ht="0" hidden="1" customHeight="1" x14ac:dyDescent="0.2">
      <c r="F62944" s="56"/>
    </row>
    <row r="62945" spans="6:6" ht="0" hidden="1" customHeight="1" x14ac:dyDescent="0.2">
      <c r="F62945" s="56"/>
    </row>
    <row r="62946" spans="6:6" ht="0" hidden="1" customHeight="1" x14ac:dyDescent="0.2">
      <c r="F62946" s="56"/>
    </row>
    <row r="62947" spans="6:6" ht="0" hidden="1" customHeight="1" x14ac:dyDescent="0.2">
      <c r="F62947" s="56"/>
    </row>
    <row r="62948" spans="6:6" ht="0" hidden="1" customHeight="1" x14ac:dyDescent="0.2">
      <c r="F62948" s="56"/>
    </row>
    <row r="62949" spans="6:6" ht="0" hidden="1" customHeight="1" x14ac:dyDescent="0.2">
      <c r="F62949" s="56"/>
    </row>
    <row r="62950" spans="6:6" ht="0" hidden="1" customHeight="1" x14ac:dyDescent="0.2">
      <c r="F62950" s="56"/>
    </row>
    <row r="62951" spans="6:6" ht="0" hidden="1" customHeight="1" x14ac:dyDescent="0.2">
      <c r="F62951" s="56"/>
    </row>
    <row r="62952" spans="6:6" ht="0" hidden="1" customHeight="1" x14ac:dyDescent="0.2">
      <c r="F62952" s="56"/>
    </row>
    <row r="62953" spans="6:6" ht="0" hidden="1" customHeight="1" x14ac:dyDescent="0.2">
      <c r="F62953" s="56"/>
    </row>
    <row r="62954" spans="6:6" ht="0" hidden="1" customHeight="1" x14ac:dyDescent="0.2">
      <c r="F62954" s="56"/>
    </row>
    <row r="62955" spans="6:6" ht="0" hidden="1" customHeight="1" x14ac:dyDescent="0.2">
      <c r="F62955" s="56"/>
    </row>
    <row r="62956" spans="6:6" ht="0" hidden="1" customHeight="1" x14ac:dyDescent="0.2">
      <c r="F62956" s="56"/>
    </row>
    <row r="62957" spans="6:6" ht="0" hidden="1" customHeight="1" x14ac:dyDescent="0.2">
      <c r="F62957" s="56"/>
    </row>
    <row r="62958" spans="6:6" ht="0" hidden="1" customHeight="1" x14ac:dyDescent="0.2">
      <c r="F62958" s="56"/>
    </row>
    <row r="62959" spans="6:6" ht="0" hidden="1" customHeight="1" x14ac:dyDescent="0.2">
      <c r="F62959" s="56"/>
    </row>
    <row r="62960" spans="6:6" ht="0" hidden="1" customHeight="1" x14ac:dyDescent="0.2">
      <c r="F62960" s="56"/>
    </row>
    <row r="62961" spans="6:6" ht="0" hidden="1" customHeight="1" x14ac:dyDescent="0.2">
      <c r="F62961" s="56"/>
    </row>
    <row r="62962" spans="6:6" ht="0" hidden="1" customHeight="1" x14ac:dyDescent="0.2">
      <c r="F62962" s="56"/>
    </row>
    <row r="62963" spans="6:6" ht="0" hidden="1" customHeight="1" x14ac:dyDescent="0.2">
      <c r="F62963" s="56"/>
    </row>
    <row r="62964" spans="6:6" ht="0" hidden="1" customHeight="1" x14ac:dyDescent="0.2">
      <c r="F62964" s="56"/>
    </row>
    <row r="62965" spans="6:6" ht="0" hidden="1" customHeight="1" x14ac:dyDescent="0.2">
      <c r="F62965" s="56"/>
    </row>
    <row r="62966" spans="6:6" ht="0" hidden="1" customHeight="1" x14ac:dyDescent="0.2">
      <c r="F62966" s="56"/>
    </row>
    <row r="62967" spans="6:6" ht="0" hidden="1" customHeight="1" x14ac:dyDescent="0.2">
      <c r="F62967" s="56"/>
    </row>
    <row r="62968" spans="6:6" ht="0" hidden="1" customHeight="1" x14ac:dyDescent="0.2">
      <c r="F62968" s="56"/>
    </row>
    <row r="62969" spans="6:6" ht="0" hidden="1" customHeight="1" x14ac:dyDescent="0.2">
      <c r="F62969" s="56"/>
    </row>
    <row r="62970" spans="6:6" ht="0" hidden="1" customHeight="1" x14ac:dyDescent="0.2">
      <c r="F62970" s="56"/>
    </row>
    <row r="62971" spans="6:6" ht="0" hidden="1" customHeight="1" x14ac:dyDescent="0.2">
      <c r="F62971" s="56"/>
    </row>
    <row r="62972" spans="6:6" ht="0" hidden="1" customHeight="1" x14ac:dyDescent="0.2">
      <c r="F62972" s="56"/>
    </row>
    <row r="62973" spans="6:6" ht="0" hidden="1" customHeight="1" x14ac:dyDescent="0.2">
      <c r="F62973" s="56"/>
    </row>
    <row r="62974" spans="6:6" ht="0" hidden="1" customHeight="1" x14ac:dyDescent="0.2">
      <c r="F62974" s="56"/>
    </row>
    <row r="62975" spans="6:6" ht="0" hidden="1" customHeight="1" x14ac:dyDescent="0.2">
      <c r="F62975" s="56"/>
    </row>
    <row r="62976" spans="6:6" ht="0" hidden="1" customHeight="1" x14ac:dyDescent="0.2">
      <c r="F62976" s="56"/>
    </row>
    <row r="62977" spans="6:6" ht="0" hidden="1" customHeight="1" x14ac:dyDescent="0.2">
      <c r="F62977" s="56"/>
    </row>
    <row r="62978" spans="6:6" ht="0" hidden="1" customHeight="1" x14ac:dyDescent="0.2">
      <c r="F62978" s="56"/>
    </row>
    <row r="62979" spans="6:6" ht="0" hidden="1" customHeight="1" x14ac:dyDescent="0.2">
      <c r="F62979" s="56"/>
    </row>
    <row r="62980" spans="6:6" ht="0" hidden="1" customHeight="1" x14ac:dyDescent="0.2">
      <c r="F62980" s="56"/>
    </row>
    <row r="62981" spans="6:6" ht="0" hidden="1" customHeight="1" x14ac:dyDescent="0.2">
      <c r="F62981" s="56"/>
    </row>
    <row r="62982" spans="6:6" ht="0" hidden="1" customHeight="1" x14ac:dyDescent="0.2">
      <c r="F62982" s="56"/>
    </row>
    <row r="62983" spans="6:6" ht="0" hidden="1" customHeight="1" x14ac:dyDescent="0.2">
      <c r="F62983" s="56"/>
    </row>
    <row r="62984" spans="6:6" ht="0" hidden="1" customHeight="1" x14ac:dyDescent="0.2">
      <c r="F62984" s="56"/>
    </row>
    <row r="62985" spans="6:6" ht="0" hidden="1" customHeight="1" x14ac:dyDescent="0.2">
      <c r="F62985" s="56"/>
    </row>
    <row r="62986" spans="6:6" ht="0" hidden="1" customHeight="1" x14ac:dyDescent="0.2">
      <c r="F62986" s="56"/>
    </row>
    <row r="62987" spans="6:6" ht="0" hidden="1" customHeight="1" x14ac:dyDescent="0.2">
      <c r="F62987" s="56"/>
    </row>
    <row r="62988" spans="6:6" ht="0" hidden="1" customHeight="1" x14ac:dyDescent="0.2">
      <c r="F62988" s="56"/>
    </row>
    <row r="62989" spans="6:6" ht="0" hidden="1" customHeight="1" x14ac:dyDescent="0.2">
      <c r="F62989" s="56"/>
    </row>
    <row r="62990" spans="6:6" ht="0" hidden="1" customHeight="1" x14ac:dyDescent="0.2">
      <c r="F62990" s="56"/>
    </row>
    <row r="62991" spans="6:6" ht="0" hidden="1" customHeight="1" x14ac:dyDescent="0.2">
      <c r="F62991" s="56"/>
    </row>
    <row r="62992" spans="6:6" ht="0" hidden="1" customHeight="1" x14ac:dyDescent="0.2">
      <c r="F62992" s="56"/>
    </row>
    <row r="62993" spans="6:6" ht="0" hidden="1" customHeight="1" x14ac:dyDescent="0.2">
      <c r="F62993" s="56"/>
    </row>
    <row r="62994" spans="6:6" ht="0" hidden="1" customHeight="1" x14ac:dyDescent="0.2">
      <c r="F62994" s="56"/>
    </row>
    <row r="62995" spans="6:6" ht="0" hidden="1" customHeight="1" x14ac:dyDescent="0.2">
      <c r="F62995" s="56"/>
    </row>
    <row r="62996" spans="6:6" ht="0" hidden="1" customHeight="1" x14ac:dyDescent="0.2">
      <c r="F62996" s="56"/>
    </row>
    <row r="62997" spans="6:6" ht="0" hidden="1" customHeight="1" x14ac:dyDescent="0.2">
      <c r="F62997" s="56"/>
    </row>
    <row r="62998" spans="6:6" ht="0" hidden="1" customHeight="1" x14ac:dyDescent="0.2">
      <c r="F62998" s="56"/>
    </row>
    <row r="62999" spans="6:6" ht="0" hidden="1" customHeight="1" x14ac:dyDescent="0.2">
      <c r="F62999" s="56"/>
    </row>
    <row r="63000" spans="6:6" ht="0" hidden="1" customHeight="1" x14ac:dyDescent="0.2">
      <c r="F63000" s="56"/>
    </row>
    <row r="63001" spans="6:6" ht="0" hidden="1" customHeight="1" x14ac:dyDescent="0.2">
      <c r="F63001" s="56"/>
    </row>
    <row r="63002" spans="6:6" ht="0" hidden="1" customHeight="1" x14ac:dyDescent="0.2">
      <c r="F63002" s="56"/>
    </row>
    <row r="63003" spans="6:6" ht="0" hidden="1" customHeight="1" x14ac:dyDescent="0.2">
      <c r="F63003" s="56"/>
    </row>
    <row r="63004" spans="6:6" ht="0" hidden="1" customHeight="1" x14ac:dyDescent="0.2">
      <c r="F63004" s="56"/>
    </row>
    <row r="63005" spans="6:6" ht="0" hidden="1" customHeight="1" x14ac:dyDescent="0.2">
      <c r="F63005" s="56"/>
    </row>
    <row r="63006" spans="6:6" ht="0" hidden="1" customHeight="1" x14ac:dyDescent="0.2">
      <c r="F63006" s="56"/>
    </row>
    <row r="63007" spans="6:6" ht="0" hidden="1" customHeight="1" x14ac:dyDescent="0.2">
      <c r="F63007" s="56"/>
    </row>
    <row r="63008" spans="6:6" ht="0" hidden="1" customHeight="1" x14ac:dyDescent="0.2">
      <c r="F63008" s="56"/>
    </row>
    <row r="63009" spans="6:6" ht="0" hidden="1" customHeight="1" x14ac:dyDescent="0.2">
      <c r="F63009" s="56"/>
    </row>
    <row r="63010" spans="6:6" ht="0" hidden="1" customHeight="1" x14ac:dyDescent="0.2">
      <c r="F63010" s="56"/>
    </row>
    <row r="63011" spans="6:6" ht="0" hidden="1" customHeight="1" x14ac:dyDescent="0.2">
      <c r="F63011" s="56"/>
    </row>
    <row r="63012" spans="6:6" ht="0" hidden="1" customHeight="1" x14ac:dyDescent="0.2">
      <c r="F63012" s="56"/>
    </row>
    <row r="63013" spans="6:6" ht="0" hidden="1" customHeight="1" x14ac:dyDescent="0.2">
      <c r="F63013" s="56"/>
    </row>
    <row r="63014" spans="6:6" ht="0" hidden="1" customHeight="1" x14ac:dyDescent="0.2">
      <c r="F63014" s="56"/>
    </row>
    <row r="63015" spans="6:6" ht="0" hidden="1" customHeight="1" x14ac:dyDescent="0.2">
      <c r="F63015" s="56"/>
    </row>
    <row r="63016" spans="6:6" ht="0" hidden="1" customHeight="1" x14ac:dyDescent="0.2">
      <c r="F63016" s="56"/>
    </row>
    <row r="63017" spans="6:6" ht="0" hidden="1" customHeight="1" x14ac:dyDescent="0.2">
      <c r="F63017" s="56"/>
    </row>
    <row r="63018" spans="6:6" ht="0" hidden="1" customHeight="1" x14ac:dyDescent="0.2">
      <c r="F63018" s="56"/>
    </row>
    <row r="63019" spans="6:6" ht="0" hidden="1" customHeight="1" x14ac:dyDescent="0.2">
      <c r="F63019" s="56"/>
    </row>
    <row r="63020" spans="6:6" ht="0" hidden="1" customHeight="1" x14ac:dyDescent="0.2">
      <c r="F63020" s="56"/>
    </row>
    <row r="63021" spans="6:6" ht="0" hidden="1" customHeight="1" x14ac:dyDescent="0.2">
      <c r="F63021" s="56"/>
    </row>
    <row r="63022" spans="6:6" ht="0" hidden="1" customHeight="1" x14ac:dyDescent="0.2">
      <c r="F63022" s="56"/>
    </row>
    <row r="63023" spans="6:6" ht="0" hidden="1" customHeight="1" x14ac:dyDescent="0.2">
      <c r="F63023" s="56"/>
    </row>
    <row r="63024" spans="6:6" ht="0" hidden="1" customHeight="1" x14ac:dyDescent="0.2">
      <c r="F63024" s="56"/>
    </row>
    <row r="63025" spans="6:6" ht="0" hidden="1" customHeight="1" x14ac:dyDescent="0.2">
      <c r="F63025" s="56"/>
    </row>
    <row r="63026" spans="6:6" ht="0" hidden="1" customHeight="1" x14ac:dyDescent="0.2">
      <c r="F63026" s="56"/>
    </row>
    <row r="63027" spans="6:6" ht="0" hidden="1" customHeight="1" x14ac:dyDescent="0.2">
      <c r="F63027" s="56"/>
    </row>
    <row r="63028" spans="6:6" ht="0" hidden="1" customHeight="1" x14ac:dyDescent="0.2">
      <c r="F63028" s="56"/>
    </row>
    <row r="63029" spans="6:6" ht="0" hidden="1" customHeight="1" x14ac:dyDescent="0.2">
      <c r="F63029" s="56"/>
    </row>
    <row r="63030" spans="6:6" ht="0" hidden="1" customHeight="1" x14ac:dyDescent="0.2">
      <c r="F63030" s="56"/>
    </row>
    <row r="63031" spans="6:6" ht="0" hidden="1" customHeight="1" x14ac:dyDescent="0.2">
      <c r="F63031" s="56"/>
    </row>
    <row r="63032" spans="6:6" ht="0" hidden="1" customHeight="1" x14ac:dyDescent="0.2">
      <c r="F63032" s="56"/>
    </row>
    <row r="63033" spans="6:6" ht="0" hidden="1" customHeight="1" x14ac:dyDescent="0.2">
      <c r="F63033" s="56"/>
    </row>
    <row r="63034" spans="6:6" ht="0" hidden="1" customHeight="1" x14ac:dyDescent="0.2">
      <c r="F63034" s="56"/>
    </row>
    <row r="63035" spans="6:6" ht="0" hidden="1" customHeight="1" x14ac:dyDescent="0.2">
      <c r="F63035" s="56"/>
    </row>
    <row r="63036" spans="6:6" ht="0" hidden="1" customHeight="1" x14ac:dyDescent="0.2">
      <c r="F63036" s="56"/>
    </row>
    <row r="63037" spans="6:6" ht="0" hidden="1" customHeight="1" x14ac:dyDescent="0.2">
      <c r="F63037" s="56"/>
    </row>
    <row r="63038" spans="6:6" ht="0" hidden="1" customHeight="1" x14ac:dyDescent="0.2">
      <c r="F63038" s="56"/>
    </row>
    <row r="63039" spans="6:6" ht="0" hidden="1" customHeight="1" x14ac:dyDescent="0.2">
      <c r="F63039" s="56"/>
    </row>
    <row r="63040" spans="6:6" ht="0" hidden="1" customHeight="1" x14ac:dyDescent="0.2">
      <c r="F63040" s="56"/>
    </row>
    <row r="63041" spans="6:6" ht="0" hidden="1" customHeight="1" x14ac:dyDescent="0.2">
      <c r="F63041" s="56"/>
    </row>
    <row r="63042" spans="6:6" ht="0" hidden="1" customHeight="1" x14ac:dyDescent="0.2">
      <c r="F63042" s="56"/>
    </row>
    <row r="63043" spans="6:6" ht="0" hidden="1" customHeight="1" x14ac:dyDescent="0.2">
      <c r="F63043" s="56"/>
    </row>
    <row r="63044" spans="6:6" ht="0" hidden="1" customHeight="1" x14ac:dyDescent="0.2">
      <c r="F63044" s="56"/>
    </row>
    <row r="63045" spans="6:6" ht="0" hidden="1" customHeight="1" x14ac:dyDescent="0.2">
      <c r="F63045" s="56"/>
    </row>
    <row r="63046" spans="6:6" ht="0" hidden="1" customHeight="1" x14ac:dyDescent="0.2">
      <c r="F63046" s="56"/>
    </row>
    <row r="63047" spans="6:6" ht="0" hidden="1" customHeight="1" x14ac:dyDescent="0.2">
      <c r="F63047" s="56"/>
    </row>
    <row r="63048" spans="6:6" ht="0" hidden="1" customHeight="1" x14ac:dyDescent="0.2">
      <c r="F63048" s="56"/>
    </row>
    <row r="63049" spans="6:6" ht="0" hidden="1" customHeight="1" x14ac:dyDescent="0.2">
      <c r="F63049" s="56"/>
    </row>
    <row r="63050" spans="6:6" ht="0" hidden="1" customHeight="1" x14ac:dyDescent="0.2">
      <c r="F63050" s="56"/>
    </row>
    <row r="63051" spans="6:6" ht="0" hidden="1" customHeight="1" x14ac:dyDescent="0.2">
      <c r="F63051" s="56"/>
    </row>
    <row r="63052" spans="6:6" ht="0" hidden="1" customHeight="1" x14ac:dyDescent="0.2">
      <c r="F63052" s="56"/>
    </row>
    <row r="63053" spans="6:6" ht="0" hidden="1" customHeight="1" x14ac:dyDescent="0.2">
      <c r="F63053" s="56"/>
    </row>
    <row r="63054" spans="6:6" ht="0" hidden="1" customHeight="1" x14ac:dyDescent="0.2">
      <c r="F63054" s="56"/>
    </row>
    <row r="63055" spans="6:6" ht="0" hidden="1" customHeight="1" x14ac:dyDescent="0.2">
      <c r="F63055" s="56"/>
    </row>
    <row r="63056" spans="6:6" ht="0" hidden="1" customHeight="1" x14ac:dyDescent="0.2">
      <c r="F63056" s="56"/>
    </row>
    <row r="63057" spans="6:6" ht="0" hidden="1" customHeight="1" x14ac:dyDescent="0.2">
      <c r="F63057" s="56"/>
    </row>
    <row r="63058" spans="6:6" ht="0" hidden="1" customHeight="1" x14ac:dyDescent="0.2">
      <c r="F63058" s="56"/>
    </row>
    <row r="63059" spans="6:6" ht="0" hidden="1" customHeight="1" x14ac:dyDescent="0.2">
      <c r="F63059" s="56"/>
    </row>
    <row r="63060" spans="6:6" ht="0" hidden="1" customHeight="1" x14ac:dyDescent="0.2">
      <c r="F63060" s="56"/>
    </row>
    <row r="63061" spans="6:6" ht="0" hidden="1" customHeight="1" x14ac:dyDescent="0.2">
      <c r="F63061" s="56"/>
    </row>
    <row r="63062" spans="6:6" ht="0" hidden="1" customHeight="1" x14ac:dyDescent="0.2">
      <c r="F63062" s="56"/>
    </row>
    <row r="63063" spans="6:6" ht="0" hidden="1" customHeight="1" x14ac:dyDescent="0.2">
      <c r="F63063" s="56"/>
    </row>
    <row r="63064" spans="6:6" ht="0" hidden="1" customHeight="1" x14ac:dyDescent="0.2">
      <c r="F63064" s="56"/>
    </row>
    <row r="63065" spans="6:6" ht="0" hidden="1" customHeight="1" x14ac:dyDescent="0.2">
      <c r="F63065" s="56"/>
    </row>
    <row r="63066" spans="6:6" ht="0" hidden="1" customHeight="1" x14ac:dyDescent="0.2">
      <c r="F63066" s="56"/>
    </row>
    <row r="63067" spans="6:6" ht="0" hidden="1" customHeight="1" x14ac:dyDescent="0.2">
      <c r="F63067" s="56"/>
    </row>
    <row r="63068" spans="6:6" ht="0" hidden="1" customHeight="1" x14ac:dyDescent="0.2">
      <c r="F63068" s="56"/>
    </row>
    <row r="63069" spans="6:6" ht="0" hidden="1" customHeight="1" x14ac:dyDescent="0.2">
      <c r="F63069" s="56"/>
    </row>
    <row r="63070" spans="6:6" ht="0" hidden="1" customHeight="1" x14ac:dyDescent="0.2">
      <c r="F63070" s="56"/>
    </row>
    <row r="63071" spans="6:6" ht="0" hidden="1" customHeight="1" x14ac:dyDescent="0.2">
      <c r="F63071" s="56"/>
    </row>
    <row r="63072" spans="6:6" ht="0" hidden="1" customHeight="1" x14ac:dyDescent="0.2">
      <c r="F63072" s="56"/>
    </row>
    <row r="63073" spans="6:6" ht="0" hidden="1" customHeight="1" x14ac:dyDescent="0.2">
      <c r="F63073" s="56"/>
    </row>
    <row r="63074" spans="6:6" ht="0" hidden="1" customHeight="1" x14ac:dyDescent="0.2">
      <c r="F63074" s="56"/>
    </row>
    <row r="63075" spans="6:6" ht="0" hidden="1" customHeight="1" x14ac:dyDescent="0.2">
      <c r="F63075" s="56"/>
    </row>
    <row r="63076" spans="6:6" ht="0" hidden="1" customHeight="1" x14ac:dyDescent="0.2">
      <c r="F63076" s="56"/>
    </row>
    <row r="63077" spans="6:6" ht="0" hidden="1" customHeight="1" x14ac:dyDescent="0.2">
      <c r="F63077" s="56"/>
    </row>
    <row r="63078" spans="6:6" ht="0" hidden="1" customHeight="1" x14ac:dyDescent="0.2">
      <c r="F63078" s="56"/>
    </row>
    <row r="63079" spans="6:6" ht="0" hidden="1" customHeight="1" x14ac:dyDescent="0.2">
      <c r="F63079" s="56"/>
    </row>
    <row r="63080" spans="6:6" ht="0" hidden="1" customHeight="1" x14ac:dyDescent="0.2">
      <c r="F63080" s="56"/>
    </row>
    <row r="63081" spans="6:6" ht="0" hidden="1" customHeight="1" x14ac:dyDescent="0.2">
      <c r="F63081" s="56"/>
    </row>
    <row r="63082" spans="6:6" ht="0" hidden="1" customHeight="1" x14ac:dyDescent="0.2">
      <c r="F63082" s="56"/>
    </row>
    <row r="63083" spans="6:6" ht="0" hidden="1" customHeight="1" x14ac:dyDescent="0.2">
      <c r="F63083" s="56"/>
    </row>
    <row r="63084" spans="6:6" ht="0" hidden="1" customHeight="1" x14ac:dyDescent="0.2">
      <c r="F63084" s="56"/>
    </row>
    <row r="63085" spans="6:6" ht="0" hidden="1" customHeight="1" x14ac:dyDescent="0.2">
      <c r="F63085" s="56"/>
    </row>
    <row r="63086" spans="6:6" ht="0" hidden="1" customHeight="1" x14ac:dyDescent="0.2">
      <c r="F63086" s="56"/>
    </row>
    <row r="63087" spans="6:6" ht="0" hidden="1" customHeight="1" x14ac:dyDescent="0.2">
      <c r="F63087" s="56"/>
    </row>
    <row r="63088" spans="6:6" ht="0" hidden="1" customHeight="1" x14ac:dyDescent="0.2">
      <c r="F63088" s="56"/>
    </row>
    <row r="63089" spans="6:6" ht="0" hidden="1" customHeight="1" x14ac:dyDescent="0.2">
      <c r="F63089" s="56"/>
    </row>
    <row r="63090" spans="6:6" ht="0" hidden="1" customHeight="1" x14ac:dyDescent="0.2">
      <c r="F63090" s="56"/>
    </row>
    <row r="63091" spans="6:6" ht="0" hidden="1" customHeight="1" x14ac:dyDescent="0.2">
      <c r="F63091" s="56"/>
    </row>
    <row r="63092" spans="6:6" ht="0" hidden="1" customHeight="1" x14ac:dyDescent="0.2">
      <c r="F63092" s="56"/>
    </row>
    <row r="63093" spans="6:6" ht="0" hidden="1" customHeight="1" x14ac:dyDescent="0.2">
      <c r="F63093" s="56"/>
    </row>
    <row r="63094" spans="6:6" ht="0" hidden="1" customHeight="1" x14ac:dyDescent="0.2">
      <c r="F63094" s="56"/>
    </row>
    <row r="63095" spans="6:6" ht="0" hidden="1" customHeight="1" x14ac:dyDescent="0.2">
      <c r="F63095" s="56"/>
    </row>
    <row r="63096" spans="6:6" ht="0" hidden="1" customHeight="1" x14ac:dyDescent="0.2">
      <c r="F63096" s="56"/>
    </row>
    <row r="63097" spans="6:6" ht="0" hidden="1" customHeight="1" x14ac:dyDescent="0.2">
      <c r="F63097" s="56"/>
    </row>
    <row r="63098" spans="6:6" ht="0" hidden="1" customHeight="1" x14ac:dyDescent="0.2">
      <c r="F63098" s="56"/>
    </row>
    <row r="63099" spans="6:6" ht="0" hidden="1" customHeight="1" x14ac:dyDescent="0.2">
      <c r="F63099" s="56"/>
    </row>
    <row r="63100" spans="6:6" ht="0" hidden="1" customHeight="1" x14ac:dyDescent="0.2">
      <c r="F63100" s="56"/>
    </row>
    <row r="63101" spans="6:6" ht="0" hidden="1" customHeight="1" x14ac:dyDescent="0.2">
      <c r="F63101" s="56"/>
    </row>
    <row r="63102" spans="6:6" ht="0" hidden="1" customHeight="1" x14ac:dyDescent="0.2">
      <c r="F63102" s="56"/>
    </row>
    <row r="63103" spans="6:6" ht="0" hidden="1" customHeight="1" x14ac:dyDescent="0.2">
      <c r="F63103" s="56"/>
    </row>
    <row r="63104" spans="6:6" ht="0" hidden="1" customHeight="1" x14ac:dyDescent="0.2">
      <c r="F63104" s="56"/>
    </row>
    <row r="63105" spans="6:6" ht="0" hidden="1" customHeight="1" x14ac:dyDescent="0.2">
      <c r="F63105" s="56"/>
    </row>
    <row r="63106" spans="6:6" ht="0" hidden="1" customHeight="1" x14ac:dyDescent="0.2">
      <c r="F63106" s="56"/>
    </row>
    <row r="63107" spans="6:6" ht="0" hidden="1" customHeight="1" x14ac:dyDescent="0.2">
      <c r="F63107" s="56"/>
    </row>
    <row r="63108" spans="6:6" ht="0" hidden="1" customHeight="1" x14ac:dyDescent="0.2">
      <c r="F63108" s="56"/>
    </row>
    <row r="63109" spans="6:6" ht="0" hidden="1" customHeight="1" x14ac:dyDescent="0.2">
      <c r="F63109" s="56"/>
    </row>
    <row r="63110" spans="6:6" ht="0" hidden="1" customHeight="1" x14ac:dyDescent="0.2">
      <c r="F63110" s="56"/>
    </row>
    <row r="63111" spans="6:6" ht="0" hidden="1" customHeight="1" x14ac:dyDescent="0.2">
      <c r="F63111" s="56"/>
    </row>
    <row r="63112" spans="6:6" ht="0" hidden="1" customHeight="1" x14ac:dyDescent="0.2">
      <c r="F63112" s="56"/>
    </row>
    <row r="63113" spans="6:6" ht="0" hidden="1" customHeight="1" x14ac:dyDescent="0.2">
      <c r="F63113" s="56"/>
    </row>
    <row r="63114" spans="6:6" ht="0" hidden="1" customHeight="1" x14ac:dyDescent="0.2">
      <c r="F63114" s="56"/>
    </row>
    <row r="63115" spans="6:6" ht="0" hidden="1" customHeight="1" x14ac:dyDescent="0.2">
      <c r="F63115" s="56"/>
    </row>
    <row r="63116" spans="6:6" ht="0" hidden="1" customHeight="1" x14ac:dyDescent="0.2">
      <c r="F63116" s="56"/>
    </row>
    <row r="63117" spans="6:6" ht="0" hidden="1" customHeight="1" x14ac:dyDescent="0.2">
      <c r="F63117" s="56"/>
    </row>
    <row r="63118" spans="6:6" ht="0" hidden="1" customHeight="1" x14ac:dyDescent="0.2">
      <c r="F63118" s="56"/>
    </row>
    <row r="63119" spans="6:6" ht="0" hidden="1" customHeight="1" x14ac:dyDescent="0.2">
      <c r="F63119" s="56"/>
    </row>
    <row r="63120" spans="6:6" ht="0" hidden="1" customHeight="1" x14ac:dyDescent="0.2">
      <c r="F63120" s="56"/>
    </row>
    <row r="63121" spans="6:6" ht="0" hidden="1" customHeight="1" x14ac:dyDescent="0.2">
      <c r="F63121" s="56"/>
    </row>
    <row r="63122" spans="6:6" ht="0" hidden="1" customHeight="1" x14ac:dyDescent="0.2">
      <c r="F63122" s="56"/>
    </row>
    <row r="63123" spans="6:6" ht="0" hidden="1" customHeight="1" x14ac:dyDescent="0.2">
      <c r="F63123" s="56"/>
    </row>
    <row r="63124" spans="6:6" ht="0" hidden="1" customHeight="1" x14ac:dyDescent="0.2">
      <c r="F63124" s="56"/>
    </row>
    <row r="63125" spans="6:6" ht="0" hidden="1" customHeight="1" x14ac:dyDescent="0.2">
      <c r="F63125" s="56"/>
    </row>
    <row r="63126" spans="6:6" ht="0" hidden="1" customHeight="1" x14ac:dyDescent="0.2">
      <c r="F63126" s="56"/>
    </row>
    <row r="63127" spans="6:6" ht="0" hidden="1" customHeight="1" x14ac:dyDescent="0.2">
      <c r="F63127" s="56"/>
    </row>
    <row r="63128" spans="6:6" ht="0" hidden="1" customHeight="1" x14ac:dyDescent="0.2">
      <c r="F63128" s="56"/>
    </row>
    <row r="63129" spans="6:6" ht="0" hidden="1" customHeight="1" x14ac:dyDescent="0.2">
      <c r="F63129" s="56"/>
    </row>
    <row r="63130" spans="6:6" ht="0" hidden="1" customHeight="1" x14ac:dyDescent="0.2">
      <c r="F63130" s="56"/>
    </row>
    <row r="63131" spans="6:6" ht="0" hidden="1" customHeight="1" x14ac:dyDescent="0.2">
      <c r="F63131" s="56"/>
    </row>
    <row r="63132" spans="6:6" ht="0" hidden="1" customHeight="1" x14ac:dyDescent="0.2">
      <c r="F63132" s="56"/>
    </row>
    <row r="63133" spans="6:6" ht="0" hidden="1" customHeight="1" x14ac:dyDescent="0.2">
      <c r="F63133" s="56"/>
    </row>
    <row r="63134" spans="6:6" ht="0" hidden="1" customHeight="1" x14ac:dyDescent="0.2">
      <c r="F63134" s="56"/>
    </row>
    <row r="63135" spans="6:6" ht="0" hidden="1" customHeight="1" x14ac:dyDescent="0.2">
      <c r="F63135" s="56"/>
    </row>
    <row r="63136" spans="6:6" ht="0" hidden="1" customHeight="1" x14ac:dyDescent="0.2">
      <c r="F63136" s="56"/>
    </row>
    <row r="63137" spans="6:6" ht="0" hidden="1" customHeight="1" x14ac:dyDescent="0.2">
      <c r="F63137" s="56"/>
    </row>
    <row r="63138" spans="6:6" ht="0" hidden="1" customHeight="1" x14ac:dyDescent="0.2">
      <c r="F63138" s="56"/>
    </row>
    <row r="63139" spans="6:6" ht="0" hidden="1" customHeight="1" x14ac:dyDescent="0.2">
      <c r="F63139" s="56"/>
    </row>
    <row r="63140" spans="6:6" ht="0" hidden="1" customHeight="1" x14ac:dyDescent="0.2">
      <c r="F63140" s="56"/>
    </row>
    <row r="63141" spans="6:6" ht="0" hidden="1" customHeight="1" x14ac:dyDescent="0.2">
      <c r="F63141" s="56"/>
    </row>
    <row r="63142" spans="6:6" ht="0" hidden="1" customHeight="1" x14ac:dyDescent="0.2">
      <c r="F63142" s="56"/>
    </row>
    <row r="63143" spans="6:6" ht="0" hidden="1" customHeight="1" x14ac:dyDescent="0.2">
      <c r="F63143" s="56"/>
    </row>
    <row r="63144" spans="6:6" ht="0" hidden="1" customHeight="1" x14ac:dyDescent="0.2">
      <c r="F63144" s="56"/>
    </row>
    <row r="63145" spans="6:6" ht="0" hidden="1" customHeight="1" x14ac:dyDescent="0.2">
      <c r="F63145" s="56"/>
    </row>
    <row r="63146" spans="6:6" ht="0" hidden="1" customHeight="1" x14ac:dyDescent="0.2">
      <c r="F63146" s="56"/>
    </row>
    <row r="63147" spans="6:6" ht="0" hidden="1" customHeight="1" x14ac:dyDescent="0.2">
      <c r="F63147" s="56"/>
    </row>
    <row r="63148" spans="6:6" ht="0" hidden="1" customHeight="1" x14ac:dyDescent="0.2">
      <c r="F63148" s="56"/>
    </row>
    <row r="63149" spans="6:6" ht="0" hidden="1" customHeight="1" x14ac:dyDescent="0.2">
      <c r="F63149" s="56"/>
    </row>
    <row r="63150" spans="6:6" ht="0" hidden="1" customHeight="1" x14ac:dyDescent="0.2">
      <c r="F63150" s="56"/>
    </row>
    <row r="63151" spans="6:6" ht="0" hidden="1" customHeight="1" x14ac:dyDescent="0.2">
      <c r="F63151" s="56"/>
    </row>
    <row r="63152" spans="6:6" ht="0" hidden="1" customHeight="1" x14ac:dyDescent="0.2">
      <c r="F63152" s="56"/>
    </row>
    <row r="63153" spans="6:6" ht="0" hidden="1" customHeight="1" x14ac:dyDescent="0.2">
      <c r="F63153" s="56"/>
    </row>
    <row r="63154" spans="6:6" ht="0" hidden="1" customHeight="1" x14ac:dyDescent="0.2">
      <c r="F63154" s="56"/>
    </row>
    <row r="63155" spans="6:6" ht="0" hidden="1" customHeight="1" x14ac:dyDescent="0.2">
      <c r="F63155" s="56"/>
    </row>
    <row r="63156" spans="6:6" ht="0" hidden="1" customHeight="1" x14ac:dyDescent="0.2">
      <c r="F63156" s="56"/>
    </row>
    <row r="63157" spans="6:6" ht="0" hidden="1" customHeight="1" x14ac:dyDescent="0.2">
      <c r="F63157" s="56"/>
    </row>
    <row r="63158" spans="6:6" ht="0" hidden="1" customHeight="1" x14ac:dyDescent="0.2">
      <c r="F63158" s="56"/>
    </row>
    <row r="63159" spans="6:6" ht="0" hidden="1" customHeight="1" x14ac:dyDescent="0.2">
      <c r="F63159" s="56"/>
    </row>
    <row r="63160" spans="6:6" ht="0" hidden="1" customHeight="1" x14ac:dyDescent="0.2">
      <c r="F63160" s="56"/>
    </row>
    <row r="63161" spans="6:6" ht="0" hidden="1" customHeight="1" x14ac:dyDescent="0.2">
      <c r="F63161" s="56"/>
    </row>
    <row r="63162" spans="6:6" ht="0" hidden="1" customHeight="1" x14ac:dyDescent="0.2">
      <c r="F63162" s="56"/>
    </row>
    <row r="63163" spans="6:6" ht="0" hidden="1" customHeight="1" x14ac:dyDescent="0.2">
      <c r="F63163" s="56"/>
    </row>
    <row r="63164" spans="6:6" ht="0" hidden="1" customHeight="1" x14ac:dyDescent="0.2">
      <c r="F63164" s="56"/>
    </row>
    <row r="63165" spans="6:6" ht="0" hidden="1" customHeight="1" x14ac:dyDescent="0.2">
      <c r="F63165" s="56"/>
    </row>
    <row r="63166" spans="6:6" ht="0" hidden="1" customHeight="1" x14ac:dyDescent="0.2">
      <c r="F63166" s="56"/>
    </row>
    <row r="63167" spans="6:6" ht="0" hidden="1" customHeight="1" x14ac:dyDescent="0.2">
      <c r="F63167" s="56"/>
    </row>
    <row r="63168" spans="6:6" ht="0" hidden="1" customHeight="1" x14ac:dyDescent="0.2">
      <c r="F63168" s="56"/>
    </row>
    <row r="63169" spans="6:6" ht="0" hidden="1" customHeight="1" x14ac:dyDescent="0.2">
      <c r="F63169" s="56"/>
    </row>
    <row r="63170" spans="6:6" ht="0" hidden="1" customHeight="1" x14ac:dyDescent="0.2">
      <c r="F63170" s="56"/>
    </row>
    <row r="63171" spans="6:6" ht="0" hidden="1" customHeight="1" x14ac:dyDescent="0.2">
      <c r="F63171" s="56"/>
    </row>
    <row r="63172" spans="6:6" ht="0" hidden="1" customHeight="1" x14ac:dyDescent="0.2">
      <c r="F63172" s="56"/>
    </row>
    <row r="63173" spans="6:6" ht="0" hidden="1" customHeight="1" x14ac:dyDescent="0.2">
      <c r="F63173" s="56"/>
    </row>
    <row r="63174" spans="6:6" ht="0" hidden="1" customHeight="1" x14ac:dyDescent="0.2">
      <c r="F63174" s="56"/>
    </row>
    <row r="63175" spans="6:6" ht="0" hidden="1" customHeight="1" x14ac:dyDescent="0.2">
      <c r="F63175" s="56"/>
    </row>
    <row r="63176" spans="6:6" ht="0" hidden="1" customHeight="1" x14ac:dyDescent="0.2">
      <c r="F63176" s="56"/>
    </row>
    <row r="63177" spans="6:6" ht="0" hidden="1" customHeight="1" x14ac:dyDescent="0.2">
      <c r="F63177" s="56"/>
    </row>
    <row r="63178" spans="6:6" ht="0" hidden="1" customHeight="1" x14ac:dyDescent="0.2">
      <c r="F63178" s="56"/>
    </row>
    <row r="63179" spans="6:6" ht="0" hidden="1" customHeight="1" x14ac:dyDescent="0.2">
      <c r="F63179" s="56"/>
    </row>
    <row r="63180" spans="6:6" ht="0" hidden="1" customHeight="1" x14ac:dyDescent="0.2">
      <c r="F63180" s="56"/>
    </row>
    <row r="63181" spans="6:6" ht="0" hidden="1" customHeight="1" x14ac:dyDescent="0.2">
      <c r="F63181" s="56"/>
    </row>
    <row r="63182" spans="6:6" ht="0" hidden="1" customHeight="1" x14ac:dyDescent="0.2">
      <c r="F63182" s="56"/>
    </row>
    <row r="63183" spans="6:6" ht="0" hidden="1" customHeight="1" x14ac:dyDescent="0.2">
      <c r="F63183" s="56"/>
    </row>
    <row r="63184" spans="6:6" ht="0" hidden="1" customHeight="1" x14ac:dyDescent="0.2">
      <c r="F63184" s="56"/>
    </row>
    <row r="63185" spans="6:6" ht="0" hidden="1" customHeight="1" x14ac:dyDescent="0.2">
      <c r="F63185" s="56"/>
    </row>
    <row r="63186" spans="6:6" ht="0" hidden="1" customHeight="1" x14ac:dyDescent="0.2">
      <c r="F63186" s="56"/>
    </row>
    <row r="63187" spans="6:6" ht="0" hidden="1" customHeight="1" x14ac:dyDescent="0.2">
      <c r="F63187" s="56"/>
    </row>
    <row r="63188" spans="6:6" ht="0" hidden="1" customHeight="1" x14ac:dyDescent="0.2">
      <c r="F63188" s="56"/>
    </row>
    <row r="63189" spans="6:6" ht="0" hidden="1" customHeight="1" x14ac:dyDescent="0.2">
      <c r="F63189" s="56"/>
    </row>
    <row r="63190" spans="6:6" ht="0" hidden="1" customHeight="1" x14ac:dyDescent="0.2">
      <c r="F63190" s="56"/>
    </row>
    <row r="63191" spans="6:6" ht="0" hidden="1" customHeight="1" x14ac:dyDescent="0.2">
      <c r="F63191" s="56"/>
    </row>
    <row r="63192" spans="6:6" ht="0" hidden="1" customHeight="1" x14ac:dyDescent="0.2">
      <c r="F63192" s="56"/>
    </row>
    <row r="63193" spans="6:6" ht="0" hidden="1" customHeight="1" x14ac:dyDescent="0.2">
      <c r="F63193" s="56"/>
    </row>
    <row r="63194" spans="6:6" ht="0" hidden="1" customHeight="1" x14ac:dyDescent="0.2">
      <c r="F63194" s="56"/>
    </row>
    <row r="63195" spans="6:6" ht="0" hidden="1" customHeight="1" x14ac:dyDescent="0.2">
      <c r="F63195" s="56"/>
    </row>
    <row r="63196" spans="6:6" ht="0" hidden="1" customHeight="1" x14ac:dyDescent="0.2">
      <c r="F63196" s="56"/>
    </row>
    <row r="63197" spans="6:6" ht="0" hidden="1" customHeight="1" x14ac:dyDescent="0.2">
      <c r="F63197" s="56"/>
    </row>
    <row r="63198" spans="6:6" ht="0" hidden="1" customHeight="1" x14ac:dyDescent="0.2">
      <c r="F63198" s="56"/>
    </row>
    <row r="63199" spans="6:6" ht="0" hidden="1" customHeight="1" x14ac:dyDescent="0.2">
      <c r="F63199" s="56"/>
    </row>
    <row r="63200" spans="6:6" ht="0" hidden="1" customHeight="1" x14ac:dyDescent="0.2">
      <c r="F63200" s="56"/>
    </row>
    <row r="63201" spans="6:6" ht="0" hidden="1" customHeight="1" x14ac:dyDescent="0.2">
      <c r="F63201" s="56"/>
    </row>
    <row r="63202" spans="6:6" ht="0" hidden="1" customHeight="1" x14ac:dyDescent="0.2">
      <c r="F63202" s="56"/>
    </row>
    <row r="63203" spans="6:6" ht="0" hidden="1" customHeight="1" x14ac:dyDescent="0.2">
      <c r="F63203" s="56"/>
    </row>
    <row r="63204" spans="6:6" ht="0" hidden="1" customHeight="1" x14ac:dyDescent="0.2">
      <c r="F63204" s="56"/>
    </row>
    <row r="63205" spans="6:6" ht="0" hidden="1" customHeight="1" x14ac:dyDescent="0.2">
      <c r="F63205" s="56"/>
    </row>
    <row r="63206" spans="6:6" ht="0" hidden="1" customHeight="1" x14ac:dyDescent="0.2">
      <c r="F63206" s="56"/>
    </row>
    <row r="63207" spans="6:6" ht="0" hidden="1" customHeight="1" x14ac:dyDescent="0.2">
      <c r="F63207" s="56"/>
    </row>
    <row r="63208" spans="6:6" ht="0" hidden="1" customHeight="1" x14ac:dyDescent="0.2">
      <c r="F63208" s="56"/>
    </row>
    <row r="63209" spans="6:6" ht="0" hidden="1" customHeight="1" x14ac:dyDescent="0.2">
      <c r="F63209" s="56"/>
    </row>
    <row r="63210" spans="6:6" ht="0" hidden="1" customHeight="1" x14ac:dyDescent="0.2">
      <c r="F63210" s="56"/>
    </row>
    <row r="63211" spans="6:6" ht="0" hidden="1" customHeight="1" x14ac:dyDescent="0.2">
      <c r="F63211" s="56"/>
    </row>
    <row r="63212" spans="6:6" ht="0" hidden="1" customHeight="1" x14ac:dyDescent="0.2">
      <c r="F63212" s="56"/>
    </row>
    <row r="63213" spans="6:6" ht="0" hidden="1" customHeight="1" x14ac:dyDescent="0.2">
      <c r="F63213" s="56"/>
    </row>
    <row r="63214" spans="6:6" ht="0" hidden="1" customHeight="1" x14ac:dyDescent="0.2">
      <c r="F63214" s="56"/>
    </row>
    <row r="63215" spans="6:6" ht="0" hidden="1" customHeight="1" x14ac:dyDescent="0.2">
      <c r="F63215" s="56"/>
    </row>
    <row r="63216" spans="6:6" ht="0" hidden="1" customHeight="1" x14ac:dyDescent="0.2">
      <c r="F63216" s="56"/>
    </row>
    <row r="63217" spans="6:6" ht="0" hidden="1" customHeight="1" x14ac:dyDescent="0.2">
      <c r="F63217" s="56"/>
    </row>
    <row r="63218" spans="6:6" ht="0" hidden="1" customHeight="1" x14ac:dyDescent="0.2">
      <c r="F63218" s="56"/>
    </row>
    <row r="63219" spans="6:6" ht="0" hidden="1" customHeight="1" x14ac:dyDescent="0.2">
      <c r="F63219" s="56"/>
    </row>
    <row r="63220" spans="6:6" ht="0" hidden="1" customHeight="1" x14ac:dyDescent="0.2">
      <c r="F63220" s="56"/>
    </row>
    <row r="63221" spans="6:6" ht="0" hidden="1" customHeight="1" x14ac:dyDescent="0.2">
      <c r="F63221" s="56"/>
    </row>
    <row r="63222" spans="6:6" ht="0" hidden="1" customHeight="1" x14ac:dyDescent="0.2">
      <c r="F63222" s="56"/>
    </row>
    <row r="63223" spans="6:6" ht="0" hidden="1" customHeight="1" x14ac:dyDescent="0.2">
      <c r="F63223" s="56"/>
    </row>
    <row r="63224" spans="6:6" ht="0" hidden="1" customHeight="1" x14ac:dyDescent="0.2">
      <c r="F63224" s="56"/>
    </row>
    <row r="63225" spans="6:6" ht="0" hidden="1" customHeight="1" x14ac:dyDescent="0.2">
      <c r="F63225" s="56"/>
    </row>
    <row r="63226" spans="6:6" ht="0" hidden="1" customHeight="1" x14ac:dyDescent="0.2">
      <c r="F63226" s="56"/>
    </row>
    <row r="63227" spans="6:6" ht="0" hidden="1" customHeight="1" x14ac:dyDescent="0.2">
      <c r="F63227" s="56"/>
    </row>
    <row r="63228" spans="6:6" ht="0" hidden="1" customHeight="1" x14ac:dyDescent="0.2">
      <c r="F63228" s="56"/>
    </row>
    <row r="63229" spans="6:6" ht="0" hidden="1" customHeight="1" x14ac:dyDescent="0.2">
      <c r="F63229" s="56"/>
    </row>
    <row r="63230" spans="6:6" ht="0" hidden="1" customHeight="1" x14ac:dyDescent="0.2">
      <c r="F63230" s="56"/>
    </row>
    <row r="63231" spans="6:6" ht="0" hidden="1" customHeight="1" x14ac:dyDescent="0.2">
      <c r="F63231" s="56"/>
    </row>
    <row r="63232" spans="6:6" ht="0" hidden="1" customHeight="1" x14ac:dyDescent="0.2">
      <c r="F63232" s="56"/>
    </row>
    <row r="63233" spans="6:6" ht="0" hidden="1" customHeight="1" x14ac:dyDescent="0.2">
      <c r="F63233" s="56"/>
    </row>
    <row r="63234" spans="6:6" ht="0" hidden="1" customHeight="1" x14ac:dyDescent="0.2">
      <c r="F63234" s="56"/>
    </row>
    <row r="63235" spans="6:6" ht="0" hidden="1" customHeight="1" x14ac:dyDescent="0.2">
      <c r="F63235" s="56"/>
    </row>
    <row r="63236" spans="6:6" ht="0" hidden="1" customHeight="1" x14ac:dyDescent="0.2">
      <c r="F63236" s="56"/>
    </row>
    <row r="63237" spans="6:6" ht="0" hidden="1" customHeight="1" x14ac:dyDescent="0.2">
      <c r="F63237" s="56"/>
    </row>
    <row r="63238" spans="6:6" ht="0" hidden="1" customHeight="1" x14ac:dyDescent="0.2">
      <c r="F63238" s="56"/>
    </row>
    <row r="63239" spans="6:6" ht="0" hidden="1" customHeight="1" x14ac:dyDescent="0.2">
      <c r="F63239" s="56"/>
    </row>
    <row r="63240" spans="6:6" ht="0" hidden="1" customHeight="1" x14ac:dyDescent="0.2">
      <c r="F63240" s="56"/>
    </row>
    <row r="63241" spans="6:6" ht="0" hidden="1" customHeight="1" x14ac:dyDescent="0.2">
      <c r="F63241" s="56"/>
    </row>
    <row r="63242" spans="6:6" ht="0" hidden="1" customHeight="1" x14ac:dyDescent="0.2">
      <c r="F63242" s="56"/>
    </row>
    <row r="63243" spans="6:6" ht="0" hidden="1" customHeight="1" x14ac:dyDescent="0.2">
      <c r="F63243" s="56"/>
    </row>
    <row r="63244" spans="6:6" ht="0" hidden="1" customHeight="1" x14ac:dyDescent="0.2">
      <c r="F63244" s="56"/>
    </row>
    <row r="63245" spans="6:6" ht="0" hidden="1" customHeight="1" x14ac:dyDescent="0.2">
      <c r="F63245" s="56"/>
    </row>
    <row r="63246" spans="6:6" ht="0" hidden="1" customHeight="1" x14ac:dyDescent="0.2">
      <c r="F63246" s="56"/>
    </row>
    <row r="63247" spans="6:6" ht="0" hidden="1" customHeight="1" x14ac:dyDescent="0.2">
      <c r="F63247" s="56"/>
    </row>
    <row r="63248" spans="6:6" ht="0" hidden="1" customHeight="1" x14ac:dyDescent="0.2">
      <c r="F63248" s="56"/>
    </row>
    <row r="63249" spans="6:6" ht="0" hidden="1" customHeight="1" x14ac:dyDescent="0.2">
      <c r="F63249" s="56"/>
    </row>
    <row r="63250" spans="6:6" ht="0" hidden="1" customHeight="1" x14ac:dyDescent="0.2">
      <c r="F63250" s="56"/>
    </row>
    <row r="63251" spans="6:6" ht="0" hidden="1" customHeight="1" x14ac:dyDescent="0.2">
      <c r="F63251" s="56"/>
    </row>
    <row r="63252" spans="6:6" ht="0" hidden="1" customHeight="1" x14ac:dyDescent="0.2">
      <c r="F63252" s="56"/>
    </row>
    <row r="63253" spans="6:6" ht="0" hidden="1" customHeight="1" x14ac:dyDescent="0.2">
      <c r="F63253" s="56"/>
    </row>
    <row r="63254" spans="6:6" ht="0" hidden="1" customHeight="1" x14ac:dyDescent="0.2">
      <c r="F63254" s="56"/>
    </row>
    <row r="63255" spans="6:6" ht="0" hidden="1" customHeight="1" x14ac:dyDescent="0.2">
      <c r="F63255" s="56"/>
    </row>
    <row r="63256" spans="6:6" ht="0" hidden="1" customHeight="1" x14ac:dyDescent="0.2">
      <c r="F63256" s="56"/>
    </row>
    <row r="63257" spans="6:6" ht="0" hidden="1" customHeight="1" x14ac:dyDescent="0.2">
      <c r="F63257" s="56"/>
    </row>
    <row r="63258" spans="6:6" ht="0" hidden="1" customHeight="1" x14ac:dyDescent="0.2">
      <c r="F63258" s="56"/>
    </row>
    <row r="63259" spans="6:6" ht="0" hidden="1" customHeight="1" x14ac:dyDescent="0.2">
      <c r="F63259" s="56"/>
    </row>
    <row r="63260" spans="6:6" ht="0" hidden="1" customHeight="1" x14ac:dyDescent="0.2">
      <c r="F63260" s="56"/>
    </row>
    <row r="63261" spans="6:6" ht="0" hidden="1" customHeight="1" x14ac:dyDescent="0.2">
      <c r="F63261" s="56"/>
    </row>
    <row r="63262" spans="6:6" ht="0" hidden="1" customHeight="1" x14ac:dyDescent="0.2">
      <c r="F63262" s="56"/>
    </row>
    <row r="63263" spans="6:6" ht="0" hidden="1" customHeight="1" x14ac:dyDescent="0.2">
      <c r="F63263" s="56"/>
    </row>
    <row r="63264" spans="6:6" ht="0" hidden="1" customHeight="1" x14ac:dyDescent="0.2">
      <c r="F63264" s="56"/>
    </row>
    <row r="63265" spans="6:6" ht="0" hidden="1" customHeight="1" x14ac:dyDescent="0.2">
      <c r="F63265" s="56"/>
    </row>
    <row r="63266" spans="6:6" ht="0" hidden="1" customHeight="1" x14ac:dyDescent="0.2">
      <c r="F63266" s="56"/>
    </row>
    <row r="63267" spans="6:6" ht="0" hidden="1" customHeight="1" x14ac:dyDescent="0.2">
      <c r="F63267" s="56"/>
    </row>
    <row r="63268" spans="6:6" ht="0" hidden="1" customHeight="1" x14ac:dyDescent="0.2">
      <c r="F63268" s="56"/>
    </row>
    <row r="63269" spans="6:6" ht="0" hidden="1" customHeight="1" x14ac:dyDescent="0.2">
      <c r="F63269" s="56"/>
    </row>
    <row r="63270" spans="6:6" ht="0" hidden="1" customHeight="1" x14ac:dyDescent="0.2">
      <c r="F63270" s="56"/>
    </row>
    <row r="63271" spans="6:6" ht="0" hidden="1" customHeight="1" x14ac:dyDescent="0.2">
      <c r="F63271" s="56"/>
    </row>
    <row r="63272" spans="6:6" ht="0" hidden="1" customHeight="1" x14ac:dyDescent="0.2">
      <c r="F63272" s="56"/>
    </row>
    <row r="63273" spans="6:6" ht="0" hidden="1" customHeight="1" x14ac:dyDescent="0.2">
      <c r="F63273" s="56"/>
    </row>
    <row r="63274" spans="6:6" ht="0" hidden="1" customHeight="1" x14ac:dyDescent="0.2">
      <c r="F63274" s="56"/>
    </row>
    <row r="63275" spans="6:6" ht="0" hidden="1" customHeight="1" x14ac:dyDescent="0.2">
      <c r="F63275" s="56"/>
    </row>
    <row r="63276" spans="6:6" ht="0" hidden="1" customHeight="1" x14ac:dyDescent="0.2">
      <c r="F63276" s="56"/>
    </row>
    <row r="63277" spans="6:6" ht="0" hidden="1" customHeight="1" x14ac:dyDescent="0.2">
      <c r="F63277" s="56"/>
    </row>
    <row r="63278" spans="6:6" ht="0" hidden="1" customHeight="1" x14ac:dyDescent="0.2">
      <c r="F63278" s="56"/>
    </row>
    <row r="63279" spans="6:6" ht="0" hidden="1" customHeight="1" x14ac:dyDescent="0.2">
      <c r="F63279" s="56"/>
    </row>
    <row r="63280" spans="6:6" ht="0" hidden="1" customHeight="1" x14ac:dyDescent="0.2">
      <c r="F63280" s="56"/>
    </row>
    <row r="63281" spans="6:6" ht="0" hidden="1" customHeight="1" x14ac:dyDescent="0.2">
      <c r="F63281" s="56"/>
    </row>
    <row r="63282" spans="6:6" ht="0" hidden="1" customHeight="1" x14ac:dyDescent="0.2">
      <c r="F63282" s="56"/>
    </row>
    <row r="63283" spans="6:6" ht="0" hidden="1" customHeight="1" x14ac:dyDescent="0.2">
      <c r="F63283" s="56"/>
    </row>
    <row r="63284" spans="6:6" ht="0" hidden="1" customHeight="1" x14ac:dyDescent="0.2">
      <c r="F63284" s="56"/>
    </row>
    <row r="63285" spans="6:6" ht="0" hidden="1" customHeight="1" x14ac:dyDescent="0.2">
      <c r="F63285" s="56"/>
    </row>
    <row r="63286" spans="6:6" ht="0" hidden="1" customHeight="1" x14ac:dyDescent="0.2">
      <c r="F63286" s="56"/>
    </row>
    <row r="63287" spans="6:6" ht="0" hidden="1" customHeight="1" x14ac:dyDescent="0.2">
      <c r="F63287" s="56"/>
    </row>
    <row r="63288" spans="6:6" ht="0" hidden="1" customHeight="1" x14ac:dyDescent="0.2">
      <c r="F63288" s="56"/>
    </row>
    <row r="63289" spans="6:6" ht="0" hidden="1" customHeight="1" x14ac:dyDescent="0.2">
      <c r="F63289" s="56"/>
    </row>
    <row r="63290" spans="6:6" ht="0" hidden="1" customHeight="1" x14ac:dyDescent="0.2">
      <c r="F63290" s="56"/>
    </row>
    <row r="63291" spans="6:6" ht="0" hidden="1" customHeight="1" x14ac:dyDescent="0.2">
      <c r="F63291" s="56"/>
    </row>
    <row r="63292" spans="6:6" ht="0" hidden="1" customHeight="1" x14ac:dyDescent="0.2">
      <c r="F63292" s="56"/>
    </row>
    <row r="63293" spans="6:6" ht="0" hidden="1" customHeight="1" x14ac:dyDescent="0.2">
      <c r="F63293" s="56"/>
    </row>
    <row r="63294" spans="6:6" ht="0" hidden="1" customHeight="1" x14ac:dyDescent="0.2">
      <c r="F63294" s="56"/>
    </row>
    <row r="63295" spans="6:6" ht="0" hidden="1" customHeight="1" x14ac:dyDescent="0.2">
      <c r="F63295" s="56"/>
    </row>
    <row r="63296" spans="6:6" ht="0" hidden="1" customHeight="1" x14ac:dyDescent="0.2">
      <c r="F63296" s="56"/>
    </row>
    <row r="63297" spans="6:6" ht="0" hidden="1" customHeight="1" x14ac:dyDescent="0.2">
      <c r="F63297" s="56"/>
    </row>
    <row r="63298" spans="6:6" ht="0" hidden="1" customHeight="1" x14ac:dyDescent="0.2">
      <c r="F63298" s="56"/>
    </row>
    <row r="63299" spans="6:6" ht="0" hidden="1" customHeight="1" x14ac:dyDescent="0.2">
      <c r="F63299" s="56"/>
    </row>
    <row r="63300" spans="6:6" ht="0" hidden="1" customHeight="1" x14ac:dyDescent="0.2">
      <c r="F63300" s="56"/>
    </row>
    <row r="63301" spans="6:6" ht="0" hidden="1" customHeight="1" x14ac:dyDescent="0.2">
      <c r="F63301" s="56"/>
    </row>
    <row r="63302" spans="6:6" ht="0" hidden="1" customHeight="1" x14ac:dyDescent="0.2">
      <c r="F63302" s="56"/>
    </row>
    <row r="63303" spans="6:6" ht="0" hidden="1" customHeight="1" x14ac:dyDescent="0.2">
      <c r="F63303" s="56"/>
    </row>
    <row r="63304" spans="6:6" ht="0" hidden="1" customHeight="1" x14ac:dyDescent="0.2">
      <c r="F63304" s="56"/>
    </row>
    <row r="63305" spans="6:6" ht="0" hidden="1" customHeight="1" x14ac:dyDescent="0.2">
      <c r="F63305" s="56"/>
    </row>
    <row r="63306" spans="6:6" ht="0" hidden="1" customHeight="1" x14ac:dyDescent="0.2">
      <c r="F63306" s="56"/>
    </row>
    <row r="63307" spans="6:6" ht="0" hidden="1" customHeight="1" x14ac:dyDescent="0.2">
      <c r="F63307" s="56"/>
    </row>
    <row r="63308" spans="6:6" ht="0" hidden="1" customHeight="1" x14ac:dyDescent="0.2">
      <c r="F63308" s="56"/>
    </row>
    <row r="63309" spans="6:6" ht="0" hidden="1" customHeight="1" x14ac:dyDescent="0.2">
      <c r="F63309" s="56"/>
    </row>
    <row r="63310" spans="6:6" ht="0" hidden="1" customHeight="1" x14ac:dyDescent="0.2">
      <c r="F63310" s="56"/>
    </row>
    <row r="63311" spans="6:6" ht="0" hidden="1" customHeight="1" x14ac:dyDescent="0.2">
      <c r="F63311" s="56"/>
    </row>
    <row r="63312" spans="6:6" ht="0" hidden="1" customHeight="1" x14ac:dyDescent="0.2">
      <c r="F63312" s="56"/>
    </row>
    <row r="63313" spans="6:6" ht="0" hidden="1" customHeight="1" x14ac:dyDescent="0.2">
      <c r="F63313" s="56"/>
    </row>
    <row r="63314" spans="6:6" ht="0" hidden="1" customHeight="1" x14ac:dyDescent="0.2">
      <c r="F63314" s="56"/>
    </row>
    <row r="63315" spans="6:6" ht="0" hidden="1" customHeight="1" x14ac:dyDescent="0.2">
      <c r="F63315" s="56"/>
    </row>
    <row r="63316" spans="6:6" ht="0" hidden="1" customHeight="1" x14ac:dyDescent="0.2">
      <c r="F63316" s="56"/>
    </row>
    <row r="63317" spans="6:6" ht="0" hidden="1" customHeight="1" x14ac:dyDescent="0.2">
      <c r="F63317" s="56"/>
    </row>
    <row r="63318" spans="6:6" ht="0" hidden="1" customHeight="1" x14ac:dyDescent="0.2">
      <c r="F63318" s="56"/>
    </row>
    <row r="63319" spans="6:6" ht="0" hidden="1" customHeight="1" x14ac:dyDescent="0.2">
      <c r="F63319" s="56"/>
    </row>
    <row r="63320" spans="6:6" ht="0" hidden="1" customHeight="1" x14ac:dyDescent="0.2">
      <c r="F63320" s="56"/>
    </row>
    <row r="63321" spans="6:6" ht="0" hidden="1" customHeight="1" x14ac:dyDescent="0.2">
      <c r="F63321" s="56"/>
    </row>
    <row r="63322" spans="6:6" ht="0" hidden="1" customHeight="1" x14ac:dyDescent="0.2">
      <c r="F63322" s="56"/>
    </row>
    <row r="63323" spans="6:6" ht="0" hidden="1" customHeight="1" x14ac:dyDescent="0.2">
      <c r="F63323" s="56"/>
    </row>
    <row r="63324" spans="6:6" ht="0" hidden="1" customHeight="1" x14ac:dyDescent="0.2">
      <c r="F63324" s="56"/>
    </row>
    <row r="63325" spans="6:6" ht="0" hidden="1" customHeight="1" x14ac:dyDescent="0.2">
      <c r="F63325" s="56"/>
    </row>
    <row r="63326" spans="6:6" ht="0" hidden="1" customHeight="1" x14ac:dyDescent="0.2">
      <c r="F63326" s="56"/>
    </row>
    <row r="63327" spans="6:6" ht="0" hidden="1" customHeight="1" x14ac:dyDescent="0.2">
      <c r="F63327" s="56"/>
    </row>
    <row r="63328" spans="6:6" ht="0" hidden="1" customHeight="1" x14ac:dyDescent="0.2">
      <c r="F63328" s="56"/>
    </row>
    <row r="63329" spans="6:6" ht="0" hidden="1" customHeight="1" x14ac:dyDescent="0.2">
      <c r="F63329" s="56"/>
    </row>
    <row r="63330" spans="6:6" ht="0" hidden="1" customHeight="1" x14ac:dyDescent="0.2">
      <c r="F63330" s="56"/>
    </row>
    <row r="63331" spans="6:6" ht="0" hidden="1" customHeight="1" x14ac:dyDescent="0.2">
      <c r="F63331" s="56"/>
    </row>
    <row r="63332" spans="6:6" ht="0" hidden="1" customHeight="1" x14ac:dyDescent="0.2">
      <c r="F63332" s="56"/>
    </row>
    <row r="63333" spans="6:6" ht="0" hidden="1" customHeight="1" x14ac:dyDescent="0.2">
      <c r="F63333" s="56"/>
    </row>
    <row r="63334" spans="6:6" ht="0" hidden="1" customHeight="1" x14ac:dyDescent="0.2">
      <c r="F63334" s="56"/>
    </row>
    <row r="63335" spans="6:6" ht="0" hidden="1" customHeight="1" x14ac:dyDescent="0.2">
      <c r="F63335" s="56"/>
    </row>
    <row r="63336" spans="6:6" ht="0" hidden="1" customHeight="1" x14ac:dyDescent="0.2">
      <c r="F63336" s="56"/>
    </row>
    <row r="63337" spans="6:6" ht="0" hidden="1" customHeight="1" x14ac:dyDescent="0.2">
      <c r="F63337" s="56"/>
    </row>
    <row r="63338" spans="6:6" ht="0" hidden="1" customHeight="1" x14ac:dyDescent="0.2">
      <c r="F63338" s="56"/>
    </row>
    <row r="63339" spans="6:6" ht="0" hidden="1" customHeight="1" x14ac:dyDescent="0.2">
      <c r="F63339" s="56"/>
    </row>
    <row r="63340" spans="6:6" ht="0" hidden="1" customHeight="1" x14ac:dyDescent="0.2">
      <c r="F63340" s="56"/>
    </row>
    <row r="63341" spans="6:6" ht="0" hidden="1" customHeight="1" x14ac:dyDescent="0.2">
      <c r="F63341" s="56"/>
    </row>
    <row r="63342" spans="6:6" ht="0" hidden="1" customHeight="1" x14ac:dyDescent="0.2">
      <c r="F63342" s="56"/>
    </row>
    <row r="63343" spans="6:6" ht="0" hidden="1" customHeight="1" x14ac:dyDescent="0.2">
      <c r="F63343" s="56"/>
    </row>
    <row r="63344" spans="6:6" ht="0" hidden="1" customHeight="1" x14ac:dyDescent="0.2">
      <c r="F63344" s="56"/>
    </row>
    <row r="63345" spans="6:6" ht="0" hidden="1" customHeight="1" x14ac:dyDescent="0.2">
      <c r="F63345" s="56"/>
    </row>
    <row r="63346" spans="6:6" ht="0" hidden="1" customHeight="1" x14ac:dyDescent="0.2">
      <c r="F63346" s="56"/>
    </row>
    <row r="63347" spans="6:6" ht="0" hidden="1" customHeight="1" x14ac:dyDescent="0.2">
      <c r="F63347" s="56"/>
    </row>
    <row r="63348" spans="6:6" ht="0" hidden="1" customHeight="1" x14ac:dyDescent="0.2">
      <c r="F63348" s="56"/>
    </row>
    <row r="63349" spans="6:6" ht="0" hidden="1" customHeight="1" x14ac:dyDescent="0.2">
      <c r="F63349" s="56"/>
    </row>
    <row r="63350" spans="6:6" ht="0" hidden="1" customHeight="1" x14ac:dyDescent="0.2">
      <c r="F63350" s="56"/>
    </row>
    <row r="63351" spans="6:6" ht="0" hidden="1" customHeight="1" x14ac:dyDescent="0.2">
      <c r="F63351" s="56"/>
    </row>
    <row r="63352" spans="6:6" ht="0" hidden="1" customHeight="1" x14ac:dyDescent="0.2">
      <c r="F63352" s="56"/>
    </row>
    <row r="63353" spans="6:6" ht="0" hidden="1" customHeight="1" x14ac:dyDescent="0.2">
      <c r="F63353" s="56"/>
    </row>
    <row r="63354" spans="6:6" ht="0" hidden="1" customHeight="1" x14ac:dyDescent="0.2">
      <c r="F63354" s="56"/>
    </row>
    <row r="63355" spans="6:6" ht="0" hidden="1" customHeight="1" x14ac:dyDescent="0.2">
      <c r="F63355" s="56"/>
    </row>
    <row r="63356" spans="6:6" ht="0" hidden="1" customHeight="1" x14ac:dyDescent="0.2">
      <c r="F63356" s="56"/>
    </row>
    <row r="63357" spans="6:6" ht="0" hidden="1" customHeight="1" x14ac:dyDescent="0.2">
      <c r="F63357" s="56"/>
    </row>
    <row r="63358" spans="6:6" ht="0" hidden="1" customHeight="1" x14ac:dyDescent="0.2">
      <c r="F63358" s="56"/>
    </row>
    <row r="63359" spans="6:6" ht="0" hidden="1" customHeight="1" x14ac:dyDescent="0.2">
      <c r="F63359" s="56"/>
    </row>
    <row r="63360" spans="6:6" ht="0" hidden="1" customHeight="1" x14ac:dyDescent="0.2">
      <c r="F63360" s="56"/>
    </row>
    <row r="63361" spans="6:6" ht="0" hidden="1" customHeight="1" x14ac:dyDescent="0.2">
      <c r="F63361" s="56"/>
    </row>
    <row r="63362" spans="6:6" ht="0" hidden="1" customHeight="1" x14ac:dyDescent="0.2">
      <c r="F63362" s="56"/>
    </row>
    <row r="63363" spans="6:6" ht="0" hidden="1" customHeight="1" x14ac:dyDescent="0.2">
      <c r="F63363" s="56"/>
    </row>
    <row r="63364" spans="6:6" ht="0" hidden="1" customHeight="1" x14ac:dyDescent="0.2">
      <c r="F63364" s="56"/>
    </row>
    <row r="63365" spans="6:6" ht="0" hidden="1" customHeight="1" x14ac:dyDescent="0.2">
      <c r="F63365" s="56"/>
    </row>
    <row r="63366" spans="6:6" ht="0" hidden="1" customHeight="1" x14ac:dyDescent="0.2">
      <c r="F63366" s="56"/>
    </row>
    <row r="63367" spans="6:6" ht="0" hidden="1" customHeight="1" x14ac:dyDescent="0.2">
      <c r="F63367" s="56"/>
    </row>
    <row r="63368" spans="6:6" ht="0" hidden="1" customHeight="1" x14ac:dyDescent="0.2">
      <c r="F63368" s="56"/>
    </row>
    <row r="63369" spans="6:6" ht="0" hidden="1" customHeight="1" x14ac:dyDescent="0.2">
      <c r="F63369" s="56"/>
    </row>
    <row r="63370" spans="6:6" ht="0" hidden="1" customHeight="1" x14ac:dyDescent="0.2">
      <c r="F63370" s="56"/>
    </row>
    <row r="63371" spans="6:6" ht="0" hidden="1" customHeight="1" x14ac:dyDescent="0.2">
      <c r="F63371" s="56"/>
    </row>
    <row r="63372" spans="6:6" ht="0" hidden="1" customHeight="1" x14ac:dyDescent="0.2">
      <c r="F63372" s="56"/>
    </row>
    <row r="63373" spans="6:6" ht="0" hidden="1" customHeight="1" x14ac:dyDescent="0.2">
      <c r="F63373" s="56"/>
    </row>
    <row r="63374" spans="6:6" ht="0" hidden="1" customHeight="1" x14ac:dyDescent="0.2">
      <c r="F63374" s="56"/>
    </row>
    <row r="63375" spans="6:6" ht="0" hidden="1" customHeight="1" x14ac:dyDescent="0.2">
      <c r="F63375" s="56"/>
    </row>
    <row r="63376" spans="6:6" ht="0" hidden="1" customHeight="1" x14ac:dyDescent="0.2">
      <c r="F63376" s="56"/>
    </row>
    <row r="63377" spans="6:6" ht="0" hidden="1" customHeight="1" x14ac:dyDescent="0.2">
      <c r="F63377" s="56"/>
    </row>
    <row r="63378" spans="6:6" ht="0" hidden="1" customHeight="1" x14ac:dyDescent="0.2">
      <c r="F63378" s="56"/>
    </row>
    <row r="63379" spans="6:6" ht="0" hidden="1" customHeight="1" x14ac:dyDescent="0.2">
      <c r="F63379" s="56"/>
    </row>
    <row r="63380" spans="6:6" ht="0" hidden="1" customHeight="1" x14ac:dyDescent="0.2">
      <c r="F63380" s="56"/>
    </row>
    <row r="63381" spans="6:6" ht="0" hidden="1" customHeight="1" x14ac:dyDescent="0.2">
      <c r="F63381" s="56"/>
    </row>
    <row r="63382" spans="6:6" ht="0" hidden="1" customHeight="1" x14ac:dyDescent="0.2">
      <c r="F63382" s="56"/>
    </row>
    <row r="63383" spans="6:6" ht="0" hidden="1" customHeight="1" x14ac:dyDescent="0.2">
      <c r="F63383" s="56"/>
    </row>
    <row r="63384" spans="6:6" ht="0" hidden="1" customHeight="1" x14ac:dyDescent="0.2">
      <c r="F63384" s="56"/>
    </row>
    <row r="63385" spans="6:6" ht="0" hidden="1" customHeight="1" x14ac:dyDescent="0.2">
      <c r="F63385" s="56"/>
    </row>
    <row r="63386" spans="6:6" ht="0" hidden="1" customHeight="1" x14ac:dyDescent="0.2">
      <c r="F63386" s="56"/>
    </row>
    <row r="63387" spans="6:6" ht="0" hidden="1" customHeight="1" x14ac:dyDescent="0.2">
      <c r="F63387" s="56"/>
    </row>
    <row r="63388" spans="6:6" ht="0" hidden="1" customHeight="1" x14ac:dyDescent="0.2">
      <c r="F63388" s="56"/>
    </row>
    <row r="63389" spans="6:6" ht="0" hidden="1" customHeight="1" x14ac:dyDescent="0.2">
      <c r="F63389" s="56"/>
    </row>
    <row r="63390" spans="6:6" ht="0" hidden="1" customHeight="1" x14ac:dyDescent="0.2">
      <c r="F63390" s="56"/>
    </row>
    <row r="63391" spans="6:6" ht="0" hidden="1" customHeight="1" x14ac:dyDescent="0.2">
      <c r="F63391" s="56"/>
    </row>
    <row r="63392" spans="6:6" ht="0" hidden="1" customHeight="1" x14ac:dyDescent="0.2">
      <c r="F63392" s="56"/>
    </row>
    <row r="63393" spans="6:6" ht="0" hidden="1" customHeight="1" x14ac:dyDescent="0.2">
      <c r="F63393" s="56"/>
    </row>
    <row r="63394" spans="6:6" ht="0" hidden="1" customHeight="1" x14ac:dyDescent="0.2">
      <c r="F63394" s="56"/>
    </row>
    <row r="63395" spans="6:6" ht="0" hidden="1" customHeight="1" x14ac:dyDescent="0.2">
      <c r="F63395" s="56"/>
    </row>
    <row r="63396" spans="6:6" ht="0" hidden="1" customHeight="1" x14ac:dyDescent="0.2">
      <c r="F63396" s="56"/>
    </row>
    <row r="63397" spans="6:6" ht="0" hidden="1" customHeight="1" x14ac:dyDescent="0.2">
      <c r="F63397" s="56"/>
    </row>
    <row r="63398" spans="6:6" ht="0" hidden="1" customHeight="1" x14ac:dyDescent="0.2">
      <c r="F63398" s="56"/>
    </row>
    <row r="63399" spans="6:6" ht="0" hidden="1" customHeight="1" x14ac:dyDescent="0.2">
      <c r="F63399" s="56"/>
    </row>
    <row r="63400" spans="6:6" ht="0" hidden="1" customHeight="1" x14ac:dyDescent="0.2">
      <c r="F63400" s="56"/>
    </row>
    <row r="63401" spans="6:6" ht="0" hidden="1" customHeight="1" x14ac:dyDescent="0.2">
      <c r="F63401" s="56"/>
    </row>
    <row r="63402" spans="6:6" ht="0" hidden="1" customHeight="1" x14ac:dyDescent="0.2">
      <c r="F63402" s="56"/>
    </row>
    <row r="63403" spans="6:6" ht="0" hidden="1" customHeight="1" x14ac:dyDescent="0.2">
      <c r="F63403" s="56"/>
    </row>
    <row r="63404" spans="6:6" ht="0" hidden="1" customHeight="1" x14ac:dyDescent="0.2">
      <c r="F63404" s="56"/>
    </row>
    <row r="63405" spans="6:6" ht="0" hidden="1" customHeight="1" x14ac:dyDescent="0.2">
      <c r="F63405" s="56"/>
    </row>
    <row r="63406" spans="6:6" ht="0" hidden="1" customHeight="1" x14ac:dyDescent="0.2">
      <c r="F63406" s="56"/>
    </row>
    <row r="63407" spans="6:6" ht="0" hidden="1" customHeight="1" x14ac:dyDescent="0.2">
      <c r="F63407" s="56"/>
    </row>
    <row r="63408" spans="6:6" ht="0" hidden="1" customHeight="1" x14ac:dyDescent="0.2">
      <c r="F63408" s="56"/>
    </row>
    <row r="63409" spans="6:6" ht="0" hidden="1" customHeight="1" x14ac:dyDescent="0.2">
      <c r="F63409" s="56"/>
    </row>
    <row r="63410" spans="6:6" ht="0" hidden="1" customHeight="1" x14ac:dyDescent="0.2">
      <c r="F63410" s="56"/>
    </row>
    <row r="63411" spans="6:6" ht="0" hidden="1" customHeight="1" x14ac:dyDescent="0.2">
      <c r="F63411" s="56"/>
    </row>
    <row r="63412" spans="6:6" ht="0" hidden="1" customHeight="1" x14ac:dyDescent="0.2">
      <c r="F63412" s="56"/>
    </row>
    <row r="63413" spans="6:6" ht="0" hidden="1" customHeight="1" x14ac:dyDescent="0.2">
      <c r="F63413" s="56"/>
    </row>
    <row r="63414" spans="6:6" ht="0" hidden="1" customHeight="1" x14ac:dyDescent="0.2">
      <c r="F63414" s="56"/>
    </row>
    <row r="63415" spans="6:6" ht="0" hidden="1" customHeight="1" x14ac:dyDescent="0.2">
      <c r="F63415" s="56"/>
    </row>
    <row r="63416" spans="6:6" ht="0" hidden="1" customHeight="1" x14ac:dyDescent="0.2">
      <c r="F63416" s="56"/>
    </row>
    <row r="63417" spans="6:6" ht="0" hidden="1" customHeight="1" x14ac:dyDescent="0.2">
      <c r="F63417" s="56"/>
    </row>
    <row r="63418" spans="6:6" ht="0" hidden="1" customHeight="1" x14ac:dyDescent="0.2">
      <c r="F63418" s="56"/>
    </row>
    <row r="63419" spans="6:6" ht="0" hidden="1" customHeight="1" x14ac:dyDescent="0.2">
      <c r="F63419" s="56"/>
    </row>
    <row r="63420" spans="6:6" ht="0" hidden="1" customHeight="1" x14ac:dyDescent="0.2">
      <c r="F63420" s="56"/>
    </row>
    <row r="63421" spans="6:6" ht="0" hidden="1" customHeight="1" x14ac:dyDescent="0.2">
      <c r="F63421" s="56"/>
    </row>
    <row r="63422" spans="6:6" ht="0" hidden="1" customHeight="1" x14ac:dyDescent="0.2">
      <c r="F63422" s="56"/>
    </row>
    <row r="63423" spans="6:6" ht="0" hidden="1" customHeight="1" x14ac:dyDescent="0.2">
      <c r="F63423" s="56"/>
    </row>
    <row r="63424" spans="6:6" ht="0" hidden="1" customHeight="1" x14ac:dyDescent="0.2">
      <c r="F63424" s="56"/>
    </row>
    <row r="63425" spans="6:6" ht="0" hidden="1" customHeight="1" x14ac:dyDescent="0.2">
      <c r="F63425" s="56"/>
    </row>
    <row r="63426" spans="6:6" ht="0" hidden="1" customHeight="1" x14ac:dyDescent="0.2">
      <c r="F63426" s="56"/>
    </row>
    <row r="63427" spans="6:6" ht="0" hidden="1" customHeight="1" x14ac:dyDescent="0.2">
      <c r="F63427" s="56"/>
    </row>
    <row r="63428" spans="6:6" ht="0" hidden="1" customHeight="1" x14ac:dyDescent="0.2">
      <c r="F63428" s="56"/>
    </row>
    <row r="63429" spans="6:6" ht="0" hidden="1" customHeight="1" x14ac:dyDescent="0.2">
      <c r="F63429" s="56"/>
    </row>
    <row r="63430" spans="6:6" ht="0" hidden="1" customHeight="1" x14ac:dyDescent="0.2">
      <c r="F63430" s="56"/>
    </row>
    <row r="63431" spans="6:6" ht="0" hidden="1" customHeight="1" x14ac:dyDescent="0.2">
      <c r="F63431" s="56"/>
    </row>
    <row r="63432" spans="6:6" ht="0" hidden="1" customHeight="1" x14ac:dyDescent="0.2">
      <c r="F63432" s="56"/>
    </row>
    <row r="63433" spans="6:6" ht="0" hidden="1" customHeight="1" x14ac:dyDescent="0.2">
      <c r="F63433" s="56"/>
    </row>
    <row r="63434" spans="6:6" ht="0" hidden="1" customHeight="1" x14ac:dyDescent="0.2">
      <c r="F63434" s="56"/>
    </row>
    <row r="63435" spans="6:6" ht="0" hidden="1" customHeight="1" x14ac:dyDescent="0.2">
      <c r="F63435" s="56"/>
    </row>
    <row r="63436" spans="6:6" ht="0" hidden="1" customHeight="1" x14ac:dyDescent="0.2">
      <c r="F63436" s="56"/>
    </row>
    <row r="63437" spans="6:6" ht="0" hidden="1" customHeight="1" x14ac:dyDescent="0.2">
      <c r="F63437" s="56"/>
    </row>
    <row r="63438" spans="6:6" ht="0" hidden="1" customHeight="1" x14ac:dyDescent="0.2">
      <c r="F63438" s="56"/>
    </row>
    <row r="63439" spans="6:6" ht="0" hidden="1" customHeight="1" x14ac:dyDescent="0.2">
      <c r="F63439" s="56"/>
    </row>
    <row r="63440" spans="6:6" ht="0" hidden="1" customHeight="1" x14ac:dyDescent="0.2">
      <c r="F63440" s="56"/>
    </row>
    <row r="63441" spans="6:6" ht="0" hidden="1" customHeight="1" x14ac:dyDescent="0.2">
      <c r="F63441" s="56"/>
    </row>
    <row r="63442" spans="6:6" ht="0" hidden="1" customHeight="1" x14ac:dyDescent="0.2">
      <c r="F63442" s="56"/>
    </row>
    <row r="63443" spans="6:6" ht="0" hidden="1" customHeight="1" x14ac:dyDescent="0.2">
      <c r="F63443" s="56"/>
    </row>
    <row r="63444" spans="6:6" ht="0" hidden="1" customHeight="1" x14ac:dyDescent="0.2">
      <c r="F63444" s="56"/>
    </row>
    <row r="63445" spans="6:6" ht="0" hidden="1" customHeight="1" x14ac:dyDescent="0.2">
      <c r="F63445" s="56"/>
    </row>
    <row r="63446" spans="6:6" ht="0" hidden="1" customHeight="1" x14ac:dyDescent="0.2">
      <c r="F63446" s="56"/>
    </row>
    <row r="63447" spans="6:6" ht="0" hidden="1" customHeight="1" x14ac:dyDescent="0.2">
      <c r="F63447" s="56"/>
    </row>
    <row r="63448" spans="6:6" ht="0" hidden="1" customHeight="1" x14ac:dyDescent="0.2">
      <c r="F63448" s="56"/>
    </row>
    <row r="63449" spans="6:6" ht="0" hidden="1" customHeight="1" x14ac:dyDescent="0.2">
      <c r="F63449" s="56"/>
    </row>
    <row r="63450" spans="6:6" ht="0" hidden="1" customHeight="1" x14ac:dyDescent="0.2">
      <c r="F63450" s="56"/>
    </row>
    <row r="63451" spans="6:6" ht="0" hidden="1" customHeight="1" x14ac:dyDescent="0.2">
      <c r="F63451" s="56"/>
    </row>
    <row r="63452" spans="6:6" ht="0" hidden="1" customHeight="1" x14ac:dyDescent="0.2">
      <c r="F63452" s="56"/>
    </row>
    <row r="63453" spans="6:6" ht="0" hidden="1" customHeight="1" x14ac:dyDescent="0.2">
      <c r="F63453" s="56"/>
    </row>
    <row r="63454" spans="6:6" ht="0" hidden="1" customHeight="1" x14ac:dyDescent="0.2">
      <c r="F63454" s="56"/>
    </row>
    <row r="63455" spans="6:6" ht="0" hidden="1" customHeight="1" x14ac:dyDescent="0.2">
      <c r="F63455" s="56"/>
    </row>
    <row r="63456" spans="6:6" ht="0" hidden="1" customHeight="1" x14ac:dyDescent="0.2">
      <c r="F63456" s="56"/>
    </row>
    <row r="63457" spans="6:6" ht="0" hidden="1" customHeight="1" x14ac:dyDescent="0.2">
      <c r="F63457" s="56"/>
    </row>
    <row r="63458" spans="6:6" ht="0" hidden="1" customHeight="1" x14ac:dyDescent="0.2">
      <c r="F63458" s="56"/>
    </row>
    <row r="63459" spans="6:6" ht="0" hidden="1" customHeight="1" x14ac:dyDescent="0.2">
      <c r="F63459" s="56"/>
    </row>
    <row r="63460" spans="6:6" ht="0" hidden="1" customHeight="1" x14ac:dyDescent="0.2">
      <c r="F63460" s="56"/>
    </row>
    <row r="63461" spans="6:6" ht="0" hidden="1" customHeight="1" x14ac:dyDescent="0.2">
      <c r="F63461" s="56"/>
    </row>
    <row r="63462" spans="6:6" ht="0" hidden="1" customHeight="1" x14ac:dyDescent="0.2">
      <c r="F63462" s="56"/>
    </row>
    <row r="63463" spans="6:6" ht="0" hidden="1" customHeight="1" x14ac:dyDescent="0.2">
      <c r="F63463" s="56"/>
    </row>
    <row r="63464" spans="6:6" ht="0" hidden="1" customHeight="1" x14ac:dyDescent="0.2">
      <c r="F63464" s="56"/>
    </row>
    <row r="63465" spans="6:6" ht="0" hidden="1" customHeight="1" x14ac:dyDescent="0.2">
      <c r="F63465" s="56"/>
    </row>
    <row r="63466" spans="6:6" ht="0" hidden="1" customHeight="1" x14ac:dyDescent="0.2">
      <c r="F63466" s="56"/>
    </row>
    <row r="63467" spans="6:6" ht="0" hidden="1" customHeight="1" x14ac:dyDescent="0.2">
      <c r="F63467" s="56"/>
    </row>
    <row r="63468" spans="6:6" ht="0" hidden="1" customHeight="1" x14ac:dyDescent="0.2">
      <c r="F63468" s="56"/>
    </row>
    <row r="63469" spans="6:6" ht="0" hidden="1" customHeight="1" x14ac:dyDescent="0.2">
      <c r="F63469" s="56"/>
    </row>
    <row r="63470" spans="6:6" ht="0" hidden="1" customHeight="1" x14ac:dyDescent="0.2">
      <c r="F63470" s="56"/>
    </row>
    <row r="63471" spans="6:6" ht="0" hidden="1" customHeight="1" x14ac:dyDescent="0.2">
      <c r="F63471" s="56"/>
    </row>
    <row r="63472" spans="6:6" ht="0" hidden="1" customHeight="1" x14ac:dyDescent="0.2">
      <c r="F63472" s="56"/>
    </row>
    <row r="63473" spans="6:6" ht="0" hidden="1" customHeight="1" x14ac:dyDescent="0.2">
      <c r="F63473" s="56"/>
    </row>
    <row r="63474" spans="6:6" ht="0" hidden="1" customHeight="1" x14ac:dyDescent="0.2">
      <c r="F63474" s="56"/>
    </row>
    <row r="63475" spans="6:6" ht="0" hidden="1" customHeight="1" x14ac:dyDescent="0.2">
      <c r="F63475" s="56"/>
    </row>
    <row r="63476" spans="6:6" ht="0" hidden="1" customHeight="1" x14ac:dyDescent="0.2">
      <c r="F63476" s="56"/>
    </row>
    <row r="63477" spans="6:6" ht="0" hidden="1" customHeight="1" x14ac:dyDescent="0.2">
      <c r="F63477" s="56"/>
    </row>
    <row r="63478" spans="6:6" ht="0" hidden="1" customHeight="1" x14ac:dyDescent="0.2">
      <c r="F63478" s="56"/>
    </row>
    <row r="63479" spans="6:6" ht="0" hidden="1" customHeight="1" x14ac:dyDescent="0.2">
      <c r="F63479" s="56"/>
    </row>
    <row r="63480" spans="6:6" ht="0" hidden="1" customHeight="1" x14ac:dyDescent="0.2">
      <c r="F63480" s="56"/>
    </row>
    <row r="63481" spans="6:6" ht="0" hidden="1" customHeight="1" x14ac:dyDescent="0.2">
      <c r="F63481" s="56"/>
    </row>
    <row r="63482" spans="6:6" ht="0" hidden="1" customHeight="1" x14ac:dyDescent="0.2">
      <c r="F63482" s="56"/>
    </row>
    <row r="63483" spans="6:6" ht="0" hidden="1" customHeight="1" x14ac:dyDescent="0.2">
      <c r="F63483" s="56"/>
    </row>
    <row r="63484" spans="6:6" ht="0" hidden="1" customHeight="1" x14ac:dyDescent="0.2">
      <c r="F63484" s="56"/>
    </row>
    <row r="63485" spans="6:6" ht="0" hidden="1" customHeight="1" x14ac:dyDescent="0.2">
      <c r="F63485" s="56"/>
    </row>
    <row r="63486" spans="6:6" ht="0" hidden="1" customHeight="1" x14ac:dyDescent="0.2">
      <c r="F63486" s="56"/>
    </row>
    <row r="63487" spans="6:6" ht="0" hidden="1" customHeight="1" x14ac:dyDescent="0.2">
      <c r="F63487" s="56"/>
    </row>
    <row r="63488" spans="6:6" ht="0" hidden="1" customHeight="1" x14ac:dyDescent="0.2">
      <c r="F63488" s="56"/>
    </row>
    <row r="63489" spans="6:6" ht="0" hidden="1" customHeight="1" x14ac:dyDescent="0.2">
      <c r="F63489" s="56"/>
    </row>
    <row r="63490" spans="6:6" ht="0" hidden="1" customHeight="1" x14ac:dyDescent="0.2">
      <c r="F63490" s="56"/>
    </row>
    <row r="63491" spans="6:6" ht="0" hidden="1" customHeight="1" x14ac:dyDescent="0.2">
      <c r="F63491" s="56"/>
    </row>
    <row r="63492" spans="6:6" ht="0" hidden="1" customHeight="1" x14ac:dyDescent="0.2">
      <c r="F63492" s="56"/>
    </row>
    <row r="63493" spans="6:6" ht="0" hidden="1" customHeight="1" x14ac:dyDescent="0.2">
      <c r="F63493" s="56"/>
    </row>
    <row r="63494" spans="6:6" ht="0" hidden="1" customHeight="1" x14ac:dyDescent="0.2">
      <c r="F63494" s="56"/>
    </row>
    <row r="63495" spans="6:6" ht="0" hidden="1" customHeight="1" x14ac:dyDescent="0.2">
      <c r="F63495" s="56"/>
    </row>
    <row r="63496" spans="6:6" ht="0" hidden="1" customHeight="1" x14ac:dyDescent="0.2">
      <c r="F63496" s="56"/>
    </row>
    <row r="63497" spans="6:6" ht="0" hidden="1" customHeight="1" x14ac:dyDescent="0.2">
      <c r="F63497" s="56"/>
    </row>
    <row r="63498" spans="6:6" ht="0" hidden="1" customHeight="1" x14ac:dyDescent="0.2">
      <c r="F63498" s="56"/>
    </row>
    <row r="63499" spans="6:6" ht="0" hidden="1" customHeight="1" x14ac:dyDescent="0.2">
      <c r="F63499" s="56"/>
    </row>
    <row r="63500" spans="6:6" ht="0" hidden="1" customHeight="1" x14ac:dyDescent="0.2">
      <c r="F63500" s="56"/>
    </row>
    <row r="63501" spans="6:6" ht="0" hidden="1" customHeight="1" x14ac:dyDescent="0.2">
      <c r="F63501" s="56"/>
    </row>
    <row r="63502" spans="6:6" ht="0" hidden="1" customHeight="1" x14ac:dyDescent="0.2">
      <c r="F63502" s="56"/>
    </row>
    <row r="63503" spans="6:6" ht="0" hidden="1" customHeight="1" x14ac:dyDescent="0.2">
      <c r="F63503" s="56"/>
    </row>
    <row r="63504" spans="6:6" ht="0" hidden="1" customHeight="1" x14ac:dyDescent="0.2">
      <c r="F63504" s="56"/>
    </row>
    <row r="63505" spans="6:6" ht="0" hidden="1" customHeight="1" x14ac:dyDescent="0.2">
      <c r="F63505" s="56"/>
    </row>
    <row r="63506" spans="6:6" ht="0" hidden="1" customHeight="1" x14ac:dyDescent="0.2">
      <c r="F63506" s="56"/>
    </row>
    <row r="63507" spans="6:6" ht="0" hidden="1" customHeight="1" x14ac:dyDescent="0.2">
      <c r="F63507" s="56"/>
    </row>
    <row r="63508" spans="6:6" ht="0" hidden="1" customHeight="1" x14ac:dyDescent="0.2">
      <c r="F63508" s="56"/>
    </row>
    <row r="63509" spans="6:6" ht="0" hidden="1" customHeight="1" x14ac:dyDescent="0.2">
      <c r="F63509" s="56"/>
    </row>
    <row r="63510" spans="6:6" ht="0" hidden="1" customHeight="1" x14ac:dyDescent="0.2">
      <c r="F63510" s="56"/>
    </row>
    <row r="63511" spans="6:6" ht="0" hidden="1" customHeight="1" x14ac:dyDescent="0.2">
      <c r="F63511" s="56"/>
    </row>
    <row r="63512" spans="6:6" ht="0" hidden="1" customHeight="1" x14ac:dyDescent="0.2">
      <c r="F63512" s="56"/>
    </row>
    <row r="63513" spans="6:6" ht="0" hidden="1" customHeight="1" x14ac:dyDescent="0.2">
      <c r="F63513" s="56"/>
    </row>
    <row r="63514" spans="6:6" ht="0" hidden="1" customHeight="1" x14ac:dyDescent="0.2">
      <c r="F63514" s="56"/>
    </row>
    <row r="63515" spans="6:6" ht="0" hidden="1" customHeight="1" x14ac:dyDescent="0.2">
      <c r="F63515" s="56"/>
    </row>
    <row r="63516" spans="6:6" ht="0" hidden="1" customHeight="1" x14ac:dyDescent="0.2">
      <c r="F63516" s="56"/>
    </row>
    <row r="63517" spans="6:6" ht="0" hidden="1" customHeight="1" x14ac:dyDescent="0.2">
      <c r="F63517" s="56"/>
    </row>
    <row r="63518" spans="6:6" ht="0" hidden="1" customHeight="1" x14ac:dyDescent="0.2">
      <c r="F63518" s="56"/>
    </row>
    <row r="63519" spans="6:6" ht="0" hidden="1" customHeight="1" x14ac:dyDescent="0.2">
      <c r="F63519" s="56"/>
    </row>
    <row r="63520" spans="6:6" ht="0" hidden="1" customHeight="1" x14ac:dyDescent="0.2">
      <c r="F63520" s="56"/>
    </row>
    <row r="63521" spans="6:6" ht="0" hidden="1" customHeight="1" x14ac:dyDescent="0.2">
      <c r="F63521" s="56"/>
    </row>
    <row r="63522" spans="6:6" ht="0" hidden="1" customHeight="1" x14ac:dyDescent="0.2">
      <c r="F63522" s="56"/>
    </row>
    <row r="63523" spans="6:6" ht="0" hidden="1" customHeight="1" x14ac:dyDescent="0.2">
      <c r="F63523" s="56"/>
    </row>
    <row r="63524" spans="6:6" ht="0" hidden="1" customHeight="1" x14ac:dyDescent="0.2">
      <c r="F63524" s="56"/>
    </row>
    <row r="63525" spans="6:6" ht="0" hidden="1" customHeight="1" x14ac:dyDescent="0.2">
      <c r="F63525" s="56"/>
    </row>
    <row r="63526" spans="6:6" ht="0" hidden="1" customHeight="1" x14ac:dyDescent="0.2">
      <c r="F63526" s="56"/>
    </row>
    <row r="63527" spans="6:6" ht="0" hidden="1" customHeight="1" x14ac:dyDescent="0.2">
      <c r="F63527" s="56"/>
    </row>
    <row r="63528" spans="6:6" ht="0" hidden="1" customHeight="1" x14ac:dyDescent="0.2">
      <c r="F63528" s="56"/>
    </row>
    <row r="63529" spans="6:6" ht="0" hidden="1" customHeight="1" x14ac:dyDescent="0.2">
      <c r="F63529" s="56"/>
    </row>
    <row r="63530" spans="6:6" ht="0" hidden="1" customHeight="1" x14ac:dyDescent="0.2">
      <c r="F63530" s="56"/>
    </row>
    <row r="63531" spans="6:6" ht="0" hidden="1" customHeight="1" x14ac:dyDescent="0.2">
      <c r="F63531" s="56"/>
    </row>
    <row r="63532" spans="6:6" ht="0" hidden="1" customHeight="1" x14ac:dyDescent="0.2">
      <c r="F63532" s="56"/>
    </row>
    <row r="63533" spans="6:6" ht="0" hidden="1" customHeight="1" x14ac:dyDescent="0.2">
      <c r="F63533" s="56"/>
    </row>
    <row r="63534" spans="6:6" ht="0" hidden="1" customHeight="1" x14ac:dyDescent="0.2">
      <c r="F63534" s="56"/>
    </row>
    <row r="63535" spans="6:6" ht="0" hidden="1" customHeight="1" x14ac:dyDescent="0.2">
      <c r="F63535" s="56"/>
    </row>
    <row r="63536" spans="6:6" ht="0" hidden="1" customHeight="1" x14ac:dyDescent="0.2">
      <c r="F63536" s="56"/>
    </row>
    <row r="63537" spans="6:6" ht="0" hidden="1" customHeight="1" x14ac:dyDescent="0.2">
      <c r="F63537" s="56"/>
    </row>
    <row r="63538" spans="6:6" ht="0" hidden="1" customHeight="1" x14ac:dyDescent="0.2">
      <c r="F63538" s="56"/>
    </row>
    <row r="63539" spans="6:6" ht="0" hidden="1" customHeight="1" x14ac:dyDescent="0.2">
      <c r="F63539" s="56"/>
    </row>
    <row r="63540" spans="6:6" ht="0" hidden="1" customHeight="1" x14ac:dyDescent="0.2">
      <c r="F63540" s="56"/>
    </row>
    <row r="63541" spans="6:6" ht="0" hidden="1" customHeight="1" x14ac:dyDescent="0.2">
      <c r="F63541" s="56"/>
    </row>
    <row r="63542" spans="6:6" ht="0" hidden="1" customHeight="1" x14ac:dyDescent="0.2">
      <c r="F63542" s="56"/>
    </row>
    <row r="63543" spans="6:6" ht="0" hidden="1" customHeight="1" x14ac:dyDescent="0.2">
      <c r="F63543" s="56"/>
    </row>
    <row r="63544" spans="6:6" ht="0" hidden="1" customHeight="1" x14ac:dyDescent="0.2">
      <c r="F63544" s="56"/>
    </row>
    <row r="63545" spans="6:6" ht="0" hidden="1" customHeight="1" x14ac:dyDescent="0.2">
      <c r="F63545" s="56"/>
    </row>
    <row r="63546" spans="6:6" ht="0" hidden="1" customHeight="1" x14ac:dyDescent="0.2">
      <c r="F63546" s="56"/>
    </row>
    <row r="63547" spans="6:6" ht="0" hidden="1" customHeight="1" x14ac:dyDescent="0.2">
      <c r="F63547" s="56"/>
    </row>
    <row r="63548" spans="6:6" ht="0" hidden="1" customHeight="1" x14ac:dyDescent="0.2">
      <c r="F63548" s="56"/>
    </row>
    <row r="63549" spans="6:6" ht="0" hidden="1" customHeight="1" x14ac:dyDescent="0.2">
      <c r="F63549" s="56"/>
    </row>
    <row r="63550" spans="6:6" ht="0" hidden="1" customHeight="1" x14ac:dyDescent="0.2">
      <c r="F63550" s="56"/>
    </row>
    <row r="63551" spans="6:6" ht="0" hidden="1" customHeight="1" x14ac:dyDescent="0.2">
      <c r="F63551" s="56"/>
    </row>
    <row r="63552" spans="6:6" ht="0" hidden="1" customHeight="1" x14ac:dyDescent="0.2">
      <c r="F63552" s="56"/>
    </row>
    <row r="63553" spans="6:6" ht="0" hidden="1" customHeight="1" x14ac:dyDescent="0.2">
      <c r="F63553" s="56"/>
    </row>
    <row r="63554" spans="6:6" ht="0" hidden="1" customHeight="1" x14ac:dyDescent="0.2">
      <c r="F63554" s="56"/>
    </row>
    <row r="63555" spans="6:6" ht="0" hidden="1" customHeight="1" x14ac:dyDescent="0.2">
      <c r="F63555" s="56"/>
    </row>
    <row r="63556" spans="6:6" ht="0" hidden="1" customHeight="1" x14ac:dyDescent="0.2">
      <c r="F63556" s="56"/>
    </row>
    <row r="63557" spans="6:6" ht="0" hidden="1" customHeight="1" x14ac:dyDescent="0.2">
      <c r="F63557" s="56"/>
    </row>
    <row r="63558" spans="6:6" ht="0" hidden="1" customHeight="1" x14ac:dyDescent="0.2">
      <c r="F63558" s="56"/>
    </row>
    <row r="63559" spans="6:6" ht="0" hidden="1" customHeight="1" x14ac:dyDescent="0.2">
      <c r="F63559" s="56"/>
    </row>
    <row r="63560" spans="6:6" ht="0" hidden="1" customHeight="1" x14ac:dyDescent="0.2">
      <c r="F63560" s="56"/>
    </row>
    <row r="63561" spans="6:6" ht="0" hidden="1" customHeight="1" x14ac:dyDescent="0.2">
      <c r="F63561" s="56"/>
    </row>
    <row r="63562" spans="6:6" ht="0" hidden="1" customHeight="1" x14ac:dyDescent="0.2">
      <c r="F63562" s="56"/>
    </row>
    <row r="63563" spans="6:6" ht="0" hidden="1" customHeight="1" x14ac:dyDescent="0.2">
      <c r="F63563" s="56"/>
    </row>
    <row r="63564" spans="6:6" ht="0" hidden="1" customHeight="1" x14ac:dyDescent="0.2">
      <c r="F63564" s="56"/>
    </row>
    <row r="63565" spans="6:6" ht="0" hidden="1" customHeight="1" x14ac:dyDescent="0.2">
      <c r="F63565" s="56"/>
    </row>
    <row r="63566" spans="6:6" ht="0" hidden="1" customHeight="1" x14ac:dyDescent="0.2">
      <c r="F63566" s="56"/>
    </row>
    <row r="63567" spans="6:6" ht="0" hidden="1" customHeight="1" x14ac:dyDescent="0.2">
      <c r="F63567" s="56"/>
    </row>
    <row r="63568" spans="6:6" ht="0" hidden="1" customHeight="1" x14ac:dyDescent="0.2">
      <c r="F63568" s="56"/>
    </row>
    <row r="63569" spans="6:6" ht="0" hidden="1" customHeight="1" x14ac:dyDescent="0.2">
      <c r="F63569" s="56"/>
    </row>
    <row r="63570" spans="6:6" ht="0" hidden="1" customHeight="1" x14ac:dyDescent="0.2">
      <c r="F63570" s="56"/>
    </row>
    <row r="63571" spans="6:6" ht="0" hidden="1" customHeight="1" x14ac:dyDescent="0.2">
      <c r="F63571" s="56"/>
    </row>
    <row r="63572" spans="6:6" ht="0" hidden="1" customHeight="1" x14ac:dyDescent="0.2">
      <c r="F63572" s="56"/>
    </row>
    <row r="63573" spans="6:6" ht="0" hidden="1" customHeight="1" x14ac:dyDescent="0.2">
      <c r="F63573" s="56"/>
    </row>
    <row r="63574" spans="6:6" ht="0" hidden="1" customHeight="1" x14ac:dyDescent="0.2">
      <c r="F63574" s="56"/>
    </row>
    <row r="63575" spans="6:6" ht="0" hidden="1" customHeight="1" x14ac:dyDescent="0.2">
      <c r="F63575" s="56"/>
    </row>
    <row r="63576" spans="6:6" ht="0" hidden="1" customHeight="1" x14ac:dyDescent="0.2">
      <c r="F63576" s="56"/>
    </row>
    <row r="63577" spans="6:6" ht="0" hidden="1" customHeight="1" x14ac:dyDescent="0.2">
      <c r="F63577" s="56"/>
    </row>
    <row r="63578" spans="6:6" ht="0" hidden="1" customHeight="1" x14ac:dyDescent="0.2">
      <c r="F63578" s="56"/>
    </row>
    <row r="63579" spans="6:6" ht="0" hidden="1" customHeight="1" x14ac:dyDescent="0.2">
      <c r="F63579" s="56"/>
    </row>
    <row r="63580" spans="6:6" ht="0" hidden="1" customHeight="1" x14ac:dyDescent="0.2">
      <c r="F63580" s="56"/>
    </row>
    <row r="63581" spans="6:6" ht="0" hidden="1" customHeight="1" x14ac:dyDescent="0.2">
      <c r="F63581" s="56"/>
    </row>
    <row r="63582" spans="6:6" ht="0" hidden="1" customHeight="1" x14ac:dyDescent="0.2">
      <c r="F63582" s="56"/>
    </row>
    <row r="63583" spans="6:6" ht="0" hidden="1" customHeight="1" x14ac:dyDescent="0.2">
      <c r="F63583" s="56"/>
    </row>
    <row r="63584" spans="6:6" ht="0" hidden="1" customHeight="1" x14ac:dyDescent="0.2">
      <c r="F63584" s="56"/>
    </row>
    <row r="63585" spans="6:6" ht="0" hidden="1" customHeight="1" x14ac:dyDescent="0.2">
      <c r="F63585" s="56"/>
    </row>
    <row r="63586" spans="6:6" ht="0" hidden="1" customHeight="1" x14ac:dyDescent="0.2">
      <c r="F63586" s="56"/>
    </row>
    <row r="63587" spans="6:6" ht="0" hidden="1" customHeight="1" x14ac:dyDescent="0.2">
      <c r="F63587" s="56"/>
    </row>
    <row r="63588" spans="6:6" ht="0" hidden="1" customHeight="1" x14ac:dyDescent="0.2">
      <c r="F63588" s="56"/>
    </row>
    <row r="63589" spans="6:6" ht="0" hidden="1" customHeight="1" x14ac:dyDescent="0.2">
      <c r="F63589" s="56"/>
    </row>
    <row r="63590" spans="6:6" ht="0" hidden="1" customHeight="1" x14ac:dyDescent="0.2">
      <c r="F63590" s="56"/>
    </row>
    <row r="63591" spans="6:6" ht="0" hidden="1" customHeight="1" x14ac:dyDescent="0.2">
      <c r="F63591" s="56"/>
    </row>
    <row r="63592" spans="6:6" ht="0" hidden="1" customHeight="1" x14ac:dyDescent="0.2">
      <c r="F63592" s="56"/>
    </row>
    <row r="63593" spans="6:6" ht="0" hidden="1" customHeight="1" x14ac:dyDescent="0.2">
      <c r="F63593" s="56"/>
    </row>
    <row r="63594" spans="6:6" ht="0" hidden="1" customHeight="1" x14ac:dyDescent="0.2">
      <c r="F63594" s="56"/>
    </row>
    <row r="63595" spans="6:6" ht="0" hidden="1" customHeight="1" x14ac:dyDescent="0.2">
      <c r="F63595" s="56"/>
    </row>
    <row r="63596" spans="6:6" ht="0" hidden="1" customHeight="1" x14ac:dyDescent="0.2">
      <c r="F63596" s="56"/>
    </row>
    <row r="63597" spans="6:6" ht="0" hidden="1" customHeight="1" x14ac:dyDescent="0.2">
      <c r="F63597" s="56"/>
    </row>
    <row r="63598" spans="6:6" ht="0" hidden="1" customHeight="1" x14ac:dyDescent="0.2">
      <c r="F63598" s="56"/>
    </row>
    <row r="63599" spans="6:6" ht="0" hidden="1" customHeight="1" x14ac:dyDescent="0.2">
      <c r="F63599" s="56"/>
    </row>
    <row r="63600" spans="6:6" ht="0" hidden="1" customHeight="1" x14ac:dyDescent="0.2">
      <c r="F63600" s="56"/>
    </row>
    <row r="63601" spans="6:6" ht="0" hidden="1" customHeight="1" x14ac:dyDescent="0.2">
      <c r="F63601" s="56"/>
    </row>
    <row r="63602" spans="6:6" ht="0" hidden="1" customHeight="1" x14ac:dyDescent="0.2">
      <c r="F63602" s="56"/>
    </row>
    <row r="63603" spans="6:6" ht="0" hidden="1" customHeight="1" x14ac:dyDescent="0.2">
      <c r="F63603" s="56"/>
    </row>
    <row r="63604" spans="6:6" ht="0" hidden="1" customHeight="1" x14ac:dyDescent="0.2">
      <c r="F63604" s="56"/>
    </row>
    <row r="63605" spans="6:6" ht="0" hidden="1" customHeight="1" x14ac:dyDescent="0.2">
      <c r="F63605" s="56"/>
    </row>
    <row r="63606" spans="6:6" ht="0" hidden="1" customHeight="1" x14ac:dyDescent="0.2">
      <c r="F63606" s="56"/>
    </row>
    <row r="63607" spans="6:6" ht="0" hidden="1" customHeight="1" x14ac:dyDescent="0.2">
      <c r="F63607" s="56"/>
    </row>
    <row r="63608" spans="6:6" ht="0" hidden="1" customHeight="1" x14ac:dyDescent="0.2">
      <c r="F63608" s="56"/>
    </row>
    <row r="63609" spans="6:6" ht="0" hidden="1" customHeight="1" x14ac:dyDescent="0.2">
      <c r="F63609" s="56"/>
    </row>
    <row r="63610" spans="6:6" ht="0" hidden="1" customHeight="1" x14ac:dyDescent="0.2">
      <c r="F63610" s="56"/>
    </row>
    <row r="63611" spans="6:6" ht="0" hidden="1" customHeight="1" x14ac:dyDescent="0.2">
      <c r="F63611" s="56"/>
    </row>
    <row r="63612" spans="6:6" ht="0" hidden="1" customHeight="1" x14ac:dyDescent="0.2">
      <c r="F63612" s="56"/>
    </row>
    <row r="63613" spans="6:6" ht="0" hidden="1" customHeight="1" x14ac:dyDescent="0.2">
      <c r="F63613" s="56"/>
    </row>
    <row r="63614" spans="6:6" ht="0" hidden="1" customHeight="1" x14ac:dyDescent="0.2">
      <c r="F63614" s="56"/>
    </row>
    <row r="63615" spans="6:6" ht="0" hidden="1" customHeight="1" x14ac:dyDescent="0.2">
      <c r="F63615" s="56"/>
    </row>
    <row r="63616" spans="6:6" ht="0" hidden="1" customHeight="1" x14ac:dyDescent="0.2">
      <c r="F63616" s="56"/>
    </row>
    <row r="63617" spans="6:6" ht="0" hidden="1" customHeight="1" x14ac:dyDescent="0.2">
      <c r="F63617" s="56"/>
    </row>
    <row r="63618" spans="6:6" ht="0" hidden="1" customHeight="1" x14ac:dyDescent="0.2">
      <c r="F63618" s="56"/>
    </row>
    <row r="63619" spans="6:6" ht="0" hidden="1" customHeight="1" x14ac:dyDescent="0.2">
      <c r="F63619" s="56"/>
    </row>
    <row r="63620" spans="6:6" ht="0" hidden="1" customHeight="1" x14ac:dyDescent="0.2">
      <c r="F63620" s="56"/>
    </row>
    <row r="63621" spans="6:6" ht="0" hidden="1" customHeight="1" x14ac:dyDescent="0.2">
      <c r="F63621" s="56"/>
    </row>
    <row r="63622" spans="6:6" ht="0" hidden="1" customHeight="1" x14ac:dyDescent="0.2">
      <c r="F63622" s="56"/>
    </row>
    <row r="63623" spans="6:6" ht="0" hidden="1" customHeight="1" x14ac:dyDescent="0.2">
      <c r="F63623" s="56"/>
    </row>
    <row r="63624" spans="6:6" ht="0" hidden="1" customHeight="1" x14ac:dyDescent="0.2">
      <c r="F63624" s="56"/>
    </row>
    <row r="63625" spans="6:6" ht="0" hidden="1" customHeight="1" x14ac:dyDescent="0.2">
      <c r="F63625" s="56"/>
    </row>
    <row r="63626" spans="6:6" ht="0" hidden="1" customHeight="1" x14ac:dyDescent="0.2">
      <c r="F63626" s="56"/>
    </row>
    <row r="63627" spans="6:6" ht="0" hidden="1" customHeight="1" x14ac:dyDescent="0.2">
      <c r="F63627" s="56"/>
    </row>
    <row r="63628" spans="6:6" ht="0" hidden="1" customHeight="1" x14ac:dyDescent="0.2">
      <c r="F63628" s="56"/>
    </row>
    <row r="63629" spans="6:6" ht="0" hidden="1" customHeight="1" x14ac:dyDescent="0.2">
      <c r="F63629" s="56"/>
    </row>
    <row r="63630" spans="6:6" ht="0" hidden="1" customHeight="1" x14ac:dyDescent="0.2">
      <c r="F63630" s="56"/>
    </row>
    <row r="63631" spans="6:6" ht="0" hidden="1" customHeight="1" x14ac:dyDescent="0.2">
      <c r="F63631" s="56"/>
    </row>
    <row r="63632" spans="6:6" ht="0" hidden="1" customHeight="1" x14ac:dyDescent="0.2">
      <c r="F63632" s="56"/>
    </row>
    <row r="63633" spans="6:6" ht="0" hidden="1" customHeight="1" x14ac:dyDescent="0.2">
      <c r="F63633" s="56"/>
    </row>
    <row r="63634" spans="6:6" ht="0" hidden="1" customHeight="1" x14ac:dyDescent="0.2">
      <c r="F63634" s="56"/>
    </row>
    <row r="63635" spans="6:6" ht="0" hidden="1" customHeight="1" x14ac:dyDescent="0.2">
      <c r="F63635" s="56"/>
    </row>
    <row r="63636" spans="6:6" ht="0" hidden="1" customHeight="1" x14ac:dyDescent="0.2">
      <c r="F63636" s="56"/>
    </row>
    <row r="63637" spans="6:6" ht="0" hidden="1" customHeight="1" x14ac:dyDescent="0.2">
      <c r="F63637" s="56"/>
    </row>
    <row r="63638" spans="6:6" ht="0" hidden="1" customHeight="1" x14ac:dyDescent="0.2">
      <c r="F63638" s="56"/>
    </row>
    <row r="63639" spans="6:6" ht="0" hidden="1" customHeight="1" x14ac:dyDescent="0.2">
      <c r="F63639" s="56"/>
    </row>
    <row r="63640" spans="6:6" ht="0" hidden="1" customHeight="1" x14ac:dyDescent="0.2">
      <c r="F63640" s="56"/>
    </row>
    <row r="63641" spans="6:6" ht="0" hidden="1" customHeight="1" x14ac:dyDescent="0.2">
      <c r="F63641" s="56"/>
    </row>
    <row r="63642" spans="6:6" ht="0" hidden="1" customHeight="1" x14ac:dyDescent="0.2">
      <c r="F63642" s="56"/>
    </row>
    <row r="63643" spans="6:6" ht="0" hidden="1" customHeight="1" x14ac:dyDescent="0.2">
      <c r="F63643" s="56"/>
    </row>
    <row r="63644" spans="6:6" ht="0" hidden="1" customHeight="1" x14ac:dyDescent="0.2">
      <c r="F63644" s="56"/>
    </row>
    <row r="63645" spans="6:6" ht="0" hidden="1" customHeight="1" x14ac:dyDescent="0.2">
      <c r="F63645" s="56"/>
    </row>
    <row r="63646" spans="6:6" ht="0" hidden="1" customHeight="1" x14ac:dyDescent="0.2">
      <c r="F63646" s="56"/>
    </row>
    <row r="63647" spans="6:6" ht="0" hidden="1" customHeight="1" x14ac:dyDescent="0.2">
      <c r="F63647" s="56"/>
    </row>
    <row r="63648" spans="6:6" ht="0" hidden="1" customHeight="1" x14ac:dyDescent="0.2">
      <c r="F63648" s="56"/>
    </row>
    <row r="63649" spans="6:6" ht="0" hidden="1" customHeight="1" x14ac:dyDescent="0.2">
      <c r="F63649" s="56"/>
    </row>
    <row r="63650" spans="6:6" ht="0" hidden="1" customHeight="1" x14ac:dyDescent="0.2">
      <c r="F63650" s="56"/>
    </row>
    <row r="63651" spans="6:6" ht="0" hidden="1" customHeight="1" x14ac:dyDescent="0.2">
      <c r="F63651" s="56"/>
    </row>
    <row r="63652" spans="6:6" ht="0" hidden="1" customHeight="1" x14ac:dyDescent="0.2">
      <c r="F63652" s="56"/>
    </row>
    <row r="63653" spans="6:6" ht="0" hidden="1" customHeight="1" x14ac:dyDescent="0.2">
      <c r="F63653" s="56"/>
    </row>
    <row r="63654" spans="6:6" ht="0" hidden="1" customHeight="1" x14ac:dyDescent="0.2">
      <c r="F63654" s="56"/>
    </row>
    <row r="63655" spans="6:6" ht="0" hidden="1" customHeight="1" x14ac:dyDescent="0.2">
      <c r="F63655" s="56"/>
    </row>
    <row r="63656" spans="6:6" ht="0" hidden="1" customHeight="1" x14ac:dyDescent="0.2">
      <c r="F63656" s="56"/>
    </row>
    <row r="63657" spans="6:6" ht="0" hidden="1" customHeight="1" x14ac:dyDescent="0.2">
      <c r="F63657" s="56"/>
    </row>
    <row r="63658" spans="6:6" ht="0" hidden="1" customHeight="1" x14ac:dyDescent="0.2">
      <c r="F63658" s="56"/>
    </row>
    <row r="63659" spans="6:6" ht="0" hidden="1" customHeight="1" x14ac:dyDescent="0.2">
      <c r="F63659" s="56"/>
    </row>
    <row r="63660" spans="6:6" ht="0" hidden="1" customHeight="1" x14ac:dyDescent="0.2">
      <c r="F63660" s="56"/>
    </row>
    <row r="63661" spans="6:6" ht="0" hidden="1" customHeight="1" x14ac:dyDescent="0.2">
      <c r="F63661" s="56"/>
    </row>
    <row r="63662" spans="6:6" ht="0" hidden="1" customHeight="1" x14ac:dyDescent="0.2">
      <c r="F63662" s="56"/>
    </row>
    <row r="63663" spans="6:6" ht="0" hidden="1" customHeight="1" x14ac:dyDescent="0.2">
      <c r="F63663" s="56"/>
    </row>
    <row r="63664" spans="6:6" ht="0" hidden="1" customHeight="1" x14ac:dyDescent="0.2">
      <c r="F63664" s="56"/>
    </row>
    <row r="63665" spans="6:6" ht="0" hidden="1" customHeight="1" x14ac:dyDescent="0.2">
      <c r="F63665" s="56"/>
    </row>
    <row r="63666" spans="6:6" ht="0" hidden="1" customHeight="1" x14ac:dyDescent="0.2">
      <c r="F63666" s="56"/>
    </row>
    <row r="63667" spans="6:6" ht="0" hidden="1" customHeight="1" x14ac:dyDescent="0.2">
      <c r="F63667" s="56"/>
    </row>
    <row r="63668" spans="6:6" ht="0" hidden="1" customHeight="1" x14ac:dyDescent="0.2">
      <c r="F63668" s="56"/>
    </row>
    <row r="63669" spans="6:6" ht="0" hidden="1" customHeight="1" x14ac:dyDescent="0.2">
      <c r="F63669" s="56"/>
    </row>
    <row r="63670" spans="6:6" ht="0" hidden="1" customHeight="1" x14ac:dyDescent="0.2">
      <c r="F63670" s="56"/>
    </row>
    <row r="63671" spans="6:6" ht="0" hidden="1" customHeight="1" x14ac:dyDescent="0.2">
      <c r="F63671" s="56"/>
    </row>
    <row r="63672" spans="6:6" ht="0" hidden="1" customHeight="1" x14ac:dyDescent="0.2">
      <c r="F63672" s="56"/>
    </row>
    <row r="63673" spans="6:6" ht="0" hidden="1" customHeight="1" x14ac:dyDescent="0.2">
      <c r="F63673" s="56"/>
    </row>
    <row r="63674" spans="6:6" ht="0" hidden="1" customHeight="1" x14ac:dyDescent="0.2">
      <c r="F63674" s="56"/>
    </row>
    <row r="63675" spans="6:6" ht="0" hidden="1" customHeight="1" x14ac:dyDescent="0.2">
      <c r="F63675" s="56"/>
    </row>
    <row r="63676" spans="6:6" ht="0" hidden="1" customHeight="1" x14ac:dyDescent="0.2">
      <c r="F63676" s="56"/>
    </row>
    <row r="63677" spans="6:6" ht="0" hidden="1" customHeight="1" x14ac:dyDescent="0.2">
      <c r="F63677" s="56"/>
    </row>
    <row r="63678" spans="6:6" ht="0" hidden="1" customHeight="1" x14ac:dyDescent="0.2">
      <c r="F63678" s="56"/>
    </row>
    <row r="63679" spans="6:6" ht="0" hidden="1" customHeight="1" x14ac:dyDescent="0.2">
      <c r="F63679" s="56"/>
    </row>
    <row r="63680" spans="6:6" ht="0" hidden="1" customHeight="1" x14ac:dyDescent="0.2">
      <c r="F63680" s="56"/>
    </row>
    <row r="63681" spans="6:6" ht="0" hidden="1" customHeight="1" x14ac:dyDescent="0.2">
      <c r="F63681" s="56"/>
    </row>
    <row r="63682" spans="6:6" ht="0" hidden="1" customHeight="1" x14ac:dyDescent="0.2">
      <c r="F63682" s="56"/>
    </row>
    <row r="63683" spans="6:6" ht="0" hidden="1" customHeight="1" x14ac:dyDescent="0.2">
      <c r="F63683" s="56"/>
    </row>
    <row r="63684" spans="6:6" ht="0" hidden="1" customHeight="1" x14ac:dyDescent="0.2">
      <c r="F63684" s="56"/>
    </row>
    <row r="63685" spans="6:6" ht="0" hidden="1" customHeight="1" x14ac:dyDescent="0.2">
      <c r="F63685" s="56"/>
    </row>
    <row r="63686" spans="6:6" ht="0" hidden="1" customHeight="1" x14ac:dyDescent="0.2">
      <c r="F63686" s="56"/>
    </row>
    <row r="63687" spans="6:6" ht="0" hidden="1" customHeight="1" x14ac:dyDescent="0.2">
      <c r="F63687" s="56"/>
    </row>
    <row r="63688" spans="6:6" ht="0" hidden="1" customHeight="1" x14ac:dyDescent="0.2">
      <c r="F63688" s="56"/>
    </row>
    <row r="63689" spans="6:6" ht="0" hidden="1" customHeight="1" x14ac:dyDescent="0.2">
      <c r="F63689" s="56"/>
    </row>
    <row r="63690" spans="6:6" ht="0" hidden="1" customHeight="1" x14ac:dyDescent="0.2">
      <c r="F63690" s="56"/>
    </row>
    <row r="63691" spans="6:6" ht="0" hidden="1" customHeight="1" x14ac:dyDescent="0.2">
      <c r="F63691" s="56"/>
    </row>
    <row r="63692" spans="6:6" ht="0" hidden="1" customHeight="1" x14ac:dyDescent="0.2">
      <c r="F63692" s="56"/>
    </row>
    <row r="63693" spans="6:6" ht="0" hidden="1" customHeight="1" x14ac:dyDescent="0.2">
      <c r="F63693" s="56"/>
    </row>
    <row r="63694" spans="6:6" ht="0" hidden="1" customHeight="1" x14ac:dyDescent="0.2">
      <c r="F63694" s="56"/>
    </row>
    <row r="63695" spans="6:6" ht="0" hidden="1" customHeight="1" x14ac:dyDescent="0.2">
      <c r="F63695" s="56"/>
    </row>
    <row r="63696" spans="6:6" ht="0" hidden="1" customHeight="1" x14ac:dyDescent="0.2">
      <c r="F63696" s="56"/>
    </row>
    <row r="63697" spans="6:6" ht="0" hidden="1" customHeight="1" x14ac:dyDescent="0.2">
      <c r="F63697" s="56"/>
    </row>
    <row r="63698" spans="6:6" ht="0" hidden="1" customHeight="1" x14ac:dyDescent="0.2">
      <c r="F63698" s="56"/>
    </row>
    <row r="63699" spans="6:6" ht="0" hidden="1" customHeight="1" x14ac:dyDescent="0.2">
      <c r="F63699" s="56"/>
    </row>
    <row r="63700" spans="6:6" ht="0" hidden="1" customHeight="1" x14ac:dyDescent="0.2">
      <c r="F63700" s="56"/>
    </row>
    <row r="63701" spans="6:6" ht="0" hidden="1" customHeight="1" x14ac:dyDescent="0.2">
      <c r="F63701" s="56"/>
    </row>
    <row r="63702" spans="6:6" ht="0" hidden="1" customHeight="1" x14ac:dyDescent="0.2">
      <c r="F63702" s="56"/>
    </row>
    <row r="63703" spans="6:6" ht="0" hidden="1" customHeight="1" x14ac:dyDescent="0.2">
      <c r="F63703" s="56"/>
    </row>
    <row r="63704" spans="6:6" ht="0" hidden="1" customHeight="1" x14ac:dyDescent="0.2">
      <c r="F63704" s="56"/>
    </row>
    <row r="63705" spans="6:6" ht="0" hidden="1" customHeight="1" x14ac:dyDescent="0.2">
      <c r="F63705" s="56"/>
    </row>
    <row r="63706" spans="6:6" ht="0" hidden="1" customHeight="1" x14ac:dyDescent="0.2">
      <c r="F63706" s="56"/>
    </row>
    <row r="63707" spans="6:6" ht="0" hidden="1" customHeight="1" x14ac:dyDescent="0.2">
      <c r="F63707" s="56"/>
    </row>
    <row r="63708" spans="6:6" ht="0" hidden="1" customHeight="1" x14ac:dyDescent="0.2">
      <c r="F63708" s="56"/>
    </row>
    <row r="63709" spans="6:6" ht="0" hidden="1" customHeight="1" x14ac:dyDescent="0.2">
      <c r="F63709" s="56"/>
    </row>
    <row r="63710" spans="6:6" ht="0" hidden="1" customHeight="1" x14ac:dyDescent="0.2">
      <c r="F63710" s="56"/>
    </row>
    <row r="63711" spans="6:6" ht="0" hidden="1" customHeight="1" x14ac:dyDescent="0.2">
      <c r="F63711" s="56"/>
    </row>
    <row r="63712" spans="6:6" ht="0" hidden="1" customHeight="1" x14ac:dyDescent="0.2">
      <c r="F63712" s="56"/>
    </row>
    <row r="63713" spans="6:6" ht="0" hidden="1" customHeight="1" x14ac:dyDescent="0.2">
      <c r="F63713" s="56"/>
    </row>
    <row r="63714" spans="6:6" ht="0" hidden="1" customHeight="1" x14ac:dyDescent="0.2">
      <c r="F63714" s="56"/>
    </row>
    <row r="63715" spans="6:6" ht="0" hidden="1" customHeight="1" x14ac:dyDescent="0.2">
      <c r="F63715" s="56"/>
    </row>
    <row r="63716" spans="6:6" ht="0" hidden="1" customHeight="1" x14ac:dyDescent="0.2">
      <c r="F63716" s="56"/>
    </row>
    <row r="63717" spans="6:6" ht="0" hidden="1" customHeight="1" x14ac:dyDescent="0.2">
      <c r="F63717" s="56"/>
    </row>
    <row r="63718" spans="6:6" ht="0" hidden="1" customHeight="1" x14ac:dyDescent="0.2">
      <c r="F63718" s="56"/>
    </row>
    <row r="63719" spans="6:6" ht="0" hidden="1" customHeight="1" x14ac:dyDescent="0.2">
      <c r="F63719" s="56"/>
    </row>
    <row r="63720" spans="6:6" ht="0" hidden="1" customHeight="1" x14ac:dyDescent="0.2">
      <c r="F63720" s="56"/>
    </row>
    <row r="63721" spans="6:6" ht="0" hidden="1" customHeight="1" x14ac:dyDescent="0.2">
      <c r="F63721" s="56"/>
    </row>
    <row r="63722" spans="6:6" ht="0" hidden="1" customHeight="1" x14ac:dyDescent="0.2">
      <c r="F63722" s="56"/>
    </row>
    <row r="63723" spans="6:6" ht="0" hidden="1" customHeight="1" x14ac:dyDescent="0.2">
      <c r="F63723" s="56"/>
    </row>
    <row r="63724" spans="6:6" ht="0" hidden="1" customHeight="1" x14ac:dyDescent="0.2">
      <c r="F63724" s="56"/>
    </row>
    <row r="63725" spans="6:6" ht="0" hidden="1" customHeight="1" x14ac:dyDescent="0.2">
      <c r="F63725" s="56"/>
    </row>
    <row r="63726" spans="6:6" ht="0" hidden="1" customHeight="1" x14ac:dyDescent="0.2">
      <c r="F63726" s="56"/>
    </row>
    <row r="63727" spans="6:6" ht="0" hidden="1" customHeight="1" x14ac:dyDescent="0.2">
      <c r="F63727" s="56"/>
    </row>
    <row r="63728" spans="6:6" ht="0" hidden="1" customHeight="1" x14ac:dyDescent="0.2">
      <c r="F63728" s="56"/>
    </row>
    <row r="63729" spans="6:6" ht="0" hidden="1" customHeight="1" x14ac:dyDescent="0.2">
      <c r="F63729" s="56"/>
    </row>
    <row r="63730" spans="6:6" ht="0" hidden="1" customHeight="1" x14ac:dyDescent="0.2">
      <c r="F63730" s="56"/>
    </row>
    <row r="63731" spans="6:6" ht="0" hidden="1" customHeight="1" x14ac:dyDescent="0.2">
      <c r="F63731" s="56"/>
    </row>
    <row r="63732" spans="6:6" ht="0" hidden="1" customHeight="1" x14ac:dyDescent="0.2">
      <c r="F63732" s="56"/>
    </row>
    <row r="63733" spans="6:6" ht="0" hidden="1" customHeight="1" x14ac:dyDescent="0.2">
      <c r="F63733" s="56"/>
    </row>
    <row r="63734" spans="6:6" ht="0" hidden="1" customHeight="1" x14ac:dyDescent="0.2">
      <c r="F63734" s="56"/>
    </row>
    <row r="63735" spans="6:6" ht="0" hidden="1" customHeight="1" x14ac:dyDescent="0.2">
      <c r="F63735" s="56"/>
    </row>
    <row r="63736" spans="6:6" ht="0" hidden="1" customHeight="1" x14ac:dyDescent="0.2">
      <c r="F63736" s="56"/>
    </row>
    <row r="63737" spans="6:6" ht="0" hidden="1" customHeight="1" x14ac:dyDescent="0.2">
      <c r="F63737" s="56"/>
    </row>
    <row r="63738" spans="6:6" ht="0" hidden="1" customHeight="1" x14ac:dyDescent="0.2">
      <c r="F63738" s="56"/>
    </row>
    <row r="63739" spans="6:6" ht="0" hidden="1" customHeight="1" x14ac:dyDescent="0.2">
      <c r="F63739" s="56"/>
    </row>
    <row r="63740" spans="6:6" ht="0" hidden="1" customHeight="1" x14ac:dyDescent="0.2">
      <c r="F63740" s="56"/>
    </row>
    <row r="63741" spans="6:6" ht="0" hidden="1" customHeight="1" x14ac:dyDescent="0.2">
      <c r="F63741" s="56"/>
    </row>
    <row r="63742" spans="6:6" ht="0" hidden="1" customHeight="1" x14ac:dyDescent="0.2">
      <c r="F63742" s="56"/>
    </row>
    <row r="63743" spans="6:6" ht="0" hidden="1" customHeight="1" x14ac:dyDescent="0.2">
      <c r="F63743" s="56"/>
    </row>
    <row r="63744" spans="6:6" ht="0" hidden="1" customHeight="1" x14ac:dyDescent="0.2">
      <c r="F63744" s="56"/>
    </row>
    <row r="63745" spans="6:6" ht="0" hidden="1" customHeight="1" x14ac:dyDescent="0.2">
      <c r="F63745" s="56"/>
    </row>
    <row r="63746" spans="6:6" ht="0" hidden="1" customHeight="1" x14ac:dyDescent="0.2">
      <c r="F63746" s="56"/>
    </row>
    <row r="63747" spans="6:6" ht="0" hidden="1" customHeight="1" x14ac:dyDescent="0.2">
      <c r="F63747" s="56"/>
    </row>
    <row r="63748" spans="6:6" ht="0" hidden="1" customHeight="1" x14ac:dyDescent="0.2">
      <c r="F63748" s="56"/>
    </row>
    <row r="63749" spans="6:6" ht="0" hidden="1" customHeight="1" x14ac:dyDescent="0.2">
      <c r="F63749" s="56"/>
    </row>
    <row r="63750" spans="6:6" ht="0" hidden="1" customHeight="1" x14ac:dyDescent="0.2">
      <c r="F63750" s="56"/>
    </row>
    <row r="63751" spans="6:6" ht="0" hidden="1" customHeight="1" x14ac:dyDescent="0.2">
      <c r="F63751" s="56"/>
    </row>
    <row r="63752" spans="6:6" ht="0" hidden="1" customHeight="1" x14ac:dyDescent="0.2">
      <c r="F63752" s="56"/>
    </row>
    <row r="63753" spans="6:6" ht="0" hidden="1" customHeight="1" x14ac:dyDescent="0.2">
      <c r="F63753" s="56"/>
    </row>
    <row r="63754" spans="6:6" ht="0" hidden="1" customHeight="1" x14ac:dyDescent="0.2">
      <c r="F63754" s="56"/>
    </row>
    <row r="63755" spans="6:6" ht="0" hidden="1" customHeight="1" x14ac:dyDescent="0.2">
      <c r="F63755" s="56"/>
    </row>
    <row r="63756" spans="6:6" ht="0" hidden="1" customHeight="1" x14ac:dyDescent="0.2">
      <c r="F63756" s="56"/>
    </row>
    <row r="63757" spans="6:6" ht="0" hidden="1" customHeight="1" x14ac:dyDescent="0.2">
      <c r="F63757" s="56"/>
    </row>
    <row r="63758" spans="6:6" ht="0" hidden="1" customHeight="1" x14ac:dyDescent="0.2">
      <c r="F63758" s="56"/>
    </row>
    <row r="63759" spans="6:6" ht="0" hidden="1" customHeight="1" x14ac:dyDescent="0.2">
      <c r="F63759" s="56"/>
    </row>
    <row r="63760" spans="6:6" ht="0" hidden="1" customHeight="1" x14ac:dyDescent="0.2">
      <c r="F63760" s="56"/>
    </row>
    <row r="63761" spans="6:6" ht="0" hidden="1" customHeight="1" x14ac:dyDescent="0.2">
      <c r="F63761" s="56"/>
    </row>
    <row r="63762" spans="6:6" ht="0" hidden="1" customHeight="1" x14ac:dyDescent="0.2">
      <c r="F63762" s="56"/>
    </row>
    <row r="63763" spans="6:6" ht="0" hidden="1" customHeight="1" x14ac:dyDescent="0.2">
      <c r="F63763" s="56"/>
    </row>
    <row r="63764" spans="6:6" ht="0" hidden="1" customHeight="1" x14ac:dyDescent="0.2">
      <c r="F63764" s="56"/>
    </row>
    <row r="63765" spans="6:6" ht="0" hidden="1" customHeight="1" x14ac:dyDescent="0.2">
      <c r="F63765" s="56"/>
    </row>
    <row r="63766" spans="6:6" ht="0" hidden="1" customHeight="1" x14ac:dyDescent="0.2">
      <c r="F63766" s="56"/>
    </row>
    <row r="63767" spans="6:6" ht="0" hidden="1" customHeight="1" x14ac:dyDescent="0.2">
      <c r="F63767" s="56"/>
    </row>
    <row r="63768" spans="6:6" ht="0" hidden="1" customHeight="1" x14ac:dyDescent="0.2">
      <c r="F63768" s="56"/>
    </row>
    <row r="63769" spans="6:6" ht="0" hidden="1" customHeight="1" x14ac:dyDescent="0.2">
      <c r="F63769" s="56"/>
    </row>
    <row r="63770" spans="6:6" ht="0" hidden="1" customHeight="1" x14ac:dyDescent="0.2">
      <c r="F63770" s="56"/>
    </row>
    <row r="63771" spans="6:6" ht="0" hidden="1" customHeight="1" x14ac:dyDescent="0.2">
      <c r="F63771" s="56"/>
    </row>
    <row r="63772" spans="6:6" ht="0" hidden="1" customHeight="1" x14ac:dyDescent="0.2">
      <c r="F63772" s="56"/>
    </row>
    <row r="63773" spans="6:6" ht="0" hidden="1" customHeight="1" x14ac:dyDescent="0.2">
      <c r="F63773" s="56"/>
    </row>
    <row r="63774" spans="6:6" ht="0" hidden="1" customHeight="1" x14ac:dyDescent="0.2">
      <c r="F63774" s="56"/>
    </row>
    <row r="63775" spans="6:6" ht="0" hidden="1" customHeight="1" x14ac:dyDescent="0.2">
      <c r="F63775" s="56"/>
    </row>
    <row r="63776" spans="6:6" ht="0" hidden="1" customHeight="1" x14ac:dyDescent="0.2">
      <c r="F63776" s="56"/>
    </row>
    <row r="63777" spans="6:6" ht="0" hidden="1" customHeight="1" x14ac:dyDescent="0.2">
      <c r="F63777" s="56"/>
    </row>
    <row r="63778" spans="6:6" ht="0" hidden="1" customHeight="1" x14ac:dyDescent="0.2">
      <c r="F63778" s="56"/>
    </row>
    <row r="63779" spans="6:6" ht="0" hidden="1" customHeight="1" x14ac:dyDescent="0.2">
      <c r="F63779" s="56"/>
    </row>
    <row r="63780" spans="6:6" ht="0" hidden="1" customHeight="1" x14ac:dyDescent="0.2">
      <c r="F63780" s="56"/>
    </row>
    <row r="63781" spans="6:6" ht="0" hidden="1" customHeight="1" x14ac:dyDescent="0.2">
      <c r="F63781" s="56"/>
    </row>
    <row r="63782" spans="6:6" ht="0" hidden="1" customHeight="1" x14ac:dyDescent="0.2">
      <c r="F63782" s="56"/>
    </row>
    <row r="63783" spans="6:6" ht="0" hidden="1" customHeight="1" x14ac:dyDescent="0.2">
      <c r="F63783" s="56"/>
    </row>
    <row r="63784" spans="6:6" ht="0" hidden="1" customHeight="1" x14ac:dyDescent="0.2">
      <c r="F63784" s="56"/>
    </row>
    <row r="63785" spans="6:6" ht="0" hidden="1" customHeight="1" x14ac:dyDescent="0.2">
      <c r="F63785" s="56"/>
    </row>
    <row r="63786" spans="6:6" ht="0" hidden="1" customHeight="1" x14ac:dyDescent="0.2">
      <c r="F63786" s="56"/>
    </row>
    <row r="63787" spans="6:6" ht="0" hidden="1" customHeight="1" x14ac:dyDescent="0.2">
      <c r="F63787" s="56"/>
    </row>
    <row r="63788" spans="6:6" ht="0" hidden="1" customHeight="1" x14ac:dyDescent="0.2">
      <c r="F63788" s="56"/>
    </row>
    <row r="63789" spans="6:6" ht="0" hidden="1" customHeight="1" x14ac:dyDescent="0.2">
      <c r="F63789" s="56"/>
    </row>
    <row r="63790" spans="6:6" ht="0" hidden="1" customHeight="1" x14ac:dyDescent="0.2">
      <c r="F63790" s="56"/>
    </row>
    <row r="63791" spans="6:6" ht="0" hidden="1" customHeight="1" x14ac:dyDescent="0.2">
      <c r="F63791" s="56"/>
    </row>
    <row r="63792" spans="6:6" ht="0" hidden="1" customHeight="1" x14ac:dyDescent="0.2">
      <c r="F63792" s="56"/>
    </row>
    <row r="63793" spans="6:6" ht="0" hidden="1" customHeight="1" x14ac:dyDescent="0.2">
      <c r="F63793" s="56"/>
    </row>
    <row r="63794" spans="6:6" ht="0" hidden="1" customHeight="1" x14ac:dyDescent="0.2">
      <c r="F63794" s="56"/>
    </row>
    <row r="63795" spans="6:6" ht="0" hidden="1" customHeight="1" x14ac:dyDescent="0.2">
      <c r="F63795" s="56"/>
    </row>
    <row r="63796" spans="6:6" ht="0" hidden="1" customHeight="1" x14ac:dyDescent="0.2">
      <c r="F63796" s="56"/>
    </row>
    <row r="63797" spans="6:6" ht="0" hidden="1" customHeight="1" x14ac:dyDescent="0.2">
      <c r="F63797" s="56"/>
    </row>
    <row r="63798" spans="6:6" ht="0" hidden="1" customHeight="1" x14ac:dyDescent="0.2">
      <c r="F63798" s="56"/>
    </row>
    <row r="63799" spans="6:6" ht="0" hidden="1" customHeight="1" x14ac:dyDescent="0.2">
      <c r="F63799" s="56"/>
    </row>
    <row r="63800" spans="6:6" ht="0" hidden="1" customHeight="1" x14ac:dyDescent="0.2">
      <c r="F63800" s="56"/>
    </row>
    <row r="63801" spans="6:6" ht="0" hidden="1" customHeight="1" x14ac:dyDescent="0.2">
      <c r="F63801" s="56"/>
    </row>
    <row r="63802" spans="6:6" ht="0" hidden="1" customHeight="1" x14ac:dyDescent="0.2">
      <c r="F63802" s="56"/>
    </row>
    <row r="63803" spans="6:6" ht="0" hidden="1" customHeight="1" x14ac:dyDescent="0.2">
      <c r="F63803" s="56"/>
    </row>
    <row r="63804" spans="6:6" ht="0" hidden="1" customHeight="1" x14ac:dyDescent="0.2">
      <c r="F63804" s="56"/>
    </row>
    <row r="63805" spans="6:6" ht="0" hidden="1" customHeight="1" x14ac:dyDescent="0.2">
      <c r="F63805" s="56"/>
    </row>
    <row r="63806" spans="6:6" ht="0" hidden="1" customHeight="1" x14ac:dyDescent="0.2">
      <c r="F63806" s="56"/>
    </row>
    <row r="63807" spans="6:6" ht="0" hidden="1" customHeight="1" x14ac:dyDescent="0.2">
      <c r="F63807" s="56"/>
    </row>
    <row r="63808" spans="6:6" ht="0" hidden="1" customHeight="1" x14ac:dyDescent="0.2">
      <c r="F63808" s="56"/>
    </row>
    <row r="63809" spans="6:6" ht="0" hidden="1" customHeight="1" x14ac:dyDescent="0.2">
      <c r="F63809" s="56"/>
    </row>
    <row r="63810" spans="6:6" ht="0" hidden="1" customHeight="1" x14ac:dyDescent="0.2">
      <c r="F63810" s="56"/>
    </row>
    <row r="63811" spans="6:6" ht="0" hidden="1" customHeight="1" x14ac:dyDescent="0.2">
      <c r="F63811" s="56"/>
    </row>
    <row r="63812" spans="6:6" ht="0" hidden="1" customHeight="1" x14ac:dyDescent="0.2">
      <c r="F63812" s="56"/>
    </row>
    <row r="63813" spans="6:6" ht="0" hidden="1" customHeight="1" x14ac:dyDescent="0.2">
      <c r="F63813" s="56"/>
    </row>
    <row r="63814" spans="6:6" ht="0" hidden="1" customHeight="1" x14ac:dyDescent="0.2">
      <c r="F63814" s="56"/>
    </row>
    <row r="63815" spans="6:6" ht="0" hidden="1" customHeight="1" x14ac:dyDescent="0.2">
      <c r="F63815" s="56"/>
    </row>
    <row r="63816" spans="6:6" ht="0" hidden="1" customHeight="1" x14ac:dyDescent="0.2">
      <c r="F63816" s="56"/>
    </row>
    <row r="63817" spans="6:6" ht="0" hidden="1" customHeight="1" x14ac:dyDescent="0.2">
      <c r="F63817" s="56"/>
    </row>
    <row r="63818" spans="6:6" ht="0" hidden="1" customHeight="1" x14ac:dyDescent="0.2">
      <c r="F63818" s="56"/>
    </row>
    <row r="63819" spans="6:6" ht="0" hidden="1" customHeight="1" x14ac:dyDescent="0.2">
      <c r="F63819" s="56"/>
    </row>
    <row r="63820" spans="6:6" ht="0" hidden="1" customHeight="1" x14ac:dyDescent="0.2">
      <c r="F63820" s="56"/>
    </row>
    <row r="63821" spans="6:6" ht="0" hidden="1" customHeight="1" x14ac:dyDescent="0.2">
      <c r="F63821" s="56"/>
    </row>
    <row r="63822" spans="6:6" ht="0" hidden="1" customHeight="1" x14ac:dyDescent="0.2">
      <c r="F63822" s="56"/>
    </row>
    <row r="63823" spans="6:6" ht="0" hidden="1" customHeight="1" x14ac:dyDescent="0.2">
      <c r="F63823" s="56"/>
    </row>
    <row r="63824" spans="6:6" ht="0" hidden="1" customHeight="1" x14ac:dyDescent="0.2">
      <c r="F63824" s="56"/>
    </row>
    <row r="63825" spans="6:6" ht="0" hidden="1" customHeight="1" x14ac:dyDescent="0.2">
      <c r="F63825" s="56"/>
    </row>
    <row r="63826" spans="6:6" ht="0" hidden="1" customHeight="1" x14ac:dyDescent="0.2">
      <c r="F63826" s="56"/>
    </row>
    <row r="63827" spans="6:6" ht="0" hidden="1" customHeight="1" x14ac:dyDescent="0.2">
      <c r="F63827" s="56"/>
    </row>
    <row r="63828" spans="6:6" ht="0" hidden="1" customHeight="1" x14ac:dyDescent="0.2">
      <c r="F63828" s="56"/>
    </row>
    <row r="63829" spans="6:6" ht="0" hidden="1" customHeight="1" x14ac:dyDescent="0.2">
      <c r="F63829" s="56"/>
    </row>
    <row r="63830" spans="6:6" ht="0" hidden="1" customHeight="1" x14ac:dyDescent="0.2">
      <c r="F63830" s="56"/>
    </row>
    <row r="63831" spans="6:6" ht="0" hidden="1" customHeight="1" x14ac:dyDescent="0.2">
      <c r="F63831" s="56"/>
    </row>
    <row r="63832" spans="6:6" ht="0" hidden="1" customHeight="1" x14ac:dyDescent="0.2">
      <c r="F63832" s="56"/>
    </row>
    <row r="63833" spans="6:6" ht="0" hidden="1" customHeight="1" x14ac:dyDescent="0.2">
      <c r="F63833" s="56"/>
    </row>
    <row r="63834" spans="6:6" ht="0" hidden="1" customHeight="1" x14ac:dyDescent="0.2">
      <c r="F63834" s="56"/>
    </row>
    <row r="63835" spans="6:6" ht="0" hidden="1" customHeight="1" x14ac:dyDescent="0.2">
      <c r="F63835" s="56"/>
    </row>
    <row r="63836" spans="6:6" ht="0" hidden="1" customHeight="1" x14ac:dyDescent="0.2">
      <c r="F63836" s="56"/>
    </row>
    <row r="63837" spans="6:6" ht="0" hidden="1" customHeight="1" x14ac:dyDescent="0.2">
      <c r="F63837" s="56"/>
    </row>
    <row r="63838" spans="6:6" ht="0" hidden="1" customHeight="1" x14ac:dyDescent="0.2">
      <c r="F63838" s="56"/>
    </row>
    <row r="63839" spans="6:6" ht="0" hidden="1" customHeight="1" x14ac:dyDescent="0.2">
      <c r="F63839" s="56"/>
    </row>
    <row r="63840" spans="6:6" ht="0" hidden="1" customHeight="1" x14ac:dyDescent="0.2">
      <c r="F63840" s="56"/>
    </row>
    <row r="63841" spans="6:6" ht="0" hidden="1" customHeight="1" x14ac:dyDescent="0.2">
      <c r="F63841" s="56"/>
    </row>
    <row r="63842" spans="6:6" ht="0" hidden="1" customHeight="1" x14ac:dyDescent="0.2">
      <c r="F63842" s="56"/>
    </row>
    <row r="63843" spans="6:6" ht="0" hidden="1" customHeight="1" x14ac:dyDescent="0.2">
      <c r="F63843" s="56"/>
    </row>
    <row r="63844" spans="6:6" ht="0" hidden="1" customHeight="1" x14ac:dyDescent="0.2">
      <c r="F63844" s="56"/>
    </row>
    <row r="63845" spans="6:6" ht="0" hidden="1" customHeight="1" x14ac:dyDescent="0.2">
      <c r="F63845" s="56"/>
    </row>
    <row r="63846" spans="6:6" ht="0" hidden="1" customHeight="1" x14ac:dyDescent="0.2">
      <c r="F63846" s="56"/>
    </row>
    <row r="63847" spans="6:6" ht="0" hidden="1" customHeight="1" x14ac:dyDescent="0.2">
      <c r="F63847" s="56"/>
    </row>
    <row r="63848" spans="6:6" ht="0" hidden="1" customHeight="1" x14ac:dyDescent="0.2">
      <c r="F63848" s="56"/>
    </row>
    <row r="63849" spans="6:6" ht="0" hidden="1" customHeight="1" x14ac:dyDescent="0.2">
      <c r="F63849" s="56"/>
    </row>
    <row r="63850" spans="6:6" ht="0" hidden="1" customHeight="1" x14ac:dyDescent="0.2">
      <c r="F63850" s="56"/>
    </row>
    <row r="63851" spans="6:6" ht="0" hidden="1" customHeight="1" x14ac:dyDescent="0.2">
      <c r="F63851" s="56"/>
    </row>
    <row r="63852" spans="6:6" ht="0" hidden="1" customHeight="1" x14ac:dyDescent="0.2">
      <c r="F63852" s="56"/>
    </row>
    <row r="63853" spans="6:6" ht="0" hidden="1" customHeight="1" x14ac:dyDescent="0.2">
      <c r="F63853" s="56"/>
    </row>
    <row r="63854" spans="6:6" ht="0" hidden="1" customHeight="1" x14ac:dyDescent="0.2">
      <c r="F63854" s="56"/>
    </row>
    <row r="63855" spans="6:6" ht="0" hidden="1" customHeight="1" x14ac:dyDescent="0.2">
      <c r="F63855" s="56"/>
    </row>
    <row r="63856" spans="6:6" ht="0" hidden="1" customHeight="1" x14ac:dyDescent="0.2">
      <c r="F63856" s="56"/>
    </row>
    <row r="63857" spans="6:6" ht="0" hidden="1" customHeight="1" x14ac:dyDescent="0.2">
      <c r="F63857" s="56"/>
    </row>
    <row r="63858" spans="6:6" ht="0" hidden="1" customHeight="1" x14ac:dyDescent="0.2">
      <c r="F63858" s="56"/>
    </row>
    <row r="63859" spans="6:6" ht="0" hidden="1" customHeight="1" x14ac:dyDescent="0.2">
      <c r="F63859" s="56"/>
    </row>
    <row r="63860" spans="6:6" ht="0" hidden="1" customHeight="1" x14ac:dyDescent="0.2">
      <c r="F63860" s="56"/>
    </row>
    <row r="63861" spans="6:6" ht="0" hidden="1" customHeight="1" x14ac:dyDescent="0.2">
      <c r="F63861" s="56"/>
    </row>
    <row r="63862" spans="6:6" ht="0" hidden="1" customHeight="1" x14ac:dyDescent="0.2">
      <c r="F63862" s="56"/>
    </row>
    <row r="63863" spans="6:6" ht="0" hidden="1" customHeight="1" x14ac:dyDescent="0.2">
      <c r="F63863" s="56"/>
    </row>
    <row r="63864" spans="6:6" ht="0" hidden="1" customHeight="1" x14ac:dyDescent="0.2">
      <c r="F63864" s="56"/>
    </row>
    <row r="63865" spans="6:6" ht="0" hidden="1" customHeight="1" x14ac:dyDescent="0.2">
      <c r="F63865" s="56"/>
    </row>
    <row r="63866" spans="6:6" ht="0" hidden="1" customHeight="1" x14ac:dyDescent="0.2">
      <c r="F63866" s="56"/>
    </row>
    <row r="63867" spans="6:6" ht="0" hidden="1" customHeight="1" x14ac:dyDescent="0.2">
      <c r="F63867" s="56"/>
    </row>
    <row r="63868" spans="6:6" ht="0" hidden="1" customHeight="1" x14ac:dyDescent="0.2">
      <c r="F63868" s="56"/>
    </row>
    <row r="63869" spans="6:6" ht="0" hidden="1" customHeight="1" x14ac:dyDescent="0.2">
      <c r="F63869" s="56"/>
    </row>
    <row r="63870" spans="6:6" ht="0" hidden="1" customHeight="1" x14ac:dyDescent="0.2">
      <c r="F63870" s="56"/>
    </row>
    <row r="63871" spans="6:6" ht="0" hidden="1" customHeight="1" x14ac:dyDescent="0.2">
      <c r="F63871" s="56"/>
    </row>
    <row r="63872" spans="6:6" ht="0" hidden="1" customHeight="1" x14ac:dyDescent="0.2">
      <c r="F63872" s="56"/>
    </row>
    <row r="63873" spans="6:6" ht="0" hidden="1" customHeight="1" x14ac:dyDescent="0.2">
      <c r="F63873" s="56"/>
    </row>
    <row r="63874" spans="6:6" ht="0" hidden="1" customHeight="1" x14ac:dyDescent="0.2">
      <c r="F63874" s="56"/>
    </row>
    <row r="63875" spans="6:6" ht="0" hidden="1" customHeight="1" x14ac:dyDescent="0.2">
      <c r="F63875" s="56"/>
    </row>
    <row r="63876" spans="6:6" ht="0" hidden="1" customHeight="1" x14ac:dyDescent="0.2">
      <c r="F63876" s="56"/>
    </row>
    <row r="63877" spans="6:6" ht="0" hidden="1" customHeight="1" x14ac:dyDescent="0.2">
      <c r="F63877" s="56"/>
    </row>
    <row r="63878" spans="6:6" ht="0" hidden="1" customHeight="1" x14ac:dyDescent="0.2">
      <c r="F63878" s="56"/>
    </row>
    <row r="63879" spans="6:6" ht="0" hidden="1" customHeight="1" x14ac:dyDescent="0.2">
      <c r="F63879" s="56"/>
    </row>
    <row r="63880" spans="6:6" ht="0" hidden="1" customHeight="1" x14ac:dyDescent="0.2">
      <c r="F63880" s="56"/>
    </row>
    <row r="63881" spans="6:6" ht="0" hidden="1" customHeight="1" x14ac:dyDescent="0.2">
      <c r="F63881" s="56"/>
    </row>
    <row r="63882" spans="6:6" ht="0" hidden="1" customHeight="1" x14ac:dyDescent="0.2">
      <c r="F63882" s="56"/>
    </row>
    <row r="63883" spans="6:6" ht="0" hidden="1" customHeight="1" x14ac:dyDescent="0.2">
      <c r="F63883" s="56"/>
    </row>
    <row r="63884" spans="6:6" ht="0" hidden="1" customHeight="1" x14ac:dyDescent="0.2">
      <c r="F63884" s="56"/>
    </row>
    <row r="63885" spans="6:6" ht="0" hidden="1" customHeight="1" x14ac:dyDescent="0.2">
      <c r="F63885" s="56"/>
    </row>
    <row r="63886" spans="6:6" ht="0" hidden="1" customHeight="1" x14ac:dyDescent="0.2">
      <c r="F63886" s="56"/>
    </row>
    <row r="63887" spans="6:6" ht="0" hidden="1" customHeight="1" x14ac:dyDescent="0.2">
      <c r="F63887" s="56"/>
    </row>
    <row r="63888" spans="6:6" ht="0" hidden="1" customHeight="1" x14ac:dyDescent="0.2">
      <c r="F63888" s="56"/>
    </row>
    <row r="63889" spans="6:6" ht="0" hidden="1" customHeight="1" x14ac:dyDescent="0.2">
      <c r="F63889" s="56"/>
    </row>
    <row r="63890" spans="6:6" ht="0" hidden="1" customHeight="1" x14ac:dyDescent="0.2">
      <c r="F63890" s="56"/>
    </row>
    <row r="63891" spans="6:6" ht="0" hidden="1" customHeight="1" x14ac:dyDescent="0.2">
      <c r="F63891" s="56"/>
    </row>
    <row r="63892" spans="6:6" ht="0" hidden="1" customHeight="1" x14ac:dyDescent="0.2">
      <c r="F63892" s="56"/>
    </row>
    <row r="63893" spans="6:6" ht="0" hidden="1" customHeight="1" x14ac:dyDescent="0.2">
      <c r="F63893" s="56"/>
    </row>
    <row r="63894" spans="6:6" ht="0" hidden="1" customHeight="1" x14ac:dyDescent="0.2">
      <c r="F63894" s="56"/>
    </row>
    <row r="63895" spans="6:6" ht="0" hidden="1" customHeight="1" x14ac:dyDescent="0.2">
      <c r="F63895" s="56"/>
    </row>
    <row r="63896" spans="6:6" ht="0" hidden="1" customHeight="1" x14ac:dyDescent="0.2">
      <c r="F63896" s="56"/>
    </row>
    <row r="63897" spans="6:6" ht="0" hidden="1" customHeight="1" x14ac:dyDescent="0.2">
      <c r="F63897" s="56"/>
    </row>
    <row r="63898" spans="6:6" ht="0" hidden="1" customHeight="1" x14ac:dyDescent="0.2">
      <c r="F63898" s="56"/>
    </row>
    <row r="63899" spans="6:6" ht="0" hidden="1" customHeight="1" x14ac:dyDescent="0.2">
      <c r="F63899" s="56"/>
    </row>
    <row r="63900" spans="6:6" ht="0" hidden="1" customHeight="1" x14ac:dyDescent="0.2">
      <c r="F63900" s="56"/>
    </row>
    <row r="63901" spans="6:6" ht="0" hidden="1" customHeight="1" x14ac:dyDescent="0.2">
      <c r="F63901" s="56"/>
    </row>
    <row r="63902" spans="6:6" ht="0" hidden="1" customHeight="1" x14ac:dyDescent="0.2">
      <c r="F63902" s="56"/>
    </row>
    <row r="63903" spans="6:6" ht="0" hidden="1" customHeight="1" x14ac:dyDescent="0.2">
      <c r="F63903" s="56"/>
    </row>
    <row r="63904" spans="6:6" ht="0" hidden="1" customHeight="1" x14ac:dyDescent="0.2">
      <c r="F63904" s="56"/>
    </row>
    <row r="63905" spans="6:6" ht="0" hidden="1" customHeight="1" x14ac:dyDescent="0.2">
      <c r="F63905" s="56"/>
    </row>
    <row r="63906" spans="6:6" ht="0" hidden="1" customHeight="1" x14ac:dyDescent="0.2">
      <c r="F63906" s="56"/>
    </row>
    <row r="63907" spans="6:6" ht="0" hidden="1" customHeight="1" x14ac:dyDescent="0.2">
      <c r="F63907" s="56"/>
    </row>
    <row r="63908" spans="6:6" ht="0" hidden="1" customHeight="1" x14ac:dyDescent="0.2">
      <c r="F63908" s="56"/>
    </row>
    <row r="63909" spans="6:6" ht="0" hidden="1" customHeight="1" x14ac:dyDescent="0.2">
      <c r="F63909" s="56"/>
    </row>
    <row r="63910" spans="6:6" ht="0" hidden="1" customHeight="1" x14ac:dyDescent="0.2">
      <c r="F63910" s="56"/>
    </row>
    <row r="63911" spans="6:6" ht="0" hidden="1" customHeight="1" x14ac:dyDescent="0.2">
      <c r="F63911" s="56"/>
    </row>
    <row r="63912" spans="6:6" ht="0" hidden="1" customHeight="1" x14ac:dyDescent="0.2">
      <c r="F63912" s="56"/>
    </row>
    <row r="63913" spans="6:6" ht="0" hidden="1" customHeight="1" x14ac:dyDescent="0.2">
      <c r="F63913" s="56"/>
    </row>
    <row r="63914" spans="6:6" ht="0" hidden="1" customHeight="1" x14ac:dyDescent="0.2">
      <c r="F63914" s="56"/>
    </row>
    <row r="63915" spans="6:6" ht="0" hidden="1" customHeight="1" x14ac:dyDescent="0.2">
      <c r="F63915" s="56"/>
    </row>
    <row r="63916" spans="6:6" ht="0" hidden="1" customHeight="1" x14ac:dyDescent="0.2">
      <c r="F63916" s="56"/>
    </row>
    <row r="63917" spans="6:6" ht="0" hidden="1" customHeight="1" x14ac:dyDescent="0.2">
      <c r="F63917" s="56"/>
    </row>
    <row r="63918" spans="6:6" ht="0" hidden="1" customHeight="1" x14ac:dyDescent="0.2">
      <c r="F63918" s="56"/>
    </row>
    <row r="63919" spans="6:6" ht="0" hidden="1" customHeight="1" x14ac:dyDescent="0.2">
      <c r="F63919" s="56"/>
    </row>
    <row r="63920" spans="6:6" ht="0" hidden="1" customHeight="1" x14ac:dyDescent="0.2">
      <c r="F63920" s="56"/>
    </row>
    <row r="63921" spans="6:6" ht="0" hidden="1" customHeight="1" x14ac:dyDescent="0.2">
      <c r="F63921" s="56"/>
    </row>
    <row r="63922" spans="6:6" ht="0" hidden="1" customHeight="1" x14ac:dyDescent="0.2">
      <c r="F63922" s="56"/>
    </row>
    <row r="63923" spans="6:6" ht="0" hidden="1" customHeight="1" x14ac:dyDescent="0.2">
      <c r="F63923" s="56"/>
    </row>
    <row r="63924" spans="6:6" ht="0" hidden="1" customHeight="1" x14ac:dyDescent="0.2">
      <c r="F63924" s="56"/>
    </row>
    <row r="63925" spans="6:6" ht="0" hidden="1" customHeight="1" x14ac:dyDescent="0.2">
      <c r="F63925" s="56"/>
    </row>
    <row r="63926" spans="6:6" ht="0" hidden="1" customHeight="1" x14ac:dyDescent="0.2">
      <c r="F63926" s="56"/>
    </row>
    <row r="63927" spans="6:6" ht="0" hidden="1" customHeight="1" x14ac:dyDescent="0.2">
      <c r="F63927" s="56"/>
    </row>
    <row r="63928" spans="6:6" ht="0" hidden="1" customHeight="1" x14ac:dyDescent="0.2">
      <c r="F63928" s="56"/>
    </row>
    <row r="63929" spans="6:6" ht="0" hidden="1" customHeight="1" x14ac:dyDescent="0.2">
      <c r="F63929" s="56"/>
    </row>
    <row r="63930" spans="6:6" ht="0" hidden="1" customHeight="1" x14ac:dyDescent="0.2">
      <c r="F63930" s="56"/>
    </row>
    <row r="63931" spans="6:6" ht="0" hidden="1" customHeight="1" x14ac:dyDescent="0.2">
      <c r="F63931" s="56"/>
    </row>
    <row r="63932" spans="6:6" ht="0" hidden="1" customHeight="1" x14ac:dyDescent="0.2">
      <c r="F63932" s="56"/>
    </row>
    <row r="63933" spans="6:6" ht="0" hidden="1" customHeight="1" x14ac:dyDescent="0.2">
      <c r="F63933" s="56"/>
    </row>
    <row r="63934" spans="6:6" ht="0" hidden="1" customHeight="1" x14ac:dyDescent="0.2">
      <c r="F63934" s="56"/>
    </row>
    <row r="63935" spans="6:6" ht="0" hidden="1" customHeight="1" x14ac:dyDescent="0.2">
      <c r="F63935" s="56"/>
    </row>
    <row r="63936" spans="6:6" ht="0" hidden="1" customHeight="1" x14ac:dyDescent="0.2">
      <c r="F63936" s="56"/>
    </row>
    <row r="63937" spans="6:6" ht="0" hidden="1" customHeight="1" x14ac:dyDescent="0.2">
      <c r="F63937" s="56"/>
    </row>
    <row r="63938" spans="6:6" ht="0" hidden="1" customHeight="1" x14ac:dyDescent="0.2">
      <c r="F63938" s="56"/>
    </row>
    <row r="63939" spans="6:6" ht="0" hidden="1" customHeight="1" x14ac:dyDescent="0.2">
      <c r="F63939" s="56"/>
    </row>
    <row r="63940" spans="6:6" ht="0" hidden="1" customHeight="1" x14ac:dyDescent="0.2">
      <c r="F63940" s="56"/>
    </row>
    <row r="63941" spans="6:6" ht="0" hidden="1" customHeight="1" x14ac:dyDescent="0.2">
      <c r="F63941" s="56"/>
    </row>
    <row r="63942" spans="6:6" ht="0" hidden="1" customHeight="1" x14ac:dyDescent="0.2">
      <c r="F63942" s="56"/>
    </row>
    <row r="63943" spans="6:6" ht="0" hidden="1" customHeight="1" x14ac:dyDescent="0.2">
      <c r="F63943" s="56"/>
    </row>
    <row r="63944" spans="6:6" ht="0" hidden="1" customHeight="1" x14ac:dyDescent="0.2">
      <c r="F63944" s="56"/>
    </row>
    <row r="63945" spans="6:6" ht="0" hidden="1" customHeight="1" x14ac:dyDescent="0.2">
      <c r="F63945" s="56"/>
    </row>
    <row r="63946" spans="6:6" ht="0" hidden="1" customHeight="1" x14ac:dyDescent="0.2">
      <c r="F63946" s="56"/>
    </row>
    <row r="63947" spans="6:6" ht="0" hidden="1" customHeight="1" x14ac:dyDescent="0.2">
      <c r="F63947" s="56"/>
    </row>
    <row r="63948" spans="6:6" ht="0" hidden="1" customHeight="1" x14ac:dyDescent="0.2">
      <c r="F63948" s="56"/>
    </row>
    <row r="63949" spans="6:6" ht="0" hidden="1" customHeight="1" x14ac:dyDescent="0.2">
      <c r="F63949" s="56"/>
    </row>
    <row r="63950" spans="6:6" ht="0" hidden="1" customHeight="1" x14ac:dyDescent="0.2">
      <c r="F63950" s="56"/>
    </row>
    <row r="63951" spans="6:6" ht="0" hidden="1" customHeight="1" x14ac:dyDescent="0.2">
      <c r="F63951" s="56"/>
    </row>
    <row r="63952" spans="6:6" ht="0" hidden="1" customHeight="1" x14ac:dyDescent="0.2">
      <c r="F63952" s="56"/>
    </row>
    <row r="63953" spans="6:6" ht="0" hidden="1" customHeight="1" x14ac:dyDescent="0.2">
      <c r="F63953" s="56"/>
    </row>
    <row r="63954" spans="6:6" ht="0" hidden="1" customHeight="1" x14ac:dyDescent="0.2">
      <c r="F63954" s="56"/>
    </row>
    <row r="63955" spans="6:6" ht="0" hidden="1" customHeight="1" x14ac:dyDescent="0.2">
      <c r="F63955" s="56"/>
    </row>
    <row r="63956" spans="6:6" ht="0" hidden="1" customHeight="1" x14ac:dyDescent="0.2">
      <c r="F63956" s="56"/>
    </row>
    <row r="63957" spans="6:6" ht="0" hidden="1" customHeight="1" x14ac:dyDescent="0.2">
      <c r="F63957" s="56"/>
    </row>
    <row r="63958" spans="6:6" ht="0" hidden="1" customHeight="1" x14ac:dyDescent="0.2">
      <c r="F63958" s="56"/>
    </row>
    <row r="63959" spans="6:6" ht="0" hidden="1" customHeight="1" x14ac:dyDescent="0.2">
      <c r="F63959" s="56"/>
    </row>
    <row r="63960" spans="6:6" ht="0" hidden="1" customHeight="1" x14ac:dyDescent="0.2">
      <c r="F63960" s="56"/>
    </row>
    <row r="63961" spans="6:6" ht="0" hidden="1" customHeight="1" x14ac:dyDescent="0.2">
      <c r="F63961" s="56"/>
    </row>
    <row r="63962" spans="6:6" ht="0" hidden="1" customHeight="1" x14ac:dyDescent="0.2">
      <c r="F63962" s="56"/>
    </row>
    <row r="63963" spans="6:6" ht="0" hidden="1" customHeight="1" x14ac:dyDescent="0.2">
      <c r="F63963" s="56"/>
    </row>
    <row r="63964" spans="6:6" ht="0" hidden="1" customHeight="1" x14ac:dyDescent="0.2">
      <c r="F63964" s="56"/>
    </row>
    <row r="63965" spans="6:6" ht="0" hidden="1" customHeight="1" x14ac:dyDescent="0.2">
      <c r="F63965" s="56"/>
    </row>
    <row r="63966" spans="6:6" ht="0" hidden="1" customHeight="1" x14ac:dyDescent="0.2">
      <c r="F63966" s="56"/>
    </row>
    <row r="63967" spans="6:6" ht="0" hidden="1" customHeight="1" x14ac:dyDescent="0.2">
      <c r="F63967" s="56"/>
    </row>
    <row r="63968" spans="6:6" ht="0" hidden="1" customHeight="1" x14ac:dyDescent="0.2">
      <c r="F63968" s="56"/>
    </row>
    <row r="63969" spans="6:6" ht="0" hidden="1" customHeight="1" x14ac:dyDescent="0.2">
      <c r="F63969" s="56"/>
    </row>
    <row r="63970" spans="6:6" ht="0" hidden="1" customHeight="1" x14ac:dyDescent="0.2">
      <c r="F63970" s="56"/>
    </row>
    <row r="63971" spans="6:6" ht="0" hidden="1" customHeight="1" x14ac:dyDescent="0.2">
      <c r="F63971" s="56"/>
    </row>
    <row r="63972" spans="6:6" ht="0" hidden="1" customHeight="1" x14ac:dyDescent="0.2">
      <c r="F63972" s="56"/>
    </row>
    <row r="63973" spans="6:6" ht="0" hidden="1" customHeight="1" x14ac:dyDescent="0.2">
      <c r="F63973" s="56"/>
    </row>
    <row r="63974" spans="6:6" ht="0" hidden="1" customHeight="1" x14ac:dyDescent="0.2">
      <c r="F63974" s="56"/>
    </row>
    <row r="63975" spans="6:6" ht="0" hidden="1" customHeight="1" x14ac:dyDescent="0.2">
      <c r="F63975" s="56"/>
    </row>
    <row r="63976" spans="6:6" ht="0" hidden="1" customHeight="1" x14ac:dyDescent="0.2">
      <c r="F63976" s="56"/>
    </row>
    <row r="63977" spans="6:6" ht="0" hidden="1" customHeight="1" x14ac:dyDescent="0.2">
      <c r="F63977" s="56"/>
    </row>
    <row r="63978" spans="6:6" ht="0" hidden="1" customHeight="1" x14ac:dyDescent="0.2">
      <c r="F63978" s="56"/>
    </row>
    <row r="63979" spans="6:6" ht="0" hidden="1" customHeight="1" x14ac:dyDescent="0.2">
      <c r="F63979" s="56"/>
    </row>
    <row r="63980" spans="6:6" ht="0" hidden="1" customHeight="1" x14ac:dyDescent="0.2">
      <c r="F63980" s="56"/>
    </row>
    <row r="63981" spans="6:6" ht="0" hidden="1" customHeight="1" x14ac:dyDescent="0.2">
      <c r="F63981" s="56"/>
    </row>
    <row r="63982" spans="6:6" ht="0" hidden="1" customHeight="1" x14ac:dyDescent="0.2">
      <c r="F63982" s="56"/>
    </row>
    <row r="63983" spans="6:6" ht="0" hidden="1" customHeight="1" x14ac:dyDescent="0.2">
      <c r="F63983" s="56"/>
    </row>
    <row r="63984" spans="6:6" ht="0" hidden="1" customHeight="1" x14ac:dyDescent="0.2">
      <c r="F63984" s="56"/>
    </row>
    <row r="63985" spans="6:6" ht="0" hidden="1" customHeight="1" x14ac:dyDescent="0.2">
      <c r="F63985" s="56"/>
    </row>
    <row r="63986" spans="6:6" ht="0" hidden="1" customHeight="1" x14ac:dyDescent="0.2">
      <c r="F63986" s="56"/>
    </row>
    <row r="63987" spans="6:6" ht="0" hidden="1" customHeight="1" x14ac:dyDescent="0.2">
      <c r="F63987" s="56"/>
    </row>
    <row r="63988" spans="6:6" ht="0" hidden="1" customHeight="1" x14ac:dyDescent="0.2">
      <c r="F63988" s="56"/>
    </row>
    <row r="63989" spans="6:6" ht="0" hidden="1" customHeight="1" x14ac:dyDescent="0.2">
      <c r="F63989" s="56"/>
    </row>
    <row r="63990" spans="6:6" ht="0" hidden="1" customHeight="1" x14ac:dyDescent="0.2">
      <c r="F63990" s="56"/>
    </row>
    <row r="63991" spans="6:6" ht="0" hidden="1" customHeight="1" x14ac:dyDescent="0.2">
      <c r="F63991" s="56"/>
    </row>
    <row r="63992" spans="6:6" ht="0" hidden="1" customHeight="1" x14ac:dyDescent="0.2">
      <c r="F63992" s="56"/>
    </row>
    <row r="63993" spans="6:6" ht="0" hidden="1" customHeight="1" x14ac:dyDescent="0.2">
      <c r="F63993" s="56"/>
    </row>
    <row r="63994" spans="6:6" ht="0" hidden="1" customHeight="1" x14ac:dyDescent="0.2">
      <c r="F63994" s="56"/>
    </row>
    <row r="63995" spans="6:6" ht="0" hidden="1" customHeight="1" x14ac:dyDescent="0.2">
      <c r="F63995" s="56"/>
    </row>
    <row r="63996" spans="6:6" ht="0" hidden="1" customHeight="1" x14ac:dyDescent="0.2">
      <c r="F63996" s="56"/>
    </row>
    <row r="63997" spans="6:6" ht="0" hidden="1" customHeight="1" x14ac:dyDescent="0.2">
      <c r="F63997" s="56"/>
    </row>
    <row r="63998" spans="6:6" ht="0" hidden="1" customHeight="1" x14ac:dyDescent="0.2">
      <c r="F63998" s="56"/>
    </row>
    <row r="63999" spans="6:6" ht="0" hidden="1" customHeight="1" x14ac:dyDescent="0.2">
      <c r="F63999" s="56"/>
    </row>
    <row r="64000" spans="6:6" ht="0" hidden="1" customHeight="1" x14ac:dyDescent="0.2">
      <c r="F64000" s="56"/>
    </row>
    <row r="64001" spans="6:6" ht="0" hidden="1" customHeight="1" x14ac:dyDescent="0.2">
      <c r="F64001" s="56"/>
    </row>
    <row r="64002" spans="6:6" ht="0" hidden="1" customHeight="1" x14ac:dyDescent="0.2">
      <c r="F64002" s="56"/>
    </row>
    <row r="64003" spans="6:6" ht="0" hidden="1" customHeight="1" x14ac:dyDescent="0.2">
      <c r="F64003" s="56"/>
    </row>
    <row r="64004" spans="6:6" ht="0" hidden="1" customHeight="1" x14ac:dyDescent="0.2">
      <c r="F64004" s="56"/>
    </row>
    <row r="64005" spans="6:6" ht="0" hidden="1" customHeight="1" x14ac:dyDescent="0.2">
      <c r="F64005" s="56"/>
    </row>
    <row r="64006" spans="6:6" ht="0" hidden="1" customHeight="1" x14ac:dyDescent="0.2">
      <c r="F64006" s="56"/>
    </row>
    <row r="64007" spans="6:6" ht="0" hidden="1" customHeight="1" x14ac:dyDescent="0.2">
      <c r="F64007" s="56"/>
    </row>
    <row r="64008" spans="6:6" ht="0" hidden="1" customHeight="1" x14ac:dyDescent="0.2">
      <c r="F64008" s="56"/>
    </row>
    <row r="64009" spans="6:6" ht="0" hidden="1" customHeight="1" x14ac:dyDescent="0.2">
      <c r="F64009" s="56"/>
    </row>
    <row r="64010" spans="6:6" ht="0" hidden="1" customHeight="1" x14ac:dyDescent="0.2">
      <c r="F64010" s="56"/>
    </row>
    <row r="64011" spans="6:6" ht="0" hidden="1" customHeight="1" x14ac:dyDescent="0.2">
      <c r="F64011" s="56"/>
    </row>
    <row r="64012" spans="6:6" ht="0" hidden="1" customHeight="1" x14ac:dyDescent="0.2">
      <c r="F64012" s="56"/>
    </row>
    <row r="64013" spans="6:6" ht="0" hidden="1" customHeight="1" x14ac:dyDescent="0.2">
      <c r="F64013" s="56"/>
    </row>
    <row r="64014" spans="6:6" ht="0" hidden="1" customHeight="1" x14ac:dyDescent="0.2">
      <c r="F64014" s="56"/>
    </row>
    <row r="64015" spans="6:6" ht="0" hidden="1" customHeight="1" x14ac:dyDescent="0.2">
      <c r="F64015" s="56"/>
    </row>
    <row r="64016" spans="6:6" ht="0" hidden="1" customHeight="1" x14ac:dyDescent="0.2">
      <c r="F64016" s="56"/>
    </row>
    <row r="64017" spans="6:6" ht="0" hidden="1" customHeight="1" x14ac:dyDescent="0.2">
      <c r="F64017" s="56"/>
    </row>
    <row r="64018" spans="6:6" ht="0" hidden="1" customHeight="1" x14ac:dyDescent="0.2">
      <c r="F64018" s="56"/>
    </row>
    <row r="64019" spans="6:6" ht="0" hidden="1" customHeight="1" x14ac:dyDescent="0.2">
      <c r="F64019" s="56"/>
    </row>
    <row r="64020" spans="6:6" ht="0" hidden="1" customHeight="1" x14ac:dyDescent="0.2">
      <c r="F64020" s="56"/>
    </row>
    <row r="64021" spans="6:6" ht="0" hidden="1" customHeight="1" x14ac:dyDescent="0.2">
      <c r="F64021" s="56"/>
    </row>
    <row r="64022" spans="6:6" ht="0" hidden="1" customHeight="1" x14ac:dyDescent="0.2">
      <c r="F64022" s="56"/>
    </row>
    <row r="64023" spans="6:6" ht="0" hidden="1" customHeight="1" x14ac:dyDescent="0.2">
      <c r="F64023" s="56"/>
    </row>
    <row r="64024" spans="6:6" ht="0" hidden="1" customHeight="1" x14ac:dyDescent="0.2">
      <c r="F64024" s="56"/>
    </row>
    <row r="64025" spans="6:6" ht="0" hidden="1" customHeight="1" x14ac:dyDescent="0.2">
      <c r="F64025" s="56"/>
    </row>
    <row r="64026" spans="6:6" ht="0" hidden="1" customHeight="1" x14ac:dyDescent="0.2">
      <c r="F64026" s="56"/>
    </row>
    <row r="64027" spans="6:6" ht="0" hidden="1" customHeight="1" x14ac:dyDescent="0.2">
      <c r="F64027" s="56"/>
    </row>
    <row r="64028" spans="6:6" ht="0" hidden="1" customHeight="1" x14ac:dyDescent="0.2">
      <c r="F64028" s="56"/>
    </row>
    <row r="64029" spans="6:6" ht="0" hidden="1" customHeight="1" x14ac:dyDescent="0.2">
      <c r="F64029" s="56"/>
    </row>
    <row r="64030" spans="6:6" ht="0" hidden="1" customHeight="1" x14ac:dyDescent="0.2">
      <c r="F64030" s="56"/>
    </row>
    <row r="64031" spans="6:6" ht="0" hidden="1" customHeight="1" x14ac:dyDescent="0.2">
      <c r="F64031" s="56"/>
    </row>
    <row r="64032" spans="6:6" ht="0" hidden="1" customHeight="1" x14ac:dyDescent="0.2">
      <c r="F64032" s="56"/>
    </row>
    <row r="64033" spans="6:6" ht="0" hidden="1" customHeight="1" x14ac:dyDescent="0.2">
      <c r="F64033" s="56"/>
    </row>
    <row r="64034" spans="6:6" ht="0" hidden="1" customHeight="1" x14ac:dyDescent="0.2">
      <c r="F64034" s="56"/>
    </row>
    <row r="64035" spans="6:6" ht="0" hidden="1" customHeight="1" x14ac:dyDescent="0.2">
      <c r="F64035" s="56"/>
    </row>
    <row r="64036" spans="6:6" ht="0" hidden="1" customHeight="1" x14ac:dyDescent="0.2">
      <c r="F64036" s="56"/>
    </row>
    <row r="64037" spans="6:6" ht="0" hidden="1" customHeight="1" x14ac:dyDescent="0.2">
      <c r="F64037" s="56"/>
    </row>
    <row r="64038" spans="6:6" ht="0" hidden="1" customHeight="1" x14ac:dyDescent="0.2">
      <c r="F64038" s="56"/>
    </row>
    <row r="64039" spans="6:6" ht="0" hidden="1" customHeight="1" x14ac:dyDescent="0.2">
      <c r="F64039" s="56"/>
    </row>
    <row r="64040" spans="6:6" ht="0" hidden="1" customHeight="1" x14ac:dyDescent="0.2">
      <c r="F64040" s="56"/>
    </row>
    <row r="64041" spans="6:6" ht="0" hidden="1" customHeight="1" x14ac:dyDescent="0.2">
      <c r="F64041" s="56"/>
    </row>
    <row r="64042" spans="6:6" ht="0" hidden="1" customHeight="1" x14ac:dyDescent="0.2">
      <c r="F64042" s="56"/>
    </row>
    <row r="64043" spans="6:6" ht="0" hidden="1" customHeight="1" x14ac:dyDescent="0.2">
      <c r="F64043" s="56"/>
    </row>
    <row r="64044" spans="6:6" ht="0" hidden="1" customHeight="1" x14ac:dyDescent="0.2">
      <c r="F64044" s="56"/>
    </row>
    <row r="64045" spans="6:6" ht="0" hidden="1" customHeight="1" x14ac:dyDescent="0.2">
      <c r="F64045" s="56"/>
    </row>
    <row r="64046" spans="6:6" ht="0" hidden="1" customHeight="1" x14ac:dyDescent="0.2">
      <c r="F64046" s="56"/>
    </row>
    <row r="64047" spans="6:6" ht="0" hidden="1" customHeight="1" x14ac:dyDescent="0.2">
      <c r="F64047" s="56"/>
    </row>
    <row r="64048" spans="6:6" ht="0" hidden="1" customHeight="1" x14ac:dyDescent="0.2">
      <c r="F64048" s="56"/>
    </row>
    <row r="64049" spans="6:6" ht="0" hidden="1" customHeight="1" x14ac:dyDescent="0.2">
      <c r="F64049" s="56"/>
    </row>
    <row r="64050" spans="6:6" ht="0" hidden="1" customHeight="1" x14ac:dyDescent="0.2">
      <c r="F64050" s="56"/>
    </row>
    <row r="64051" spans="6:6" ht="0" hidden="1" customHeight="1" x14ac:dyDescent="0.2">
      <c r="F64051" s="56"/>
    </row>
    <row r="64052" spans="6:6" ht="0" hidden="1" customHeight="1" x14ac:dyDescent="0.2">
      <c r="F64052" s="56"/>
    </row>
    <row r="64053" spans="6:6" ht="0" hidden="1" customHeight="1" x14ac:dyDescent="0.2">
      <c r="F64053" s="56"/>
    </row>
    <row r="64054" spans="6:6" ht="0" hidden="1" customHeight="1" x14ac:dyDescent="0.2">
      <c r="F64054" s="56"/>
    </row>
    <row r="64055" spans="6:6" ht="0" hidden="1" customHeight="1" x14ac:dyDescent="0.2">
      <c r="F64055" s="56"/>
    </row>
    <row r="64056" spans="6:6" ht="0" hidden="1" customHeight="1" x14ac:dyDescent="0.2">
      <c r="F64056" s="56"/>
    </row>
    <row r="64057" spans="6:6" ht="0" hidden="1" customHeight="1" x14ac:dyDescent="0.2">
      <c r="F64057" s="56"/>
    </row>
    <row r="64058" spans="6:6" ht="0" hidden="1" customHeight="1" x14ac:dyDescent="0.2">
      <c r="F64058" s="56"/>
    </row>
    <row r="64059" spans="6:6" ht="0" hidden="1" customHeight="1" x14ac:dyDescent="0.2">
      <c r="F64059" s="56"/>
    </row>
    <row r="64060" spans="6:6" ht="0" hidden="1" customHeight="1" x14ac:dyDescent="0.2">
      <c r="F64060" s="56"/>
    </row>
    <row r="64061" spans="6:6" ht="0" hidden="1" customHeight="1" x14ac:dyDescent="0.2">
      <c r="F64061" s="56"/>
    </row>
    <row r="64062" spans="6:6" ht="0" hidden="1" customHeight="1" x14ac:dyDescent="0.2">
      <c r="F64062" s="56"/>
    </row>
    <row r="64063" spans="6:6" ht="0" hidden="1" customHeight="1" x14ac:dyDescent="0.2">
      <c r="F64063" s="56"/>
    </row>
    <row r="64064" spans="6:6" ht="0" hidden="1" customHeight="1" x14ac:dyDescent="0.2">
      <c r="F64064" s="56"/>
    </row>
    <row r="64065" spans="6:6" ht="0" hidden="1" customHeight="1" x14ac:dyDescent="0.2">
      <c r="F64065" s="56"/>
    </row>
    <row r="64066" spans="6:6" ht="0" hidden="1" customHeight="1" x14ac:dyDescent="0.2">
      <c r="F64066" s="56"/>
    </row>
    <row r="64067" spans="6:6" ht="0" hidden="1" customHeight="1" x14ac:dyDescent="0.2">
      <c r="F64067" s="56"/>
    </row>
    <row r="64068" spans="6:6" ht="0" hidden="1" customHeight="1" x14ac:dyDescent="0.2">
      <c r="F64068" s="56"/>
    </row>
    <row r="64069" spans="6:6" ht="0" hidden="1" customHeight="1" x14ac:dyDescent="0.2">
      <c r="F64069" s="56"/>
    </row>
    <row r="64070" spans="6:6" ht="0" hidden="1" customHeight="1" x14ac:dyDescent="0.2">
      <c r="F64070" s="56"/>
    </row>
    <row r="64071" spans="6:6" ht="0" hidden="1" customHeight="1" x14ac:dyDescent="0.2">
      <c r="F64071" s="56"/>
    </row>
    <row r="64072" spans="6:6" ht="0" hidden="1" customHeight="1" x14ac:dyDescent="0.2">
      <c r="F64072" s="56"/>
    </row>
    <row r="64073" spans="6:6" ht="0" hidden="1" customHeight="1" x14ac:dyDescent="0.2">
      <c r="F64073" s="56"/>
    </row>
    <row r="64074" spans="6:6" ht="0" hidden="1" customHeight="1" x14ac:dyDescent="0.2">
      <c r="F64074" s="56"/>
    </row>
    <row r="64075" spans="6:6" ht="0" hidden="1" customHeight="1" x14ac:dyDescent="0.2">
      <c r="F64075" s="56"/>
    </row>
    <row r="64076" spans="6:6" ht="0" hidden="1" customHeight="1" x14ac:dyDescent="0.2">
      <c r="F64076" s="56"/>
    </row>
    <row r="64077" spans="6:6" ht="0" hidden="1" customHeight="1" x14ac:dyDescent="0.2">
      <c r="F64077" s="56"/>
    </row>
    <row r="64078" spans="6:6" ht="0" hidden="1" customHeight="1" x14ac:dyDescent="0.2">
      <c r="F64078" s="56"/>
    </row>
    <row r="64079" spans="6:6" ht="0" hidden="1" customHeight="1" x14ac:dyDescent="0.2">
      <c r="F64079" s="56"/>
    </row>
    <row r="64080" spans="6:6" ht="0" hidden="1" customHeight="1" x14ac:dyDescent="0.2">
      <c r="F64080" s="56"/>
    </row>
    <row r="64081" spans="6:6" ht="0" hidden="1" customHeight="1" x14ac:dyDescent="0.2">
      <c r="F64081" s="56"/>
    </row>
    <row r="64082" spans="6:6" ht="0" hidden="1" customHeight="1" x14ac:dyDescent="0.2">
      <c r="F64082" s="56"/>
    </row>
    <row r="64083" spans="6:6" ht="0" hidden="1" customHeight="1" x14ac:dyDescent="0.2">
      <c r="F64083" s="56"/>
    </row>
    <row r="64084" spans="6:6" ht="0" hidden="1" customHeight="1" x14ac:dyDescent="0.2">
      <c r="F64084" s="56"/>
    </row>
    <row r="64085" spans="6:6" ht="0" hidden="1" customHeight="1" x14ac:dyDescent="0.2">
      <c r="F64085" s="56"/>
    </row>
    <row r="64086" spans="6:6" ht="0" hidden="1" customHeight="1" x14ac:dyDescent="0.2">
      <c r="F64086" s="56"/>
    </row>
    <row r="64087" spans="6:6" ht="0" hidden="1" customHeight="1" x14ac:dyDescent="0.2">
      <c r="F64087" s="56"/>
    </row>
    <row r="64088" spans="6:6" ht="0" hidden="1" customHeight="1" x14ac:dyDescent="0.2">
      <c r="F64088" s="56"/>
    </row>
    <row r="64089" spans="6:6" ht="0" hidden="1" customHeight="1" x14ac:dyDescent="0.2">
      <c r="F64089" s="56"/>
    </row>
    <row r="64090" spans="6:6" ht="0" hidden="1" customHeight="1" x14ac:dyDescent="0.2">
      <c r="F64090" s="56"/>
    </row>
    <row r="64091" spans="6:6" ht="0" hidden="1" customHeight="1" x14ac:dyDescent="0.2">
      <c r="F64091" s="56"/>
    </row>
    <row r="64092" spans="6:6" ht="0" hidden="1" customHeight="1" x14ac:dyDescent="0.2">
      <c r="F64092" s="56"/>
    </row>
    <row r="64093" spans="6:6" ht="0" hidden="1" customHeight="1" x14ac:dyDescent="0.2">
      <c r="F64093" s="56"/>
    </row>
    <row r="64094" spans="6:6" ht="0" hidden="1" customHeight="1" x14ac:dyDescent="0.2">
      <c r="F64094" s="56"/>
    </row>
    <row r="64095" spans="6:6" ht="0" hidden="1" customHeight="1" x14ac:dyDescent="0.2">
      <c r="F64095" s="56"/>
    </row>
    <row r="64096" spans="6:6" ht="0" hidden="1" customHeight="1" x14ac:dyDescent="0.2">
      <c r="F64096" s="56"/>
    </row>
    <row r="64097" spans="6:6" ht="0" hidden="1" customHeight="1" x14ac:dyDescent="0.2">
      <c r="F64097" s="56"/>
    </row>
    <row r="64098" spans="6:6" ht="0" hidden="1" customHeight="1" x14ac:dyDescent="0.2">
      <c r="F64098" s="56"/>
    </row>
    <row r="64099" spans="6:6" ht="0" hidden="1" customHeight="1" x14ac:dyDescent="0.2">
      <c r="F64099" s="56"/>
    </row>
    <row r="64100" spans="6:6" ht="0" hidden="1" customHeight="1" x14ac:dyDescent="0.2">
      <c r="F64100" s="56"/>
    </row>
    <row r="64101" spans="6:6" ht="0" hidden="1" customHeight="1" x14ac:dyDescent="0.2">
      <c r="F64101" s="56"/>
    </row>
    <row r="64102" spans="6:6" ht="0" hidden="1" customHeight="1" x14ac:dyDescent="0.2">
      <c r="F64102" s="56"/>
    </row>
    <row r="64103" spans="6:6" ht="0" hidden="1" customHeight="1" x14ac:dyDescent="0.2">
      <c r="F64103" s="56"/>
    </row>
    <row r="64104" spans="6:6" ht="0" hidden="1" customHeight="1" x14ac:dyDescent="0.2">
      <c r="F64104" s="56"/>
    </row>
    <row r="64105" spans="6:6" ht="0" hidden="1" customHeight="1" x14ac:dyDescent="0.2">
      <c r="F64105" s="56"/>
    </row>
    <row r="64106" spans="6:6" ht="0" hidden="1" customHeight="1" x14ac:dyDescent="0.2">
      <c r="F64106" s="56"/>
    </row>
    <row r="64107" spans="6:6" ht="0" hidden="1" customHeight="1" x14ac:dyDescent="0.2">
      <c r="F64107" s="56"/>
    </row>
    <row r="64108" spans="6:6" ht="0" hidden="1" customHeight="1" x14ac:dyDescent="0.2">
      <c r="F64108" s="56"/>
    </row>
    <row r="64109" spans="6:6" ht="0" hidden="1" customHeight="1" x14ac:dyDescent="0.2">
      <c r="F64109" s="56"/>
    </row>
    <row r="64110" spans="6:6" ht="0" hidden="1" customHeight="1" x14ac:dyDescent="0.2">
      <c r="F64110" s="56"/>
    </row>
    <row r="64111" spans="6:6" ht="0" hidden="1" customHeight="1" x14ac:dyDescent="0.2">
      <c r="F64111" s="56"/>
    </row>
    <row r="64112" spans="6:6" ht="0" hidden="1" customHeight="1" x14ac:dyDescent="0.2">
      <c r="F64112" s="56"/>
    </row>
    <row r="64113" spans="6:6" ht="0" hidden="1" customHeight="1" x14ac:dyDescent="0.2">
      <c r="F64113" s="56"/>
    </row>
    <row r="64114" spans="6:6" ht="0" hidden="1" customHeight="1" x14ac:dyDescent="0.2">
      <c r="F64114" s="56"/>
    </row>
    <row r="64115" spans="6:6" ht="0" hidden="1" customHeight="1" x14ac:dyDescent="0.2">
      <c r="F64115" s="56"/>
    </row>
    <row r="64116" spans="6:6" ht="0" hidden="1" customHeight="1" x14ac:dyDescent="0.2">
      <c r="F64116" s="56"/>
    </row>
    <row r="64117" spans="6:6" ht="0" hidden="1" customHeight="1" x14ac:dyDescent="0.2">
      <c r="F64117" s="56"/>
    </row>
    <row r="64118" spans="6:6" ht="0" hidden="1" customHeight="1" x14ac:dyDescent="0.2">
      <c r="F64118" s="56"/>
    </row>
    <row r="64119" spans="6:6" ht="0" hidden="1" customHeight="1" x14ac:dyDescent="0.2">
      <c r="F64119" s="56"/>
    </row>
    <row r="64120" spans="6:6" ht="0" hidden="1" customHeight="1" x14ac:dyDescent="0.2">
      <c r="F64120" s="56"/>
    </row>
    <row r="64121" spans="6:6" ht="0" hidden="1" customHeight="1" x14ac:dyDescent="0.2">
      <c r="F64121" s="56"/>
    </row>
    <row r="64122" spans="6:6" ht="0" hidden="1" customHeight="1" x14ac:dyDescent="0.2">
      <c r="F64122" s="56"/>
    </row>
    <row r="64123" spans="6:6" ht="0" hidden="1" customHeight="1" x14ac:dyDescent="0.2">
      <c r="F64123" s="56"/>
    </row>
    <row r="64124" spans="6:6" ht="0" hidden="1" customHeight="1" x14ac:dyDescent="0.2">
      <c r="F64124" s="56"/>
    </row>
    <row r="64125" spans="6:6" ht="0" hidden="1" customHeight="1" x14ac:dyDescent="0.2">
      <c r="F64125" s="56"/>
    </row>
    <row r="64126" spans="6:6" ht="0" hidden="1" customHeight="1" x14ac:dyDescent="0.2">
      <c r="F64126" s="56"/>
    </row>
    <row r="64127" spans="6:6" ht="0" hidden="1" customHeight="1" x14ac:dyDescent="0.2">
      <c r="F64127" s="56"/>
    </row>
    <row r="64128" spans="6:6" ht="0" hidden="1" customHeight="1" x14ac:dyDescent="0.2">
      <c r="F64128" s="56"/>
    </row>
    <row r="64129" spans="6:6" ht="0" hidden="1" customHeight="1" x14ac:dyDescent="0.2">
      <c r="F64129" s="56"/>
    </row>
    <row r="64130" spans="6:6" ht="0" hidden="1" customHeight="1" x14ac:dyDescent="0.2">
      <c r="F64130" s="56"/>
    </row>
    <row r="64131" spans="6:6" ht="0" hidden="1" customHeight="1" x14ac:dyDescent="0.2">
      <c r="F64131" s="56"/>
    </row>
    <row r="64132" spans="6:6" ht="0" hidden="1" customHeight="1" x14ac:dyDescent="0.2">
      <c r="F64132" s="56"/>
    </row>
    <row r="64133" spans="6:6" ht="0" hidden="1" customHeight="1" x14ac:dyDescent="0.2">
      <c r="F64133" s="56"/>
    </row>
    <row r="64134" spans="6:6" ht="0" hidden="1" customHeight="1" x14ac:dyDescent="0.2">
      <c r="F64134" s="56"/>
    </row>
    <row r="64135" spans="6:6" ht="0" hidden="1" customHeight="1" x14ac:dyDescent="0.2">
      <c r="F64135" s="56"/>
    </row>
    <row r="64136" spans="6:6" ht="0" hidden="1" customHeight="1" x14ac:dyDescent="0.2">
      <c r="F64136" s="56"/>
    </row>
    <row r="64137" spans="6:6" ht="0" hidden="1" customHeight="1" x14ac:dyDescent="0.2">
      <c r="F64137" s="56"/>
    </row>
    <row r="64138" spans="6:6" ht="0" hidden="1" customHeight="1" x14ac:dyDescent="0.2">
      <c r="F64138" s="56"/>
    </row>
    <row r="64139" spans="6:6" ht="0" hidden="1" customHeight="1" x14ac:dyDescent="0.2">
      <c r="F64139" s="56"/>
    </row>
    <row r="64140" spans="6:6" ht="0" hidden="1" customHeight="1" x14ac:dyDescent="0.2">
      <c r="F64140" s="56"/>
    </row>
    <row r="64141" spans="6:6" ht="0" hidden="1" customHeight="1" x14ac:dyDescent="0.2">
      <c r="F64141" s="56"/>
    </row>
    <row r="64142" spans="6:6" ht="0" hidden="1" customHeight="1" x14ac:dyDescent="0.2">
      <c r="F64142" s="56"/>
    </row>
    <row r="64143" spans="6:6" ht="0" hidden="1" customHeight="1" x14ac:dyDescent="0.2">
      <c r="F64143" s="56"/>
    </row>
    <row r="64144" spans="6:6" ht="0" hidden="1" customHeight="1" x14ac:dyDescent="0.2">
      <c r="F64144" s="56"/>
    </row>
    <row r="64145" spans="6:6" ht="0" hidden="1" customHeight="1" x14ac:dyDescent="0.2">
      <c r="F64145" s="56"/>
    </row>
    <row r="64146" spans="6:6" ht="0" hidden="1" customHeight="1" x14ac:dyDescent="0.2">
      <c r="F64146" s="56"/>
    </row>
    <row r="64147" spans="6:6" ht="0" hidden="1" customHeight="1" x14ac:dyDescent="0.2">
      <c r="F64147" s="56"/>
    </row>
    <row r="64148" spans="6:6" ht="0" hidden="1" customHeight="1" x14ac:dyDescent="0.2">
      <c r="F64148" s="56"/>
    </row>
    <row r="64149" spans="6:6" ht="0" hidden="1" customHeight="1" x14ac:dyDescent="0.2">
      <c r="F64149" s="56"/>
    </row>
    <row r="64150" spans="6:6" ht="0" hidden="1" customHeight="1" x14ac:dyDescent="0.2">
      <c r="F64150" s="56"/>
    </row>
    <row r="64151" spans="6:6" ht="0" hidden="1" customHeight="1" x14ac:dyDescent="0.2">
      <c r="F64151" s="56"/>
    </row>
    <row r="64152" spans="6:6" ht="0" hidden="1" customHeight="1" x14ac:dyDescent="0.2">
      <c r="F64152" s="56"/>
    </row>
    <row r="64153" spans="6:6" ht="0" hidden="1" customHeight="1" x14ac:dyDescent="0.2">
      <c r="F64153" s="56"/>
    </row>
    <row r="64154" spans="6:6" ht="0" hidden="1" customHeight="1" x14ac:dyDescent="0.2">
      <c r="F64154" s="56"/>
    </row>
    <row r="64155" spans="6:6" ht="0" hidden="1" customHeight="1" x14ac:dyDescent="0.2">
      <c r="F64155" s="56"/>
    </row>
    <row r="64156" spans="6:6" ht="0" hidden="1" customHeight="1" x14ac:dyDescent="0.2">
      <c r="F64156" s="56"/>
    </row>
    <row r="64157" spans="6:6" ht="0" hidden="1" customHeight="1" x14ac:dyDescent="0.2">
      <c r="F64157" s="56"/>
    </row>
    <row r="64158" spans="6:6" ht="0" hidden="1" customHeight="1" x14ac:dyDescent="0.2">
      <c r="F64158" s="56"/>
    </row>
    <row r="64159" spans="6:6" ht="0" hidden="1" customHeight="1" x14ac:dyDescent="0.2">
      <c r="F64159" s="56"/>
    </row>
    <row r="64160" spans="6:6" ht="0" hidden="1" customHeight="1" x14ac:dyDescent="0.2">
      <c r="F64160" s="56"/>
    </row>
    <row r="64161" spans="6:6" ht="0" hidden="1" customHeight="1" x14ac:dyDescent="0.2">
      <c r="F64161" s="56"/>
    </row>
    <row r="64162" spans="6:6" ht="0" hidden="1" customHeight="1" x14ac:dyDescent="0.2">
      <c r="F64162" s="56"/>
    </row>
    <row r="64163" spans="6:6" ht="0" hidden="1" customHeight="1" x14ac:dyDescent="0.2">
      <c r="F64163" s="56"/>
    </row>
    <row r="64164" spans="6:6" ht="0" hidden="1" customHeight="1" x14ac:dyDescent="0.2">
      <c r="F64164" s="56"/>
    </row>
    <row r="64165" spans="6:6" ht="0" hidden="1" customHeight="1" x14ac:dyDescent="0.2">
      <c r="F64165" s="56"/>
    </row>
    <row r="64166" spans="6:6" ht="0" hidden="1" customHeight="1" x14ac:dyDescent="0.2">
      <c r="F64166" s="56"/>
    </row>
    <row r="64167" spans="6:6" ht="0" hidden="1" customHeight="1" x14ac:dyDescent="0.2">
      <c r="F64167" s="56"/>
    </row>
    <row r="64168" spans="6:6" ht="0" hidden="1" customHeight="1" x14ac:dyDescent="0.2">
      <c r="F64168" s="56"/>
    </row>
    <row r="64169" spans="6:6" ht="0" hidden="1" customHeight="1" x14ac:dyDescent="0.2">
      <c r="F64169" s="56"/>
    </row>
    <row r="64170" spans="6:6" ht="0" hidden="1" customHeight="1" x14ac:dyDescent="0.2">
      <c r="F64170" s="56"/>
    </row>
    <row r="64171" spans="6:6" ht="0" hidden="1" customHeight="1" x14ac:dyDescent="0.2">
      <c r="F64171" s="56"/>
    </row>
    <row r="64172" spans="6:6" ht="0" hidden="1" customHeight="1" x14ac:dyDescent="0.2">
      <c r="F64172" s="56"/>
    </row>
    <row r="64173" spans="6:6" ht="0" hidden="1" customHeight="1" x14ac:dyDescent="0.2">
      <c r="F64173" s="56"/>
    </row>
    <row r="64174" spans="6:6" ht="0" hidden="1" customHeight="1" x14ac:dyDescent="0.2">
      <c r="F64174" s="56"/>
    </row>
    <row r="64175" spans="6:6" ht="0" hidden="1" customHeight="1" x14ac:dyDescent="0.2">
      <c r="F64175" s="56"/>
    </row>
    <row r="64176" spans="6:6" ht="0" hidden="1" customHeight="1" x14ac:dyDescent="0.2">
      <c r="F64176" s="56"/>
    </row>
    <row r="64177" spans="6:6" ht="0" hidden="1" customHeight="1" x14ac:dyDescent="0.2">
      <c r="F64177" s="56"/>
    </row>
    <row r="64178" spans="6:6" ht="0" hidden="1" customHeight="1" x14ac:dyDescent="0.2">
      <c r="F64178" s="56"/>
    </row>
    <row r="64179" spans="6:6" ht="0" hidden="1" customHeight="1" x14ac:dyDescent="0.2">
      <c r="F64179" s="56"/>
    </row>
    <row r="64180" spans="6:6" ht="0" hidden="1" customHeight="1" x14ac:dyDescent="0.2">
      <c r="F64180" s="56"/>
    </row>
    <row r="64181" spans="6:6" ht="0" hidden="1" customHeight="1" x14ac:dyDescent="0.2">
      <c r="F64181" s="56"/>
    </row>
    <row r="64182" spans="6:6" ht="0" hidden="1" customHeight="1" x14ac:dyDescent="0.2">
      <c r="F64182" s="56"/>
    </row>
    <row r="64183" spans="6:6" ht="0" hidden="1" customHeight="1" x14ac:dyDescent="0.2">
      <c r="F64183" s="56"/>
    </row>
    <row r="64184" spans="6:6" ht="0" hidden="1" customHeight="1" x14ac:dyDescent="0.2">
      <c r="F64184" s="56"/>
    </row>
    <row r="64185" spans="6:6" ht="0" hidden="1" customHeight="1" x14ac:dyDescent="0.2">
      <c r="F64185" s="56"/>
    </row>
    <row r="64186" spans="6:6" ht="0" hidden="1" customHeight="1" x14ac:dyDescent="0.2">
      <c r="F64186" s="56"/>
    </row>
    <row r="64187" spans="6:6" ht="0" hidden="1" customHeight="1" x14ac:dyDescent="0.2">
      <c r="F64187" s="56"/>
    </row>
    <row r="64188" spans="6:6" ht="0" hidden="1" customHeight="1" x14ac:dyDescent="0.2">
      <c r="F64188" s="56"/>
    </row>
    <row r="64189" spans="6:6" ht="0" hidden="1" customHeight="1" x14ac:dyDescent="0.2">
      <c r="F64189" s="56"/>
    </row>
    <row r="64190" spans="6:6" ht="0" hidden="1" customHeight="1" x14ac:dyDescent="0.2">
      <c r="F64190" s="56"/>
    </row>
    <row r="64191" spans="6:6" ht="0" hidden="1" customHeight="1" x14ac:dyDescent="0.2">
      <c r="F64191" s="56"/>
    </row>
    <row r="64192" spans="6:6" ht="0" hidden="1" customHeight="1" x14ac:dyDescent="0.2">
      <c r="F64192" s="56"/>
    </row>
    <row r="64193" spans="6:6" ht="0" hidden="1" customHeight="1" x14ac:dyDescent="0.2">
      <c r="F64193" s="56"/>
    </row>
    <row r="64194" spans="6:6" ht="0" hidden="1" customHeight="1" x14ac:dyDescent="0.2">
      <c r="F64194" s="56"/>
    </row>
    <row r="64195" spans="6:6" ht="0" hidden="1" customHeight="1" x14ac:dyDescent="0.2">
      <c r="F64195" s="56"/>
    </row>
    <row r="64196" spans="6:6" ht="0" hidden="1" customHeight="1" x14ac:dyDescent="0.2">
      <c r="F64196" s="56"/>
    </row>
    <row r="64197" spans="6:6" ht="0" hidden="1" customHeight="1" x14ac:dyDescent="0.2">
      <c r="F64197" s="56"/>
    </row>
    <row r="64198" spans="6:6" ht="0" hidden="1" customHeight="1" x14ac:dyDescent="0.2">
      <c r="F64198" s="56"/>
    </row>
    <row r="64199" spans="6:6" ht="0" hidden="1" customHeight="1" x14ac:dyDescent="0.2">
      <c r="F64199" s="56"/>
    </row>
    <row r="64200" spans="6:6" ht="0" hidden="1" customHeight="1" x14ac:dyDescent="0.2">
      <c r="F64200" s="56"/>
    </row>
    <row r="64201" spans="6:6" ht="0" hidden="1" customHeight="1" x14ac:dyDescent="0.2">
      <c r="F64201" s="56"/>
    </row>
    <row r="64202" spans="6:6" ht="0" hidden="1" customHeight="1" x14ac:dyDescent="0.2">
      <c r="F64202" s="56"/>
    </row>
    <row r="64203" spans="6:6" ht="0" hidden="1" customHeight="1" x14ac:dyDescent="0.2">
      <c r="F64203" s="56"/>
    </row>
    <row r="64204" spans="6:6" ht="0" hidden="1" customHeight="1" x14ac:dyDescent="0.2">
      <c r="F64204" s="56"/>
    </row>
    <row r="64205" spans="6:6" ht="0" hidden="1" customHeight="1" x14ac:dyDescent="0.2">
      <c r="F64205" s="56"/>
    </row>
    <row r="64206" spans="6:6" ht="0" hidden="1" customHeight="1" x14ac:dyDescent="0.2">
      <c r="F64206" s="56"/>
    </row>
    <row r="64207" spans="6:6" ht="0" hidden="1" customHeight="1" x14ac:dyDescent="0.2">
      <c r="F64207" s="56"/>
    </row>
    <row r="64208" spans="6:6" ht="0" hidden="1" customHeight="1" x14ac:dyDescent="0.2">
      <c r="F64208" s="56"/>
    </row>
    <row r="64209" spans="6:6" ht="0" hidden="1" customHeight="1" x14ac:dyDescent="0.2">
      <c r="F64209" s="56"/>
    </row>
    <row r="64210" spans="6:6" ht="0" hidden="1" customHeight="1" x14ac:dyDescent="0.2">
      <c r="F64210" s="56"/>
    </row>
    <row r="64211" spans="6:6" ht="0" hidden="1" customHeight="1" x14ac:dyDescent="0.2">
      <c r="F64211" s="56"/>
    </row>
    <row r="64212" spans="6:6" ht="0" hidden="1" customHeight="1" x14ac:dyDescent="0.2">
      <c r="F64212" s="56"/>
    </row>
    <row r="64213" spans="6:6" ht="0" hidden="1" customHeight="1" x14ac:dyDescent="0.2">
      <c r="F64213" s="56"/>
    </row>
    <row r="64214" spans="6:6" ht="0" hidden="1" customHeight="1" x14ac:dyDescent="0.2">
      <c r="F64214" s="56"/>
    </row>
    <row r="64215" spans="6:6" ht="0" hidden="1" customHeight="1" x14ac:dyDescent="0.2">
      <c r="F64215" s="56"/>
    </row>
    <row r="64216" spans="6:6" ht="0" hidden="1" customHeight="1" x14ac:dyDescent="0.2">
      <c r="F64216" s="56"/>
    </row>
    <row r="64217" spans="6:6" ht="0" hidden="1" customHeight="1" x14ac:dyDescent="0.2">
      <c r="F64217" s="56"/>
    </row>
    <row r="64218" spans="6:6" ht="0" hidden="1" customHeight="1" x14ac:dyDescent="0.2">
      <c r="F64218" s="56"/>
    </row>
    <row r="64219" spans="6:6" ht="0" hidden="1" customHeight="1" x14ac:dyDescent="0.2">
      <c r="F64219" s="56"/>
    </row>
    <row r="64220" spans="6:6" ht="0" hidden="1" customHeight="1" x14ac:dyDescent="0.2">
      <c r="F64220" s="56"/>
    </row>
    <row r="64221" spans="6:6" ht="0" hidden="1" customHeight="1" x14ac:dyDescent="0.2">
      <c r="F64221" s="56"/>
    </row>
    <row r="64222" spans="6:6" ht="0" hidden="1" customHeight="1" x14ac:dyDescent="0.2">
      <c r="F64222" s="56"/>
    </row>
    <row r="64223" spans="6:6" ht="0" hidden="1" customHeight="1" x14ac:dyDescent="0.2">
      <c r="F64223" s="56"/>
    </row>
    <row r="64224" spans="6:6" ht="0" hidden="1" customHeight="1" x14ac:dyDescent="0.2">
      <c r="F64224" s="56"/>
    </row>
    <row r="64225" spans="6:6" ht="0" hidden="1" customHeight="1" x14ac:dyDescent="0.2">
      <c r="F64225" s="56"/>
    </row>
    <row r="64226" spans="6:6" ht="0" hidden="1" customHeight="1" x14ac:dyDescent="0.2">
      <c r="F64226" s="56"/>
    </row>
    <row r="64227" spans="6:6" ht="0" hidden="1" customHeight="1" x14ac:dyDescent="0.2">
      <c r="F64227" s="56"/>
    </row>
    <row r="64228" spans="6:6" ht="0" hidden="1" customHeight="1" x14ac:dyDescent="0.2">
      <c r="F64228" s="56"/>
    </row>
    <row r="64229" spans="6:6" ht="0" hidden="1" customHeight="1" x14ac:dyDescent="0.2">
      <c r="F64229" s="56"/>
    </row>
    <row r="64230" spans="6:6" ht="0" hidden="1" customHeight="1" x14ac:dyDescent="0.2">
      <c r="F64230" s="56"/>
    </row>
    <row r="64231" spans="6:6" ht="0" hidden="1" customHeight="1" x14ac:dyDescent="0.2">
      <c r="F64231" s="56"/>
    </row>
    <row r="64232" spans="6:6" ht="0" hidden="1" customHeight="1" x14ac:dyDescent="0.2">
      <c r="F64232" s="56"/>
    </row>
    <row r="64233" spans="6:6" ht="0" hidden="1" customHeight="1" x14ac:dyDescent="0.2">
      <c r="F64233" s="56"/>
    </row>
    <row r="64234" spans="6:6" ht="0" hidden="1" customHeight="1" x14ac:dyDescent="0.2">
      <c r="F64234" s="56"/>
    </row>
    <row r="64235" spans="6:6" ht="0" hidden="1" customHeight="1" x14ac:dyDescent="0.2">
      <c r="F64235" s="56"/>
    </row>
    <row r="64236" spans="6:6" ht="0" hidden="1" customHeight="1" x14ac:dyDescent="0.2">
      <c r="F64236" s="56"/>
    </row>
    <row r="64237" spans="6:6" ht="0" hidden="1" customHeight="1" x14ac:dyDescent="0.2">
      <c r="F64237" s="56"/>
    </row>
    <row r="64238" spans="6:6" ht="0" hidden="1" customHeight="1" x14ac:dyDescent="0.2">
      <c r="F64238" s="56"/>
    </row>
    <row r="64239" spans="6:6" ht="0" hidden="1" customHeight="1" x14ac:dyDescent="0.2">
      <c r="F64239" s="56"/>
    </row>
    <row r="64240" spans="6:6" ht="0" hidden="1" customHeight="1" x14ac:dyDescent="0.2">
      <c r="F64240" s="56"/>
    </row>
    <row r="64241" spans="6:6" ht="0" hidden="1" customHeight="1" x14ac:dyDescent="0.2">
      <c r="F64241" s="56"/>
    </row>
    <row r="64242" spans="6:6" ht="0" hidden="1" customHeight="1" x14ac:dyDescent="0.2">
      <c r="F64242" s="56"/>
    </row>
    <row r="64243" spans="6:6" ht="0" hidden="1" customHeight="1" x14ac:dyDescent="0.2">
      <c r="F64243" s="56"/>
    </row>
    <row r="64244" spans="6:6" ht="0" hidden="1" customHeight="1" x14ac:dyDescent="0.2">
      <c r="F64244" s="56"/>
    </row>
    <row r="64245" spans="6:6" ht="0" hidden="1" customHeight="1" x14ac:dyDescent="0.2">
      <c r="F64245" s="56"/>
    </row>
    <row r="64246" spans="6:6" ht="0" hidden="1" customHeight="1" x14ac:dyDescent="0.2">
      <c r="F64246" s="56"/>
    </row>
    <row r="64247" spans="6:6" ht="0" hidden="1" customHeight="1" x14ac:dyDescent="0.2">
      <c r="F64247" s="56"/>
    </row>
    <row r="64248" spans="6:6" ht="0" hidden="1" customHeight="1" x14ac:dyDescent="0.2">
      <c r="F64248" s="56"/>
    </row>
    <row r="64249" spans="6:6" ht="0" hidden="1" customHeight="1" x14ac:dyDescent="0.2">
      <c r="F64249" s="56"/>
    </row>
    <row r="64250" spans="6:6" ht="0" hidden="1" customHeight="1" x14ac:dyDescent="0.2">
      <c r="F64250" s="56"/>
    </row>
    <row r="64251" spans="6:6" ht="0" hidden="1" customHeight="1" x14ac:dyDescent="0.2">
      <c r="F64251" s="56"/>
    </row>
    <row r="64252" spans="6:6" ht="0" hidden="1" customHeight="1" x14ac:dyDescent="0.2">
      <c r="F64252" s="56"/>
    </row>
    <row r="64253" spans="6:6" ht="0" hidden="1" customHeight="1" x14ac:dyDescent="0.2">
      <c r="F64253" s="56"/>
    </row>
    <row r="64254" spans="6:6" ht="0" hidden="1" customHeight="1" x14ac:dyDescent="0.2">
      <c r="F64254" s="56"/>
    </row>
    <row r="64255" spans="6:6" ht="0" hidden="1" customHeight="1" x14ac:dyDescent="0.2">
      <c r="F64255" s="56"/>
    </row>
    <row r="64256" spans="6:6" ht="0" hidden="1" customHeight="1" x14ac:dyDescent="0.2">
      <c r="F64256" s="56"/>
    </row>
    <row r="64257" spans="6:6" ht="0" hidden="1" customHeight="1" x14ac:dyDescent="0.2">
      <c r="F64257" s="56"/>
    </row>
    <row r="64258" spans="6:6" ht="0" hidden="1" customHeight="1" x14ac:dyDescent="0.2">
      <c r="F64258" s="56"/>
    </row>
    <row r="64259" spans="6:6" ht="0" hidden="1" customHeight="1" x14ac:dyDescent="0.2">
      <c r="F64259" s="56"/>
    </row>
    <row r="64260" spans="6:6" ht="0" hidden="1" customHeight="1" x14ac:dyDescent="0.2">
      <c r="F64260" s="56"/>
    </row>
    <row r="64261" spans="6:6" ht="0" hidden="1" customHeight="1" x14ac:dyDescent="0.2">
      <c r="F64261" s="56"/>
    </row>
    <row r="64262" spans="6:6" ht="0" hidden="1" customHeight="1" x14ac:dyDescent="0.2">
      <c r="F64262" s="56"/>
    </row>
    <row r="64263" spans="6:6" ht="0" hidden="1" customHeight="1" x14ac:dyDescent="0.2">
      <c r="F64263" s="56"/>
    </row>
    <row r="64264" spans="6:6" ht="0" hidden="1" customHeight="1" x14ac:dyDescent="0.2">
      <c r="F64264" s="56"/>
    </row>
    <row r="64265" spans="6:6" ht="0" hidden="1" customHeight="1" x14ac:dyDescent="0.2">
      <c r="F64265" s="56"/>
    </row>
    <row r="64266" spans="6:6" ht="0" hidden="1" customHeight="1" x14ac:dyDescent="0.2">
      <c r="F64266" s="56"/>
    </row>
    <row r="64267" spans="6:6" ht="0" hidden="1" customHeight="1" x14ac:dyDescent="0.2">
      <c r="F64267" s="56"/>
    </row>
    <row r="64268" spans="6:6" ht="0" hidden="1" customHeight="1" x14ac:dyDescent="0.2">
      <c r="F64268" s="56"/>
    </row>
    <row r="64269" spans="6:6" ht="0" hidden="1" customHeight="1" x14ac:dyDescent="0.2">
      <c r="F64269" s="56"/>
    </row>
    <row r="64270" spans="6:6" ht="0" hidden="1" customHeight="1" x14ac:dyDescent="0.2">
      <c r="F64270" s="56"/>
    </row>
    <row r="64271" spans="6:6" ht="0" hidden="1" customHeight="1" x14ac:dyDescent="0.2">
      <c r="F64271" s="56"/>
    </row>
    <row r="64272" spans="6:6" ht="0" hidden="1" customHeight="1" x14ac:dyDescent="0.2">
      <c r="F64272" s="56"/>
    </row>
    <row r="64273" spans="6:6" ht="0" hidden="1" customHeight="1" x14ac:dyDescent="0.2">
      <c r="F64273" s="56"/>
    </row>
    <row r="64274" spans="6:6" ht="0" hidden="1" customHeight="1" x14ac:dyDescent="0.2">
      <c r="F64274" s="56"/>
    </row>
    <row r="64275" spans="6:6" ht="0" hidden="1" customHeight="1" x14ac:dyDescent="0.2">
      <c r="F64275" s="56"/>
    </row>
    <row r="64276" spans="6:6" ht="0" hidden="1" customHeight="1" x14ac:dyDescent="0.2">
      <c r="F64276" s="56"/>
    </row>
    <row r="64277" spans="6:6" ht="0" hidden="1" customHeight="1" x14ac:dyDescent="0.2">
      <c r="F64277" s="56"/>
    </row>
    <row r="64278" spans="6:6" ht="0" hidden="1" customHeight="1" x14ac:dyDescent="0.2">
      <c r="F64278" s="56"/>
    </row>
    <row r="64279" spans="6:6" ht="0" hidden="1" customHeight="1" x14ac:dyDescent="0.2">
      <c r="F64279" s="56"/>
    </row>
    <row r="64280" spans="6:6" ht="0" hidden="1" customHeight="1" x14ac:dyDescent="0.2">
      <c r="F64280" s="56"/>
    </row>
    <row r="64281" spans="6:6" ht="0" hidden="1" customHeight="1" x14ac:dyDescent="0.2">
      <c r="F64281" s="56"/>
    </row>
    <row r="64282" spans="6:6" ht="0" hidden="1" customHeight="1" x14ac:dyDescent="0.2">
      <c r="F64282" s="56"/>
    </row>
    <row r="64283" spans="6:6" ht="0" hidden="1" customHeight="1" x14ac:dyDescent="0.2">
      <c r="F64283" s="56"/>
    </row>
    <row r="64284" spans="6:6" ht="0" hidden="1" customHeight="1" x14ac:dyDescent="0.2">
      <c r="F64284" s="56"/>
    </row>
    <row r="64285" spans="6:6" ht="0" hidden="1" customHeight="1" x14ac:dyDescent="0.2">
      <c r="F64285" s="56"/>
    </row>
    <row r="64286" spans="6:6" ht="0" hidden="1" customHeight="1" x14ac:dyDescent="0.2">
      <c r="F64286" s="56"/>
    </row>
    <row r="64287" spans="6:6" ht="0" hidden="1" customHeight="1" x14ac:dyDescent="0.2">
      <c r="F64287" s="56"/>
    </row>
    <row r="64288" spans="6:6" ht="0" hidden="1" customHeight="1" x14ac:dyDescent="0.2">
      <c r="F64288" s="56"/>
    </row>
    <row r="64289" spans="6:6" ht="0" hidden="1" customHeight="1" x14ac:dyDescent="0.2">
      <c r="F64289" s="56"/>
    </row>
    <row r="64290" spans="6:6" ht="0" hidden="1" customHeight="1" x14ac:dyDescent="0.2">
      <c r="F64290" s="56"/>
    </row>
    <row r="64291" spans="6:6" ht="0" hidden="1" customHeight="1" x14ac:dyDescent="0.2">
      <c r="F64291" s="56"/>
    </row>
    <row r="64292" spans="6:6" ht="0" hidden="1" customHeight="1" x14ac:dyDescent="0.2">
      <c r="F64292" s="56"/>
    </row>
    <row r="64293" spans="6:6" ht="0" hidden="1" customHeight="1" x14ac:dyDescent="0.2">
      <c r="F64293" s="56"/>
    </row>
    <row r="64294" spans="6:6" ht="0" hidden="1" customHeight="1" x14ac:dyDescent="0.2">
      <c r="F64294" s="56"/>
    </row>
    <row r="64295" spans="6:6" ht="0" hidden="1" customHeight="1" x14ac:dyDescent="0.2">
      <c r="F64295" s="56"/>
    </row>
    <row r="64296" spans="6:6" ht="0" hidden="1" customHeight="1" x14ac:dyDescent="0.2">
      <c r="F64296" s="56"/>
    </row>
    <row r="64297" spans="6:6" ht="0" hidden="1" customHeight="1" x14ac:dyDescent="0.2">
      <c r="F64297" s="56"/>
    </row>
    <row r="64298" spans="6:6" ht="0" hidden="1" customHeight="1" x14ac:dyDescent="0.2">
      <c r="F64298" s="56"/>
    </row>
    <row r="64299" spans="6:6" ht="0" hidden="1" customHeight="1" x14ac:dyDescent="0.2">
      <c r="F64299" s="56"/>
    </row>
    <row r="64300" spans="6:6" ht="0" hidden="1" customHeight="1" x14ac:dyDescent="0.2">
      <c r="F64300" s="56"/>
    </row>
    <row r="64301" spans="6:6" ht="0" hidden="1" customHeight="1" x14ac:dyDescent="0.2">
      <c r="F64301" s="56"/>
    </row>
    <row r="64302" spans="6:6" ht="0" hidden="1" customHeight="1" x14ac:dyDescent="0.2">
      <c r="F64302" s="56"/>
    </row>
    <row r="64303" spans="6:6" ht="0" hidden="1" customHeight="1" x14ac:dyDescent="0.2">
      <c r="F64303" s="56"/>
    </row>
    <row r="64304" spans="6:6" ht="0" hidden="1" customHeight="1" x14ac:dyDescent="0.2">
      <c r="F64304" s="56"/>
    </row>
    <row r="64305" spans="6:6" ht="0" hidden="1" customHeight="1" x14ac:dyDescent="0.2">
      <c r="F64305" s="56"/>
    </row>
    <row r="64306" spans="6:6" ht="0" hidden="1" customHeight="1" x14ac:dyDescent="0.2">
      <c r="F64306" s="56"/>
    </row>
    <row r="64307" spans="6:6" ht="0" hidden="1" customHeight="1" x14ac:dyDescent="0.2">
      <c r="F64307" s="56"/>
    </row>
    <row r="64308" spans="6:6" ht="0" hidden="1" customHeight="1" x14ac:dyDescent="0.2">
      <c r="F64308" s="56"/>
    </row>
    <row r="64309" spans="6:6" ht="0" hidden="1" customHeight="1" x14ac:dyDescent="0.2">
      <c r="F64309" s="56"/>
    </row>
    <row r="64310" spans="6:6" ht="0" hidden="1" customHeight="1" x14ac:dyDescent="0.2">
      <c r="F64310" s="56"/>
    </row>
    <row r="64311" spans="6:6" ht="0" hidden="1" customHeight="1" x14ac:dyDescent="0.2">
      <c r="F64311" s="56"/>
    </row>
    <row r="64312" spans="6:6" ht="0" hidden="1" customHeight="1" x14ac:dyDescent="0.2">
      <c r="F64312" s="56"/>
    </row>
    <row r="64313" spans="6:6" ht="0" hidden="1" customHeight="1" x14ac:dyDescent="0.2">
      <c r="F64313" s="56"/>
    </row>
    <row r="64314" spans="6:6" ht="0" hidden="1" customHeight="1" x14ac:dyDescent="0.2">
      <c r="F64314" s="56"/>
    </row>
    <row r="64315" spans="6:6" ht="0" hidden="1" customHeight="1" x14ac:dyDescent="0.2">
      <c r="F64315" s="56"/>
    </row>
    <row r="64316" spans="6:6" ht="0" hidden="1" customHeight="1" x14ac:dyDescent="0.2">
      <c r="F64316" s="56"/>
    </row>
    <row r="64317" spans="6:6" ht="0" hidden="1" customHeight="1" x14ac:dyDescent="0.2">
      <c r="F64317" s="56"/>
    </row>
    <row r="64318" spans="6:6" ht="0" hidden="1" customHeight="1" x14ac:dyDescent="0.2">
      <c r="F64318" s="56"/>
    </row>
    <row r="64319" spans="6:6" ht="0" hidden="1" customHeight="1" x14ac:dyDescent="0.2">
      <c r="F64319" s="56"/>
    </row>
    <row r="64320" spans="6:6" ht="0" hidden="1" customHeight="1" x14ac:dyDescent="0.2">
      <c r="F64320" s="56"/>
    </row>
    <row r="64321" spans="6:6" ht="0" hidden="1" customHeight="1" x14ac:dyDescent="0.2">
      <c r="F64321" s="56"/>
    </row>
    <row r="64322" spans="6:6" ht="0" hidden="1" customHeight="1" x14ac:dyDescent="0.2">
      <c r="F64322" s="56"/>
    </row>
    <row r="64323" spans="6:6" ht="0" hidden="1" customHeight="1" x14ac:dyDescent="0.2">
      <c r="F64323" s="56"/>
    </row>
    <row r="64324" spans="6:6" ht="0" hidden="1" customHeight="1" x14ac:dyDescent="0.2">
      <c r="F64324" s="56"/>
    </row>
    <row r="64325" spans="6:6" ht="0" hidden="1" customHeight="1" x14ac:dyDescent="0.2">
      <c r="F64325" s="56"/>
    </row>
    <row r="64326" spans="6:6" ht="0" hidden="1" customHeight="1" x14ac:dyDescent="0.2">
      <c r="F64326" s="56"/>
    </row>
    <row r="64327" spans="6:6" ht="0" hidden="1" customHeight="1" x14ac:dyDescent="0.2">
      <c r="F64327" s="56"/>
    </row>
    <row r="64328" spans="6:6" ht="0" hidden="1" customHeight="1" x14ac:dyDescent="0.2">
      <c r="F64328" s="56"/>
    </row>
    <row r="64329" spans="6:6" ht="0" hidden="1" customHeight="1" x14ac:dyDescent="0.2">
      <c r="F64329" s="56"/>
    </row>
    <row r="64330" spans="6:6" ht="0" hidden="1" customHeight="1" x14ac:dyDescent="0.2">
      <c r="F64330" s="56"/>
    </row>
    <row r="64331" spans="6:6" ht="0" hidden="1" customHeight="1" x14ac:dyDescent="0.2">
      <c r="F64331" s="56"/>
    </row>
    <row r="64332" spans="6:6" ht="0" hidden="1" customHeight="1" x14ac:dyDescent="0.2">
      <c r="F64332" s="56"/>
    </row>
    <row r="64333" spans="6:6" ht="0" hidden="1" customHeight="1" x14ac:dyDescent="0.2">
      <c r="F64333" s="56"/>
    </row>
    <row r="64334" spans="6:6" ht="0" hidden="1" customHeight="1" x14ac:dyDescent="0.2">
      <c r="F64334" s="56"/>
    </row>
    <row r="64335" spans="6:6" ht="0" hidden="1" customHeight="1" x14ac:dyDescent="0.2">
      <c r="F64335" s="56"/>
    </row>
    <row r="64336" spans="6:6" ht="0" hidden="1" customHeight="1" x14ac:dyDescent="0.2">
      <c r="F64336" s="56"/>
    </row>
    <row r="64337" spans="6:6" ht="0" hidden="1" customHeight="1" x14ac:dyDescent="0.2">
      <c r="F64337" s="56"/>
    </row>
    <row r="64338" spans="6:6" ht="0" hidden="1" customHeight="1" x14ac:dyDescent="0.2">
      <c r="F64338" s="56"/>
    </row>
    <row r="64339" spans="6:6" ht="0" hidden="1" customHeight="1" x14ac:dyDescent="0.2">
      <c r="F64339" s="56"/>
    </row>
    <row r="64340" spans="6:6" ht="0" hidden="1" customHeight="1" x14ac:dyDescent="0.2">
      <c r="F64340" s="56"/>
    </row>
    <row r="64341" spans="6:6" ht="0" hidden="1" customHeight="1" x14ac:dyDescent="0.2">
      <c r="F64341" s="56"/>
    </row>
    <row r="64342" spans="6:6" ht="0" hidden="1" customHeight="1" x14ac:dyDescent="0.2">
      <c r="F64342" s="56"/>
    </row>
    <row r="64343" spans="6:6" ht="0" hidden="1" customHeight="1" x14ac:dyDescent="0.2">
      <c r="F64343" s="56"/>
    </row>
    <row r="64344" spans="6:6" ht="0" hidden="1" customHeight="1" x14ac:dyDescent="0.2">
      <c r="F64344" s="56"/>
    </row>
    <row r="64345" spans="6:6" ht="0" hidden="1" customHeight="1" x14ac:dyDescent="0.2">
      <c r="F64345" s="56"/>
    </row>
    <row r="64346" spans="6:6" ht="0" hidden="1" customHeight="1" x14ac:dyDescent="0.2">
      <c r="F64346" s="56"/>
    </row>
    <row r="64347" spans="6:6" ht="0" hidden="1" customHeight="1" x14ac:dyDescent="0.2">
      <c r="F64347" s="56"/>
    </row>
    <row r="64348" spans="6:6" ht="0" hidden="1" customHeight="1" x14ac:dyDescent="0.2">
      <c r="F64348" s="56"/>
    </row>
    <row r="64349" spans="6:6" ht="0" hidden="1" customHeight="1" x14ac:dyDescent="0.2">
      <c r="F64349" s="56"/>
    </row>
    <row r="64350" spans="6:6" ht="0" hidden="1" customHeight="1" x14ac:dyDescent="0.2">
      <c r="F64350" s="56"/>
    </row>
    <row r="64351" spans="6:6" ht="0" hidden="1" customHeight="1" x14ac:dyDescent="0.2">
      <c r="F64351" s="56"/>
    </row>
    <row r="64352" spans="6:6" ht="0" hidden="1" customHeight="1" x14ac:dyDescent="0.2">
      <c r="F64352" s="56"/>
    </row>
    <row r="64353" spans="6:6" ht="0" hidden="1" customHeight="1" x14ac:dyDescent="0.2">
      <c r="F64353" s="56"/>
    </row>
    <row r="64354" spans="6:6" ht="0" hidden="1" customHeight="1" x14ac:dyDescent="0.2">
      <c r="F64354" s="56"/>
    </row>
    <row r="64355" spans="6:6" ht="0" hidden="1" customHeight="1" x14ac:dyDescent="0.2">
      <c r="F64355" s="56"/>
    </row>
    <row r="64356" spans="6:6" ht="0" hidden="1" customHeight="1" x14ac:dyDescent="0.2">
      <c r="F64356" s="56"/>
    </row>
    <row r="64357" spans="6:6" ht="0" hidden="1" customHeight="1" x14ac:dyDescent="0.2">
      <c r="F64357" s="56"/>
    </row>
    <row r="64358" spans="6:6" ht="0" hidden="1" customHeight="1" x14ac:dyDescent="0.2">
      <c r="F64358" s="56"/>
    </row>
    <row r="64359" spans="6:6" ht="0" hidden="1" customHeight="1" x14ac:dyDescent="0.2">
      <c r="F64359" s="56"/>
    </row>
    <row r="64360" spans="6:6" ht="0" hidden="1" customHeight="1" x14ac:dyDescent="0.2">
      <c r="F64360" s="56"/>
    </row>
    <row r="64361" spans="6:6" ht="0" hidden="1" customHeight="1" x14ac:dyDescent="0.2">
      <c r="F64361" s="56"/>
    </row>
    <row r="64362" spans="6:6" ht="0" hidden="1" customHeight="1" x14ac:dyDescent="0.2">
      <c r="F64362" s="56"/>
    </row>
    <row r="64363" spans="6:6" ht="0" hidden="1" customHeight="1" x14ac:dyDescent="0.2">
      <c r="F64363" s="56"/>
    </row>
    <row r="64364" spans="6:6" ht="0" hidden="1" customHeight="1" x14ac:dyDescent="0.2">
      <c r="F64364" s="56"/>
    </row>
    <row r="64365" spans="6:6" ht="0" hidden="1" customHeight="1" x14ac:dyDescent="0.2">
      <c r="F64365" s="56"/>
    </row>
    <row r="64366" spans="6:6" ht="0" hidden="1" customHeight="1" x14ac:dyDescent="0.2">
      <c r="F64366" s="56"/>
    </row>
    <row r="64367" spans="6:6" ht="0" hidden="1" customHeight="1" x14ac:dyDescent="0.2">
      <c r="F64367" s="56"/>
    </row>
    <row r="64368" spans="6:6" ht="0" hidden="1" customHeight="1" x14ac:dyDescent="0.2">
      <c r="F64368" s="56"/>
    </row>
    <row r="64369" spans="6:6" ht="0" hidden="1" customHeight="1" x14ac:dyDescent="0.2">
      <c r="F64369" s="56"/>
    </row>
    <row r="64370" spans="6:6" ht="0" hidden="1" customHeight="1" x14ac:dyDescent="0.2">
      <c r="F64370" s="56"/>
    </row>
    <row r="64371" spans="6:6" ht="0" hidden="1" customHeight="1" x14ac:dyDescent="0.2">
      <c r="F64371" s="56"/>
    </row>
    <row r="64372" spans="6:6" ht="0" hidden="1" customHeight="1" x14ac:dyDescent="0.2">
      <c r="F64372" s="56"/>
    </row>
    <row r="64373" spans="6:6" ht="0" hidden="1" customHeight="1" x14ac:dyDescent="0.2">
      <c r="F64373" s="56"/>
    </row>
    <row r="64374" spans="6:6" ht="0" hidden="1" customHeight="1" x14ac:dyDescent="0.2">
      <c r="F64374" s="56"/>
    </row>
    <row r="64375" spans="6:6" ht="0" hidden="1" customHeight="1" x14ac:dyDescent="0.2">
      <c r="F64375" s="56"/>
    </row>
    <row r="64376" spans="6:6" ht="0" hidden="1" customHeight="1" x14ac:dyDescent="0.2">
      <c r="F64376" s="56"/>
    </row>
    <row r="64377" spans="6:6" ht="0" hidden="1" customHeight="1" x14ac:dyDescent="0.2">
      <c r="F64377" s="56"/>
    </row>
    <row r="64378" spans="6:6" ht="0" hidden="1" customHeight="1" x14ac:dyDescent="0.2">
      <c r="F64378" s="56"/>
    </row>
    <row r="64379" spans="6:6" ht="0" hidden="1" customHeight="1" x14ac:dyDescent="0.2">
      <c r="F64379" s="56"/>
    </row>
    <row r="64380" spans="6:6" ht="0" hidden="1" customHeight="1" x14ac:dyDescent="0.2">
      <c r="F64380" s="56"/>
    </row>
    <row r="64381" spans="6:6" ht="0" hidden="1" customHeight="1" x14ac:dyDescent="0.2">
      <c r="F64381" s="56"/>
    </row>
    <row r="64382" spans="6:6" ht="0" hidden="1" customHeight="1" x14ac:dyDescent="0.2">
      <c r="F64382" s="56"/>
    </row>
    <row r="64383" spans="6:6" ht="0" hidden="1" customHeight="1" x14ac:dyDescent="0.2">
      <c r="F64383" s="56"/>
    </row>
    <row r="64384" spans="6:6" ht="0" hidden="1" customHeight="1" x14ac:dyDescent="0.2">
      <c r="F64384" s="56"/>
    </row>
    <row r="64385" spans="6:6" ht="0" hidden="1" customHeight="1" x14ac:dyDescent="0.2">
      <c r="F64385" s="56"/>
    </row>
    <row r="64386" spans="6:6" ht="0" hidden="1" customHeight="1" x14ac:dyDescent="0.2">
      <c r="F64386" s="56"/>
    </row>
    <row r="64387" spans="6:6" ht="0" hidden="1" customHeight="1" x14ac:dyDescent="0.2">
      <c r="F64387" s="56"/>
    </row>
    <row r="64388" spans="6:6" ht="0" hidden="1" customHeight="1" x14ac:dyDescent="0.2">
      <c r="F64388" s="56"/>
    </row>
    <row r="64389" spans="6:6" ht="0" hidden="1" customHeight="1" x14ac:dyDescent="0.2">
      <c r="F64389" s="56"/>
    </row>
    <row r="64390" spans="6:6" ht="0" hidden="1" customHeight="1" x14ac:dyDescent="0.2">
      <c r="F64390" s="56"/>
    </row>
    <row r="64391" spans="6:6" ht="0" hidden="1" customHeight="1" x14ac:dyDescent="0.2">
      <c r="F64391" s="56"/>
    </row>
    <row r="64392" spans="6:6" ht="0" hidden="1" customHeight="1" x14ac:dyDescent="0.2">
      <c r="F64392" s="56"/>
    </row>
    <row r="64393" spans="6:6" ht="0" hidden="1" customHeight="1" x14ac:dyDescent="0.2">
      <c r="F64393" s="56"/>
    </row>
    <row r="64394" spans="6:6" ht="0" hidden="1" customHeight="1" x14ac:dyDescent="0.2">
      <c r="F64394" s="56"/>
    </row>
    <row r="64395" spans="6:6" ht="0" hidden="1" customHeight="1" x14ac:dyDescent="0.2">
      <c r="F64395" s="56"/>
    </row>
    <row r="64396" spans="6:6" ht="0" hidden="1" customHeight="1" x14ac:dyDescent="0.2">
      <c r="F64396" s="56"/>
    </row>
    <row r="64397" spans="6:6" ht="0" hidden="1" customHeight="1" x14ac:dyDescent="0.2">
      <c r="F64397" s="56"/>
    </row>
    <row r="64398" spans="6:6" ht="0" hidden="1" customHeight="1" x14ac:dyDescent="0.2">
      <c r="F64398" s="56"/>
    </row>
    <row r="64399" spans="6:6" ht="0" hidden="1" customHeight="1" x14ac:dyDescent="0.2">
      <c r="F64399" s="56"/>
    </row>
    <row r="64400" spans="6:6" ht="0" hidden="1" customHeight="1" x14ac:dyDescent="0.2">
      <c r="F64400" s="56"/>
    </row>
    <row r="64401" spans="6:6" ht="0" hidden="1" customHeight="1" x14ac:dyDescent="0.2">
      <c r="F64401" s="56"/>
    </row>
    <row r="64402" spans="6:6" ht="0" hidden="1" customHeight="1" x14ac:dyDescent="0.2">
      <c r="F64402" s="56"/>
    </row>
    <row r="64403" spans="6:6" ht="0" hidden="1" customHeight="1" x14ac:dyDescent="0.2">
      <c r="F64403" s="56"/>
    </row>
    <row r="64404" spans="6:6" ht="0" hidden="1" customHeight="1" x14ac:dyDescent="0.2">
      <c r="F64404" s="56"/>
    </row>
    <row r="64405" spans="6:6" ht="0" hidden="1" customHeight="1" x14ac:dyDescent="0.2">
      <c r="F64405" s="56"/>
    </row>
    <row r="64406" spans="6:6" ht="0" hidden="1" customHeight="1" x14ac:dyDescent="0.2">
      <c r="F64406" s="56"/>
    </row>
    <row r="64407" spans="6:6" ht="0" hidden="1" customHeight="1" x14ac:dyDescent="0.2">
      <c r="F64407" s="56"/>
    </row>
    <row r="64408" spans="6:6" ht="0" hidden="1" customHeight="1" x14ac:dyDescent="0.2">
      <c r="F64408" s="56"/>
    </row>
    <row r="64409" spans="6:6" ht="0" hidden="1" customHeight="1" x14ac:dyDescent="0.2">
      <c r="F64409" s="56"/>
    </row>
    <row r="64410" spans="6:6" ht="0" hidden="1" customHeight="1" x14ac:dyDescent="0.2">
      <c r="F64410" s="56"/>
    </row>
    <row r="64411" spans="6:6" ht="0" hidden="1" customHeight="1" x14ac:dyDescent="0.2">
      <c r="F64411" s="56"/>
    </row>
    <row r="64412" spans="6:6" ht="0" hidden="1" customHeight="1" x14ac:dyDescent="0.2">
      <c r="F64412" s="56"/>
    </row>
    <row r="64413" spans="6:6" ht="0" hidden="1" customHeight="1" x14ac:dyDescent="0.2">
      <c r="F64413" s="56"/>
    </row>
    <row r="64414" spans="6:6" ht="0" hidden="1" customHeight="1" x14ac:dyDescent="0.2">
      <c r="F64414" s="56"/>
    </row>
    <row r="64415" spans="6:6" ht="0" hidden="1" customHeight="1" x14ac:dyDescent="0.2">
      <c r="F64415" s="56"/>
    </row>
    <row r="64416" spans="6:6" ht="0" hidden="1" customHeight="1" x14ac:dyDescent="0.2">
      <c r="F64416" s="56"/>
    </row>
    <row r="64417" spans="6:6" ht="0" hidden="1" customHeight="1" x14ac:dyDescent="0.2">
      <c r="F64417" s="56"/>
    </row>
    <row r="64418" spans="6:6" ht="0" hidden="1" customHeight="1" x14ac:dyDescent="0.2">
      <c r="F64418" s="56"/>
    </row>
    <row r="64419" spans="6:6" ht="0" hidden="1" customHeight="1" x14ac:dyDescent="0.2">
      <c r="F64419" s="56"/>
    </row>
    <row r="64420" spans="6:6" ht="0" hidden="1" customHeight="1" x14ac:dyDescent="0.2">
      <c r="F64420" s="56"/>
    </row>
    <row r="64421" spans="6:6" ht="0" hidden="1" customHeight="1" x14ac:dyDescent="0.2">
      <c r="F64421" s="56"/>
    </row>
    <row r="64422" spans="6:6" ht="0" hidden="1" customHeight="1" x14ac:dyDescent="0.2">
      <c r="F64422" s="56"/>
    </row>
    <row r="64423" spans="6:6" ht="0" hidden="1" customHeight="1" x14ac:dyDescent="0.2">
      <c r="F64423" s="56"/>
    </row>
    <row r="64424" spans="6:6" ht="0" hidden="1" customHeight="1" x14ac:dyDescent="0.2">
      <c r="F64424" s="56"/>
    </row>
    <row r="64425" spans="6:6" ht="0" hidden="1" customHeight="1" x14ac:dyDescent="0.2">
      <c r="F64425" s="56"/>
    </row>
    <row r="64426" spans="6:6" ht="0" hidden="1" customHeight="1" x14ac:dyDescent="0.2">
      <c r="F64426" s="56"/>
    </row>
    <row r="64427" spans="6:6" ht="0" hidden="1" customHeight="1" x14ac:dyDescent="0.2">
      <c r="F64427" s="56"/>
    </row>
    <row r="64428" spans="6:6" ht="0" hidden="1" customHeight="1" x14ac:dyDescent="0.2">
      <c r="F64428" s="56"/>
    </row>
    <row r="64429" spans="6:6" ht="0" hidden="1" customHeight="1" x14ac:dyDescent="0.2">
      <c r="F64429" s="56"/>
    </row>
    <row r="64430" spans="6:6" ht="0" hidden="1" customHeight="1" x14ac:dyDescent="0.2">
      <c r="F64430" s="56"/>
    </row>
    <row r="64431" spans="6:6" ht="0" hidden="1" customHeight="1" x14ac:dyDescent="0.2">
      <c r="F64431" s="56"/>
    </row>
    <row r="64432" spans="6:6" ht="0" hidden="1" customHeight="1" x14ac:dyDescent="0.2">
      <c r="F64432" s="56"/>
    </row>
    <row r="64433" spans="6:6" ht="0" hidden="1" customHeight="1" x14ac:dyDescent="0.2">
      <c r="F64433" s="56"/>
    </row>
    <row r="64434" spans="6:6" ht="0" hidden="1" customHeight="1" x14ac:dyDescent="0.2">
      <c r="F64434" s="56"/>
    </row>
    <row r="64435" spans="6:6" ht="0" hidden="1" customHeight="1" x14ac:dyDescent="0.2">
      <c r="F64435" s="56"/>
    </row>
    <row r="64436" spans="6:6" ht="0" hidden="1" customHeight="1" x14ac:dyDescent="0.2">
      <c r="F64436" s="56"/>
    </row>
    <row r="64437" spans="6:6" ht="0" hidden="1" customHeight="1" x14ac:dyDescent="0.2">
      <c r="F64437" s="56"/>
    </row>
    <row r="64438" spans="6:6" ht="0" hidden="1" customHeight="1" x14ac:dyDescent="0.2">
      <c r="F64438" s="56"/>
    </row>
    <row r="64439" spans="6:6" ht="0" hidden="1" customHeight="1" x14ac:dyDescent="0.2">
      <c r="F64439" s="56"/>
    </row>
    <row r="64440" spans="6:6" ht="0" hidden="1" customHeight="1" x14ac:dyDescent="0.2">
      <c r="F64440" s="56"/>
    </row>
    <row r="64441" spans="6:6" ht="0" hidden="1" customHeight="1" x14ac:dyDescent="0.2">
      <c r="F64441" s="56"/>
    </row>
    <row r="64442" spans="6:6" ht="0" hidden="1" customHeight="1" x14ac:dyDescent="0.2">
      <c r="F64442" s="56"/>
    </row>
    <row r="64443" spans="6:6" ht="0" hidden="1" customHeight="1" x14ac:dyDescent="0.2">
      <c r="F64443" s="56"/>
    </row>
    <row r="64444" spans="6:6" ht="0" hidden="1" customHeight="1" x14ac:dyDescent="0.2">
      <c r="F64444" s="56"/>
    </row>
    <row r="64445" spans="6:6" ht="0" hidden="1" customHeight="1" x14ac:dyDescent="0.2">
      <c r="F64445" s="56"/>
    </row>
    <row r="64446" spans="6:6" ht="0" hidden="1" customHeight="1" x14ac:dyDescent="0.2">
      <c r="F64446" s="56"/>
    </row>
    <row r="64447" spans="6:6" ht="0" hidden="1" customHeight="1" x14ac:dyDescent="0.2">
      <c r="F64447" s="56"/>
    </row>
    <row r="64448" spans="6:6" ht="0" hidden="1" customHeight="1" x14ac:dyDescent="0.2">
      <c r="F64448" s="56"/>
    </row>
    <row r="64449" spans="6:6" ht="0" hidden="1" customHeight="1" x14ac:dyDescent="0.2">
      <c r="F64449" s="56"/>
    </row>
    <row r="64450" spans="6:6" ht="0" hidden="1" customHeight="1" x14ac:dyDescent="0.2">
      <c r="F64450" s="56"/>
    </row>
    <row r="64451" spans="6:6" ht="0" hidden="1" customHeight="1" x14ac:dyDescent="0.2">
      <c r="F64451" s="56"/>
    </row>
    <row r="64452" spans="6:6" ht="0" hidden="1" customHeight="1" x14ac:dyDescent="0.2">
      <c r="F64452" s="56"/>
    </row>
    <row r="64453" spans="6:6" ht="0" hidden="1" customHeight="1" x14ac:dyDescent="0.2">
      <c r="F64453" s="56"/>
    </row>
    <row r="64454" spans="6:6" ht="0" hidden="1" customHeight="1" x14ac:dyDescent="0.2">
      <c r="F64454" s="56"/>
    </row>
    <row r="64455" spans="6:6" ht="0" hidden="1" customHeight="1" x14ac:dyDescent="0.2">
      <c r="F64455" s="56"/>
    </row>
    <row r="64456" spans="6:6" ht="0" hidden="1" customHeight="1" x14ac:dyDescent="0.2">
      <c r="F64456" s="56"/>
    </row>
    <row r="64457" spans="6:6" ht="0" hidden="1" customHeight="1" x14ac:dyDescent="0.2">
      <c r="F64457" s="56"/>
    </row>
    <row r="64458" spans="6:6" ht="0" hidden="1" customHeight="1" x14ac:dyDescent="0.2">
      <c r="F64458" s="56"/>
    </row>
    <row r="64459" spans="6:6" ht="0" hidden="1" customHeight="1" x14ac:dyDescent="0.2">
      <c r="F64459" s="56"/>
    </row>
    <row r="64460" spans="6:6" ht="0" hidden="1" customHeight="1" x14ac:dyDescent="0.2">
      <c r="F64460" s="56"/>
    </row>
    <row r="64461" spans="6:6" ht="0" hidden="1" customHeight="1" x14ac:dyDescent="0.2">
      <c r="F64461" s="56"/>
    </row>
    <row r="64462" spans="6:6" ht="0" hidden="1" customHeight="1" x14ac:dyDescent="0.2">
      <c r="F64462" s="56"/>
    </row>
    <row r="64463" spans="6:6" ht="0" hidden="1" customHeight="1" x14ac:dyDescent="0.2">
      <c r="F64463" s="56"/>
    </row>
    <row r="64464" spans="6:6" ht="0" hidden="1" customHeight="1" x14ac:dyDescent="0.2">
      <c r="F64464" s="56"/>
    </row>
    <row r="64465" spans="6:6" ht="0" hidden="1" customHeight="1" x14ac:dyDescent="0.2">
      <c r="F64465" s="56"/>
    </row>
    <row r="64466" spans="6:6" ht="0" hidden="1" customHeight="1" x14ac:dyDescent="0.2">
      <c r="F64466" s="56"/>
    </row>
    <row r="64467" spans="6:6" ht="0" hidden="1" customHeight="1" x14ac:dyDescent="0.2">
      <c r="F64467" s="56"/>
    </row>
    <row r="64468" spans="6:6" ht="0" hidden="1" customHeight="1" x14ac:dyDescent="0.2">
      <c r="F64468" s="56"/>
    </row>
    <row r="64469" spans="6:6" ht="0" hidden="1" customHeight="1" x14ac:dyDescent="0.2">
      <c r="F64469" s="56"/>
    </row>
    <row r="64470" spans="6:6" ht="0" hidden="1" customHeight="1" x14ac:dyDescent="0.2">
      <c r="F64470" s="56"/>
    </row>
    <row r="64471" spans="6:6" ht="0" hidden="1" customHeight="1" x14ac:dyDescent="0.2">
      <c r="F64471" s="56"/>
    </row>
    <row r="64472" spans="6:6" ht="0" hidden="1" customHeight="1" x14ac:dyDescent="0.2">
      <c r="F64472" s="56"/>
    </row>
    <row r="64473" spans="6:6" ht="0" hidden="1" customHeight="1" x14ac:dyDescent="0.2">
      <c r="F64473" s="56"/>
    </row>
    <row r="64474" spans="6:6" ht="0" hidden="1" customHeight="1" x14ac:dyDescent="0.2">
      <c r="F64474" s="56"/>
    </row>
    <row r="64475" spans="6:6" ht="0" hidden="1" customHeight="1" x14ac:dyDescent="0.2">
      <c r="F64475" s="56"/>
    </row>
    <row r="64476" spans="6:6" ht="0" hidden="1" customHeight="1" x14ac:dyDescent="0.2">
      <c r="F64476" s="56"/>
    </row>
    <row r="64477" spans="6:6" ht="0" hidden="1" customHeight="1" x14ac:dyDescent="0.2">
      <c r="F64477" s="56"/>
    </row>
    <row r="64478" spans="6:6" ht="0" hidden="1" customHeight="1" x14ac:dyDescent="0.2">
      <c r="F64478" s="56"/>
    </row>
    <row r="64479" spans="6:6" ht="0" hidden="1" customHeight="1" x14ac:dyDescent="0.2">
      <c r="F64479" s="56"/>
    </row>
    <row r="64480" spans="6:6" ht="0" hidden="1" customHeight="1" x14ac:dyDescent="0.2">
      <c r="F64480" s="56"/>
    </row>
    <row r="64481" spans="6:6" ht="0" hidden="1" customHeight="1" x14ac:dyDescent="0.2">
      <c r="F64481" s="56"/>
    </row>
    <row r="64482" spans="6:6" ht="0" hidden="1" customHeight="1" x14ac:dyDescent="0.2">
      <c r="F64482" s="56"/>
    </row>
    <row r="64483" spans="6:6" ht="0" hidden="1" customHeight="1" x14ac:dyDescent="0.2">
      <c r="F64483" s="56"/>
    </row>
    <row r="64484" spans="6:6" ht="0" hidden="1" customHeight="1" x14ac:dyDescent="0.2">
      <c r="F64484" s="56"/>
    </row>
    <row r="64485" spans="6:6" ht="0" hidden="1" customHeight="1" x14ac:dyDescent="0.2">
      <c r="F64485" s="56"/>
    </row>
    <row r="64486" spans="6:6" ht="0" hidden="1" customHeight="1" x14ac:dyDescent="0.2">
      <c r="F64486" s="56"/>
    </row>
    <row r="64487" spans="6:6" ht="0" hidden="1" customHeight="1" x14ac:dyDescent="0.2">
      <c r="F64487" s="56"/>
    </row>
    <row r="64488" spans="6:6" ht="0" hidden="1" customHeight="1" x14ac:dyDescent="0.2">
      <c r="F64488" s="56"/>
    </row>
    <row r="64489" spans="6:6" ht="0" hidden="1" customHeight="1" x14ac:dyDescent="0.2">
      <c r="F64489" s="56"/>
    </row>
    <row r="64490" spans="6:6" ht="0" hidden="1" customHeight="1" x14ac:dyDescent="0.2">
      <c r="F64490" s="56"/>
    </row>
    <row r="64491" spans="6:6" ht="0" hidden="1" customHeight="1" x14ac:dyDescent="0.2">
      <c r="F64491" s="56"/>
    </row>
    <row r="64492" spans="6:6" ht="0" hidden="1" customHeight="1" x14ac:dyDescent="0.2">
      <c r="F64492" s="56"/>
    </row>
    <row r="64493" spans="6:6" ht="0" hidden="1" customHeight="1" x14ac:dyDescent="0.2">
      <c r="F64493" s="56"/>
    </row>
    <row r="64494" spans="6:6" ht="0" hidden="1" customHeight="1" x14ac:dyDescent="0.2">
      <c r="F64494" s="56"/>
    </row>
    <row r="64495" spans="6:6" ht="0" hidden="1" customHeight="1" x14ac:dyDescent="0.2">
      <c r="F64495" s="56"/>
    </row>
    <row r="64496" spans="6:6" ht="0" hidden="1" customHeight="1" x14ac:dyDescent="0.2">
      <c r="F64496" s="56"/>
    </row>
    <row r="64497" spans="6:6" ht="0" hidden="1" customHeight="1" x14ac:dyDescent="0.2">
      <c r="F64497" s="56"/>
    </row>
    <row r="64498" spans="6:6" ht="0" hidden="1" customHeight="1" x14ac:dyDescent="0.2">
      <c r="F64498" s="56"/>
    </row>
    <row r="64499" spans="6:6" ht="0" hidden="1" customHeight="1" x14ac:dyDescent="0.2">
      <c r="F64499" s="56"/>
    </row>
    <row r="64500" spans="6:6" ht="0" hidden="1" customHeight="1" x14ac:dyDescent="0.2">
      <c r="F64500" s="56"/>
    </row>
    <row r="64501" spans="6:6" ht="0" hidden="1" customHeight="1" x14ac:dyDescent="0.2">
      <c r="F64501" s="56"/>
    </row>
    <row r="64502" spans="6:6" ht="0" hidden="1" customHeight="1" x14ac:dyDescent="0.2">
      <c r="F64502" s="56"/>
    </row>
    <row r="64503" spans="6:6" ht="0" hidden="1" customHeight="1" x14ac:dyDescent="0.2">
      <c r="F64503" s="56"/>
    </row>
    <row r="64504" spans="6:6" ht="0" hidden="1" customHeight="1" x14ac:dyDescent="0.2">
      <c r="F64504" s="56"/>
    </row>
    <row r="64505" spans="6:6" ht="0" hidden="1" customHeight="1" x14ac:dyDescent="0.2">
      <c r="F64505" s="56"/>
    </row>
    <row r="64506" spans="6:6" ht="0" hidden="1" customHeight="1" x14ac:dyDescent="0.2">
      <c r="F64506" s="56"/>
    </row>
    <row r="64507" spans="6:6" ht="0" hidden="1" customHeight="1" x14ac:dyDescent="0.2">
      <c r="F64507" s="56"/>
    </row>
    <row r="64508" spans="6:6" ht="0" hidden="1" customHeight="1" x14ac:dyDescent="0.2">
      <c r="F64508" s="56"/>
    </row>
    <row r="64509" spans="6:6" ht="0" hidden="1" customHeight="1" x14ac:dyDescent="0.2">
      <c r="F64509" s="56"/>
    </row>
    <row r="64510" spans="6:6" ht="0" hidden="1" customHeight="1" x14ac:dyDescent="0.2">
      <c r="F64510" s="56"/>
    </row>
    <row r="64511" spans="6:6" ht="0" hidden="1" customHeight="1" x14ac:dyDescent="0.2">
      <c r="F64511" s="56"/>
    </row>
    <row r="64512" spans="6:6" ht="0" hidden="1" customHeight="1" x14ac:dyDescent="0.2">
      <c r="F64512" s="56"/>
    </row>
    <row r="64513" spans="6:6" ht="0" hidden="1" customHeight="1" x14ac:dyDescent="0.2">
      <c r="F64513" s="56"/>
    </row>
    <row r="64514" spans="6:6" ht="0" hidden="1" customHeight="1" x14ac:dyDescent="0.2">
      <c r="F64514" s="56"/>
    </row>
    <row r="64515" spans="6:6" ht="0" hidden="1" customHeight="1" x14ac:dyDescent="0.2">
      <c r="F64515" s="56"/>
    </row>
    <row r="64516" spans="6:6" ht="0" hidden="1" customHeight="1" x14ac:dyDescent="0.2">
      <c r="F64516" s="56"/>
    </row>
    <row r="64517" spans="6:6" ht="0" hidden="1" customHeight="1" x14ac:dyDescent="0.2">
      <c r="F64517" s="56"/>
    </row>
    <row r="64518" spans="6:6" ht="0" hidden="1" customHeight="1" x14ac:dyDescent="0.2">
      <c r="F64518" s="56"/>
    </row>
    <row r="64519" spans="6:6" ht="0" hidden="1" customHeight="1" x14ac:dyDescent="0.2">
      <c r="F64519" s="56"/>
    </row>
    <row r="64520" spans="6:6" ht="0" hidden="1" customHeight="1" x14ac:dyDescent="0.2">
      <c r="F64520" s="56"/>
    </row>
    <row r="64521" spans="6:6" ht="0" hidden="1" customHeight="1" x14ac:dyDescent="0.2">
      <c r="F64521" s="56"/>
    </row>
    <row r="64522" spans="6:6" ht="0" hidden="1" customHeight="1" x14ac:dyDescent="0.2">
      <c r="F64522" s="56"/>
    </row>
    <row r="64523" spans="6:6" ht="0" hidden="1" customHeight="1" x14ac:dyDescent="0.2">
      <c r="F64523" s="56"/>
    </row>
    <row r="64524" spans="6:6" ht="0" hidden="1" customHeight="1" x14ac:dyDescent="0.2">
      <c r="F64524" s="56"/>
    </row>
    <row r="64525" spans="6:6" ht="0" hidden="1" customHeight="1" x14ac:dyDescent="0.2">
      <c r="F64525" s="56"/>
    </row>
    <row r="64526" spans="6:6" ht="0" hidden="1" customHeight="1" x14ac:dyDescent="0.2">
      <c r="F64526" s="56"/>
    </row>
    <row r="64527" spans="6:6" ht="0" hidden="1" customHeight="1" x14ac:dyDescent="0.2">
      <c r="F64527" s="56"/>
    </row>
    <row r="64528" spans="6:6" ht="0" hidden="1" customHeight="1" x14ac:dyDescent="0.2">
      <c r="F64528" s="56"/>
    </row>
    <row r="64529" spans="6:6" ht="0" hidden="1" customHeight="1" x14ac:dyDescent="0.2">
      <c r="F64529" s="56"/>
    </row>
    <row r="64530" spans="6:6" ht="0" hidden="1" customHeight="1" x14ac:dyDescent="0.2">
      <c r="F64530" s="56"/>
    </row>
    <row r="64531" spans="6:6" ht="0" hidden="1" customHeight="1" x14ac:dyDescent="0.2">
      <c r="F64531" s="56"/>
    </row>
    <row r="64532" spans="6:6" ht="0" hidden="1" customHeight="1" x14ac:dyDescent="0.2">
      <c r="F64532" s="56"/>
    </row>
    <row r="64533" spans="6:6" ht="0" hidden="1" customHeight="1" x14ac:dyDescent="0.2">
      <c r="F64533" s="56"/>
    </row>
    <row r="64534" spans="6:6" ht="0" hidden="1" customHeight="1" x14ac:dyDescent="0.2">
      <c r="F64534" s="56"/>
    </row>
    <row r="64535" spans="6:6" ht="0" hidden="1" customHeight="1" x14ac:dyDescent="0.2">
      <c r="F64535" s="56"/>
    </row>
    <row r="64536" spans="6:6" ht="0" hidden="1" customHeight="1" x14ac:dyDescent="0.2">
      <c r="F64536" s="56"/>
    </row>
    <row r="64537" spans="6:6" ht="0" hidden="1" customHeight="1" x14ac:dyDescent="0.2">
      <c r="F64537" s="56"/>
    </row>
    <row r="64538" spans="6:6" ht="0" hidden="1" customHeight="1" x14ac:dyDescent="0.2">
      <c r="F64538" s="56"/>
    </row>
    <row r="64539" spans="6:6" ht="0" hidden="1" customHeight="1" x14ac:dyDescent="0.2">
      <c r="F64539" s="56"/>
    </row>
    <row r="64540" spans="6:6" ht="0" hidden="1" customHeight="1" x14ac:dyDescent="0.2">
      <c r="F64540" s="56"/>
    </row>
    <row r="64541" spans="6:6" ht="0" hidden="1" customHeight="1" x14ac:dyDescent="0.2">
      <c r="F64541" s="56"/>
    </row>
    <row r="64542" spans="6:6" ht="0" hidden="1" customHeight="1" x14ac:dyDescent="0.2">
      <c r="F64542" s="56"/>
    </row>
    <row r="64543" spans="6:6" ht="0" hidden="1" customHeight="1" x14ac:dyDescent="0.2">
      <c r="F64543" s="56"/>
    </row>
    <row r="64544" spans="6:6" ht="0" hidden="1" customHeight="1" x14ac:dyDescent="0.2">
      <c r="F64544" s="56"/>
    </row>
    <row r="64545" spans="6:6" ht="0" hidden="1" customHeight="1" x14ac:dyDescent="0.2">
      <c r="F64545" s="56"/>
    </row>
    <row r="64546" spans="6:6" ht="0" hidden="1" customHeight="1" x14ac:dyDescent="0.2">
      <c r="F64546" s="56"/>
    </row>
    <row r="64547" spans="6:6" ht="0" hidden="1" customHeight="1" x14ac:dyDescent="0.2">
      <c r="F64547" s="56"/>
    </row>
    <row r="64548" spans="6:6" ht="0" hidden="1" customHeight="1" x14ac:dyDescent="0.2">
      <c r="F64548" s="56"/>
    </row>
    <row r="64549" spans="6:6" ht="0" hidden="1" customHeight="1" x14ac:dyDescent="0.2">
      <c r="F64549" s="56"/>
    </row>
    <row r="64550" spans="6:6" ht="0" hidden="1" customHeight="1" x14ac:dyDescent="0.2">
      <c r="F64550" s="56"/>
    </row>
    <row r="64551" spans="6:6" ht="0" hidden="1" customHeight="1" x14ac:dyDescent="0.2">
      <c r="F64551" s="56"/>
    </row>
    <row r="64552" spans="6:6" ht="0" hidden="1" customHeight="1" x14ac:dyDescent="0.2">
      <c r="F64552" s="56"/>
    </row>
    <row r="64553" spans="6:6" ht="0" hidden="1" customHeight="1" x14ac:dyDescent="0.2">
      <c r="F64553" s="56"/>
    </row>
    <row r="64554" spans="6:6" ht="0" hidden="1" customHeight="1" x14ac:dyDescent="0.2">
      <c r="F64554" s="56"/>
    </row>
    <row r="64555" spans="6:6" ht="0" hidden="1" customHeight="1" x14ac:dyDescent="0.2">
      <c r="F64555" s="56"/>
    </row>
    <row r="64556" spans="6:6" ht="0" hidden="1" customHeight="1" x14ac:dyDescent="0.2">
      <c r="F64556" s="56"/>
    </row>
    <row r="64557" spans="6:6" ht="0" hidden="1" customHeight="1" x14ac:dyDescent="0.2">
      <c r="F64557" s="56"/>
    </row>
    <row r="64558" spans="6:6" ht="0" hidden="1" customHeight="1" x14ac:dyDescent="0.2">
      <c r="F64558" s="56"/>
    </row>
    <row r="64559" spans="6:6" ht="0" hidden="1" customHeight="1" x14ac:dyDescent="0.2">
      <c r="F64559" s="56"/>
    </row>
    <row r="64560" spans="6:6" ht="0" hidden="1" customHeight="1" x14ac:dyDescent="0.2">
      <c r="F64560" s="56"/>
    </row>
    <row r="64561" spans="6:6" ht="0" hidden="1" customHeight="1" x14ac:dyDescent="0.2">
      <c r="F64561" s="56"/>
    </row>
    <row r="64562" spans="6:6" ht="0" hidden="1" customHeight="1" x14ac:dyDescent="0.2">
      <c r="F64562" s="56"/>
    </row>
    <row r="64563" spans="6:6" ht="0" hidden="1" customHeight="1" x14ac:dyDescent="0.2">
      <c r="F64563" s="56"/>
    </row>
    <row r="64564" spans="6:6" ht="0" hidden="1" customHeight="1" x14ac:dyDescent="0.2">
      <c r="F64564" s="56"/>
    </row>
    <row r="64565" spans="6:6" ht="0" hidden="1" customHeight="1" x14ac:dyDescent="0.2">
      <c r="F64565" s="56"/>
    </row>
    <row r="64566" spans="6:6" ht="0" hidden="1" customHeight="1" x14ac:dyDescent="0.2">
      <c r="F64566" s="56"/>
    </row>
    <row r="64567" spans="6:6" ht="0" hidden="1" customHeight="1" x14ac:dyDescent="0.2">
      <c r="F64567" s="56"/>
    </row>
    <row r="64568" spans="6:6" ht="0" hidden="1" customHeight="1" x14ac:dyDescent="0.2">
      <c r="F64568" s="56"/>
    </row>
    <row r="64569" spans="6:6" ht="0" hidden="1" customHeight="1" x14ac:dyDescent="0.2">
      <c r="F64569" s="56"/>
    </row>
    <row r="64570" spans="6:6" ht="0" hidden="1" customHeight="1" x14ac:dyDescent="0.2">
      <c r="F64570" s="56"/>
    </row>
    <row r="64571" spans="6:6" ht="0" hidden="1" customHeight="1" x14ac:dyDescent="0.2">
      <c r="F64571" s="56"/>
    </row>
    <row r="64572" spans="6:6" ht="0" hidden="1" customHeight="1" x14ac:dyDescent="0.2">
      <c r="F64572" s="56"/>
    </row>
    <row r="64573" spans="6:6" ht="0" hidden="1" customHeight="1" x14ac:dyDescent="0.2">
      <c r="F64573" s="56"/>
    </row>
    <row r="64574" spans="6:6" ht="0" hidden="1" customHeight="1" x14ac:dyDescent="0.2">
      <c r="F64574" s="56"/>
    </row>
    <row r="64575" spans="6:6" ht="0" hidden="1" customHeight="1" x14ac:dyDescent="0.2">
      <c r="F64575" s="56"/>
    </row>
    <row r="64576" spans="6:6" ht="0" hidden="1" customHeight="1" x14ac:dyDescent="0.2">
      <c r="F64576" s="56"/>
    </row>
    <row r="64577" spans="6:6" ht="0" hidden="1" customHeight="1" x14ac:dyDescent="0.2">
      <c r="F64577" s="56"/>
    </row>
    <row r="64578" spans="6:6" ht="0" hidden="1" customHeight="1" x14ac:dyDescent="0.2">
      <c r="F64578" s="56"/>
    </row>
    <row r="64579" spans="6:6" ht="0" hidden="1" customHeight="1" x14ac:dyDescent="0.2">
      <c r="F64579" s="56"/>
    </row>
    <row r="64580" spans="6:6" ht="0" hidden="1" customHeight="1" x14ac:dyDescent="0.2">
      <c r="F64580" s="56"/>
    </row>
    <row r="64581" spans="6:6" ht="0" hidden="1" customHeight="1" x14ac:dyDescent="0.2">
      <c r="F64581" s="56"/>
    </row>
    <row r="64582" spans="6:6" ht="0" hidden="1" customHeight="1" x14ac:dyDescent="0.2">
      <c r="F64582" s="56"/>
    </row>
    <row r="64583" spans="6:6" ht="0" hidden="1" customHeight="1" x14ac:dyDescent="0.2">
      <c r="F64583" s="56"/>
    </row>
    <row r="64584" spans="6:6" ht="0" hidden="1" customHeight="1" x14ac:dyDescent="0.2">
      <c r="F64584" s="56"/>
    </row>
    <row r="64585" spans="6:6" ht="0" hidden="1" customHeight="1" x14ac:dyDescent="0.2">
      <c r="F64585" s="56"/>
    </row>
    <row r="64586" spans="6:6" ht="0" hidden="1" customHeight="1" x14ac:dyDescent="0.2">
      <c r="F64586" s="56"/>
    </row>
    <row r="64587" spans="6:6" ht="0" hidden="1" customHeight="1" x14ac:dyDescent="0.2">
      <c r="F64587" s="56"/>
    </row>
    <row r="64588" spans="6:6" ht="0" hidden="1" customHeight="1" x14ac:dyDescent="0.2">
      <c r="F64588" s="56"/>
    </row>
    <row r="64589" spans="6:6" ht="0" hidden="1" customHeight="1" x14ac:dyDescent="0.2">
      <c r="F64589" s="56"/>
    </row>
    <row r="64590" spans="6:6" ht="0" hidden="1" customHeight="1" x14ac:dyDescent="0.2">
      <c r="F64590" s="56"/>
    </row>
    <row r="64591" spans="6:6" ht="0" hidden="1" customHeight="1" x14ac:dyDescent="0.2">
      <c r="F64591" s="56"/>
    </row>
    <row r="64592" spans="6:6" ht="0" hidden="1" customHeight="1" x14ac:dyDescent="0.2">
      <c r="F64592" s="56"/>
    </row>
    <row r="64593" spans="6:6" ht="0" hidden="1" customHeight="1" x14ac:dyDescent="0.2">
      <c r="F64593" s="56"/>
    </row>
    <row r="64594" spans="6:6" ht="0" hidden="1" customHeight="1" x14ac:dyDescent="0.2">
      <c r="F64594" s="56"/>
    </row>
    <row r="64595" spans="6:6" ht="0" hidden="1" customHeight="1" x14ac:dyDescent="0.2">
      <c r="F64595" s="56"/>
    </row>
    <row r="64596" spans="6:6" ht="0" hidden="1" customHeight="1" x14ac:dyDescent="0.2">
      <c r="F64596" s="56"/>
    </row>
    <row r="64597" spans="6:6" ht="0" hidden="1" customHeight="1" x14ac:dyDescent="0.2">
      <c r="F64597" s="56"/>
    </row>
    <row r="64598" spans="6:6" ht="0" hidden="1" customHeight="1" x14ac:dyDescent="0.2">
      <c r="F64598" s="56"/>
    </row>
    <row r="64599" spans="6:6" ht="0" hidden="1" customHeight="1" x14ac:dyDescent="0.2">
      <c r="F64599" s="56"/>
    </row>
    <row r="64600" spans="6:6" ht="0" hidden="1" customHeight="1" x14ac:dyDescent="0.2">
      <c r="F64600" s="56"/>
    </row>
    <row r="64601" spans="6:6" ht="0" hidden="1" customHeight="1" x14ac:dyDescent="0.2">
      <c r="F64601" s="56"/>
    </row>
    <row r="64602" spans="6:6" ht="0" hidden="1" customHeight="1" x14ac:dyDescent="0.2">
      <c r="F64602" s="56"/>
    </row>
    <row r="64603" spans="6:6" ht="0" hidden="1" customHeight="1" x14ac:dyDescent="0.2">
      <c r="F64603" s="56"/>
    </row>
    <row r="64604" spans="6:6" ht="0" hidden="1" customHeight="1" x14ac:dyDescent="0.2">
      <c r="F64604" s="56"/>
    </row>
    <row r="64605" spans="6:6" ht="0" hidden="1" customHeight="1" x14ac:dyDescent="0.2">
      <c r="F64605" s="56"/>
    </row>
    <row r="64606" spans="6:6" ht="0" hidden="1" customHeight="1" x14ac:dyDescent="0.2">
      <c r="F64606" s="56"/>
    </row>
    <row r="64607" spans="6:6" ht="0" hidden="1" customHeight="1" x14ac:dyDescent="0.2">
      <c r="F64607" s="56"/>
    </row>
    <row r="64608" spans="6:6" ht="0" hidden="1" customHeight="1" x14ac:dyDescent="0.2">
      <c r="F64608" s="56"/>
    </row>
    <row r="64609" spans="6:6" ht="0" hidden="1" customHeight="1" x14ac:dyDescent="0.2">
      <c r="F64609" s="56"/>
    </row>
    <row r="64610" spans="6:6" ht="0" hidden="1" customHeight="1" x14ac:dyDescent="0.2">
      <c r="F64610" s="56"/>
    </row>
    <row r="64611" spans="6:6" ht="0" hidden="1" customHeight="1" x14ac:dyDescent="0.2">
      <c r="F64611" s="56"/>
    </row>
    <row r="64612" spans="6:6" ht="0" hidden="1" customHeight="1" x14ac:dyDescent="0.2">
      <c r="F64612" s="56"/>
    </row>
    <row r="64613" spans="6:6" ht="0" hidden="1" customHeight="1" x14ac:dyDescent="0.2">
      <c r="F64613" s="56"/>
    </row>
    <row r="64614" spans="6:6" ht="0" hidden="1" customHeight="1" x14ac:dyDescent="0.2">
      <c r="F64614" s="56"/>
    </row>
    <row r="64615" spans="6:6" ht="0" hidden="1" customHeight="1" x14ac:dyDescent="0.2">
      <c r="F64615" s="56"/>
    </row>
    <row r="64616" spans="6:6" ht="0" hidden="1" customHeight="1" x14ac:dyDescent="0.2">
      <c r="F64616" s="56"/>
    </row>
    <row r="64617" spans="6:6" ht="0" hidden="1" customHeight="1" x14ac:dyDescent="0.2">
      <c r="F64617" s="56"/>
    </row>
    <row r="64618" spans="6:6" ht="0" hidden="1" customHeight="1" x14ac:dyDescent="0.2">
      <c r="F64618" s="56"/>
    </row>
    <row r="64619" spans="6:6" ht="0" hidden="1" customHeight="1" x14ac:dyDescent="0.2">
      <c r="F64619" s="56"/>
    </row>
    <row r="64620" spans="6:6" ht="0" hidden="1" customHeight="1" x14ac:dyDescent="0.2">
      <c r="F64620" s="56"/>
    </row>
    <row r="64621" spans="6:6" ht="0" hidden="1" customHeight="1" x14ac:dyDescent="0.2">
      <c r="F64621" s="56"/>
    </row>
    <row r="64622" spans="6:6" ht="0" hidden="1" customHeight="1" x14ac:dyDescent="0.2">
      <c r="F64622" s="56"/>
    </row>
    <row r="64623" spans="6:6" ht="0" hidden="1" customHeight="1" x14ac:dyDescent="0.2">
      <c r="F64623" s="56"/>
    </row>
    <row r="64624" spans="6:6" ht="0" hidden="1" customHeight="1" x14ac:dyDescent="0.2">
      <c r="F64624" s="56"/>
    </row>
    <row r="64625" spans="6:6" ht="0" hidden="1" customHeight="1" x14ac:dyDescent="0.2">
      <c r="F64625" s="56"/>
    </row>
    <row r="64626" spans="6:6" ht="0" hidden="1" customHeight="1" x14ac:dyDescent="0.2">
      <c r="F64626" s="56"/>
    </row>
    <row r="64627" spans="6:6" ht="0" hidden="1" customHeight="1" x14ac:dyDescent="0.2">
      <c r="F64627" s="56"/>
    </row>
    <row r="64628" spans="6:6" ht="0" hidden="1" customHeight="1" x14ac:dyDescent="0.2">
      <c r="F64628" s="56"/>
    </row>
    <row r="64629" spans="6:6" ht="0" hidden="1" customHeight="1" x14ac:dyDescent="0.2">
      <c r="F64629" s="56"/>
    </row>
    <row r="64630" spans="6:6" ht="0" hidden="1" customHeight="1" x14ac:dyDescent="0.2">
      <c r="F64630" s="56"/>
    </row>
    <row r="64631" spans="6:6" ht="0" hidden="1" customHeight="1" x14ac:dyDescent="0.2">
      <c r="F64631" s="56"/>
    </row>
    <row r="64632" spans="6:6" ht="0" hidden="1" customHeight="1" x14ac:dyDescent="0.2">
      <c r="F64632" s="56"/>
    </row>
    <row r="64633" spans="6:6" ht="0" hidden="1" customHeight="1" x14ac:dyDescent="0.2">
      <c r="F64633" s="56"/>
    </row>
    <row r="64634" spans="6:6" ht="0" hidden="1" customHeight="1" x14ac:dyDescent="0.2">
      <c r="F64634" s="56"/>
    </row>
    <row r="64635" spans="6:6" ht="0" hidden="1" customHeight="1" x14ac:dyDescent="0.2">
      <c r="F64635" s="56"/>
    </row>
    <row r="64636" spans="6:6" ht="0" hidden="1" customHeight="1" x14ac:dyDescent="0.2">
      <c r="F64636" s="56"/>
    </row>
    <row r="64637" spans="6:6" ht="0" hidden="1" customHeight="1" x14ac:dyDescent="0.2">
      <c r="F64637" s="56"/>
    </row>
    <row r="64638" spans="6:6" ht="0" hidden="1" customHeight="1" x14ac:dyDescent="0.2">
      <c r="F64638" s="56"/>
    </row>
    <row r="64639" spans="6:6" ht="0" hidden="1" customHeight="1" x14ac:dyDescent="0.2">
      <c r="F64639" s="56"/>
    </row>
    <row r="64640" spans="6:6" ht="0" hidden="1" customHeight="1" x14ac:dyDescent="0.2">
      <c r="F64640" s="56"/>
    </row>
    <row r="64641" spans="6:6" ht="0" hidden="1" customHeight="1" x14ac:dyDescent="0.2">
      <c r="F64641" s="56"/>
    </row>
    <row r="64642" spans="6:6" ht="0" hidden="1" customHeight="1" x14ac:dyDescent="0.2">
      <c r="F64642" s="56"/>
    </row>
    <row r="64643" spans="6:6" ht="0" hidden="1" customHeight="1" x14ac:dyDescent="0.2">
      <c r="F64643" s="56"/>
    </row>
    <row r="64644" spans="6:6" ht="0" hidden="1" customHeight="1" x14ac:dyDescent="0.2">
      <c r="F64644" s="56"/>
    </row>
    <row r="64645" spans="6:6" ht="0" hidden="1" customHeight="1" x14ac:dyDescent="0.2">
      <c r="F64645" s="56"/>
    </row>
    <row r="64646" spans="6:6" ht="0" hidden="1" customHeight="1" x14ac:dyDescent="0.2">
      <c r="F64646" s="56"/>
    </row>
    <row r="64647" spans="6:6" ht="0" hidden="1" customHeight="1" x14ac:dyDescent="0.2">
      <c r="F64647" s="56"/>
    </row>
    <row r="64648" spans="6:6" ht="0" hidden="1" customHeight="1" x14ac:dyDescent="0.2">
      <c r="F64648" s="56"/>
    </row>
    <row r="64649" spans="6:6" ht="0" hidden="1" customHeight="1" x14ac:dyDescent="0.2">
      <c r="F64649" s="56"/>
    </row>
    <row r="64650" spans="6:6" ht="0" hidden="1" customHeight="1" x14ac:dyDescent="0.2">
      <c r="F64650" s="56"/>
    </row>
    <row r="64651" spans="6:6" ht="0" hidden="1" customHeight="1" x14ac:dyDescent="0.2">
      <c r="F64651" s="56"/>
    </row>
    <row r="64652" spans="6:6" ht="0" hidden="1" customHeight="1" x14ac:dyDescent="0.2">
      <c r="F64652" s="56"/>
    </row>
    <row r="64653" spans="6:6" ht="0" hidden="1" customHeight="1" x14ac:dyDescent="0.2">
      <c r="F64653" s="56"/>
    </row>
    <row r="64654" spans="6:6" ht="0" hidden="1" customHeight="1" x14ac:dyDescent="0.2">
      <c r="F64654" s="56"/>
    </row>
    <row r="64655" spans="6:6" ht="0" hidden="1" customHeight="1" x14ac:dyDescent="0.2">
      <c r="F64655" s="56"/>
    </row>
    <row r="64656" spans="6:6" ht="0" hidden="1" customHeight="1" x14ac:dyDescent="0.2">
      <c r="F64656" s="56"/>
    </row>
    <row r="64657" spans="6:6" ht="0" hidden="1" customHeight="1" x14ac:dyDescent="0.2">
      <c r="F64657" s="56"/>
    </row>
    <row r="64658" spans="6:6" ht="0" hidden="1" customHeight="1" x14ac:dyDescent="0.2">
      <c r="F64658" s="56"/>
    </row>
    <row r="64659" spans="6:6" ht="0" hidden="1" customHeight="1" x14ac:dyDescent="0.2">
      <c r="F64659" s="56"/>
    </row>
    <row r="64660" spans="6:6" ht="0" hidden="1" customHeight="1" x14ac:dyDescent="0.2">
      <c r="F64660" s="56"/>
    </row>
    <row r="64661" spans="6:6" ht="0" hidden="1" customHeight="1" x14ac:dyDescent="0.2">
      <c r="F64661" s="56"/>
    </row>
    <row r="64662" spans="6:6" ht="0" hidden="1" customHeight="1" x14ac:dyDescent="0.2">
      <c r="F64662" s="56"/>
    </row>
    <row r="64663" spans="6:6" ht="0" hidden="1" customHeight="1" x14ac:dyDescent="0.2">
      <c r="F64663" s="56"/>
    </row>
    <row r="64664" spans="6:6" ht="0" hidden="1" customHeight="1" x14ac:dyDescent="0.2">
      <c r="F64664" s="56"/>
    </row>
    <row r="64665" spans="6:6" ht="0" hidden="1" customHeight="1" x14ac:dyDescent="0.2">
      <c r="F64665" s="56"/>
    </row>
    <row r="64666" spans="6:6" ht="0" hidden="1" customHeight="1" x14ac:dyDescent="0.2">
      <c r="F64666" s="56"/>
    </row>
    <row r="64667" spans="6:6" ht="0" hidden="1" customHeight="1" x14ac:dyDescent="0.2">
      <c r="F64667" s="56"/>
    </row>
    <row r="64668" spans="6:6" ht="0" hidden="1" customHeight="1" x14ac:dyDescent="0.2">
      <c r="F64668" s="56"/>
    </row>
    <row r="64669" spans="6:6" ht="0" hidden="1" customHeight="1" x14ac:dyDescent="0.2">
      <c r="F64669" s="56"/>
    </row>
    <row r="64670" spans="6:6" ht="0" hidden="1" customHeight="1" x14ac:dyDescent="0.2">
      <c r="F64670" s="56"/>
    </row>
    <row r="64671" spans="6:6" ht="0" hidden="1" customHeight="1" x14ac:dyDescent="0.2">
      <c r="F64671" s="56"/>
    </row>
    <row r="64672" spans="6:6" ht="0" hidden="1" customHeight="1" x14ac:dyDescent="0.2">
      <c r="F64672" s="56"/>
    </row>
    <row r="64673" spans="6:6" ht="0" hidden="1" customHeight="1" x14ac:dyDescent="0.2">
      <c r="F64673" s="56"/>
    </row>
    <row r="64674" spans="6:6" ht="0" hidden="1" customHeight="1" x14ac:dyDescent="0.2">
      <c r="F64674" s="56"/>
    </row>
    <row r="64675" spans="6:6" ht="0" hidden="1" customHeight="1" x14ac:dyDescent="0.2">
      <c r="F64675" s="56"/>
    </row>
    <row r="64676" spans="6:6" ht="0" hidden="1" customHeight="1" x14ac:dyDescent="0.2">
      <c r="F64676" s="56"/>
    </row>
    <row r="64677" spans="6:6" ht="0" hidden="1" customHeight="1" x14ac:dyDescent="0.2">
      <c r="F64677" s="56"/>
    </row>
    <row r="64678" spans="6:6" ht="0" hidden="1" customHeight="1" x14ac:dyDescent="0.2">
      <c r="F64678" s="56"/>
    </row>
    <row r="64679" spans="6:6" ht="0" hidden="1" customHeight="1" x14ac:dyDescent="0.2">
      <c r="F64679" s="56"/>
    </row>
    <row r="64680" spans="6:6" ht="0" hidden="1" customHeight="1" x14ac:dyDescent="0.2">
      <c r="F64680" s="56"/>
    </row>
    <row r="64681" spans="6:6" ht="0" hidden="1" customHeight="1" x14ac:dyDescent="0.2">
      <c r="F64681" s="56"/>
    </row>
    <row r="64682" spans="6:6" ht="0" hidden="1" customHeight="1" x14ac:dyDescent="0.2">
      <c r="F64682" s="56"/>
    </row>
    <row r="64683" spans="6:6" ht="0" hidden="1" customHeight="1" x14ac:dyDescent="0.2">
      <c r="F64683" s="56"/>
    </row>
    <row r="64684" spans="6:6" ht="0" hidden="1" customHeight="1" x14ac:dyDescent="0.2">
      <c r="F64684" s="56"/>
    </row>
    <row r="64685" spans="6:6" ht="0" hidden="1" customHeight="1" x14ac:dyDescent="0.2">
      <c r="F64685" s="56"/>
    </row>
    <row r="64686" spans="6:6" ht="0" hidden="1" customHeight="1" x14ac:dyDescent="0.2">
      <c r="F64686" s="56"/>
    </row>
    <row r="64687" spans="6:6" ht="0" hidden="1" customHeight="1" x14ac:dyDescent="0.2">
      <c r="F64687" s="56"/>
    </row>
    <row r="64688" spans="6:6" ht="0" hidden="1" customHeight="1" x14ac:dyDescent="0.2">
      <c r="F64688" s="56"/>
    </row>
    <row r="64689" spans="6:6" ht="0" hidden="1" customHeight="1" x14ac:dyDescent="0.2">
      <c r="F64689" s="56"/>
    </row>
    <row r="64690" spans="6:6" ht="0" hidden="1" customHeight="1" x14ac:dyDescent="0.2">
      <c r="F64690" s="56"/>
    </row>
    <row r="64691" spans="6:6" ht="0" hidden="1" customHeight="1" x14ac:dyDescent="0.2">
      <c r="F64691" s="56"/>
    </row>
    <row r="64692" spans="6:6" ht="0" hidden="1" customHeight="1" x14ac:dyDescent="0.2">
      <c r="F64692" s="56"/>
    </row>
    <row r="64693" spans="6:6" ht="0" hidden="1" customHeight="1" x14ac:dyDescent="0.2">
      <c r="F64693" s="56"/>
    </row>
    <row r="64694" spans="6:6" ht="0" hidden="1" customHeight="1" x14ac:dyDescent="0.2">
      <c r="F64694" s="56"/>
    </row>
    <row r="64695" spans="6:6" ht="0" hidden="1" customHeight="1" x14ac:dyDescent="0.2">
      <c r="F64695" s="56"/>
    </row>
    <row r="64696" spans="6:6" ht="0" hidden="1" customHeight="1" x14ac:dyDescent="0.2">
      <c r="F64696" s="56"/>
    </row>
    <row r="64697" spans="6:6" ht="0" hidden="1" customHeight="1" x14ac:dyDescent="0.2">
      <c r="F64697" s="56"/>
    </row>
    <row r="64698" spans="6:6" ht="0" hidden="1" customHeight="1" x14ac:dyDescent="0.2">
      <c r="F64698" s="56"/>
    </row>
    <row r="64699" spans="6:6" ht="0" hidden="1" customHeight="1" x14ac:dyDescent="0.2">
      <c r="F64699" s="56"/>
    </row>
    <row r="64700" spans="6:6" ht="0" hidden="1" customHeight="1" x14ac:dyDescent="0.2">
      <c r="F64700" s="56"/>
    </row>
    <row r="64701" spans="6:6" ht="0" hidden="1" customHeight="1" x14ac:dyDescent="0.2">
      <c r="F64701" s="56"/>
    </row>
    <row r="64702" spans="6:6" ht="0" hidden="1" customHeight="1" x14ac:dyDescent="0.2">
      <c r="F64702" s="56"/>
    </row>
    <row r="64703" spans="6:6" ht="0" hidden="1" customHeight="1" x14ac:dyDescent="0.2">
      <c r="F64703" s="56"/>
    </row>
    <row r="64704" spans="6:6" ht="0" hidden="1" customHeight="1" x14ac:dyDescent="0.2">
      <c r="F64704" s="56"/>
    </row>
    <row r="64705" spans="6:6" ht="0" hidden="1" customHeight="1" x14ac:dyDescent="0.2">
      <c r="F64705" s="56"/>
    </row>
    <row r="64706" spans="6:6" ht="0" hidden="1" customHeight="1" x14ac:dyDescent="0.2">
      <c r="F64706" s="56"/>
    </row>
    <row r="64707" spans="6:6" ht="0" hidden="1" customHeight="1" x14ac:dyDescent="0.2">
      <c r="F64707" s="56"/>
    </row>
    <row r="64708" spans="6:6" ht="0" hidden="1" customHeight="1" x14ac:dyDescent="0.2">
      <c r="F64708" s="56"/>
    </row>
    <row r="64709" spans="6:6" ht="0" hidden="1" customHeight="1" x14ac:dyDescent="0.2">
      <c r="F64709" s="56"/>
    </row>
    <row r="64710" spans="6:6" ht="0" hidden="1" customHeight="1" x14ac:dyDescent="0.2">
      <c r="F64710" s="56"/>
    </row>
    <row r="64711" spans="6:6" ht="0" hidden="1" customHeight="1" x14ac:dyDescent="0.2">
      <c r="F64711" s="56"/>
    </row>
    <row r="64712" spans="6:6" ht="0" hidden="1" customHeight="1" x14ac:dyDescent="0.2">
      <c r="F64712" s="56"/>
    </row>
    <row r="64713" spans="6:6" ht="0" hidden="1" customHeight="1" x14ac:dyDescent="0.2">
      <c r="F64713" s="56"/>
    </row>
    <row r="64714" spans="6:6" ht="0" hidden="1" customHeight="1" x14ac:dyDescent="0.2">
      <c r="F64714" s="56"/>
    </row>
    <row r="64715" spans="6:6" ht="0" hidden="1" customHeight="1" x14ac:dyDescent="0.2">
      <c r="F64715" s="56"/>
    </row>
    <row r="64716" spans="6:6" ht="0" hidden="1" customHeight="1" x14ac:dyDescent="0.2">
      <c r="F64716" s="56"/>
    </row>
    <row r="64717" spans="6:6" ht="0" hidden="1" customHeight="1" x14ac:dyDescent="0.2">
      <c r="F64717" s="56"/>
    </row>
    <row r="64718" spans="6:6" ht="0" hidden="1" customHeight="1" x14ac:dyDescent="0.2">
      <c r="F64718" s="56"/>
    </row>
    <row r="64719" spans="6:6" ht="0" hidden="1" customHeight="1" x14ac:dyDescent="0.2">
      <c r="F64719" s="56"/>
    </row>
    <row r="64720" spans="6:6" ht="0" hidden="1" customHeight="1" x14ac:dyDescent="0.2">
      <c r="F64720" s="56"/>
    </row>
    <row r="64721" spans="6:6" ht="0" hidden="1" customHeight="1" x14ac:dyDescent="0.2">
      <c r="F64721" s="56"/>
    </row>
    <row r="64722" spans="6:6" ht="0" hidden="1" customHeight="1" x14ac:dyDescent="0.2">
      <c r="F64722" s="56"/>
    </row>
    <row r="64723" spans="6:6" ht="0" hidden="1" customHeight="1" x14ac:dyDescent="0.2">
      <c r="F64723" s="56"/>
    </row>
    <row r="64724" spans="6:6" ht="0" hidden="1" customHeight="1" x14ac:dyDescent="0.2">
      <c r="F64724" s="56"/>
    </row>
    <row r="64725" spans="6:6" ht="0" hidden="1" customHeight="1" x14ac:dyDescent="0.2">
      <c r="F64725" s="56"/>
    </row>
    <row r="64726" spans="6:6" ht="0" hidden="1" customHeight="1" x14ac:dyDescent="0.2">
      <c r="F64726" s="56"/>
    </row>
    <row r="64727" spans="6:6" ht="0" hidden="1" customHeight="1" x14ac:dyDescent="0.2">
      <c r="F64727" s="56"/>
    </row>
    <row r="64728" spans="6:6" ht="0" hidden="1" customHeight="1" x14ac:dyDescent="0.2">
      <c r="F64728" s="56"/>
    </row>
    <row r="64729" spans="6:6" ht="0" hidden="1" customHeight="1" x14ac:dyDescent="0.2">
      <c r="F64729" s="56"/>
    </row>
    <row r="64730" spans="6:6" ht="0" hidden="1" customHeight="1" x14ac:dyDescent="0.2">
      <c r="F64730" s="56"/>
    </row>
    <row r="64731" spans="6:6" ht="0" hidden="1" customHeight="1" x14ac:dyDescent="0.2">
      <c r="F64731" s="56"/>
    </row>
    <row r="64732" spans="6:6" ht="0" hidden="1" customHeight="1" x14ac:dyDescent="0.2">
      <c r="F64732" s="56"/>
    </row>
    <row r="64733" spans="6:6" ht="0" hidden="1" customHeight="1" x14ac:dyDescent="0.2">
      <c r="F64733" s="56"/>
    </row>
    <row r="64734" spans="6:6" ht="0" hidden="1" customHeight="1" x14ac:dyDescent="0.2">
      <c r="F64734" s="56"/>
    </row>
    <row r="64735" spans="6:6" ht="0" hidden="1" customHeight="1" x14ac:dyDescent="0.2">
      <c r="F64735" s="56"/>
    </row>
    <row r="64736" spans="6:6" ht="0" hidden="1" customHeight="1" x14ac:dyDescent="0.2">
      <c r="F64736" s="56"/>
    </row>
    <row r="64737" spans="6:6" ht="0" hidden="1" customHeight="1" x14ac:dyDescent="0.2">
      <c r="F64737" s="56"/>
    </row>
    <row r="64738" spans="6:6" ht="0" hidden="1" customHeight="1" x14ac:dyDescent="0.2">
      <c r="F64738" s="56"/>
    </row>
    <row r="64739" spans="6:6" ht="0" hidden="1" customHeight="1" x14ac:dyDescent="0.2">
      <c r="F64739" s="56"/>
    </row>
    <row r="64740" spans="6:6" ht="0" hidden="1" customHeight="1" x14ac:dyDescent="0.2">
      <c r="F64740" s="56"/>
    </row>
    <row r="64741" spans="6:6" ht="0" hidden="1" customHeight="1" x14ac:dyDescent="0.2">
      <c r="F64741" s="56"/>
    </row>
    <row r="64742" spans="6:6" ht="0" hidden="1" customHeight="1" x14ac:dyDescent="0.2">
      <c r="F64742" s="56"/>
    </row>
    <row r="64743" spans="6:6" ht="0" hidden="1" customHeight="1" x14ac:dyDescent="0.2">
      <c r="F64743" s="56"/>
    </row>
    <row r="64744" spans="6:6" ht="0" hidden="1" customHeight="1" x14ac:dyDescent="0.2">
      <c r="F64744" s="56"/>
    </row>
    <row r="64745" spans="6:6" ht="0" hidden="1" customHeight="1" x14ac:dyDescent="0.2">
      <c r="F64745" s="56"/>
    </row>
    <row r="64746" spans="6:6" ht="0" hidden="1" customHeight="1" x14ac:dyDescent="0.2">
      <c r="F64746" s="56"/>
    </row>
    <row r="64747" spans="6:6" ht="0" hidden="1" customHeight="1" x14ac:dyDescent="0.2">
      <c r="F64747" s="56"/>
    </row>
    <row r="64748" spans="6:6" ht="0" hidden="1" customHeight="1" x14ac:dyDescent="0.2">
      <c r="F64748" s="56"/>
    </row>
    <row r="64749" spans="6:6" ht="0" hidden="1" customHeight="1" x14ac:dyDescent="0.2">
      <c r="F64749" s="56"/>
    </row>
    <row r="64750" spans="6:6" ht="0" hidden="1" customHeight="1" x14ac:dyDescent="0.2">
      <c r="F64750" s="56"/>
    </row>
    <row r="64751" spans="6:6" ht="0" hidden="1" customHeight="1" x14ac:dyDescent="0.2">
      <c r="F64751" s="56"/>
    </row>
    <row r="64752" spans="6:6" ht="0" hidden="1" customHeight="1" x14ac:dyDescent="0.2">
      <c r="F64752" s="56"/>
    </row>
    <row r="64753" spans="6:6" ht="0" hidden="1" customHeight="1" x14ac:dyDescent="0.2">
      <c r="F64753" s="56"/>
    </row>
    <row r="64754" spans="6:6" ht="0" hidden="1" customHeight="1" x14ac:dyDescent="0.2">
      <c r="F64754" s="56"/>
    </row>
    <row r="64755" spans="6:6" ht="0" hidden="1" customHeight="1" x14ac:dyDescent="0.2">
      <c r="F64755" s="56"/>
    </row>
    <row r="64756" spans="6:6" ht="0" hidden="1" customHeight="1" x14ac:dyDescent="0.2">
      <c r="F64756" s="56"/>
    </row>
    <row r="64757" spans="6:6" ht="0" hidden="1" customHeight="1" x14ac:dyDescent="0.2">
      <c r="F64757" s="56"/>
    </row>
    <row r="64758" spans="6:6" ht="0" hidden="1" customHeight="1" x14ac:dyDescent="0.2">
      <c r="F64758" s="56"/>
    </row>
    <row r="64759" spans="6:6" ht="0" hidden="1" customHeight="1" x14ac:dyDescent="0.2">
      <c r="F64759" s="56"/>
    </row>
    <row r="64760" spans="6:6" ht="0" hidden="1" customHeight="1" x14ac:dyDescent="0.2">
      <c r="F64760" s="56"/>
    </row>
    <row r="64761" spans="6:6" ht="0" hidden="1" customHeight="1" x14ac:dyDescent="0.2">
      <c r="F64761" s="56"/>
    </row>
    <row r="64762" spans="6:6" ht="0" hidden="1" customHeight="1" x14ac:dyDescent="0.2">
      <c r="F64762" s="56"/>
    </row>
    <row r="64763" spans="6:6" ht="0" hidden="1" customHeight="1" x14ac:dyDescent="0.2">
      <c r="F64763" s="56"/>
    </row>
    <row r="64764" spans="6:6" ht="0" hidden="1" customHeight="1" x14ac:dyDescent="0.2">
      <c r="F64764" s="56"/>
    </row>
    <row r="64765" spans="6:6" ht="0" hidden="1" customHeight="1" x14ac:dyDescent="0.2">
      <c r="F64765" s="56"/>
    </row>
    <row r="64766" spans="6:6" ht="0" hidden="1" customHeight="1" x14ac:dyDescent="0.2">
      <c r="F64766" s="56"/>
    </row>
    <row r="64767" spans="6:6" ht="0" hidden="1" customHeight="1" x14ac:dyDescent="0.2">
      <c r="F64767" s="56"/>
    </row>
    <row r="64768" spans="6:6" ht="0" hidden="1" customHeight="1" x14ac:dyDescent="0.2">
      <c r="F64768" s="56"/>
    </row>
    <row r="64769" spans="6:6" ht="0" hidden="1" customHeight="1" x14ac:dyDescent="0.2">
      <c r="F64769" s="56"/>
    </row>
    <row r="64770" spans="6:6" ht="0" hidden="1" customHeight="1" x14ac:dyDescent="0.2">
      <c r="F64770" s="56"/>
    </row>
    <row r="64771" spans="6:6" ht="0" hidden="1" customHeight="1" x14ac:dyDescent="0.2">
      <c r="F64771" s="56"/>
    </row>
    <row r="64772" spans="6:6" ht="0" hidden="1" customHeight="1" x14ac:dyDescent="0.2">
      <c r="F64772" s="56"/>
    </row>
    <row r="64773" spans="6:6" ht="0" hidden="1" customHeight="1" x14ac:dyDescent="0.2">
      <c r="F64773" s="56"/>
    </row>
    <row r="64774" spans="6:6" ht="0" hidden="1" customHeight="1" x14ac:dyDescent="0.2">
      <c r="F64774" s="56"/>
    </row>
    <row r="64775" spans="6:6" ht="0" hidden="1" customHeight="1" x14ac:dyDescent="0.2">
      <c r="F64775" s="56"/>
    </row>
    <row r="64776" spans="6:6" ht="0" hidden="1" customHeight="1" x14ac:dyDescent="0.2">
      <c r="F64776" s="56"/>
    </row>
    <row r="64777" spans="6:6" ht="0" hidden="1" customHeight="1" x14ac:dyDescent="0.2">
      <c r="F64777" s="56"/>
    </row>
    <row r="64778" spans="6:6" ht="0" hidden="1" customHeight="1" x14ac:dyDescent="0.2">
      <c r="F64778" s="56"/>
    </row>
    <row r="64779" spans="6:6" ht="0" hidden="1" customHeight="1" x14ac:dyDescent="0.2">
      <c r="F64779" s="56"/>
    </row>
    <row r="64780" spans="6:6" ht="0" hidden="1" customHeight="1" x14ac:dyDescent="0.2">
      <c r="F64780" s="56"/>
    </row>
    <row r="64781" spans="6:6" ht="0" hidden="1" customHeight="1" x14ac:dyDescent="0.2">
      <c r="F64781" s="56"/>
    </row>
    <row r="64782" spans="6:6" ht="0" hidden="1" customHeight="1" x14ac:dyDescent="0.2">
      <c r="F64782" s="56"/>
    </row>
    <row r="64783" spans="6:6" ht="0" hidden="1" customHeight="1" x14ac:dyDescent="0.2">
      <c r="F64783" s="56"/>
    </row>
    <row r="64784" spans="6:6" ht="0" hidden="1" customHeight="1" x14ac:dyDescent="0.2">
      <c r="F64784" s="56"/>
    </row>
    <row r="64785" spans="6:6" ht="0" hidden="1" customHeight="1" x14ac:dyDescent="0.2">
      <c r="F64785" s="56"/>
    </row>
    <row r="64786" spans="6:6" ht="0" hidden="1" customHeight="1" x14ac:dyDescent="0.2">
      <c r="F64786" s="56"/>
    </row>
    <row r="64787" spans="6:6" ht="0" hidden="1" customHeight="1" x14ac:dyDescent="0.2">
      <c r="F64787" s="56"/>
    </row>
    <row r="64788" spans="6:6" ht="0" hidden="1" customHeight="1" x14ac:dyDescent="0.2">
      <c r="F64788" s="56"/>
    </row>
    <row r="64789" spans="6:6" ht="0" hidden="1" customHeight="1" x14ac:dyDescent="0.2">
      <c r="F64789" s="56"/>
    </row>
    <row r="64790" spans="6:6" ht="0" hidden="1" customHeight="1" x14ac:dyDescent="0.2">
      <c r="F64790" s="56"/>
    </row>
    <row r="64791" spans="6:6" ht="0" hidden="1" customHeight="1" x14ac:dyDescent="0.2">
      <c r="F64791" s="56"/>
    </row>
    <row r="64792" spans="6:6" ht="0" hidden="1" customHeight="1" x14ac:dyDescent="0.2">
      <c r="F64792" s="56"/>
    </row>
    <row r="64793" spans="6:6" ht="0" hidden="1" customHeight="1" x14ac:dyDescent="0.2">
      <c r="F64793" s="56"/>
    </row>
    <row r="64794" spans="6:6" ht="0" hidden="1" customHeight="1" x14ac:dyDescent="0.2">
      <c r="F64794" s="56"/>
    </row>
    <row r="64795" spans="6:6" ht="0" hidden="1" customHeight="1" x14ac:dyDescent="0.2">
      <c r="F64795" s="56"/>
    </row>
    <row r="64796" spans="6:6" ht="0" hidden="1" customHeight="1" x14ac:dyDescent="0.2">
      <c r="F64796" s="56"/>
    </row>
    <row r="64797" spans="6:6" ht="0" hidden="1" customHeight="1" x14ac:dyDescent="0.2">
      <c r="F64797" s="56"/>
    </row>
    <row r="64798" spans="6:6" ht="0" hidden="1" customHeight="1" x14ac:dyDescent="0.2">
      <c r="F64798" s="56"/>
    </row>
    <row r="64799" spans="6:6" ht="0" hidden="1" customHeight="1" x14ac:dyDescent="0.2">
      <c r="F64799" s="56"/>
    </row>
    <row r="64800" spans="6:6" ht="0" hidden="1" customHeight="1" x14ac:dyDescent="0.2">
      <c r="F64800" s="56"/>
    </row>
    <row r="64801" spans="6:6" ht="0" hidden="1" customHeight="1" x14ac:dyDescent="0.2">
      <c r="F64801" s="56"/>
    </row>
    <row r="64802" spans="6:6" ht="0" hidden="1" customHeight="1" x14ac:dyDescent="0.2">
      <c r="F64802" s="56"/>
    </row>
    <row r="64803" spans="6:6" ht="0" hidden="1" customHeight="1" x14ac:dyDescent="0.2">
      <c r="F64803" s="56"/>
    </row>
    <row r="64804" spans="6:6" ht="0" hidden="1" customHeight="1" x14ac:dyDescent="0.2">
      <c r="F64804" s="56"/>
    </row>
    <row r="64805" spans="6:6" ht="0" hidden="1" customHeight="1" x14ac:dyDescent="0.2">
      <c r="F64805" s="56"/>
    </row>
    <row r="64806" spans="6:6" ht="0" hidden="1" customHeight="1" x14ac:dyDescent="0.2">
      <c r="F64806" s="56"/>
    </row>
    <row r="64807" spans="6:6" ht="0" hidden="1" customHeight="1" x14ac:dyDescent="0.2">
      <c r="F64807" s="56"/>
    </row>
    <row r="64808" spans="6:6" ht="0" hidden="1" customHeight="1" x14ac:dyDescent="0.2">
      <c r="F64808" s="56"/>
    </row>
    <row r="64809" spans="6:6" ht="0" hidden="1" customHeight="1" x14ac:dyDescent="0.2">
      <c r="F64809" s="56"/>
    </row>
    <row r="64810" spans="6:6" ht="0" hidden="1" customHeight="1" x14ac:dyDescent="0.2">
      <c r="F64810" s="56"/>
    </row>
    <row r="64811" spans="6:6" ht="0" hidden="1" customHeight="1" x14ac:dyDescent="0.2">
      <c r="F64811" s="56"/>
    </row>
    <row r="64812" spans="6:6" ht="0" hidden="1" customHeight="1" x14ac:dyDescent="0.2">
      <c r="F64812" s="56"/>
    </row>
    <row r="64813" spans="6:6" ht="0" hidden="1" customHeight="1" x14ac:dyDescent="0.2">
      <c r="F64813" s="56"/>
    </row>
    <row r="64814" spans="6:6" ht="0" hidden="1" customHeight="1" x14ac:dyDescent="0.2">
      <c r="F64814" s="56"/>
    </row>
    <row r="64815" spans="6:6" ht="0" hidden="1" customHeight="1" x14ac:dyDescent="0.2">
      <c r="F64815" s="56"/>
    </row>
    <row r="64816" spans="6:6" ht="0" hidden="1" customHeight="1" x14ac:dyDescent="0.2">
      <c r="F64816" s="56"/>
    </row>
    <row r="64817" spans="6:6" ht="0" hidden="1" customHeight="1" x14ac:dyDescent="0.2">
      <c r="F64817" s="56"/>
    </row>
    <row r="64818" spans="6:6" ht="0" hidden="1" customHeight="1" x14ac:dyDescent="0.2">
      <c r="F64818" s="56"/>
    </row>
    <row r="64819" spans="6:6" ht="0" hidden="1" customHeight="1" x14ac:dyDescent="0.2">
      <c r="F64819" s="56"/>
    </row>
    <row r="64820" spans="6:6" ht="0" hidden="1" customHeight="1" x14ac:dyDescent="0.2">
      <c r="F64820" s="56"/>
    </row>
    <row r="64821" spans="6:6" ht="0" hidden="1" customHeight="1" x14ac:dyDescent="0.2">
      <c r="F64821" s="56"/>
    </row>
    <row r="64822" spans="6:6" ht="0" hidden="1" customHeight="1" x14ac:dyDescent="0.2">
      <c r="F64822" s="56"/>
    </row>
    <row r="64823" spans="6:6" ht="0" hidden="1" customHeight="1" x14ac:dyDescent="0.2">
      <c r="F64823" s="56"/>
    </row>
    <row r="64824" spans="6:6" ht="0" hidden="1" customHeight="1" x14ac:dyDescent="0.2">
      <c r="F64824" s="56"/>
    </row>
    <row r="64825" spans="6:6" ht="0" hidden="1" customHeight="1" x14ac:dyDescent="0.2">
      <c r="F64825" s="56"/>
    </row>
    <row r="64826" spans="6:6" ht="0" hidden="1" customHeight="1" x14ac:dyDescent="0.2">
      <c r="F64826" s="56"/>
    </row>
    <row r="64827" spans="6:6" ht="0" hidden="1" customHeight="1" x14ac:dyDescent="0.2">
      <c r="F64827" s="56"/>
    </row>
    <row r="64828" spans="6:6" ht="0" hidden="1" customHeight="1" x14ac:dyDescent="0.2">
      <c r="F64828" s="56"/>
    </row>
    <row r="64829" spans="6:6" ht="0" hidden="1" customHeight="1" x14ac:dyDescent="0.2">
      <c r="F64829" s="56"/>
    </row>
    <row r="64830" spans="6:6" ht="0" hidden="1" customHeight="1" x14ac:dyDescent="0.2">
      <c r="F64830" s="56"/>
    </row>
    <row r="64831" spans="6:6" ht="0" hidden="1" customHeight="1" x14ac:dyDescent="0.2">
      <c r="F64831" s="56"/>
    </row>
    <row r="64832" spans="6:6" ht="0" hidden="1" customHeight="1" x14ac:dyDescent="0.2">
      <c r="F64832" s="56"/>
    </row>
    <row r="64833" spans="6:6" ht="0" hidden="1" customHeight="1" x14ac:dyDescent="0.2">
      <c r="F64833" s="56"/>
    </row>
    <row r="64834" spans="6:6" ht="0" hidden="1" customHeight="1" x14ac:dyDescent="0.2">
      <c r="F64834" s="56"/>
    </row>
    <row r="64835" spans="6:6" ht="0" hidden="1" customHeight="1" x14ac:dyDescent="0.2">
      <c r="F64835" s="56"/>
    </row>
    <row r="64836" spans="6:6" ht="0" hidden="1" customHeight="1" x14ac:dyDescent="0.2">
      <c r="F64836" s="56"/>
    </row>
    <row r="64837" spans="6:6" ht="0" hidden="1" customHeight="1" x14ac:dyDescent="0.2">
      <c r="F64837" s="56"/>
    </row>
    <row r="64838" spans="6:6" ht="0" hidden="1" customHeight="1" x14ac:dyDescent="0.2">
      <c r="F64838" s="56"/>
    </row>
    <row r="64839" spans="6:6" ht="0" hidden="1" customHeight="1" x14ac:dyDescent="0.2">
      <c r="F64839" s="56"/>
    </row>
    <row r="64840" spans="6:6" ht="0" hidden="1" customHeight="1" x14ac:dyDescent="0.2">
      <c r="F64840" s="56"/>
    </row>
    <row r="64841" spans="6:6" ht="0" hidden="1" customHeight="1" x14ac:dyDescent="0.2">
      <c r="F64841" s="56"/>
    </row>
    <row r="64842" spans="6:6" ht="0" hidden="1" customHeight="1" x14ac:dyDescent="0.2">
      <c r="F64842" s="56"/>
    </row>
    <row r="64843" spans="6:6" ht="0" hidden="1" customHeight="1" x14ac:dyDescent="0.2">
      <c r="F64843" s="56"/>
    </row>
    <row r="64844" spans="6:6" ht="0" hidden="1" customHeight="1" x14ac:dyDescent="0.2">
      <c r="F64844" s="56"/>
    </row>
    <row r="64845" spans="6:6" ht="0" hidden="1" customHeight="1" x14ac:dyDescent="0.2">
      <c r="F64845" s="56"/>
    </row>
    <row r="64846" spans="6:6" ht="0" hidden="1" customHeight="1" x14ac:dyDescent="0.2">
      <c r="F64846" s="56"/>
    </row>
    <row r="64847" spans="6:6" ht="0" hidden="1" customHeight="1" x14ac:dyDescent="0.2">
      <c r="F64847" s="56"/>
    </row>
    <row r="64848" spans="6:6" ht="0" hidden="1" customHeight="1" x14ac:dyDescent="0.2">
      <c r="F64848" s="56"/>
    </row>
    <row r="64849" spans="6:6" ht="0" hidden="1" customHeight="1" x14ac:dyDescent="0.2">
      <c r="F64849" s="56"/>
    </row>
    <row r="64850" spans="6:6" ht="0" hidden="1" customHeight="1" x14ac:dyDescent="0.2">
      <c r="F64850" s="56"/>
    </row>
    <row r="64851" spans="6:6" ht="0" hidden="1" customHeight="1" x14ac:dyDescent="0.2">
      <c r="F64851" s="56"/>
    </row>
    <row r="64852" spans="6:6" ht="0" hidden="1" customHeight="1" x14ac:dyDescent="0.2">
      <c r="F64852" s="56"/>
    </row>
    <row r="64853" spans="6:6" ht="0" hidden="1" customHeight="1" x14ac:dyDescent="0.2">
      <c r="F64853" s="56"/>
    </row>
    <row r="64854" spans="6:6" ht="0" hidden="1" customHeight="1" x14ac:dyDescent="0.2">
      <c r="F64854" s="56"/>
    </row>
    <row r="64855" spans="6:6" ht="0" hidden="1" customHeight="1" x14ac:dyDescent="0.2">
      <c r="F64855" s="56"/>
    </row>
    <row r="64856" spans="6:6" ht="0" hidden="1" customHeight="1" x14ac:dyDescent="0.2">
      <c r="F64856" s="56"/>
    </row>
    <row r="64857" spans="6:6" ht="0" hidden="1" customHeight="1" x14ac:dyDescent="0.2">
      <c r="F64857" s="56"/>
    </row>
    <row r="64858" spans="6:6" ht="0" hidden="1" customHeight="1" x14ac:dyDescent="0.2">
      <c r="F64858" s="56"/>
    </row>
    <row r="64859" spans="6:6" ht="0" hidden="1" customHeight="1" x14ac:dyDescent="0.2">
      <c r="F64859" s="56"/>
    </row>
    <row r="64860" spans="6:6" ht="0" hidden="1" customHeight="1" x14ac:dyDescent="0.2">
      <c r="F64860" s="56"/>
    </row>
    <row r="64861" spans="6:6" ht="0" hidden="1" customHeight="1" x14ac:dyDescent="0.2">
      <c r="F64861" s="56"/>
    </row>
    <row r="64862" spans="6:6" ht="0" hidden="1" customHeight="1" x14ac:dyDescent="0.2">
      <c r="F64862" s="56"/>
    </row>
    <row r="64863" spans="6:6" ht="0" hidden="1" customHeight="1" x14ac:dyDescent="0.2">
      <c r="F64863" s="56"/>
    </row>
    <row r="64864" spans="6:6" ht="0" hidden="1" customHeight="1" x14ac:dyDescent="0.2">
      <c r="F64864" s="56"/>
    </row>
    <row r="64865" spans="6:6" ht="0" hidden="1" customHeight="1" x14ac:dyDescent="0.2">
      <c r="F64865" s="56"/>
    </row>
    <row r="64866" spans="6:6" ht="0" hidden="1" customHeight="1" x14ac:dyDescent="0.2">
      <c r="F64866" s="56"/>
    </row>
    <row r="64867" spans="6:6" ht="0" hidden="1" customHeight="1" x14ac:dyDescent="0.2">
      <c r="F64867" s="56"/>
    </row>
    <row r="64868" spans="6:6" ht="0" hidden="1" customHeight="1" x14ac:dyDescent="0.2">
      <c r="F64868" s="56"/>
    </row>
    <row r="64869" spans="6:6" ht="0" hidden="1" customHeight="1" x14ac:dyDescent="0.2">
      <c r="F64869" s="56"/>
    </row>
    <row r="64870" spans="6:6" ht="0" hidden="1" customHeight="1" x14ac:dyDescent="0.2">
      <c r="F64870" s="56"/>
    </row>
    <row r="64871" spans="6:6" ht="0" hidden="1" customHeight="1" x14ac:dyDescent="0.2">
      <c r="F64871" s="56"/>
    </row>
    <row r="64872" spans="6:6" ht="0" hidden="1" customHeight="1" x14ac:dyDescent="0.2">
      <c r="F64872" s="56"/>
    </row>
    <row r="64873" spans="6:6" ht="0" hidden="1" customHeight="1" x14ac:dyDescent="0.2">
      <c r="F64873" s="56"/>
    </row>
    <row r="64874" spans="6:6" ht="0" hidden="1" customHeight="1" x14ac:dyDescent="0.2">
      <c r="F64874" s="56"/>
    </row>
    <row r="64875" spans="6:6" ht="0" hidden="1" customHeight="1" x14ac:dyDescent="0.2">
      <c r="F64875" s="56"/>
    </row>
    <row r="64876" spans="6:6" ht="0" hidden="1" customHeight="1" x14ac:dyDescent="0.2">
      <c r="F64876" s="56"/>
    </row>
    <row r="64877" spans="6:6" ht="0" hidden="1" customHeight="1" x14ac:dyDescent="0.2">
      <c r="F64877" s="56"/>
    </row>
    <row r="64878" spans="6:6" ht="0" hidden="1" customHeight="1" x14ac:dyDescent="0.2">
      <c r="F64878" s="56"/>
    </row>
    <row r="64879" spans="6:6" ht="0" hidden="1" customHeight="1" x14ac:dyDescent="0.2">
      <c r="F64879" s="56"/>
    </row>
    <row r="64880" spans="6:6" ht="0" hidden="1" customHeight="1" x14ac:dyDescent="0.2">
      <c r="F64880" s="56"/>
    </row>
    <row r="64881" spans="6:6" ht="0" hidden="1" customHeight="1" x14ac:dyDescent="0.2">
      <c r="F64881" s="56"/>
    </row>
    <row r="64882" spans="6:6" ht="0" hidden="1" customHeight="1" x14ac:dyDescent="0.2">
      <c r="F64882" s="56"/>
    </row>
    <row r="64883" spans="6:6" ht="0" hidden="1" customHeight="1" x14ac:dyDescent="0.2">
      <c r="F64883" s="56"/>
    </row>
    <row r="64884" spans="6:6" ht="0" hidden="1" customHeight="1" x14ac:dyDescent="0.2">
      <c r="F64884" s="56"/>
    </row>
    <row r="64885" spans="6:6" ht="0" hidden="1" customHeight="1" x14ac:dyDescent="0.2">
      <c r="F64885" s="56"/>
    </row>
    <row r="64886" spans="6:6" ht="0" hidden="1" customHeight="1" x14ac:dyDescent="0.2">
      <c r="F64886" s="56"/>
    </row>
    <row r="64887" spans="6:6" ht="0" hidden="1" customHeight="1" x14ac:dyDescent="0.2">
      <c r="F64887" s="56"/>
    </row>
    <row r="64888" spans="6:6" ht="0" hidden="1" customHeight="1" x14ac:dyDescent="0.2">
      <c r="F64888" s="56"/>
    </row>
    <row r="64889" spans="6:6" ht="0" hidden="1" customHeight="1" x14ac:dyDescent="0.2">
      <c r="F64889" s="56"/>
    </row>
    <row r="64890" spans="6:6" ht="0" hidden="1" customHeight="1" x14ac:dyDescent="0.2">
      <c r="F64890" s="56"/>
    </row>
    <row r="64891" spans="6:6" ht="0" hidden="1" customHeight="1" x14ac:dyDescent="0.2">
      <c r="F64891" s="56"/>
    </row>
    <row r="64892" spans="6:6" ht="0" hidden="1" customHeight="1" x14ac:dyDescent="0.2">
      <c r="F64892" s="56"/>
    </row>
    <row r="64893" spans="6:6" ht="0" hidden="1" customHeight="1" x14ac:dyDescent="0.2">
      <c r="F64893" s="56"/>
    </row>
    <row r="64894" spans="6:6" ht="0" hidden="1" customHeight="1" x14ac:dyDescent="0.2">
      <c r="F64894" s="56"/>
    </row>
    <row r="64895" spans="6:6" ht="0" hidden="1" customHeight="1" x14ac:dyDescent="0.2">
      <c r="F64895" s="56"/>
    </row>
    <row r="64896" spans="6:6" ht="0" hidden="1" customHeight="1" x14ac:dyDescent="0.2">
      <c r="F64896" s="56"/>
    </row>
    <row r="64897" spans="6:6" ht="0" hidden="1" customHeight="1" x14ac:dyDescent="0.2">
      <c r="F64897" s="56"/>
    </row>
    <row r="64898" spans="6:6" ht="0" hidden="1" customHeight="1" x14ac:dyDescent="0.2">
      <c r="F64898" s="56"/>
    </row>
    <row r="64899" spans="6:6" ht="0" hidden="1" customHeight="1" x14ac:dyDescent="0.2">
      <c r="F64899" s="56"/>
    </row>
    <row r="64900" spans="6:6" ht="0" hidden="1" customHeight="1" x14ac:dyDescent="0.2">
      <c r="F64900" s="56"/>
    </row>
    <row r="64901" spans="6:6" ht="0" hidden="1" customHeight="1" x14ac:dyDescent="0.2">
      <c r="F64901" s="56"/>
    </row>
    <row r="64902" spans="6:6" ht="0" hidden="1" customHeight="1" x14ac:dyDescent="0.2">
      <c r="F64902" s="56"/>
    </row>
    <row r="64903" spans="6:6" ht="0" hidden="1" customHeight="1" x14ac:dyDescent="0.2">
      <c r="F64903" s="56"/>
    </row>
    <row r="64904" spans="6:6" ht="0" hidden="1" customHeight="1" x14ac:dyDescent="0.2">
      <c r="F64904" s="56"/>
    </row>
    <row r="64905" spans="6:6" ht="0" hidden="1" customHeight="1" x14ac:dyDescent="0.2">
      <c r="F64905" s="56"/>
    </row>
    <row r="64906" spans="6:6" ht="0" hidden="1" customHeight="1" x14ac:dyDescent="0.2">
      <c r="F64906" s="56"/>
    </row>
    <row r="64907" spans="6:6" ht="0" hidden="1" customHeight="1" x14ac:dyDescent="0.2">
      <c r="F64907" s="56"/>
    </row>
    <row r="64908" spans="6:6" ht="0" hidden="1" customHeight="1" x14ac:dyDescent="0.2">
      <c r="F64908" s="56"/>
    </row>
    <row r="64909" spans="6:6" ht="0" hidden="1" customHeight="1" x14ac:dyDescent="0.2">
      <c r="F64909" s="56"/>
    </row>
    <row r="64910" spans="6:6" ht="0" hidden="1" customHeight="1" x14ac:dyDescent="0.2">
      <c r="F64910" s="56"/>
    </row>
    <row r="64911" spans="6:6" ht="0" hidden="1" customHeight="1" x14ac:dyDescent="0.2">
      <c r="F64911" s="56"/>
    </row>
    <row r="64912" spans="6:6" ht="0" hidden="1" customHeight="1" x14ac:dyDescent="0.2">
      <c r="F64912" s="56"/>
    </row>
    <row r="64913" spans="6:6" ht="0" hidden="1" customHeight="1" x14ac:dyDescent="0.2">
      <c r="F64913" s="56"/>
    </row>
    <row r="64914" spans="6:6" ht="0" hidden="1" customHeight="1" x14ac:dyDescent="0.2">
      <c r="F64914" s="56"/>
    </row>
    <row r="64915" spans="6:6" ht="0" hidden="1" customHeight="1" x14ac:dyDescent="0.2">
      <c r="F64915" s="56"/>
    </row>
    <row r="64916" spans="6:6" ht="0" hidden="1" customHeight="1" x14ac:dyDescent="0.2">
      <c r="F64916" s="56"/>
    </row>
    <row r="64917" spans="6:6" ht="0" hidden="1" customHeight="1" x14ac:dyDescent="0.2">
      <c r="F64917" s="56"/>
    </row>
    <row r="64918" spans="6:6" ht="0" hidden="1" customHeight="1" x14ac:dyDescent="0.2">
      <c r="F64918" s="56"/>
    </row>
    <row r="64919" spans="6:6" ht="0" hidden="1" customHeight="1" x14ac:dyDescent="0.2">
      <c r="F64919" s="56"/>
    </row>
    <row r="64920" spans="6:6" ht="0" hidden="1" customHeight="1" x14ac:dyDescent="0.2">
      <c r="F64920" s="56"/>
    </row>
    <row r="64921" spans="6:6" ht="0" hidden="1" customHeight="1" x14ac:dyDescent="0.2">
      <c r="F64921" s="56"/>
    </row>
    <row r="64922" spans="6:6" ht="0" hidden="1" customHeight="1" x14ac:dyDescent="0.2">
      <c r="F64922" s="56"/>
    </row>
    <row r="64923" spans="6:6" ht="0" hidden="1" customHeight="1" x14ac:dyDescent="0.2">
      <c r="F64923" s="56"/>
    </row>
    <row r="64924" spans="6:6" ht="0" hidden="1" customHeight="1" x14ac:dyDescent="0.2">
      <c r="F64924" s="56"/>
    </row>
    <row r="64925" spans="6:6" ht="0" hidden="1" customHeight="1" x14ac:dyDescent="0.2">
      <c r="F64925" s="56"/>
    </row>
    <row r="64926" spans="6:6" ht="0" hidden="1" customHeight="1" x14ac:dyDescent="0.2">
      <c r="F64926" s="56"/>
    </row>
    <row r="64927" spans="6:6" ht="0" hidden="1" customHeight="1" x14ac:dyDescent="0.2">
      <c r="F64927" s="56"/>
    </row>
    <row r="64928" spans="6:6" ht="0" hidden="1" customHeight="1" x14ac:dyDescent="0.2">
      <c r="F64928" s="56"/>
    </row>
    <row r="64929" spans="6:6" ht="0" hidden="1" customHeight="1" x14ac:dyDescent="0.2">
      <c r="F64929" s="56"/>
    </row>
    <row r="64930" spans="6:6" ht="0" hidden="1" customHeight="1" x14ac:dyDescent="0.2">
      <c r="F64930" s="56"/>
    </row>
    <row r="64931" spans="6:6" ht="0" hidden="1" customHeight="1" x14ac:dyDescent="0.2">
      <c r="F64931" s="56"/>
    </row>
    <row r="64932" spans="6:6" ht="0" hidden="1" customHeight="1" x14ac:dyDescent="0.2">
      <c r="F64932" s="56"/>
    </row>
    <row r="64933" spans="6:6" ht="0" hidden="1" customHeight="1" x14ac:dyDescent="0.2">
      <c r="F64933" s="56"/>
    </row>
    <row r="64934" spans="6:6" ht="0" hidden="1" customHeight="1" x14ac:dyDescent="0.2">
      <c r="F64934" s="56"/>
    </row>
    <row r="64935" spans="6:6" ht="0" hidden="1" customHeight="1" x14ac:dyDescent="0.2">
      <c r="F64935" s="56"/>
    </row>
    <row r="64936" spans="6:6" ht="0" hidden="1" customHeight="1" x14ac:dyDescent="0.2">
      <c r="F64936" s="56"/>
    </row>
    <row r="64937" spans="6:6" ht="0" hidden="1" customHeight="1" x14ac:dyDescent="0.2">
      <c r="F64937" s="56"/>
    </row>
    <row r="64938" spans="6:6" ht="0" hidden="1" customHeight="1" x14ac:dyDescent="0.2">
      <c r="F64938" s="56"/>
    </row>
    <row r="64939" spans="6:6" ht="0" hidden="1" customHeight="1" x14ac:dyDescent="0.2">
      <c r="F64939" s="56"/>
    </row>
    <row r="64940" spans="6:6" ht="0" hidden="1" customHeight="1" x14ac:dyDescent="0.2">
      <c r="F64940" s="56"/>
    </row>
    <row r="64941" spans="6:6" ht="0" hidden="1" customHeight="1" x14ac:dyDescent="0.2">
      <c r="F64941" s="56"/>
    </row>
    <row r="64942" spans="6:6" ht="0" hidden="1" customHeight="1" x14ac:dyDescent="0.2">
      <c r="F64942" s="56"/>
    </row>
    <row r="64943" spans="6:6" ht="0" hidden="1" customHeight="1" x14ac:dyDescent="0.2">
      <c r="F64943" s="56"/>
    </row>
    <row r="64944" spans="6:6" ht="0" hidden="1" customHeight="1" x14ac:dyDescent="0.2">
      <c r="F64944" s="56"/>
    </row>
    <row r="64945" spans="6:6" ht="0" hidden="1" customHeight="1" x14ac:dyDescent="0.2">
      <c r="F64945" s="56"/>
    </row>
    <row r="64946" spans="6:6" ht="0" hidden="1" customHeight="1" x14ac:dyDescent="0.2">
      <c r="F64946" s="56"/>
    </row>
    <row r="64947" spans="6:6" ht="0" hidden="1" customHeight="1" x14ac:dyDescent="0.2">
      <c r="F64947" s="56"/>
    </row>
    <row r="64948" spans="6:6" ht="0" hidden="1" customHeight="1" x14ac:dyDescent="0.2">
      <c r="F64948" s="56"/>
    </row>
    <row r="64949" spans="6:6" ht="0" hidden="1" customHeight="1" x14ac:dyDescent="0.2">
      <c r="F64949" s="56"/>
    </row>
    <row r="64950" spans="6:6" ht="0" hidden="1" customHeight="1" x14ac:dyDescent="0.2">
      <c r="F64950" s="56"/>
    </row>
    <row r="64951" spans="6:6" ht="0" hidden="1" customHeight="1" x14ac:dyDescent="0.2">
      <c r="F64951" s="56"/>
    </row>
    <row r="64952" spans="6:6" ht="0" hidden="1" customHeight="1" x14ac:dyDescent="0.2">
      <c r="F64952" s="56"/>
    </row>
    <row r="64953" spans="6:6" ht="0" hidden="1" customHeight="1" x14ac:dyDescent="0.2">
      <c r="F64953" s="56"/>
    </row>
    <row r="64954" spans="6:6" ht="0" hidden="1" customHeight="1" x14ac:dyDescent="0.2">
      <c r="F64954" s="56"/>
    </row>
    <row r="64955" spans="6:6" ht="0" hidden="1" customHeight="1" x14ac:dyDescent="0.2">
      <c r="F64955" s="56"/>
    </row>
    <row r="64956" spans="6:6" ht="0" hidden="1" customHeight="1" x14ac:dyDescent="0.2">
      <c r="F64956" s="56"/>
    </row>
    <row r="64957" spans="6:6" ht="0" hidden="1" customHeight="1" x14ac:dyDescent="0.2">
      <c r="F64957" s="56"/>
    </row>
    <row r="64958" spans="6:6" ht="0" hidden="1" customHeight="1" x14ac:dyDescent="0.2">
      <c r="F64958" s="56"/>
    </row>
    <row r="64959" spans="6:6" ht="0" hidden="1" customHeight="1" x14ac:dyDescent="0.2">
      <c r="F64959" s="56"/>
    </row>
    <row r="64960" spans="6:6" ht="0" hidden="1" customHeight="1" x14ac:dyDescent="0.2">
      <c r="F64960" s="56"/>
    </row>
    <row r="64961" spans="6:6" ht="0" hidden="1" customHeight="1" x14ac:dyDescent="0.2">
      <c r="F64961" s="56"/>
    </row>
    <row r="64962" spans="6:6" ht="0" hidden="1" customHeight="1" x14ac:dyDescent="0.2">
      <c r="F64962" s="56"/>
    </row>
    <row r="64963" spans="6:6" ht="0" hidden="1" customHeight="1" x14ac:dyDescent="0.2">
      <c r="F64963" s="56"/>
    </row>
    <row r="64964" spans="6:6" ht="0" hidden="1" customHeight="1" x14ac:dyDescent="0.2">
      <c r="F64964" s="56"/>
    </row>
    <row r="64965" spans="6:6" ht="0" hidden="1" customHeight="1" x14ac:dyDescent="0.2">
      <c r="F64965" s="56"/>
    </row>
    <row r="64966" spans="6:6" ht="0" hidden="1" customHeight="1" x14ac:dyDescent="0.2">
      <c r="F64966" s="56"/>
    </row>
    <row r="64967" spans="6:6" ht="0" hidden="1" customHeight="1" x14ac:dyDescent="0.2">
      <c r="F64967" s="56"/>
    </row>
    <row r="64968" spans="6:6" ht="0" hidden="1" customHeight="1" x14ac:dyDescent="0.2">
      <c r="F64968" s="56"/>
    </row>
    <row r="64969" spans="6:6" ht="0" hidden="1" customHeight="1" x14ac:dyDescent="0.2">
      <c r="F64969" s="56"/>
    </row>
    <row r="64970" spans="6:6" ht="0" hidden="1" customHeight="1" x14ac:dyDescent="0.2">
      <c r="F64970" s="56"/>
    </row>
    <row r="64971" spans="6:6" ht="0" hidden="1" customHeight="1" x14ac:dyDescent="0.2">
      <c r="F64971" s="56"/>
    </row>
    <row r="64972" spans="6:6" ht="0" hidden="1" customHeight="1" x14ac:dyDescent="0.2">
      <c r="F64972" s="56"/>
    </row>
    <row r="64973" spans="6:6" ht="0" hidden="1" customHeight="1" x14ac:dyDescent="0.2">
      <c r="F64973" s="56"/>
    </row>
    <row r="64974" spans="6:6" ht="0" hidden="1" customHeight="1" x14ac:dyDescent="0.2">
      <c r="F64974" s="56"/>
    </row>
    <row r="64975" spans="6:6" ht="0" hidden="1" customHeight="1" x14ac:dyDescent="0.2">
      <c r="F64975" s="56"/>
    </row>
    <row r="64976" spans="6:6" ht="0" hidden="1" customHeight="1" x14ac:dyDescent="0.2">
      <c r="F64976" s="56"/>
    </row>
    <row r="64977" spans="6:6" ht="0" hidden="1" customHeight="1" x14ac:dyDescent="0.2">
      <c r="F64977" s="56"/>
    </row>
    <row r="64978" spans="6:6" ht="0" hidden="1" customHeight="1" x14ac:dyDescent="0.2">
      <c r="F64978" s="56"/>
    </row>
    <row r="64979" spans="6:6" ht="0" hidden="1" customHeight="1" x14ac:dyDescent="0.2">
      <c r="F64979" s="56"/>
    </row>
    <row r="64980" spans="6:6" ht="0" hidden="1" customHeight="1" x14ac:dyDescent="0.2">
      <c r="F64980" s="56"/>
    </row>
    <row r="64981" spans="6:6" ht="0" hidden="1" customHeight="1" x14ac:dyDescent="0.2">
      <c r="F64981" s="56"/>
    </row>
    <row r="64982" spans="6:6" ht="0" hidden="1" customHeight="1" x14ac:dyDescent="0.2">
      <c r="F64982" s="56"/>
    </row>
    <row r="64983" spans="6:6" ht="0" hidden="1" customHeight="1" x14ac:dyDescent="0.2">
      <c r="F64983" s="56"/>
    </row>
    <row r="64984" spans="6:6" ht="0" hidden="1" customHeight="1" x14ac:dyDescent="0.2">
      <c r="F64984" s="56"/>
    </row>
    <row r="64985" spans="6:6" ht="0" hidden="1" customHeight="1" x14ac:dyDescent="0.2">
      <c r="F64985" s="56"/>
    </row>
    <row r="64986" spans="6:6" ht="0" hidden="1" customHeight="1" x14ac:dyDescent="0.2">
      <c r="F64986" s="56"/>
    </row>
    <row r="64987" spans="6:6" ht="0" hidden="1" customHeight="1" x14ac:dyDescent="0.2">
      <c r="F64987" s="56"/>
    </row>
    <row r="64988" spans="6:6" ht="0" hidden="1" customHeight="1" x14ac:dyDescent="0.2">
      <c r="F64988" s="56"/>
    </row>
    <row r="64989" spans="6:6" ht="0" hidden="1" customHeight="1" x14ac:dyDescent="0.2">
      <c r="F64989" s="56"/>
    </row>
    <row r="64990" spans="6:6" ht="0" hidden="1" customHeight="1" x14ac:dyDescent="0.2">
      <c r="F64990" s="56"/>
    </row>
    <row r="64991" spans="6:6" ht="0" hidden="1" customHeight="1" x14ac:dyDescent="0.2">
      <c r="F64991" s="56"/>
    </row>
    <row r="64992" spans="6:6" ht="0" hidden="1" customHeight="1" x14ac:dyDescent="0.2">
      <c r="F64992" s="56"/>
    </row>
    <row r="64993" spans="6:6" ht="0" hidden="1" customHeight="1" x14ac:dyDescent="0.2">
      <c r="F64993" s="56"/>
    </row>
    <row r="64994" spans="6:6" ht="0" hidden="1" customHeight="1" x14ac:dyDescent="0.2">
      <c r="F64994" s="56"/>
    </row>
    <row r="64995" spans="6:6" ht="0" hidden="1" customHeight="1" x14ac:dyDescent="0.2">
      <c r="F64995" s="56"/>
    </row>
    <row r="64996" spans="6:6" ht="0" hidden="1" customHeight="1" x14ac:dyDescent="0.2">
      <c r="F64996" s="56"/>
    </row>
    <row r="64997" spans="6:6" ht="0" hidden="1" customHeight="1" x14ac:dyDescent="0.2">
      <c r="F64997" s="56"/>
    </row>
    <row r="64998" spans="6:6" ht="0" hidden="1" customHeight="1" x14ac:dyDescent="0.2">
      <c r="F64998" s="56"/>
    </row>
    <row r="64999" spans="6:6" ht="0" hidden="1" customHeight="1" x14ac:dyDescent="0.2">
      <c r="F64999" s="56"/>
    </row>
    <row r="65000" spans="6:6" ht="0" hidden="1" customHeight="1" x14ac:dyDescent="0.2">
      <c r="F65000" s="56"/>
    </row>
    <row r="65001" spans="6:6" ht="0" hidden="1" customHeight="1" x14ac:dyDescent="0.2">
      <c r="F65001" s="56"/>
    </row>
    <row r="65002" spans="6:6" ht="0" hidden="1" customHeight="1" x14ac:dyDescent="0.2">
      <c r="F65002" s="56"/>
    </row>
    <row r="65003" spans="6:6" ht="0" hidden="1" customHeight="1" x14ac:dyDescent="0.2">
      <c r="F65003" s="56"/>
    </row>
    <row r="65004" spans="6:6" ht="0" hidden="1" customHeight="1" x14ac:dyDescent="0.2">
      <c r="F65004" s="56"/>
    </row>
    <row r="65005" spans="6:6" ht="0" hidden="1" customHeight="1" x14ac:dyDescent="0.2">
      <c r="F65005" s="56"/>
    </row>
    <row r="65006" spans="6:6" ht="0" hidden="1" customHeight="1" x14ac:dyDescent="0.2">
      <c r="F65006" s="56"/>
    </row>
    <row r="65007" spans="6:6" ht="0" hidden="1" customHeight="1" x14ac:dyDescent="0.2">
      <c r="F65007" s="56"/>
    </row>
    <row r="65008" spans="6:6" ht="0" hidden="1" customHeight="1" x14ac:dyDescent="0.2">
      <c r="F65008" s="56"/>
    </row>
    <row r="65009" spans="6:6" ht="0" hidden="1" customHeight="1" x14ac:dyDescent="0.2">
      <c r="F65009" s="56"/>
    </row>
    <row r="65010" spans="6:6" ht="0" hidden="1" customHeight="1" x14ac:dyDescent="0.2">
      <c r="F65010" s="56"/>
    </row>
    <row r="65011" spans="6:6" ht="0" hidden="1" customHeight="1" x14ac:dyDescent="0.2">
      <c r="F65011" s="56"/>
    </row>
    <row r="65012" spans="6:6" ht="0" hidden="1" customHeight="1" x14ac:dyDescent="0.2">
      <c r="F65012" s="56"/>
    </row>
    <row r="65013" spans="6:6" ht="0" hidden="1" customHeight="1" x14ac:dyDescent="0.2">
      <c r="F65013" s="56"/>
    </row>
    <row r="65014" spans="6:6" ht="0" hidden="1" customHeight="1" x14ac:dyDescent="0.2">
      <c r="F65014" s="56"/>
    </row>
    <row r="65015" spans="6:6" ht="0" hidden="1" customHeight="1" x14ac:dyDescent="0.2">
      <c r="F65015" s="56"/>
    </row>
    <row r="65016" spans="6:6" ht="0" hidden="1" customHeight="1" x14ac:dyDescent="0.2">
      <c r="F65016" s="56"/>
    </row>
    <row r="65017" spans="6:6" ht="0" hidden="1" customHeight="1" x14ac:dyDescent="0.2">
      <c r="F65017" s="56"/>
    </row>
    <row r="65018" spans="6:6" ht="0" hidden="1" customHeight="1" x14ac:dyDescent="0.2">
      <c r="F65018" s="56"/>
    </row>
    <row r="65019" spans="6:6" ht="0" hidden="1" customHeight="1" x14ac:dyDescent="0.2">
      <c r="F65019" s="56"/>
    </row>
    <row r="65020" spans="6:6" ht="0" hidden="1" customHeight="1" x14ac:dyDescent="0.2">
      <c r="F65020" s="56"/>
    </row>
    <row r="65021" spans="6:6" ht="0" hidden="1" customHeight="1" x14ac:dyDescent="0.2">
      <c r="F65021" s="56"/>
    </row>
    <row r="65022" spans="6:6" ht="0" hidden="1" customHeight="1" x14ac:dyDescent="0.2">
      <c r="F65022" s="56"/>
    </row>
    <row r="65023" spans="6:6" ht="0" hidden="1" customHeight="1" x14ac:dyDescent="0.2">
      <c r="F65023" s="56"/>
    </row>
    <row r="65024" spans="6:6" ht="0" hidden="1" customHeight="1" x14ac:dyDescent="0.2">
      <c r="F65024" s="56"/>
    </row>
    <row r="65025" spans="6:6" ht="0" hidden="1" customHeight="1" x14ac:dyDescent="0.2">
      <c r="F65025" s="56"/>
    </row>
    <row r="65026" spans="6:6" ht="0" hidden="1" customHeight="1" x14ac:dyDescent="0.2">
      <c r="F65026" s="56"/>
    </row>
    <row r="65027" spans="6:6" ht="0" hidden="1" customHeight="1" x14ac:dyDescent="0.2">
      <c r="F65027" s="56"/>
    </row>
    <row r="65028" spans="6:6" ht="0" hidden="1" customHeight="1" x14ac:dyDescent="0.2">
      <c r="F65028" s="56"/>
    </row>
    <row r="65029" spans="6:6" ht="0" hidden="1" customHeight="1" x14ac:dyDescent="0.2">
      <c r="F65029" s="56"/>
    </row>
    <row r="65030" spans="6:6" ht="0" hidden="1" customHeight="1" x14ac:dyDescent="0.2">
      <c r="F65030" s="56"/>
    </row>
    <row r="65031" spans="6:6" ht="0" hidden="1" customHeight="1" x14ac:dyDescent="0.2">
      <c r="F65031" s="56"/>
    </row>
    <row r="65032" spans="6:6" ht="0" hidden="1" customHeight="1" x14ac:dyDescent="0.2">
      <c r="F65032" s="56"/>
    </row>
    <row r="65033" spans="6:6" ht="0" hidden="1" customHeight="1" x14ac:dyDescent="0.2">
      <c r="F65033" s="56"/>
    </row>
    <row r="65034" spans="6:6" ht="0" hidden="1" customHeight="1" x14ac:dyDescent="0.2">
      <c r="F65034" s="56"/>
    </row>
    <row r="65035" spans="6:6" ht="0" hidden="1" customHeight="1" x14ac:dyDescent="0.2">
      <c r="F65035" s="56"/>
    </row>
    <row r="65036" spans="6:6" ht="0" hidden="1" customHeight="1" x14ac:dyDescent="0.2">
      <c r="F65036" s="56"/>
    </row>
    <row r="65037" spans="6:6" ht="0" hidden="1" customHeight="1" x14ac:dyDescent="0.2">
      <c r="F65037" s="56"/>
    </row>
    <row r="65038" spans="6:6" ht="0" hidden="1" customHeight="1" x14ac:dyDescent="0.2">
      <c r="F65038" s="56"/>
    </row>
    <row r="65039" spans="6:6" ht="0" hidden="1" customHeight="1" x14ac:dyDescent="0.2">
      <c r="F65039" s="56"/>
    </row>
    <row r="65040" spans="6:6" ht="0" hidden="1" customHeight="1" x14ac:dyDescent="0.2">
      <c r="F65040" s="56"/>
    </row>
    <row r="65041" spans="6:6" ht="0" hidden="1" customHeight="1" x14ac:dyDescent="0.2">
      <c r="F65041" s="56"/>
    </row>
    <row r="65042" spans="6:6" ht="0" hidden="1" customHeight="1" x14ac:dyDescent="0.2">
      <c r="F65042" s="56"/>
    </row>
    <row r="65043" spans="6:6" ht="0" hidden="1" customHeight="1" x14ac:dyDescent="0.2">
      <c r="F65043" s="56"/>
    </row>
    <row r="65044" spans="6:6" ht="0" hidden="1" customHeight="1" x14ac:dyDescent="0.2">
      <c r="F65044" s="56"/>
    </row>
    <row r="65045" spans="6:6" ht="0" hidden="1" customHeight="1" x14ac:dyDescent="0.2">
      <c r="F65045" s="56"/>
    </row>
    <row r="65046" spans="6:6" ht="0" hidden="1" customHeight="1" x14ac:dyDescent="0.2">
      <c r="F65046" s="56"/>
    </row>
    <row r="65047" spans="6:6" ht="0" hidden="1" customHeight="1" x14ac:dyDescent="0.2">
      <c r="F65047" s="56"/>
    </row>
    <row r="65048" spans="6:6" ht="0" hidden="1" customHeight="1" x14ac:dyDescent="0.2">
      <c r="F65048" s="56"/>
    </row>
    <row r="65049" spans="6:6" ht="0" hidden="1" customHeight="1" x14ac:dyDescent="0.2">
      <c r="F65049" s="56"/>
    </row>
    <row r="65050" spans="6:6" ht="0" hidden="1" customHeight="1" x14ac:dyDescent="0.2">
      <c r="F65050" s="56"/>
    </row>
    <row r="65051" spans="6:6" ht="0" hidden="1" customHeight="1" x14ac:dyDescent="0.2">
      <c r="F65051" s="56"/>
    </row>
    <row r="65052" spans="6:6" ht="0" hidden="1" customHeight="1" x14ac:dyDescent="0.2">
      <c r="F65052" s="56"/>
    </row>
    <row r="65053" spans="6:6" ht="0" hidden="1" customHeight="1" x14ac:dyDescent="0.2">
      <c r="F65053" s="56"/>
    </row>
    <row r="65054" spans="6:6" ht="0" hidden="1" customHeight="1" x14ac:dyDescent="0.2">
      <c r="F65054" s="56"/>
    </row>
    <row r="65055" spans="6:6" ht="0" hidden="1" customHeight="1" x14ac:dyDescent="0.2">
      <c r="F65055" s="56"/>
    </row>
    <row r="65056" spans="6:6" ht="0" hidden="1" customHeight="1" x14ac:dyDescent="0.2">
      <c r="F65056" s="56"/>
    </row>
    <row r="65057" spans="6:6" ht="0" hidden="1" customHeight="1" x14ac:dyDescent="0.2">
      <c r="F65057" s="56"/>
    </row>
    <row r="65058" spans="6:6" ht="0" hidden="1" customHeight="1" x14ac:dyDescent="0.2">
      <c r="F65058" s="56"/>
    </row>
    <row r="65059" spans="6:6" ht="0" hidden="1" customHeight="1" x14ac:dyDescent="0.2">
      <c r="F65059" s="56"/>
    </row>
    <row r="65060" spans="6:6" ht="0" hidden="1" customHeight="1" x14ac:dyDescent="0.2">
      <c r="F65060" s="56"/>
    </row>
    <row r="65061" spans="6:6" ht="0" hidden="1" customHeight="1" x14ac:dyDescent="0.2">
      <c r="F65061" s="56"/>
    </row>
    <row r="65062" spans="6:6" ht="0" hidden="1" customHeight="1" x14ac:dyDescent="0.2">
      <c r="F65062" s="56"/>
    </row>
    <row r="65063" spans="6:6" ht="0" hidden="1" customHeight="1" x14ac:dyDescent="0.2">
      <c r="F65063" s="56"/>
    </row>
    <row r="65064" spans="6:6" ht="0" hidden="1" customHeight="1" x14ac:dyDescent="0.2">
      <c r="F65064" s="56"/>
    </row>
    <row r="65065" spans="6:6" ht="0" hidden="1" customHeight="1" x14ac:dyDescent="0.2">
      <c r="F65065" s="56"/>
    </row>
    <row r="65066" spans="6:6" ht="0" hidden="1" customHeight="1" x14ac:dyDescent="0.2">
      <c r="F65066" s="56"/>
    </row>
    <row r="65067" spans="6:6" ht="0" hidden="1" customHeight="1" x14ac:dyDescent="0.2">
      <c r="F65067" s="56"/>
    </row>
    <row r="65068" spans="6:6" ht="0" hidden="1" customHeight="1" x14ac:dyDescent="0.2">
      <c r="F65068" s="56"/>
    </row>
    <row r="65069" spans="6:6" ht="0" hidden="1" customHeight="1" x14ac:dyDescent="0.2">
      <c r="F65069" s="56"/>
    </row>
    <row r="65070" spans="6:6" ht="0" hidden="1" customHeight="1" x14ac:dyDescent="0.2">
      <c r="F65070" s="56"/>
    </row>
    <row r="65071" spans="6:6" ht="0" hidden="1" customHeight="1" x14ac:dyDescent="0.2">
      <c r="F65071" s="56"/>
    </row>
    <row r="65072" spans="6:6" ht="0" hidden="1" customHeight="1" x14ac:dyDescent="0.2">
      <c r="F65072" s="56"/>
    </row>
    <row r="65073" spans="6:6" ht="0" hidden="1" customHeight="1" x14ac:dyDescent="0.2">
      <c r="F65073" s="56"/>
    </row>
    <row r="65074" spans="6:6" ht="0" hidden="1" customHeight="1" x14ac:dyDescent="0.2">
      <c r="F65074" s="56"/>
    </row>
    <row r="65075" spans="6:6" ht="0" hidden="1" customHeight="1" x14ac:dyDescent="0.2">
      <c r="F65075" s="56"/>
    </row>
    <row r="65076" spans="6:6" ht="0" hidden="1" customHeight="1" x14ac:dyDescent="0.2">
      <c r="F65076" s="56"/>
    </row>
    <row r="65077" spans="6:6" ht="0" hidden="1" customHeight="1" x14ac:dyDescent="0.2">
      <c r="F65077" s="56"/>
    </row>
    <row r="65078" spans="6:6" ht="0" hidden="1" customHeight="1" x14ac:dyDescent="0.2">
      <c r="F65078" s="56"/>
    </row>
    <row r="65079" spans="6:6" ht="0" hidden="1" customHeight="1" x14ac:dyDescent="0.2">
      <c r="F65079" s="56"/>
    </row>
    <row r="65080" spans="6:6" ht="0" hidden="1" customHeight="1" x14ac:dyDescent="0.2">
      <c r="F65080" s="56"/>
    </row>
    <row r="65081" spans="6:6" ht="0" hidden="1" customHeight="1" x14ac:dyDescent="0.2">
      <c r="F65081" s="56"/>
    </row>
    <row r="65082" spans="6:6" ht="0" hidden="1" customHeight="1" x14ac:dyDescent="0.2">
      <c r="F65082" s="56"/>
    </row>
    <row r="65083" spans="6:6" ht="0" hidden="1" customHeight="1" x14ac:dyDescent="0.2">
      <c r="F65083" s="56"/>
    </row>
    <row r="65084" spans="6:6" ht="0" hidden="1" customHeight="1" x14ac:dyDescent="0.2">
      <c r="F65084" s="56"/>
    </row>
    <row r="65085" spans="6:6" ht="0" hidden="1" customHeight="1" x14ac:dyDescent="0.2">
      <c r="F65085" s="56"/>
    </row>
    <row r="65086" spans="6:6" ht="0" hidden="1" customHeight="1" x14ac:dyDescent="0.2">
      <c r="F65086" s="56"/>
    </row>
    <row r="65087" spans="6:6" ht="0" hidden="1" customHeight="1" x14ac:dyDescent="0.2">
      <c r="F65087" s="56"/>
    </row>
    <row r="65088" spans="6:6" ht="0" hidden="1" customHeight="1" x14ac:dyDescent="0.2">
      <c r="F65088" s="56"/>
    </row>
    <row r="65089" spans="6:6" ht="0" hidden="1" customHeight="1" x14ac:dyDescent="0.2">
      <c r="F65089" s="56"/>
    </row>
    <row r="65090" spans="6:6" ht="0" hidden="1" customHeight="1" x14ac:dyDescent="0.2">
      <c r="F65090" s="56"/>
    </row>
    <row r="65091" spans="6:6" ht="0" hidden="1" customHeight="1" x14ac:dyDescent="0.2">
      <c r="F65091" s="56"/>
    </row>
    <row r="65092" spans="6:6" ht="0" hidden="1" customHeight="1" x14ac:dyDescent="0.2">
      <c r="F65092" s="56"/>
    </row>
    <row r="65093" spans="6:6" ht="0" hidden="1" customHeight="1" x14ac:dyDescent="0.2">
      <c r="F65093" s="56"/>
    </row>
    <row r="65094" spans="6:6" ht="0" hidden="1" customHeight="1" x14ac:dyDescent="0.2">
      <c r="F65094" s="56"/>
    </row>
    <row r="65095" spans="6:6" ht="0" hidden="1" customHeight="1" x14ac:dyDescent="0.2">
      <c r="F65095" s="56"/>
    </row>
    <row r="65096" spans="6:6" ht="0" hidden="1" customHeight="1" x14ac:dyDescent="0.2">
      <c r="F65096" s="56"/>
    </row>
    <row r="65097" spans="6:6" ht="0" hidden="1" customHeight="1" x14ac:dyDescent="0.2">
      <c r="F65097" s="56"/>
    </row>
    <row r="65098" spans="6:6" ht="0" hidden="1" customHeight="1" x14ac:dyDescent="0.2">
      <c r="F65098" s="56"/>
    </row>
    <row r="65099" spans="6:6" ht="0" hidden="1" customHeight="1" x14ac:dyDescent="0.2">
      <c r="F65099" s="56"/>
    </row>
    <row r="65100" spans="6:6" ht="0" hidden="1" customHeight="1" x14ac:dyDescent="0.2">
      <c r="F65100" s="56"/>
    </row>
    <row r="65101" spans="6:6" ht="0" hidden="1" customHeight="1" x14ac:dyDescent="0.2">
      <c r="F65101" s="56"/>
    </row>
    <row r="65102" spans="6:6" ht="0" hidden="1" customHeight="1" x14ac:dyDescent="0.2">
      <c r="F65102" s="56"/>
    </row>
    <row r="65103" spans="6:6" ht="0" hidden="1" customHeight="1" x14ac:dyDescent="0.2">
      <c r="F65103" s="56"/>
    </row>
    <row r="65104" spans="6:6" ht="0" hidden="1" customHeight="1" x14ac:dyDescent="0.2">
      <c r="F65104" s="56"/>
    </row>
    <row r="65105" spans="6:6" ht="0" hidden="1" customHeight="1" x14ac:dyDescent="0.2">
      <c r="F65105" s="56"/>
    </row>
    <row r="65106" spans="6:6" ht="0" hidden="1" customHeight="1" x14ac:dyDescent="0.2">
      <c r="F65106" s="56"/>
    </row>
    <row r="65107" spans="6:6" ht="0" hidden="1" customHeight="1" x14ac:dyDescent="0.2">
      <c r="F65107" s="56"/>
    </row>
    <row r="65108" spans="6:6" ht="0" hidden="1" customHeight="1" x14ac:dyDescent="0.2">
      <c r="F65108" s="56"/>
    </row>
    <row r="65109" spans="6:6" ht="0" hidden="1" customHeight="1" x14ac:dyDescent="0.2">
      <c r="F65109" s="56"/>
    </row>
    <row r="65110" spans="6:6" ht="0" hidden="1" customHeight="1" x14ac:dyDescent="0.2">
      <c r="F65110" s="56"/>
    </row>
    <row r="65111" spans="6:6" ht="0" hidden="1" customHeight="1" x14ac:dyDescent="0.2">
      <c r="F65111" s="56"/>
    </row>
    <row r="65112" spans="6:6" ht="0" hidden="1" customHeight="1" x14ac:dyDescent="0.2">
      <c r="F65112" s="56"/>
    </row>
    <row r="65113" spans="6:6" ht="0" hidden="1" customHeight="1" x14ac:dyDescent="0.2">
      <c r="F65113" s="56"/>
    </row>
    <row r="65114" spans="6:6" ht="0" hidden="1" customHeight="1" x14ac:dyDescent="0.2">
      <c r="F65114" s="56"/>
    </row>
    <row r="65115" spans="6:6" ht="0" hidden="1" customHeight="1" x14ac:dyDescent="0.2">
      <c r="F65115" s="56"/>
    </row>
    <row r="65116" spans="6:6" ht="0" hidden="1" customHeight="1" x14ac:dyDescent="0.2">
      <c r="F65116" s="56"/>
    </row>
    <row r="65117" spans="6:6" ht="0" hidden="1" customHeight="1" x14ac:dyDescent="0.2">
      <c r="F65117" s="56"/>
    </row>
    <row r="65118" spans="6:6" ht="0" hidden="1" customHeight="1" x14ac:dyDescent="0.2">
      <c r="F65118" s="56"/>
    </row>
    <row r="65119" spans="6:6" ht="0" hidden="1" customHeight="1" x14ac:dyDescent="0.2">
      <c r="F65119" s="56"/>
    </row>
    <row r="65120" spans="6:6" ht="0" hidden="1" customHeight="1" x14ac:dyDescent="0.2">
      <c r="F65120" s="56"/>
    </row>
    <row r="65121" spans="6:6" ht="0" hidden="1" customHeight="1" x14ac:dyDescent="0.2">
      <c r="F65121" s="56"/>
    </row>
    <row r="65122" spans="6:6" ht="0" hidden="1" customHeight="1" x14ac:dyDescent="0.2">
      <c r="F65122" s="56"/>
    </row>
    <row r="65123" spans="6:6" ht="0" hidden="1" customHeight="1" x14ac:dyDescent="0.2">
      <c r="F65123" s="56"/>
    </row>
    <row r="65124" spans="6:6" ht="0" hidden="1" customHeight="1" x14ac:dyDescent="0.2">
      <c r="F65124" s="56"/>
    </row>
    <row r="65125" spans="6:6" ht="0" hidden="1" customHeight="1" x14ac:dyDescent="0.2">
      <c r="F65125" s="56"/>
    </row>
    <row r="65126" spans="6:6" ht="0" hidden="1" customHeight="1" x14ac:dyDescent="0.2">
      <c r="F65126" s="56"/>
    </row>
    <row r="65127" spans="6:6" ht="0" hidden="1" customHeight="1" x14ac:dyDescent="0.2">
      <c r="F65127" s="56"/>
    </row>
    <row r="65128" spans="6:6" ht="0" hidden="1" customHeight="1" x14ac:dyDescent="0.2">
      <c r="F65128" s="56"/>
    </row>
    <row r="65129" spans="6:6" ht="0" hidden="1" customHeight="1" x14ac:dyDescent="0.2">
      <c r="F65129" s="56"/>
    </row>
    <row r="65130" spans="6:6" ht="0" hidden="1" customHeight="1" x14ac:dyDescent="0.2">
      <c r="F65130" s="56"/>
    </row>
    <row r="65131" spans="6:6" ht="0" hidden="1" customHeight="1" x14ac:dyDescent="0.2">
      <c r="F65131" s="56"/>
    </row>
    <row r="65132" spans="6:6" ht="0" hidden="1" customHeight="1" x14ac:dyDescent="0.2">
      <c r="F65132" s="56"/>
    </row>
    <row r="65133" spans="6:6" ht="0" hidden="1" customHeight="1" x14ac:dyDescent="0.2">
      <c r="F65133" s="56"/>
    </row>
    <row r="65134" spans="6:6" ht="0" hidden="1" customHeight="1" x14ac:dyDescent="0.2">
      <c r="F65134" s="56"/>
    </row>
    <row r="65135" spans="6:6" ht="0" hidden="1" customHeight="1" x14ac:dyDescent="0.2">
      <c r="F65135" s="56"/>
    </row>
    <row r="65136" spans="6:6" ht="0" hidden="1" customHeight="1" x14ac:dyDescent="0.2">
      <c r="F65136" s="56"/>
    </row>
    <row r="65137" spans="6:6" ht="0" hidden="1" customHeight="1" x14ac:dyDescent="0.2">
      <c r="F65137" s="56"/>
    </row>
    <row r="65138" spans="6:6" ht="0" hidden="1" customHeight="1" x14ac:dyDescent="0.2">
      <c r="F65138" s="56"/>
    </row>
    <row r="65139" spans="6:6" ht="0" hidden="1" customHeight="1" x14ac:dyDescent="0.2">
      <c r="F65139" s="56"/>
    </row>
    <row r="65140" spans="6:6" ht="0" hidden="1" customHeight="1" x14ac:dyDescent="0.2">
      <c r="F65140" s="56"/>
    </row>
    <row r="65141" spans="6:6" ht="0" hidden="1" customHeight="1" x14ac:dyDescent="0.2">
      <c r="F65141" s="56"/>
    </row>
    <row r="65142" spans="6:6" ht="0" hidden="1" customHeight="1" x14ac:dyDescent="0.2">
      <c r="F65142" s="56"/>
    </row>
    <row r="65143" spans="6:6" ht="0" hidden="1" customHeight="1" x14ac:dyDescent="0.2">
      <c r="F65143" s="56"/>
    </row>
    <row r="65144" spans="6:6" ht="0" hidden="1" customHeight="1" x14ac:dyDescent="0.2">
      <c r="F65144" s="56"/>
    </row>
    <row r="65145" spans="6:6" ht="0" hidden="1" customHeight="1" x14ac:dyDescent="0.2">
      <c r="F65145" s="56"/>
    </row>
    <row r="65146" spans="6:6" ht="0" hidden="1" customHeight="1" x14ac:dyDescent="0.2">
      <c r="F65146" s="56"/>
    </row>
    <row r="65147" spans="6:6" ht="0" hidden="1" customHeight="1" x14ac:dyDescent="0.2">
      <c r="F65147" s="56"/>
    </row>
    <row r="65148" spans="6:6" ht="0" hidden="1" customHeight="1" x14ac:dyDescent="0.2">
      <c r="F65148" s="56"/>
    </row>
    <row r="65149" spans="6:6" ht="0" hidden="1" customHeight="1" x14ac:dyDescent="0.2">
      <c r="F65149" s="56"/>
    </row>
    <row r="65150" spans="6:6" ht="0" hidden="1" customHeight="1" x14ac:dyDescent="0.2">
      <c r="F65150" s="56"/>
    </row>
    <row r="65151" spans="6:6" ht="0" hidden="1" customHeight="1" x14ac:dyDescent="0.2">
      <c r="F65151" s="56"/>
    </row>
    <row r="65152" spans="6:6" ht="0" hidden="1" customHeight="1" x14ac:dyDescent="0.2">
      <c r="F65152" s="56"/>
    </row>
    <row r="65153" spans="6:6" ht="0" hidden="1" customHeight="1" x14ac:dyDescent="0.2">
      <c r="F65153" s="56"/>
    </row>
    <row r="65154" spans="6:6" ht="0" hidden="1" customHeight="1" x14ac:dyDescent="0.2">
      <c r="F65154" s="56"/>
    </row>
    <row r="65155" spans="6:6" ht="0" hidden="1" customHeight="1" x14ac:dyDescent="0.2">
      <c r="F65155" s="56"/>
    </row>
    <row r="65156" spans="6:6" ht="0" hidden="1" customHeight="1" x14ac:dyDescent="0.2">
      <c r="F65156" s="56"/>
    </row>
    <row r="65157" spans="6:6" ht="0" hidden="1" customHeight="1" x14ac:dyDescent="0.2">
      <c r="F65157" s="56"/>
    </row>
    <row r="65158" spans="6:6" ht="0" hidden="1" customHeight="1" x14ac:dyDescent="0.2">
      <c r="F65158" s="56"/>
    </row>
    <row r="65159" spans="6:6" ht="0" hidden="1" customHeight="1" x14ac:dyDescent="0.2">
      <c r="F65159" s="56"/>
    </row>
    <row r="65160" spans="6:6" ht="0" hidden="1" customHeight="1" x14ac:dyDescent="0.2">
      <c r="F65160" s="56"/>
    </row>
    <row r="65161" spans="6:6" ht="0" hidden="1" customHeight="1" x14ac:dyDescent="0.2">
      <c r="F65161" s="56"/>
    </row>
    <row r="65162" spans="6:6" ht="0" hidden="1" customHeight="1" x14ac:dyDescent="0.2">
      <c r="F65162" s="56"/>
    </row>
    <row r="65163" spans="6:6" ht="0" hidden="1" customHeight="1" x14ac:dyDescent="0.2">
      <c r="F65163" s="56"/>
    </row>
    <row r="65164" spans="6:6" ht="0" hidden="1" customHeight="1" x14ac:dyDescent="0.2">
      <c r="F65164" s="56"/>
    </row>
    <row r="65165" spans="6:6" ht="0" hidden="1" customHeight="1" x14ac:dyDescent="0.2">
      <c r="F65165" s="56"/>
    </row>
    <row r="65166" spans="6:6" ht="0" hidden="1" customHeight="1" x14ac:dyDescent="0.2">
      <c r="F65166" s="56"/>
    </row>
    <row r="65167" spans="6:6" ht="0" hidden="1" customHeight="1" x14ac:dyDescent="0.2">
      <c r="F65167" s="56"/>
    </row>
    <row r="65168" spans="6:6" ht="0" hidden="1" customHeight="1" x14ac:dyDescent="0.2">
      <c r="F65168" s="56"/>
    </row>
    <row r="65169" spans="6:6" ht="0" hidden="1" customHeight="1" x14ac:dyDescent="0.2">
      <c r="F65169" s="56"/>
    </row>
    <row r="65170" spans="6:6" ht="0" hidden="1" customHeight="1" x14ac:dyDescent="0.2">
      <c r="F65170" s="56"/>
    </row>
    <row r="65171" spans="6:6" ht="0" hidden="1" customHeight="1" x14ac:dyDescent="0.2">
      <c r="F65171" s="56"/>
    </row>
    <row r="65172" spans="6:6" ht="0" hidden="1" customHeight="1" x14ac:dyDescent="0.2">
      <c r="F65172" s="56"/>
    </row>
    <row r="65173" spans="6:6" ht="0" hidden="1" customHeight="1" x14ac:dyDescent="0.2">
      <c r="F65173" s="56"/>
    </row>
    <row r="65174" spans="6:6" ht="0" hidden="1" customHeight="1" x14ac:dyDescent="0.2">
      <c r="F65174" s="56"/>
    </row>
    <row r="65175" spans="6:6" ht="0" hidden="1" customHeight="1" x14ac:dyDescent="0.2">
      <c r="F65175" s="56"/>
    </row>
    <row r="65176" spans="6:6" ht="0" hidden="1" customHeight="1" x14ac:dyDescent="0.2">
      <c r="F65176" s="56"/>
    </row>
    <row r="65177" spans="6:6" ht="0" hidden="1" customHeight="1" x14ac:dyDescent="0.2">
      <c r="F65177" s="56"/>
    </row>
    <row r="65178" spans="6:6" ht="0" hidden="1" customHeight="1" x14ac:dyDescent="0.2">
      <c r="F65178" s="56"/>
    </row>
    <row r="65179" spans="6:6" ht="0" hidden="1" customHeight="1" x14ac:dyDescent="0.2">
      <c r="F65179" s="56"/>
    </row>
    <row r="65180" spans="6:6" ht="0" hidden="1" customHeight="1" x14ac:dyDescent="0.2">
      <c r="F65180" s="56"/>
    </row>
    <row r="65181" spans="6:6" ht="0" hidden="1" customHeight="1" x14ac:dyDescent="0.2">
      <c r="F65181" s="56"/>
    </row>
    <row r="65182" spans="6:6" ht="0" hidden="1" customHeight="1" x14ac:dyDescent="0.2">
      <c r="F65182" s="56"/>
    </row>
    <row r="65183" spans="6:6" ht="0" hidden="1" customHeight="1" x14ac:dyDescent="0.2">
      <c r="F65183" s="56"/>
    </row>
    <row r="65184" spans="6:6" ht="0" hidden="1" customHeight="1" x14ac:dyDescent="0.2">
      <c r="F65184" s="56"/>
    </row>
    <row r="65185" spans="6:6" ht="0" hidden="1" customHeight="1" x14ac:dyDescent="0.2">
      <c r="F65185" s="56"/>
    </row>
    <row r="65186" spans="6:6" ht="0" hidden="1" customHeight="1" x14ac:dyDescent="0.2">
      <c r="F65186" s="56"/>
    </row>
    <row r="65187" spans="6:6" ht="0" hidden="1" customHeight="1" x14ac:dyDescent="0.2">
      <c r="F65187" s="56"/>
    </row>
    <row r="65188" spans="6:6" ht="0" hidden="1" customHeight="1" x14ac:dyDescent="0.2">
      <c r="F65188" s="56"/>
    </row>
    <row r="65189" spans="6:6" ht="0" hidden="1" customHeight="1" x14ac:dyDescent="0.2">
      <c r="F65189" s="56"/>
    </row>
    <row r="65190" spans="6:6" ht="0" hidden="1" customHeight="1" x14ac:dyDescent="0.2">
      <c r="F65190" s="56"/>
    </row>
    <row r="65191" spans="6:6" ht="0" hidden="1" customHeight="1" x14ac:dyDescent="0.2">
      <c r="F65191" s="56"/>
    </row>
    <row r="65192" spans="6:6" ht="0" hidden="1" customHeight="1" x14ac:dyDescent="0.2">
      <c r="F65192" s="56"/>
    </row>
    <row r="65193" spans="6:6" ht="0" hidden="1" customHeight="1" x14ac:dyDescent="0.2">
      <c r="F65193" s="56"/>
    </row>
    <row r="65194" spans="6:6" ht="0" hidden="1" customHeight="1" x14ac:dyDescent="0.2">
      <c r="F65194" s="56"/>
    </row>
    <row r="65195" spans="6:6" ht="0" hidden="1" customHeight="1" x14ac:dyDescent="0.2">
      <c r="F65195" s="56"/>
    </row>
    <row r="65196" spans="6:6" ht="0" hidden="1" customHeight="1" x14ac:dyDescent="0.2">
      <c r="F65196" s="56"/>
    </row>
    <row r="65197" spans="6:6" ht="0" hidden="1" customHeight="1" x14ac:dyDescent="0.2">
      <c r="F65197" s="56"/>
    </row>
    <row r="65198" spans="6:6" ht="0" hidden="1" customHeight="1" x14ac:dyDescent="0.2">
      <c r="F65198" s="56"/>
    </row>
    <row r="65199" spans="6:6" ht="0" hidden="1" customHeight="1" x14ac:dyDescent="0.2">
      <c r="F65199" s="56"/>
    </row>
    <row r="65200" spans="6:6" ht="0" hidden="1" customHeight="1" x14ac:dyDescent="0.2">
      <c r="F65200" s="56"/>
    </row>
    <row r="65201" spans="6:6" ht="0" hidden="1" customHeight="1" x14ac:dyDescent="0.2">
      <c r="F65201" s="56"/>
    </row>
    <row r="65202" spans="6:6" ht="0" hidden="1" customHeight="1" x14ac:dyDescent="0.2">
      <c r="F65202" s="56"/>
    </row>
    <row r="65203" spans="6:6" ht="0" hidden="1" customHeight="1" x14ac:dyDescent="0.2">
      <c r="F65203" s="56"/>
    </row>
    <row r="65204" spans="6:6" ht="0" hidden="1" customHeight="1" x14ac:dyDescent="0.2">
      <c r="F65204" s="56"/>
    </row>
    <row r="65205" spans="6:6" ht="0" hidden="1" customHeight="1" x14ac:dyDescent="0.2">
      <c r="F65205" s="56"/>
    </row>
    <row r="65206" spans="6:6" ht="0" hidden="1" customHeight="1" x14ac:dyDescent="0.2">
      <c r="F65206" s="56"/>
    </row>
    <row r="65207" spans="6:6" ht="0" hidden="1" customHeight="1" x14ac:dyDescent="0.2">
      <c r="F65207" s="56"/>
    </row>
    <row r="65208" spans="6:6" ht="0" hidden="1" customHeight="1" x14ac:dyDescent="0.2">
      <c r="F65208" s="56"/>
    </row>
    <row r="65209" spans="6:6" ht="0" hidden="1" customHeight="1" x14ac:dyDescent="0.2">
      <c r="F65209" s="56"/>
    </row>
    <row r="65210" spans="6:6" ht="0" hidden="1" customHeight="1" x14ac:dyDescent="0.2">
      <c r="F65210" s="56"/>
    </row>
    <row r="65211" spans="6:6" ht="0" hidden="1" customHeight="1" x14ac:dyDescent="0.2">
      <c r="F65211" s="56"/>
    </row>
    <row r="65212" spans="6:6" ht="0" hidden="1" customHeight="1" x14ac:dyDescent="0.2">
      <c r="F65212" s="56"/>
    </row>
    <row r="65213" spans="6:6" ht="0" hidden="1" customHeight="1" x14ac:dyDescent="0.2">
      <c r="F65213" s="56"/>
    </row>
    <row r="65214" spans="6:6" ht="0" hidden="1" customHeight="1" x14ac:dyDescent="0.2">
      <c r="F65214" s="56"/>
    </row>
    <row r="65215" spans="6:6" ht="0" hidden="1" customHeight="1" x14ac:dyDescent="0.2">
      <c r="F65215" s="56"/>
    </row>
    <row r="65216" spans="6:6" ht="0" hidden="1" customHeight="1" x14ac:dyDescent="0.2">
      <c r="F65216" s="56"/>
    </row>
    <row r="65217" spans="6:6" ht="0" hidden="1" customHeight="1" x14ac:dyDescent="0.2">
      <c r="F65217" s="56"/>
    </row>
    <row r="65218" spans="6:6" ht="0" hidden="1" customHeight="1" x14ac:dyDescent="0.2">
      <c r="F65218" s="56"/>
    </row>
    <row r="65219" spans="6:6" ht="0" hidden="1" customHeight="1" x14ac:dyDescent="0.2">
      <c r="F65219" s="56"/>
    </row>
    <row r="65220" spans="6:6" ht="0" hidden="1" customHeight="1" x14ac:dyDescent="0.2">
      <c r="F65220" s="56"/>
    </row>
    <row r="65221" spans="6:6" ht="0" hidden="1" customHeight="1" x14ac:dyDescent="0.2">
      <c r="F65221" s="56"/>
    </row>
    <row r="65222" spans="6:6" ht="0" hidden="1" customHeight="1" x14ac:dyDescent="0.2">
      <c r="F65222" s="56"/>
    </row>
    <row r="65223" spans="6:6" ht="0" hidden="1" customHeight="1" x14ac:dyDescent="0.2">
      <c r="F65223" s="56"/>
    </row>
    <row r="65224" spans="6:6" ht="0" hidden="1" customHeight="1" x14ac:dyDescent="0.2">
      <c r="F65224" s="56"/>
    </row>
    <row r="65225" spans="6:6" ht="0" hidden="1" customHeight="1" x14ac:dyDescent="0.2">
      <c r="F65225" s="56"/>
    </row>
    <row r="65226" spans="6:6" ht="0" hidden="1" customHeight="1" x14ac:dyDescent="0.2">
      <c r="F65226" s="56"/>
    </row>
    <row r="65227" spans="6:6" ht="0" hidden="1" customHeight="1" x14ac:dyDescent="0.2">
      <c r="F65227" s="56"/>
    </row>
    <row r="65228" spans="6:6" ht="0" hidden="1" customHeight="1" x14ac:dyDescent="0.2">
      <c r="F65228" s="56"/>
    </row>
    <row r="65229" spans="6:6" ht="0" hidden="1" customHeight="1" x14ac:dyDescent="0.2">
      <c r="F65229" s="56"/>
    </row>
    <row r="65230" spans="6:6" ht="0" hidden="1" customHeight="1" x14ac:dyDescent="0.2">
      <c r="F65230" s="56"/>
    </row>
    <row r="65231" spans="6:6" ht="0" hidden="1" customHeight="1" x14ac:dyDescent="0.2">
      <c r="F65231" s="56"/>
    </row>
    <row r="65232" spans="6:6" ht="0" hidden="1" customHeight="1" x14ac:dyDescent="0.2">
      <c r="F65232" s="56"/>
    </row>
    <row r="65233" spans="6:6" ht="0" hidden="1" customHeight="1" x14ac:dyDescent="0.2">
      <c r="F65233" s="56"/>
    </row>
    <row r="65234" spans="6:6" ht="0" hidden="1" customHeight="1" x14ac:dyDescent="0.2">
      <c r="F65234" s="56"/>
    </row>
    <row r="65235" spans="6:6" ht="0" hidden="1" customHeight="1" x14ac:dyDescent="0.2">
      <c r="F65235" s="56"/>
    </row>
    <row r="65236" spans="6:6" ht="0" hidden="1" customHeight="1" x14ac:dyDescent="0.2">
      <c r="F65236" s="56"/>
    </row>
    <row r="65237" spans="6:6" ht="0" hidden="1" customHeight="1" x14ac:dyDescent="0.2">
      <c r="F65237" s="56"/>
    </row>
    <row r="65238" spans="6:6" ht="0" hidden="1" customHeight="1" x14ac:dyDescent="0.2">
      <c r="F65238" s="56"/>
    </row>
    <row r="65239" spans="6:6" ht="0" hidden="1" customHeight="1" x14ac:dyDescent="0.2">
      <c r="F65239" s="56"/>
    </row>
    <row r="65240" spans="6:6" ht="0" hidden="1" customHeight="1" x14ac:dyDescent="0.2">
      <c r="F65240" s="56"/>
    </row>
    <row r="65241" spans="6:6" ht="0" hidden="1" customHeight="1" x14ac:dyDescent="0.2">
      <c r="F65241" s="56"/>
    </row>
    <row r="65242" spans="6:6" ht="0" hidden="1" customHeight="1" x14ac:dyDescent="0.2">
      <c r="F65242" s="56"/>
    </row>
    <row r="65243" spans="6:6" ht="0" hidden="1" customHeight="1" x14ac:dyDescent="0.2">
      <c r="F65243" s="56"/>
    </row>
    <row r="65244" spans="6:6" ht="0" hidden="1" customHeight="1" x14ac:dyDescent="0.2">
      <c r="F65244" s="56"/>
    </row>
    <row r="65245" spans="6:6" ht="0" hidden="1" customHeight="1" x14ac:dyDescent="0.2">
      <c r="F65245" s="56"/>
    </row>
    <row r="65246" spans="6:6" ht="0" hidden="1" customHeight="1" x14ac:dyDescent="0.2">
      <c r="F65246" s="56"/>
    </row>
    <row r="65247" spans="6:6" ht="0" hidden="1" customHeight="1" x14ac:dyDescent="0.2">
      <c r="F65247" s="56"/>
    </row>
    <row r="65248" spans="6:6" ht="0" hidden="1" customHeight="1" x14ac:dyDescent="0.2">
      <c r="F65248" s="56"/>
    </row>
    <row r="65249" spans="6:6" ht="0" hidden="1" customHeight="1" x14ac:dyDescent="0.2">
      <c r="F65249" s="56"/>
    </row>
    <row r="65250" spans="6:6" ht="0" hidden="1" customHeight="1" x14ac:dyDescent="0.2">
      <c r="F65250" s="56"/>
    </row>
    <row r="65251" spans="6:6" ht="0" hidden="1" customHeight="1" x14ac:dyDescent="0.2">
      <c r="F65251" s="56"/>
    </row>
    <row r="65252" spans="6:6" ht="0" hidden="1" customHeight="1" x14ac:dyDescent="0.2">
      <c r="F65252" s="56"/>
    </row>
    <row r="65253" spans="6:6" ht="0" hidden="1" customHeight="1" x14ac:dyDescent="0.2">
      <c r="F65253" s="56"/>
    </row>
    <row r="65254" spans="6:6" ht="0" hidden="1" customHeight="1" x14ac:dyDescent="0.2">
      <c r="F65254" s="56"/>
    </row>
    <row r="65255" spans="6:6" ht="0" hidden="1" customHeight="1" x14ac:dyDescent="0.2">
      <c r="F65255" s="56"/>
    </row>
    <row r="65256" spans="6:6" ht="0" hidden="1" customHeight="1" x14ac:dyDescent="0.2">
      <c r="F65256" s="56"/>
    </row>
    <row r="65257" spans="6:6" ht="0" hidden="1" customHeight="1" x14ac:dyDescent="0.2">
      <c r="F65257" s="56"/>
    </row>
    <row r="65258" spans="6:6" ht="0" hidden="1" customHeight="1" x14ac:dyDescent="0.2">
      <c r="F65258" s="56"/>
    </row>
    <row r="65259" spans="6:6" ht="0" hidden="1" customHeight="1" x14ac:dyDescent="0.2">
      <c r="F65259" s="56"/>
    </row>
    <row r="65260" spans="6:6" ht="0" hidden="1" customHeight="1" x14ac:dyDescent="0.2">
      <c r="F65260" s="56"/>
    </row>
    <row r="65261" spans="6:6" ht="0" hidden="1" customHeight="1" x14ac:dyDescent="0.2">
      <c r="F65261" s="56"/>
    </row>
    <row r="65262" spans="6:6" ht="0" hidden="1" customHeight="1" x14ac:dyDescent="0.2">
      <c r="F65262" s="56"/>
    </row>
    <row r="65263" spans="6:6" ht="0" hidden="1" customHeight="1" x14ac:dyDescent="0.2">
      <c r="F65263" s="56"/>
    </row>
    <row r="65264" spans="6:6" ht="0" hidden="1" customHeight="1" x14ac:dyDescent="0.2">
      <c r="F65264" s="56"/>
    </row>
    <row r="65265" spans="6:6" ht="0" hidden="1" customHeight="1" x14ac:dyDescent="0.2">
      <c r="F65265" s="56"/>
    </row>
    <row r="65266" spans="6:6" ht="0" hidden="1" customHeight="1" x14ac:dyDescent="0.2">
      <c r="F65266" s="56"/>
    </row>
    <row r="65267" spans="6:6" ht="0" hidden="1" customHeight="1" x14ac:dyDescent="0.2">
      <c r="F65267" s="56"/>
    </row>
    <row r="65268" spans="6:6" ht="0" hidden="1" customHeight="1" x14ac:dyDescent="0.2">
      <c r="F65268" s="56"/>
    </row>
    <row r="65269" spans="6:6" ht="0" hidden="1" customHeight="1" x14ac:dyDescent="0.2">
      <c r="F65269" s="56"/>
    </row>
    <row r="65270" spans="6:6" ht="0" hidden="1" customHeight="1" x14ac:dyDescent="0.2">
      <c r="F65270" s="56"/>
    </row>
    <row r="65271" spans="6:6" ht="0" hidden="1" customHeight="1" x14ac:dyDescent="0.2">
      <c r="F65271" s="56"/>
    </row>
    <row r="65272" spans="6:6" ht="0" hidden="1" customHeight="1" x14ac:dyDescent="0.2">
      <c r="F65272" s="56"/>
    </row>
    <row r="65273" spans="6:6" ht="0" hidden="1" customHeight="1" x14ac:dyDescent="0.2">
      <c r="F65273" s="56"/>
    </row>
    <row r="65274" spans="6:6" ht="0" hidden="1" customHeight="1" x14ac:dyDescent="0.2">
      <c r="F65274" s="56"/>
    </row>
    <row r="65275" spans="6:6" ht="0" hidden="1" customHeight="1" x14ac:dyDescent="0.2">
      <c r="F65275" s="56"/>
    </row>
    <row r="65276" spans="6:6" ht="0" hidden="1" customHeight="1" x14ac:dyDescent="0.2">
      <c r="F65276" s="56"/>
    </row>
    <row r="65277" spans="6:6" ht="0" hidden="1" customHeight="1" x14ac:dyDescent="0.2">
      <c r="F65277" s="56"/>
    </row>
    <row r="65278" spans="6:6" ht="0" hidden="1" customHeight="1" x14ac:dyDescent="0.2">
      <c r="F65278" s="56"/>
    </row>
    <row r="65279" spans="6:6" ht="0" hidden="1" customHeight="1" x14ac:dyDescent="0.2">
      <c r="F65279" s="56"/>
    </row>
    <row r="65280" spans="6:6" ht="0" hidden="1" customHeight="1" x14ac:dyDescent="0.2">
      <c r="F65280" s="56"/>
    </row>
    <row r="65281" spans="6:6" ht="0" hidden="1" customHeight="1" x14ac:dyDescent="0.2">
      <c r="F65281" s="56"/>
    </row>
    <row r="65282" spans="6:6" ht="0" hidden="1" customHeight="1" x14ac:dyDescent="0.2">
      <c r="F65282" s="56"/>
    </row>
    <row r="65283" spans="6:6" ht="0" hidden="1" customHeight="1" x14ac:dyDescent="0.2">
      <c r="F65283" s="56"/>
    </row>
    <row r="65284" spans="6:6" ht="0" hidden="1" customHeight="1" x14ac:dyDescent="0.2">
      <c r="F65284" s="56"/>
    </row>
    <row r="65285" spans="6:6" ht="0" hidden="1" customHeight="1" x14ac:dyDescent="0.2">
      <c r="F65285" s="56"/>
    </row>
    <row r="65286" spans="6:6" ht="0" hidden="1" customHeight="1" x14ac:dyDescent="0.2">
      <c r="F65286" s="56"/>
    </row>
    <row r="65287" spans="6:6" ht="0" hidden="1" customHeight="1" x14ac:dyDescent="0.2">
      <c r="F65287" s="56"/>
    </row>
    <row r="65288" spans="6:6" ht="0" hidden="1" customHeight="1" x14ac:dyDescent="0.2">
      <c r="F65288" s="56"/>
    </row>
    <row r="65289" spans="6:6" ht="0" hidden="1" customHeight="1" x14ac:dyDescent="0.2">
      <c r="F65289" s="56"/>
    </row>
    <row r="65290" spans="6:6" ht="0" hidden="1" customHeight="1" x14ac:dyDescent="0.2">
      <c r="F65290" s="56"/>
    </row>
    <row r="65291" spans="6:6" ht="0" hidden="1" customHeight="1" x14ac:dyDescent="0.2">
      <c r="F65291" s="56"/>
    </row>
    <row r="65292" spans="6:6" ht="0" hidden="1" customHeight="1" x14ac:dyDescent="0.2">
      <c r="F65292" s="56"/>
    </row>
    <row r="65293" spans="6:6" ht="0" hidden="1" customHeight="1" x14ac:dyDescent="0.2">
      <c r="F65293" s="56"/>
    </row>
    <row r="65294" spans="6:6" ht="0" hidden="1" customHeight="1" x14ac:dyDescent="0.2">
      <c r="F65294" s="56"/>
    </row>
    <row r="65295" spans="6:6" ht="0" hidden="1" customHeight="1" x14ac:dyDescent="0.2">
      <c r="F65295" s="56"/>
    </row>
    <row r="65296" spans="6:6" ht="0" hidden="1" customHeight="1" x14ac:dyDescent="0.2">
      <c r="F65296" s="56"/>
    </row>
    <row r="65297" spans="6:6" ht="0" hidden="1" customHeight="1" x14ac:dyDescent="0.2">
      <c r="F65297" s="56"/>
    </row>
    <row r="65298" spans="6:6" ht="0" hidden="1" customHeight="1" x14ac:dyDescent="0.2">
      <c r="F65298" s="56"/>
    </row>
    <row r="65299" spans="6:6" ht="0" hidden="1" customHeight="1" x14ac:dyDescent="0.2">
      <c r="F65299" s="56"/>
    </row>
    <row r="65300" spans="6:6" ht="0" hidden="1" customHeight="1" x14ac:dyDescent="0.2">
      <c r="F65300" s="56"/>
    </row>
    <row r="65301" spans="6:6" ht="0" hidden="1" customHeight="1" x14ac:dyDescent="0.2">
      <c r="F65301" s="56"/>
    </row>
    <row r="65302" spans="6:6" ht="0" hidden="1" customHeight="1" x14ac:dyDescent="0.2">
      <c r="F65302" s="56"/>
    </row>
    <row r="65303" spans="6:6" ht="0" hidden="1" customHeight="1" x14ac:dyDescent="0.2">
      <c r="F65303" s="56"/>
    </row>
    <row r="65304" spans="6:6" ht="0" hidden="1" customHeight="1" x14ac:dyDescent="0.2">
      <c r="F65304" s="56"/>
    </row>
    <row r="65305" spans="6:6" ht="0" hidden="1" customHeight="1" x14ac:dyDescent="0.2">
      <c r="F65305" s="56"/>
    </row>
    <row r="65306" spans="6:6" ht="0" hidden="1" customHeight="1" x14ac:dyDescent="0.2">
      <c r="F65306" s="56"/>
    </row>
    <row r="65307" spans="6:6" ht="0" hidden="1" customHeight="1" x14ac:dyDescent="0.2">
      <c r="F65307" s="56"/>
    </row>
    <row r="65308" spans="6:6" ht="0" hidden="1" customHeight="1" x14ac:dyDescent="0.2">
      <c r="F65308" s="56"/>
    </row>
    <row r="65309" spans="6:6" ht="0" hidden="1" customHeight="1" x14ac:dyDescent="0.2">
      <c r="F65309" s="56"/>
    </row>
    <row r="65310" spans="6:6" ht="0" hidden="1" customHeight="1" x14ac:dyDescent="0.2">
      <c r="F65310" s="56"/>
    </row>
    <row r="65311" spans="6:6" ht="0" hidden="1" customHeight="1" x14ac:dyDescent="0.2">
      <c r="F65311" s="56"/>
    </row>
    <row r="65312" spans="6:6" ht="0" hidden="1" customHeight="1" x14ac:dyDescent="0.2">
      <c r="F65312" s="56"/>
    </row>
    <row r="65313" spans="6:6" ht="0" hidden="1" customHeight="1" x14ac:dyDescent="0.2">
      <c r="F65313" s="56"/>
    </row>
    <row r="65314" spans="6:6" ht="0" hidden="1" customHeight="1" x14ac:dyDescent="0.2">
      <c r="F65314" s="56"/>
    </row>
    <row r="65315" spans="6:6" ht="0" hidden="1" customHeight="1" x14ac:dyDescent="0.2">
      <c r="F65315" s="56"/>
    </row>
    <row r="65316" spans="6:6" ht="0" hidden="1" customHeight="1" x14ac:dyDescent="0.2">
      <c r="F65316" s="56"/>
    </row>
    <row r="65317" spans="6:6" ht="0" hidden="1" customHeight="1" x14ac:dyDescent="0.2">
      <c r="F65317" s="56"/>
    </row>
    <row r="65318" spans="6:6" ht="0" hidden="1" customHeight="1" x14ac:dyDescent="0.2">
      <c r="F65318" s="56"/>
    </row>
    <row r="65319" spans="6:6" ht="0" hidden="1" customHeight="1" x14ac:dyDescent="0.2">
      <c r="F65319" s="56"/>
    </row>
    <row r="65320" spans="6:6" ht="0" hidden="1" customHeight="1" x14ac:dyDescent="0.2">
      <c r="F65320" s="56"/>
    </row>
    <row r="65321" spans="6:6" ht="0" hidden="1" customHeight="1" x14ac:dyDescent="0.2">
      <c r="F65321" s="56"/>
    </row>
    <row r="65322" spans="6:6" ht="0" hidden="1" customHeight="1" x14ac:dyDescent="0.2">
      <c r="F65322" s="56"/>
    </row>
    <row r="65323" spans="6:6" ht="0" hidden="1" customHeight="1" x14ac:dyDescent="0.2">
      <c r="F65323" s="56"/>
    </row>
    <row r="65324" spans="6:6" ht="0" hidden="1" customHeight="1" x14ac:dyDescent="0.2">
      <c r="F65324" s="56"/>
    </row>
    <row r="65325" spans="6:6" ht="0" hidden="1" customHeight="1" x14ac:dyDescent="0.2">
      <c r="F65325" s="56"/>
    </row>
    <row r="65326" spans="6:6" ht="0" hidden="1" customHeight="1" x14ac:dyDescent="0.2">
      <c r="F65326" s="56"/>
    </row>
    <row r="65327" spans="6:6" ht="0" hidden="1" customHeight="1" x14ac:dyDescent="0.2">
      <c r="F65327" s="56"/>
    </row>
    <row r="65328" spans="6:6" ht="0" hidden="1" customHeight="1" x14ac:dyDescent="0.2">
      <c r="F65328" s="56"/>
    </row>
    <row r="65329" spans="6:6" ht="0" hidden="1" customHeight="1" x14ac:dyDescent="0.2">
      <c r="F65329" s="56"/>
    </row>
    <row r="65330" spans="6:6" ht="0" hidden="1" customHeight="1" x14ac:dyDescent="0.2">
      <c r="F65330" s="56"/>
    </row>
    <row r="65331" spans="6:6" ht="0" hidden="1" customHeight="1" x14ac:dyDescent="0.2">
      <c r="F65331" s="56"/>
    </row>
    <row r="65332" spans="6:6" ht="0" hidden="1" customHeight="1" x14ac:dyDescent="0.2">
      <c r="F65332" s="56"/>
    </row>
    <row r="65333" spans="6:6" ht="0" hidden="1" customHeight="1" x14ac:dyDescent="0.2">
      <c r="F65333" s="56"/>
    </row>
    <row r="65334" spans="6:6" ht="0" hidden="1" customHeight="1" x14ac:dyDescent="0.2">
      <c r="F65334" s="56"/>
    </row>
    <row r="65335" spans="6:6" ht="0" hidden="1" customHeight="1" x14ac:dyDescent="0.2">
      <c r="F65335" s="56"/>
    </row>
    <row r="65336" spans="6:6" ht="0" hidden="1" customHeight="1" x14ac:dyDescent="0.2">
      <c r="F65336" s="56"/>
    </row>
    <row r="65337" spans="6:6" ht="0" hidden="1" customHeight="1" x14ac:dyDescent="0.2">
      <c r="F65337" s="56"/>
    </row>
    <row r="65338" spans="6:6" ht="0" hidden="1" customHeight="1" x14ac:dyDescent="0.2">
      <c r="F65338" s="56"/>
    </row>
    <row r="65339" spans="6:6" ht="0" hidden="1" customHeight="1" x14ac:dyDescent="0.2">
      <c r="F65339" s="56"/>
    </row>
    <row r="65340" spans="6:6" ht="0" hidden="1" customHeight="1" x14ac:dyDescent="0.2">
      <c r="F65340" s="56"/>
    </row>
    <row r="65341" spans="6:6" ht="0" hidden="1" customHeight="1" x14ac:dyDescent="0.2">
      <c r="F65341" s="56"/>
    </row>
    <row r="65342" spans="6:6" ht="0" hidden="1" customHeight="1" x14ac:dyDescent="0.2">
      <c r="F65342" s="56"/>
    </row>
    <row r="65343" spans="6:6" ht="0" hidden="1" customHeight="1" x14ac:dyDescent="0.2">
      <c r="F65343" s="56"/>
    </row>
    <row r="65344" spans="6:6" ht="0" hidden="1" customHeight="1" x14ac:dyDescent="0.2">
      <c r="F65344" s="56"/>
    </row>
    <row r="65345" spans="6:6" ht="0" hidden="1" customHeight="1" x14ac:dyDescent="0.2">
      <c r="F65345" s="56"/>
    </row>
    <row r="65346" spans="6:6" ht="0" hidden="1" customHeight="1" x14ac:dyDescent="0.2">
      <c r="F65346" s="56"/>
    </row>
    <row r="65347" spans="6:6" ht="0" hidden="1" customHeight="1" x14ac:dyDescent="0.2">
      <c r="F65347" s="56"/>
    </row>
    <row r="65348" spans="6:6" ht="0" hidden="1" customHeight="1" x14ac:dyDescent="0.2">
      <c r="F65348" s="56"/>
    </row>
    <row r="65349" spans="6:6" ht="0" hidden="1" customHeight="1" x14ac:dyDescent="0.2">
      <c r="F65349" s="56"/>
    </row>
    <row r="65350" spans="6:6" ht="0" hidden="1" customHeight="1" x14ac:dyDescent="0.2">
      <c r="F65350" s="56"/>
    </row>
    <row r="65351" spans="6:6" ht="0" hidden="1" customHeight="1" x14ac:dyDescent="0.2">
      <c r="F65351" s="56"/>
    </row>
    <row r="65352" spans="6:6" ht="0" hidden="1" customHeight="1" x14ac:dyDescent="0.2">
      <c r="F65352" s="56"/>
    </row>
    <row r="65353" spans="6:6" ht="0" hidden="1" customHeight="1" x14ac:dyDescent="0.2">
      <c r="F65353" s="56"/>
    </row>
    <row r="65354" spans="6:6" ht="0" hidden="1" customHeight="1" x14ac:dyDescent="0.2">
      <c r="F65354" s="56"/>
    </row>
    <row r="65355" spans="6:6" ht="0" hidden="1" customHeight="1" x14ac:dyDescent="0.2">
      <c r="F65355" s="56"/>
    </row>
    <row r="65356" spans="6:6" ht="0" hidden="1" customHeight="1" x14ac:dyDescent="0.2">
      <c r="F65356" s="56"/>
    </row>
    <row r="65357" spans="6:6" ht="0" hidden="1" customHeight="1" x14ac:dyDescent="0.2">
      <c r="F65357" s="56"/>
    </row>
    <row r="65358" spans="6:6" ht="0" hidden="1" customHeight="1" x14ac:dyDescent="0.2">
      <c r="F65358" s="56"/>
    </row>
    <row r="65359" spans="6:6" ht="0" hidden="1" customHeight="1" x14ac:dyDescent="0.2">
      <c r="F65359" s="56"/>
    </row>
    <row r="65360" spans="6:6" ht="0" hidden="1" customHeight="1" x14ac:dyDescent="0.2">
      <c r="F65360" s="56"/>
    </row>
    <row r="65361" spans="6:6" ht="0" hidden="1" customHeight="1" x14ac:dyDescent="0.2">
      <c r="F65361" s="56"/>
    </row>
    <row r="65362" spans="6:6" ht="0" hidden="1" customHeight="1" x14ac:dyDescent="0.2">
      <c r="F65362" s="56"/>
    </row>
    <row r="65363" spans="6:6" ht="0" hidden="1" customHeight="1" x14ac:dyDescent="0.2">
      <c r="F65363" s="56"/>
    </row>
    <row r="65364" spans="6:6" ht="0" hidden="1" customHeight="1" x14ac:dyDescent="0.2">
      <c r="F65364" s="56"/>
    </row>
    <row r="65365" spans="6:6" ht="0" hidden="1" customHeight="1" x14ac:dyDescent="0.2">
      <c r="F65365" s="56"/>
    </row>
    <row r="65366" spans="6:6" ht="0" hidden="1" customHeight="1" x14ac:dyDescent="0.2">
      <c r="F65366" s="56"/>
    </row>
    <row r="65367" spans="6:6" ht="0" hidden="1" customHeight="1" x14ac:dyDescent="0.2">
      <c r="F65367" s="56"/>
    </row>
    <row r="65368" spans="6:6" ht="0" hidden="1" customHeight="1" x14ac:dyDescent="0.2">
      <c r="F65368" s="56"/>
    </row>
    <row r="65369" spans="6:6" ht="0" hidden="1" customHeight="1" x14ac:dyDescent="0.2">
      <c r="F65369" s="56"/>
    </row>
    <row r="65370" spans="6:6" ht="0" hidden="1" customHeight="1" x14ac:dyDescent="0.2">
      <c r="F65370" s="56"/>
    </row>
    <row r="65371" spans="6:6" ht="0" hidden="1" customHeight="1" x14ac:dyDescent="0.2">
      <c r="F65371" s="56"/>
    </row>
    <row r="65372" spans="6:6" ht="0" hidden="1" customHeight="1" x14ac:dyDescent="0.2">
      <c r="F65372" s="56"/>
    </row>
    <row r="65373" spans="6:6" ht="0" hidden="1" customHeight="1" x14ac:dyDescent="0.2">
      <c r="F65373" s="56"/>
    </row>
    <row r="65374" spans="6:6" ht="0" hidden="1" customHeight="1" x14ac:dyDescent="0.2">
      <c r="F65374" s="56"/>
    </row>
    <row r="65375" spans="6:6" ht="0" hidden="1" customHeight="1" x14ac:dyDescent="0.2">
      <c r="F65375" s="56"/>
    </row>
    <row r="65376" spans="6:6" ht="0" hidden="1" customHeight="1" x14ac:dyDescent="0.2">
      <c r="F65376" s="56"/>
    </row>
    <row r="65377" spans="6:6" ht="0" hidden="1" customHeight="1" x14ac:dyDescent="0.2">
      <c r="F65377" s="56"/>
    </row>
    <row r="65378" spans="6:6" ht="0" hidden="1" customHeight="1" x14ac:dyDescent="0.2">
      <c r="F65378" s="56"/>
    </row>
    <row r="65379" spans="6:6" ht="0" hidden="1" customHeight="1" x14ac:dyDescent="0.2">
      <c r="F65379" s="56"/>
    </row>
    <row r="65380" spans="6:6" ht="0" hidden="1" customHeight="1" x14ac:dyDescent="0.2">
      <c r="F65380" s="56"/>
    </row>
    <row r="65381" spans="6:6" ht="0" hidden="1" customHeight="1" x14ac:dyDescent="0.2">
      <c r="F65381" s="56"/>
    </row>
    <row r="65382" spans="6:6" ht="0" hidden="1" customHeight="1" x14ac:dyDescent="0.2">
      <c r="F65382" s="56"/>
    </row>
    <row r="65383" spans="6:6" ht="0" hidden="1" customHeight="1" x14ac:dyDescent="0.2">
      <c r="F65383" s="56"/>
    </row>
    <row r="65384" spans="6:6" ht="0" hidden="1" customHeight="1" x14ac:dyDescent="0.2">
      <c r="F65384" s="56"/>
    </row>
    <row r="65385" spans="6:6" ht="0" hidden="1" customHeight="1" x14ac:dyDescent="0.2">
      <c r="F65385" s="56"/>
    </row>
    <row r="65386" spans="6:6" ht="0" hidden="1" customHeight="1" x14ac:dyDescent="0.2">
      <c r="F65386" s="56"/>
    </row>
    <row r="65387" spans="6:6" ht="0" hidden="1" customHeight="1" x14ac:dyDescent="0.2">
      <c r="F65387" s="56"/>
    </row>
    <row r="65388" spans="6:6" ht="0" hidden="1" customHeight="1" x14ac:dyDescent="0.2">
      <c r="F65388" s="56"/>
    </row>
    <row r="65389" spans="6:6" ht="0" hidden="1" customHeight="1" x14ac:dyDescent="0.2">
      <c r="F65389" s="56"/>
    </row>
    <row r="65390" spans="6:6" ht="0" hidden="1" customHeight="1" x14ac:dyDescent="0.2">
      <c r="F65390" s="56"/>
    </row>
    <row r="65391" spans="6:6" ht="0" hidden="1" customHeight="1" x14ac:dyDescent="0.2">
      <c r="F65391" s="56"/>
    </row>
    <row r="65392" spans="6:6" ht="0" hidden="1" customHeight="1" x14ac:dyDescent="0.2">
      <c r="F65392" s="56"/>
    </row>
    <row r="65393" spans="6:6" ht="0" hidden="1" customHeight="1" x14ac:dyDescent="0.2">
      <c r="F65393" s="56"/>
    </row>
    <row r="65394" spans="6:6" ht="0" hidden="1" customHeight="1" x14ac:dyDescent="0.2">
      <c r="F65394" s="56"/>
    </row>
    <row r="65395" spans="6:6" ht="0" hidden="1" customHeight="1" x14ac:dyDescent="0.2">
      <c r="F65395" s="56"/>
    </row>
    <row r="65396" spans="6:6" ht="0" hidden="1" customHeight="1" x14ac:dyDescent="0.2">
      <c r="F65396" s="56"/>
    </row>
    <row r="65397" spans="6:6" ht="0" hidden="1" customHeight="1" x14ac:dyDescent="0.2">
      <c r="F65397" s="56"/>
    </row>
    <row r="65398" spans="6:6" ht="0" hidden="1" customHeight="1" x14ac:dyDescent="0.2">
      <c r="F65398" s="56"/>
    </row>
    <row r="65399" spans="6:6" ht="0" hidden="1" customHeight="1" x14ac:dyDescent="0.2">
      <c r="F65399" s="56"/>
    </row>
    <row r="65400" spans="6:6" ht="0" hidden="1" customHeight="1" x14ac:dyDescent="0.2">
      <c r="F65400" s="56"/>
    </row>
    <row r="65401" spans="6:6" ht="0" hidden="1" customHeight="1" x14ac:dyDescent="0.2">
      <c r="F65401" s="56"/>
    </row>
    <row r="65402" spans="6:6" ht="0" hidden="1" customHeight="1" x14ac:dyDescent="0.2">
      <c r="F65402" s="56"/>
    </row>
    <row r="65403" spans="6:6" ht="0" hidden="1" customHeight="1" x14ac:dyDescent="0.2">
      <c r="F65403" s="56"/>
    </row>
    <row r="65404" spans="6:6" ht="0" hidden="1" customHeight="1" x14ac:dyDescent="0.2">
      <c r="F65404" s="56"/>
    </row>
    <row r="65405" spans="6:6" ht="0" hidden="1" customHeight="1" x14ac:dyDescent="0.2">
      <c r="F65405" s="56"/>
    </row>
    <row r="65406" spans="6:6" ht="0" hidden="1" customHeight="1" x14ac:dyDescent="0.2">
      <c r="F65406" s="56"/>
    </row>
    <row r="65407" spans="6:6" ht="0" hidden="1" customHeight="1" x14ac:dyDescent="0.2">
      <c r="F65407" s="56"/>
    </row>
    <row r="65408" spans="6:6" ht="0" hidden="1" customHeight="1" x14ac:dyDescent="0.2">
      <c r="F65408" s="56"/>
    </row>
    <row r="65409" spans="6:6" ht="0" hidden="1" customHeight="1" x14ac:dyDescent="0.2">
      <c r="F65409" s="56"/>
    </row>
    <row r="65410" spans="6:6" ht="0" hidden="1" customHeight="1" x14ac:dyDescent="0.2">
      <c r="F65410" s="56"/>
    </row>
    <row r="65411" spans="6:6" ht="0" hidden="1" customHeight="1" x14ac:dyDescent="0.2">
      <c r="F65411" s="56"/>
    </row>
    <row r="65412" spans="6:6" ht="0" hidden="1" customHeight="1" x14ac:dyDescent="0.2">
      <c r="F65412" s="56"/>
    </row>
    <row r="65413" spans="6:6" ht="0" hidden="1" customHeight="1" x14ac:dyDescent="0.2">
      <c r="F65413" s="56"/>
    </row>
    <row r="65414" spans="6:6" ht="0" hidden="1" customHeight="1" x14ac:dyDescent="0.2">
      <c r="F65414" s="56"/>
    </row>
    <row r="65415" spans="6:6" ht="0" hidden="1" customHeight="1" x14ac:dyDescent="0.2">
      <c r="F65415" s="56"/>
    </row>
    <row r="65416" spans="6:6" ht="0" hidden="1" customHeight="1" x14ac:dyDescent="0.2">
      <c r="F65416" s="56"/>
    </row>
    <row r="65417" spans="6:6" ht="0" hidden="1" customHeight="1" x14ac:dyDescent="0.2">
      <c r="F65417" s="56"/>
    </row>
    <row r="65418" spans="6:6" ht="0" hidden="1" customHeight="1" x14ac:dyDescent="0.2">
      <c r="F65418" s="56"/>
    </row>
    <row r="65419" spans="6:6" ht="0" hidden="1" customHeight="1" x14ac:dyDescent="0.2">
      <c r="F65419" s="56"/>
    </row>
    <row r="65420" spans="6:6" ht="0" hidden="1" customHeight="1" x14ac:dyDescent="0.2">
      <c r="F65420" s="56"/>
    </row>
    <row r="65421" spans="6:6" ht="0" hidden="1" customHeight="1" x14ac:dyDescent="0.2">
      <c r="F65421" s="56"/>
    </row>
    <row r="65422" spans="6:6" ht="0" hidden="1" customHeight="1" x14ac:dyDescent="0.2">
      <c r="F65422" s="56"/>
    </row>
    <row r="65423" spans="6:6" ht="0" hidden="1" customHeight="1" x14ac:dyDescent="0.2">
      <c r="F65423" s="56"/>
    </row>
    <row r="65424" spans="6:6" ht="0" hidden="1" customHeight="1" x14ac:dyDescent="0.2">
      <c r="F65424" s="56"/>
    </row>
    <row r="65425" spans="6:6" ht="0" hidden="1" customHeight="1" x14ac:dyDescent="0.2">
      <c r="F65425" s="56"/>
    </row>
    <row r="65426" spans="6:6" ht="0" hidden="1" customHeight="1" x14ac:dyDescent="0.2">
      <c r="F65426" s="56"/>
    </row>
    <row r="65427" spans="6:6" ht="0" hidden="1" customHeight="1" x14ac:dyDescent="0.2">
      <c r="F65427" s="56"/>
    </row>
    <row r="65428" spans="6:6" ht="0" hidden="1" customHeight="1" x14ac:dyDescent="0.2">
      <c r="F65428" s="56"/>
    </row>
    <row r="65429" spans="6:6" ht="0" hidden="1" customHeight="1" x14ac:dyDescent="0.2">
      <c r="F65429" s="56"/>
    </row>
    <row r="65430" spans="6:6" ht="0" hidden="1" customHeight="1" x14ac:dyDescent="0.2">
      <c r="F65430" s="56"/>
    </row>
    <row r="65431" spans="6:6" ht="0" hidden="1" customHeight="1" x14ac:dyDescent="0.2">
      <c r="F65431" s="56"/>
    </row>
    <row r="65432" spans="6:6" ht="0" hidden="1" customHeight="1" x14ac:dyDescent="0.2">
      <c r="F65432" s="56"/>
    </row>
    <row r="65433" spans="6:6" ht="0" hidden="1" customHeight="1" x14ac:dyDescent="0.2">
      <c r="F65433" s="56"/>
    </row>
    <row r="65434" spans="6:6" ht="0" hidden="1" customHeight="1" x14ac:dyDescent="0.2">
      <c r="F65434" s="56"/>
    </row>
    <row r="65435" spans="6:6" ht="0" hidden="1" customHeight="1" x14ac:dyDescent="0.2">
      <c r="F65435" s="56"/>
    </row>
    <row r="65436" spans="6:6" ht="0" hidden="1" customHeight="1" x14ac:dyDescent="0.2">
      <c r="F65436" s="56"/>
    </row>
    <row r="65437" spans="6:6" ht="0" hidden="1" customHeight="1" x14ac:dyDescent="0.2">
      <c r="F65437" s="56"/>
    </row>
    <row r="65438" spans="6:6" ht="0" hidden="1" customHeight="1" x14ac:dyDescent="0.2">
      <c r="F65438" s="56"/>
    </row>
    <row r="65439" spans="6:6" ht="0" hidden="1" customHeight="1" x14ac:dyDescent="0.2">
      <c r="F65439" s="56"/>
    </row>
    <row r="65440" spans="6:6" ht="0" hidden="1" customHeight="1" x14ac:dyDescent="0.2">
      <c r="F65440" s="56"/>
    </row>
    <row r="65441" spans="6:6" ht="0" hidden="1" customHeight="1" x14ac:dyDescent="0.2">
      <c r="F65441" s="56"/>
    </row>
    <row r="65442" spans="6:6" ht="0" hidden="1" customHeight="1" x14ac:dyDescent="0.2">
      <c r="F65442" s="56"/>
    </row>
    <row r="65443" spans="6:6" ht="0" hidden="1" customHeight="1" x14ac:dyDescent="0.2">
      <c r="F65443" s="56"/>
    </row>
    <row r="65444" spans="6:6" ht="0" hidden="1" customHeight="1" x14ac:dyDescent="0.2">
      <c r="F65444" s="56"/>
    </row>
    <row r="65445" spans="6:6" ht="0" hidden="1" customHeight="1" x14ac:dyDescent="0.2">
      <c r="F65445" s="56"/>
    </row>
    <row r="65446" spans="6:6" ht="0" hidden="1" customHeight="1" x14ac:dyDescent="0.2">
      <c r="F65446" s="56"/>
    </row>
    <row r="65447" spans="6:6" ht="0" hidden="1" customHeight="1" x14ac:dyDescent="0.2">
      <c r="F65447" s="56"/>
    </row>
    <row r="65448" spans="6:6" ht="0" hidden="1" customHeight="1" x14ac:dyDescent="0.2">
      <c r="F65448" s="56"/>
    </row>
    <row r="65449" spans="6:6" ht="0" hidden="1" customHeight="1" x14ac:dyDescent="0.2">
      <c r="F65449" s="56"/>
    </row>
    <row r="65450" spans="6:6" ht="0" hidden="1" customHeight="1" x14ac:dyDescent="0.2">
      <c r="F65450" s="56"/>
    </row>
    <row r="65451" spans="6:6" ht="0" hidden="1" customHeight="1" x14ac:dyDescent="0.2">
      <c r="F65451" s="56"/>
    </row>
    <row r="65452" spans="6:6" ht="0" hidden="1" customHeight="1" x14ac:dyDescent="0.2">
      <c r="F65452" s="56"/>
    </row>
    <row r="65453" spans="6:6" ht="0" hidden="1" customHeight="1" x14ac:dyDescent="0.2">
      <c r="F65453" s="56"/>
    </row>
    <row r="65454" spans="6:6" ht="0" hidden="1" customHeight="1" x14ac:dyDescent="0.2">
      <c r="F65454" s="56"/>
    </row>
    <row r="65455" spans="6:6" ht="0" hidden="1" customHeight="1" x14ac:dyDescent="0.2">
      <c r="F65455" s="56"/>
    </row>
    <row r="65456" spans="6:6" ht="0" hidden="1" customHeight="1" x14ac:dyDescent="0.2">
      <c r="F65456" s="56"/>
    </row>
    <row r="65457" spans="6:6" ht="0" hidden="1" customHeight="1" x14ac:dyDescent="0.2">
      <c r="F65457" s="56"/>
    </row>
    <row r="65458" spans="6:6" ht="0" hidden="1" customHeight="1" x14ac:dyDescent="0.2">
      <c r="F65458" s="56"/>
    </row>
    <row r="65459" spans="6:6" ht="0" hidden="1" customHeight="1" x14ac:dyDescent="0.2">
      <c r="F65459" s="56"/>
    </row>
    <row r="65460" spans="6:6" ht="0" hidden="1" customHeight="1" x14ac:dyDescent="0.2">
      <c r="F65460" s="56"/>
    </row>
    <row r="65461" spans="6:6" ht="0" hidden="1" customHeight="1" x14ac:dyDescent="0.2">
      <c r="F65461" s="56"/>
    </row>
    <row r="65462" spans="6:6" ht="0" hidden="1" customHeight="1" x14ac:dyDescent="0.2">
      <c r="F65462" s="56"/>
    </row>
    <row r="65463" spans="6:6" ht="0" hidden="1" customHeight="1" x14ac:dyDescent="0.2">
      <c r="F65463" s="56"/>
    </row>
    <row r="65464" spans="6:6" ht="0" hidden="1" customHeight="1" x14ac:dyDescent="0.2">
      <c r="F65464" s="56"/>
    </row>
    <row r="65465" spans="6:6" ht="0" hidden="1" customHeight="1" x14ac:dyDescent="0.2">
      <c r="F65465" s="56"/>
    </row>
    <row r="65466" spans="6:6" ht="0" hidden="1" customHeight="1" x14ac:dyDescent="0.2">
      <c r="F65466" s="56"/>
    </row>
    <row r="65467" spans="6:6" ht="0" hidden="1" customHeight="1" x14ac:dyDescent="0.2">
      <c r="F65467" s="56"/>
    </row>
    <row r="65468" spans="6:6" ht="0" hidden="1" customHeight="1" x14ac:dyDescent="0.2">
      <c r="F65468" s="56"/>
    </row>
    <row r="65469" spans="6:6" ht="0" hidden="1" customHeight="1" x14ac:dyDescent="0.2">
      <c r="F65469" s="56"/>
    </row>
    <row r="65470" spans="6:6" ht="0" hidden="1" customHeight="1" x14ac:dyDescent="0.2">
      <c r="F65470" s="56"/>
    </row>
    <row r="65471" spans="6:6" ht="0" hidden="1" customHeight="1" x14ac:dyDescent="0.2">
      <c r="F65471" s="56"/>
    </row>
    <row r="65472" spans="6:6" ht="0" hidden="1" customHeight="1" x14ac:dyDescent="0.2">
      <c r="F65472" s="56"/>
    </row>
    <row r="65473" spans="6:6" ht="0" hidden="1" customHeight="1" x14ac:dyDescent="0.2">
      <c r="F65473" s="56"/>
    </row>
    <row r="65474" spans="6:6" ht="0" hidden="1" customHeight="1" x14ac:dyDescent="0.2">
      <c r="F65474" s="56"/>
    </row>
    <row r="65475" spans="6:6" ht="0" hidden="1" customHeight="1" x14ac:dyDescent="0.2">
      <c r="F65475" s="56"/>
    </row>
    <row r="65476" spans="6:6" ht="0" hidden="1" customHeight="1" x14ac:dyDescent="0.2">
      <c r="F65476" s="56"/>
    </row>
    <row r="65477" spans="6:6" ht="0" hidden="1" customHeight="1" x14ac:dyDescent="0.2">
      <c r="F65477" s="56"/>
    </row>
    <row r="65478" spans="6:6" ht="0" hidden="1" customHeight="1" x14ac:dyDescent="0.2">
      <c r="F65478" s="56"/>
    </row>
    <row r="65479" spans="6:6" ht="0" hidden="1" customHeight="1" x14ac:dyDescent="0.2">
      <c r="F65479" s="56"/>
    </row>
    <row r="65480" spans="6:6" ht="0" hidden="1" customHeight="1" x14ac:dyDescent="0.2">
      <c r="F65480" s="56"/>
    </row>
    <row r="65481" spans="6:6" ht="0" hidden="1" customHeight="1" x14ac:dyDescent="0.2">
      <c r="F65481" s="56"/>
    </row>
    <row r="65482" spans="6:6" ht="0" hidden="1" customHeight="1" x14ac:dyDescent="0.2">
      <c r="F65482" s="56"/>
    </row>
    <row r="65483" spans="6:6" ht="0" hidden="1" customHeight="1" x14ac:dyDescent="0.2">
      <c r="F65483" s="56"/>
    </row>
    <row r="65484" spans="6:6" ht="0" hidden="1" customHeight="1" x14ac:dyDescent="0.2">
      <c r="F65484" s="56"/>
    </row>
    <row r="65485" spans="6:6" ht="0" hidden="1" customHeight="1" x14ac:dyDescent="0.2">
      <c r="F65485" s="56"/>
    </row>
    <row r="65486" spans="6:6" ht="0" hidden="1" customHeight="1" x14ac:dyDescent="0.2">
      <c r="F65486" s="56"/>
    </row>
    <row r="65487" spans="6:6" ht="0" hidden="1" customHeight="1" x14ac:dyDescent="0.2">
      <c r="F65487" s="56"/>
    </row>
    <row r="65488" spans="6:6" ht="0" hidden="1" customHeight="1" x14ac:dyDescent="0.2">
      <c r="F65488" s="56"/>
    </row>
    <row r="65489" spans="6:6" ht="0" hidden="1" customHeight="1" x14ac:dyDescent="0.2">
      <c r="F65489" s="56"/>
    </row>
    <row r="65490" spans="6:6" ht="0" hidden="1" customHeight="1" x14ac:dyDescent="0.2">
      <c r="F65490" s="56"/>
    </row>
    <row r="65491" spans="6:6" ht="0" hidden="1" customHeight="1" x14ac:dyDescent="0.2">
      <c r="F65491" s="56"/>
    </row>
    <row r="65492" spans="6:6" ht="0" hidden="1" customHeight="1" x14ac:dyDescent="0.2">
      <c r="F65492" s="56"/>
    </row>
    <row r="65493" spans="6:6" ht="0" hidden="1" customHeight="1" x14ac:dyDescent="0.2">
      <c r="F65493" s="56"/>
    </row>
    <row r="65494" spans="6:6" ht="0" hidden="1" customHeight="1" x14ac:dyDescent="0.2">
      <c r="F65494" s="56"/>
    </row>
    <row r="65495" spans="6:6" ht="0" hidden="1" customHeight="1" x14ac:dyDescent="0.2">
      <c r="F65495" s="56"/>
    </row>
    <row r="65496" spans="6:6" ht="0" hidden="1" customHeight="1" x14ac:dyDescent="0.2">
      <c r="F65496" s="56"/>
    </row>
    <row r="65497" spans="6:6" ht="0" hidden="1" customHeight="1" x14ac:dyDescent="0.2">
      <c r="F65497" s="56"/>
    </row>
    <row r="65498" spans="6:6" ht="0" hidden="1" customHeight="1" x14ac:dyDescent="0.2">
      <c r="F65498" s="56"/>
    </row>
    <row r="65499" spans="6:6" ht="0" hidden="1" customHeight="1" x14ac:dyDescent="0.2">
      <c r="F65499" s="56"/>
    </row>
    <row r="65500" spans="6:6" ht="0" hidden="1" customHeight="1" x14ac:dyDescent="0.2">
      <c r="F65500" s="56"/>
    </row>
    <row r="65501" spans="6:6" ht="0" hidden="1" customHeight="1" x14ac:dyDescent="0.2">
      <c r="F65501" s="56"/>
    </row>
    <row r="65502" spans="6:6" ht="0" hidden="1" customHeight="1" x14ac:dyDescent="0.2">
      <c r="F65502" s="56"/>
    </row>
    <row r="65503" spans="6:6" ht="0" hidden="1" customHeight="1" x14ac:dyDescent="0.2">
      <c r="F65503" s="56"/>
    </row>
    <row r="65504" spans="6:6" ht="0" hidden="1" customHeight="1" x14ac:dyDescent="0.2">
      <c r="F65504" s="56"/>
    </row>
    <row r="65505" spans="6:6" ht="0" hidden="1" customHeight="1" x14ac:dyDescent="0.2">
      <c r="F65505" s="56"/>
    </row>
    <row r="65506" spans="6:6" ht="0" hidden="1" customHeight="1" x14ac:dyDescent="0.2">
      <c r="F65506" s="56"/>
    </row>
    <row r="65507" spans="6:6" ht="0" hidden="1" customHeight="1" x14ac:dyDescent="0.2">
      <c r="F65507" s="56"/>
    </row>
    <row r="65508" spans="6:6" ht="0" hidden="1" customHeight="1" x14ac:dyDescent="0.2">
      <c r="F65508" s="56"/>
    </row>
    <row r="65509" spans="6:6" ht="0" hidden="1" customHeight="1" x14ac:dyDescent="0.2">
      <c r="F65509" s="56"/>
    </row>
    <row r="65510" spans="6:6" ht="0" hidden="1" customHeight="1" x14ac:dyDescent="0.2">
      <c r="F65510" s="56"/>
    </row>
    <row r="65511" spans="6:6" ht="0" hidden="1" customHeight="1" x14ac:dyDescent="0.2">
      <c r="F65511" s="56"/>
    </row>
    <row r="65512" spans="6:6" ht="0" hidden="1" customHeight="1" x14ac:dyDescent="0.2">
      <c r="F65512" s="56"/>
    </row>
    <row r="65513" spans="6:6" ht="0" hidden="1" customHeight="1" x14ac:dyDescent="0.2">
      <c r="F65513" s="56"/>
    </row>
    <row r="65514" spans="6:6" ht="0" hidden="1" customHeight="1" x14ac:dyDescent="0.2">
      <c r="F65514" s="56"/>
    </row>
    <row r="65515" spans="6:6" ht="0" hidden="1" customHeight="1" x14ac:dyDescent="0.2">
      <c r="F65515" s="56"/>
    </row>
    <row r="65516" spans="6:6" ht="0" hidden="1" customHeight="1" x14ac:dyDescent="0.2">
      <c r="F65516" s="56"/>
    </row>
    <row r="65517" spans="6:6" ht="0" hidden="1" customHeight="1" x14ac:dyDescent="0.2">
      <c r="F65517" s="56"/>
    </row>
    <row r="65518" spans="6:6" ht="0" hidden="1" customHeight="1" x14ac:dyDescent="0.2">
      <c r="F65518" s="56"/>
    </row>
    <row r="65519" spans="6:6" ht="0" hidden="1" customHeight="1" x14ac:dyDescent="0.2">
      <c r="F65519" s="56"/>
    </row>
    <row r="65520" spans="6:6" ht="0" hidden="1" customHeight="1" x14ac:dyDescent="0.2">
      <c r="F65520" s="56"/>
    </row>
    <row r="65521" spans="6:6" ht="0" hidden="1" customHeight="1" x14ac:dyDescent="0.2">
      <c r="F65521" s="56"/>
    </row>
    <row r="65522" spans="6:6" ht="0" hidden="1" customHeight="1" x14ac:dyDescent="0.2">
      <c r="F65522" s="56"/>
    </row>
    <row r="65523" spans="6:6" ht="0" hidden="1" customHeight="1" x14ac:dyDescent="0.2">
      <c r="F65523" s="56"/>
    </row>
    <row r="65524" spans="6:6" ht="0" hidden="1" customHeight="1" x14ac:dyDescent="0.2">
      <c r="F65524" s="56"/>
    </row>
    <row r="65525" spans="6:6" ht="0" hidden="1" customHeight="1" x14ac:dyDescent="0.2">
      <c r="F65525" s="56"/>
    </row>
    <row r="65526" spans="6:6" ht="0" hidden="1" customHeight="1" x14ac:dyDescent="0.2">
      <c r="F65526" s="56"/>
    </row>
    <row r="65527" spans="6:6" ht="0" hidden="1" customHeight="1" x14ac:dyDescent="0.2">
      <c r="F65527" s="56"/>
    </row>
    <row r="65528" spans="6:6" ht="0" hidden="1" customHeight="1" x14ac:dyDescent="0.2">
      <c r="F65528" s="56"/>
    </row>
    <row r="65529" spans="6:6" ht="0" hidden="1" customHeight="1" x14ac:dyDescent="0.2">
      <c r="F65529" s="56"/>
    </row>
    <row r="65530" spans="6:6" ht="0" hidden="1" customHeight="1" x14ac:dyDescent="0.2">
      <c r="F65530" s="56"/>
    </row>
    <row r="65531" spans="6:6" ht="0" hidden="1" customHeight="1" x14ac:dyDescent="0.2">
      <c r="F65531" s="56"/>
    </row>
    <row r="65532" spans="6:6" ht="0" hidden="1" customHeight="1" x14ac:dyDescent="0.2">
      <c r="F65532" s="56"/>
    </row>
    <row r="65533" spans="6:6" ht="0" hidden="1" customHeight="1" x14ac:dyDescent="0.2">
      <c r="F65533" s="56"/>
    </row>
    <row r="65534" spans="6:6" ht="0" hidden="1" customHeight="1" x14ac:dyDescent="0.2">
      <c r="F65534" s="56"/>
    </row>
    <row r="65535" spans="6:6" ht="0" hidden="1" customHeight="1" x14ac:dyDescent="0.2">
      <c r="F65535" s="56"/>
    </row>
    <row r="65536" spans="6:6" ht="0" hidden="1" customHeight="1" x14ac:dyDescent="0.2">
      <c r="F65536" s="56"/>
    </row>
    <row r="65537" spans="6:6" ht="0" hidden="1" customHeight="1" x14ac:dyDescent="0.2">
      <c r="F65537" s="56"/>
    </row>
  </sheetData>
  <sheetProtection password="CF4C" sheet="1" objects="1" scenarios="1"/>
  <mergeCells count="2">
    <mergeCell ref="B28:B29"/>
    <mergeCell ref="I30:I31"/>
  </mergeCells>
  <phoneticPr fontId="8" type="noConversion"/>
  <conditionalFormatting sqref="B30:B125">
    <cfRule type="expression" dxfId="4" priority="9" stopIfTrue="1">
      <formula>#REF!=1</formula>
    </cfRule>
    <cfRule type="expression" dxfId="3" priority="10" stopIfTrue="1">
      <formula>#REF!=2</formula>
    </cfRule>
    <cfRule type="expression" dxfId="2" priority="11" stopIfTrue="1">
      <formula>#REF!=3</formula>
    </cfRule>
  </conditionalFormatting>
  <dataValidations count="4">
    <dataValidation type="list" allowBlank="1" showInputMessage="1" showErrorMessage="1" sqref="D31:D125">
      <formula1>"gDNA,Total RNA, mRNA, Amplicon, cDNA, plasmid/fosmid, other"</formula1>
    </dataValidation>
    <dataValidation type="list" allowBlank="1" showInputMessage="1" showErrorMessage="1" sqref="F148:F65537">
      <formula1>"Whole Genome, RNA_Seq, Small RNA_Seq, ChIP_Seq, DNA Mate Pair, Target Enrichment,  Exome Sequencing, Methyl_Seq, DSN"</formula1>
    </dataValidation>
    <dataValidation showInputMessage="1" showErrorMessage="1" errorTitle="Incorrect Entry" error="You must select either Yes or No." sqref="L148:L65537 J143:J147"/>
    <dataValidation type="list" allowBlank="1" showInputMessage="1" showErrorMessage="1" sqref="D30">
      <formula1>"gDNA,Total RNA, mRNA, Amplicon, cDNA, plasmid/fosmid, other"</formula1>
    </dataValidation>
  </dataValidations>
  <pageMargins left="1" right="1.9650000000000001" top="1" bottom="1" header="0.5" footer="0.5"/>
  <pageSetup scale="81" orientation="portrait"/>
  <colBreaks count="2" manualBreakCount="2">
    <brk id="4" min="1" max="65536" man="1"/>
    <brk id="8" min="1" max="65536" man="1"/>
  </colBreaks>
  <drawing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Sheet4!$B$6:$B$25</xm:f>
          </x14:formula1>
          <xm:sqref>F30:F125</xm:sqref>
        </x14:dataValidation>
        <x14:dataValidation type="list" allowBlank="1" showInputMessage="1" showErrorMessage="1">
          <x14:formula1>
            <xm:f>Sheet3!$A$3:$A$20</xm:f>
          </x14:formula1>
          <xm:sqref>G30</xm:sqref>
        </x14:dataValidation>
        <x14:dataValidation type="list" allowBlank="1" showInputMessage="1" showErrorMessage="1">
          <x14:formula1>
            <xm:f>Sheet3!$A$3:$A$20</xm:f>
          </x14:formula1>
          <xm:sqref>G31:G125</xm:sqref>
        </x14:dataValidation>
        <x14:dataValidation type="list" allowBlank="1" showInputMessage="1" showErrorMessage="1">
          <x14:formula1>
            <xm:f>Sheet2!$A$3:$A$5</xm:f>
          </x14:formula1>
          <xm:sqref>H32:H125</xm:sqref>
        </x14:dataValidation>
        <x14:dataValidation type="list" allowBlank="1" showInputMessage="1" showErrorMessage="1">
          <x14:formula1>
            <xm:f>Sheet2!$A$3:$A$5</xm:f>
          </x14:formula1>
          <xm:sqref>H31</xm:sqref>
        </x14:dataValidation>
        <x14:dataValidation type="list" allowBlank="1" showInputMessage="1" showErrorMessage="1">
          <x14:formula1>
            <xm:f>Sheet2!$A$3:$A$5</xm:f>
          </x14:formula1>
          <xm:sqref>H30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F101"/>
  <sheetViews>
    <sheetView workbookViewId="0">
      <selection activeCell="H13" sqref="H13"/>
    </sheetView>
  </sheetViews>
  <sheetFormatPr baseColWidth="10" defaultRowHeight="13" x14ac:dyDescent="0.15"/>
  <cols>
    <col min="1" max="1" width="50.5" customWidth="1"/>
    <col min="2" max="2" width="15.1640625" customWidth="1"/>
    <col min="4" max="4" width="14.5" customWidth="1"/>
    <col min="5" max="5" width="16.6640625" customWidth="1"/>
    <col min="6" max="6" width="13.83203125" customWidth="1"/>
  </cols>
  <sheetData>
    <row r="1" spans="1:6" x14ac:dyDescent="0.15">
      <c r="A1" t="s">
        <v>180</v>
      </c>
      <c r="B1" t="s">
        <v>181</v>
      </c>
    </row>
    <row r="3" spans="1:6" x14ac:dyDescent="0.15">
      <c r="D3" t="s">
        <v>136</v>
      </c>
      <c r="E3" t="s">
        <v>135</v>
      </c>
      <c r="F3" t="s">
        <v>186</v>
      </c>
    </row>
    <row r="4" spans="1:6" x14ac:dyDescent="0.15">
      <c r="A4" t="s">
        <v>178</v>
      </c>
      <c r="B4">
        <v>1</v>
      </c>
      <c r="D4" t="str">
        <f>'PAGE 3'!B30</f>
        <v>A01</v>
      </c>
      <c r="E4">
        <f>'PAGE 3'!H30</f>
        <v>0</v>
      </c>
      <c r="F4">
        <f>VLOOKUP(E4,$A$4:$B$6,2,FALSE)</f>
        <v>0</v>
      </c>
    </row>
    <row r="5" spans="1:6" x14ac:dyDescent="0.15">
      <c r="A5" t="s">
        <v>179</v>
      </c>
      <c r="B5">
        <v>0</v>
      </c>
      <c r="D5" t="str">
        <f>'PAGE 3'!B31</f>
        <v>A02</v>
      </c>
      <c r="E5">
        <f>'PAGE 3'!H31</f>
        <v>0</v>
      </c>
      <c r="F5">
        <f t="shared" ref="F5:F13" si="0">VLOOKUP(E5,$A$4:$B$6,2,FALSE)</f>
        <v>0</v>
      </c>
    </row>
    <row r="6" spans="1:6" x14ac:dyDescent="0.15">
      <c r="A6">
        <v>0</v>
      </c>
      <c r="B6">
        <v>0</v>
      </c>
      <c r="D6" t="str">
        <f>'PAGE 3'!B32</f>
        <v>A03</v>
      </c>
      <c r="E6">
        <f>'PAGE 3'!H32</f>
        <v>0</v>
      </c>
      <c r="F6">
        <f t="shared" si="0"/>
        <v>0</v>
      </c>
    </row>
    <row r="7" spans="1:6" x14ac:dyDescent="0.15">
      <c r="D7" t="str">
        <f>'PAGE 3'!B33</f>
        <v>A04</v>
      </c>
      <c r="E7">
        <f>'PAGE 3'!H33</f>
        <v>0</v>
      </c>
      <c r="F7">
        <f t="shared" si="0"/>
        <v>0</v>
      </c>
    </row>
    <row r="8" spans="1:6" x14ac:dyDescent="0.15">
      <c r="D8" t="str">
        <f>'PAGE 3'!B34</f>
        <v>A05</v>
      </c>
      <c r="E8">
        <f>'PAGE 3'!H34</f>
        <v>0</v>
      </c>
      <c r="F8">
        <f t="shared" si="0"/>
        <v>0</v>
      </c>
    </row>
    <row r="9" spans="1:6" x14ac:dyDescent="0.15">
      <c r="D9" t="str">
        <f>'PAGE 3'!B35</f>
        <v>A06</v>
      </c>
      <c r="E9">
        <f>'PAGE 3'!H35</f>
        <v>0</v>
      </c>
      <c r="F9">
        <f t="shared" si="0"/>
        <v>0</v>
      </c>
    </row>
    <row r="10" spans="1:6" x14ac:dyDescent="0.15">
      <c r="D10" t="str">
        <f>'PAGE 3'!B36</f>
        <v>A07</v>
      </c>
      <c r="E10">
        <f>'PAGE 3'!H36</f>
        <v>0</v>
      </c>
      <c r="F10">
        <f t="shared" si="0"/>
        <v>0</v>
      </c>
    </row>
    <row r="11" spans="1:6" x14ac:dyDescent="0.15">
      <c r="D11" t="str">
        <f>'PAGE 3'!B37</f>
        <v>A08</v>
      </c>
      <c r="E11">
        <f>'PAGE 3'!H37</f>
        <v>0</v>
      </c>
      <c r="F11">
        <f t="shared" si="0"/>
        <v>0</v>
      </c>
    </row>
    <row r="12" spans="1:6" x14ac:dyDescent="0.15">
      <c r="D12" t="str">
        <f>'PAGE 3'!B38</f>
        <v>A09</v>
      </c>
      <c r="E12">
        <f>'PAGE 3'!H38</f>
        <v>0</v>
      </c>
      <c r="F12">
        <f t="shared" si="0"/>
        <v>0</v>
      </c>
    </row>
    <row r="13" spans="1:6" x14ac:dyDescent="0.15">
      <c r="D13" t="str">
        <f>'PAGE 3'!B39</f>
        <v>A10</v>
      </c>
      <c r="E13">
        <f>'PAGE 3'!H39</f>
        <v>0</v>
      </c>
      <c r="F13">
        <f t="shared" si="0"/>
        <v>0</v>
      </c>
    </row>
    <row r="14" spans="1:6" x14ac:dyDescent="0.15">
      <c r="D14" t="str">
        <f>'PAGE 3'!B40</f>
        <v>A11</v>
      </c>
      <c r="E14">
        <f>'PAGE 3'!H40</f>
        <v>0</v>
      </c>
      <c r="F14">
        <f t="shared" ref="F14:F69" si="1">VLOOKUP(E14,$A$2:$B$26,2,FALSE)</f>
        <v>0</v>
      </c>
    </row>
    <row r="15" spans="1:6" x14ac:dyDescent="0.15">
      <c r="D15" t="str">
        <f>'PAGE 3'!B41</f>
        <v>A12</v>
      </c>
      <c r="E15">
        <f>'PAGE 3'!H41</f>
        <v>0</v>
      </c>
      <c r="F15">
        <f t="shared" si="1"/>
        <v>0</v>
      </c>
    </row>
    <row r="16" spans="1:6" x14ac:dyDescent="0.15">
      <c r="D16" t="str">
        <f>'PAGE 3'!B42</f>
        <v>B01</v>
      </c>
      <c r="E16">
        <f>'PAGE 3'!H42</f>
        <v>0</v>
      </c>
      <c r="F16">
        <f t="shared" si="1"/>
        <v>0</v>
      </c>
    </row>
    <row r="17" spans="4:6" x14ac:dyDescent="0.15">
      <c r="D17" t="str">
        <f>'PAGE 3'!B43</f>
        <v>B02</v>
      </c>
      <c r="E17">
        <f>'PAGE 3'!H43</f>
        <v>0</v>
      </c>
      <c r="F17">
        <f t="shared" si="1"/>
        <v>0</v>
      </c>
    </row>
    <row r="18" spans="4:6" x14ac:dyDescent="0.15">
      <c r="D18" t="str">
        <f>'PAGE 3'!B44</f>
        <v>B03</v>
      </c>
      <c r="E18">
        <f>'PAGE 3'!H44</f>
        <v>0</v>
      </c>
      <c r="F18">
        <f t="shared" si="1"/>
        <v>0</v>
      </c>
    </row>
    <row r="19" spans="4:6" x14ac:dyDescent="0.15">
      <c r="D19" t="str">
        <f>'PAGE 3'!B45</f>
        <v>B04</v>
      </c>
      <c r="E19">
        <f>'PAGE 3'!H45</f>
        <v>0</v>
      </c>
      <c r="F19">
        <f t="shared" si="1"/>
        <v>0</v>
      </c>
    </row>
    <row r="20" spans="4:6" x14ac:dyDescent="0.15">
      <c r="D20" t="str">
        <f>'PAGE 3'!B46</f>
        <v>B05</v>
      </c>
      <c r="E20">
        <f>'PAGE 3'!H46</f>
        <v>0</v>
      </c>
      <c r="F20">
        <f t="shared" si="1"/>
        <v>0</v>
      </c>
    </row>
    <row r="21" spans="4:6" x14ac:dyDescent="0.15">
      <c r="D21" t="str">
        <f>'PAGE 3'!B47</f>
        <v>B06</v>
      </c>
      <c r="E21">
        <f>'PAGE 3'!H47</f>
        <v>0</v>
      </c>
      <c r="F21">
        <f t="shared" si="1"/>
        <v>0</v>
      </c>
    </row>
    <row r="22" spans="4:6" x14ac:dyDescent="0.15">
      <c r="D22" t="str">
        <f>'PAGE 3'!B48</f>
        <v>B07</v>
      </c>
      <c r="E22">
        <f>'PAGE 3'!H48</f>
        <v>0</v>
      </c>
      <c r="F22">
        <f t="shared" si="1"/>
        <v>0</v>
      </c>
    </row>
    <row r="23" spans="4:6" x14ac:dyDescent="0.15">
      <c r="D23" t="str">
        <f>'PAGE 3'!B49</f>
        <v>B08</v>
      </c>
      <c r="E23">
        <f>'PAGE 3'!H49</f>
        <v>0</v>
      </c>
      <c r="F23">
        <f t="shared" si="1"/>
        <v>0</v>
      </c>
    </row>
    <row r="24" spans="4:6" x14ac:dyDescent="0.15">
      <c r="D24" t="str">
        <f>'PAGE 3'!B48</f>
        <v>B07</v>
      </c>
      <c r="E24">
        <f>'PAGE 3'!H50</f>
        <v>0</v>
      </c>
      <c r="F24">
        <f t="shared" si="1"/>
        <v>0</v>
      </c>
    </row>
    <row r="25" spans="4:6" x14ac:dyDescent="0.15">
      <c r="D25" t="str">
        <f>'PAGE 3'!B49</f>
        <v>B08</v>
      </c>
      <c r="E25">
        <f>'PAGE 3'!H51</f>
        <v>0</v>
      </c>
      <c r="F25">
        <f t="shared" si="1"/>
        <v>0</v>
      </c>
    </row>
    <row r="26" spans="4:6" x14ac:dyDescent="0.15">
      <c r="D26" t="str">
        <f>'PAGE 3'!B50</f>
        <v>B09</v>
      </c>
      <c r="E26">
        <f>'PAGE 3'!H52</f>
        <v>0</v>
      </c>
      <c r="F26">
        <f t="shared" si="1"/>
        <v>0</v>
      </c>
    </row>
    <row r="27" spans="4:6" x14ac:dyDescent="0.15">
      <c r="D27" t="str">
        <f>'PAGE 3'!B51</f>
        <v>B10</v>
      </c>
      <c r="E27">
        <f>'PAGE 3'!H53</f>
        <v>0</v>
      </c>
      <c r="F27">
        <f t="shared" si="1"/>
        <v>0</v>
      </c>
    </row>
    <row r="28" spans="4:6" x14ac:dyDescent="0.15">
      <c r="D28" t="str">
        <f>'PAGE 3'!B52</f>
        <v>B11</v>
      </c>
      <c r="E28">
        <f>'PAGE 3'!H54</f>
        <v>0</v>
      </c>
      <c r="F28">
        <f t="shared" si="1"/>
        <v>0</v>
      </c>
    </row>
    <row r="29" spans="4:6" x14ac:dyDescent="0.15">
      <c r="D29" t="str">
        <f>'PAGE 3'!B53</f>
        <v>B12</v>
      </c>
      <c r="E29">
        <f>'PAGE 3'!H55</f>
        <v>0</v>
      </c>
      <c r="F29">
        <f t="shared" si="1"/>
        <v>0</v>
      </c>
    </row>
    <row r="30" spans="4:6" x14ac:dyDescent="0.15">
      <c r="D30" t="str">
        <f>'PAGE 3'!B54</f>
        <v>C01</v>
      </c>
      <c r="E30">
        <f>'PAGE 3'!H56</f>
        <v>0</v>
      </c>
      <c r="F30">
        <f t="shared" si="1"/>
        <v>0</v>
      </c>
    </row>
    <row r="31" spans="4:6" x14ac:dyDescent="0.15">
      <c r="D31" t="str">
        <f>'PAGE 3'!B55</f>
        <v>C02</v>
      </c>
      <c r="E31">
        <f>'PAGE 3'!H57</f>
        <v>0</v>
      </c>
      <c r="F31">
        <f t="shared" si="1"/>
        <v>0</v>
      </c>
    </row>
    <row r="32" spans="4:6" x14ac:dyDescent="0.15">
      <c r="D32" t="str">
        <f>'PAGE 3'!B56</f>
        <v>C03</v>
      </c>
      <c r="E32">
        <f>'PAGE 3'!H58</f>
        <v>0</v>
      </c>
      <c r="F32">
        <f t="shared" si="1"/>
        <v>0</v>
      </c>
    </row>
    <row r="33" spans="4:6" x14ac:dyDescent="0.15">
      <c r="D33" t="str">
        <f>'PAGE 3'!B57</f>
        <v>C04</v>
      </c>
      <c r="E33">
        <f>'PAGE 3'!H59</f>
        <v>0</v>
      </c>
      <c r="F33">
        <f t="shared" si="1"/>
        <v>0</v>
      </c>
    </row>
    <row r="34" spans="4:6" x14ac:dyDescent="0.15">
      <c r="D34" t="str">
        <f>'PAGE 3'!B58</f>
        <v>C05</v>
      </c>
      <c r="E34">
        <f>'PAGE 3'!H60</f>
        <v>0</v>
      </c>
      <c r="F34">
        <f t="shared" si="1"/>
        <v>0</v>
      </c>
    </row>
    <row r="35" spans="4:6" x14ac:dyDescent="0.15">
      <c r="D35" t="str">
        <f>'PAGE 3'!B59</f>
        <v>C06</v>
      </c>
      <c r="E35">
        <f>'PAGE 3'!H61</f>
        <v>0</v>
      </c>
      <c r="F35">
        <f t="shared" si="1"/>
        <v>0</v>
      </c>
    </row>
    <row r="36" spans="4:6" x14ac:dyDescent="0.15">
      <c r="D36" t="str">
        <f>'PAGE 3'!B60</f>
        <v>C07</v>
      </c>
      <c r="E36">
        <f>'PAGE 3'!H62</f>
        <v>0</v>
      </c>
      <c r="F36">
        <f t="shared" si="1"/>
        <v>0</v>
      </c>
    </row>
    <row r="37" spans="4:6" x14ac:dyDescent="0.15">
      <c r="D37" t="str">
        <f>'PAGE 3'!B61</f>
        <v>C08</v>
      </c>
      <c r="E37">
        <f>'PAGE 3'!H63</f>
        <v>0</v>
      </c>
      <c r="F37">
        <f t="shared" si="1"/>
        <v>0</v>
      </c>
    </row>
    <row r="38" spans="4:6" x14ac:dyDescent="0.15">
      <c r="D38" t="str">
        <f>'PAGE 3'!B62</f>
        <v>C09</v>
      </c>
      <c r="E38">
        <f>'PAGE 3'!H64</f>
        <v>0</v>
      </c>
      <c r="F38">
        <f t="shared" si="1"/>
        <v>0</v>
      </c>
    </row>
    <row r="39" spans="4:6" x14ac:dyDescent="0.15">
      <c r="D39" t="str">
        <f>'PAGE 3'!B63</f>
        <v>C10</v>
      </c>
      <c r="E39">
        <f>'PAGE 3'!H65</f>
        <v>0</v>
      </c>
      <c r="F39">
        <f t="shared" si="1"/>
        <v>0</v>
      </c>
    </row>
    <row r="40" spans="4:6" x14ac:dyDescent="0.15">
      <c r="D40" t="str">
        <f>'PAGE 3'!B64</f>
        <v>C11</v>
      </c>
      <c r="E40">
        <f>'PAGE 3'!H66</f>
        <v>0</v>
      </c>
      <c r="F40">
        <f t="shared" si="1"/>
        <v>0</v>
      </c>
    </row>
    <row r="41" spans="4:6" x14ac:dyDescent="0.15">
      <c r="D41" t="str">
        <f>'PAGE 3'!B65</f>
        <v>C12</v>
      </c>
      <c r="E41">
        <f>'PAGE 3'!H67</f>
        <v>0</v>
      </c>
      <c r="F41">
        <f t="shared" si="1"/>
        <v>0</v>
      </c>
    </row>
    <row r="42" spans="4:6" x14ac:dyDescent="0.15">
      <c r="D42" t="str">
        <f>'PAGE 3'!B66</f>
        <v>D01</v>
      </c>
      <c r="E42">
        <f>'PAGE 3'!H68</f>
        <v>0</v>
      </c>
      <c r="F42">
        <f t="shared" si="1"/>
        <v>0</v>
      </c>
    </row>
    <row r="43" spans="4:6" x14ac:dyDescent="0.15">
      <c r="D43" t="str">
        <f>'PAGE 3'!B67</f>
        <v>D02</v>
      </c>
      <c r="E43">
        <f>'PAGE 3'!H69</f>
        <v>0</v>
      </c>
      <c r="F43">
        <f t="shared" si="1"/>
        <v>0</v>
      </c>
    </row>
    <row r="44" spans="4:6" x14ac:dyDescent="0.15">
      <c r="D44" t="str">
        <f>'PAGE 3'!B68</f>
        <v>D03</v>
      </c>
      <c r="E44">
        <f>'PAGE 3'!H70</f>
        <v>0</v>
      </c>
      <c r="F44">
        <f t="shared" si="1"/>
        <v>0</v>
      </c>
    </row>
    <row r="45" spans="4:6" x14ac:dyDescent="0.15">
      <c r="D45" t="str">
        <f>'PAGE 3'!B69</f>
        <v>D04</v>
      </c>
      <c r="E45">
        <f>'PAGE 3'!H71</f>
        <v>0</v>
      </c>
      <c r="F45">
        <f t="shared" si="1"/>
        <v>0</v>
      </c>
    </row>
    <row r="46" spans="4:6" x14ac:dyDescent="0.15">
      <c r="D46" t="str">
        <f>'PAGE 3'!B70</f>
        <v>D05</v>
      </c>
      <c r="E46">
        <f>'PAGE 3'!H72</f>
        <v>0</v>
      </c>
      <c r="F46">
        <f t="shared" si="1"/>
        <v>0</v>
      </c>
    </row>
    <row r="47" spans="4:6" x14ac:dyDescent="0.15">
      <c r="D47" t="str">
        <f>'PAGE 3'!B71</f>
        <v>D06</v>
      </c>
      <c r="E47">
        <f>'PAGE 3'!H73</f>
        <v>0</v>
      </c>
      <c r="F47">
        <f t="shared" si="1"/>
        <v>0</v>
      </c>
    </row>
    <row r="48" spans="4:6" x14ac:dyDescent="0.15">
      <c r="D48" t="str">
        <f>'PAGE 3'!B72</f>
        <v>D07</v>
      </c>
      <c r="E48">
        <f>'PAGE 3'!H74</f>
        <v>0</v>
      </c>
      <c r="F48">
        <f t="shared" si="1"/>
        <v>0</v>
      </c>
    </row>
    <row r="49" spans="4:6" x14ac:dyDescent="0.15">
      <c r="D49" t="str">
        <f>'PAGE 3'!B73</f>
        <v>D08</v>
      </c>
      <c r="E49">
        <f>'PAGE 3'!H75</f>
        <v>0</v>
      </c>
      <c r="F49">
        <f t="shared" si="1"/>
        <v>0</v>
      </c>
    </row>
    <row r="50" spans="4:6" x14ac:dyDescent="0.15">
      <c r="D50" t="str">
        <f>'PAGE 3'!B74</f>
        <v>D09</v>
      </c>
      <c r="E50">
        <f>'PAGE 3'!H76</f>
        <v>0</v>
      </c>
      <c r="F50">
        <f t="shared" si="1"/>
        <v>0</v>
      </c>
    </row>
    <row r="51" spans="4:6" x14ac:dyDescent="0.15">
      <c r="D51" t="str">
        <f>'PAGE 3'!B75</f>
        <v>D10</v>
      </c>
      <c r="E51">
        <f>'PAGE 3'!H77</f>
        <v>0</v>
      </c>
      <c r="F51">
        <f t="shared" si="1"/>
        <v>0</v>
      </c>
    </row>
    <row r="52" spans="4:6" x14ac:dyDescent="0.15">
      <c r="D52" t="str">
        <f>'PAGE 3'!B76</f>
        <v>D11</v>
      </c>
      <c r="E52">
        <f>'PAGE 3'!H78</f>
        <v>0</v>
      </c>
      <c r="F52">
        <f t="shared" si="1"/>
        <v>0</v>
      </c>
    </row>
    <row r="53" spans="4:6" x14ac:dyDescent="0.15">
      <c r="D53" t="str">
        <f>'PAGE 3'!B77</f>
        <v>D12</v>
      </c>
      <c r="E53">
        <f>'PAGE 3'!H79</f>
        <v>0</v>
      </c>
      <c r="F53">
        <f t="shared" si="1"/>
        <v>0</v>
      </c>
    </row>
    <row r="54" spans="4:6" x14ac:dyDescent="0.15">
      <c r="D54" t="str">
        <f>'PAGE 3'!B78</f>
        <v>E01</v>
      </c>
      <c r="E54">
        <f>'PAGE 3'!H80</f>
        <v>0</v>
      </c>
      <c r="F54">
        <f t="shared" si="1"/>
        <v>0</v>
      </c>
    </row>
    <row r="55" spans="4:6" x14ac:dyDescent="0.15">
      <c r="D55" t="str">
        <f>'PAGE 3'!B79</f>
        <v>E02</v>
      </c>
      <c r="E55">
        <f>'PAGE 3'!H81</f>
        <v>0</v>
      </c>
      <c r="F55">
        <f t="shared" si="1"/>
        <v>0</v>
      </c>
    </row>
    <row r="56" spans="4:6" x14ac:dyDescent="0.15">
      <c r="D56" t="str">
        <f>'PAGE 3'!B80</f>
        <v>E03</v>
      </c>
      <c r="E56">
        <f>'PAGE 3'!H82</f>
        <v>0</v>
      </c>
      <c r="F56">
        <f t="shared" si="1"/>
        <v>0</v>
      </c>
    </row>
    <row r="57" spans="4:6" x14ac:dyDescent="0.15">
      <c r="D57" t="str">
        <f>'PAGE 3'!B81</f>
        <v>E04</v>
      </c>
      <c r="E57">
        <f>'PAGE 3'!H83</f>
        <v>0</v>
      </c>
      <c r="F57">
        <f t="shared" si="1"/>
        <v>0</v>
      </c>
    </row>
    <row r="58" spans="4:6" x14ac:dyDescent="0.15">
      <c r="D58" t="str">
        <f>'PAGE 3'!B82</f>
        <v>E05</v>
      </c>
      <c r="E58">
        <f>'PAGE 3'!H84</f>
        <v>0</v>
      </c>
      <c r="F58">
        <f t="shared" si="1"/>
        <v>0</v>
      </c>
    </row>
    <row r="59" spans="4:6" x14ac:dyDescent="0.15">
      <c r="D59" t="str">
        <f>'PAGE 3'!B83</f>
        <v>E06</v>
      </c>
      <c r="E59">
        <f>'PAGE 3'!H85</f>
        <v>0</v>
      </c>
      <c r="F59">
        <f t="shared" si="1"/>
        <v>0</v>
      </c>
    </row>
    <row r="60" spans="4:6" x14ac:dyDescent="0.15">
      <c r="D60" t="str">
        <f>'PAGE 3'!B84</f>
        <v>E07</v>
      </c>
      <c r="E60">
        <f>'PAGE 3'!H86</f>
        <v>0</v>
      </c>
      <c r="F60">
        <f t="shared" si="1"/>
        <v>0</v>
      </c>
    </row>
    <row r="61" spans="4:6" x14ac:dyDescent="0.15">
      <c r="D61" t="str">
        <f>'PAGE 3'!B85</f>
        <v>E08</v>
      </c>
      <c r="E61">
        <f>'PAGE 3'!H87</f>
        <v>0</v>
      </c>
      <c r="F61">
        <f t="shared" si="1"/>
        <v>0</v>
      </c>
    </row>
    <row r="62" spans="4:6" x14ac:dyDescent="0.15">
      <c r="D62" t="str">
        <f>'PAGE 3'!B86</f>
        <v>E09</v>
      </c>
      <c r="E62">
        <f>'PAGE 3'!H88</f>
        <v>0</v>
      </c>
      <c r="F62">
        <f t="shared" si="1"/>
        <v>0</v>
      </c>
    </row>
    <row r="63" spans="4:6" x14ac:dyDescent="0.15">
      <c r="D63" t="str">
        <f>'PAGE 3'!B87</f>
        <v>E10</v>
      </c>
      <c r="E63">
        <f>'PAGE 3'!H89</f>
        <v>0</v>
      </c>
      <c r="F63">
        <f t="shared" si="1"/>
        <v>0</v>
      </c>
    </row>
    <row r="64" spans="4:6" x14ac:dyDescent="0.15">
      <c r="D64" t="str">
        <f>'PAGE 3'!B88</f>
        <v>E11</v>
      </c>
      <c r="E64">
        <f>'PAGE 3'!H90</f>
        <v>0</v>
      </c>
      <c r="F64">
        <f t="shared" si="1"/>
        <v>0</v>
      </c>
    </row>
    <row r="65" spans="4:6" x14ac:dyDescent="0.15">
      <c r="D65" t="str">
        <f>'PAGE 3'!B89</f>
        <v>E12</v>
      </c>
      <c r="E65">
        <f>'PAGE 3'!H91</f>
        <v>0</v>
      </c>
      <c r="F65">
        <f t="shared" si="1"/>
        <v>0</v>
      </c>
    </row>
    <row r="66" spans="4:6" x14ac:dyDescent="0.15">
      <c r="D66" t="str">
        <f>'PAGE 3'!B90</f>
        <v>F01</v>
      </c>
      <c r="E66">
        <f>'PAGE 3'!H92</f>
        <v>0</v>
      </c>
      <c r="F66">
        <f t="shared" si="1"/>
        <v>0</v>
      </c>
    </row>
    <row r="67" spans="4:6" x14ac:dyDescent="0.15">
      <c r="D67" t="str">
        <f>'PAGE 3'!B91</f>
        <v>F02</v>
      </c>
      <c r="E67">
        <f>'PAGE 3'!H93</f>
        <v>0</v>
      </c>
      <c r="F67">
        <f t="shared" si="1"/>
        <v>0</v>
      </c>
    </row>
    <row r="68" spans="4:6" x14ac:dyDescent="0.15">
      <c r="D68" t="str">
        <f>'PAGE 3'!B92</f>
        <v>F03</v>
      </c>
      <c r="E68">
        <f>'PAGE 3'!H94</f>
        <v>0</v>
      </c>
      <c r="F68">
        <f t="shared" si="1"/>
        <v>0</v>
      </c>
    </row>
    <row r="69" spans="4:6" x14ac:dyDescent="0.15">
      <c r="D69" t="str">
        <f>'PAGE 3'!B93</f>
        <v>F04</v>
      </c>
      <c r="E69">
        <f>'PAGE 3'!H95</f>
        <v>0</v>
      </c>
      <c r="F69">
        <f t="shared" si="1"/>
        <v>0</v>
      </c>
    </row>
    <row r="70" spans="4:6" x14ac:dyDescent="0.15">
      <c r="D70" t="str">
        <f>'PAGE 3'!B94</f>
        <v>F05</v>
      </c>
      <c r="E70">
        <f>'PAGE 3'!H96</f>
        <v>0</v>
      </c>
      <c r="F70">
        <f t="shared" ref="F70:F101" si="2">VLOOKUP(E70,$A$2:$B$26,2,FALSE)</f>
        <v>0</v>
      </c>
    </row>
    <row r="71" spans="4:6" x14ac:dyDescent="0.15">
      <c r="D71" t="str">
        <f>'PAGE 3'!B95</f>
        <v>F06</v>
      </c>
      <c r="E71">
        <f>'PAGE 3'!H97</f>
        <v>0</v>
      </c>
      <c r="F71">
        <f t="shared" si="2"/>
        <v>0</v>
      </c>
    </row>
    <row r="72" spans="4:6" x14ac:dyDescent="0.15">
      <c r="D72" t="str">
        <f>'PAGE 3'!B96</f>
        <v>F07</v>
      </c>
      <c r="E72">
        <f>'PAGE 3'!H98</f>
        <v>0</v>
      </c>
      <c r="F72">
        <f t="shared" si="2"/>
        <v>0</v>
      </c>
    </row>
    <row r="73" spans="4:6" x14ac:dyDescent="0.15">
      <c r="D73" t="str">
        <f>'PAGE 3'!B97</f>
        <v>F08</v>
      </c>
      <c r="E73">
        <f>'PAGE 3'!H99</f>
        <v>0</v>
      </c>
      <c r="F73">
        <f t="shared" si="2"/>
        <v>0</v>
      </c>
    </row>
    <row r="74" spans="4:6" x14ac:dyDescent="0.15">
      <c r="D74" t="str">
        <f>'PAGE 3'!B98</f>
        <v>F09</v>
      </c>
      <c r="E74">
        <f>'PAGE 3'!H100</f>
        <v>0</v>
      </c>
      <c r="F74">
        <f t="shared" si="2"/>
        <v>0</v>
      </c>
    </row>
    <row r="75" spans="4:6" x14ac:dyDescent="0.15">
      <c r="D75" t="str">
        <f>'PAGE 3'!B99</f>
        <v>F10</v>
      </c>
      <c r="E75">
        <f>'PAGE 3'!H101</f>
        <v>0</v>
      </c>
      <c r="F75">
        <f t="shared" si="2"/>
        <v>0</v>
      </c>
    </row>
    <row r="76" spans="4:6" x14ac:dyDescent="0.15">
      <c r="D76" t="str">
        <f>'PAGE 3'!B100</f>
        <v>F11</v>
      </c>
      <c r="E76">
        <f>'PAGE 3'!H102</f>
        <v>0</v>
      </c>
      <c r="F76">
        <f t="shared" si="2"/>
        <v>0</v>
      </c>
    </row>
    <row r="77" spans="4:6" x14ac:dyDescent="0.15">
      <c r="D77" t="str">
        <f>'PAGE 3'!B101</f>
        <v>F12</v>
      </c>
      <c r="E77">
        <f>'PAGE 3'!H103</f>
        <v>0</v>
      </c>
      <c r="F77">
        <f t="shared" si="2"/>
        <v>0</v>
      </c>
    </row>
    <row r="78" spans="4:6" x14ac:dyDescent="0.15">
      <c r="D78" t="str">
        <f>'PAGE 3'!B102</f>
        <v>G01</v>
      </c>
      <c r="E78">
        <f>'PAGE 3'!H104</f>
        <v>0</v>
      </c>
      <c r="F78">
        <f t="shared" si="2"/>
        <v>0</v>
      </c>
    </row>
    <row r="79" spans="4:6" x14ac:dyDescent="0.15">
      <c r="D79" t="str">
        <f>'PAGE 3'!B103</f>
        <v>G02</v>
      </c>
      <c r="E79">
        <f>'PAGE 3'!H105</f>
        <v>0</v>
      </c>
      <c r="F79">
        <f t="shared" si="2"/>
        <v>0</v>
      </c>
    </row>
    <row r="80" spans="4:6" x14ac:dyDescent="0.15">
      <c r="D80" t="str">
        <f>'PAGE 3'!B104</f>
        <v>G03</v>
      </c>
      <c r="E80">
        <f>'PAGE 3'!H106</f>
        <v>0</v>
      </c>
      <c r="F80">
        <f t="shared" si="2"/>
        <v>0</v>
      </c>
    </row>
    <row r="81" spans="4:6" x14ac:dyDescent="0.15">
      <c r="D81" t="str">
        <f>'PAGE 3'!B105</f>
        <v>G04</v>
      </c>
      <c r="E81">
        <f>'PAGE 3'!H107</f>
        <v>0</v>
      </c>
      <c r="F81">
        <f t="shared" si="2"/>
        <v>0</v>
      </c>
    </row>
    <row r="82" spans="4:6" x14ac:dyDescent="0.15">
      <c r="D82" t="str">
        <f>'PAGE 3'!B106</f>
        <v>G05</v>
      </c>
      <c r="E82">
        <f>'PAGE 3'!H108</f>
        <v>0</v>
      </c>
      <c r="F82">
        <f t="shared" si="2"/>
        <v>0</v>
      </c>
    </row>
    <row r="83" spans="4:6" x14ac:dyDescent="0.15">
      <c r="D83" t="str">
        <f>'PAGE 3'!B107</f>
        <v>G06</v>
      </c>
      <c r="E83">
        <f>'PAGE 3'!H109</f>
        <v>0</v>
      </c>
      <c r="F83">
        <f t="shared" si="2"/>
        <v>0</v>
      </c>
    </row>
    <row r="84" spans="4:6" x14ac:dyDescent="0.15">
      <c r="D84" t="str">
        <f>'PAGE 3'!B108</f>
        <v>G07</v>
      </c>
      <c r="E84">
        <f>'PAGE 3'!H110</f>
        <v>0</v>
      </c>
      <c r="F84">
        <f t="shared" si="2"/>
        <v>0</v>
      </c>
    </row>
    <row r="85" spans="4:6" x14ac:dyDescent="0.15">
      <c r="D85" t="str">
        <f>'PAGE 3'!B109</f>
        <v>G08</v>
      </c>
      <c r="E85">
        <f>'PAGE 3'!H111</f>
        <v>0</v>
      </c>
      <c r="F85">
        <f t="shared" si="2"/>
        <v>0</v>
      </c>
    </row>
    <row r="86" spans="4:6" x14ac:dyDescent="0.15">
      <c r="D86" t="str">
        <f>'PAGE 3'!B110</f>
        <v>G09</v>
      </c>
      <c r="E86">
        <f>'PAGE 3'!H112</f>
        <v>0</v>
      </c>
      <c r="F86">
        <f t="shared" si="2"/>
        <v>0</v>
      </c>
    </row>
    <row r="87" spans="4:6" x14ac:dyDescent="0.15">
      <c r="D87" t="str">
        <f>'PAGE 3'!B111</f>
        <v>G10</v>
      </c>
      <c r="E87">
        <f>'PAGE 3'!H113</f>
        <v>0</v>
      </c>
      <c r="F87">
        <f t="shared" si="2"/>
        <v>0</v>
      </c>
    </row>
    <row r="88" spans="4:6" x14ac:dyDescent="0.15">
      <c r="D88" t="str">
        <f>'PAGE 3'!B112</f>
        <v>G11</v>
      </c>
      <c r="E88">
        <f>'PAGE 3'!H114</f>
        <v>0</v>
      </c>
      <c r="F88">
        <f t="shared" si="2"/>
        <v>0</v>
      </c>
    </row>
    <row r="89" spans="4:6" x14ac:dyDescent="0.15">
      <c r="D89" t="str">
        <f>'PAGE 3'!B113</f>
        <v>G12</v>
      </c>
      <c r="E89">
        <f>'PAGE 3'!H115</f>
        <v>0</v>
      </c>
      <c r="F89">
        <f t="shared" si="2"/>
        <v>0</v>
      </c>
    </row>
    <row r="90" spans="4:6" x14ac:dyDescent="0.15">
      <c r="D90" t="str">
        <f>'PAGE 3'!B114</f>
        <v>H01</v>
      </c>
      <c r="E90">
        <f>'PAGE 3'!H116</f>
        <v>0</v>
      </c>
      <c r="F90">
        <f t="shared" si="2"/>
        <v>0</v>
      </c>
    </row>
    <row r="91" spans="4:6" x14ac:dyDescent="0.15">
      <c r="D91" t="str">
        <f>'PAGE 3'!B115</f>
        <v>H02</v>
      </c>
      <c r="E91">
        <f>'PAGE 3'!H117</f>
        <v>0</v>
      </c>
      <c r="F91">
        <f t="shared" si="2"/>
        <v>0</v>
      </c>
    </row>
    <row r="92" spans="4:6" x14ac:dyDescent="0.15">
      <c r="D92" t="str">
        <f>'PAGE 3'!B116</f>
        <v>H03</v>
      </c>
      <c r="E92">
        <f>'PAGE 3'!H118</f>
        <v>0</v>
      </c>
      <c r="F92">
        <f t="shared" si="2"/>
        <v>0</v>
      </c>
    </row>
    <row r="93" spans="4:6" x14ac:dyDescent="0.15">
      <c r="D93" t="str">
        <f>'PAGE 3'!B117</f>
        <v>H04</v>
      </c>
      <c r="E93">
        <f>'PAGE 3'!H119</f>
        <v>0</v>
      </c>
      <c r="F93">
        <f t="shared" si="2"/>
        <v>0</v>
      </c>
    </row>
    <row r="94" spans="4:6" x14ac:dyDescent="0.15">
      <c r="D94" t="str">
        <f>'PAGE 3'!B118</f>
        <v>H05</v>
      </c>
      <c r="E94">
        <f>'PAGE 3'!H120</f>
        <v>0</v>
      </c>
      <c r="F94">
        <f t="shared" si="2"/>
        <v>0</v>
      </c>
    </row>
    <row r="95" spans="4:6" x14ac:dyDescent="0.15">
      <c r="D95" t="str">
        <f>'PAGE 3'!B119</f>
        <v>H06</v>
      </c>
      <c r="E95">
        <f>'PAGE 3'!H121</f>
        <v>0</v>
      </c>
      <c r="F95">
        <f t="shared" si="2"/>
        <v>0</v>
      </c>
    </row>
    <row r="96" spans="4:6" x14ac:dyDescent="0.15">
      <c r="D96" t="str">
        <f>'PAGE 3'!B120</f>
        <v>H07</v>
      </c>
      <c r="E96">
        <f>'PAGE 3'!H122</f>
        <v>0</v>
      </c>
      <c r="F96">
        <f t="shared" si="2"/>
        <v>0</v>
      </c>
    </row>
    <row r="97" spans="4:6" x14ac:dyDescent="0.15">
      <c r="D97" t="str">
        <f>'PAGE 3'!B121</f>
        <v>H08</v>
      </c>
      <c r="E97">
        <f>'PAGE 3'!H123</f>
        <v>0</v>
      </c>
      <c r="F97">
        <f t="shared" si="2"/>
        <v>0</v>
      </c>
    </row>
    <row r="98" spans="4:6" x14ac:dyDescent="0.15">
      <c r="D98" t="str">
        <f>'PAGE 3'!B122</f>
        <v>H09</v>
      </c>
      <c r="E98">
        <f>'PAGE 3'!H124</f>
        <v>0</v>
      </c>
      <c r="F98">
        <f t="shared" si="2"/>
        <v>0</v>
      </c>
    </row>
    <row r="99" spans="4:6" x14ac:dyDescent="0.15">
      <c r="D99" t="str">
        <f>'PAGE 3'!B123</f>
        <v>H10</v>
      </c>
      <c r="E99">
        <f>'PAGE 3'!H125</f>
        <v>0</v>
      </c>
      <c r="F99">
        <f t="shared" si="2"/>
        <v>0</v>
      </c>
    </row>
    <row r="100" spans="4:6" x14ac:dyDescent="0.15">
      <c r="D100" t="str">
        <f>'PAGE 3'!B124</f>
        <v>H11</v>
      </c>
      <c r="E100">
        <f>'PAGE 3'!H126</f>
        <v>0</v>
      </c>
      <c r="F100">
        <f t="shared" si="2"/>
        <v>0</v>
      </c>
    </row>
    <row r="101" spans="4:6" x14ac:dyDescent="0.15">
      <c r="D101" t="str">
        <f>'PAGE 3'!B125</f>
        <v>H12</v>
      </c>
      <c r="E101">
        <f>'PAGE 3'!H127</f>
        <v>0</v>
      </c>
      <c r="F101">
        <f t="shared" si="2"/>
        <v>0</v>
      </c>
    </row>
  </sheetData>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9" sqref="A9"/>
    </sheetView>
  </sheetViews>
  <sheetFormatPr baseColWidth="10" defaultRowHeight="13" x14ac:dyDescent="0.15"/>
  <cols>
    <col min="1" max="1" width="50" customWidth="1"/>
  </cols>
  <sheetData>
    <row r="1" spans="1:1" x14ac:dyDescent="0.15">
      <c r="A1" t="s">
        <v>139</v>
      </c>
    </row>
    <row r="3" spans="1:1" x14ac:dyDescent="0.15">
      <c r="A3" t="s">
        <v>178</v>
      </c>
    </row>
    <row r="4" spans="1:1" x14ac:dyDescent="0.15">
      <c r="A4" t="s">
        <v>179</v>
      </c>
    </row>
  </sheetData>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10" sqref="A10"/>
    </sheetView>
  </sheetViews>
  <sheetFormatPr baseColWidth="10" defaultRowHeight="13" x14ac:dyDescent="0.15"/>
  <cols>
    <col min="1" max="1" width="30.5" customWidth="1"/>
  </cols>
  <sheetData>
    <row r="1" spans="1:1" x14ac:dyDescent="0.15">
      <c r="A1" t="s">
        <v>172</v>
      </c>
    </row>
    <row r="3" spans="1:1" x14ac:dyDescent="0.15">
      <c r="A3" t="s">
        <v>183</v>
      </c>
    </row>
    <row r="4" spans="1:1" x14ac:dyDescent="0.15">
      <c r="A4" t="s">
        <v>185</v>
      </c>
    </row>
    <row r="5" spans="1:1" x14ac:dyDescent="0.15">
      <c r="A5" t="s">
        <v>173</v>
      </c>
    </row>
    <row r="6" spans="1:1" x14ac:dyDescent="0.15">
      <c r="A6" t="s">
        <v>174</v>
      </c>
    </row>
    <row r="7" spans="1:1" x14ac:dyDescent="0.15">
      <c r="A7" t="s">
        <v>184</v>
      </c>
    </row>
    <row r="8" spans="1:1" x14ac:dyDescent="0.15">
      <c r="A8" t="s">
        <v>175</v>
      </c>
    </row>
  </sheetData>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R8223"/>
  <sheetViews>
    <sheetView showGridLines="0" workbookViewId="0">
      <selection activeCell="B15" sqref="B15"/>
    </sheetView>
  </sheetViews>
  <sheetFormatPr baseColWidth="10" defaultColWidth="0" defaultRowHeight="13" x14ac:dyDescent="0.15"/>
  <cols>
    <col min="1" max="1" width="2.6640625" style="44" customWidth="1"/>
    <col min="2" max="2" width="12.6640625" style="44" customWidth="1"/>
    <col min="3" max="5" width="8.83203125" style="44" customWidth="1"/>
    <col min="6" max="6" width="2.6640625" style="44" customWidth="1"/>
    <col min="7" max="7" width="18.6640625" style="44" customWidth="1"/>
    <col min="8" max="10" width="8.5" style="44" customWidth="1"/>
    <col min="11" max="11" width="2.6640625" style="44" customWidth="1"/>
    <col min="12" max="12" width="18.6640625" style="44" customWidth="1"/>
    <col min="13" max="13" width="25.6640625" style="74" customWidth="1"/>
    <col min="14" max="16384" width="0" style="44" hidden="1"/>
  </cols>
  <sheetData>
    <row r="1" spans="1:18" x14ac:dyDescent="0.15">
      <c r="A1" s="43"/>
    </row>
    <row r="2" spans="1:18" x14ac:dyDescent="0.15">
      <c r="R2" s="44" t="e">
        <f>IF(#REF!="3 weeks ($25/gene)",25,45)</f>
        <v>#REF!</v>
      </c>
    </row>
    <row r="12" spans="1:18" ht="30" customHeight="1" x14ac:dyDescent="0.15"/>
    <row r="13" spans="1:18" ht="29" customHeight="1" x14ac:dyDescent="0.15"/>
    <row r="14" spans="1:18" s="45" customFormat="1" ht="117" customHeight="1" x14ac:dyDescent="0.15">
      <c r="B14" s="44"/>
      <c r="C14" s="44"/>
      <c r="D14" s="44"/>
      <c r="E14" s="44"/>
      <c r="G14" s="44"/>
      <c r="H14" s="44"/>
      <c r="I14" s="44"/>
      <c r="J14" s="44"/>
      <c r="K14" s="46"/>
      <c r="L14" s="80"/>
      <c r="M14" s="76"/>
      <c r="N14" s="46"/>
      <c r="O14" s="46"/>
    </row>
    <row r="15" spans="1:18" s="45" customFormat="1" ht="33" customHeight="1" x14ac:dyDescent="0.15">
      <c r="B15" s="44"/>
      <c r="C15" s="44"/>
      <c r="D15" s="44"/>
      <c r="E15" s="44"/>
      <c r="G15" s="44"/>
      <c r="H15" s="44"/>
      <c r="I15" s="44"/>
      <c r="J15" s="44"/>
      <c r="K15" s="46"/>
      <c r="L15" s="80"/>
      <c r="M15" s="76"/>
      <c r="N15" s="46"/>
      <c r="O15" s="46"/>
    </row>
    <row r="16" spans="1:18" ht="26" customHeight="1" x14ac:dyDescent="0.15">
      <c r="A16" s="93"/>
      <c r="B16" s="146"/>
      <c r="C16" s="146"/>
      <c r="D16" s="146"/>
      <c r="E16" s="146"/>
      <c r="F16" s="93"/>
      <c r="G16" s="146"/>
      <c r="H16" s="146"/>
      <c r="I16" s="146"/>
      <c r="J16" s="146"/>
      <c r="K16" s="94"/>
      <c r="L16" s="147"/>
      <c r="M16" s="148"/>
    </row>
    <row r="17" spans="1:15" ht="26" customHeight="1" x14ac:dyDescent="0.15">
      <c r="B17" s="134" t="s">
        <v>143</v>
      </c>
      <c r="C17" s="113" t="s">
        <v>187</v>
      </c>
      <c r="D17" s="149"/>
      <c r="E17" s="149"/>
      <c r="F17" s="149"/>
      <c r="G17" s="149"/>
      <c r="H17" s="149"/>
      <c r="I17" s="149"/>
      <c r="J17" s="149"/>
      <c r="K17" s="149"/>
      <c r="L17" s="149"/>
      <c r="M17" s="150"/>
    </row>
    <row r="18" spans="1:15" ht="12.75" customHeight="1" x14ac:dyDescent="0.15">
      <c r="B18" s="135"/>
      <c r="C18" s="151"/>
      <c r="D18" s="152"/>
      <c r="E18" s="152"/>
      <c r="F18" s="152"/>
      <c r="G18" s="152"/>
      <c r="H18" s="152"/>
      <c r="I18" s="152"/>
      <c r="J18" s="152"/>
      <c r="K18" s="152"/>
      <c r="L18" s="152"/>
      <c r="M18" s="153"/>
    </row>
    <row r="19" spans="1:15" ht="26" customHeight="1" x14ac:dyDescent="0.15">
      <c r="B19" s="136"/>
      <c r="C19" s="154"/>
      <c r="D19" s="155"/>
      <c r="E19" s="155"/>
      <c r="F19" s="155"/>
      <c r="G19" s="155"/>
      <c r="H19" s="155"/>
      <c r="I19" s="155"/>
      <c r="J19" s="155"/>
      <c r="K19" s="155"/>
      <c r="L19" s="155"/>
      <c r="M19" s="156"/>
    </row>
    <row r="20" spans="1:15" ht="26" customHeight="1" x14ac:dyDescent="0.15"/>
    <row r="21" spans="1:15" ht="26" customHeight="1" x14ac:dyDescent="0.15">
      <c r="B21" s="134"/>
      <c r="C21" s="137" t="s">
        <v>140</v>
      </c>
      <c r="D21" s="138"/>
      <c r="E21" s="138"/>
      <c r="F21" s="138"/>
      <c r="G21" s="138"/>
      <c r="H21" s="138"/>
      <c r="I21" s="138"/>
      <c r="J21" s="138"/>
      <c r="K21" s="138"/>
      <c r="L21" s="138"/>
      <c r="M21" s="139"/>
    </row>
    <row r="22" spans="1:15" ht="12.75" customHeight="1" x14ac:dyDescent="0.15">
      <c r="A22"/>
      <c r="B22" s="135"/>
      <c r="C22" s="140"/>
      <c r="D22" s="141"/>
      <c r="E22" s="141"/>
      <c r="F22" s="141"/>
      <c r="G22" s="141"/>
      <c r="H22" s="141"/>
      <c r="I22" s="141"/>
      <c r="J22" s="141"/>
      <c r="K22" s="141"/>
      <c r="L22" s="141"/>
      <c r="M22" s="142"/>
    </row>
    <row r="23" spans="1:15" ht="26" customHeight="1" x14ac:dyDescent="0.15">
      <c r="A23"/>
      <c r="B23" s="136"/>
      <c r="C23" s="143"/>
      <c r="D23" s="144"/>
      <c r="E23" s="144"/>
      <c r="F23" s="144"/>
      <c r="G23" s="144"/>
      <c r="H23" s="144"/>
      <c r="I23" s="144"/>
      <c r="J23" s="144"/>
      <c r="K23" s="144"/>
      <c r="L23" s="144"/>
      <c r="M23" s="145"/>
    </row>
    <row r="24" spans="1:15" ht="26" customHeight="1" x14ac:dyDescent="0.15">
      <c r="A24"/>
      <c r="B24"/>
      <c r="C24"/>
      <c r="D24"/>
      <c r="E24"/>
      <c r="F24"/>
      <c r="G24"/>
      <c r="H24"/>
      <c r="I24"/>
      <c r="J24"/>
      <c r="K24"/>
      <c r="L24"/>
      <c r="M24"/>
    </row>
    <row r="25" spans="1:15" ht="26" customHeight="1" x14ac:dyDescent="0.15">
      <c r="A25"/>
      <c r="B25"/>
      <c r="C25"/>
      <c r="D25"/>
      <c r="E25"/>
      <c r="F25"/>
      <c r="G25"/>
      <c r="H25"/>
      <c r="I25"/>
      <c r="J25"/>
      <c r="K25"/>
      <c r="L25"/>
      <c r="M25"/>
    </row>
    <row r="26" spans="1:15" x14ac:dyDescent="0.15">
      <c r="A26"/>
      <c r="B26"/>
      <c r="C26"/>
      <c r="D26"/>
      <c r="E26"/>
      <c r="F26"/>
      <c r="G26"/>
      <c r="H26"/>
      <c r="I26"/>
      <c r="J26"/>
      <c r="K26"/>
      <c r="L26"/>
      <c r="M26" s="95"/>
    </row>
    <row r="27" spans="1:15" ht="26" customHeight="1" x14ac:dyDescent="0.2">
      <c r="A27"/>
      <c r="B27"/>
      <c r="C27"/>
      <c r="D27"/>
      <c r="E27"/>
      <c r="F27"/>
      <c r="G27"/>
      <c r="H27"/>
      <c r="I27"/>
      <c r="J27"/>
      <c r="K27"/>
      <c r="L27"/>
      <c r="M27" s="96"/>
      <c r="N27" s="91"/>
      <c r="O27" s="92"/>
    </row>
    <row r="28" spans="1:15" ht="16" customHeight="1" x14ac:dyDescent="0.15">
      <c r="A28"/>
      <c r="B28"/>
      <c r="C28"/>
      <c r="D28"/>
      <c r="E28"/>
      <c r="F28"/>
      <c r="G28"/>
      <c r="H28"/>
      <c r="I28"/>
      <c r="J28"/>
      <c r="K28"/>
      <c r="L28"/>
      <c r="M28" s="95"/>
    </row>
    <row r="29" spans="1:15" customFormat="1" ht="26" customHeight="1" x14ac:dyDescent="0.15"/>
    <row r="30" spans="1:15" customFormat="1" ht="16" customHeight="1" x14ac:dyDescent="0.15"/>
    <row r="31" spans="1:15" customFormat="1" ht="13" customHeight="1" x14ac:dyDescent="0.2">
      <c r="B31" s="90"/>
      <c r="C31" s="90"/>
      <c r="D31" s="90"/>
      <c r="E31" s="90"/>
      <c r="F31" s="90"/>
      <c r="G31" s="90"/>
      <c r="H31" s="90"/>
      <c r="I31" s="90"/>
      <c r="J31" s="90"/>
      <c r="K31" s="90"/>
      <c r="L31" s="90"/>
      <c r="M31" s="90"/>
    </row>
    <row r="32" spans="1:15" customFormat="1" ht="13" customHeight="1" x14ac:dyDescent="0.2">
      <c r="B32" s="90"/>
      <c r="C32" s="90"/>
      <c r="D32" s="90"/>
      <c r="E32" s="90"/>
      <c r="F32" s="90"/>
      <c r="G32" s="90"/>
      <c r="H32" s="90"/>
      <c r="I32" s="90"/>
      <c r="J32" s="90"/>
      <c r="K32" s="90"/>
      <c r="L32" s="90"/>
      <c r="M32" s="90"/>
    </row>
    <row r="33" spans="2:13" customFormat="1" ht="13" customHeight="1" x14ac:dyDescent="0.2">
      <c r="B33" s="90"/>
      <c r="C33" s="90"/>
      <c r="D33" s="90"/>
      <c r="E33" s="90"/>
      <c r="F33" s="90"/>
      <c r="G33" s="90"/>
      <c r="H33" s="90"/>
      <c r="I33" s="90"/>
      <c r="J33" s="90"/>
      <c r="K33" s="90"/>
      <c r="L33" s="90"/>
      <c r="M33" s="90"/>
    </row>
    <row r="34" spans="2:13" customFormat="1" ht="13" customHeight="1" x14ac:dyDescent="0.2">
      <c r="B34" s="90"/>
      <c r="C34" s="90"/>
      <c r="D34" s="90"/>
      <c r="E34" s="90"/>
      <c r="F34" s="90"/>
      <c r="G34" s="90"/>
      <c r="H34" s="90"/>
      <c r="I34" s="90"/>
      <c r="J34" s="90"/>
      <c r="K34" s="90"/>
      <c r="L34" s="90"/>
      <c r="M34" s="90"/>
    </row>
    <row r="35" spans="2:13" customFormat="1" ht="13" customHeight="1" x14ac:dyDescent="0.2">
      <c r="B35" s="90"/>
      <c r="C35" s="90"/>
      <c r="D35" s="90"/>
      <c r="E35" s="90"/>
      <c r="F35" s="90"/>
      <c r="G35" s="90"/>
      <c r="H35" s="90"/>
      <c r="I35" s="90"/>
      <c r="J35" s="90"/>
      <c r="K35" s="90"/>
      <c r="L35" s="90"/>
      <c r="M35" s="90"/>
    </row>
    <row r="36" spans="2:13" customFormat="1" ht="13" customHeight="1" x14ac:dyDescent="0.2">
      <c r="B36" s="90"/>
      <c r="C36" s="90"/>
      <c r="D36" s="90"/>
      <c r="E36" s="90"/>
      <c r="F36" s="90"/>
      <c r="G36" s="90"/>
      <c r="H36" s="90"/>
      <c r="I36" s="90"/>
      <c r="J36" s="90"/>
      <c r="K36" s="90"/>
      <c r="L36" s="90"/>
      <c r="M36" s="90"/>
    </row>
    <row r="37" spans="2:13" customFormat="1" ht="13" customHeight="1" x14ac:dyDescent="0.2">
      <c r="B37" s="90"/>
      <c r="C37" s="90"/>
      <c r="D37" s="90"/>
      <c r="E37" s="90"/>
      <c r="F37" s="90"/>
      <c r="G37" s="90"/>
      <c r="H37" s="90"/>
      <c r="I37" s="90"/>
      <c r="J37" s="90"/>
      <c r="K37" s="90"/>
      <c r="L37" s="90"/>
      <c r="M37" s="90"/>
    </row>
    <row r="38" spans="2:13" customFormat="1" ht="13" customHeight="1" x14ac:dyDescent="0.2">
      <c r="B38" s="90"/>
      <c r="C38" s="90"/>
      <c r="D38" s="90"/>
      <c r="E38" s="90"/>
      <c r="F38" s="90"/>
      <c r="G38" s="90"/>
      <c r="H38" s="90"/>
      <c r="I38" s="90"/>
      <c r="J38" s="90"/>
      <c r="K38" s="90"/>
      <c r="L38" s="90"/>
      <c r="M38" s="90"/>
    </row>
    <row r="39" spans="2:13" customFormat="1" ht="13" customHeight="1" x14ac:dyDescent="0.2">
      <c r="F39" s="90"/>
      <c r="G39" s="90"/>
      <c r="H39" s="90"/>
      <c r="I39" s="90"/>
      <c r="J39" s="90"/>
      <c r="K39" s="90"/>
      <c r="L39" s="90"/>
      <c r="M39" s="90"/>
    </row>
    <row r="40" spans="2:13" customFormat="1" ht="13" customHeight="1" x14ac:dyDescent="0.2">
      <c r="F40" s="90"/>
      <c r="K40" s="90"/>
    </row>
    <row r="41" spans="2:13" customFormat="1" ht="13" customHeight="1" x14ac:dyDescent="0.15"/>
    <row r="42" spans="2:13" customFormat="1" ht="13" customHeight="1" x14ac:dyDescent="0.15"/>
    <row r="43" spans="2:13" customFormat="1" ht="13" customHeight="1" x14ac:dyDescent="0.15"/>
    <row r="44" spans="2:13" customFormat="1" ht="13" customHeight="1" x14ac:dyDescent="0.15"/>
    <row r="45" spans="2:13" customFormat="1" ht="13" customHeight="1" x14ac:dyDescent="0.15"/>
    <row r="46" spans="2:13" customFormat="1" ht="13" customHeight="1" x14ac:dyDescent="0.15"/>
    <row r="47" spans="2:13" customFormat="1" ht="13" customHeight="1" x14ac:dyDescent="0.15"/>
    <row r="48" spans="2:13" customFormat="1" ht="13" customHeight="1" x14ac:dyDescent="0.15"/>
    <row r="49" customFormat="1" ht="13" customHeight="1" x14ac:dyDescent="0.15"/>
    <row r="50" customFormat="1" ht="13" customHeight="1" x14ac:dyDescent="0.15"/>
    <row r="51" customFormat="1" ht="13" customHeight="1" x14ac:dyDescent="0.15"/>
    <row r="52" customFormat="1" ht="13" customHeight="1" x14ac:dyDescent="0.15"/>
    <row r="53" customFormat="1" ht="13" customHeight="1" x14ac:dyDescent="0.15"/>
    <row r="54" customFormat="1" ht="13" customHeight="1" x14ac:dyDescent="0.15"/>
    <row r="55" customFormat="1" ht="13" customHeight="1" x14ac:dyDescent="0.15"/>
    <row r="56" customFormat="1" ht="13" customHeight="1" x14ac:dyDescent="0.15"/>
    <row r="57" customFormat="1" ht="13" customHeight="1" x14ac:dyDescent="0.15"/>
    <row r="58" customFormat="1" ht="13" customHeight="1" x14ac:dyDescent="0.15"/>
    <row r="59" customFormat="1" ht="13" customHeight="1" x14ac:dyDescent="0.15"/>
    <row r="60" customFormat="1" ht="13" customHeight="1" x14ac:dyDescent="0.15"/>
    <row r="61" customFormat="1" ht="13" customHeight="1" x14ac:dyDescent="0.15"/>
    <row r="62" customFormat="1" ht="13" customHeight="1" x14ac:dyDescent="0.15"/>
    <row r="63" customFormat="1" ht="13" customHeight="1" x14ac:dyDescent="0.15"/>
    <row r="64" customFormat="1" ht="13" customHeight="1" x14ac:dyDescent="0.15"/>
    <row r="65" customFormat="1" ht="13" customHeight="1" x14ac:dyDescent="0.15"/>
    <row r="66" customFormat="1" ht="13" customHeight="1" x14ac:dyDescent="0.15"/>
    <row r="67" customFormat="1" ht="13" customHeight="1" x14ac:dyDescent="0.15"/>
    <row r="68" customFormat="1" ht="13" customHeight="1" x14ac:dyDescent="0.15"/>
    <row r="69" customFormat="1" ht="13" customHeight="1" x14ac:dyDescent="0.15"/>
    <row r="70" customFormat="1" ht="13" customHeight="1" x14ac:dyDescent="0.15"/>
    <row r="71" customFormat="1" ht="13" customHeight="1" x14ac:dyDescent="0.15"/>
    <row r="72" customFormat="1" ht="13" customHeight="1" x14ac:dyDescent="0.15"/>
    <row r="73" customFormat="1" ht="13" customHeight="1" x14ac:dyDescent="0.15"/>
    <row r="74" customFormat="1" ht="13" customHeight="1" x14ac:dyDescent="0.15"/>
    <row r="75" customFormat="1" ht="13" customHeight="1" x14ac:dyDescent="0.15"/>
    <row r="76" customFormat="1" ht="13" customHeight="1" x14ac:dyDescent="0.15"/>
    <row r="77" customFormat="1" ht="13" customHeight="1" x14ac:dyDescent="0.15"/>
    <row r="78" customFormat="1" ht="13" customHeight="1" x14ac:dyDescent="0.15"/>
    <row r="79" customFormat="1" ht="13" customHeight="1" x14ac:dyDescent="0.15"/>
    <row r="80" customFormat="1" ht="13" customHeight="1" x14ac:dyDescent="0.15"/>
    <row r="81" customFormat="1" ht="13" customHeight="1" x14ac:dyDescent="0.15"/>
    <row r="82" customFormat="1" ht="13" customHeight="1" x14ac:dyDescent="0.15"/>
    <row r="83" customFormat="1" ht="13" customHeight="1" x14ac:dyDescent="0.15"/>
    <row r="84" customFormat="1" ht="13" customHeight="1" x14ac:dyDescent="0.15"/>
    <row r="85" customFormat="1" ht="13" customHeight="1" x14ac:dyDescent="0.15"/>
    <row r="86" customFormat="1" ht="13" customHeight="1" x14ac:dyDescent="0.15"/>
    <row r="87" customFormat="1" ht="13" customHeight="1" x14ac:dyDescent="0.15"/>
    <row r="88" customFormat="1" ht="13" customHeight="1" x14ac:dyDescent="0.15"/>
    <row r="89" customFormat="1" ht="13" customHeight="1" x14ac:dyDescent="0.15"/>
    <row r="90" customFormat="1" ht="13" customHeight="1" x14ac:dyDescent="0.15"/>
    <row r="91" customFormat="1" ht="13" customHeight="1" x14ac:dyDescent="0.15"/>
    <row r="92" customFormat="1" ht="13" customHeight="1" x14ac:dyDescent="0.15"/>
    <row r="93" customFormat="1" ht="13" customHeight="1" x14ac:dyDescent="0.15"/>
    <row r="94" customFormat="1" ht="13" customHeight="1" x14ac:dyDescent="0.15"/>
    <row r="95" customFormat="1" ht="13" customHeight="1" x14ac:dyDescent="0.15"/>
    <row r="96" customFormat="1" ht="13" customHeight="1" x14ac:dyDescent="0.15"/>
    <row r="97" customFormat="1" ht="13" customHeight="1" x14ac:dyDescent="0.15"/>
    <row r="98" customFormat="1" ht="13" customHeight="1" x14ac:dyDescent="0.15"/>
    <row r="99" customFormat="1" ht="13" customHeight="1" x14ac:dyDescent="0.15"/>
    <row r="100" customFormat="1" ht="13" customHeight="1" x14ac:dyDescent="0.15"/>
    <row r="101" customFormat="1" ht="13" customHeight="1" x14ac:dyDescent="0.15"/>
    <row r="102" customFormat="1" ht="13" customHeight="1" x14ac:dyDescent="0.15"/>
    <row r="103" customFormat="1" ht="13" customHeight="1" x14ac:dyDescent="0.15"/>
    <row r="104" customFormat="1" ht="13" customHeight="1" x14ac:dyDescent="0.15"/>
    <row r="105" customFormat="1" ht="13" customHeight="1" x14ac:dyDescent="0.15"/>
    <row r="106" customFormat="1" ht="13" customHeight="1" x14ac:dyDescent="0.15"/>
    <row r="107" customFormat="1" ht="13" customHeight="1" x14ac:dyDescent="0.15"/>
    <row r="108" customFormat="1" ht="13" customHeight="1" x14ac:dyDescent="0.15"/>
    <row r="109" customFormat="1" ht="13" customHeight="1" x14ac:dyDescent="0.15"/>
    <row r="110" customFormat="1" ht="13" customHeight="1" x14ac:dyDescent="0.15"/>
    <row r="111" customFormat="1" ht="13" customHeight="1" x14ac:dyDescent="0.15"/>
    <row r="112" customFormat="1" ht="13" customHeight="1" x14ac:dyDescent="0.15"/>
    <row r="113" customFormat="1" ht="13" customHeight="1" x14ac:dyDescent="0.15"/>
    <row r="114" customFormat="1" ht="13" customHeight="1" x14ac:dyDescent="0.15"/>
    <row r="115" customFormat="1" ht="13" customHeight="1" x14ac:dyDescent="0.15"/>
    <row r="116" customFormat="1" ht="13" customHeight="1" x14ac:dyDescent="0.15"/>
    <row r="117" customFormat="1" ht="13" customHeight="1" x14ac:dyDescent="0.15"/>
    <row r="118" customFormat="1" ht="13" customHeight="1" x14ac:dyDescent="0.15"/>
    <row r="119" customFormat="1" ht="13" customHeight="1" x14ac:dyDescent="0.15"/>
    <row r="120" customFormat="1" ht="13" customHeight="1" x14ac:dyDescent="0.15"/>
    <row r="121" customFormat="1" ht="13" customHeight="1" x14ac:dyDescent="0.15"/>
    <row r="122" customFormat="1" ht="13" customHeight="1" x14ac:dyDescent="0.15"/>
    <row r="123" customFormat="1" ht="13" customHeight="1" x14ac:dyDescent="0.15"/>
    <row r="124" customFormat="1" ht="13" customHeight="1" x14ac:dyDescent="0.15"/>
    <row r="125" customFormat="1" ht="13" customHeight="1" x14ac:dyDescent="0.15"/>
    <row r="126" customFormat="1" ht="13" customHeight="1" x14ac:dyDescent="0.15"/>
    <row r="127" customFormat="1" ht="13" customHeight="1" x14ac:dyDescent="0.15"/>
    <row r="128" customFormat="1" ht="13" customHeight="1" x14ac:dyDescent="0.15"/>
    <row r="129" customFormat="1" ht="13" customHeight="1" x14ac:dyDescent="0.15"/>
    <row r="130" customFormat="1" ht="13" customHeight="1" x14ac:dyDescent="0.15"/>
    <row r="131" customFormat="1" ht="13" customHeight="1" x14ac:dyDescent="0.15"/>
    <row r="132" customFormat="1" ht="13" customHeight="1" x14ac:dyDescent="0.15"/>
    <row r="133" customFormat="1" ht="13" customHeight="1" x14ac:dyDescent="0.15"/>
    <row r="134" customFormat="1" ht="13" customHeight="1" x14ac:dyDescent="0.15"/>
    <row r="135" customFormat="1" ht="13" customHeight="1" x14ac:dyDescent="0.15"/>
    <row r="136" customFormat="1" ht="13" customHeight="1" x14ac:dyDescent="0.15"/>
    <row r="137" customFormat="1" ht="13" customHeight="1" x14ac:dyDescent="0.15"/>
    <row r="138" customFormat="1" ht="13" customHeight="1" x14ac:dyDescent="0.15"/>
    <row r="139" customFormat="1" ht="13" customHeight="1" x14ac:dyDescent="0.15"/>
    <row r="140" customFormat="1" ht="13" customHeight="1" x14ac:dyDescent="0.15"/>
    <row r="141" customFormat="1" ht="13" customHeight="1" x14ac:dyDescent="0.15"/>
    <row r="142" customFormat="1" ht="13" customHeight="1" x14ac:dyDescent="0.15"/>
    <row r="143" customFormat="1" ht="13" customHeight="1" x14ac:dyDescent="0.15"/>
    <row r="144" customFormat="1" ht="13" customHeight="1" x14ac:dyDescent="0.15"/>
    <row r="145" customFormat="1" ht="13" customHeight="1" x14ac:dyDescent="0.15"/>
    <row r="146" customFormat="1" ht="13" customHeight="1" x14ac:dyDescent="0.15"/>
    <row r="147" customFormat="1" ht="13" customHeight="1" x14ac:dyDescent="0.15"/>
    <row r="148" customFormat="1" ht="13" customHeight="1" x14ac:dyDescent="0.15"/>
    <row r="149" customFormat="1" ht="13" customHeight="1" x14ac:dyDescent="0.15"/>
    <row r="150" customFormat="1" ht="13" customHeight="1" x14ac:dyDescent="0.15"/>
    <row r="151" customFormat="1" ht="13" customHeight="1" x14ac:dyDescent="0.15"/>
    <row r="152" customFormat="1" ht="13" customHeight="1" x14ac:dyDescent="0.15"/>
    <row r="153" customFormat="1" ht="13" customHeight="1" x14ac:dyDescent="0.15"/>
    <row r="154" customFormat="1" ht="13" customHeight="1" x14ac:dyDescent="0.15"/>
    <row r="155" customFormat="1" ht="13" customHeight="1" x14ac:dyDescent="0.15"/>
    <row r="156" customFormat="1" ht="13" customHeight="1" x14ac:dyDescent="0.15"/>
    <row r="157" customFormat="1" ht="13" customHeight="1" x14ac:dyDescent="0.15"/>
    <row r="158" customFormat="1" ht="13" customHeight="1" x14ac:dyDescent="0.15"/>
    <row r="159" customFormat="1" ht="13" customHeight="1" x14ac:dyDescent="0.15"/>
    <row r="160" customFormat="1" ht="13" customHeight="1" x14ac:dyDescent="0.15"/>
    <row r="161" customFormat="1" ht="13" customHeight="1" x14ac:dyDescent="0.15"/>
    <row r="162" customFormat="1" ht="13" customHeight="1" x14ac:dyDescent="0.15"/>
    <row r="163" customFormat="1" ht="13" customHeight="1" x14ac:dyDescent="0.15"/>
    <row r="164" customFormat="1" ht="13" customHeight="1" x14ac:dyDescent="0.15"/>
    <row r="165" customFormat="1" ht="13" customHeight="1" x14ac:dyDescent="0.15"/>
    <row r="166" customFormat="1" ht="13" customHeight="1" x14ac:dyDescent="0.15"/>
    <row r="167" customFormat="1" ht="13" customHeight="1" x14ac:dyDescent="0.15"/>
    <row r="168" customFormat="1" ht="13" customHeight="1" x14ac:dyDescent="0.15"/>
    <row r="169" customFormat="1" ht="13" customHeight="1" x14ac:dyDescent="0.15"/>
    <row r="170" customFormat="1" ht="13" customHeight="1" x14ac:dyDescent="0.15"/>
    <row r="171" customFormat="1" ht="13" customHeight="1" x14ac:dyDescent="0.15"/>
    <row r="172" customFormat="1" ht="13" customHeight="1" x14ac:dyDescent="0.15"/>
    <row r="173" customFormat="1" ht="13" customHeight="1" x14ac:dyDescent="0.15"/>
    <row r="174" customFormat="1" ht="13" customHeight="1" x14ac:dyDescent="0.15"/>
    <row r="175" customFormat="1" ht="13" customHeight="1" x14ac:dyDescent="0.15"/>
    <row r="176" customFormat="1" ht="13" customHeight="1" x14ac:dyDescent="0.15"/>
    <row r="177" customFormat="1" ht="13" customHeight="1" x14ac:dyDescent="0.15"/>
    <row r="178" customFormat="1" ht="13" customHeight="1" x14ac:dyDescent="0.15"/>
    <row r="179" customFormat="1" ht="13" customHeight="1" x14ac:dyDescent="0.15"/>
    <row r="180" customFormat="1" ht="13" customHeight="1" x14ac:dyDescent="0.15"/>
    <row r="181" customFormat="1" ht="13" customHeight="1" x14ac:dyDescent="0.15"/>
    <row r="182" customFormat="1" ht="13" customHeight="1" x14ac:dyDescent="0.15"/>
    <row r="183" customFormat="1" ht="13" customHeight="1" x14ac:dyDescent="0.15"/>
    <row r="184" customFormat="1" ht="13" customHeight="1" x14ac:dyDescent="0.15"/>
    <row r="185" customFormat="1" ht="13" customHeight="1" x14ac:dyDescent="0.15"/>
    <row r="186" customFormat="1" ht="13" customHeight="1" x14ac:dyDescent="0.15"/>
    <row r="187" customFormat="1" ht="13" customHeight="1" x14ac:dyDescent="0.15"/>
    <row r="188" customFormat="1" ht="13" customHeight="1" x14ac:dyDescent="0.15"/>
    <row r="189" customFormat="1" ht="13" customHeight="1" x14ac:dyDescent="0.15"/>
    <row r="190" customFormat="1" ht="13" customHeight="1" x14ac:dyDescent="0.15"/>
    <row r="191" customFormat="1" ht="13" customHeight="1" x14ac:dyDescent="0.15"/>
    <row r="192" customFormat="1" ht="13" customHeight="1" x14ac:dyDescent="0.15"/>
    <row r="193" customFormat="1" ht="13" customHeight="1" x14ac:dyDescent="0.15"/>
    <row r="194" customFormat="1" ht="13" customHeight="1" x14ac:dyDescent="0.15"/>
    <row r="195" customFormat="1" ht="13" customHeight="1" x14ac:dyDescent="0.15"/>
    <row r="196" customFormat="1" ht="13" customHeight="1" x14ac:dyDescent="0.15"/>
    <row r="197" customFormat="1" ht="13" customHeight="1" x14ac:dyDescent="0.15"/>
    <row r="198" customFormat="1" ht="13" customHeight="1" x14ac:dyDescent="0.15"/>
    <row r="199" customFormat="1" ht="13" customHeight="1" x14ac:dyDescent="0.15"/>
    <row r="200" customFormat="1" ht="13" customHeight="1" x14ac:dyDescent="0.15"/>
    <row r="201" customFormat="1" ht="13" customHeight="1" x14ac:dyDescent="0.15"/>
    <row r="202" customFormat="1" ht="13" customHeight="1" x14ac:dyDescent="0.15"/>
    <row r="203" customFormat="1" ht="13" customHeight="1" x14ac:dyDescent="0.15"/>
    <row r="204" customFormat="1" ht="13" customHeight="1" x14ac:dyDescent="0.15"/>
    <row r="205" customFormat="1" ht="13" customHeight="1" x14ac:dyDescent="0.15"/>
    <row r="206" customFormat="1" ht="13" customHeight="1" x14ac:dyDescent="0.15"/>
    <row r="207" customFormat="1" ht="13" customHeight="1" x14ac:dyDescent="0.15"/>
    <row r="208" customFormat="1" ht="13" customHeight="1" x14ac:dyDescent="0.15"/>
    <row r="209" customFormat="1" ht="13" customHeight="1" x14ac:dyDescent="0.15"/>
    <row r="210" customFormat="1" ht="13" customHeight="1" x14ac:dyDescent="0.15"/>
    <row r="211" customFormat="1" ht="13" customHeight="1" x14ac:dyDescent="0.15"/>
    <row r="212" customFormat="1" ht="13" customHeight="1" x14ac:dyDescent="0.15"/>
    <row r="213" customFormat="1" ht="13" customHeight="1" x14ac:dyDescent="0.15"/>
    <row r="214" customFormat="1" ht="13" customHeight="1" x14ac:dyDescent="0.15"/>
    <row r="215" customFormat="1" ht="13" customHeight="1" x14ac:dyDescent="0.15"/>
    <row r="216" customFormat="1" ht="13" customHeight="1" x14ac:dyDescent="0.15"/>
    <row r="217" customFormat="1" ht="13" customHeight="1" x14ac:dyDescent="0.15"/>
    <row r="218" customFormat="1" ht="13" customHeight="1" x14ac:dyDescent="0.15"/>
    <row r="219" customFormat="1" ht="13" customHeight="1" x14ac:dyDescent="0.15"/>
    <row r="220" customFormat="1" ht="13" customHeight="1" x14ac:dyDescent="0.15"/>
    <row r="221" customFormat="1" ht="13" customHeight="1" x14ac:dyDescent="0.15"/>
    <row r="222" customFormat="1" ht="13" customHeight="1" x14ac:dyDescent="0.15"/>
    <row r="223" customFormat="1" ht="13" customHeight="1" x14ac:dyDescent="0.15"/>
    <row r="224" customFormat="1" ht="13" customHeight="1" x14ac:dyDescent="0.15"/>
    <row r="225" customFormat="1" ht="13" customHeight="1" x14ac:dyDescent="0.15"/>
    <row r="226" customFormat="1" ht="13" customHeight="1" x14ac:dyDescent="0.15"/>
    <row r="227" customFormat="1" ht="13" customHeight="1" x14ac:dyDescent="0.15"/>
    <row r="228" customFormat="1" ht="13" customHeight="1" x14ac:dyDescent="0.15"/>
    <row r="229" customFormat="1" ht="13" customHeight="1" x14ac:dyDescent="0.15"/>
    <row r="230" customFormat="1" ht="13" customHeight="1" x14ac:dyDescent="0.15"/>
    <row r="231" customFormat="1" ht="13" customHeight="1" x14ac:dyDescent="0.15"/>
    <row r="232" customFormat="1" ht="13" customHeight="1" x14ac:dyDescent="0.15"/>
    <row r="233" customFormat="1" ht="13" customHeight="1" x14ac:dyDescent="0.15"/>
    <row r="234" customFormat="1" ht="13" customHeight="1" x14ac:dyDescent="0.15"/>
    <row r="235" customFormat="1" ht="13" customHeight="1" x14ac:dyDescent="0.15"/>
    <row r="236" customFormat="1" ht="13" customHeight="1" x14ac:dyDescent="0.15"/>
    <row r="237" customFormat="1" ht="13" customHeight="1" x14ac:dyDescent="0.15"/>
    <row r="238" customFormat="1" ht="13" customHeight="1" x14ac:dyDescent="0.15"/>
    <row r="239" customFormat="1" ht="13" customHeight="1" x14ac:dyDescent="0.15"/>
    <row r="240" customFormat="1" ht="13" customHeight="1" x14ac:dyDescent="0.15"/>
    <row r="241" customFormat="1" ht="13" customHeight="1" x14ac:dyDescent="0.15"/>
    <row r="242" customFormat="1" ht="13" customHeight="1" x14ac:dyDescent="0.15"/>
    <row r="243" customFormat="1" ht="13" customHeight="1" x14ac:dyDescent="0.15"/>
    <row r="244" customFormat="1" ht="13" customHeight="1" x14ac:dyDescent="0.15"/>
    <row r="245" customFormat="1" ht="13" customHeight="1" x14ac:dyDescent="0.15"/>
    <row r="246" customFormat="1" ht="13" customHeight="1" x14ac:dyDescent="0.15"/>
    <row r="247" customFormat="1" ht="13" customHeight="1" x14ac:dyDescent="0.15"/>
    <row r="248" customFormat="1" ht="13" customHeight="1" x14ac:dyDescent="0.15"/>
    <row r="249" customFormat="1" ht="13" customHeight="1" x14ac:dyDescent="0.15"/>
    <row r="250" customFormat="1" ht="13" customHeight="1" x14ac:dyDescent="0.15"/>
    <row r="251" customFormat="1" ht="13" customHeight="1" x14ac:dyDescent="0.15"/>
    <row r="252" customFormat="1" ht="13" customHeight="1" x14ac:dyDescent="0.15"/>
    <row r="253" customFormat="1" ht="13" customHeight="1" x14ac:dyDescent="0.15"/>
    <row r="254" customFormat="1" ht="13" customHeight="1" x14ac:dyDescent="0.15"/>
    <row r="255" customFormat="1" ht="13" customHeight="1" x14ac:dyDescent="0.15"/>
    <row r="256" customFormat="1" ht="13" customHeight="1" x14ac:dyDescent="0.15"/>
    <row r="257" customFormat="1" ht="13" customHeight="1" x14ac:dyDescent="0.15"/>
    <row r="258" customFormat="1" ht="13" customHeight="1" x14ac:dyDescent="0.15"/>
    <row r="259" customFormat="1" ht="13" customHeight="1" x14ac:dyDescent="0.15"/>
    <row r="260" customFormat="1" ht="13" customHeight="1" x14ac:dyDescent="0.15"/>
    <row r="261" customFormat="1" ht="13" customHeight="1" x14ac:dyDescent="0.15"/>
    <row r="262" customFormat="1" ht="13" customHeight="1" x14ac:dyDescent="0.15"/>
    <row r="263" customFormat="1" ht="13" customHeight="1" x14ac:dyDescent="0.15"/>
    <row r="264" customFormat="1" ht="13" customHeight="1" x14ac:dyDescent="0.15"/>
    <row r="265" customFormat="1" ht="13" customHeight="1" x14ac:dyDescent="0.15"/>
    <row r="266" customFormat="1" ht="13" customHeight="1" x14ac:dyDescent="0.15"/>
    <row r="267" customFormat="1" ht="13" customHeight="1" x14ac:dyDescent="0.15"/>
    <row r="268" customFormat="1" ht="13" customHeight="1" x14ac:dyDescent="0.15"/>
    <row r="269" customFormat="1" ht="13" customHeight="1" x14ac:dyDescent="0.15"/>
    <row r="270" customFormat="1" ht="13" customHeight="1" x14ac:dyDescent="0.15"/>
    <row r="271" customFormat="1" ht="13" customHeight="1" x14ac:dyDescent="0.15"/>
    <row r="272" customFormat="1" ht="13" customHeight="1" x14ac:dyDescent="0.15"/>
    <row r="273" customFormat="1" ht="13" customHeight="1" x14ac:dyDescent="0.15"/>
    <row r="274" customFormat="1" ht="13" customHeight="1" x14ac:dyDescent="0.15"/>
    <row r="275" customFormat="1" ht="13" customHeight="1" x14ac:dyDescent="0.15"/>
    <row r="276" customFormat="1" ht="13" customHeight="1" x14ac:dyDescent="0.15"/>
    <row r="277" customFormat="1" ht="13" customHeight="1" x14ac:dyDescent="0.15"/>
    <row r="278" customFormat="1" ht="13" customHeight="1" x14ac:dyDescent="0.15"/>
    <row r="279" customFormat="1" ht="13" customHeight="1" x14ac:dyDescent="0.15"/>
    <row r="280" customFormat="1" ht="13" customHeight="1" x14ac:dyDescent="0.15"/>
    <row r="281" customFormat="1" ht="13" customHeight="1" x14ac:dyDescent="0.15"/>
    <row r="282" customFormat="1" ht="13" customHeight="1" x14ac:dyDescent="0.15"/>
    <row r="283" customFormat="1" ht="13" customHeight="1" x14ac:dyDescent="0.15"/>
    <row r="284" customFormat="1" ht="13" customHeight="1" x14ac:dyDescent="0.15"/>
    <row r="285" customFormat="1" ht="13" customHeight="1" x14ac:dyDescent="0.15"/>
    <row r="286" customFormat="1" ht="13" customHeight="1" x14ac:dyDescent="0.15"/>
    <row r="287" customFormat="1" ht="13" customHeight="1" x14ac:dyDescent="0.15"/>
    <row r="288" customFormat="1" ht="13" customHeight="1" x14ac:dyDescent="0.15"/>
    <row r="289" customFormat="1" ht="13" customHeight="1" x14ac:dyDescent="0.15"/>
    <row r="290" customFormat="1" ht="13" customHeight="1" x14ac:dyDescent="0.15"/>
    <row r="291" customFormat="1" ht="13" customHeight="1" x14ac:dyDescent="0.15"/>
    <row r="292" customFormat="1" ht="13" customHeight="1" x14ac:dyDescent="0.15"/>
    <row r="293" customFormat="1" ht="13" customHeight="1" x14ac:dyDescent="0.15"/>
    <row r="294" customFormat="1" ht="13" customHeight="1" x14ac:dyDescent="0.15"/>
    <row r="295" customFormat="1" ht="13" customHeight="1" x14ac:dyDescent="0.15"/>
    <row r="296" customFormat="1" ht="13" customHeight="1" x14ac:dyDescent="0.15"/>
    <row r="297" customFormat="1" ht="13" customHeight="1" x14ac:dyDescent="0.15"/>
    <row r="298" customFormat="1" ht="13" customHeight="1" x14ac:dyDescent="0.15"/>
    <row r="299" customFormat="1" ht="13" customHeight="1" x14ac:dyDescent="0.15"/>
    <row r="300" customFormat="1" ht="13" customHeight="1" x14ac:dyDescent="0.15"/>
    <row r="301" customFormat="1" ht="13" customHeight="1" x14ac:dyDescent="0.15"/>
    <row r="302" customFormat="1" ht="13" customHeight="1" x14ac:dyDescent="0.15"/>
    <row r="303" customFormat="1" ht="13" customHeight="1" x14ac:dyDescent="0.15"/>
    <row r="304" customFormat="1" ht="13" customHeight="1" x14ac:dyDescent="0.15"/>
    <row r="305" customFormat="1" ht="13" customHeight="1" x14ac:dyDescent="0.15"/>
    <row r="306" customFormat="1" ht="13" customHeight="1" x14ac:dyDescent="0.15"/>
    <row r="307" customFormat="1" ht="13" customHeight="1" x14ac:dyDescent="0.15"/>
    <row r="308" customFormat="1" ht="13" customHeight="1" x14ac:dyDescent="0.15"/>
    <row r="309" customFormat="1" ht="13" customHeight="1" x14ac:dyDescent="0.15"/>
    <row r="310" customFormat="1" ht="13" customHeight="1" x14ac:dyDescent="0.15"/>
    <row r="311" customFormat="1" ht="13" customHeight="1" x14ac:dyDescent="0.15"/>
    <row r="312" customFormat="1" ht="13" customHeight="1" x14ac:dyDescent="0.15"/>
    <row r="313" customFormat="1" ht="13" customHeight="1" x14ac:dyDescent="0.15"/>
    <row r="314" customFormat="1" ht="13" customHeight="1" x14ac:dyDescent="0.15"/>
    <row r="315" customFormat="1" ht="13" customHeight="1" x14ac:dyDescent="0.15"/>
    <row r="316" customFormat="1" ht="13" customHeight="1" x14ac:dyDescent="0.15"/>
    <row r="317" customFormat="1" ht="13" customHeight="1" x14ac:dyDescent="0.15"/>
    <row r="318" customFormat="1" ht="13" customHeight="1" x14ac:dyDescent="0.15"/>
    <row r="319" customFormat="1" ht="13" customHeight="1" x14ac:dyDescent="0.15"/>
    <row r="320" customFormat="1" ht="13" customHeight="1" x14ac:dyDescent="0.15"/>
    <row r="321" customFormat="1" ht="13" customHeight="1" x14ac:dyDescent="0.15"/>
    <row r="322" customFormat="1" ht="13" customHeight="1" x14ac:dyDescent="0.15"/>
    <row r="323" customFormat="1" ht="13" customHeight="1" x14ac:dyDescent="0.15"/>
    <row r="324" customFormat="1" ht="13" customHeight="1" x14ac:dyDescent="0.15"/>
    <row r="325" customFormat="1" ht="13" customHeight="1" x14ac:dyDescent="0.15"/>
    <row r="326" customFormat="1" ht="13" customHeight="1" x14ac:dyDescent="0.15"/>
    <row r="327" customFormat="1" ht="13" customHeight="1" x14ac:dyDescent="0.15"/>
    <row r="328" customFormat="1" ht="13" customHeight="1" x14ac:dyDescent="0.15"/>
    <row r="329" customFormat="1" ht="13" customHeight="1" x14ac:dyDescent="0.15"/>
    <row r="330" customFormat="1" ht="13" customHeight="1" x14ac:dyDescent="0.15"/>
    <row r="331" customFormat="1" ht="13" customHeight="1" x14ac:dyDescent="0.15"/>
    <row r="332" customFormat="1" ht="13" customHeight="1" x14ac:dyDescent="0.15"/>
    <row r="333" customFormat="1" ht="13" customHeight="1" x14ac:dyDescent="0.15"/>
    <row r="334" customFormat="1" ht="13" customHeight="1" x14ac:dyDescent="0.15"/>
    <row r="335" customFormat="1" ht="13" customHeight="1" x14ac:dyDescent="0.15"/>
    <row r="336" customFormat="1" ht="13" customHeight="1" x14ac:dyDescent="0.15"/>
    <row r="337" customFormat="1" ht="13" customHeight="1" x14ac:dyDescent="0.15"/>
    <row r="338" customFormat="1" ht="13" customHeight="1" x14ac:dyDescent="0.15"/>
    <row r="339" customFormat="1" ht="13" customHeight="1" x14ac:dyDescent="0.15"/>
    <row r="340" customFormat="1" ht="13" customHeight="1" x14ac:dyDescent="0.15"/>
    <row r="341" customFormat="1" ht="13" customHeight="1" x14ac:dyDescent="0.15"/>
    <row r="342" customFormat="1" ht="13" customHeight="1" x14ac:dyDescent="0.15"/>
    <row r="343" customFormat="1" ht="13" customHeight="1" x14ac:dyDescent="0.15"/>
    <row r="344" customFormat="1" ht="13" customHeight="1" x14ac:dyDescent="0.15"/>
    <row r="345" customFormat="1" ht="13" customHeight="1" x14ac:dyDescent="0.15"/>
    <row r="346" customFormat="1" ht="13" customHeight="1" x14ac:dyDescent="0.15"/>
    <row r="347" customFormat="1" ht="13" customHeight="1" x14ac:dyDescent="0.15"/>
    <row r="348" customFormat="1" ht="13" customHeight="1" x14ac:dyDescent="0.15"/>
    <row r="349" customFormat="1" ht="13" customHeight="1" x14ac:dyDescent="0.15"/>
    <row r="350" customFormat="1" ht="13" customHeight="1" x14ac:dyDescent="0.15"/>
    <row r="351" customFormat="1" ht="13" customHeight="1" x14ac:dyDescent="0.15"/>
    <row r="352" customFormat="1" ht="13" customHeight="1" x14ac:dyDescent="0.15"/>
    <row r="353" customFormat="1" ht="13" customHeight="1" x14ac:dyDescent="0.15"/>
    <row r="354" customFormat="1" ht="13" customHeight="1" x14ac:dyDescent="0.15"/>
    <row r="355" customFormat="1" ht="13" customHeight="1" x14ac:dyDescent="0.15"/>
    <row r="356" customFormat="1" ht="13" customHeight="1" x14ac:dyDescent="0.15"/>
    <row r="357" customFormat="1" ht="13" customHeight="1" x14ac:dyDescent="0.15"/>
    <row r="358" customFormat="1" ht="13" customHeight="1" x14ac:dyDescent="0.15"/>
    <row r="359" customFormat="1" ht="13" customHeight="1" x14ac:dyDescent="0.15"/>
    <row r="360" customFormat="1" ht="13" customHeight="1" x14ac:dyDescent="0.15"/>
    <row r="361" customFormat="1" ht="13" customHeight="1" x14ac:dyDescent="0.15"/>
    <row r="362" customFormat="1" ht="13" customHeight="1" x14ac:dyDescent="0.15"/>
    <row r="363" customFormat="1" ht="13" customHeight="1" x14ac:dyDescent="0.15"/>
    <row r="364" customFormat="1" ht="13" customHeight="1" x14ac:dyDescent="0.15"/>
    <row r="365" customFormat="1" ht="13" customHeight="1" x14ac:dyDescent="0.15"/>
    <row r="366" customFormat="1" ht="13" customHeight="1" x14ac:dyDescent="0.15"/>
    <row r="367" customFormat="1" ht="13" customHeight="1" x14ac:dyDescent="0.15"/>
    <row r="368" customFormat="1" ht="13" customHeight="1" x14ac:dyDescent="0.15"/>
    <row r="369" customFormat="1" ht="13" customHeight="1" x14ac:dyDescent="0.15"/>
    <row r="370" customFormat="1" ht="13" customHeight="1" x14ac:dyDescent="0.15"/>
    <row r="371" customFormat="1" ht="13" customHeight="1" x14ac:dyDescent="0.15"/>
    <row r="372" customFormat="1" ht="13" customHeight="1" x14ac:dyDescent="0.15"/>
    <row r="373" customFormat="1" ht="13" customHeight="1" x14ac:dyDescent="0.15"/>
    <row r="374" customFormat="1" ht="13" customHeight="1" x14ac:dyDescent="0.15"/>
    <row r="375" customFormat="1" ht="13" customHeight="1" x14ac:dyDescent="0.15"/>
    <row r="376" customFormat="1" ht="13" customHeight="1" x14ac:dyDescent="0.15"/>
    <row r="377" customFormat="1" ht="13" customHeight="1" x14ac:dyDescent="0.15"/>
    <row r="378" customFormat="1" ht="13" customHeight="1" x14ac:dyDescent="0.15"/>
    <row r="379" customFormat="1" ht="13" customHeight="1" x14ac:dyDescent="0.15"/>
    <row r="380" customFormat="1" ht="13" customHeight="1" x14ac:dyDescent="0.15"/>
    <row r="381" customFormat="1" ht="13" customHeight="1" x14ac:dyDescent="0.15"/>
    <row r="382" customFormat="1" ht="13" customHeight="1" x14ac:dyDescent="0.15"/>
    <row r="383" customFormat="1" ht="13" customHeight="1" x14ac:dyDescent="0.15"/>
    <row r="384" customFormat="1" ht="13" customHeight="1" x14ac:dyDescent="0.15"/>
    <row r="385" customFormat="1" ht="13" customHeight="1" x14ac:dyDescent="0.15"/>
    <row r="386" customFormat="1" ht="13" customHeight="1" x14ac:dyDescent="0.15"/>
    <row r="387" customFormat="1" ht="13" customHeight="1" x14ac:dyDescent="0.15"/>
    <row r="388" customFormat="1" ht="13" customHeight="1" x14ac:dyDescent="0.15"/>
    <row r="389" customFormat="1" ht="13" customHeight="1" x14ac:dyDescent="0.15"/>
    <row r="390" customFormat="1" ht="13" customHeight="1" x14ac:dyDescent="0.15"/>
    <row r="391" customFormat="1" ht="13" customHeight="1" x14ac:dyDescent="0.15"/>
    <row r="392" customFormat="1" ht="13" customHeight="1" x14ac:dyDescent="0.15"/>
    <row r="393" customFormat="1" ht="13" customHeight="1" x14ac:dyDescent="0.15"/>
    <row r="394" customFormat="1" ht="13" customHeight="1" x14ac:dyDescent="0.15"/>
    <row r="395" customFormat="1" ht="13" customHeight="1" x14ac:dyDescent="0.15"/>
    <row r="396" customFormat="1" ht="13" customHeight="1" x14ac:dyDescent="0.15"/>
    <row r="397" customFormat="1" ht="13" customHeight="1" x14ac:dyDescent="0.15"/>
    <row r="398" customFormat="1" ht="13" customHeight="1" x14ac:dyDescent="0.15"/>
    <row r="399" customFormat="1" ht="13" customHeight="1" x14ac:dyDescent="0.15"/>
    <row r="400" customFormat="1" ht="13" customHeight="1" x14ac:dyDescent="0.15"/>
    <row r="401" customFormat="1" ht="13" customHeight="1" x14ac:dyDescent="0.15"/>
    <row r="402" customFormat="1" ht="13" customHeight="1" x14ac:dyDescent="0.15"/>
    <row r="403" customFormat="1" ht="13" customHeight="1" x14ac:dyDescent="0.15"/>
    <row r="404" customFormat="1" ht="13" customHeight="1" x14ac:dyDescent="0.15"/>
    <row r="405" customFormat="1" ht="13" customHeight="1" x14ac:dyDescent="0.15"/>
    <row r="406" customFormat="1" ht="13" customHeight="1" x14ac:dyDescent="0.15"/>
    <row r="407" customFormat="1" ht="13" customHeight="1" x14ac:dyDescent="0.15"/>
    <row r="408" customFormat="1" ht="13" customHeight="1" x14ac:dyDescent="0.15"/>
    <row r="409" customFormat="1" ht="13" customHeight="1" x14ac:dyDescent="0.15"/>
    <row r="410" customFormat="1" ht="13" customHeight="1" x14ac:dyDescent="0.15"/>
    <row r="411" customFormat="1" ht="13" customHeight="1" x14ac:dyDescent="0.15"/>
    <row r="412" customFormat="1" ht="13" customHeight="1" x14ac:dyDescent="0.15"/>
    <row r="413" customFormat="1" ht="13" customHeight="1" x14ac:dyDescent="0.15"/>
    <row r="414" customFormat="1" ht="13" customHeight="1" x14ac:dyDescent="0.15"/>
    <row r="415" customFormat="1" ht="13" customHeight="1" x14ac:dyDescent="0.15"/>
    <row r="416" customFormat="1" ht="13" customHeight="1" x14ac:dyDescent="0.15"/>
    <row r="417" spans="1:13" customFormat="1" ht="13" customHeight="1" x14ac:dyDescent="0.15"/>
    <row r="418" spans="1:13" customFormat="1" ht="13" customHeight="1" x14ac:dyDescent="0.15"/>
    <row r="419" spans="1:13" customFormat="1" ht="13" customHeight="1" x14ac:dyDescent="0.15"/>
    <row r="420" spans="1:13" customFormat="1" ht="13" customHeight="1" x14ac:dyDescent="0.15"/>
    <row r="421" spans="1:13" customFormat="1" ht="13" customHeight="1" x14ac:dyDescent="0.15"/>
    <row r="422" spans="1:13" customFormat="1" ht="13" customHeight="1" x14ac:dyDescent="0.15"/>
    <row r="423" spans="1:13" customFormat="1" ht="13" customHeight="1" x14ac:dyDescent="0.15"/>
    <row r="424" spans="1:13" customFormat="1" ht="13" customHeight="1" x14ac:dyDescent="0.15"/>
    <row r="425" spans="1:13" s="81" customFormat="1" ht="13" customHeight="1" x14ac:dyDescent="0.2">
      <c r="A425"/>
      <c r="B425"/>
      <c r="C425"/>
      <c r="D425"/>
      <c r="E425"/>
      <c r="F425"/>
      <c r="G425"/>
      <c r="H425"/>
      <c r="I425"/>
      <c r="J425"/>
      <c r="K425"/>
      <c r="L425"/>
      <c r="M425"/>
    </row>
    <row r="426" spans="1:13" s="81" customFormat="1" ht="13" customHeight="1" x14ac:dyDescent="0.2">
      <c r="A426"/>
      <c r="B426"/>
      <c r="C426"/>
      <c r="D426"/>
      <c r="E426"/>
      <c r="F426"/>
      <c r="G426"/>
      <c r="H426"/>
      <c r="I426"/>
      <c r="J426"/>
      <c r="K426"/>
      <c r="L426"/>
      <c r="M426"/>
    </row>
    <row r="427" spans="1:13" s="81" customFormat="1" ht="13" customHeight="1" x14ac:dyDescent="0.2">
      <c r="A427"/>
      <c r="B427"/>
      <c r="C427"/>
      <c r="D427"/>
      <c r="E427"/>
      <c r="F427"/>
      <c r="G427"/>
      <c r="H427"/>
      <c r="I427"/>
      <c r="J427"/>
      <c r="K427"/>
      <c r="L427"/>
      <c r="M427"/>
    </row>
    <row r="428" spans="1:13" s="81" customFormat="1" ht="13" customHeight="1" x14ac:dyDescent="0.2">
      <c r="A428"/>
      <c r="B428"/>
      <c r="C428"/>
      <c r="D428"/>
      <c r="E428"/>
      <c r="F428"/>
      <c r="G428"/>
      <c r="H428"/>
      <c r="I428"/>
      <c r="J428"/>
      <c r="K428"/>
      <c r="L428"/>
      <c r="M428"/>
    </row>
    <row r="429" spans="1:13" s="81" customFormat="1" ht="13" customHeight="1" x14ac:dyDescent="0.2">
      <c r="A429"/>
      <c r="B429"/>
      <c r="C429"/>
      <c r="D429"/>
      <c r="E429"/>
      <c r="F429"/>
      <c r="G429"/>
      <c r="H429"/>
      <c r="I429"/>
      <c r="J429"/>
      <c r="K429"/>
      <c r="L429"/>
      <c r="M429"/>
    </row>
    <row r="430" spans="1:13" s="81" customFormat="1" ht="13" customHeight="1" x14ac:dyDescent="0.2">
      <c r="A430"/>
      <c r="B430"/>
      <c r="C430"/>
      <c r="D430"/>
      <c r="E430"/>
      <c r="F430"/>
      <c r="G430"/>
      <c r="H430"/>
      <c r="I430"/>
      <c r="J430"/>
      <c r="K430"/>
      <c r="L430"/>
      <c r="M430"/>
    </row>
    <row r="431" spans="1:13" s="81" customFormat="1" ht="13" customHeight="1" x14ac:dyDescent="0.2">
      <c r="A431"/>
      <c r="B431"/>
      <c r="C431"/>
      <c r="D431"/>
      <c r="E431"/>
      <c r="F431"/>
      <c r="G431"/>
      <c r="H431"/>
      <c r="I431"/>
      <c r="J431"/>
      <c r="K431"/>
      <c r="L431"/>
      <c r="M431"/>
    </row>
    <row r="432" spans="1:13" s="81" customFormat="1" ht="13" customHeight="1" x14ac:dyDescent="0.2">
      <c r="A432"/>
      <c r="B432"/>
      <c r="C432"/>
      <c r="D432"/>
      <c r="E432"/>
      <c r="F432"/>
      <c r="G432"/>
      <c r="H432"/>
      <c r="I432"/>
      <c r="J432"/>
      <c r="K432"/>
      <c r="L432"/>
      <c r="M432"/>
    </row>
    <row r="433" spans="1:13" s="81" customFormat="1" ht="13" customHeight="1" x14ac:dyDescent="0.2">
      <c r="A433"/>
      <c r="B433"/>
      <c r="C433"/>
      <c r="D433"/>
      <c r="E433"/>
      <c r="F433"/>
      <c r="G433"/>
      <c r="H433"/>
      <c r="I433"/>
      <c r="J433"/>
      <c r="K433"/>
      <c r="L433"/>
      <c r="M433"/>
    </row>
    <row r="434" spans="1:13" s="81" customFormat="1" ht="13" customHeight="1" x14ac:dyDescent="0.2">
      <c r="A434"/>
      <c r="B434"/>
      <c r="C434"/>
      <c r="D434"/>
      <c r="E434"/>
      <c r="F434"/>
      <c r="G434"/>
      <c r="H434"/>
      <c r="I434"/>
      <c r="J434"/>
      <c r="K434"/>
      <c r="L434"/>
      <c r="M434"/>
    </row>
    <row r="435" spans="1:13" s="81" customFormat="1" ht="13" customHeight="1" x14ac:dyDescent="0.2">
      <c r="A435"/>
      <c r="B435"/>
      <c r="C435"/>
      <c r="D435"/>
      <c r="E435"/>
      <c r="F435"/>
      <c r="G435"/>
      <c r="H435"/>
      <c r="I435"/>
      <c r="J435"/>
      <c r="K435"/>
      <c r="L435"/>
      <c r="M435"/>
    </row>
    <row r="436" spans="1:13" s="81" customFormat="1" ht="13" customHeight="1" x14ac:dyDescent="0.2">
      <c r="A436"/>
      <c r="B436"/>
      <c r="C436"/>
      <c r="D436"/>
      <c r="E436"/>
      <c r="F436"/>
      <c r="G436"/>
      <c r="H436"/>
      <c r="I436"/>
      <c r="J436"/>
      <c r="K436"/>
      <c r="L436"/>
      <c r="M436"/>
    </row>
    <row r="437" spans="1:13" s="81" customFormat="1" ht="13" customHeight="1" x14ac:dyDescent="0.2">
      <c r="A437"/>
      <c r="B437"/>
      <c r="C437"/>
      <c r="D437"/>
      <c r="E437"/>
      <c r="F437"/>
      <c r="G437"/>
      <c r="H437"/>
      <c r="I437"/>
      <c r="J437"/>
      <c r="K437"/>
      <c r="L437"/>
      <c r="M437"/>
    </row>
    <row r="438" spans="1:13" s="81" customFormat="1" ht="13" customHeight="1" x14ac:dyDescent="0.2">
      <c r="A438"/>
      <c r="B438"/>
      <c r="C438"/>
      <c r="D438"/>
      <c r="E438"/>
      <c r="F438"/>
      <c r="G438"/>
      <c r="H438"/>
      <c r="I438"/>
      <c r="J438"/>
      <c r="K438"/>
      <c r="L438"/>
      <c r="M438"/>
    </row>
    <row r="439" spans="1:13" s="81" customFormat="1" ht="13" customHeight="1" x14ac:dyDescent="0.2">
      <c r="A439"/>
      <c r="B439"/>
      <c r="C439"/>
      <c r="D439"/>
      <c r="E439"/>
      <c r="F439"/>
      <c r="G439"/>
      <c r="H439"/>
      <c r="I439"/>
      <c r="J439"/>
      <c r="K439"/>
      <c r="L439"/>
      <c r="M439"/>
    </row>
    <row r="440" spans="1:13" s="81" customFormat="1" ht="13" customHeight="1" x14ac:dyDescent="0.2">
      <c r="A440"/>
      <c r="B440"/>
      <c r="C440"/>
      <c r="D440"/>
      <c r="E440"/>
      <c r="F440"/>
      <c r="G440"/>
      <c r="H440"/>
      <c r="I440"/>
      <c r="J440"/>
      <c r="K440"/>
      <c r="L440"/>
      <c r="M440"/>
    </row>
    <row r="441" spans="1:13" s="81" customFormat="1" ht="13" customHeight="1" x14ac:dyDescent="0.2">
      <c r="A441"/>
      <c r="B441"/>
      <c r="C441"/>
      <c r="D441"/>
      <c r="E441"/>
      <c r="F441"/>
      <c r="G441"/>
      <c r="H441"/>
      <c r="I441"/>
      <c r="J441"/>
      <c r="K441"/>
      <c r="L441"/>
      <c r="M441"/>
    </row>
    <row r="442" spans="1:13" s="81" customFormat="1" ht="13" customHeight="1" x14ac:dyDescent="0.2">
      <c r="A442"/>
      <c r="B442"/>
      <c r="C442"/>
      <c r="D442"/>
      <c r="E442"/>
      <c r="F442"/>
      <c r="G442"/>
      <c r="H442"/>
      <c r="I442"/>
      <c r="J442"/>
      <c r="K442"/>
      <c r="L442"/>
      <c r="M442"/>
    </row>
    <row r="443" spans="1:13" s="81" customFormat="1" ht="13" customHeight="1" x14ac:dyDescent="0.2">
      <c r="A443"/>
      <c r="B443"/>
      <c r="C443"/>
      <c r="D443"/>
      <c r="E443"/>
      <c r="F443"/>
      <c r="G443"/>
      <c r="H443"/>
      <c r="I443"/>
      <c r="J443"/>
      <c r="K443"/>
      <c r="L443"/>
      <c r="M443"/>
    </row>
    <row r="444" spans="1:13" s="81" customFormat="1" ht="13" customHeight="1" x14ac:dyDescent="0.2">
      <c r="A444"/>
      <c r="B444"/>
      <c r="C444"/>
      <c r="D444"/>
      <c r="E444"/>
      <c r="F444"/>
      <c r="G444"/>
      <c r="H444"/>
      <c r="I444"/>
      <c r="J444"/>
      <c r="K444"/>
      <c r="L444"/>
      <c r="M444"/>
    </row>
    <row r="445" spans="1:13" s="81" customFormat="1" ht="13" customHeight="1" x14ac:dyDescent="0.2">
      <c r="A445"/>
      <c r="B445"/>
      <c r="C445"/>
      <c r="D445"/>
      <c r="E445"/>
      <c r="F445"/>
      <c r="G445"/>
      <c r="H445"/>
      <c r="I445"/>
      <c r="J445"/>
      <c r="K445"/>
      <c r="L445"/>
      <c r="M445"/>
    </row>
    <row r="446" spans="1:13" s="81" customFormat="1" ht="13" customHeight="1" x14ac:dyDescent="0.2">
      <c r="A446"/>
      <c r="B446"/>
      <c r="C446"/>
      <c r="D446"/>
      <c r="E446"/>
      <c r="F446"/>
      <c r="G446"/>
      <c r="H446"/>
      <c r="I446"/>
      <c r="J446"/>
      <c r="K446"/>
      <c r="L446"/>
      <c r="M446"/>
    </row>
    <row r="447" spans="1:13" s="81" customFormat="1" ht="13" customHeight="1" x14ac:dyDescent="0.2">
      <c r="A447"/>
      <c r="B447"/>
      <c r="C447"/>
      <c r="D447"/>
      <c r="E447"/>
      <c r="F447"/>
      <c r="G447"/>
      <c r="H447"/>
      <c r="I447"/>
      <c r="J447"/>
      <c r="K447"/>
      <c r="L447"/>
      <c r="M447"/>
    </row>
    <row r="448" spans="1:13" s="81" customFormat="1" ht="13" customHeight="1" x14ac:dyDescent="0.2">
      <c r="A448"/>
      <c r="B448"/>
      <c r="C448"/>
      <c r="D448"/>
      <c r="E448"/>
      <c r="F448"/>
      <c r="G448"/>
      <c r="H448"/>
      <c r="I448"/>
      <c r="J448"/>
      <c r="K448"/>
      <c r="L448"/>
      <c r="M448"/>
    </row>
    <row r="449" spans="1:13" s="81" customFormat="1" ht="13" customHeight="1" x14ac:dyDescent="0.2">
      <c r="A449"/>
      <c r="B449"/>
      <c r="C449"/>
      <c r="D449"/>
      <c r="E449"/>
      <c r="F449"/>
      <c r="G449"/>
      <c r="H449"/>
      <c r="I449"/>
      <c r="J449"/>
      <c r="K449"/>
      <c r="L449"/>
      <c r="M449"/>
    </row>
    <row r="450" spans="1:13" s="81" customFormat="1" ht="13" customHeight="1" x14ac:dyDescent="0.2">
      <c r="A450"/>
      <c r="B450"/>
      <c r="C450"/>
      <c r="D450"/>
      <c r="E450"/>
      <c r="F450"/>
      <c r="G450"/>
      <c r="H450"/>
      <c r="I450"/>
      <c r="J450"/>
      <c r="K450"/>
      <c r="L450"/>
      <c r="M450"/>
    </row>
    <row r="451" spans="1:13" s="81" customFormat="1" ht="13" customHeight="1" x14ac:dyDescent="0.2">
      <c r="A451"/>
      <c r="B451"/>
      <c r="C451"/>
      <c r="D451"/>
      <c r="E451"/>
      <c r="F451"/>
      <c r="G451"/>
      <c r="H451"/>
      <c r="I451"/>
      <c r="J451"/>
      <c r="K451"/>
      <c r="L451"/>
      <c r="M451"/>
    </row>
    <row r="452" spans="1:13" s="81" customFormat="1" ht="13" customHeight="1" x14ac:dyDescent="0.2">
      <c r="A452"/>
      <c r="B452"/>
      <c r="C452"/>
      <c r="D452"/>
      <c r="E452"/>
      <c r="F452"/>
      <c r="G452"/>
      <c r="H452"/>
      <c r="I452"/>
      <c r="J452"/>
      <c r="K452"/>
      <c r="L452"/>
      <c r="M452"/>
    </row>
    <row r="453" spans="1:13" s="81" customFormat="1" ht="13" customHeight="1" x14ac:dyDescent="0.2">
      <c r="A453"/>
      <c r="B453"/>
      <c r="C453"/>
      <c r="D453"/>
      <c r="E453"/>
      <c r="F453"/>
      <c r="G453"/>
      <c r="H453"/>
      <c r="I453"/>
      <c r="J453"/>
      <c r="K453"/>
      <c r="L453"/>
      <c r="M453"/>
    </row>
    <row r="454" spans="1:13" s="81" customFormat="1" ht="13" customHeight="1" x14ac:dyDescent="0.2">
      <c r="A454"/>
      <c r="B454"/>
      <c r="C454"/>
      <c r="D454"/>
      <c r="E454"/>
      <c r="F454"/>
      <c r="G454"/>
      <c r="H454"/>
      <c r="I454"/>
      <c r="J454"/>
      <c r="K454"/>
      <c r="L454"/>
      <c r="M454"/>
    </row>
    <row r="455" spans="1:13" s="81" customFormat="1" ht="13" customHeight="1" x14ac:dyDescent="0.2">
      <c r="A455"/>
      <c r="B455"/>
      <c r="C455"/>
      <c r="D455"/>
      <c r="E455"/>
      <c r="F455"/>
      <c r="G455"/>
      <c r="H455"/>
      <c r="I455"/>
      <c r="J455"/>
      <c r="K455"/>
      <c r="L455"/>
      <c r="M455"/>
    </row>
    <row r="456" spans="1:13" s="81" customFormat="1" ht="13" customHeight="1" x14ac:dyDescent="0.2">
      <c r="A456"/>
      <c r="B456"/>
      <c r="C456"/>
      <c r="D456"/>
      <c r="E456"/>
      <c r="F456"/>
      <c r="G456"/>
      <c r="H456"/>
      <c r="I456"/>
      <c r="J456"/>
      <c r="K456"/>
      <c r="L456"/>
      <c r="M456"/>
    </row>
    <row r="457" spans="1:13" s="81" customFormat="1" ht="13" customHeight="1" x14ac:dyDescent="0.2">
      <c r="A457"/>
      <c r="B457"/>
      <c r="C457"/>
      <c r="D457"/>
      <c r="E457"/>
      <c r="F457"/>
      <c r="G457"/>
      <c r="H457"/>
      <c r="I457"/>
      <c r="J457"/>
      <c r="K457"/>
      <c r="L457"/>
      <c r="M457"/>
    </row>
    <row r="458" spans="1:13" s="81" customFormat="1" ht="13" customHeight="1" x14ac:dyDescent="0.2">
      <c r="A458"/>
      <c r="B458"/>
      <c r="C458"/>
      <c r="D458"/>
      <c r="E458"/>
      <c r="F458"/>
      <c r="G458"/>
      <c r="H458"/>
      <c r="I458"/>
      <c r="J458"/>
      <c r="K458"/>
      <c r="L458"/>
      <c r="M458"/>
    </row>
    <row r="459" spans="1:13" s="81" customFormat="1" ht="13" customHeight="1" x14ac:dyDescent="0.2">
      <c r="A459"/>
      <c r="B459"/>
      <c r="C459"/>
      <c r="D459"/>
      <c r="E459"/>
      <c r="F459"/>
      <c r="G459"/>
      <c r="H459"/>
      <c r="I459"/>
      <c r="J459"/>
      <c r="K459"/>
      <c r="L459"/>
      <c r="M459"/>
    </row>
    <row r="460" spans="1:13" s="81" customFormat="1" ht="13" customHeight="1" x14ac:dyDescent="0.2">
      <c r="A460"/>
      <c r="B460"/>
      <c r="C460"/>
      <c r="D460"/>
      <c r="E460"/>
      <c r="F460"/>
      <c r="G460"/>
      <c r="H460"/>
      <c r="I460"/>
      <c r="J460"/>
      <c r="K460"/>
      <c r="L460"/>
      <c r="M460"/>
    </row>
    <row r="461" spans="1:13" s="81" customFormat="1" ht="13" customHeight="1" x14ac:dyDescent="0.2">
      <c r="A461"/>
      <c r="B461"/>
      <c r="C461"/>
      <c r="D461"/>
      <c r="E461"/>
      <c r="F461"/>
      <c r="G461"/>
      <c r="H461"/>
      <c r="I461"/>
      <c r="J461"/>
      <c r="K461"/>
      <c r="L461"/>
      <c r="M461"/>
    </row>
    <row r="462" spans="1:13" s="81" customFormat="1" ht="13" customHeight="1" x14ac:dyDescent="0.2">
      <c r="A462"/>
      <c r="B462"/>
      <c r="C462"/>
      <c r="D462"/>
      <c r="E462"/>
      <c r="F462"/>
      <c r="G462"/>
      <c r="H462"/>
      <c r="I462"/>
      <c r="J462"/>
      <c r="K462"/>
      <c r="L462"/>
      <c r="M462"/>
    </row>
    <row r="463" spans="1:13" s="81" customFormat="1" ht="13" customHeight="1" x14ac:dyDescent="0.2">
      <c r="A463"/>
      <c r="B463"/>
      <c r="C463"/>
      <c r="D463"/>
      <c r="E463"/>
      <c r="F463"/>
      <c r="G463"/>
      <c r="H463"/>
      <c r="I463"/>
      <c r="J463"/>
      <c r="K463"/>
      <c r="L463"/>
      <c r="M463"/>
    </row>
    <row r="464" spans="1:13" s="81" customFormat="1" ht="13" customHeight="1" x14ac:dyDescent="0.2">
      <c r="A464"/>
      <c r="B464"/>
      <c r="C464"/>
      <c r="D464"/>
      <c r="E464"/>
      <c r="F464"/>
      <c r="G464"/>
      <c r="H464"/>
      <c r="I464"/>
      <c r="J464"/>
      <c r="K464"/>
      <c r="L464"/>
      <c r="M464"/>
    </row>
    <row r="465" spans="1:13" s="81" customFormat="1" ht="13" customHeight="1" x14ac:dyDescent="0.2">
      <c r="A465"/>
      <c r="B465"/>
      <c r="C465"/>
      <c r="D465"/>
      <c r="E465"/>
      <c r="F465"/>
      <c r="G465"/>
      <c r="H465"/>
      <c r="I465"/>
      <c r="J465"/>
      <c r="K465"/>
      <c r="L465"/>
      <c r="M465"/>
    </row>
    <row r="466" spans="1:13" s="81" customFormat="1" ht="13" customHeight="1" x14ac:dyDescent="0.2">
      <c r="A466"/>
      <c r="B466"/>
      <c r="C466"/>
      <c r="D466"/>
      <c r="E466"/>
      <c r="F466"/>
      <c r="G466"/>
      <c r="H466"/>
      <c r="I466"/>
      <c r="J466"/>
      <c r="K466"/>
      <c r="L466"/>
      <c r="M466"/>
    </row>
    <row r="467" spans="1:13" s="81" customFormat="1" ht="13" customHeight="1" x14ac:dyDescent="0.2">
      <c r="A467"/>
      <c r="B467"/>
      <c r="C467"/>
      <c r="D467"/>
      <c r="E467"/>
      <c r="F467"/>
      <c r="G467"/>
      <c r="H467"/>
      <c r="I467"/>
      <c r="J467"/>
      <c r="K467"/>
      <c r="L467"/>
      <c r="M467"/>
    </row>
    <row r="468" spans="1:13" s="81" customFormat="1" ht="13" customHeight="1" x14ac:dyDescent="0.2">
      <c r="A468"/>
      <c r="B468"/>
      <c r="C468"/>
      <c r="D468"/>
      <c r="E468"/>
      <c r="F468"/>
      <c r="G468"/>
      <c r="H468"/>
      <c r="I468"/>
      <c r="J468"/>
      <c r="K468"/>
      <c r="L468"/>
      <c r="M468"/>
    </row>
    <row r="469" spans="1:13" s="81" customFormat="1" ht="13" customHeight="1" x14ac:dyDescent="0.2">
      <c r="A469"/>
      <c r="B469"/>
      <c r="C469"/>
      <c r="D469"/>
      <c r="E469"/>
      <c r="F469"/>
      <c r="G469"/>
      <c r="H469"/>
      <c r="I469"/>
      <c r="J469"/>
      <c r="K469"/>
      <c r="L469"/>
      <c r="M469"/>
    </row>
    <row r="470" spans="1:13" s="81" customFormat="1" ht="13" customHeight="1" x14ac:dyDescent="0.2">
      <c r="A470"/>
      <c r="B470"/>
      <c r="C470"/>
      <c r="D470"/>
      <c r="E470"/>
      <c r="F470"/>
      <c r="G470"/>
      <c r="H470"/>
      <c r="I470"/>
      <c r="J470"/>
      <c r="K470"/>
      <c r="L470"/>
      <c r="M470"/>
    </row>
    <row r="471" spans="1:13" s="81" customFormat="1" ht="13" customHeight="1" x14ac:dyDescent="0.2">
      <c r="A471"/>
      <c r="B471"/>
      <c r="C471"/>
      <c r="D471"/>
      <c r="E471"/>
      <c r="F471"/>
      <c r="G471"/>
      <c r="H471"/>
      <c r="I471"/>
      <c r="J471"/>
      <c r="K471"/>
      <c r="L471"/>
      <c r="M471"/>
    </row>
    <row r="472" spans="1:13" s="81" customFormat="1" ht="13" customHeight="1" x14ac:dyDescent="0.2">
      <c r="A472"/>
      <c r="B472"/>
      <c r="C472"/>
      <c r="D472"/>
      <c r="E472"/>
      <c r="F472"/>
      <c r="G472"/>
      <c r="H472"/>
      <c r="I472"/>
      <c r="J472"/>
      <c r="K472"/>
      <c r="L472"/>
      <c r="M472"/>
    </row>
    <row r="473" spans="1:13" s="81" customFormat="1" ht="13" customHeight="1" x14ac:dyDescent="0.2">
      <c r="A473"/>
      <c r="B473"/>
      <c r="C473"/>
      <c r="D473"/>
      <c r="E473"/>
      <c r="F473"/>
      <c r="G473"/>
      <c r="H473"/>
      <c r="I473"/>
      <c r="J473"/>
      <c r="K473"/>
      <c r="L473"/>
      <c r="M473"/>
    </row>
    <row r="474" spans="1:13" s="81" customFormat="1" ht="13" customHeight="1" x14ac:dyDescent="0.2">
      <c r="A474"/>
      <c r="B474"/>
      <c r="C474"/>
      <c r="D474"/>
      <c r="E474"/>
      <c r="F474"/>
      <c r="G474"/>
      <c r="H474"/>
      <c r="I474"/>
      <c r="J474"/>
      <c r="K474"/>
      <c r="L474"/>
      <c r="M474"/>
    </row>
    <row r="475" spans="1:13" s="81" customFormat="1" ht="13" customHeight="1" x14ac:dyDescent="0.2">
      <c r="A475"/>
      <c r="B475"/>
      <c r="C475"/>
      <c r="D475"/>
      <c r="E475"/>
      <c r="F475"/>
      <c r="G475"/>
      <c r="H475"/>
      <c r="I475"/>
      <c r="J475"/>
      <c r="K475"/>
      <c r="L475"/>
      <c r="M475"/>
    </row>
    <row r="476" spans="1:13" s="81" customFormat="1" ht="13" customHeight="1" x14ac:dyDescent="0.2">
      <c r="A476"/>
      <c r="B476"/>
      <c r="C476"/>
      <c r="D476"/>
      <c r="E476"/>
      <c r="F476"/>
      <c r="G476"/>
      <c r="H476"/>
      <c r="I476"/>
      <c r="J476"/>
      <c r="K476"/>
      <c r="L476"/>
      <c r="M476"/>
    </row>
    <row r="477" spans="1:13" s="81" customFormat="1" ht="13" customHeight="1" x14ac:dyDescent="0.2">
      <c r="A477"/>
      <c r="B477"/>
      <c r="C477"/>
      <c r="D477"/>
      <c r="E477"/>
      <c r="F477"/>
      <c r="G477"/>
      <c r="H477"/>
      <c r="I477"/>
      <c r="J477"/>
      <c r="K477"/>
      <c r="L477"/>
      <c r="M477"/>
    </row>
    <row r="478" spans="1:13" s="81" customFormat="1" ht="13" customHeight="1" x14ac:dyDescent="0.2">
      <c r="A478"/>
      <c r="B478"/>
      <c r="C478"/>
      <c r="D478"/>
      <c r="E478"/>
      <c r="F478"/>
      <c r="G478"/>
      <c r="H478"/>
      <c r="I478"/>
      <c r="J478"/>
      <c r="K478"/>
      <c r="L478"/>
      <c r="M478"/>
    </row>
    <row r="479" spans="1:13" s="81" customFormat="1" ht="13" customHeight="1" x14ac:dyDescent="0.2">
      <c r="A479"/>
      <c r="B479"/>
      <c r="C479"/>
      <c r="D479"/>
      <c r="E479"/>
      <c r="F479"/>
      <c r="G479"/>
      <c r="H479"/>
      <c r="I479"/>
      <c r="J479"/>
      <c r="K479"/>
      <c r="L479"/>
      <c r="M479"/>
    </row>
    <row r="480" spans="1:13" s="81" customFormat="1" ht="13" customHeight="1" x14ac:dyDescent="0.2">
      <c r="A480"/>
      <c r="B480"/>
      <c r="C480"/>
      <c r="D480"/>
      <c r="E480"/>
      <c r="F480"/>
      <c r="G480"/>
      <c r="H480"/>
      <c r="I480"/>
      <c r="J480"/>
      <c r="K480"/>
      <c r="L480"/>
      <c r="M480"/>
    </row>
    <row r="481" spans="1:13" s="81" customFormat="1" ht="13" customHeight="1" x14ac:dyDescent="0.2">
      <c r="A481"/>
      <c r="B481"/>
      <c r="C481"/>
      <c r="D481"/>
      <c r="E481"/>
      <c r="F481"/>
      <c r="G481"/>
      <c r="H481"/>
      <c r="I481"/>
      <c r="J481"/>
      <c r="K481"/>
      <c r="L481"/>
      <c r="M481"/>
    </row>
    <row r="482" spans="1:13" s="81" customFormat="1" ht="13" customHeight="1" x14ac:dyDescent="0.2">
      <c r="A482"/>
      <c r="B482"/>
      <c r="C482"/>
      <c r="D482"/>
      <c r="E482"/>
      <c r="F482"/>
      <c r="G482"/>
      <c r="H482"/>
      <c r="I482"/>
      <c r="J482"/>
      <c r="K482"/>
      <c r="L482"/>
      <c r="M482"/>
    </row>
    <row r="483" spans="1:13" s="81" customFormat="1" ht="13" customHeight="1" x14ac:dyDescent="0.2">
      <c r="A483"/>
      <c r="B483"/>
      <c r="C483"/>
      <c r="D483"/>
      <c r="E483"/>
      <c r="F483"/>
      <c r="G483"/>
      <c r="H483"/>
      <c r="I483"/>
      <c r="J483"/>
      <c r="K483"/>
      <c r="L483"/>
      <c r="M483"/>
    </row>
    <row r="484" spans="1:13" s="81" customFormat="1" ht="13" customHeight="1" x14ac:dyDescent="0.2">
      <c r="A484"/>
      <c r="B484"/>
      <c r="C484"/>
      <c r="D484"/>
      <c r="E484"/>
      <c r="F484"/>
      <c r="G484"/>
      <c r="H484"/>
      <c r="I484"/>
      <c r="J484"/>
      <c r="K484"/>
      <c r="L484"/>
      <c r="M484"/>
    </row>
    <row r="485" spans="1:13" s="81" customFormat="1" ht="13" customHeight="1" x14ac:dyDescent="0.2">
      <c r="A485"/>
      <c r="B485"/>
      <c r="C485"/>
      <c r="D485"/>
      <c r="E485"/>
      <c r="F485"/>
      <c r="G485"/>
      <c r="H485"/>
      <c r="I485"/>
      <c r="J485"/>
      <c r="K485"/>
      <c r="L485"/>
      <c r="M485"/>
    </row>
    <row r="486" spans="1:13" s="81" customFormat="1" ht="13" customHeight="1" x14ac:dyDescent="0.2">
      <c r="A486"/>
      <c r="B486"/>
      <c r="C486"/>
      <c r="D486"/>
      <c r="E486"/>
      <c r="F486"/>
      <c r="G486"/>
      <c r="H486"/>
      <c r="I486"/>
      <c r="J486"/>
      <c r="K486"/>
      <c r="L486"/>
      <c r="M486"/>
    </row>
    <row r="487" spans="1:13" s="81" customFormat="1" ht="13" customHeight="1" x14ac:dyDescent="0.2">
      <c r="A487"/>
      <c r="B487"/>
      <c r="C487"/>
      <c r="D487"/>
      <c r="E487"/>
      <c r="F487"/>
      <c r="G487"/>
      <c r="H487"/>
      <c r="I487"/>
      <c r="J487"/>
      <c r="K487"/>
      <c r="L487"/>
      <c r="M487"/>
    </row>
    <row r="488" spans="1:13" s="81" customFormat="1" ht="13" customHeight="1" x14ac:dyDescent="0.2">
      <c r="A488"/>
      <c r="B488"/>
      <c r="C488"/>
      <c r="D488"/>
      <c r="E488"/>
      <c r="F488"/>
      <c r="G488"/>
      <c r="H488"/>
      <c r="I488"/>
      <c r="J488"/>
      <c r="K488"/>
      <c r="L488"/>
      <c r="M488"/>
    </row>
    <row r="489" spans="1:13" s="81" customFormat="1" ht="13" customHeight="1" x14ac:dyDescent="0.2">
      <c r="A489"/>
      <c r="B489"/>
      <c r="C489"/>
      <c r="D489"/>
      <c r="E489"/>
      <c r="F489"/>
      <c r="G489"/>
      <c r="H489"/>
      <c r="I489"/>
      <c r="J489"/>
      <c r="K489"/>
      <c r="L489"/>
      <c r="M489"/>
    </row>
    <row r="490" spans="1:13" s="81" customFormat="1" ht="13" customHeight="1" x14ac:dyDescent="0.2">
      <c r="A490"/>
      <c r="B490"/>
      <c r="C490"/>
      <c r="D490"/>
      <c r="E490"/>
      <c r="F490"/>
      <c r="G490"/>
      <c r="H490"/>
      <c r="I490"/>
      <c r="J490"/>
      <c r="K490"/>
      <c r="L490"/>
      <c r="M490"/>
    </row>
    <row r="491" spans="1:13" s="81" customFormat="1" ht="13" customHeight="1" x14ac:dyDescent="0.2">
      <c r="A491"/>
      <c r="B491"/>
      <c r="C491"/>
      <c r="D491"/>
      <c r="E491"/>
      <c r="F491"/>
      <c r="G491"/>
      <c r="H491"/>
      <c r="I491"/>
      <c r="J491"/>
      <c r="K491"/>
      <c r="L491"/>
      <c r="M491"/>
    </row>
    <row r="492" spans="1:13" s="81" customFormat="1" ht="13" customHeight="1" x14ac:dyDescent="0.2">
      <c r="A492"/>
      <c r="B492"/>
      <c r="C492"/>
      <c r="D492"/>
      <c r="E492"/>
      <c r="F492"/>
      <c r="G492"/>
      <c r="H492"/>
      <c r="I492"/>
      <c r="J492"/>
      <c r="K492"/>
      <c r="L492"/>
      <c r="M492"/>
    </row>
    <row r="493" spans="1:13" s="81" customFormat="1" ht="13" customHeight="1" x14ac:dyDescent="0.2">
      <c r="A493"/>
      <c r="B493"/>
      <c r="C493"/>
      <c r="D493"/>
      <c r="E493"/>
      <c r="F493"/>
      <c r="G493"/>
      <c r="H493"/>
      <c r="I493"/>
      <c r="J493"/>
      <c r="K493"/>
      <c r="L493"/>
      <c r="M493"/>
    </row>
    <row r="494" spans="1:13" s="81" customFormat="1" ht="13" customHeight="1" x14ac:dyDescent="0.2">
      <c r="A494"/>
      <c r="B494"/>
      <c r="C494"/>
      <c r="D494"/>
      <c r="E494"/>
      <c r="F494"/>
      <c r="G494"/>
      <c r="H494"/>
      <c r="I494"/>
      <c r="J494"/>
      <c r="K494"/>
      <c r="L494"/>
      <c r="M494"/>
    </row>
    <row r="495" spans="1:13" s="81" customFormat="1" ht="13" customHeight="1" x14ac:dyDescent="0.2">
      <c r="A495"/>
      <c r="B495"/>
      <c r="C495"/>
      <c r="D495"/>
      <c r="E495"/>
      <c r="F495"/>
      <c r="G495"/>
      <c r="H495"/>
      <c r="I495"/>
      <c r="J495"/>
      <c r="K495"/>
      <c r="L495"/>
      <c r="M495"/>
    </row>
    <row r="496" spans="1:13" s="81" customFormat="1" ht="13" customHeight="1" x14ac:dyDescent="0.2">
      <c r="A496"/>
      <c r="B496"/>
      <c r="C496"/>
      <c r="D496"/>
      <c r="E496"/>
      <c r="F496"/>
      <c r="G496"/>
      <c r="H496"/>
      <c r="I496"/>
      <c r="J496"/>
      <c r="K496"/>
      <c r="L496"/>
      <c r="M496"/>
    </row>
    <row r="497" spans="1:13" s="81" customFormat="1" ht="13" customHeight="1" x14ac:dyDescent="0.2">
      <c r="A497"/>
      <c r="B497"/>
      <c r="C497"/>
      <c r="D497"/>
      <c r="E497"/>
      <c r="F497"/>
      <c r="G497"/>
      <c r="H497"/>
      <c r="I497"/>
      <c r="J497"/>
      <c r="K497"/>
      <c r="L497"/>
      <c r="M497"/>
    </row>
    <row r="498" spans="1:13" s="81" customFormat="1" ht="13" customHeight="1" x14ac:dyDescent="0.2">
      <c r="A498"/>
      <c r="B498"/>
      <c r="C498"/>
      <c r="D498"/>
      <c r="E498"/>
      <c r="F498"/>
      <c r="G498"/>
      <c r="H498"/>
      <c r="I498"/>
      <c r="J498"/>
      <c r="K498"/>
      <c r="L498"/>
      <c r="M498"/>
    </row>
    <row r="499" spans="1:13" s="81" customFormat="1" ht="13" customHeight="1" x14ac:dyDescent="0.2">
      <c r="A499"/>
      <c r="B499"/>
      <c r="C499"/>
      <c r="D499"/>
      <c r="E499"/>
      <c r="F499"/>
      <c r="G499"/>
      <c r="H499"/>
      <c r="I499"/>
      <c r="J499"/>
      <c r="K499"/>
      <c r="L499"/>
      <c r="M499"/>
    </row>
    <row r="500" spans="1:13" s="81" customFormat="1" ht="13" customHeight="1" x14ac:dyDescent="0.2">
      <c r="A500"/>
      <c r="B500"/>
      <c r="C500"/>
      <c r="D500"/>
      <c r="E500"/>
      <c r="F500"/>
      <c r="G500"/>
      <c r="H500"/>
      <c r="I500"/>
      <c r="J500"/>
      <c r="K500"/>
      <c r="L500"/>
      <c r="M500"/>
    </row>
    <row r="501" spans="1:13" s="81" customFormat="1" ht="13" customHeight="1" x14ac:dyDescent="0.2">
      <c r="A501"/>
      <c r="B501"/>
      <c r="C501"/>
      <c r="D501"/>
      <c r="E501"/>
      <c r="F501"/>
      <c r="G501"/>
      <c r="H501"/>
      <c r="I501"/>
      <c r="J501"/>
      <c r="K501"/>
      <c r="L501"/>
      <c r="M501"/>
    </row>
    <row r="502" spans="1:13" s="81" customFormat="1" ht="13" customHeight="1" x14ac:dyDescent="0.2">
      <c r="A502"/>
      <c r="B502"/>
      <c r="C502"/>
      <c r="D502"/>
      <c r="E502"/>
      <c r="F502"/>
      <c r="G502"/>
      <c r="H502"/>
      <c r="I502"/>
      <c r="J502"/>
      <c r="K502"/>
      <c r="L502"/>
      <c r="M502"/>
    </row>
    <row r="503" spans="1:13" s="81" customFormat="1" ht="13" customHeight="1" x14ac:dyDescent="0.2">
      <c r="A503"/>
      <c r="B503"/>
      <c r="C503"/>
      <c r="D503"/>
      <c r="E503"/>
      <c r="F503"/>
      <c r="G503"/>
      <c r="H503"/>
      <c r="I503"/>
      <c r="J503"/>
      <c r="K503"/>
      <c r="L503"/>
      <c r="M503"/>
    </row>
    <row r="504" spans="1:13" s="81" customFormat="1" ht="13" customHeight="1" x14ac:dyDescent="0.2">
      <c r="A504"/>
      <c r="B504"/>
      <c r="C504"/>
      <c r="D504"/>
      <c r="E504"/>
      <c r="F504"/>
      <c r="G504"/>
      <c r="H504"/>
      <c r="I504"/>
      <c r="J504"/>
      <c r="K504"/>
      <c r="L504"/>
      <c r="M504"/>
    </row>
    <row r="505" spans="1:13" s="81" customFormat="1" ht="13" customHeight="1" x14ac:dyDescent="0.2">
      <c r="A505"/>
      <c r="B505"/>
      <c r="C505"/>
      <c r="D505"/>
      <c r="E505"/>
      <c r="F505"/>
      <c r="G505"/>
      <c r="H505"/>
      <c r="I505"/>
      <c r="J505"/>
      <c r="K505"/>
      <c r="L505"/>
      <c r="M505"/>
    </row>
    <row r="506" spans="1:13" s="81" customFormat="1" ht="13" customHeight="1" x14ac:dyDescent="0.2">
      <c r="A506"/>
      <c r="B506"/>
      <c r="C506"/>
      <c r="D506"/>
      <c r="E506"/>
      <c r="F506"/>
      <c r="G506"/>
      <c r="H506"/>
      <c r="I506"/>
      <c r="J506"/>
      <c r="K506"/>
      <c r="L506"/>
      <c r="M506"/>
    </row>
    <row r="507" spans="1:13" s="81" customFormat="1" ht="13" customHeight="1" x14ac:dyDescent="0.2">
      <c r="A507"/>
      <c r="B507"/>
      <c r="C507"/>
      <c r="D507"/>
      <c r="E507"/>
      <c r="F507"/>
      <c r="G507"/>
      <c r="H507"/>
      <c r="I507"/>
      <c r="J507"/>
      <c r="K507"/>
      <c r="L507"/>
      <c r="M507"/>
    </row>
    <row r="508" spans="1:13" s="81" customFormat="1" ht="13" customHeight="1" x14ac:dyDescent="0.2">
      <c r="A508"/>
      <c r="B508"/>
      <c r="C508"/>
      <c r="D508"/>
      <c r="E508"/>
      <c r="F508"/>
      <c r="G508"/>
      <c r="H508"/>
      <c r="I508"/>
      <c r="J508"/>
      <c r="K508"/>
      <c r="L508"/>
      <c r="M508"/>
    </row>
    <row r="509" spans="1:13" s="81" customFormat="1" ht="13" customHeight="1" x14ac:dyDescent="0.2">
      <c r="A509"/>
      <c r="B509"/>
      <c r="C509"/>
      <c r="D509"/>
      <c r="E509"/>
      <c r="F509"/>
      <c r="G509"/>
      <c r="H509"/>
      <c r="I509"/>
      <c r="J509"/>
      <c r="K509"/>
      <c r="L509"/>
      <c r="M509"/>
    </row>
    <row r="510" spans="1:13" s="81" customFormat="1" ht="13" customHeight="1" x14ac:dyDescent="0.2">
      <c r="A510"/>
      <c r="B510"/>
      <c r="C510"/>
      <c r="D510"/>
      <c r="E510"/>
      <c r="F510"/>
      <c r="G510"/>
      <c r="H510"/>
      <c r="I510"/>
      <c r="J510"/>
      <c r="K510"/>
      <c r="L510"/>
      <c r="M510"/>
    </row>
    <row r="511" spans="1:13" s="81" customFormat="1" ht="13" customHeight="1" x14ac:dyDescent="0.2">
      <c r="A511"/>
      <c r="B511"/>
      <c r="C511"/>
      <c r="D511"/>
      <c r="E511"/>
      <c r="F511"/>
      <c r="G511"/>
      <c r="H511"/>
      <c r="I511"/>
      <c r="J511"/>
      <c r="K511"/>
      <c r="L511"/>
      <c r="M511"/>
    </row>
    <row r="512" spans="1:13" s="81" customFormat="1" ht="13" customHeight="1" x14ac:dyDescent="0.2">
      <c r="A512"/>
      <c r="B512"/>
      <c r="C512"/>
      <c r="D512"/>
      <c r="E512"/>
      <c r="F512"/>
      <c r="G512"/>
      <c r="H512"/>
      <c r="I512"/>
      <c r="J512"/>
      <c r="K512"/>
      <c r="L512"/>
      <c r="M512"/>
    </row>
    <row r="513" spans="1:13" s="81" customFormat="1" ht="13" customHeight="1" x14ac:dyDescent="0.2">
      <c r="A513"/>
      <c r="B513"/>
      <c r="C513"/>
      <c r="D513"/>
      <c r="E513"/>
      <c r="F513"/>
      <c r="G513"/>
      <c r="H513"/>
      <c r="I513"/>
      <c r="J513"/>
      <c r="K513"/>
      <c r="L513"/>
      <c r="M513"/>
    </row>
    <row r="514" spans="1:13" s="81" customFormat="1" ht="13" customHeight="1" x14ac:dyDescent="0.2">
      <c r="A514"/>
      <c r="B514"/>
      <c r="C514"/>
      <c r="D514"/>
      <c r="E514"/>
      <c r="F514"/>
      <c r="G514"/>
      <c r="H514"/>
      <c r="I514"/>
      <c r="J514"/>
      <c r="K514"/>
      <c r="L514"/>
      <c r="M514"/>
    </row>
    <row r="515" spans="1:13" s="81" customFormat="1" ht="13" customHeight="1" x14ac:dyDescent="0.2">
      <c r="A515"/>
      <c r="B515"/>
      <c r="C515"/>
      <c r="D515"/>
      <c r="E515"/>
      <c r="F515"/>
      <c r="G515"/>
      <c r="H515"/>
      <c r="I515"/>
      <c r="J515"/>
      <c r="K515"/>
      <c r="L515"/>
      <c r="M515"/>
    </row>
    <row r="516" spans="1:13" s="81" customFormat="1" ht="13" customHeight="1" x14ac:dyDescent="0.2">
      <c r="A516"/>
      <c r="B516"/>
      <c r="C516"/>
      <c r="D516"/>
      <c r="E516"/>
      <c r="F516"/>
      <c r="G516"/>
      <c r="H516"/>
      <c r="I516"/>
      <c r="J516"/>
      <c r="K516"/>
      <c r="L516"/>
      <c r="M516"/>
    </row>
    <row r="517" spans="1:13" s="81" customFormat="1" ht="13" customHeight="1" x14ac:dyDescent="0.2">
      <c r="A517"/>
      <c r="B517"/>
      <c r="C517"/>
      <c r="D517"/>
      <c r="E517"/>
      <c r="F517"/>
      <c r="G517"/>
      <c r="H517"/>
      <c r="I517"/>
      <c r="J517"/>
      <c r="K517"/>
      <c r="L517"/>
      <c r="M517"/>
    </row>
    <row r="518" spans="1:13" s="81" customFormat="1" ht="13" customHeight="1" x14ac:dyDescent="0.2">
      <c r="A518"/>
      <c r="B518"/>
      <c r="C518"/>
      <c r="D518"/>
      <c r="E518"/>
      <c r="F518"/>
      <c r="G518"/>
      <c r="H518"/>
      <c r="I518"/>
      <c r="J518"/>
      <c r="K518"/>
      <c r="L518"/>
      <c r="M518"/>
    </row>
    <row r="519" spans="1:13" s="81" customFormat="1" ht="13" customHeight="1" x14ac:dyDescent="0.2">
      <c r="A519"/>
      <c r="B519"/>
      <c r="C519"/>
      <c r="D519"/>
      <c r="E519"/>
      <c r="F519"/>
      <c r="G519"/>
      <c r="H519"/>
      <c r="I519"/>
      <c r="J519"/>
      <c r="K519"/>
      <c r="L519"/>
      <c r="M519"/>
    </row>
    <row r="520" spans="1:13" s="81" customFormat="1" ht="13" customHeight="1" x14ac:dyDescent="0.2">
      <c r="A520"/>
      <c r="B520"/>
      <c r="C520"/>
      <c r="D520"/>
      <c r="E520"/>
      <c r="F520"/>
      <c r="G520"/>
      <c r="H520"/>
      <c r="I520"/>
      <c r="J520"/>
      <c r="K520"/>
      <c r="L520"/>
      <c r="M520"/>
    </row>
    <row r="521" spans="1:13" s="81" customFormat="1" ht="13" customHeight="1" x14ac:dyDescent="0.2">
      <c r="A521"/>
      <c r="B521"/>
      <c r="C521"/>
      <c r="D521"/>
      <c r="E521"/>
      <c r="F521"/>
      <c r="G521"/>
      <c r="H521"/>
      <c r="I521"/>
      <c r="J521"/>
      <c r="K521"/>
      <c r="L521"/>
      <c r="M521"/>
    </row>
    <row r="522" spans="1:13" s="81" customFormat="1" ht="13" customHeight="1" x14ac:dyDescent="0.2">
      <c r="A522"/>
      <c r="B522"/>
      <c r="C522"/>
      <c r="D522"/>
      <c r="E522"/>
      <c r="F522"/>
      <c r="G522"/>
      <c r="H522"/>
      <c r="I522"/>
      <c r="J522"/>
      <c r="K522"/>
      <c r="L522"/>
      <c r="M522"/>
    </row>
    <row r="523" spans="1:13" s="81" customFormat="1" ht="13" customHeight="1" x14ac:dyDescent="0.2">
      <c r="A523"/>
      <c r="B523"/>
      <c r="C523"/>
      <c r="D523"/>
      <c r="E523"/>
      <c r="F523"/>
      <c r="G523"/>
      <c r="H523"/>
      <c r="I523"/>
      <c r="J523"/>
      <c r="K523"/>
      <c r="L523"/>
      <c r="M523"/>
    </row>
    <row r="524" spans="1:13" s="81" customFormat="1" ht="13" customHeight="1" x14ac:dyDescent="0.2">
      <c r="A524"/>
      <c r="B524"/>
      <c r="C524"/>
      <c r="D524"/>
      <c r="E524"/>
      <c r="F524"/>
      <c r="G524"/>
      <c r="H524"/>
      <c r="I524"/>
      <c r="J524"/>
      <c r="K524"/>
      <c r="L524"/>
      <c r="M524"/>
    </row>
    <row r="525" spans="1:13" s="81" customFormat="1" ht="13" customHeight="1" x14ac:dyDescent="0.2">
      <c r="A525"/>
      <c r="B525"/>
      <c r="C525"/>
      <c r="D525"/>
      <c r="E525"/>
      <c r="F525"/>
      <c r="G525"/>
      <c r="H525"/>
      <c r="I525"/>
      <c r="J525"/>
      <c r="K525"/>
      <c r="L525"/>
      <c r="M525"/>
    </row>
    <row r="526" spans="1:13" s="81" customFormat="1" ht="13" customHeight="1" x14ac:dyDescent="0.2">
      <c r="A526"/>
      <c r="B526"/>
      <c r="C526"/>
      <c r="D526"/>
      <c r="E526"/>
      <c r="F526"/>
      <c r="G526"/>
      <c r="H526"/>
      <c r="I526"/>
      <c r="J526"/>
      <c r="K526"/>
      <c r="L526"/>
      <c r="M526"/>
    </row>
    <row r="527" spans="1:13" s="81" customFormat="1" ht="13" customHeight="1" x14ac:dyDescent="0.2">
      <c r="A527"/>
      <c r="B527"/>
      <c r="C527"/>
      <c r="D527"/>
      <c r="E527"/>
      <c r="F527"/>
      <c r="G527"/>
      <c r="H527"/>
      <c r="I527"/>
      <c r="J527"/>
      <c r="K527"/>
      <c r="L527"/>
      <c r="M527"/>
    </row>
    <row r="528" spans="1:13" s="81" customFormat="1" ht="13" customHeight="1" x14ac:dyDescent="0.2">
      <c r="A528"/>
      <c r="B528"/>
      <c r="C528"/>
      <c r="D528"/>
      <c r="E528"/>
      <c r="F528"/>
      <c r="G528"/>
      <c r="H528"/>
      <c r="I528"/>
      <c r="J528"/>
      <c r="K528"/>
      <c r="L528"/>
      <c r="M528"/>
    </row>
    <row r="529" spans="1:13" s="81" customFormat="1" ht="13" customHeight="1" x14ac:dyDescent="0.2">
      <c r="A529"/>
      <c r="B529"/>
      <c r="C529"/>
      <c r="D529"/>
      <c r="E529"/>
      <c r="F529"/>
      <c r="G529"/>
      <c r="H529"/>
      <c r="I529"/>
      <c r="J529"/>
      <c r="K529"/>
      <c r="L529"/>
      <c r="M529"/>
    </row>
    <row r="530" spans="1:13" s="81" customFormat="1" ht="13" customHeight="1" x14ac:dyDescent="0.2">
      <c r="A530"/>
      <c r="B530"/>
      <c r="C530"/>
      <c r="D530"/>
      <c r="E530"/>
      <c r="F530"/>
      <c r="G530"/>
      <c r="H530"/>
      <c r="I530"/>
      <c r="J530"/>
      <c r="K530"/>
      <c r="L530"/>
      <c r="M530"/>
    </row>
    <row r="531" spans="1:13" s="81" customFormat="1" ht="13" customHeight="1" x14ac:dyDescent="0.2">
      <c r="A531"/>
      <c r="B531"/>
      <c r="C531"/>
      <c r="D531"/>
      <c r="E531"/>
      <c r="F531"/>
      <c r="G531"/>
      <c r="H531"/>
      <c r="I531"/>
      <c r="J531"/>
      <c r="K531"/>
      <c r="L531"/>
      <c r="M531"/>
    </row>
    <row r="532" spans="1:13" s="81" customFormat="1" ht="13" customHeight="1" x14ac:dyDescent="0.2">
      <c r="A532"/>
      <c r="B532"/>
      <c r="C532"/>
      <c r="D532"/>
      <c r="E532"/>
      <c r="F532"/>
      <c r="G532"/>
      <c r="H532"/>
      <c r="I532"/>
      <c r="J532"/>
      <c r="K532"/>
      <c r="L532"/>
      <c r="M532"/>
    </row>
    <row r="533" spans="1:13" s="81" customFormat="1" ht="13" customHeight="1" x14ac:dyDescent="0.2">
      <c r="A533"/>
      <c r="B533"/>
      <c r="C533"/>
      <c r="D533"/>
      <c r="E533"/>
      <c r="F533"/>
      <c r="G533"/>
      <c r="H533"/>
      <c r="I533"/>
      <c r="J533"/>
      <c r="K533"/>
      <c r="L533"/>
      <c r="M533"/>
    </row>
    <row r="534" spans="1:13" s="81" customFormat="1" ht="13" customHeight="1" x14ac:dyDescent="0.2">
      <c r="A534"/>
      <c r="B534"/>
      <c r="C534"/>
      <c r="D534"/>
      <c r="E534"/>
      <c r="F534"/>
      <c r="G534"/>
      <c r="H534"/>
      <c r="I534"/>
      <c r="J534"/>
      <c r="K534"/>
      <c r="L534"/>
      <c r="M534"/>
    </row>
    <row r="535" spans="1:13" s="81" customFormat="1" ht="13" customHeight="1" x14ac:dyDescent="0.2">
      <c r="A535"/>
      <c r="B535"/>
      <c r="C535"/>
      <c r="D535"/>
      <c r="E535"/>
      <c r="F535"/>
      <c r="G535"/>
      <c r="H535"/>
      <c r="I535"/>
      <c r="J535"/>
      <c r="K535"/>
      <c r="L535"/>
      <c r="M535"/>
    </row>
    <row r="536" spans="1:13" s="81" customFormat="1" ht="13" customHeight="1" x14ac:dyDescent="0.2">
      <c r="A536"/>
      <c r="B536"/>
      <c r="C536"/>
      <c r="D536"/>
      <c r="E536"/>
      <c r="F536"/>
      <c r="G536"/>
      <c r="H536"/>
      <c r="I536"/>
      <c r="J536"/>
      <c r="K536"/>
      <c r="L536"/>
      <c r="M536"/>
    </row>
    <row r="537" spans="1:13" s="81" customFormat="1" ht="13" customHeight="1" x14ac:dyDescent="0.2">
      <c r="A537"/>
      <c r="B537"/>
      <c r="C537"/>
      <c r="D537"/>
      <c r="E537"/>
      <c r="F537"/>
      <c r="G537"/>
      <c r="H537"/>
      <c r="I537"/>
      <c r="J537"/>
      <c r="K537"/>
      <c r="L537"/>
      <c r="M537"/>
    </row>
    <row r="538" spans="1:13" s="81" customFormat="1" ht="13" customHeight="1" x14ac:dyDescent="0.2">
      <c r="A538"/>
      <c r="B538"/>
      <c r="C538"/>
      <c r="D538"/>
      <c r="E538"/>
      <c r="F538"/>
      <c r="G538"/>
      <c r="H538"/>
      <c r="I538"/>
      <c r="J538"/>
      <c r="K538"/>
      <c r="L538"/>
      <c r="M538"/>
    </row>
    <row r="539" spans="1:13" s="81" customFormat="1" ht="13" customHeight="1" x14ac:dyDescent="0.2">
      <c r="A539"/>
      <c r="B539"/>
      <c r="C539"/>
      <c r="D539"/>
      <c r="E539"/>
      <c r="F539"/>
      <c r="G539"/>
      <c r="H539"/>
      <c r="I539"/>
      <c r="J539"/>
      <c r="K539"/>
      <c r="L539"/>
      <c r="M539"/>
    </row>
    <row r="540" spans="1:13" s="81" customFormat="1" ht="13" customHeight="1" x14ac:dyDescent="0.2">
      <c r="A540"/>
      <c r="B540"/>
      <c r="C540"/>
      <c r="D540"/>
      <c r="E540"/>
      <c r="F540"/>
      <c r="G540"/>
      <c r="H540"/>
      <c r="I540"/>
      <c r="J540"/>
      <c r="K540"/>
      <c r="L540"/>
      <c r="M540"/>
    </row>
    <row r="541" spans="1:13" s="81" customFormat="1" ht="13" customHeight="1" x14ac:dyDescent="0.2">
      <c r="A541"/>
      <c r="B541"/>
      <c r="C541"/>
      <c r="D541"/>
      <c r="E541"/>
      <c r="F541"/>
      <c r="G541"/>
      <c r="H541"/>
      <c r="I541"/>
      <c r="J541"/>
      <c r="K541"/>
      <c r="L541"/>
      <c r="M541"/>
    </row>
    <row r="542" spans="1:13" s="81" customFormat="1" ht="13" customHeight="1" x14ac:dyDescent="0.2">
      <c r="A542"/>
      <c r="B542"/>
      <c r="C542"/>
      <c r="D542"/>
      <c r="E542"/>
      <c r="F542"/>
      <c r="G542"/>
      <c r="H542"/>
      <c r="I542"/>
      <c r="J542"/>
      <c r="K542"/>
      <c r="L542"/>
      <c r="M542"/>
    </row>
    <row r="543" spans="1:13" s="81" customFormat="1" ht="13" customHeight="1" x14ac:dyDescent="0.2">
      <c r="A543"/>
      <c r="B543"/>
      <c r="C543"/>
      <c r="D543"/>
      <c r="E543"/>
      <c r="F543"/>
      <c r="G543"/>
      <c r="H543"/>
      <c r="I543"/>
      <c r="J543"/>
      <c r="K543"/>
      <c r="L543"/>
      <c r="M543"/>
    </row>
    <row r="544" spans="1:13" s="81" customFormat="1" ht="13" customHeight="1" x14ac:dyDescent="0.2">
      <c r="A544"/>
      <c r="B544"/>
      <c r="C544"/>
      <c r="D544"/>
      <c r="E544"/>
      <c r="F544"/>
      <c r="G544"/>
      <c r="H544"/>
      <c r="I544"/>
      <c r="J544"/>
      <c r="K544"/>
      <c r="L544"/>
      <c r="M544"/>
    </row>
    <row r="545" spans="1:13" s="81" customFormat="1" ht="13" customHeight="1" x14ac:dyDescent="0.2">
      <c r="A545"/>
      <c r="B545"/>
      <c r="C545"/>
      <c r="D545"/>
      <c r="E545"/>
      <c r="F545"/>
      <c r="G545"/>
      <c r="H545"/>
      <c r="I545"/>
      <c r="J545"/>
      <c r="K545"/>
      <c r="L545"/>
      <c r="M545"/>
    </row>
    <row r="546" spans="1:13" s="81" customFormat="1" ht="13" customHeight="1" x14ac:dyDescent="0.2">
      <c r="A546"/>
      <c r="B546"/>
      <c r="C546"/>
      <c r="D546"/>
      <c r="E546"/>
      <c r="F546"/>
      <c r="G546"/>
      <c r="H546"/>
      <c r="I546"/>
      <c r="J546"/>
      <c r="K546"/>
      <c r="L546"/>
      <c r="M546"/>
    </row>
    <row r="547" spans="1:13" s="81" customFormat="1" ht="13" customHeight="1" x14ac:dyDescent="0.2">
      <c r="A547"/>
      <c r="B547"/>
      <c r="C547"/>
      <c r="D547"/>
      <c r="E547"/>
      <c r="F547"/>
      <c r="G547"/>
      <c r="H547"/>
      <c r="I547"/>
      <c r="J547"/>
      <c r="K547"/>
      <c r="L547"/>
      <c r="M547"/>
    </row>
    <row r="548" spans="1:13" s="81" customFormat="1" ht="13" customHeight="1" x14ac:dyDescent="0.2">
      <c r="A548"/>
      <c r="B548"/>
      <c r="C548"/>
      <c r="D548"/>
      <c r="E548"/>
      <c r="F548"/>
      <c r="G548"/>
      <c r="H548"/>
      <c r="I548"/>
      <c r="J548"/>
      <c r="K548"/>
      <c r="L548"/>
      <c r="M548"/>
    </row>
    <row r="549" spans="1:13" s="81" customFormat="1" ht="13" customHeight="1" x14ac:dyDescent="0.2">
      <c r="A549"/>
      <c r="B549"/>
      <c r="C549"/>
      <c r="D549"/>
      <c r="E549"/>
      <c r="F549"/>
      <c r="G549"/>
      <c r="H549"/>
      <c r="I549"/>
      <c r="J549"/>
      <c r="K549"/>
      <c r="L549"/>
      <c r="M549"/>
    </row>
    <row r="550" spans="1:13" s="81" customFormat="1" ht="13" customHeight="1" x14ac:dyDescent="0.2">
      <c r="A550"/>
      <c r="B550"/>
      <c r="C550"/>
      <c r="D550"/>
      <c r="E550"/>
      <c r="F550"/>
      <c r="G550"/>
      <c r="H550"/>
      <c r="I550"/>
      <c r="J550"/>
      <c r="K550"/>
      <c r="L550"/>
      <c r="M550"/>
    </row>
    <row r="551" spans="1:13" s="81" customFormat="1" ht="13" customHeight="1" x14ac:dyDescent="0.2">
      <c r="A551"/>
      <c r="B551"/>
      <c r="C551"/>
      <c r="D551"/>
      <c r="E551"/>
      <c r="F551"/>
      <c r="G551"/>
      <c r="H551"/>
      <c r="I551"/>
      <c r="J551"/>
      <c r="K551"/>
      <c r="L551"/>
      <c r="M551"/>
    </row>
    <row r="552" spans="1:13" s="81" customFormat="1" ht="13" customHeight="1" x14ac:dyDescent="0.2">
      <c r="A552"/>
      <c r="B552"/>
      <c r="C552"/>
      <c r="D552"/>
      <c r="E552"/>
      <c r="F552"/>
      <c r="G552"/>
      <c r="H552"/>
      <c r="I552"/>
      <c r="J552"/>
      <c r="K552"/>
      <c r="L552"/>
      <c r="M552"/>
    </row>
    <row r="553" spans="1:13" s="81" customFormat="1" ht="13" customHeight="1" x14ac:dyDescent="0.2">
      <c r="A553"/>
      <c r="B553"/>
      <c r="C553"/>
      <c r="D553"/>
      <c r="E553"/>
      <c r="F553"/>
      <c r="G553"/>
      <c r="H553"/>
      <c r="I553"/>
      <c r="J553"/>
      <c r="K553"/>
      <c r="L553"/>
      <c r="M553"/>
    </row>
    <row r="554" spans="1:13" s="81" customFormat="1" ht="13" customHeight="1" x14ac:dyDescent="0.2">
      <c r="A554"/>
      <c r="B554"/>
      <c r="C554"/>
      <c r="D554"/>
      <c r="E554"/>
      <c r="F554"/>
      <c r="G554"/>
      <c r="H554"/>
      <c r="I554"/>
      <c r="J554"/>
      <c r="K554"/>
      <c r="L554"/>
      <c r="M554"/>
    </row>
    <row r="555" spans="1:13" s="81" customFormat="1" ht="13" customHeight="1" x14ac:dyDescent="0.2">
      <c r="A555"/>
      <c r="B555"/>
      <c r="C555"/>
      <c r="D555"/>
      <c r="E555"/>
      <c r="F555"/>
      <c r="G555"/>
      <c r="H555"/>
      <c r="I555"/>
      <c r="J555"/>
      <c r="K555"/>
      <c r="L555"/>
      <c r="M555"/>
    </row>
    <row r="556" spans="1:13" s="81" customFormat="1" ht="13" customHeight="1" x14ac:dyDescent="0.2">
      <c r="A556"/>
      <c r="B556"/>
      <c r="C556"/>
      <c r="D556"/>
      <c r="E556"/>
      <c r="F556"/>
      <c r="G556"/>
      <c r="H556"/>
      <c r="I556"/>
      <c r="J556"/>
      <c r="K556"/>
      <c r="L556"/>
      <c r="M556"/>
    </row>
    <row r="557" spans="1:13" s="81" customFormat="1" ht="13" customHeight="1" x14ac:dyDescent="0.2">
      <c r="A557"/>
      <c r="B557"/>
      <c r="C557"/>
      <c r="D557"/>
      <c r="E557"/>
      <c r="F557"/>
      <c r="G557"/>
      <c r="H557"/>
      <c r="I557"/>
      <c r="J557"/>
      <c r="K557"/>
      <c r="L557"/>
      <c r="M557"/>
    </row>
    <row r="558" spans="1:13" s="81" customFormat="1" ht="13" customHeight="1" x14ac:dyDescent="0.2">
      <c r="A558"/>
      <c r="B558"/>
      <c r="C558"/>
      <c r="D558"/>
      <c r="E558"/>
      <c r="F558"/>
      <c r="G558"/>
      <c r="H558"/>
      <c r="I558"/>
      <c r="J558"/>
      <c r="K558"/>
      <c r="L558"/>
      <c r="M558"/>
    </row>
    <row r="559" spans="1:13" s="81" customFormat="1" ht="13" customHeight="1" x14ac:dyDescent="0.2">
      <c r="A559"/>
      <c r="B559"/>
      <c r="C559"/>
      <c r="D559"/>
      <c r="E559"/>
      <c r="F559"/>
      <c r="G559"/>
      <c r="H559"/>
      <c r="I559"/>
      <c r="J559"/>
      <c r="K559"/>
      <c r="L559"/>
      <c r="M559"/>
    </row>
    <row r="560" spans="1:13" s="81" customFormat="1" ht="13" customHeight="1" x14ac:dyDescent="0.2">
      <c r="A560"/>
      <c r="B560"/>
      <c r="C560"/>
      <c r="D560"/>
      <c r="E560"/>
      <c r="F560"/>
      <c r="G560"/>
      <c r="H560"/>
      <c r="I560"/>
      <c r="J560"/>
      <c r="K560"/>
      <c r="L560"/>
      <c r="M560"/>
    </row>
    <row r="561" spans="1:13" s="81" customFormat="1" ht="13" customHeight="1" x14ac:dyDescent="0.2">
      <c r="A561"/>
      <c r="B561"/>
      <c r="C561"/>
      <c r="D561"/>
      <c r="E561"/>
      <c r="F561"/>
      <c r="G561"/>
      <c r="H561"/>
      <c r="I561"/>
      <c r="J561"/>
      <c r="K561"/>
      <c r="L561"/>
      <c r="M561"/>
    </row>
    <row r="562" spans="1:13" s="81" customFormat="1" ht="13" customHeight="1" x14ac:dyDescent="0.2">
      <c r="A562"/>
      <c r="B562"/>
      <c r="C562"/>
      <c r="D562"/>
      <c r="E562"/>
      <c r="F562"/>
      <c r="G562"/>
      <c r="H562"/>
      <c r="I562"/>
      <c r="J562"/>
      <c r="K562"/>
      <c r="L562"/>
      <c r="M562"/>
    </row>
    <row r="563" spans="1:13" s="81" customFormat="1" ht="13" customHeight="1" x14ac:dyDescent="0.2">
      <c r="A563"/>
      <c r="B563"/>
      <c r="C563"/>
      <c r="D563"/>
      <c r="E563"/>
      <c r="F563"/>
      <c r="G563"/>
      <c r="H563"/>
      <c r="I563"/>
      <c r="J563"/>
      <c r="K563"/>
      <c r="L563"/>
      <c r="M563"/>
    </row>
    <row r="564" spans="1:13" s="81" customFormat="1" ht="13" customHeight="1" x14ac:dyDescent="0.2">
      <c r="A564"/>
      <c r="B564"/>
      <c r="C564"/>
      <c r="D564"/>
      <c r="E564"/>
      <c r="F564"/>
      <c r="G564"/>
      <c r="H564"/>
      <c r="I564"/>
      <c r="J564"/>
      <c r="K564"/>
      <c r="L564"/>
      <c r="M564"/>
    </row>
    <row r="565" spans="1:13" s="81" customFormat="1" ht="13" customHeight="1" x14ac:dyDescent="0.2">
      <c r="A565"/>
      <c r="B565"/>
      <c r="C565"/>
      <c r="D565"/>
      <c r="E565"/>
      <c r="F565"/>
      <c r="G565"/>
      <c r="H565"/>
      <c r="I565"/>
      <c r="J565"/>
      <c r="K565"/>
      <c r="L565"/>
      <c r="M565"/>
    </row>
    <row r="566" spans="1:13" s="81" customFormat="1" ht="13" customHeight="1" x14ac:dyDescent="0.2">
      <c r="A566"/>
      <c r="B566"/>
      <c r="C566"/>
      <c r="D566"/>
      <c r="E566"/>
      <c r="F566"/>
      <c r="G566"/>
      <c r="H566"/>
      <c r="I566"/>
      <c r="J566"/>
      <c r="K566"/>
      <c r="L566"/>
      <c r="M566"/>
    </row>
    <row r="567" spans="1:13" s="81" customFormat="1" ht="13" customHeight="1" x14ac:dyDescent="0.2">
      <c r="A567"/>
      <c r="B567"/>
      <c r="C567"/>
      <c r="D567"/>
      <c r="E567"/>
      <c r="F567"/>
      <c r="G567"/>
      <c r="H567"/>
      <c r="I567"/>
      <c r="J567"/>
      <c r="K567"/>
      <c r="L567"/>
      <c r="M567"/>
    </row>
    <row r="568" spans="1:13" s="81" customFormat="1" ht="13" customHeight="1" x14ac:dyDescent="0.2">
      <c r="A568"/>
      <c r="B568"/>
      <c r="C568"/>
      <c r="D568"/>
      <c r="E568"/>
      <c r="F568"/>
      <c r="G568"/>
      <c r="H568"/>
      <c r="I568"/>
      <c r="J568"/>
      <c r="K568"/>
      <c r="L568"/>
      <c r="M568"/>
    </row>
    <row r="569" spans="1:13" s="81" customFormat="1" ht="13" customHeight="1" x14ac:dyDescent="0.2">
      <c r="A569"/>
      <c r="B569"/>
      <c r="C569"/>
      <c r="D569"/>
      <c r="E569"/>
      <c r="F569"/>
      <c r="G569"/>
      <c r="H569"/>
      <c r="I569"/>
      <c r="J569"/>
      <c r="K569"/>
      <c r="L569"/>
      <c r="M569"/>
    </row>
    <row r="570" spans="1:13" s="81" customFormat="1" ht="13" customHeight="1" x14ac:dyDescent="0.2">
      <c r="A570"/>
      <c r="B570"/>
      <c r="C570"/>
      <c r="D570"/>
      <c r="E570"/>
      <c r="F570"/>
      <c r="G570"/>
      <c r="H570"/>
      <c r="I570"/>
      <c r="J570"/>
      <c r="K570"/>
      <c r="L570"/>
      <c r="M570"/>
    </row>
    <row r="571" spans="1:13" s="81" customFormat="1" ht="13" customHeight="1" x14ac:dyDescent="0.2">
      <c r="A571"/>
      <c r="B571"/>
      <c r="C571"/>
      <c r="D571"/>
      <c r="E571"/>
      <c r="F571"/>
      <c r="G571"/>
      <c r="H571"/>
      <c r="I571"/>
      <c r="J571"/>
      <c r="K571"/>
      <c r="L571"/>
      <c r="M571"/>
    </row>
    <row r="572" spans="1:13" s="81" customFormat="1" ht="13" customHeight="1" x14ac:dyDescent="0.2">
      <c r="A572"/>
      <c r="B572"/>
      <c r="C572"/>
      <c r="D572"/>
      <c r="E572"/>
      <c r="F572"/>
      <c r="G572"/>
      <c r="H572"/>
      <c r="I572"/>
      <c r="J572"/>
      <c r="K572"/>
      <c r="L572"/>
      <c r="M572"/>
    </row>
    <row r="573" spans="1:13" s="81" customFormat="1" ht="13" customHeight="1" x14ac:dyDescent="0.2">
      <c r="A573"/>
      <c r="B573"/>
      <c r="C573"/>
      <c r="D573"/>
      <c r="E573"/>
      <c r="F573"/>
      <c r="G573"/>
      <c r="H573"/>
      <c r="I573"/>
      <c r="J573"/>
      <c r="K573"/>
      <c r="L573"/>
      <c r="M573"/>
    </row>
    <row r="574" spans="1:13" s="81" customFormat="1" ht="13" customHeight="1" x14ac:dyDescent="0.2">
      <c r="A574"/>
      <c r="B574"/>
      <c r="C574"/>
      <c r="D574"/>
      <c r="E574"/>
      <c r="F574"/>
      <c r="G574"/>
      <c r="H574"/>
      <c r="I574"/>
      <c r="J574"/>
      <c r="K574"/>
      <c r="L574"/>
      <c r="M574"/>
    </row>
    <row r="575" spans="1:13" s="81" customFormat="1" ht="13" customHeight="1" x14ac:dyDescent="0.2">
      <c r="A575"/>
      <c r="B575"/>
      <c r="C575"/>
      <c r="D575"/>
      <c r="E575"/>
      <c r="F575"/>
      <c r="G575"/>
      <c r="H575"/>
      <c r="I575"/>
      <c r="J575"/>
      <c r="K575"/>
      <c r="L575"/>
      <c r="M575"/>
    </row>
    <row r="576" spans="1:13" s="81" customFormat="1" ht="13" customHeight="1" x14ac:dyDescent="0.2">
      <c r="A576"/>
      <c r="B576"/>
      <c r="C576"/>
      <c r="D576"/>
      <c r="E576"/>
      <c r="F576"/>
      <c r="G576"/>
      <c r="H576"/>
      <c r="I576"/>
      <c r="J576"/>
      <c r="K576"/>
      <c r="L576"/>
      <c r="M576"/>
    </row>
    <row r="577" spans="1:13" s="81" customFormat="1" ht="13" customHeight="1" x14ac:dyDescent="0.2">
      <c r="A577"/>
      <c r="B577"/>
      <c r="C577"/>
      <c r="D577"/>
      <c r="E577"/>
      <c r="F577"/>
      <c r="G577"/>
      <c r="H577"/>
      <c r="I577"/>
      <c r="J577"/>
      <c r="K577"/>
      <c r="L577"/>
      <c r="M577"/>
    </row>
    <row r="578" spans="1:13" s="81" customFormat="1" ht="13" customHeight="1" x14ac:dyDescent="0.2">
      <c r="A578"/>
      <c r="B578"/>
      <c r="C578"/>
      <c r="D578"/>
      <c r="E578"/>
      <c r="F578"/>
      <c r="G578"/>
      <c r="H578"/>
      <c r="I578"/>
      <c r="J578"/>
      <c r="K578"/>
      <c r="L578"/>
      <c r="M578"/>
    </row>
    <row r="579" spans="1:13" s="81" customFormat="1" ht="13" customHeight="1" x14ac:dyDescent="0.2">
      <c r="A579"/>
      <c r="B579"/>
      <c r="C579"/>
      <c r="D579"/>
      <c r="E579"/>
      <c r="F579"/>
      <c r="G579"/>
      <c r="H579"/>
      <c r="I579"/>
      <c r="J579"/>
      <c r="K579"/>
      <c r="L579"/>
      <c r="M579"/>
    </row>
    <row r="580" spans="1:13" s="81" customFormat="1" ht="13" customHeight="1" x14ac:dyDescent="0.2">
      <c r="A580"/>
      <c r="B580"/>
      <c r="C580"/>
      <c r="D580"/>
      <c r="E580"/>
      <c r="F580"/>
      <c r="G580"/>
      <c r="H580"/>
      <c r="I580"/>
      <c r="J580"/>
      <c r="K580"/>
      <c r="L580"/>
      <c r="M580"/>
    </row>
    <row r="581" spans="1:13" s="81" customFormat="1" ht="13" customHeight="1" x14ac:dyDescent="0.2">
      <c r="A581"/>
      <c r="B581"/>
      <c r="C581"/>
      <c r="D581"/>
      <c r="E581"/>
      <c r="F581"/>
      <c r="G581"/>
      <c r="H581"/>
      <c r="I581"/>
      <c r="J581"/>
      <c r="K581"/>
      <c r="L581"/>
      <c r="M581"/>
    </row>
    <row r="582" spans="1:13" s="81" customFormat="1" ht="13" customHeight="1" x14ac:dyDescent="0.2">
      <c r="A582"/>
      <c r="B582"/>
      <c r="C582"/>
      <c r="D582"/>
      <c r="E582"/>
      <c r="F582"/>
      <c r="G582"/>
      <c r="H582"/>
      <c r="I582"/>
      <c r="J582"/>
      <c r="K582"/>
      <c r="L582"/>
      <c r="M582"/>
    </row>
    <row r="583" spans="1:13" s="81" customFormat="1" ht="13" customHeight="1" x14ac:dyDescent="0.2">
      <c r="A583"/>
      <c r="B583"/>
      <c r="C583"/>
      <c r="D583"/>
      <c r="E583"/>
      <c r="F583"/>
      <c r="G583"/>
      <c r="H583"/>
      <c r="I583"/>
      <c r="J583"/>
      <c r="K583"/>
      <c r="L583"/>
      <c r="M583"/>
    </row>
    <row r="584" spans="1:13" s="81" customFormat="1" ht="13" customHeight="1" x14ac:dyDescent="0.2">
      <c r="A584"/>
      <c r="B584"/>
      <c r="C584"/>
      <c r="D584"/>
      <c r="E584"/>
      <c r="F584"/>
      <c r="G584"/>
      <c r="H584"/>
      <c r="I584"/>
      <c r="J584"/>
      <c r="K584"/>
      <c r="L584"/>
      <c r="M584"/>
    </row>
    <row r="585" spans="1:13" s="81" customFormat="1" ht="13" customHeight="1" x14ac:dyDescent="0.2">
      <c r="A585"/>
      <c r="B585"/>
      <c r="C585"/>
      <c r="D585"/>
      <c r="E585"/>
      <c r="F585"/>
      <c r="G585"/>
      <c r="H585"/>
      <c r="I585"/>
      <c r="J585"/>
      <c r="K585"/>
      <c r="L585"/>
      <c r="M585"/>
    </row>
    <row r="586" spans="1:13" s="81" customFormat="1" ht="13" customHeight="1" x14ac:dyDescent="0.2">
      <c r="A586"/>
      <c r="B586"/>
      <c r="C586"/>
      <c r="D586"/>
      <c r="E586"/>
      <c r="F586"/>
      <c r="G586"/>
      <c r="H586"/>
      <c r="I586"/>
      <c r="J586"/>
      <c r="K586"/>
      <c r="L586"/>
      <c r="M586"/>
    </row>
    <row r="587" spans="1:13" s="81" customFormat="1" ht="13" customHeight="1" x14ac:dyDescent="0.2">
      <c r="A587"/>
      <c r="B587"/>
      <c r="C587"/>
      <c r="D587"/>
      <c r="E587"/>
      <c r="F587"/>
      <c r="G587"/>
      <c r="H587"/>
      <c r="I587"/>
      <c r="J587"/>
      <c r="K587"/>
      <c r="L587"/>
      <c r="M587"/>
    </row>
    <row r="588" spans="1:13" s="81" customFormat="1" ht="13" customHeight="1" x14ac:dyDescent="0.2">
      <c r="A588"/>
      <c r="B588"/>
      <c r="C588"/>
      <c r="D588"/>
      <c r="E588"/>
      <c r="F588"/>
      <c r="G588"/>
      <c r="H588"/>
      <c r="I588"/>
      <c r="J588"/>
      <c r="K588"/>
      <c r="L588"/>
      <c r="M588"/>
    </row>
    <row r="589" spans="1:13" s="81" customFormat="1" ht="13" customHeight="1" x14ac:dyDescent="0.2">
      <c r="A589"/>
      <c r="B589"/>
      <c r="C589"/>
      <c r="D589"/>
      <c r="E589"/>
      <c r="F589"/>
      <c r="G589"/>
      <c r="H589"/>
      <c r="I589"/>
      <c r="J589"/>
      <c r="K589"/>
      <c r="L589"/>
      <c r="M589"/>
    </row>
    <row r="590" spans="1:13" s="81" customFormat="1" ht="13" customHeight="1" x14ac:dyDescent="0.2">
      <c r="A590"/>
      <c r="B590"/>
      <c r="C590"/>
      <c r="D590"/>
      <c r="E590"/>
      <c r="F590"/>
      <c r="G590"/>
      <c r="H590"/>
      <c r="I590"/>
      <c r="J590"/>
      <c r="K590"/>
      <c r="L590"/>
      <c r="M590"/>
    </row>
    <row r="591" spans="1:13" s="81" customFormat="1" ht="13" customHeight="1" x14ac:dyDescent="0.2">
      <c r="A591"/>
      <c r="B591"/>
      <c r="C591"/>
      <c r="D591"/>
      <c r="E591"/>
      <c r="F591"/>
      <c r="G591"/>
      <c r="H591"/>
      <c r="I591"/>
      <c r="J591"/>
      <c r="K591"/>
      <c r="L591"/>
      <c r="M591"/>
    </row>
    <row r="592" spans="1:13" s="81" customFormat="1" ht="13" customHeight="1" x14ac:dyDescent="0.2">
      <c r="A592"/>
      <c r="B592"/>
      <c r="C592"/>
      <c r="D592"/>
      <c r="E592"/>
      <c r="F592"/>
      <c r="G592"/>
      <c r="H592"/>
      <c r="I592"/>
      <c r="J592"/>
      <c r="K592"/>
      <c r="L592"/>
      <c r="M592"/>
    </row>
    <row r="593" spans="1:13" s="81" customFormat="1" ht="13" customHeight="1" x14ac:dyDescent="0.2">
      <c r="A593"/>
      <c r="B593"/>
      <c r="C593"/>
      <c r="D593"/>
      <c r="E593"/>
      <c r="F593"/>
      <c r="G593"/>
      <c r="H593"/>
      <c r="I593"/>
      <c r="J593"/>
      <c r="K593"/>
      <c r="L593"/>
      <c r="M593"/>
    </row>
    <row r="594" spans="1:13" s="81" customFormat="1" ht="13" customHeight="1" x14ac:dyDescent="0.2">
      <c r="A594"/>
      <c r="B594"/>
      <c r="C594"/>
      <c r="D594"/>
      <c r="E594"/>
      <c r="F594"/>
      <c r="G594"/>
      <c r="H594"/>
      <c r="I594"/>
      <c r="J594"/>
      <c r="K594"/>
      <c r="L594"/>
      <c r="M594"/>
    </row>
    <row r="595" spans="1:13" s="81" customFormat="1" ht="13" customHeight="1" x14ac:dyDescent="0.2">
      <c r="A595"/>
      <c r="B595"/>
      <c r="C595"/>
      <c r="D595"/>
      <c r="E595"/>
      <c r="F595"/>
      <c r="G595"/>
      <c r="H595"/>
      <c r="I595"/>
      <c r="J595"/>
      <c r="K595"/>
      <c r="L595"/>
      <c r="M595"/>
    </row>
    <row r="596" spans="1:13" s="81" customFormat="1" ht="13" customHeight="1" x14ac:dyDescent="0.2">
      <c r="A596"/>
      <c r="B596"/>
      <c r="C596"/>
      <c r="D596"/>
      <c r="E596"/>
      <c r="F596"/>
      <c r="G596"/>
      <c r="H596"/>
      <c r="I596"/>
      <c r="J596"/>
      <c r="K596"/>
      <c r="L596"/>
      <c r="M596"/>
    </row>
    <row r="597" spans="1:13" s="81" customFormat="1" ht="13" customHeight="1" x14ac:dyDescent="0.2">
      <c r="A597"/>
      <c r="B597"/>
      <c r="C597"/>
      <c r="D597"/>
      <c r="E597"/>
      <c r="F597"/>
      <c r="G597"/>
      <c r="H597"/>
      <c r="I597"/>
      <c r="J597"/>
      <c r="K597"/>
      <c r="L597"/>
      <c r="M597"/>
    </row>
    <row r="598" spans="1:13" s="81" customFormat="1" ht="13" customHeight="1" x14ac:dyDescent="0.2">
      <c r="A598"/>
      <c r="B598"/>
      <c r="C598"/>
      <c r="D598"/>
      <c r="E598"/>
      <c r="F598"/>
      <c r="G598"/>
      <c r="H598"/>
      <c r="I598"/>
      <c r="J598"/>
      <c r="K598"/>
      <c r="L598"/>
      <c r="M598"/>
    </row>
    <row r="599" spans="1:13" s="81" customFormat="1" ht="13" customHeight="1" x14ac:dyDescent="0.2">
      <c r="A599"/>
      <c r="B599"/>
      <c r="C599"/>
      <c r="D599"/>
      <c r="E599"/>
      <c r="F599"/>
      <c r="G599"/>
      <c r="H599"/>
      <c r="I599"/>
      <c r="J599"/>
      <c r="K599"/>
      <c r="L599"/>
      <c r="M599"/>
    </row>
    <row r="600" spans="1:13" s="81" customFormat="1" ht="13" customHeight="1" x14ac:dyDescent="0.2">
      <c r="A600"/>
      <c r="B600"/>
      <c r="C600"/>
      <c r="D600"/>
      <c r="E600"/>
      <c r="F600"/>
      <c r="G600"/>
      <c r="H600"/>
      <c r="I600"/>
      <c r="J600"/>
      <c r="K600"/>
      <c r="L600"/>
      <c r="M600"/>
    </row>
    <row r="601" spans="1:13" s="81" customFormat="1" ht="13" customHeight="1" x14ac:dyDescent="0.2">
      <c r="A601"/>
      <c r="B601"/>
      <c r="C601"/>
      <c r="D601"/>
      <c r="E601"/>
      <c r="F601"/>
      <c r="G601"/>
      <c r="H601"/>
      <c r="I601"/>
      <c r="J601"/>
      <c r="K601"/>
      <c r="L601"/>
      <c r="M601"/>
    </row>
    <row r="602" spans="1:13" s="81" customFormat="1" ht="13" customHeight="1" x14ac:dyDescent="0.2">
      <c r="A602"/>
      <c r="B602"/>
      <c r="C602"/>
      <c r="D602"/>
      <c r="E602"/>
      <c r="F602"/>
      <c r="G602"/>
      <c r="H602"/>
      <c r="I602"/>
      <c r="J602"/>
      <c r="K602"/>
      <c r="L602"/>
      <c r="M602"/>
    </row>
    <row r="603" spans="1:13" s="81" customFormat="1" ht="13" customHeight="1" x14ac:dyDescent="0.2">
      <c r="A603"/>
      <c r="B603"/>
      <c r="C603"/>
      <c r="D603"/>
      <c r="E603"/>
      <c r="F603"/>
      <c r="G603"/>
      <c r="H603"/>
      <c r="I603"/>
      <c r="J603"/>
      <c r="K603"/>
      <c r="L603"/>
      <c r="M603"/>
    </row>
    <row r="604" spans="1:13" s="81" customFormat="1" ht="13" customHeight="1" x14ac:dyDescent="0.2">
      <c r="A604"/>
      <c r="B604"/>
      <c r="C604"/>
      <c r="D604"/>
      <c r="E604"/>
      <c r="F604"/>
      <c r="G604"/>
      <c r="H604"/>
      <c r="I604"/>
      <c r="J604"/>
      <c r="K604"/>
      <c r="L604"/>
      <c r="M604"/>
    </row>
    <row r="605" spans="1:13" s="81" customFormat="1" ht="13" customHeight="1" x14ac:dyDescent="0.2">
      <c r="A605"/>
      <c r="B605"/>
      <c r="C605"/>
      <c r="D605"/>
      <c r="E605"/>
      <c r="F605"/>
      <c r="G605"/>
      <c r="H605"/>
      <c r="I605"/>
      <c r="J605"/>
      <c r="K605"/>
      <c r="L605"/>
      <c r="M605"/>
    </row>
    <row r="606" spans="1:13" s="81" customFormat="1" ht="13" customHeight="1" x14ac:dyDescent="0.2">
      <c r="A606"/>
      <c r="B606"/>
      <c r="C606"/>
      <c r="D606"/>
      <c r="E606"/>
      <c r="F606"/>
      <c r="G606"/>
      <c r="H606"/>
      <c r="I606"/>
      <c r="J606"/>
      <c r="K606"/>
      <c r="L606"/>
      <c r="M606"/>
    </row>
    <row r="607" spans="1:13" s="81" customFormat="1" ht="13" customHeight="1" x14ac:dyDescent="0.2">
      <c r="A607"/>
      <c r="B607"/>
      <c r="C607"/>
      <c r="D607"/>
      <c r="E607"/>
      <c r="F607"/>
      <c r="G607"/>
      <c r="H607"/>
      <c r="I607"/>
      <c r="J607"/>
      <c r="K607"/>
      <c r="L607"/>
      <c r="M607"/>
    </row>
    <row r="608" spans="1:13" s="81" customFormat="1" ht="13" customHeight="1" x14ac:dyDescent="0.2">
      <c r="A608"/>
      <c r="B608"/>
      <c r="C608"/>
      <c r="D608"/>
      <c r="E608"/>
      <c r="F608"/>
      <c r="G608"/>
      <c r="H608"/>
      <c r="I608"/>
      <c r="J608"/>
      <c r="K608"/>
      <c r="L608"/>
      <c r="M608"/>
    </row>
    <row r="609" spans="1:13" s="81" customFormat="1" ht="13" customHeight="1" x14ac:dyDescent="0.2">
      <c r="A609"/>
      <c r="B609"/>
      <c r="C609"/>
      <c r="D609"/>
      <c r="E609"/>
      <c r="F609"/>
      <c r="G609"/>
      <c r="H609"/>
      <c r="I609"/>
      <c r="J609"/>
      <c r="K609"/>
      <c r="L609"/>
      <c r="M609"/>
    </row>
    <row r="610" spans="1:13" s="81" customFormat="1" ht="13" customHeight="1" x14ac:dyDescent="0.2">
      <c r="A610"/>
      <c r="B610"/>
      <c r="C610"/>
      <c r="D610"/>
      <c r="E610"/>
      <c r="F610"/>
      <c r="G610"/>
      <c r="H610"/>
      <c r="I610"/>
      <c r="J610"/>
      <c r="K610"/>
      <c r="L610"/>
      <c r="M610"/>
    </row>
    <row r="611" spans="1:13" s="81" customFormat="1" ht="13" customHeight="1" x14ac:dyDescent="0.2">
      <c r="A611"/>
      <c r="B611"/>
      <c r="C611"/>
      <c r="D611"/>
      <c r="E611"/>
      <c r="F611"/>
      <c r="G611"/>
      <c r="H611"/>
      <c r="I611"/>
      <c r="J611"/>
      <c r="K611"/>
      <c r="L611"/>
      <c r="M611"/>
    </row>
    <row r="612" spans="1:13" s="81" customFormat="1" ht="13" customHeight="1" x14ac:dyDescent="0.2">
      <c r="A612"/>
      <c r="B612"/>
      <c r="C612"/>
      <c r="D612"/>
      <c r="E612"/>
      <c r="F612"/>
      <c r="G612"/>
      <c r="H612"/>
      <c r="I612"/>
      <c r="J612"/>
      <c r="K612"/>
      <c r="L612"/>
      <c r="M612"/>
    </row>
    <row r="613" spans="1:13" s="81" customFormat="1" ht="13" customHeight="1" x14ac:dyDescent="0.2">
      <c r="A613"/>
      <c r="B613"/>
      <c r="C613"/>
      <c r="D613"/>
      <c r="E613"/>
      <c r="F613"/>
      <c r="G613"/>
      <c r="H613"/>
      <c r="I613"/>
      <c r="J613"/>
      <c r="K613"/>
      <c r="L613"/>
      <c r="M613"/>
    </row>
    <row r="614" spans="1:13" s="81" customFormat="1" ht="13" customHeight="1" x14ac:dyDescent="0.2">
      <c r="A614"/>
      <c r="B614"/>
      <c r="C614"/>
      <c r="D614"/>
      <c r="E614"/>
      <c r="F614"/>
      <c r="G614"/>
      <c r="H614"/>
      <c r="I614"/>
      <c r="J614"/>
      <c r="K614"/>
      <c r="L614"/>
      <c r="M614"/>
    </row>
    <row r="615" spans="1:13" s="81" customFormat="1" ht="13" customHeight="1" x14ac:dyDescent="0.2">
      <c r="A615"/>
      <c r="B615"/>
      <c r="C615"/>
      <c r="D615"/>
      <c r="E615"/>
      <c r="F615"/>
      <c r="G615"/>
      <c r="H615"/>
      <c r="I615"/>
      <c r="J615"/>
      <c r="K615"/>
      <c r="L615"/>
      <c r="M615"/>
    </row>
    <row r="616" spans="1:13" s="81" customFormat="1" ht="13" customHeight="1" x14ac:dyDescent="0.2">
      <c r="A616"/>
      <c r="B616"/>
      <c r="C616"/>
      <c r="D616"/>
      <c r="E616"/>
      <c r="F616"/>
      <c r="G616"/>
      <c r="H616"/>
      <c r="I616"/>
      <c r="J616"/>
      <c r="K616"/>
      <c r="L616"/>
      <c r="M616"/>
    </row>
    <row r="617" spans="1:13" s="81" customFormat="1" ht="13" customHeight="1" x14ac:dyDescent="0.2">
      <c r="A617"/>
      <c r="B617"/>
      <c r="C617"/>
      <c r="D617"/>
      <c r="E617"/>
      <c r="F617"/>
      <c r="G617"/>
      <c r="H617"/>
      <c r="I617"/>
      <c r="J617"/>
      <c r="K617"/>
      <c r="L617"/>
      <c r="M617"/>
    </row>
    <row r="618" spans="1:13" s="81" customFormat="1" ht="13" customHeight="1" x14ac:dyDescent="0.2">
      <c r="A618"/>
      <c r="B618"/>
      <c r="C618"/>
      <c r="D618"/>
      <c r="E618"/>
      <c r="F618"/>
      <c r="G618"/>
      <c r="H618"/>
      <c r="I618"/>
      <c r="J618"/>
      <c r="K618"/>
      <c r="L618"/>
      <c r="M618"/>
    </row>
    <row r="619" spans="1:13" s="81" customFormat="1" ht="13" customHeight="1" x14ac:dyDescent="0.2">
      <c r="A619"/>
      <c r="B619"/>
      <c r="C619"/>
      <c r="D619"/>
      <c r="E619"/>
      <c r="F619"/>
      <c r="G619"/>
      <c r="H619"/>
      <c r="I619"/>
      <c r="J619"/>
      <c r="K619"/>
      <c r="L619"/>
      <c r="M619"/>
    </row>
    <row r="620" spans="1:13" s="81" customFormat="1" ht="13" customHeight="1" x14ac:dyDescent="0.2">
      <c r="A620"/>
      <c r="B620"/>
      <c r="C620"/>
      <c r="D620"/>
      <c r="E620"/>
      <c r="F620"/>
      <c r="G620"/>
      <c r="H620"/>
      <c r="I620"/>
      <c r="J620"/>
      <c r="K620"/>
      <c r="L620"/>
      <c r="M620"/>
    </row>
    <row r="621" spans="1:13" s="81" customFormat="1" ht="13" customHeight="1" x14ac:dyDescent="0.2">
      <c r="A621"/>
      <c r="B621"/>
      <c r="C621"/>
      <c r="D621"/>
      <c r="E621"/>
      <c r="F621"/>
      <c r="G621"/>
      <c r="H621"/>
      <c r="I621"/>
      <c r="J621"/>
      <c r="K621"/>
      <c r="L621"/>
      <c r="M621"/>
    </row>
    <row r="622" spans="1:13" s="81" customFormat="1" ht="13" customHeight="1" x14ac:dyDescent="0.2">
      <c r="A622"/>
      <c r="B622"/>
      <c r="C622"/>
      <c r="D622"/>
      <c r="E622"/>
      <c r="F622"/>
      <c r="G622"/>
      <c r="H622"/>
      <c r="I622"/>
      <c r="J622"/>
      <c r="K622"/>
      <c r="L622"/>
      <c r="M622"/>
    </row>
    <row r="623" spans="1:13" s="81" customFormat="1" ht="13" customHeight="1" x14ac:dyDescent="0.2">
      <c r="A623"/>
      <c r="B623"/>
      <c r="C623"/>
      <c r="D623"/>
      <c r="E623"/>
      <c r="F623"/>
      <c r="G623"/>
      <c r="H623"/>
      <c r="I623"/>
      <c r="J623"/>
      <c r="K623"/>
      <c r="L623"/>
      <c r="M623"/>
    </row>
    <row r="624" spans="1:13" s="81" customFormat="1" ht="13" customHeight="1" x14ac:dyDescent="0.2">
      <c r="A624"/>
      <c r="B624"/>
      <c r="C624"/>
      <c r="D624"/>
      <c r="E624"/>
      <c r="F624"/>
      <c r="G624"/>
      <c r="H624"/>
      <c r="I624"/>
      <c r="J624"/>
      <c r="K624"/>
      <c r="L624"/>
      <c r="M624"/>
    </row>
    <row r="625" spans="1:13" s="81" customFormat="1" ht="13" customHeight="1" x14ac:dyDescent="0.2">
      <c r="A625"/>
      <c r="B625"/>
      <c r="C625"/>
      <c r="D625"/>
      <c r="E625"/>
      <c r="F625"/>
      <c r="G625"/>
      <c r="H625"/>
      <c r="I625"/>
      <c r="J625"/>
      <c r="K625"/>
      <c r="L625"/>
      <c r="M625"/>
    </row>
    <row r="626" spans="1:13" s="81" customFormat="1" ht="13" customHeight="1" x14ac:dyDescent="0.2">
      <c r="A626"/>
      <c r="B626"/>
      <c r="C626"/>
      <c r="D626"/>
      <c r="E626"/>
      <c r="F626"/>
      <c r="G626"/>
      <c r="H626"/>
      <c r="I626"/>
      <c r="J626"/>
      <c r="K626"/>
      <c r="L626"/>
      <c r="M626"/>
    </row>
    <row r="627" spans="1:13" s="81" customFormat="1" ht="13" customHeight="1" x14ac:dyDescent="0.2">
      <c r="A627"/>
      <c r="B627"/>
      <c r="C627"/>
      <c r="D627"/>
      <c r="E627"/>
      <c r="F627"/>
      <c r="G627"/>
      <c r="H627"/>
      <c r="I627"/>
      <c r="J627"/>
      <c r="K627"/>
      <c r="L627"/>
      <c r="M627"/>
    </row>
    <row r="628" spans="1:13" s="81" customFormat="1" ht="13" customHeight="1" x14ac:dyDescent="0.2">
      <c r="A628"/>
      <c r="B628"/>
      <c r="C628"/>
      <c r="D628"/>
      <c r="E628"/>
      <c r="F628"/>
      <c r="G628"/>
      <c r="H628"/>
      <c r="I628"/>
      <c r="J628"/>
      <c r="K628"/>
      <c r="L628"/>
      <c r="M628"/>
    </row>
    <row r="629" spans="1:13" s="81" customFormat="1" ht="13" customHeight="1" x14ac:dyDescent="0.2">
      <c r="A629"/>
      <c r="B629"/>
      <c r="C629"/>
      <c r="D629"/>
      <c r="E629"/>
      <c r="F629"/>
      <c r="G629"/>
      <c r="H629"/>
      <c r="I629"/>
      <c r="J629"/>
      <c r="K629"/>
      <c r="L629"/>
      <c r="M629"/>
    </row>
    <row r="630" spans="1:13" s="81" customFormat="1" ht="13" customHeight="1" x14ac:dyDescent="0.2">
      <c r="A630"/>
      <c r="B630"/>
      <c r="C630"/>
      <c r="D630"/>
      <c r="E630"/>
      <c r="F630"/>
      <c r="G630"/>
      <c r="H630"/>
      <c r="I630"/>
      <c r="J630"/>
      <c r="K630"/>
      <c r="L630"/>
      <c r="M630"/>
    </row>
    <row r="631" spans="1:13" s="81" customFormat="1" ht="13" customHeight="1" x14ac:dyDescent="0.2">
      <c r="A631"/>
      <c r="B631"/>
      <c r="C631"/>
      <c r="D631"/>
      <c r="E631"/>
      <c r="F631"/>
      <c r="G631"/>
      <c r="H631"/>
      <c r="I631"/>
      <c r="J631"/>
      <c r="K631"/>
      <c r="L631"/>
      <c r="M631"/>
    </row>
    <row r="632" spans="1:13" s="81" customFormat="1" ht="13" customHeight="1" x14ac:dyDescent="0.2">
      <c r="A632"/>
      <c r="B632"/>
      <c r="C632"/>
      <c r="D632"/>
      <c r="E632"/>
      <c r="F632"/>
      <c r="G632"/>
      <c r="H632"/>
      <c r="I632"/>
      <c r="J632"/>
      <c r="K632"/>
      <c r="L632"/>
      <c r="M632"/>
    </row>
    <row r="633" spans="1:13" s="81" customFormat="1" ht="13" customHeight="1" x14ac:dyDescent="0.2">
      <c r="A633"/>
      <c r="B633"/>
      <c r="C633"/>
      <c r="D633"/>
      <c r="E633"/>
      <c r="F633"/>
      <c r="G633"/>
      <c r="H633"/>
      <c r="I633"/>
      <c r="J633"/>
      <c r="K633"/>
      <c r="L633"/>
      <c r="M633"/>
    </row>
    <row r="634" spans="1:13" s="81" customFormat="1" ht="13" customHeight="1" x14ac:dyDescent="0.2">
      <c r="A634"/>
      <c r="B634"/>
      <c r="C634"/>
      <c r="D634"/>
      <c r="E634"/>
      <c r="F634"/>
      <c r="G634"/>
      <c r="H634"/>
      <c r="I634"/>
      <c r="J634"/>
      <c r="K634"/>
      <c r="L634"/>
      <c r="M634"/>
    </row>
    <row r="635" spans="1:13" s="81" customFormat="1" ht="13" customHeight="1" x14ac:dyDescent="0.2">
      <c r="A635"/>
      <c r="B635"/>
      <c r="C635"/>
      <c r="D635"/>
      <c r="E635"/>
      <c r="F635"/>
      <c r="G635"/>
      <c r="H635"/>
      <c r="I635"/>
      <c r="J635"/>
      <c r="K635"/>
      <c r="L635"/>
      <c r="M635"/>
    </row>
    <row r="636" spans="1:13" s="81" customFormat="1" ht="13" customHeight="1" x14ac:dyDescent="0.2">
      <c r="A636"/>
      <c r="B636"/>
      <c r="C636"/>
      <c r="D636"/>
      <c r="E636"/>
      <c r="F636"/>
      <c r="G636"/>
      <c r="H636"/>
      <c r="I636"/>
      <c r="J636"/>
      <c r="K636"/>
      <c r="L636"/>
      <c r="M636"/>
    </row>
    <row r="637" spans="1:13" s="81" customFormat="1" ht="13" customHeight="1" x14ac:dyDescent="0.2">
      <c r="A637"/>
      <c r="B637"/>
      <c r="C637"/>
      <c r="D637"/>
      <c r="E637"/>
      <c r="F637"/>
      <c r="G637"/>
      <c r="H637"/>
      <c r="I637"/>
      <c r="J637"/>
      <c r="K637"/>
      <c r="L637"/>
      <c r="M637"/>
    </row>
    <row r="638" spans="1:13" s="81" customFormat="1" ht="13" customHeight="1" x14ac:dyDescent="0.2">
      <c r="A638"/>
      <c r="B638"/>
      <c r="C638"/>
      <c r="D638"/>
      <c r="E638"/>
      <c r="F638"/>
      <c r="G638"/>
      <c r="H638"/>
      <c r="I638"/>
      <c r="J638"/>
      <c r="K638"/>
      <c r="L638"/>
      <c r="M638"/>
    </row>
    <row r="639" spans="1:13" s="81" customFormat="1" ht="13" customHeight="1" x14ac:dyDescent="0.2">
      <c r="A639"/>
      <c r="B639"/>
      <c r="C639"/>
      <c r="D639"/>
      <c r="E639"/>
      <c r="F639"/>
      <c r="G639"/>
      <c r="H639"/>
      <c r="I639"/>
      <c r="J639"/>
      <c r="K639"/>
      <c r="L639"/>
      <c r="M639"/>
    </row>
    <row r="640" spans="1:13" s="81" customFormat="1" ht="13" customHeight="1" x14ac:dyDescent="0.2">
      <c r="A640"/>
      <c r="B640"/>
      <c r="C640"/>
      <c r="D640"/>
      <c r="E640"/>
      <c r="F640"/>
      <c r="G640"/>
      <c r="H640"/>
      <c r="I640"/>
      <c r="J640"/>
      <c r="K640"/>
      <c r="L640"/>
      <c r="M640"/>
    </row>
    <row r="641" spans="1:13" s="81" customFormat="1" ht="13" customHeight="1" x14ac:dyDescent="0.2">
      <c r="A641"/>
      <c r="B641"/>
      <c r="C641"/>
      <c r="D641"/>
      <c r="E641"/>
      <c r="F641"/>
      <c r="G641"/>
      <c r="H641"/>
      <c r="I641"/>
      <c r="J641"/>
      <c r="K641"/>
      <c r="L641"/>
      <c r="M641"/>
    </row>
    <row r="642" spans="1:13" s="81" customFormat="1" ht="13" customHeight="1" x14ac:dyDescent="0.2">
      <c r="A642"/>
      <c r="B642"/>
      <c r="C642"/>
      <c r="D642"/>
      <c r="E642"/>
      <c r="F642"/>
      <c r="G642"/>
      <c r="H642"/>
      <c r="I642"/>
      <c r="J642"/>
      <c r="K642"/>
      <c r="L642"/>
      <c r="M642"/>
    </row>
    <row r="643" spans="1:13" s="81" customFormat="1" ht="13" customHeight="1" x14ac:dyDescent="0.2">
      <c r="A643"/>
      <c r="B643"/>
      <c r="C643"/>
      <c r="D643"/>
      <c r="E643"/>
      <c r="F643"/>
      <c r="G643"/>
      <c r="H643"/>
      <c r="I643"/>
      <c r="J643"/>
      <c r="K643"/>
      <c r="L643"/>
      <c r="M643"/>
    </row>
    <row r="644" spans="1:13" s="81" customFormat="1" ht="13" customHeight="1" x14ac:dyDescent="0.2">
      <c r="A644"/>
      <c r="B644"/>
      <c r="C644"/>
      <c r="D644"/>
      <c r="E644"/>
      <c r="F644"/>
      <c r="G644"/>
      <c r="H644"/>
      <c r="I644"/>
      <c r="J644"/>
      <c r="K644"/>
      <c r="L644"/>
      <c r="M644"/>
    </row>
    <row r="645" spans="1:13" s="81" customFormat="1" ht="13" customHeight="1" x14ac:dyDescent="0.2">
      <c r="A645"/>
      <c r="B645"/>
      <c r="C645"/>
      <c r="D645"/>
      <c r="E645"/>
      <c r="F645"/>
      <c r="G645"/>
      <c r="H645"/>
      <c r="I645"/>
      <c r="J645"/>
      <c r="K645"/>
      <c r="L645"/>
      <c r="M645"/>
    </row>
    <row r="646" spans="1:13" s="81" customFormat="1" ht="13" customHeight="1" x14ac:dyDescent="0.2">
      <c r="A646"/>
      <c r="B646"/>
      <c r="C646"/>
      <c r="D646"/>
      <c r="E646"/>
      <c r="F646"/>
      <c r="G646"/>
      <c r="H646"/>
      <c r="I646"/>
      <c r="J646"/>
      <c r="K646"/>
      <c r="L646"/>
      <c r="M646"/>
    </row>
    <row r="647" spans="1:13" s="81" customFormat="1" ht="13" customHeight="1" x14ac:dyDescent="0.2">
      <c r="A647"/>
      <c r="B647"/>
      <c r="C647"/>
      <c r="D647"/>
      <c r="E647"/>
      <c r="F647"/>
      <c r="G647"/>
      <c r="H647"/>
      <c r="I647"/>
      <c r="J647"/>
      <c r="K647"/>
      <c r="L647"/>
      <c r="M647"/>
    </row>
    <row r="648" spans="1:13" s="81" customFormat="1" ht="13" customHeight="1" x14ac:dyDescent="0.2">
      <c r="A648"/>
      <c r="B648"/>
      <c r="C648"/>
      <c r="D648"/>
      <c r="E648"/>
      <c r="F648"/>
      <c r="G648"/>
      <c r="H648"/>
      <c r="I648"/>
      <c r="J648"/>
      <c r="K648"/>
      <c r="L648"/>
      <c r="M648"/>
    </row>
    <row r="649" spans="1:13" s="81" customFormat="1" ht="13" customHeight="1" x14ac:dyDescent="0.2">
      <c r="A649"/>
      <c r="B649"/>
      <c r="C649"/>
      <c r="D649"/>
      <c r="E649"/>
      <c r="F649"/>
      <c r="G649"/>
      <c r="H649"/>
      <c r="I649"/>
      <c r="J649"/>
      <c r="K649"/>
      <c r="L649"/>
      <c r="M649"/>
    </row>
    <row r="650" spans="1:13" s="81" customFormat="1" ht="13" customHeight="1" x14ac:dyDescent="0.2">
      <c r="A650"/>
      <c r="B650"/>
      <c r="C650"/>
      <c r="D650"/>
      <c r="E650"/>
      <c r="F650"/>
      <c r="G650"/>
      <c r="H650"/>
      <c r="I650"/>
      <c r="J650"/>
      <c r="K650"/>
      <c r="L650"/>
      <c r="M650"/>
    </row>
    <row r="651" spans="1:13" s="81" customFormat="1" ht="13" customHeight="1" x14ac:dyDescent="0.2">
      <c r="A651"/>
      <c r="B651"/>
      <c r="C651"/>
      <c r="D651"/>
      <c r="E651"/>
      <c r="F651"/>
      <c r="G651"/>
      <c r="H651"/>
      <c r="I651"/>
      <c r="J651"/>
      <c r="K651"/>
      <c r="L651"/>
      <c r="M651"/>
    </row>
    <row r="652" spans="1:13" s="81" customFormat="1" ht="13" customHeight="1" x14ac:dyDescent="0.2">
      <c r="A652"/>
      <c r="B652"/>
      <c r="C652"/>
      <c r="D652"/>
      <c r="E652"/>
      <c r="F652"/>
      <c r="G652"/>
      <c r="H652"/>
      <c r="I652"/>
      <c r="J652"/>
      <c r="K652"/>
      <c r="L652"/>
      <c r="M652"/>
    </row>
    <row r="653" spans="1:13" s="81" customFormat="1" ht="13" customHeight="1" x14ac:dyDescent="0.2">
      <c r="A653"/>
      <c r="B653"/>
      <c r="C653"/>
      <c r="D653"/>
      <c r="E653"/>
      <c r="F653"/>
      <c r="G653"/>
      <c r="H653"/>
      <c r="I653"/>
      <c r="J653"/>
      <c r="K653"/>
      <c r="L653"/>
      <c r="M653"/>
    </row>
    <row r="654" spans="1:13" s="81" customFormat="1" ht="13" customHeight="1" x14ac:dyDescent="0.2">
      <c r="A654"/>
      <c r="B654"/>
      <c r="C654"/>
      <c r="D654"/>
      <c r="E654"/>
      <c r="F654"/>
      <c r="G654"/>
      <c r="H654"/>
      <c r="I654"/>
      <c r="J654"/>
      <c r="K654"/>
      <c r="L654"/>
      <c r="M654"/>
    </row>
    <row r="655" spans="1:13" s="81" customFormat="1" ht="13" customHeight="1" x14ac:dyDescent="0.2">
      <c r="A655"/>
      <c r="B655"/>
      <c r="C655"/>
      <c r="D655"/>
      <c r="E655"/>
      <c r="F655"/>
      <c r="G655"/>
      <c r="H655"/>
      <c r="I655"/>
      <c r="J655"/>
      <c r="K655"/>
      <c r="L655"/>
      <c r="M655"/>
    </row>
    <row r="656" spans="1:13" s="81" customFormat="1" ht="13" customHeight="1" x14ac:dyDescent="0.2">
      <c r="A656"/>
      <c r="B656"/>
      <c r="C656"/>
      <c r="D656"/>
      <c r="E656"/>
      <c r="F656"/>
      <c r="G656"/>
      <c r="H656"/>
      <c r="I656"/>
      <c r="J656"/>
      <c r="K656"/>
      <c r="L656"/>
      <c r="M656"/>
    </row>
    <row r="657" spans="1:13" s="81" customFormat="1" ht="13" customHeight="1" x14ac:dyDescent="0.2">
      <c r="A657"/>
      <c r="B657"/>
      <c r="C657"/>
      <c r="D657"/>
      <c r="E657"/>
      <c r="F657"/>
      <c r="G657"/>
      <c r="H657"/>
      <c r="I657"/>
      <c r="J657"/>
      <c r="K657"/>
      <c r="L657"/>
      <c r="M657"/>
    </row>
    <row r="658" spans="1:13" s="81" customFormat="1" ht="13" customHeight="1" x14ac:dyDescent="0.2">
      <c r="A658"/>
      <c r="B658"/>
      <c r="C658"/>
      <c r="D658"/>
      <c r="E658"/>
      <c r="F658"/>
      <c r="G658"/>
      <c r="H658"/>
      <c r="I658"/>
      <c r="J658"/>
      <c r="K658"/>
      <c r="L658"/>
      <c r="M658"/>
    </row>
    <row r="659" spans="1:13" s="81" customFormat="1" ht="13" customHeight="1" x14ac:dyDescent="0.2">
      <c r="A659"/>
      <c r="B659"/>
      <c r="C659"/>
      <c r="D659"/>
      <c r="E659"/>
      <c r="F659"/>
      <c r="G659"/>
      <c r="H659"/>
      <c r="I659"/>
      <c r="J659"/>
      <c r="K659"/>
      <c r="L659"/>
      <c r="M659"/>
    </row>
    <row r="660" spans="1:13" s="81" customFormat="1" ht="13" customHeight="1" x14ac:dyDescent="0.2">
      <c r="A660"/>
      <c r="B660"/>
      <c r="C660"/>
      <c r="D660"/>
      <c r="E660"/>
      <c r="F660"/>
      <c r="G660"/>
      <c r="H660"/>
      <c r="I660"/>
      <c r="J660"/>
      <c r="K660"/>
      <c r="L660"/>
      <c r="M660"/>
    </row>
    <row r="661" spans="1:13" s="81" customFormat="1" ht="13" customHeight="1" x14ac:dyDescent="0.2">
      <c r="A661"/>
      <c r="B661"/>
      <c r="C661"/>
      <c r="D661"/>
      <c r="E661"/>
      <c r="F661"/>
      <c r="G661"/>
      <c r="H661"/>
      <c r="I661"/>
      <c r="J661"/>
      <c r="K661"/>
      <c r="L661"/>
      <c r="M661"/>
    </row>
    <row r="662" spans="1:13" s="81" customFormat="1" ht="13" customHeight="1" x14ac:dyDescent="0.2">
      <c r="A662"/>
      <c r="B662"/>
      <c r="C662"/>
      <c r="D662"/>
      <c r="E662"/>
      <c r="F662"/>
      <c r="G662"/>
      <c r="H662"/>
      <c r="I662"/>
      <c r="J662"/>
      <c r="K662"/>
      <c r="L662"/>
      <c r="M662"/>
    </row>
    <row r="663" spans="1:13" s="81" customFormat="1" ht="13" customHeight="1" x14ac:dyDescent="0.2">
      <c r="A663"/>
      <c r="B663"/>
      <c r="C663"/>
      <c r="D663"/>
      <c r="E663"/>
      <c r="F663"/>
      <c r="G663"/>
      <c r="H663"/>
      <c r="I663"/>
      <c r="J663"/>
      <c r="K663"/>
      <c r="L663"/>
      <c r="M663"/>
    </row>
    <row r="664" spans="1:13" s="81" customFormat="1" ht="13" customHeight="1" x14ac:dyDescent="0.2">
      <c r="A664"/>
      <c r="B664"/>
      <c r="C664"/>
      <c r="D664"/>
      <c r="E664"/>
      <c r="F664"/>
      <c r="G664"/>
      <c r="H664"/>
      <c r="I664"/>
      <c r="J664"/>
      <c r="K664"/>
      <c r="L664"/>
      <c r="M664"/>
    </row>
    <row r="665" spans="1:13" s="81" customFormat="1" ht="13" customHeight="1" x14ac:dyDescent="0.2">
      <c r="A665"/>
      <c r="B665"/>
      <c r="C665"/>
      <c r="D665"/>
      <c r="E665"/>
      <c r="F665"/>
      <c r="G665"/>
      <c r="H665"/>
      <c r="I665"/>
      <c r="J665"/>
      <c r="K665"/>
      <c r="L665"/>
      <c r="M665"/>
    </row>
    <row r="666" spans="1:13" s="81" customFormat="1" ht="13" customHeight="1" x14ac:dyDescent="0.2">
      <c r="A666"/>
      <c r="B666"/>
      <c r="C666"/>
      <c r="D666"/>
      <c r="E666"/>
      <c r="F666"/>
      <c r="G666"/>
      <c r="H666"/>
      <c r="I666"/>
      <c r="J666"/>
      <c r="K666"/>
      <c r="L666"/>
      <c r="M666"/>
    </row>
    <row r="667" spans="1:13" s="81" customFormat="1" ht="13" customHeight="1" x14ac:dyDescent="0.2">
      <c r="A667"/>
      <c r="B667"/>
      <c r="C667"/>
      <c r="D667"/>
      <c r="E667"/>
      <c r="F667"/>
      <c r="G667"/>
      <c r="H667"/>
      <c r="I667"/>
      <c r="J667"/>
      <c r="K667"/>
      <c r="L667"/>
      <c r="M667"/>
    </row>
    <row r="668" spans="1:13" s="81" customFormat="1" ht="13" customHeight="1" x14ac:dyDescent="0.2">
      <c r="A668"/>
      <c r="B668"/>
      <c r="C668"/>
      <c r="D668"/>
      <c r="E668"/>
      <c r="F668"/>
      <c r="G668"/>
      <c r="H668"/>
      <c r="I668"/>
      <c r="J668"/>
      <c r="K668"/>
      <c r="L668"/>
      <c r="M668"/>
    </row>
    <row r="669" spans="1:13" s="81" customFormat="1" ht="13" customHeight="1" x14ac:dyDescent="0.2">
      <c r="A669"/>
      <c r="B669"/>
      <c r="C669"/>
      <c r="D669"/>
      <c r="E669"/>
      <c r="F669"/>
      <c r="G669"/>
      <c r="H669"/>
      <c r="I669"/>
      <c r="J669"/>
      <c r="K669"/>
      <c r="L669"/>
      <c r="M669"/>
    </row>
    <row r="670" spans="1:13" s="81" customFormat="1" ht="13" customHeight="1" x14ac:dyDescent="0.2">
      <c r="A670"/>
      <c r="B670"/>
      <c r="C670"/>
      <c r="D670"/>
      <c r="E670"/>
      <c r="F670"/>
      <c r="G670"/>
      <c r="H670"/>
      <c r="I670"/>
      <c r="J670"/>
      <c r="K670"/>
      <c r="L670"/>
      <c r="M670"/>
    </row>
    <row r="671" spans="1:13" s="81" customFormat="1" ht="13" customHeight="1" x14ac:dyDescent="0.2">
      <c r="A671"/>
      <c r="B671"/>
      <c r="C671"/>
      <c r="D671"/>
      <c r="E671"/>
      <c r="F671"/>
      <c r="G671"/>
      <c r="H671"/>
      <c r="I671"/>
      <c r="J671"/>
      <c r="K671"/>
      <c r="L671"/>
      <c r="M671"/>
    </row>
    <row r="672" spans="1:13" s="81" customFormat="1" ht="13" customHeight="1" x14ac:dyDescent="0.2">
      <c r="A672"/>
      <c r="B672"/>
      <c r="C672"/>
      <c r="D672"/>
      <c r="E672"/>
      <c r="F672"/>
      <c r="G672"/>
      <c r="H672"/>
      <c r="I672"/>
      <c r="J672"/>
      <c r="K672"/>
      <c r="L672"/>
      <c r="M672"/>
    </row>
    <row r="673" spans="1:13" s="81" customFormat="1" ht="13" customHeight="1" x14ac:dyDescent="0.2">
      <c r="A673"/>
      <c r="B673"/>
      <c r="C673"/>
      <c r="D673"/>
      <c r="E673"/>
      <c r="F673"/>
      <c r="G673"/>
      <c r="H673"/>
      <c r="I673"/>
      <c r="J673"/>
      <c r="K673"/>
      <c r="L673"/>
      <c r="M673"/>
    </row>
    <row r="674" spans="1:13" s="81" customFormat="1" ht="13" customHeight="1" x14ac:dyDescent="0.2">
      <c r="A674"/>
      <c r="B674"/>
      <c r="C674"/>
      <c r="D674"/>
      <c r="E674"/>
      <c r="F674"/>
      <c r="G674"/>
      <c r="H674"/>
      <c r="I674"/>
      <c r="J674"/>
      <c r="K674"/>
      <c r="L674"/>
      <c r="M674"/>
    </row>
    <row r="675" spans="1:13" s="81" customFormat="1" ht="13" customHeight="1" x14ac:dyDescent="0.2">
      <c r="A675"/>
      <c r="B675"/>
      <c r="C675"/>
      <c r="D675"/>
      <c r="E675"/>
      <c r="F675"/>
      <c r="G675"/>
      <c r="H675"/>
      <c r="I675"/>
      <c r="J675"/>
      <c r="K675"/>
      <c r="L675"/>
      <c r="M675"/>
    </row>
    <row r="676" spans="1:13" s="81" customFormat="1" ht="13" customHeight="1" x14ac:dyDescent="0.2">
      <c r="A676"/>
      <c r="B676"/>
      <c r="C676"/>
      <c r="D676"/>
      <c r="E676"/>
      <c r="F676"/>
      <c r="G676"/>
      <c r="H676"/>
      <c r="I676"/>
      <c r="J676"/>
      <c r="K676"/>
      <c r="L676"/>
      <c r="M676"/>
    </row>
    <row r="677" spans="1:13" s="81" customFormat="1" ht="13" customHeight="1" x14ac:dyDescent="0.2">
      <c r="A677"/>
      <c r="B677"/>
      <c r="C677"/>
      <c r="D677"/>
      <c r="E677"/>
      <c r="F677"/>
      <c r="G677"/>
      <c r="H677"/>
      <c r="I677"/>
      <c r="J677"/>
      <c r="K677"/>
      <c r="L677"/>
      <c r="M677"/>
    </row>
    <row r="678" spans="1:13" s="81" customFormat="1" ht="13" customHeight="1" x14ac:dyDescent="0.2">
      <c r="A678"/>
      <c r="B678"/>
      <c r="C678"/>
      <c r="D678"/>
      <c r="E678"/>
      <c r="F678"/>
      <c r="G678"/>
      <c r="H678"/>
      <c r="I678"/>
      <c r="J678"/>
      <c r="K678"/>
      <c r="L678"/>
      <c r="M678"/>
    </row>
    <row r="679" spans="1:13" s="81" customFormat="1" ht="13" customHeight="1" x14ac:dyDescent="0.2">
      <c r="A679"/>
      <c r="B679"/>
      <c r="C679"/>
      <c r="D679"/>
      <c r="E679"/>
      <c r="F679"/>
      <c r="G679"/>
      <c r="H679"/>
      <c r="I679"/>
      <c r="J679"/>
      <c r="K679"/>
      <c r="L679"/>
      <c r="M679"/>
    </row>
    <row r="680" spans="1:13" s="81" customFormat="1" ht="13" customHeight="1" x14ac:dyDescent="0.2">
      <c r="A680"/>
      <c r="B680"/>
      <c r="C680"/>
      <c r="D680"/>
      <c r="E680"/>
      <c r="F680"/>
      <c r="G680"/>
      <c r="H680"/>
      <c r="I680"/>
      <c r="J680"/>
      <c r="K680"/>
      <c r="L680"/>
      <c r="M680"/>
    </row>
    <row r="681" spans="1:13" s="81" customFormat="1" ht="13" customHeight="1" x14ac:dyDescent="0.2">
      <c r="A681"/>
      <c r="B681"/>
      <c r="C681"/>
      <c r="D681"/>
      <c r="E681"/>
      <c r="F681"/>
      <c r="G681"/>
      <c r="H681"/>
      <c r="I681"/>
      <c r="J681"/>
      <c r="K681"/>
      <c r="L681"/>
      <c r="M681"/>
    </row>
    <row r="682" spans="1:13" s="81" customFormat="1" ht="13" customHeight="1" x14ac:dyDescent="0.2">
      <c r="A682"/>
      <c r="B682"/>
      <c r="C682"/>
      <c r="D682"/>
      <c r="E682"/>
      <c r="F682"/>
      <c r="G682"/>
      <c r="H682"/>
      <c r="I682"/>
      <c r="J682"/>
      <c r="K682"/>
      <c r="L682"/>
      <c r="M682"/>
    </row>
    <row r="683" spans="1:13" s="81" customFormat="1" ht="13" customHeight="1" x14ac:dyDescent="0.2">
      <c r="A683"/>
      <c r="B683"/>
      <c r="C683"/>
      <c r="D683"/>
      <c r="E683"/>
      <c r="F683"/>
      <c r="G683"/>
      <c r="H683"/>
      <c r="I683"/>
      <c r="J683"/>
      <c r="K683"/>
      <c r="L683"/>
      <c r="M683"/>
    </row>
    <row r="684" spans="1:13" s="81" customFormat="1" ht="13" customHeight="1" x14ac:dyDescent="0.2">
      <c r="A684"/>
      <c r="B684"/>
      <c r="C684"/>
      <c r="D684"/>
      <c r="E684"/>
      <c r="F684"/>
      <c r="G684"/>
      <c r="H684"/>
      <c r="I684"/>
      <c r="J684"/>
      <c r="K684"/>
      <c r="L684"/>
      <c r="M684"/>
    </row>
    <row r="685" spans="1:13" s="81" customFormat="1" ht="13" customHeight="1" x14ac:dyDescent="0.2">
      <c r="A685"/>
      <c r="B685"/>
      <c r="C685"/>
      <c r="D685"/>
      <c r="E685"/>
      <c r="F685"/>
      <c r="G685"/>
      <c r="H685"/>
      <c r="I685"/>
      <c r="J685"/>
      <c r="K685"/>
      <c r="L685"/>
      <c r="M685"/>
    </row>
    <row r="686" spans="1:13" s="81" customFormat="1" ht="13" customHeight="1" x14ac:dyDescent="0.2">
      <c r="A686"/>
      <c r="B686"/>
      <c r="C686"/>
      <c r="D686"/>
      <c r="E686"/>
      <c r="F686"/>
      <c r="G686"/>
      <c r="H686"/>
      <c r="I686"/>
      <c r="J686"/>
      <c r="K686"/>
      <c r="L686"/>
      <c r="M686"/>
    </row>
    <row r="687" spans="1:13" s="81" customFormat="1" ht="13" customHeight="1" x14ac:dyDescent="0.2">
      <c r="A687"/>
      <c r="B687"/>
      <c r="C687"/>
      <c r="D687"/>
      <c r="E687"/>
      <c r="F687"/>
      <c r="G687"/>
      <c r="H687"/>
      <c r="I687"/>
      <c r="J687"/>
      <c r="K687"/>
      <c r="L687"/>
      <c r="M687"/>
    </row>
    <row r="688" spans="1:13" s="81" customFormat="1" ht="13" customHeight="1" x14ac:dyDescent="0.2">
      <c r="A688"/>
      <c r="B688"/>
      <c r="C688"/>
      <c r="D688"/>
      <c r="E688"/>
      <c r="F688"/>
      <c r="G688"/>
      <c r="H688"/>
      <c r="I688"/>
      <c r="J688"/>
      <c r="K688"/>
      <c r="L688"/>
      <c r="M688"/>
    </row>
    <row r="689" spans="1:13" s="81" customFormat="1" ht="13" customHeight="1" x14ac:dyDescent="0.2">
      <c r="A689"/>
      <c r="B689"/>
      <c r="C689"/>
      <c r="D689"/>
      <c r="E689"/>
      <c r="F689"/>
      <c r="G689"/>
      <c r="H689"/>
      <c r="I689"/>
      <c r="J689"/>
      <c r="K689"/>
      <c r="L689"/>
      <c r="M689"/>
    </row>
    <row r="690" spans="1:13" s="81" customFormat="1" ht="13" customHeight="1" x14ac:dyDescent="0.2">
      <c r="A690"/>
      <c r="B690"/>
      <c r="C690"/>
      <c r="D690"/>
      <c r="E690"/>
      <c r="F690"/>
      <c r="G690"/>
      <c r="H690"/>
      <c r="I690"/>
      <c r="J690"/>
      <c r="K690"/>
      <c r="L690"/>
      <c r="M690"/>
    </row>
    <row r="691" spans="1:13" s="81" customFormat="1" ht="13" customHeight="1" x14ac:dyDescent="0.2">
      <c r="A691"/>
      <c r="B691"/>
      <c r="C691"/>
      <c r="D691"/>
      <c r="E691"/>
      <c r="F691"/>
      <c r="G691"/>
      <c r="H691"/>
      <c r="I691"/>
      <c r="J691"/>
      <c r="K691"/>
      <c r="L691"/>
      <c r="M691"/>
    </row>
    <row r="692" spans="1:13" s="81" customFormat="1" ht="13" customHeight="1" x14ac:dyDescent="0.2">
      <c r="A692"/>
      <c r="B692"/>
      <c r="C692"/>
      <c r="D692"/>
      <c r="E692"/>
      <c r="F692"/>
      <c r="G692"/>
      <c r="H692"/>
      <c r="I692"/>
      <c r="J692"/>
      <c r="K692"/>
      <c r="L692"/>
      <c r="M692"/>
    </row>
    <row r="693" spans="1:13" s="81" customFormat="1" ht="13" customHeight="1" x14ac:dyDescent="0.2">
      <c r="A693"/>
      <c r="B693"/>
      <c r="C693"/>
      <c r="D693"/>
      <c r="E693"/>
      <c r="F693"/>
      <c r="G693"/>
      <c r="H693"/>
      <c r="I693"/>
      <c r="J693"/>
      <c r="K693"/>
      <c r="L693"/>
      <c r="M693"/>
    </row>
    <row r="694" spans="1:13" s="81" customFormat="1" ht="13" customHeight="1" x14ac:dyDescent="0.2">
      <c r="A694"/>
      <c r="B694"/>
      <c r="C694"/>
      <c r="D694"/>
      <c r="E694"/>
      <c r="F694"/>
      <c r="G694"/>
      <c r="H694"/>
      <c r="I694"/>
      <c r="J694"/>
      <c r="K694"/>
      <c r="L694"/>
      <c r="M694"/>
    </row>
    <row r="695" spans="1:13" s="81" customFormat="1" ht="13" customHeight="1" x14ac:dyDescent="0.2">
      <c r="A695"/>
      <c r="B695"/>
      <c r="C695"/>
      <c r="D695"/>
      <c r="E695"/>
      <c r="F695"/>
      <c r="G695"/>
      <c r="H695"/>
      <c r="I695"/>
      <c r="J695"/>
      <c r="K695"/>
      <c r="L695"/>
      <c r="M695"/>
    </row>
    <row r="696" spans="1:13" s="81" customFormat="1" ht="13" customHeight="1" x14ac:dyDescent="0.2">
      <c r="A696"/>
      <c r="B696"/>
      <c r="C696"/>
      <c r="D696"/>
      <c r="E696"/>
      <c r="F696"/>
      <c r="G696"/>
      <c r="H696"/>
      <c r="I696"/>
      <c r="J696"/>
      <c r="K696"/>
      <c r="L696"/>
      <c r="M696"/>
    </row>
    <row r="697" spans="1:13" s="81" customFormat="1" ht="13" customHeight="1" x14ac:dyDescent="0.2">
      <c r="A697"/>
      <c r="B697"/>
      <c r="C697"/>
      <c r="D697"/>
      <c r="E697"/>
      <c r="F697"/>
      <c r="G697"/>
      <c r="H697"/>
      <c r="I697"/>
      <c r="J697"/>
      <c r="K697"/>
      <c r="L697"/>
      <c r="M697"/>
    </row>
    <row r="698" spans="1:13" s="81" customFormat="1" ht="13" customHeight="1" x14ac:dyDescent="0.2">
      <c r="A698"/>
      <c r="B698"/>
      <c r="C698"/>
      <c r="D698"/>
      <c r="E698"/>
      <c r="F698"/>
      <c r="G698"/>
      <c r="H698"/>
      <c r="I698"/>
      <c r="J698"/>
      <c r="K698"/>
      <c r="L698"/>
      <c r="M698"/>
    </row>
    <row r="699" spans="1:13" s="81" customFormat="1" ht="13" customHeight="1" x14ac:dyDescent="0.2">
      <c r="A699"/>
      <c r="B699"/>
      <c r="C699"/>
      <c r="D699"/>
      <c r="E699"/>
      <c r="F699"/>
      <c r="G699"/>
      <c r="H699"/>
      <c r="I699"/>
      <c r="J699"/>
      <c r="K699"/>
      <c r="L699"/>
      <c r="M699"/>
    </row>
    <row r="700" spans="1:13" s="81" customFormat="1" ht="13" customHeight="1" x14ac:dyDescent="0.2">
      <c r="A700"/>
      <c r="B700"/>
      <c r="C700"/>
      <c r="D700"/>
      <c r="E700"/>
      <c r="F700"/>
      <c r="G700"/>
      <c r="H700"/>
      <c r="I700"/>
      <c r="J700"/>
      <c r="K700"/>
      <c r="L700"/>
      <c r="M700"/>
    </row>
    <row r="701" spans="1:13" s="81" customFormat="1" ht="13" customHeight="1" x14ac:dyDescent="0.2">
      <c r="A701"/>
      <c r="B701"/>
      <c r="C701"/>
      <c r="D701"/>
      <c r="E701"/>
      <c r="F701"/>
      <c r="G701"/>
      <c r="H701"/>
      <c r="I701"/>
      <c r="J701"/>
      <c r="K701"/>
      <c r="L701"/>
      <c r="M701"/>
    </row>
    <row r="702" spans="1:13" s="81" customFormat="1" ht="13" customHeight="1" x14ac:dyDescent="0.2">
      <c r="A702"/>
      <c r="B702"/>
      <c r="C702"/>
      <c r="D702"/>
      <c r="E702"/>
      <c r="F702"/>
      <c r="G702"/>
      <c r="H702"/>
      <c r="I702"/>
      <c r="J702"/>
      <c r="K702"/>
      <c r="L702"/>
      <c r="M702"/>
    </row>
    <row r="703" spans="1:13" s="81" customFormat="1" ht="13" customHeight="1" x14ac:dyDescent="0.2">
      <c r="A703"/>
      <c r="B703"/>
      <c r="C703"/>
      <c r="D703"/>
      <c r="E703"/>
      <c r="F703"/>
      <c r="G703"/>
      <c r="H703"/>
      <c r="I703"/>
      <c r="J703"/>
      <c r="K703"/>
      <c r="L703"/>
      <c r="M703"/>
    </row>
    <row r="704" spans="1:13" s="81" customFormat="1" ht="13" customHeight="1" x14ac:dyDescent="0.2">
      <c r="A704"/>
      <c r="B704"/>
      <c r="C704"/>
      <c r="D704"/>
      <c r="E704"/>
      <c r="F704"/>
      <c r="G704"/>
      <c r="H704"/>
      <c r="I704"/>
      <c r="J704"/>
      <c r="K704"/>
      <c r="L704"/>
      <c r="M704"/>
    </row>
    <row r="705" spans="1:13" s="81" customFormat="1" ht="13" customHeight="1" x14ac:dyDescent="0.2">
      <c r="A705"/>
      <c r="B705"/>
      <c r="C705"/>
      <c r="D705"/>
      <c r="E705"/>
      <c r="F705"/>
      <c r="G705"/>
      <c r="H705"/>
      <c r="I705"/>
      <c r="J705"/>
      <c r="K705"/>
      <c r="L705"/>
      <c r="M705"/>
    </row>
    <row r="706" spans="1:13" s="81" customFormat="1" ht="13" customHeight="1" x14ac:dyDescent="0.2">
      <c r="A706"/>
      <c r="B706"/>
      <c r="C706"/>
      <c r="D706"/>
      <c r="E706"/>
      <c r="F706"/>
      <c r="G706"/>
      <c r="H706"/>
      <c r="I706"/>
      <c r="J706"/>
      <c r="K706"/>
      <c r="L706"/>
      <c r="M706"/>
    </row>
    <row r="707" spans="1:13" s="81" customFormat="1" ht="13" customHeight="1" x14ac:dyDescent="0.2">
      <c r="A707"/>
      <c r="B707"/>
      <c r="C707"/>
      <c r="D707"/>
      <c r="E707"/>
      <c r="F707"/>
      <c r="G707"/>
      <c r="H707"/>
      <c r="I707"/>
      <c r="J707"/>
      <c r="K707"/>
      <c r="L707"/>
      <c r="M707"/>
    </row>
    <row r="708" spans="1:13" s="81" customFormat="1" ht="13" customHeight="1" x14ac:dyDescent="0.2">
      <c r="A708"/>
      <c r="B708"/>
      <c r="C708"/>
      <c r="D708"/>
      <c r="E708"/>
      <c r="F708"/>
      <c r="G708"/>
      <c r="H708"/>
      <c r="I708"/>
      <c r="J708"/>
      <c r="K708"/>
      <c r="L708"/>
      <c r="M708"/>
    </row>
    <row r="709" spans="1:13" s="81" customFormat="1" ht="13" customHeight="1" x14ac:dyDescent="0.2">
      <c r="A709"/>
      <c r="B709"/>
      <c r="C709"/>
      <c r="D709"/>
      <c r="E709"/>
      <c r="F709"/>
      <c r="G709"/>
      <c r="H709"/>
      <c r="I709"/>
      <c r="J709"/>
      <c r="K709"/>
      <c r="L709"/>
      <c r="M709"/>
    </row>
    <row r="710" spans="1:13" s="81" customFormat="1" ht="13" customHeight="1" x14ac:dyDescent="0.2">
      <c r="A710"/>
      <c r="B710"/>
      <c r="C710"/>
      <c r="D710"/>
      <c r="E710"/>
      <c r="F710"/>
      <c r="G710"/>
      <c r="H710"/>
      <c r="I710"/>
      <c r="J710"/>
      <c r="K710"/>
      <c r="L710"/>
      <c r="M710"/>
    </row>
    <row r="711" spans="1:13" s="81" customFormat="1" ht="13" customHeight="1" x14ac:dyDescent="0.2">
      <c r="A711"/>
      <c r="B711"/>
      <c r="C711"/>
      <c r="D711"/>
      <c r="E711"/>
      <c r="F711"/>
      <c r="G711"/>
      <c r="H711"/>
      <c r="I711"/>
      <c r="J711"/>
      <c r="K711"/>
      <c r="L711"/>
      <c r="M711"/>
    </row>
    <row r="712" spans="1:13" s="81" customFormat="1" ht="13" customHeight="1" x14ac:dyDescent="0.2">
      <c r="A712"/>
      <c r="B712"/>
      <c r="C712"/>
      <c r="D712"/>
      <c r="E712"/>
      <c r="F712"/>
      <c r="G712"/>
      <c r="H712"/>
      <c r="I712"/>
      <c r="J712"/>
      <c r="K712"/>
      <c r="L712"/>
      <c r="M712"/>
    </row>
    <row r="713" spans="1:13" s="81" customFormat="1" ht="13" customHeight="1" x14ac:dyDescent="0.2">
      <c r="A713"/>
      <c r="B713"/>
      <c r="C713"/>
      <c r="D713"/>
      <c r="E713"/>
      <c r="F713"/>
      <c r="G713"/>
      <c r="H713"/>
      <c r="I713"/>
      <c r="J713"/>
      <c r="K713"/>
      <c r="L713"/>
      <c r="M713"/>
    </row>
    <row r="714" spans="1:13" s="81" customFormat="1" ht="13" customHeight="1" x14ac:dyDescent="0.2">
      <c r="A714"/>
      <c r="B714"/>
      <c r="C714"/>
      <c r="D714"/>
      <c r="E714"/>
      <c r="F714"/>
      <c r="G714"/>
      <c r="H714"/>
      <c r="I714"/>
      <c r="J714"/>
      <c r="K714"/>
      <c r="L714"/>
      <c r="M714"/>
    </row>
    <row r="715" spans="1:13" s="81" customFormat="1" ht="13" customHeight="1" x14ac:dyDescent="0.2">
      <c r="A715"/>
      <c r="B715"/>
      <c r="C715"/>
      <c r="D715"/>
      <c r="E715"/>
      <c r="F715"/>
      <c r="G715"/>
      <c r="H715"/>
      <c r="I715"/>
      <c r="J715"/>
      <c r="K715"/>
      <c r="L715"/>
      <c r="M715"/>
    </row>
    <row r="716" spans="1:13" s="81" customFormat="1" ht="13" customHeight="1" x14ac:dyDescent="0.2">
      <c r="A716"/>
      <c r="B716"/>
      <c r="C716"/>
      <c r="D716"/>
      <c r="E716"/>
      <c r="F716"/>
      <c r="G716"/>
      <c r="H716"/>
      <c r="I716"/>
      <c r="J716"/>
      <c r="K716"/>
      <c r="L716"/>
      <c r="M716"/>
    </row>
    <row r="717" spans="1:13" s="81" customFormat="1" ht="13" customHeight="1" x14ac:dyDescent="0.2">
      <c r="A717"/>
      <c r="B717"/>
      <c r="C717"/>
      <c r="D717"/>
      <c r="E717"/>
      <c r="F717"/>
      <c r="G717"/>
      <c r="H717"/>
      <c r="I717"/>
      <c r="J717"/>
      <c r="K717"/>
      <c r="L717"/>
      <c r="M717"/>
    </row>
    <row r="718" spans="1:13" s="81" customFormat="1" ht="13" customHeight="1" x14ac:dyDescent="0.2">
      <c r="A718"/>
      <c r="B718"/>
      <c r="C718"/>
      <c r="D718"/>
      <c r="E718"/>
      <c r="F718"/>
      <c r="G718"/>
      <c r="H718"/>
      <c r="I718"/>
      <c r="J718"/>
      <c r="K718"/>
      <c r="L718"/>
      <c r="M718"/>
    </row>
    <row r="719" spans="1:13" s="81" customFormat="1" ht="13" customHeight="1" x14ac:dyDescent="0.2">
      <c r="A719"/>
      <c r="B719"/>
      <c r="C719"/>
      <c r="D719"/>
      <c r="E719"/>
      <c r="F719"/>
      <c r="G719"/>
      <c r="H719"/>
      <c r="I719"/>
      <c r="J719"/>
      <c r="K719"/>
      <c r="L719"/>
      <c r="M719"/>
    </row>
    <row r="720" spans="1:13" s="81" customFormat="1" ht="13" customHeight="1" x14ac:dyDescent="0.2">
      <c r="A720"/>
      <c r="B720"/>
      <c r="C720"/>
      <c r="D720"/>
      <c r="E720"/>
      <c r="F720"/>
      <c r="G720"/>
      <c r="H720"/>
      <c r="I720"/>
      <c r="J720"/>
      <c r="K720"/>
      <c r="L720"/>
      <c r="M720"/>
    </row>
    <row r="721" spans="1:13" s="81" customFormat="1" ht="13" customHeight="1" x14ac:dyDescent="0.2">
      <c r="A721"/>
      <c r="B721"/>
      <c r="C721"/>
      <c r="D721"/>
      <c r="E721"/>
      <c r="F721"/>
      <c r="G721"/>
      <c r="H721"/>
      <c r="I721"/>
      <c r="J721"/>
      <c r="K721"/>
      <c r="L721"/>
      <c r="M721"/>
    </row>
    <row r="722" spans="1:13" s="81" customFormat="1" ht="13" customHeight="1" x14ac:dyDescent="0.2">
      <c r="A722"/>
      <c r="B722"/>
      <c r="C722"/>
      <c r="D722"/>
      <c r="E722"/>
      <c r="F722"/>
      <c r="G722"/>
      <c r="H722"/>
      <c r="I722"/>
      <c r="J722"/>
      <c r="K722"/>
      <c r="L722"/>
      <c r="M722"/>
    </row>
    <row r="723" spans="1:13" s="81" customFormat="1" ht="13" customHeight="1" x14ac:dyDescent="0.2">
      <c r="A723"/>
      <c r="B723"/>
      <c r="C723"/>
      <c r="D723"/>
      <c r="E723"/>
      <c r="F723"/>
      <c r="G723"/>
      <c r="H723"/>
      <c r="I723"/>
      <c r="J723"/>
      <c r="K723"/>
      <c r="L723"/>
      <c r="M723"/>
    </row>
    <row r="724" spans="1:13" s="81" customFormat="1" ht="13" customHeight="1" x14ac:dyDescent="0.2">
      <c r="A724"/>
      <c r="B724"/>
      <c r="C724"/>
      <c r="D724"/>
      <c r="E724"/>
      <c r="F724"/>
      <c r="G724"/>
      <c r="H724"/>
      <c r="I724"/>
      <c r="J724"/>
      <c r="K724"/>
      <c r="L724"/>
      <c r="M724"/>
    </row>
    <row r="725" spans="1:13" s="81" customFormat="1" ht="13" customHeight="1" x14ac:dyDescent="0.2">
      <c r="A725"/>
      <c r="B725"/>
      <c r="C725"/>
      <c r="D725"/>
      <c r="E725"/>
      <c r="F725"/>
      <c r="G725"/>
      <c r="H725"/>
      <c r="I725"/>
      <c r="J725"/>
      <c r="K725"/>
      <c r="L725"/>
      <c r="M725"/>
    </row>
    <row r="726" spans="1:13" s="81" customFormat="1" ht="13" customHeight="1" x14ac:dyDescent="0.2">
      <c r="A726"/>
      <c r="B726"/>
      <c r="C726"/>
      <c r="D726"/>
      <c r="E726"/>
      <c r="F726"/>
      <c r="G726"/>
      <c r="H726"/>
      <c r="I726"/>
      <c r="J726"/>
      <c r="K726"/>
      <c r="L726"/>
      <c r="M726"/>
    </row>
    <row r="727" spans="1:13" s="81" customFormat="1" ht="13" customHeight="1" x14ac:dyDescent="0.2">
      <c r="A727"/>
      <c r="B727"/>
      <c r="C727"/>
      <c r="D727"/>
      <c r="E727"/>
      <c r="F727"/>
      <c r="G727"/>
      <c r="H727"/>
      <c r="I727"/>
      <c r="J727"/>
      <c r="K727"/>
      <c r="L727"/>
      <c r="M727"/>
    </row>
    <row r="728" spans="1:13" s="81" customFormat="1" ht="13" customHeight="1" x14ac:dyDescent="0.2">
      <c r="A728"/>
      <c r="B728"/>
      <c r="C728"/>
      <c r="D728"/>
      <c r="E728"/>
      <c r="F728"/>
      <c r="G728"/>
      <c r="H728"/>
      <c r="I728"/>
      <c r="J728"/>
      <c r="K728"/>
      <c r="L728"/>
      <c r="M728"/>
    </row>
    <row r="729" spans="1:13" s="81" customFormat="1" ht="13" customHeight="1" x14ac:dyDescent="0.2">
      <c r="A729"/>
      <c r="B729"/>
      <c r="C729"/>
      <c r="D729"/>
      <c r="E729"/>
      <c r="F729"/>
      <c r="G729"/>
      <c r="H729"/>
      <c r="I729"/>
      <c r="J729"/>
      <c r="K729"/>
      <c r="L729"/>
      <c r="M729"/>
    </row>
    <row r="730" spans="1:13" s="81" customFormat="1" ht="13" customHeight="1" x14ac:dyDescent="0.2">
      <c r="A730"/>
      <c r="B730"/>
      <c r="C730"/>
      <c r="D730"/>
      <c r="E730"/>
      <c r="F730"/>
      <c r="G730"/>
      <c r="H730"/>
      <c r="I730"/>
      <c r="J730"/>
      <c r="K730"/>
      <c r="L730"/>
      <c r="M730"/>
    </row>
    <row r="731" spans="1:13" s="81" customFormat="1" ht="13" customHeight="1" x14ac:dyDescent="0.2">
      <c r="A731"/>
      <c r="B731"/>
      <c r="C731"/>
      <c r="D731"/>
      <c r="E731"/>
      <c r="F731"/>
      <c r="G731"/>
      <c r="H731"/>
      <c r="I731"/>
      <c r="J731"/>
      <c r="K731"/>
      <c r="L731"/>
      <c r="M731"/>
    </row>
    <row r="732" spans="1:13" s="81" customFormat="1" ht="13" customHeight="1" x14ac:dyDescent="0.2">
      <c r="A732"/>
      <c r="B732"/>
      <c r="C732"/>
      <c r="D732"/>
      <c r="E732"/>
      <c r="F732"/>
      <c r="G732"/>
      <c r="H732"/>
      <c r="I732"/>
      <c r="J732"/>
      <c r="K732"/>
      <c r="L732"/>
      <c r="M732"/>
    </row>
    <row r="733" spans="1:13" s="81" customFormat="1" ht="13" customHeight="1" x14ac:dyDescent="0.2">
      <c r="A733"/>
      <c r="B733"/>
      <c r="C733"/>
      <c r="D733"/>
      <c r="E733"/>
      <c r="F733"/>
      <c r="G733"/>
      <c r="H733"/>
      <c r="I733"/>
      <c r="J733"/>
      <c r="K733"/>
      <c r="L733"/>
      <c r="M733"/>
    </row>
    <row r="734" spans="1:13" s="81" customFormat="1" ht="13" customHeight="1" x14ac:dyDescent="0.2">
      <c r="A734"/>
      <c r="B734"/>
      <c r="C734"/>
      <c r="D734"/>
      <c r="E734"/>
      <c r="F734"/>
      <c r="G734"/>
      <c r="H734"/>
      <c r="I734"/>
      <c r="J734"/>
      <c r="K734"/>
      <c r="L734"/>
      <c r="M734"/>
    </row>
    <row r="735" spans="1:13" s="81" customFormat="1" ht="13" customHeight="1" x14ac:dyDescent="0.2">
      <c r="A735"/>
      <c r="B735"/>
      <c r="C735"/>
      <c r="D735"/>
      <c r="E735"/>
      <c r="F735"/>
      <c r="G735"/>
      <c r="H735"/>
      <c r="I735"/>
      <c r="J735"/>
      <c r="K735"/>
      <c r="L735"/>
      <c r="M735"/>
    </row>
    <row r="736" spans="1:13" s="81" customFormat="1" ht="13" customHeight="1" x14ac:dyDescent="0.2">
      <c r="A736"/>
      <c r="B736"/>
      <c r="C736"/>
      <c r="D736"/>
      <c r="E736"/>
      <c r="F736"/>
      <c r="G736"/>
      <c r="H736"/>
      <c r="I736"/>
      <c r="J736"/>
      <c r="K736"/>
      <c r="L736"/>
      <c r="M736"/>
    </row>
    <row r="737" spans="1:13" s="81" customFormat="1" ht="13" customHeight="1" x14ac:dyDescent="0.2">
      <c r="A737"/>
      <c r="B737"/>
      <c r="C737"/>
      <c r="D737"/>
      <c r="E737"/>
      <c r="F737"/>
      <c r="G737"/>
      <c r="H737"/>
      <c r="I737"/>
      <c r="J737"/>
      <c r="K737"/>
      <c r="L737"/>
      <c r="M737"/>
    </row>
    <row r="738" spans="1:13" s="81" customFormat="1" ht="13" customHeight="1" x14ac:dyDescent="0.2">
      <c r="A738"/>
      <c r="B738"/>
      <c r="C738"/>
      <c r="D738"/>
      <c r="E738"/>
      <c r="F738"/>
      <c r="G738"/>
      <c r="H738"/>
      <c r="I738"/>
      <c r="J738"/>
      <c r="K738"/>
      <c r="L738"/>
      <c r="M738"/>
    </row>
    <row r="739" spans="1:13" s="81" customFormat="1" ht="13" customHeight="1" x14ac:dyDescent="0.2">
      <c r="A739"/>
      <c r="B739"/>
      <c r="C739"/>
      <c r="D739"/>
      <c r="E739"/>
      <c r="F739"/>
      <c r="G739"/>
      <c r="H739"/>
      <c r="I739"/>
      <c r="J739"/>
      <c r="K739"/>
      <c r="L739"/>
      <c r="M739"/>
    </row>
    <row r="740" spans="1:13" s="81" customFormat="1" ht="13" customHeight="1" x14ac:dyDescent="0.2">
      <c r="A740"/>
      <c r="B740"/>
      <c r="C740"/>
      <c r="D740"/>
      <c r="E740"/>
      <c r="F740"/>
      <c r="G740"/>
      <c r="H740"/>
      <c r="I740"/>
      <c r="J740"/>
      <c r="K740"/>
      <c r="L740"/>
      <c r="M740"/>
    </row>
    <row r="741" spans="1:13" s="81" customFormat="1" ht="13" customHeight="1" x14ac:dyDescent="0.2">
      <c r="A741"/>
      <c r="B741"/>
      <c r="C741"/>
      <c r="D741"/>
      <c r="E741"/>
      <c r="F741"/>
      <c r="G741"/>
      <c r="H741"/>
      <c r="I741"/>
      <c r="J741"/>
      <c r="K741"/>
      <c r="L741"/>
      <c r="M741"/>
    </row>
    <row r="742" spans="1:13" s="81" customFormat="1" ht="13" customHeight="1" x14ac:dyDescent="0.2">
      <c r="A742"/>
      <c r="B742"/>
      <c r="C742"/>
      <c r="D742"/>
      <c r="E742"/>
      <c r="F742"/>
      <c r="G742"/>
      <c r="H742"/>
      <c r="I742"/>
      <c r="J742"/>
      <c r="K742"/>
      <c r="L742"/>
      <c r="M742"/>
    </row>
    <row r="743" spans="1:13" s="81" customFormat="1" ht="13" customHeight="1" x14ac:dyDescent="0.2">
      <c r="A743"/>
      <c r="B743"/>
      <c r="C743"/>
      <c r="D743"/>
      <c r="E743"/>
      <c r="F743"/>
      <c r="G743"/>
      <c r="H743"/>
      <c r="I743"/>
      <c r="J743"/>
      <c r="K743"/>
      <c r="L743"/>
      <c r="M743"/>
    </row>
    <row r="744" spans="1:13" s="81" customFormat="1" ht="13" customHeight="1" x14ac:dyDescent="0.2">
      <c r="A744"/>
      <c r="B744"/>
      <c r="C744"/>
      <c r="D744"/>
      <c r="E744"/>
      <c r="F744"/>
      <c r="G744"/>
      <c r="H744"/>
      <c r="I744"/>
      <c r="J744"/>
      <c r="K744"/>
      <c r="L744"/>
      <c r="M744"/>
    </row>
    <row r="745" spans="1:13" s="81" customFormat="1" ht="13" customHeight="1" x14ac:dyDescent="0.2">
      <c r="A745"/>
      <c r="B745"/>
      <c r="C745"/>
      <c r="D745"/>
      <c r="E745"/>
      <c r="F745"/>
      <c r="G745"/>
      <c r="H745"/>
      <c r="I745"/>
      <c r="J745"/>
      <c r="K745"/>
      <c r="L745"/>
      <c r="M745"/>
    </row>
    <row r="746" spans="1:13" s="81" customFormat="1" ht="13" customHeight="1" x14ac:dyDescent="0.2">
      <c r="A746"/>
      <c r="B746"/>
      <c r="C746"/>
      <c r="D746"/>
      <c r="E746"/>
      <c r="F746"/>
      <c r="G746"/>
      <c r="H746"/>
      <c r="I746"/>
      <c r="J746"/>
      <c r="K746"/>
      <c r="L746"/>
      <c r="M746"/>
    </row>
    <row r="747" spans="1:13" s="81" customFormat="1" ht="13" customHeight="1" x14ac:dyDescent="0.2">
      <c r="A747"/>
      <c r="B747"/>
      <c r="C747"/>
      <c r="D747"/>
      <c r="E747"/>
      <c r="F747"/>
      <c r="G747"/>
      <c r="H747"/>
      <c r="I747"/>
      <c r="J747"/>
      <c r="K747"/>
      <c r="L747"/>
      <c r="M747"/>
    </row>
    <row r="748" spans="1:13" s="81" customFormat="1" ht="13" customHeight="1" x14ac:dyDescent="0.2">
      <c r="A748"/>
      <c r="B748"/>
      <c r="C748"/>
      <c r="D748"/>
      <c r="E748"/>
      <c r="F748"/>
      <c r="G748"/>
      <c r="H748"/>
      <c r="I748"/>
      <c r="J748"/>
      <c r="K748"/>
      <c r="L748"/>
      <c r="M748"/>
    </row>
    <row r="749" spans="1:13" s="81" customFormat="1" ht="13" customHeight="1" x14ac:dyDescent="0.2">
      <c r="A749"/>
      <c r="B749"/>
      <c r="C749"/>
      <c r="D749"/>
      <c r="E749"/>
      <c r="F749"/>
      <c r="G749"/>
      <c r="H749"/>
      <c r="I749"/>
      <c r="J749"/>
      <c r="K749"/>
      <c r="L749"/>
      <c r="M749"/>
    </row>
    <row r="750" spans="1:13" s="81" customFormat="1" ht="13" customHeight="1" x14ac:dyDescent="0.2">
      <c r="A750"/>
      <c r="B750"/>
      <c r="C750"/>
      <c r="D750"/>
      <c r="E750"/>
      <c r="F750"/>
      <c r="G750"/>
      <c r="H750"/>
      <c r="I750"/>
      <c r="J750"/>
      <c r="K750"/>
      <c r="L750"/>
      <c r="M750"/>
    </row>
    <row r="751" spans="1:13" s="81" customFormat="1" ht="13" customHeight="1" x14ac:dyDescent="0.2">
      <c r="A751"/>
      <c r="B751"/>
      <c r="C751"/>
      <c r="D751"/>
      <c r="E751"/>
      <c r="F751"/>
      <c r="G751"/>
      <c r="H751"/>
      <c r="I751"/>
      <c r="J751"/>
      <c r="K751"/>
      <c r="L751"/>
      <c r="M751"/>
    </row>
    <row r="752" spans="1:13" s="81" customFormat="1" ht="13" customHeight="1" x14ac:dyDescent="0.2">
      <c r="A752"/>
      <c r="B752"/>
      <c r="C752"/>
      <c r="D752"/>
      <c r="E752"/>
      <c r="F752"/>
      <c r="G752"/>
      <c r="H752"/>
      <c r="I752"/>
      <c r="J752"/>
      <c r="K752"/>
      <c r="L752"/>
      <c r="M752"/>
    </row>
    <row r="753" spans="1:13" s="81" customFormat="1" ht="13" customHeight="1" x14ac:dyDescent="0.2">
      <c r="A753"/>
      <c r="B753"/>
      <c r="C753"/>
      <c r="D753"/>
      <c r="E753"/>
      <c r="F753"/>
      <c r="G753"/>
      <c r="H753"/>
      <c r="I753"/>
      <c r="J753"/>
      <c r="K753"/>
      <c r="L753"/>
      <c r="M753"/>
    </row>
    <row r="754" spans="1:13" s="81" customFormat="1" ht="13" customHeight="1" x14ac:dyDescent="0.2">
      <c r="A754"/>
      <c r="B754"/>
      <c r="C754"/>
      <c r="D754"/>
      <c r="E754"/>
      <c r="F754"/>
      <c r="G754"/>
      <c r="H754"/>
      <c r="I754"/>
      <c r="J754"/>
      <c r="K754"/>
      <c r="L754"/>
      <c r="M754"/>
    </row>
    <row r="755" spans="1:13" s="81" customFormat="1" ht="13" customHeight="1" x14ac:dyDescent="0.2">
      <c r="A755"/>
      <c r="B755"/>
      <c r="C755"/>
      <c r="D755"/>
      <c r="E755"/>
      <c r="F755"/>
      <c r="G755"/>
      <c r="H755"/>
      <c r="I755"/>
      <c r="J755"/>
      <c r="K755"/>
      <c r="L755"/>
      <c r="M755"/>
    </row>
    <row r="756" spans="1:13" s="81" customFormat="1" ht="13" customHeight="1" x14ac:dyDescent="0.2">
      <c r="A756"/>
      <c r="B756"/>
      <c r="C756"/>
      <c r="D756"/>
      <c r="E756"/>
      <c r="F756"/>
      <c r="G756"/>
      <c r="H756"/>
      <c r="I756"/>
      <c r="J756"/>
      <c r="K756"/>
      <c r="L756"/>
      <c r="M756"/>
    </row>
    <row r="757" spans="1:13" s="81" customFormat="1" ht="13" customHeight="1" x14ac:dyDescent="0.2">
      <c r="A757"/>
      <c r="B757"/>
      <c r="C757"/>
      <c r="D757"/>
      <c r="E757"/>
      <c r="F757"/>
      <c r="G757"/>
      <c r="H757"/>
      <c r="I757"/>
      <c r="J757"/>
      <c r="K757"/>
      <c r="L757"/>
      <c r="M757"/>
    </row>
    <row r="758" spans="1:13" s="81" customFormat="1" ht="13" customHeight="1" x14ac:dyDescent="0.2">
      <c r="A758"/>
      <c r="B758"/>
      <c r="C758"/>
      <c r="D758"/>
      <c r="E758"/>
      <c r="F758"/>
      <c r="G758"/>
      <c r="H758"/>
      <c r="I758"/>
      <c r="J758"/>
      <c r="K758"/>
      <c r="L758"/>
      <c r="M758"/>
    </row>
    <row r="759" spans="1:13" s="81" customFormat="1" ht="13" customHeight="1" x14ac:dyDescent="0.2">
      <c r="A759"/>
      <c r="B759"/>
      <c r="C759"/>
      <c r="D759"/>
      <c r="E759"/>
      <c r="F759"/>
      <c r="G759"/>
      <c r="H759"/>
      <c r="I759"/>
      <c r="J759"/>
      <c r="K759"/>
      <c r="L759"/>
      <c r="M759"/>
    </row>
    <row r="760" spans="1:13" s="81" customFormat="1" ht="13" customHeight="1" x14ac:dyDescent="0.2">
      <c r="A760"/>
      <c r="B760"/>
      <c r="C760"/>
      <c r="D760"/>
      <c r="E760"/>
      <c r="F760"/>
      <c r="G760"/>
      <c r="H760"/>
      <c r="I760"/>
      <c r="J760"/>
      <c r="K760"/>
      <c r="L760"/>
      <c r="M760"/>
    </row>
    <row r="761" spans="1:13" s="81" customFormat="1" ht="13" customHeight="1" x14ac:dyDescent="0.2">
      <c r="A761"/>
      <c r="B761"/>
      <c r="C761"/>
      <c r="D761"/>
      <c r="E761"/>
      <c r="F761"/>
      <c r="G761"/>
      <c r="H761"/>
      <c r="I761"/>
      <c r="J761"/>
      <c r="K761"/>
      <c r="L761"/>
      <c r="M761"/>
    </row>
    <row r="762" spans="1:13" s="81" customFormat="1" ht="13" customHeight="1" x14ac:dyDescent="0.2">
      <c r="A762"/>
      <c r="B762"/>
      <c r="C762"/>
      <c r="D762"/>
      <c r="E762"/>
      <c r="F762"/>
      <c r="G762"/>
      <c r="H762"/>
      <c r="I762"/>
      <c r="J762"/>
      <c r="K762"/>
      <c r="L762"/>
      <c r="M762"/>
    </row>
    <row r="763" spans="1:13" s="81" customFormat="1" ht="13" customHeight="1" x14ac:dyDescent="0.2">
      <c r="A763"/>
      <c r="B763"/>
      <c r="C763"/>
      <c r="D763"/>
      <c r="E763"/>
      <c r="F763"/>
      <c r="G763"/>
      <c r="H763"/>
      <c r="I763"/>
      <c r="J763"/>
      <c r="K763"/>
      <c r="L763"/>
      <c r="M763"/>
    </row>
    <row r="764" spans="1:13" s="81" customFormat="1" ht="13" customHeight="1" x14ac:dyDescent="0.2">
      <c r="A764"/>
      <c r="B764"/>
      <c r="C764"/>
      <c r="D764"/>
      <c r="E764"/>
      <c r="F764"/>
      <c r="G764"/>
      <c r="H764"/>
      <c r="I764"/>
      <c r="J764"/>
      <c r="K764"/>
      <c r="L764"/>
      <c r="M764"/>
    </row>
    <row r="765" spans="1:13" s="81" customFormat="1" ht="13" customHeight="1" x14ac:dyDescent="0.2">
      <c r="A765"/>
      <c r="B765"/>
      <c r="C765"/>
      <c r="D765"/>
      <c r="E765"/>
      <c r="F765"/>
      <c r="G765"/>
      <c r="H765"/>
      <c r="I765"/>
      <c r="J765"/>
      <c r="K765"/>
      <c r="L765"/>
      <c r="M765"/>
    </row>
    <row r="766" spans="1:13" s="81" customFormat="1" ht="13" customHeight="1" x14ac:dyDescent="0.2">
      <c r="A766"/>
      <c r="B766"/>
      <c r="C766"/>
      <c r="D766"/>
      <c r="E766"/>
      <c r="F766"/>
      <c r="G766"/>
      <c r="H766"/>
      <c r="I766"/>
      <c r="J766"/>
      <c r="K766"/>
      <c r="L766"/>
      <c r="M766"/>
    </row>
    <row r="767" spans="1:13" s="81" customFormat="1" ht="13" customHeight="1" x14ac:dyDescent="0.2">
      <c r="A767"/>
      <c r="B767"/>
      <c r="C767"/>
      <c r="D767"/>
      <c r="E767"/>
      <c r="F767"/>
      <c r="G767"/>
      <c r="H767"/>
      <c r="I767"/>
      <c r="J767"/>
      <c r="K767"/>
      <c r="L767"/>
      <c r="M767"/>
    </row>
    <row r="768" spans="1:13" s="81" customFormat="1" ht="13" customHeight="1" x14ac:dyDescent="0.2">
      <c r="A768"/>
      <c r="B768"/>
      <c r="C768"/>
      <c r="D768"/>
      <c r="E768"/>
      <c r="F768"/>
      <c r="G768"/>
      <c r="H768"/>
      <c r="I768"/>
      <c r="J768"/>
      <c r="K768"/>
      <c r="L768"/>
      <c r="M768"/>
    </row>
    <row r="769" spans="1:13" s="81" customFormat="1" ht="13" customHeight="1" x14ac:dyDescent="0.2">
      <c r="A769"/>
      <c r="B769"/>
      <c r="C769"/>
      <c r="D769"/>
      <c r="E769"/>
      <c r="F769"/>
      <c r="G769"/>
      <c r="H769"/>
      <c r="I769"/>
      <c r="J769"/>
      <c r="K769"/>
      <c r="L769"/>
      <c r="M769"/>
    </row>
    <row r="770" spans="1:13" s="81" customFormat="1" ht="13" customHeight="1" x14ac:dyDescent="0.2">
      <c r="A770"/>
      <c r="B770"/>
      <c r="C770"/>
      <c r="D770"/>
      <c r="E770"/>
      <c r="F770"/>
      <c r="G770"/>
      <c r="H770"/>
      <c r="I770"/>
      <c r="J770"/>
      <c r="K770"/>
      <c r="L770"/>
      <c r="M770"/>
    </row>
    <row r="771" spans="1:13" s="81" customFormat="1" ht="13" customHeight="1" x14ac:dyDescent="0.2">
      <c r="A771"/>
      <c r="B771"/>
      <c r="C771"/>
      <c r="D771"/>
      <c r="E771"/>
      <c r="F771"/>
      <c r="G771"/>
      <c r="H771"/>
      <c r="I771"/>
      <c r="J771"/>
      <c r="K771"/>
      <c r="L771"/>
      <c r="M771"/>
    </row>
    <row r="772" spans="1:13" s="81" customFormat="1" ht="13" customHeight="1" x14ac:dyDescent="0.2">
      <c r="A772"/>
      <c r="B772"/>
      <c r="C772"/>
      <c r="D772"/>
      <c r="E772"/>
      <c r="F772"/>
      <c r="G772"/>
      <c r="H772"/>
      <c r="I772"/>
      <c r="J772"/>
      <c r="K772"/>
      <c r="L772"/>
      <c r="M772"/>
    </row>
    <row r="773" spans="1:13" s="81" customFormat="1" ht="13" customHeight="1" x14ac:dyDescent="0.2">
      <c r="A773"/>
      <c r="B773"/>
      <c r="C773"/>
      <c r="D773"/>
      <c r="E773"/>
      <c r="F773"/>
      <c r="G773"/>
      <c r="H773"/>
      <c r="I773"/>
      <c r="J773"/>
      <c r="K773"/>
      <c r="L773"/>
      <c r="M773"/>
    </row>
    <row r="774" spans="1:13" s="81" customFormat="1" ht="13" customHeight="1" x14ac:dyDescent="0.2">
      <c r="A774"/>
      <c r="B774"/>
      <c r="C774"/>
      <c r="D774"/>
      <c r="E774"/>
      <c r="F774"/>
      <c r="G774"/>
      <c r="H774"/>
      <c r="I774"/>
      <c r="J774"/>
      <c r="K774"/>
      <c r="L774"/>
      <c r="M774"/>
    </row>
    <row r="775" spans="1:13" s="81" customFormat="1" ht="13" customHeight="1" x14ac:dyDescent="0.2">
      <c r="A775"/>
      <c r="B775"/>
      <c r="C775"/>
      <c r="D775"/>
      <c r="E775"/>
      <c r="F775"/>
      <c r="G775"/>
      <c r="H775"/>
      <c r="I775"/>
      <c r="J775"/>
      <c r="K775"/>
      <c r="L775"/>
      <c r="M775"/>
    </row>
    <row r="776" spans="1:13" s="81" customFormat="1" ht="13" customHeight="1" x14ac:dyDescent="0.2">
      <c r="A776"/>
      <c r="B776"/>
      <c r="C776"/>
      <c r="D776"/>
      <c r="E776"/>
      <c r="F776"/>
      <c r="G776"/>
      <c r="H776"/>
      <c r="I776"/>
      <c r="J776"/>
      <c r="K776"/>
      <c r="L776"/>
      <c r="M776"/>
    </row>
    <row r="777" spans="1:13" s="81" customFormat="1" ht="13" customHeight="1" x14ac:dyDescent="0.2">
      <c r="A777"/>
      <c r="B777"/>
      <c r="C777"/>
      <c r="D777"/>
      <c r="E777"/>
      <c r="F777"/>
      <c r="G777"/>
      <c r="H777"/>
      <c r="I777"/>
      <c r="J777"/>
      <c r="K777"/>
      <c r="L777"/>
      <c r="M777"/>
    </row>
    <row r="778" spans="1:13" s="81" customFormat="1" ht="13" customHeight="1" x14ac:dyDescent="0.2">
      <c r="A778"/>
      <c r="B778"/>
      <c r="C778"/>
      <c r="D778"/>
      <c r="E778"/>
      <c r="F778"/>
      <c r="G778"/>
      <c r="H778"/>
      <c r="I778"/>
      <c r="J778"/>
      <c r="K778"/>
      <c r="L778"/>
      <c r="M778"/>
    </row>
    <row r="779" spans="1:13" s="81" customFormat="1" ht="13" customHeight="1" x14ac:dyDescent="0.2">
      <c r="A779"/>
      <c r="B779"/>
      <c r="C779"/>
      <c r="D779"/>
      <c r="E779"/>
      <c r="F779"/>
      <c r="G779"/>
      <c r="H779"/>
      <c r="I779"/>
      <c r="J779"/>
      <c r="K779"/>
      <c r="L779"/>
      <c r="M779"/>
    </row>
    <row r="780" spans="1:13" s="81" customFormat="1" ht="13" customHeight="1" x14ac:dyDescent="0.2">
      <c r="A780"/>
      <c r="B780"/>
      <c r="C780"/>
      <c r="D780"/>
      <c r="E780"/>
      <c r="F780"/>
      <c r="G780"/>
      <c r="H780"/>
      <c r="I780"/>
      <c r="J780"/>
      <c r="K780"/>
      <c r="L780"/>
      <c r="M780"/>
    </row>
    <row r="781" spans="1:13" s="81" customFormat="1" ht="13" customHeight="1" x14ac:dyDescent="0.2">
      <c r="A781"/>
      <c r="B781"/>
      <c r="C781"/>
      <c r="D781"/>
      <c r="E781"/>
      <c r="F781"/>
      <c r="G781"/>
      <c r="H781"/>
      <c r="I781"/>
      <c r="J781"/>
      <c r="K781"/>
      <c r="L781"/>
      <c r="M781"/>
    </row>
    <row r="782" spans="1:13" s="81" customFormat="1" ht="13" customHeight="1" x14ac:dyDescent="0.2">
      <c r="A782"/>
      <c r="B782"/>
      <c r="C782"/>
      <c r="D782"/>
      <c r="E782"/>
      <c r="F782"/>
      <c r="G782"/>
      <c r="H782"/>
      <c r="I782"/>
      <c r="J782"/>
      <c r="K782"/>
      <c r="L782"/>
      <c r="M782"/>
    </row>
    <row r="783" spans="1:13" s="81" customFormat="1" ht="13" customHeight="1" x14ac:dyDescent="0.2">
      <c r="A783"/>
      <c r="B783"/>
      <c r="C783"/>
      <c r="D783"/>
      <c r="E783"/>
      <c r="F783"/>
      <c r="G783"/>
      <c r="H783"/>
      <c r="I783"/>
      <c r="J783"/>
      <c r="K783"/>
      <c r="L783"/>
      <c r="M783"/>
    </row>
    <row r="784" spans="1:13" s="81" customFormat="1" ht="13" customHeight="1" x14ac:dyDescent="0.2">
      <c r="A784"/>
      <c r="B784"/>
      <c r="C784"/>
      <c r="D784"/>
      <c r="E784"/>
      <c r="F784"/>
      <c r="G784"/>
      <c r="H784"/>
      <c r="I784"/>
      <c r="J784"/>
      <c r="K784"/>
      <c r="L784"/>
      <c r="M784"/>
    </row>
    <row r="785" spans="1:13" s="81" customFormat="1" ht="13" customHeight="1" x14ac:dyDescent="0.2">
      <c r="A785"/>
      <c r="B785"/>
      <c r="C785"/>
      <c r="D785"/>
      <c r="E785"/>
      <c r="F785"/>
      <c r="G785"/>
      <c r="H785"/>
      <c r="I785"/>
      <c r="J785"/>
      <c r="K785"/>
      <c r="L785"/>
      <c r="M785"/>
    </row>
    <row r="786" spans="1:13" s="81" customFormat="1" ht="13" customHeight="1" x14ac:dyDescent="0.2">
      <c r="A786"/>
      <c r="B786"/>
      <c r="C786"/>
      <c r="D786"/>
      <c r="E786"/>
      <c r="F786"/>
      <c r="G786"/>
      <c r="H786"/>
      <c r="I786"/>
      <c r="J786"/>
      <c r="K786"/>
      <c r="L786"/>
      <c r="M786"/>
    </row>
    <row r="787" spans="1:13" s="81" customFormat="1" ht="13" customHeight="1" x14ac:dyDescent="0.2">
      <c r="A787"/>
      <c r="B787"/>
      <c r="C787"/>
      <c r="D787"/>
      <c r="E787"/>
      <c r="F787"/>
      <c r="G787"/>
      <c r="H787"/>
      <c r="I787"/>
      <c r="J787"/>
      <c r="K787"/>
      <c r="L787"/>
      <c r="M787"/>
    </row>
    <row r="788" spans="1:13" s="81" customFormat="1" ht="13" customHeight="1" x14ac:dyDescent="0.2">
      <c r="A788"/>
      <c r="B788"/>
      <c r="C788"/>
      <c r="D788"/>
      <c r="E788"/>
      <c r="F788"/>
      <c r="G788"/>
      <c r="H788"/>
      <c r="I788"/>
      <c r="J788"/>
      <c r="K788"/>
      <c r="L788"/>
      <c r="M788"/>
    </row>
    <row r="789" spans="1:13" s="81" customFormat="1" ht="13" customHeight="1" x14ac:dyDescent="0.2">
      <c r="A789"/>
      <c r="B789"/>
      <c r="C789"/>
      <c r="D789"/>
      <c r="E789"/>
      <c r="F789"/>
      <c r="G789"/>
      <c r="H789"/>
      <c r="I789"/>
      <c r="J789"/>
      <c r="K789"/>
      <c r="L789"/>
      <c r="M789"/>
    </row>
    <row r="790" spans="1:13" s="81" customFormat="1" ht="13" customHeight="1" x14ac:dyDescent="0.2">
      <c r="A790"/>
      <c r="B790"/>
      <c r="C790"/>
      <c r="D790"/>
      <c r="E790"/>
      <c r="F790"/>
      <c r="G790"/>
      <c r="H790"/>
      <c r="I790"/>
      <c r="J790"/>
      <c r="K790"/>
      <c r="L790"/>
      <c r="M790"/>
    </row>
    <row r="791" spans="1:13" s="81" customFormat="1" ht="13" customHeight="1" x14ac:dyDescent="0.2">
      <c r="A791"/>
      <c r="B791"/>
      <c r="C791"/>
      <c r="D791"/>
      <c r="E791"/>
      <c r="F791"/>
      <c r="G791"/>
      <c r="H791"/>
      <c r="I791"/>
      <c r="J791"/>
      <c r="K791"/>
      <c r="L791"/>
      <c r="M791"/>
    </row>
    <row r="792" spans="1:13" s="81" customFormat="1" ht="13" customHeight="1" x14ac:dyDescent="0.2">
      <c r="A792"/>
      <c r="B792"/>
      <c r="C792"/>
      <c r="D792"/>
      <c r="E792"/>
      <c r="F792"/>
      <c r="G792"/>
      <c r="H792"/>
      <c r="I792"/>
      <c r="J792"/>
      <c r="K792"/>
      <c r="L792"/>
      <c r="M792"/>
    </row>
    <row r="793" spans="1:13" s="81" customFormat="1" ht="13" customHeight="1" x14ac:dyDescent="0.2">
      <c r="A793"/>
      <c r="B793"/>
      <c r="C793"/>
      <c r="D793"/>
      <c r="E793"/>
      <c r="F793"/>
      <c r="G793"/>
      <c r="H793"/>
      <c r="I793"/>
      <c r="J793"/>
      <c r="K793"/>
      <c r="L793"/>
      <c r="M793"/>
    </row>
    <row r="794" spans="1:13" s="81" customFormat="1" ht="13" customHeight="1" x14ac:dyDescent="0.2">
      <c r="A794"/>
      <c r="B794"/>
      <c r="C794"/>
      <c r="D794"/>
      <c r="E794"/>
      <c r="F794"/>
      <c r="G794"/>
      <c r="H794"/>
      <c r="I794"/>
      <c r="J794"/>
      <c r="K794"/>
      <c r="L794"/>
      <c r="M794"/>
    </row>
    <row r="795" spans="1:13" s="81" customFormat="1" ht="13" customHeight="1" x14ac:dyDescent="0.2">
      <c r="A795"/>
      <c r="B795"/>
      <c r="C795"/>
      <c r="D795"/>
      <c r="E795"/>
      <c r="F795"/>
      <c r="G795"/>
      <c r="H795"/>
      <c r="I795"/>
      <c r="J795"/>
      <c r="K795"/>
      <c r="L795"/>
      <c r="M795"/>
    </row>
    <row r="796" spans="1:13" s="81" customFormat="1" ht="13" customHeight="1" x14ac:dyDescent="0.2">
      <c r="A796"/>
      <c r="B796"/>
      <c r="C796"/>
      <c r="D796"/>
      <c r="E796"/>
      <c r="F796"/>
      <c r="G796"/>
      <c r="H796"/>
      <c r="I796"/>
      <c r="J796"/>
      <c r="K796"/>
      <c r="L796"/>
      <c r="M796"/>
    </row>
    <row r="797" spans="1:13" s="81" customFormat="1" ht="13" customHeight="1" x14ac:dyDescent="0.2">
      <c r="A797"/>
      <c r="B797"/>
      <c r="C797"/>
      <c r="D797"/>
      <c r="E797"/>
      <c r="F797"/>
      <c r="G797"/>
      <c r="H797"/>
      <c r="I797"/>
      <c r="J797"/>
      <c r="K797"/>
      <c r="L797"/>
      <c r="M797"/>
    </row>
    <row r="798" spans="1:13" s="81" customFormat="1" ht="13" customHeight="1" x14ac:dyDescent="0.2">
      <c r="A798"/>
      <c r="B798"/>
      <c r="C798"/>
      <c r="D798"/>
      <c r="E798"/>
      <c r="F798"/>
      <c r="G798"/>
      <c r="H798"/>
      <c r="I798"/>
      <c r="J798"/>
      <c r="K798"/>
      <c r="L798"/>
      <c r="M798"/>
    </row>
    <row r="799" spans="1:13" s="81" customFormat="1" ht="13" customHeight="1" x14ac:dyDescent="0.2">
      <c r="A799"/>
      <c r="B799"/>
      <c r="C799"/>
      <c r="D799"/>
      <c r="E799"/>
      <c r="F799"/>
      <c r="G799"/>
      <c r="H799"/>
      <c r="I799"/>
      <c r="J799"/>
      <c r="K799"/>
      <c r="L799"/>
      <c r="M799"/>
    </row>
    <row r="800" spans="1:13" s="81" customFormat="1" ht="13" customHeight="1" x14ac:dyDescent="0.2">
      <c r="A800"/>
      <c r="B800"/>
      <c r="C800"/>
      <c r="D800"/>
      <c r="E800"/>
      <c r="F800"/>
      <c r="G800"/>
      <c r="H800"/>
      <c r="I800"/>
      <c r="J800"/>
      <c r="K800"/>
      <c r="L800"/>
      <c r="M800"/>
    </row>
    <row r="801" spans="1:13" s="81" customFormat="1" ht="13" customHeight="1" x14ac:dyDescent="0.2">
      <c r="A801"/>
      <c r="B801"/>
      <c r="C801"/>
      <c r="D801"/>
      <c r="E801"/>
      <c r="F801"/>
      <c r="G801"/>
      <c r="H801"/>
      <c r="I801"/>
      <c r="J801"/>
      <c r="K801"/>
      <c r="L801"/>
      <c r="M801"/>
    </row>
    <row r="802" spans="1:13" s="81" customFormat="1" ht="13" customHeight="1" x14ac:dyDescent="0.2">
      <c r="A802"/>
      <c r="B802"/>
      <c r="C802"/>
      <c r="D802"/>
      <c r="E802"/>
      <c r="F802"/>
      <c r="G802"/>
      <c r="H802"/>
      <c r="I802"/>
      <c r="J802"/>
      <c r="K802"/>
      <c r="L802"/>
      <c r="M802"/>
    </row>
    <row r="803" spans="1:13" s="81" customFormat="1" ht="13" customHeight="1" x14ac:dyDescent="0.2">
      <c r="A803"/>
      <c r="B803"/>
      <c r="C803"/>
      <c r="D803"/>
      <c r="E803"/>
      <c r="F803"/>
      <c r="G803"/>
      <c r="H803"/>
      <c r="I803"/>
      <c r="J803"/>
      <c r="K803"/>
      <c r="L803"/>
      <c r="M803"/>
    </row>
    <row r="804" spans="1:13" s="81" customFormat="1" ht="13" customHeight="1" x14ac:dyDescent="0.2">
      <c r="A804"/>
      <c r="B804"/>
      <c r="C804"/>
      <c r="D804"/>
      <c r="E804"/>
      <c r="F804"/>
      <c r="G804"/>
      <c r="H804"/>
      <c r="I804"/>
      <c r="J804"/>
      <c r="K804"/>
      <c r="L804"/>
      <c r="M804"/>
    </row>
    <row r="805" spans="1:13" s="81" customFormat="1" ht="13" customHeight="1" x14ac:dyDescent="0.2">
      <c r="A805"/>
      <c r="B805"/>
      <c r="C805"/>
      <c r="D805"/>
      <c r="E805"/>
      <c r="F805"/>
      <c r="G805"/>
      <c r="H805"/>
      <c r="I805"/>
      <c r="J805"/>
      <c r="K805"/>
      <c r="L805"/>
      <c r="M805"/>
    </row>
    <row r="806" spans="1:13" s="81" customFormat="1" ht="13" customHeight="1" x14ac:dyDescent="0.2">
      <c r="A806"/>
      <c r="B806"/>
      <c r="C806"/>
      <c r="D806"/>
      <c r="E806"/>
      <c r="F806"/>
      <c r="G806"/>
      <c r="H806"/>
      <c r="I806"/>
      <c r="J806"/>
      <c r="K806"/>
      <c r="L806"/>
      <c r="M806"/>
    </row>
    <row r="807" spans="1:13" s="81" customFormat="1" ht="13" customHeight="1" x14ac:dyDescent="0.2">
      <c r="A807"/>
      <c r="B807"/>
      <c r="C807"/>
      <c r="D807"/>
      <c r="E807"/>
      <c r="F807"/>
      <c r="G807"/>
      <c r="H807"/>
      <c r="I807"/>
      <c r="J807"/>
      <c r="K807"/>
      <c r="L807"/>
      <c r="M807"/>
    </row>
    <row r="808" spans="1:13" s="81" customFormat="1" ht="13" customHeight="1" x14ac:dyDescent="0.2">
      <c r="A808"/>
      <c r="B808"/>
      <c r="C808"/>
      <c r="D808"/>
      <c r="E808"/>
      <c r="F808"/>
      <c r="G808"/>
      <c r="H808"/>
      <c r="I808"/>
      <c r="J808"/>
      <c r="K808"/>
      <c r="L808"/>
      <c r="M808"/>
    </row>
    <row r="809" spans="1:13" s="81" customFormat="1" ht="13" customHeight="1" x14ac:dyDescent="0.2">
      <c r="A809"/>
      <c r="B809"/>
      <c r="C809"/>
      <c r="D809"/>
      <c r="E809"/>
      <c r="F809"/>
      <c r="G809"/>
      <c r="H809"/>
      <c r="I809"/>
      <c r="J809"/>
      <c r="K809"/>
      <c r="L809"/>
      <c r="M809"/>
    </row>
    <row r="810" spans="1:13" s="81" customFormat="1" ht="13" customHeight="1" x14ac:dyDescent="0.2">
      <c r="A810"/>
      <c r="B810"/>
      <c r="C810"/>
      <c r="D810"/>
      <c r="E810"/>
      <c r="F810"/>
      <c r="G810"/>
      <c r="H810"/>
      <c r="I810"/>
      <c r="J810"/>
      <c r="K810"/>
      <c r="L810"/>
      <c r="M810"/>
    </row>
    <row r="811" spans="1:13" s="81" customFormat="1" ht="13" customHeight="1" x14ac:dyDescent="0.2">
      <c r="A811"/>
      <c r="B811"/>
      <c r="C811"/>
      <c r="D811"/>
      <c r="E811"/>
      <c r="F811"/>
      <c r="G811"/>
      <c r="H811"/>
      <c r="I811"/>
      <c r="J811"/>
      <c r="K811"/>
      <c r="L811"/>
      <c r="M811"/>
    </row>
    <row r="812" spans="1:13" s="81" customFormat="1" ht="13" customHeight="1" x14ac:dyDescent="0.2">
      <c r="A812"/>
      <c r="B812"/>
      <c r="C812"/>
      <c r="D812"/>
      <c r="E812"/>
      <c r="F812"/>
      <c r="G812"/>
      <c r="H812"/>
      <c r="I812"/>
      <c r="J812"/>
      <c r="K812"/>
      <c r="L812"/>
      <c r="M812"/>
    </row>
    <row r="813" spans="1:13" s="81" customFormat="1" ht="13" customHeight="1" x14ac:dyDescent="0.2">
      <c r="A813"/>
      <c r="B813"/>
      <c r="C813"/>
      <c r="D813"/>
      <c r="E813"/>
      <c r="F813"/>
      <c r="G813"/>
      <c r="H813"/>
      <c r="I813"/>
      <c r="J813"/>
      <c r="K813"/>
      <c r="L813"/>
      <c r="M813"/>
    </row>
    <row r="814" spans="1:13" s="81" customFormat="1" ht="13" customHeight="1" x14ac:dyDescent="0.2">
      <c r="A814"/>
      <c r="B814"/>
      <c r="C814"/>
      <c r="D814"/>
      <c r="E814"/>
      <c r="F814"/>
      <c r="G814"/>
      <c r="H814"/>
      <c r="I814"/>
      <c r="J814"/>
      <c r="K814"/>
      <c r="L814"/>
      <c r="M814"/>
    </row>
    <row r="815" spans="1:13" s="81" customFormat="1" ht="13" customHeight="1" x14ac:dyDescent="0.2">
      <c r="A815"/>
      <c r="B815"/>
      <c r="C815"/>
      <c r="D815"/>
      <c r="E815"/>
      <c r="F815"/>
      <c r="G815"/>
      <c r="H815"/>
      <c r="I815"/>
      <c r="J815"/>
      <c r="K815"/>
      <c r="L815"/>
      <c r="M815"/>
    </row>
    <row r="816" spans="1:13" s="81" customFormat="1" ht="13" customHeight="1" x14ac:dyDescent="0.2">
      <c r="A816"/>
      <c r="B816"/>
      <c r="C816"/>
      <c r="D816"/>
      <c r="E816"/>
      <c r="F816"/>
      <c r="G816"/>
      <c r="H816"/>
      <c r="I816"/>
      <c r="J816"/>
      <c r="K816"/>
      <c r="L816"/>
      <c r="M816"/>
    </row>
    <row r="817" spans="1:13" s="81" customFormat="1" ht="13" customHeight="1" x14ac:dyDescent="0.2">
      <c r="A817"/>
      <c r="B817"/>
      <c r="C817"/>
      <c r="D817"/>
      <c r="E817"/>
      <c r="F817"/>
      <c r="G817"/>
      <c r="H817"/>
      <c r="I817"/>
      <c r="J817"/>
      <c r="K817"/>
      <c r="L817"/>
      <c r="M817"/>
    </row>
    <row r="818" spans="1:13" s="81" customFormat="1" ht="13" customHeight="1" x14ac:dyDescent="0.2">
      <c r="A818"/>
      <c r="B818"/>
      <c r="C818"/>
      <c r="D818"/>
      <c r="E818"/>
      <c r="F818"/>
      <c r="G818"/>
      <c r="H818"/>
      <c r="I818"/>
      <c r="J818"/>
      <c r="K818"/>
      <c r="L818"/>
      <c r="M818"/>
    </row>
    <row r="819" spans="1:13" s="81" customFormat="1" ht="13" customHeight="1" x14ac:dyDescent="0.2">
      <c r="A819"/>
      <c r="B819"/>
      <c r="C819"/>
      <c r="D819"/>
      <c r="E819"/>
      <c r="F819"/>
      <c r="G819"/>
      <c r="H819"/>
      <c r="I819"/>
      <c r="J819"/>
      <c r="K819"/>
      <c r="L819"/>
      <c r="M819"/>
    </row>
    <row r="820" spans="1:13" s="81" customFormat="1" ht="13" customHeight="1" x14ac:dyDescent="0.2">
      <c r="A820"/>
      <c r="B820"/>
      <c r="C820"/>
      <c r="D820"/>
      <c r="E820"/>
      <c r="F820"/>
      <c r="G820"/>
      <c r="H820"/>
      <c r="I820"/>
      <c r="J820"/>
      <c r="K820"/>
      <c r="L820"/>
      <c r="M820"/>
    </row>
    <row r="821" spans="1:13" s="81" customFormat="1" ht="13" customHeight="1" x14ac:dyDescent="0.2">
      <c r="A821"/>
      <c r="B821"/>
      <c r="C821"/>
      <c r="D821"/>
      <c r="E821"/>
      <c r="F821"/>
      <c r="G821"/>
      <c r="H821"/>
      <c r="I821"/>
      <c r="J821"/>
      <c r="K821"/>
      <c r="L821"/>
      <c r="M821"/>
    </row>
    <row r="822" spans="1:13" s="81" customFormat="1" ht="13" customHeight="1" x14ac:dyDescent="0.2">
      <c r="A822"/>
      <c r="B822"/>
      <c r="C822"/>
      <c r="D822"/>
      <c r="E822"/>
      <c r="F822"/>
      <c r="G822"/>
      <c r="H822"/>
      <c r="I822"/>
      <c r="J822"/>
      <c r="K822"/>
      <c r="L822"/>
      <c r="M822"/>
    </row>
    <row r="823" spans="1:13" s="81" customFormat="1" ht="13" customHeight="1" x14ac:dyDescent="0.2">
      <c r="A823"/>
      <c r="B823"/>
      <c r="C823"/>
      <c r="D823"/>
      <c r="E823"/>
      <c r="F823"/>
      <c r="G823"/>
      <c r="H823"/>
      <c r="I823"/>
      <c r="J823"/>
      <c r="K823"/>
      <c r="L823"/>
      <c r="M823"/>
    </row>
    <row r="824" spans="1:13" s="81" customFormat="1" ht="13" customHeight="1" x14ac:dyDescent="0.2">
      <c r="A824"/>
      <c r="B824"/>
      <c r="C824"/>
      <c r="D824"/>
      <c r="E824"/>
      <c r="F824"/>
      <c r="G824"/>
      <c r="H824"/>
      <c r="I824"/>
      <c r="J824"/>
      <c r="K824"/>
      <c r="L824"/>
      <c r="M824"/>
    </row>
    <row r="825" spans="1:13" s="81" customFormat="1" ht="13" customHeight="1" x14ac:dyDescent="0.2">
      <c r="A825"/>
      <c r="B825"/>
      <c r="C825"/>
      <c r="D825"/>
      <c r="E825"/>
      <c r="F825"/>
      <c r="G825"/>
      <c r="H825"/>
      <c r="I825"/>
      <c r="J825"/>
      <c r="K825"/>
      <c r="L825"/>
      <c r="M825"/>
    </row>
    <row r="826" spans="1:13" s="81" customFormat="1" ht="13" customHeight="1" x14ac:dyDescent="0.2">
      <c r="A826"/>
      <c r="B826"/>
      <c r="C826"/>
      <c r="D826"/>
      <c r="E826"/>
      <c r="F826"/>
      <c r="G826"/>
      <c r="H826"/>
      <c r="I826"/>
      <c r="J826"/>
      <c r="K826"/>
      <c r="L826"/>
      <c r="M826"/>
    </row>
    <row r="827" spans="1:13" s="81" customFormat="1" ht="13" customHeight="1" x14ac:dyDescent="0.2">
      <c r="A827"/>
      <c r="B827"/>
      <c r="C827"/>
      <c r="D827"/>
      <c r="E827"/>
      <c r="F827"/>
      <c r="G827"/>
      <c r="H827"/>
      <c r="I827"/>
      <c r="J827"/>
      <c r="K827"/>
      <c r="L827"/>
      <c r="M827"/>
    </row>
    <row r="828" spans="1:13" s="81" customFormat="1" ht="13" customHeight="1" x14ac:dyDescent="0.2">
      <c r="A828"/>
      <c r="B828"/>
      <c r="C828"/>
      <c r="D828"/>
      <c r="E828"/>
      <c r="F828"/>
      <c r="G828"/>
      <c r="H828"/>
      <c r="I828"/>
      <c r="J828"/>
      <c r="K828"/>
      <c r="L828"/>
      <c r="M828"/>
    </row>
    <row r="829" spans="1:13" s="81" customFormat="1" ht="13" customHeight="1" x14ac:dyDescent="0.2">
      <c r="A829"/>
      <c r="B829"/>
      <c r="C829"/>
      <c r="D829"/>
      <c r="E829"/>
      <c r="F829"/>
      <c r="G829"/>
      <c r="H829"/>
      <c r="I829"/>
      <c r="J829"/>
      <c r="K829"/>
      <c r="L829"/>
      <c r="M829"/>
    </row>
    <row r="830" spans="1:13" s="81" customFormat="1" ht="13" customHeight="1" x14ac:dyDescent="0.2">
      <c r="A830"/>
      <c r="B830"/>
      <c r="C830"/>
      <c r="D830"/>
      <c r="E830"/>
      <c r="F830"/>
      <c r="G830"/>
      <c r="H830"/>
      <c r="I830"/>
      <c r="J830"/>
      <c r="K830"/>
      <c r="L830"/>
      <c r="M830"/>
    </row>
    <row r="831" spans="1:13" s="81" customFormat="1" ht="13" customHeight="1" x14ac:dyDescent="0.2">
      <c r="A831"/>
      <c r="B831"/>
      <c r="C831"/>
      <c r="D831"/>
      <c r="E831"/>
      <c r="F831"/>
      <c r="G831"/>
      <c r="H831"/>
      <c r="I831"/>
      <c r="J831"/>
      <c r="K831"/>
      <c r="L831"/>
      <c r="M831"/>
    </row>
    <row r="832" spans="1:13" s="81" customFormat="1" ht="13" customHeight="1" x14ac:dyDescent="0.2">
      <c r="A832"/>
      <c r="B832"/>
      <c r="C832"/>
      <c r="D832"/>
      <c r="E832"/>
      <c r="F832"/>
      <c r="G832"/>
      <c r="H832"/>
      <c r="I832"/>
      <c r="J832"/>
      <c r="K832"/>
      <c r="L832"/>
      <c r="M832"/>
    </row>
    <row r="833" spans="1:13" s="81" customFormat="1" ht="13" customHeight="1" x14ac:dyDescent="0.2">
      <c r="A833"/>
      <c r="B833"/>
      <c r="C833"/>
      <c r="D833"/>
      <c r="E833"/>
      <c r="F833"/>
      <c r="G833"/>
      <c r="H833"/>
      <c r="I833"/>
      <c r="J833"/>
      <c r="K833"/>
      <c r="L833"/>
      <c r="M833"/>
    </row>
    <row r="834" spans="1:13" s="81" customFormat="1" ht="13" customHeight="1" x14ac:dyDescent="0.2">
      <c r="A834"/>
      <c r="B834"/>
      <c r="C834"/>
      <c r="D834"/>
      <c r="E834"/>
      <c r="F834"/>
      <c r="G834"/>
      <c r="H834"/>
      <c r="I834"/>
      <c r="J834"/>
      <c r="K834"/>
      <c r="L834"/>
      <c r="M834"/>
    </row>
    <row r="835" spans="1:13" s="81" customFormat="1" ht="13" customHeight="1" x14ac:dyDescent="0.2">
      <c r="A835"/>
      <c r="B835"/>
      <c r="C835"/>
      <c r="D835"/>
      <c r="E835"/>
      <c r="F835"/>
      <c r="G835"/>
      <c r="H835"/>
      <c r="I835"/>
      <c r="J835"/>
      <c r="K835"/>
      <c r="L835"/>
      <c r="M835"/>
    </row>
    <row r="836" spans="1:13" s="81" customFormat="1" ht="13" customHeight="1" x14ac:dyDescent="0.2">
      <c r="A836"/>
      <c r="B836"/>
      <c r="C836"/>
      <c r="D836"/>
      <c r="E836"/>
      <c r="F836"/>
      <c r="G836"/>
      <c r="H836"/>
      <c r="I836"/>
      <c r="J836"/>
      <c r="K836"/>
      <c r="L836"/>
      <c r="M836"/>
    </row>
    <row r="837" spans="1:13" s="81" customFormat="1" ht="13" customHeight="1" x14ac:dyDescent="0.2">
      <c r="A837"/>
      <c r="B837"/>
      <c r="C837"/>
      <c r="D837"/>
      <c r="E837"/>
      <c r="F837"/>
      <c r="G837"/>
      <c r="H837"/>
      <c r="I837"/>
      <c r="J837"/>
      <c r="K837"/>
      <c r="L837"/>
      <c r="M837"/>
    </row>
    <row r="838" spans="1:13" s="81" customFormat="1" ht="13" customHeight="1" x14ac:dyDescent="0.2">
      <c r="A838"/>
      <c r="B838"/>
      <c r="C838"/>
      <c r="D838"/>
      <c r="E838"/>
      <c r="F838"/>
      <c r="G838"/>
      <c r="H838"/>
      <c r="I838"/>
      <c r="J838"/>
      <c r="K838"/>
      <c r="L838"/>
      <c r="M838"/>
    </row>
    <row r="839" spans="1:13" s="81" customFormat="1" ht="13" customHeight="1" x14ac:dyDescent="0.2">
      <c r="A839"/>
      <c r="B839"/>
      <c r="C839"/>
      <c r="D839"/>
      <c r="E839"/>
      <c r="F839"/>
      <c r="G839"/>
      <c r="H839"/>
      <c r="I839"/>
      <c r="J839"/>
      <c r="K839"/>
      <c r="L839"/>
      <c r="M839"/>
    </row>
    <row r="840" spans="1:13" s="81" customFormat="1" ht="13" customHeight="1" x14ac:dyDescent="0.2">
      <c r="A840"/>
      <c r="B840"/>
      <c r="C840"/>
      <c r="D840"/>
      <c r="E840"/>
      <c r="F840"/>
      <c r="G840"/>
      <c r="H840"/>
      <c r="I840"/>
      <c r="J840"/>
      <c r="K840"/>
      <c r="L840"/>
      <c r="M840"/>
    </row>
    <row r="841" spans="1:13" s="81" customFormat="1" ht="13" customHeight="1" x14ac:dyDescent="0.2">
      <c r="A841"/>
      <c r="B841"/>
      <c r="C841"/>
      <c r="D841"/>
      <c r="E841"/>
      <c r="F841"/>
      <c r="G841"/>
      <c r="H841"/>
      <c r="I841"/>
      <c r="J841"/>
      <c r="K841"/>
      <c r="L841"/>
      <c r="M841"/>
    </row>
    <row r="842" spans="1:13" s="81" customFormat="1" ht="13" customHeight="1" x14ac:dyDescent="0.2">
      <c r="A842"/>
      <c r="B842"/>
      <c r="C842"/>
      <c r="D842"/>
      <c r="E842"/>
      <c r="F842"/>
      <c r="G842"/>
      <c r="H842"/>
      <c r="I842"/>
      <c r="J842"/>
      <c r="K842"/>
      <c r="L842"/>
      <c r="M842"/>
    </row>
    <row r="843" spans="1:13" s="81" customFormat="1" ht="13" customHeight="1" x14ac:dyDescent="0.2">
      <c r="A843"/>
      <c r="B843"/>
      <c r="C843"/>
      <c r="D843"/>
      <c r="E843"/>
      <c r="F843"/>
      <c r="G843"/>
      <c r="H843"/>
      <c r="I843"/>
      <c r="J843"/>
      <c r="K843"/>
      <c r="L843"/>
      <c r="M843"/>
    </row>
    <row r="844" spans="1:13" s="81" customFormat="1" ht="13" customHeight="1" x14ac:dyDescent="0.2">
      <c r="A844"/>
      <c r="B844"/>
      <c r="C844"/>
      <c r="D844"/>
      <c r="E844"/>
      <c r="F844"/>
      <c r="G844"/>
      <c r="H844"/>
      <c r="I844"/>
      <c r="J844"/>
      <c r="K844"/>
      <c r="L844"/>
      <c r="M844"/>
    </row>
    <row r="845" spans="1:13" s="81" customFormat="1" ht="13" customHeight="1" x14ac:dyDescent="0.2">
      <c r="A845"/>
      <c r="B845"/>
      <c r="C845"/>
      <c r="D845"/>
      <c r="E845"/>
      <c r="F845"/>
      <c r="G845"/>
      <c r="H845"/>
      <c r="I845"/>
      <c r="J845"/>
      <c r="K845"/>
      <c r="L845"/>
      <c r="M845"/>
    </row>
    <row r="846" spans="1:13" s="81" customFormat="1" ht="13" customHeight="1" x14ac:dyDescent="0.2">
      <c r="A846"/>
      <c r="B846"/>
      <c r="C846"/>
      <c r="D846"/>
      <c r="E846"/>
      <c r="F846"/>
      <c r="G846"/>
      <c r="H846"/>
      <c r="I846"/>
      <c r="J846"/>
      <c r="K846"/>
      <c r="L846"/>
      <c r="M846"/>
    </row>
    <row r="847" spans="1:13" s="81" customFormat="1" ht="13" customHeight="1" x14ac:dyDescent="0.2">
      <c r="A847"/>
      <c r="B847"/>
      <c r="C847"/>
      <c r="D847"/>
      <c r="E847"/>
      <c r="F847"/>
      <c r="G847"/>
      <c r="H847"/>
      <c r="I847"/>
      <c r="J847"/>
      <c r="K847"/>
      <c r="L847"/>
      <c r="M847"/>
    </row>
    <row r="848" spans="1:13" s="81" customFormat="1" ht="13" customHeight="1" x14ac:dyDescent="0.2">
      <c r="A848"/>
      <c r="B848"/>
      <c r="C848"/>
      <c r="D848"/>
      <c r="E848"/>
      <c r="F848"/>
      <c r="G848"/>
      <c r="H848"/>
      <c r="I848"/>
      <c r="J848"/>
      <c r="K848"/>
      <c r="L848"/>
      <c r="M848"/>
    </row>
    <row r="849" spans="1:13" s="81" customFormat="1" ht="13" customHeight="1" x14ac:dyDescent="0.2">
      <c r="A849"/>
      <c r="B849"/>
      <c r="C849"/>
      <c r="D849"/>
      <c r="E849"/>
      <c r="F849"/>
      <c r="G849"/>
      <c r="H849"/>
      <c r="I849"/>
      <c r="J849"/>
      <c r="K849"/>
      <c r="L849"/>
      <c r="M849"/>
    </row>
    <row r="850" spans="1:13" s="81" customFormat="1" ht="13" customHeight="1" x14ac:dyDescent="0.2">
      <c r="A850"/>
      <c r="B850"/>
      <c r="C850"/>
      <c r="D850"/>
      <c r="E850"/>
      <c r="F850"/>
      <c r="G850"/>
      <c r="H850"/>
      <c r="I850"/>
      <c r="J850"/>
      <c r="K850"/>
      <c r="L850"/>
      <c r="M850"/>
    </row>
    <row r="851" spans="1:13" s="81" customFormat="1" ht="13" customHeight="1" x14ac:dyDescent="0.2">
      <c r="A851"/>
      <c r="B851"/>
      <c r="C851"/>
      <c r="D851"/>
      <c r="E851"/>
      <c r="F851"/>
      <c r="G851"/>
      <c r="H851"/>
      <c r="I851"/>
      <c r="J851"/>
      <c r="K851"/>
      <c r="L851"/>
      <c r="M851"/>
    </row>
    <row r="852" spans="1:13" s="81" customFormat="1" ht="13" customHeight="1" x14ac:dyDescent="0.2">
      <c r="A852"/>
      <c r="B852"/>
      <c r="C852"/>
      <c r="D852"/>
      <c r="E852"/>
      <c r="F852"/>
      <c r="G852"/>
      <c r="H852"/>
      <c r="I852"/>
      <c r="J852"/>
      <c r="K852"/>
      <c r="L852"/>
      <c r="M852"/>
    </row>
    <row r="853" spans="1:13" s="81" customFormat="1" ht="13" customHeight="1" x14ac:dyDescent="0.2">
      <c r="A853"/>
      <c r="B853"/>
      <c r="C853"/>
      <c r="D853"/>
      <c r="E853"/>
      <c r="F853"/>
      <c r="G853"/>
      <c r="H853"/>
      <c r="I853"/>
      <c r="J853"/>
      <c r="K853"/>
      <c r="L853"/>
      <c r="M853"/>
    </row>
    <row r="854" spans="1:13" s="81" customFormat="1" ht="13" customHeight="1" x14ac:dyDescent="0.2">
      <c r="A854"/>
      <c r="B854"/>
      <c r="C854"/>
      <c r="D854"/>
      <c r="E854"/>
      <c r="F854"/>
      <c r="G854"/>
      <c r="H854"/>
      <c r="I854"/>
      <c r="J854"/>
      <c r="K854"/>
      <c r="L854"/>
      <c r="M854"/>
    </row>
    <row r="855" spans="1:13" s="81" customFormat="1" ht="13" customHeight="1" x14ac:dyDescent="0.2">
      <c r="A855"/>
      <c r="B855"/>
      <c r="C855"/>
      <c r="D855"/>
      <c r="E855"/>
      <c r="F855"/>
      <c r="G855"/>
      <c r="H855"/>
      <c r="I855"/>
      <c r="J855"/>
      <c r="K855"/>
      <c r="L855"/>
      <c r="M855"/>
    </row>
    <row r="856" spans="1:13" s="81" customFormat="1" ht="13" customHeight="1" x14ac:dyDescent="0.2">
      <c r="A856"/>
      <c r="B856"/>
      <c r="C856"/>
      <c r="D856"/>
      <c r="E856"/>
      <c r="F856"/>
      <c r="G856"/>
      <c r="H856"/>
      <c r="I856"/>
      <c r="J856"/>
      <c r="K856"/>
      <c r="L856"/>
      <c r="M856"/>
    </row>
    <row r="857" spans="1:13" s="81" customFormat="1" ht="13" customHeight="1" x14ac:dyDescent="0.2">
      <c r="A857"/>
      <c r="B857"/>
      <c r="C857"/>
      <c r="D857"/>
      <c r="E857"/>
      <c r="F857"/>
      <c r="G857"/>
      <c r="H857"/>
      <c r="I857"/>
      <c r="J857"/>
      <c r="K857"/>
      <c r="L857"/>
      <c r="M857"/>
    </row>
    <row r="858" spans="1:13" s="81" customFormat="1" ht="13" customHeight="1" x14ac:dyDescent="0.2">
      <c r="A858"/>
      <c r="B858"/>
      <c r="C858"/>
      <c r="D858"/>
      <c r="E858"/>
      <c r="F858"/>
      <c r="G858"/>
      <c r="H858"/>
      <c r="I858"/>
      <c r="J858"/>
      <c r="K858"/>
      <c r="L858"/>
      <c r="M858"/>
    </row>
    <row r="859" spans="1:13" s="81" customFormat="1" ht="13" customHeight="1" x14ac:dyDescent="0.2">
      <c r="A859"/>
      <c r="B859"/>
      <c r="C859"/>
      <c r="D859"/>
      <c r="E859"/>
      <c r="F859"/>
      <c r="G859"/>
      <c r="H859"/>
      <c r="I859"/>
      <c r="J859"/>
      <c r="K859"/>
      <c r="L859"/>
      <c r="M859"/>
    </row>
    <row r="860" spans="1:13" s="81" customFormat="1" ht="13" customHeight="1" x14ac:dyDescent="0.2">
      <c r="A860"/>
      <c r="B860"/>
      <c r="C860"/>
      <c r="D860"/>
      <c r="E860"/>
      <c r="F860"/>
      <c r="G860"/>
      <c r="H860"/>
      <c r="I860"/>
      <c r="J860"/>
      <c r="K860"/>
      <c r="L860"/>
      <c r="M860"/>
    </row>
    <row r="861" spans="1:13" s="81" customFormat="1" ht="13" customHeight="1" x14ac:dyDescent="0.2">
      <c r="A861"/>
      <c r="B861"/>
      <c r="C861"/>
      <c r="D861"/>
      <c r="E861"/>
      <c r="F861"/>
      <c r="G861"/>
      <c r="H861"/>
      <c r="I861"/>
      <c r="J861"/>
      <c r="K861"/>
      <c r="L861"/>
      <c r="M861"/>
    </row>
    <row r="862" spans="1:13" s="81" customFormat="1" ht="13" customHeight="1" x14ac:dyDescent="0.2">
      <c r="A862"/>
      <c r="B862"/>
      <c r="C862"/>
      <c r="D862"/>
      <c r="E862"/>
      <c r="F862"/>
      <c r="G862"/>
      <c r="H862"/>
      <c r="I862"/>
      <c r="J862"/>
      <c r="K862"/>
      <c r="L862"/>
      <c r="M862"/>
    </row>
    <row r="863" spans="1:13" s="81" customFormat="1" ht="13" customHeight="1" x14ac:dyDescent="0.2">
      <c r="A863"/>
      <c r="B863"/>
      <c r="C863"/>
      <c r="D863"/>
      <c r="E863"/>
      <c r="F863"/>
      <c r="G863"/>
      <c r="H863"/>
      <c r="I863"/>
      <c r="J863"/>
      <c r="K863"/>
      <c r="L863"/>
      <c r="M863"/>
    </row>
    <row r="864" spans="1:13" s="81" customFormat="1" ht="13" customHeight="1" x14ac:dyDescent="0.2">
      <c r="A864"/>
      <c r="B864"/>
      <c r="C864"/>
      <c r="D864"/>
      <c r="E864"/>
      <c r="F864"/>
      <c r="G864"/>
      <c r="H864"/>
      <c r="I864"/>
      <c r="J864"/>
      <c r="K864"/>
      <c r="L864"/>
      <c r="M864"/>
    </row>
    <row r="865" spans="1:13" s="81" customFormat="1" ht="13" customHeight="1" x14ac:dyDescent="0.2">
      <c r="A865"/>
      <c r="B865"/>
      <c r="C865"/>
      <c r="D865"/>
      <c r="E865"/>
      <c r="F865"/>
      <c r="G865"/>
      <c r="H865"/>
      <c r="I865"/>
      <c r="J865"/>
      <c r="K865"/>
      <c r="L865"/>
      <c r="M865"/>
    </row>
    <row r="866" spans="1:13" s="81" customFormat="1" ht="13" customHeight="1" x14ac:dyDescent="0.2">
      <c r="A866"/>
      <c r="B866"/>
      <c r="C866"/>
      <c r="D866"/>
      <c r="E866"/>
      <c r="F866"/>
      <c r="G866"/>
      <c r="H866"/>
      <c r="I866"/>
      <c r="J866"/>
      <c r="K866"/>
      <c r="L866"/>
      <c r="M866"/>
    </row>
    <row r="867" spans="1:13" s="81" customFormat="1" ht="13" customHeight="1" x14ac:dyDescent="0.2">
      <c r="A867"/>
      <c r="B867"/>
      <c r="C867"/>
      <c r="D867"/>
      <c r="E867"/>
      <c r="F867"/>
      <c r="G867"/>
      <c r="H867"/>
      <c r="I867"/>
      <c r="J867"/>
      <c r="K867"/>
      <c r="L867"/>
      <c r="M867"/>
    </row>
    <row r="868" spans="1:13" s="81" customFormat="1" ht="13" customHeight="1" x14ac:dyDescent="0.2">
      <c r="A868"/>
      <c r="B868"/>
      <c r="C868"/>
      <c r="D868"/>
      <c r="E868"/>
      <c r="F868"/>
      <c r="G868"/>
      <c r="H868"/>
      <c r="I868"/>
      <c r="J868"/>
      <c r="K868"/>
      <c r="L868"/>
      <c r="M868"/>
    </row>
    <row r="869" spans="1:13" s="81" customFormat="1" ht="13" customHeight="1" x14ac:dyDescent="0.2">
      <c r="A869"/>
      <c r="B869"/>
      <c r="C869"/>
      <c r="D869"/>
      <c r="E869"/>
      <c r="F869"/>
      <c r="G869"/>
      <c r="H869"/>
      <c r="I869"/>
      <c r="J869"/>
      <c r="K869"/>
      <c r="L869"/>
      <c r="M869"/>
    </row>
    <row r="870" spans="1:13" s="81" customFormat="1" ht="13" customHeight="1" x14ac:dyDescent="0.2">
      <c r="A870"/>
      <c r="B870"/>
      <c r="C870"/>
      <c r="D870"/>
      <c r="E870"/>
      <c r="F870"/>
      <c r="G870"/>
      <c r="H870"/>
      <c r="I870"/>
      <c r="J870"/>
      <c r="K870"/>
      <c r="L870"/>
      <c r="M870"/>
    </row>
    <row r="871" spans="1:13" s="81" customFormat="1" ht="13" customHeight="1" x14ac:dyDescent="0.2">
      <c r="A871"/>
      <c r="B871"/>
      <c r="C871"/>
      <c r="D871"/>
      <c r="E871"/>
      <c r="F871"/>
      <c r="G871"/>
      <c r="H871"/>
      <c r="I871"/>
      <c r="J871"/>
      <c r="K871"/>
      <c r="L871"/>
      <c r="M871"/>
    </row>
    <row r="872" spans="1:13" s="81" customFormat="1" ht="13" customHeight="1" x14ac:dyDescent="0.2">
      <c r="A872"/>
      <c r="B872"/>
      <c r="C872"/>
      <c r="D872"/>
      <c r="E872"/>
      <c r="F872"/>
      <c r="G872"/>
      <c r="H872"/>
      <c r="I872"/>
      <c r="J872"/>
      <c r="K872"/>
      <c r="L872"/>
      <c r="M872"/>
    </row>
    <row r="873" spans="1:13" s="81" customFormat="1" ht="13" customHeight="1" x14ac:dyDescent="0.2">
      <c r="A873"/>
      <c r="B873"/>
      <c r="C873"/>
      <c r="D873"/>
      <c r="E873"/>
      <c r="F873"/>
      <c r="G873"/>
      <c r="H873"/>
      <c r="I873"/>
      <c r="J873"/>
      <c r="K873"/>
      <c r="L873"/>
      <c r="M873"/>
    </row>
    <row r="874" spans="1:13" s="81" customFormat="1" ht="13" customHeight="1" x14ac:dyDescent="0.2">
      <c r="A874"/>
      <c r="B874"/>
      <c r="C874"/>
      <c r="D874"/>
      <c r="E874"/>
      <c r="F874"/>
      <c r="G874"/>
      <c r="H874"/>
      <c r="I874"/>
      <c r="J874"/>
      <c r="K874"/>
      <c r="L874"/>
      <c r="M874"/>
    </row>
    <row r="875" spans="1:13" s="81" customFormat="1" ht="13" customHeight="1" x14ac:dyDescent="0.2">
      <c r="A875"/>
      <c r="B875"/>
      <c r="C875"/>
      <c r="D875"/>
      <c r="E875"/>
      <c r="F875"/>
      <c r="G875"/>
      <c r="H875"/>
      <c r="I875"/>
      <c r="J875"/>
      <c r="K875"/>
      <c r="L875"/>
      <c r="M875"/>
    </row>
    <row r="876" spans="1:13" s="81" customFormat="1" ht="13" customHeight="1" x14ac:dyDescent="0.2">
      <c r="A876"/>
      <c r="B876"/>
      <c r="C876"/>
      <c r="D876"/>
      <c r="E876"/>
      <c r="F876"/>
      <c r="G876"/>
      <c r="H876"/>
      <c r="I876"/>
      <c r="J876"/>
      <c r="K876"/>
      <c r="L876"/>
      <c r="M876"/>
    </row>
    <row r="877" spans="1:13" s="81" customFormat="1" ht="13" customHeight="1" x14ac:dyDescent="0.2">
      <c r="A877"/>
      <c r="B877"/>
      <c r="C877"/>
      <c r="D877"/>
      <c r="E877"/>
      <c r="F877"/>
      <c r="G877"/>
      <c r="H877"/>
      <c r="I877"/>
      <c r="J877"/>
      <c r="K877"/>
      <c r="L877"/>
      <c r="M877"/>
    </row>
    <row r="878" spans="1:13" s="81" customFormat="1" ht="13" customHeight="1" x14ac:dyDescent="0.2">
      <c r="A878"/>
      <c r="B878"/>
      <c r="C878"/>
      <c r="D878"/>
      <c r="E878"/>
      <c r="F878"/>
      <c r="G878"/>
      <c r="H878"/>
      <c r="I878"/>
      <c r="J878"/>
      <c r="K878"/>
      <c r="L878"/>
      <c r="M878"/>
    </row>
    <row r="879" spans="1:13" s="81" customFormat="1" ht="13" customHeight="1" x14ac:dyDescent="0.2">
      <c r="A879"/>
      <c r="B879"/>
      <c r="C879"/>
      <c r="D879"/>
      <c r="E879"/>
      <c r="F879"/>
      <c r="G879"/>
      <c r="H879"/>
      <c r="I879"/>
      <c r="J879"/>
      <c r="K879"/>
      <c r="L879"/>
      <c r="M879"/>
    </row>
    <row r="880" spans="1:13" s="81" customFormat="1" ht="13" customHeight="1" x14ac:dyDescent="0.2">
      <c r="A880"/>
      <c r="B880"/>
      <c r="C880"/>
      <c r="D880"/>
      <c r="E880"/>
      <c r="F880"/>
      <c r="G880"/>
      <c r="H880"/>
      <c r="I880"/>
      <c r="J880"/>
      <c r="K880"/>
      <c r="L880"/>
      <c r="M880"/>
    </row>
    <row r="881" spans="1:13" s="81" customFormat="1" ht="13" customHeight="1" x14ac:dyDescent="0.2">
      <c r="A881"/>
      <c r="B881"/>
      <c r="C881"/>
      <c r="D881"/>
      <c r="E881"/>
      <c r="F881"/>
      <c r="G881"/>
      <c r="H881"/>
      <c r="I881"/>
      <c r="J881"/>
      <c r="K881"/>
      <c r="L881"/>
      <c r="M881"/>
    </row>
    <row r="882" spans="1:13" s="81" customFormat="1" ht="13" customHeight="1" x14ac:dyDescent="0.2">
      <c r="A882"/>
      <c r="B882"/>
      <c r="C882"/>
      <c r="D882"/>
      <c r="E882"/>
      <c r="F882"/>
      <c r="G882"/>
      <c r="H882"/>
      <c r="I882"/>
      <c r="J882"/>
      <c r="K882"/>
      <c r="L882"/>
      <c r="M882"/>
    </row>
    <row r="883" spans="1:13" s="81" customFormat="1" ht="13" customHeight="1" x14ac:dyDescent="0.2">
      <c r="A883"/>
      <c r="B883"/>
      <c r="C883"/>
      <c r="D883"/>
      <c r="E883"/>
      <c r="F883"/>
      <c r="G883"/>
      <c r="H883"/>
      <c r="I883"/>
      <c r="J883"/>
      <c r="K883"/>
      <c r="L883"/>
      <c r="M883"/>
    </row>
    <row r="884" spans="1:13" s="81" customFormat="1" ht="13" customHeight="1" x14ac:dyDescent="0.2">
      <c r="A884"/>
      <c r="B884"/>
      <c r="C884"/>
      <c r="D884"/>
      <c r="E884"/>
      <c r="F884"/>
      <c r="G884"/>
      <c r="H884"/>
      <c r="I884"/>
      <c r="J884"/>
      <c r="K884"/>
      <c r="L884"/>
      <c r="M884"/>
    </row>
    <row r="885" spans="1:13" s="81" customFormat="1" ht="13" customHeight="1" x14ac:dyDescent="0.2">
      <c r="A885"/>
      <c r="B885"/>
      <c r="C885"/>
      <c r="D885"/>
      <c r="E885"/>
      <c r="F885"/>
      <c r="G885"/>
      <c r="H885"/>
      <c r="I885"/>
      <c r="J885"/>
      <c r="K885"/>
      <c r="L885"/>
      <c r="M885"/>
    </row>
    <row r="886" spans="1:13" s="81" customFormat="1" ht="13" customHeight="1" x14ac:dyDescent="0.2">
      <c r="A886"/>
      <c r="B886"/>
      <c r="C886"/>
      <c r="D886"/>
      <c r="E886"/>
      <c r="F886"/>
      <c r="G886"/>
      <c r="H886"/>
      <c r="I886"/>
      <c r="J886"/>
      <c r="K886"/>
      <c r="L886"/>
      <c r="M886"/>
    </row>
    <row r="887" spans="1:13" s="81" customFormat="1" ht="13" customHeight="1" x14ac:dyDescent="0.2">
      <c r="A887"/>
      <c r="B887"/>
      <c r="C887"/>
      <c r="D887"/>
      <c r="E887"/>
      <c r="F887"/>
      <c r="G887"/>
      <c r="H887"/>
      <c r="I887"/>
      <c r="J887"/>
      <c r="K887"/>
      <c r="L887"/>
      <c r="M887"/>
    </row>
    <row r="888" spans="1:13" s="81" customFormat="1" ht="13" customHeight="1" x14ac:dyDescent="0.2">
      <c r="A888"/>
      <c r="B888"/>
      <c r="C888"/>
      <c r="D888"/>
      <c r="E888"/>
      <c r="F888"/>
      <c r="G888"/>
      <c r="H888"/>
      <c r="I888"/>
      <c r="J888"/>
      <c r="K888"/>
      <c r="L888"/>
      <c r="M888"/>
    </row>
    <row r="889" spans="1:13" s="81" customFormat="1" ht="13" customHeight="1" x14ac:dyDescent="0.2">
      <c r="A889"/>
      <c r="B889"/>
      <c r="C889"/>
      <c r="D889"/>
      <c r="E889"/>
      <c r="F889"/>
      <c r="G889"/>
      <c r="H889"/>
      <c r="I889"/>
      <c r="J889"/>
      <c r="K889"/>
      <c r="L889"/>
      <c r="M889"/>
    </row>
    <row r="890" spans="1:13" s="81" customFormat="1" ht="13" customHeight="1" x14ac:dyDescent="0.2">
      <c r="A890"/>
      <c r="B890"/>
      <c r="C890"/>
      <c r="D890"/>
      <c r="E890"/>
      <c r="F890"/>
      <c r="G890"/>
      <c r="H890"/>
      <c r="I890"/>
      <c r="J890"/>
      <c r="K890"/>
      <c r="L890"/>
      <c r="M890"/>
    </row>
    <row r="891" spans="1:13" s="81" customFormat="1" ht="13" customHeight="1" x14ac:dyDescent="0.2">
      <c r="A891"/>
      <c r="B891"/>
      <c r="C891"/>
      <c r="D891"/>
      <c r="E891"/>
      <c r="F891"/>
      <c r="G891"/>
      <c r="H891"/>
      <c r="I891"/>
      <c r="J891"/>
      <c r="K891"/>
      <c r="L891"/>
      <c r="M891"/>
    </row>
    <row r="892" spans="1:13" s="81" customFormat="1" ht="13" customHeight="1" x14ac:dyDescent="0.2">
      <c r="A892"/>
      <c r="B892"/>
      <c r="C892"/>
      <c r="D892"/>
      <c r="E892"/>
      <c r="F892"/>
      <c r="G892"/>
      <c r="H892"/>
      <c r="I892"/>
      <c r="J892"/>
      <c r="K892"/>
      <c r="L892"/>
      <c r="M892"/>
    </row>
    <row r="893" spans="1:13" s="81" customFormat="1" ht="13" customHeight="1" x14ac:dyDescent="0.2">
      <c r="A893"/>
      <c r="B893"/>
      <c r="C893"/>
      <c r="D893"/>
      <c r="E893"/>
      <c r="F893"/>
      <c r="G893"/>
      <c r="H893"/>
      <c r="I893"/>
      <c r="J893"/>
      <c r="K893"/>
      <c r="L893"/>
      <c r="M893"/>
    </row>
    <row r="894" spans="1:13" s="81" customFormat="1" ht="13" customHeight="1" x14ac:dyDescent="0.2">
      <c r="A894"/>
      <c r="B894"/>
      <c r="C894"/>
      <c r="D894"/>
      <c r="E894"/>
      <c r="F894"/>
      <c r="G894"/>
      <c r="H894"/>
      <c r="I894"/>
      <c r="J894"/>
      <c r="K894"/>
      <c r="L894"/>
      <c r="M894"/>
    </row>
    <row r="895" spans="1:13" s="81" customFormat="1" ht="13" customHeight="1" x14ac:dyDescent="0.2">
      <c r="A895"/>
      <c r="B895"/>
      <c r="C895"/>
      <c r="D895"/>
      <c r="E895"/>
      <c r="F895"/>
      <c r="G895"/>
      <c r="H895"/>
      <c r="I895"/>
      <c r="J895"/>
      <c r="K895"/>
      <c r="L895"/>
      <c r="M895"/>
    </row>
    <row r="896" spans="1:13" s="81" customFormat="1" ht="13" customHeight="1" x14ac:dyDescent="0.2">
      <c r="A896"/>
      <c r="B896"/>
      <c r="C896"/>
      <c r="D896"/>
      <c r="E896"/>
      <c r="F896"/>
      <c r="G896"/>
      <c r="H896"/>
      <c r="I896"/>
      <c r="J896"/>
      <c r="K896"/>
      <c r="L896"/>
      <c r="M896"/>
    </row>
    <row r="897" spans="1:13" s="81" customFormat="1" ht="13" customHeight="1" x14ac:dyDescent="0.2">
      <c r="A897"/>
      <c r="B897"/>
      <c r="C897"/>
      <c r="D897"/>
      <c r="E897"/>
      <c r="F897"/>
      <c r="G897"/>
      <c r="H897"/>
      <c r="I897"/>
      <c r="J897"/>
      <c r="K897"/>
      <c r="L897"/>
      <c r="M897"/>
    </row>
    <row r="898" spans="1:13" s="81" customFormat="1" ht="13" customHeight="1" x14ac:dyDescent="0.2">
      <c r="A898"/>
      <c r="B898"/>
      <c r="C898"/>
      <c r="D898"/>
      <c r="E898"/>
      <c r="F898"/>
      <c r="G898"/>
      <c r="H898"/>
      <c r="I898"/>
      <c r="J898"/>
      <c r="K898"/>
      <c r="L898"/>
      <c r="M898"/>
    </row>
    <row r="899" spans="1:13" s="81" customFormat="1" ht="13" customHeight="1" x14ac:dyDescent="0.2">
      <c r="A899"/>
      <c r="B899"/>
      <c r="C899"/>
      <c r="D899"/>
      <c r="E899"/>
      <c r="F899"/>
      <c r="G899"/>
      <c r="H899"/>
      <c r="I899"/>
      <c r="J899"/>
      <c r="K899"/>
      <c r="L899"/>
      <c r="M899"/>
    </row>
    <row r="900" spans="1:13" s="81" customFormat="1" ht="13" customHeight="1" x14ac:dyDescent="0.2">
      <c r="A900"/>
      <c r="B900"/>
      <c r="C900"/>
      <c r="D900"/>
      <c r="E900"/>
      <c r="F900"/>
      <c r="G900"/>
      <c r="H900"/>
      <c r="I900"/>
      <c r="J900"/>
      <c r="K900"/>
      <c r="L900"/>
      <c r="M900"/>
    </row>
    <row r="901" spans="1:13" s="81" customFormat="1" ht="13" customHeight="1" x14ac:dyDescent="0.2">
      <c r="A901"/>
      <c r="B901"/>
      <c r="C901"/>
      <c r="D901"/>
      <c r="E901"/>
      <c r="F901"/>
      <c r="G901"/>
      <c r="H901"/>
      <c r="I901"/>
      <c r="J901"/>
      <c r="K901"/>
      <c r="L901"/>
      <c r="M901"/>
    </row>
    <row r="902" spans="1:13" s="81" customFormat="1" ht="13" customHeight="1" x14ac:dyDescent="0.2">
      <c r="A902"/>
      <c r="B902"/>
      <c r="C902"/>
      <c r="D902"/>
      <c r="E902"/>
      <c r="F902"/>
      <c r="G902"/>
      <c r="H902"/>
      <c r="I902"/>
      <c r="J902"/>
      <c r="K902"/>
      <c r="L902"/>
      <c r="M902"/>
    </row>
    <row r="903" spans="1:13" s="81" customFormat="1" ht="13" customHeight="1" x14ac:dyDescent="0.2">
      <c r="A903"/>
      <c r="B903"/>
      <c r="C903"/>
      <c r="D903"/>
      <c r="E903"/>
      <c r="F903"/>
      <c r="G903"/>
      <c r="H903"/>
      <c r="I903"/>
      <c r="J903"/>
      <c r="K903"/>
      <c r="L903"/>
      <c r="M903"/>
    </row>
    <row r="904" spans="1:13" s="81" customFormat="1" ht="13" customHeight="1" x14ac:dyDescent="0.2">
      <c r="A904"/>
      <c r="B904"/>
      <c r="C904"/>
      <c r="D904"/>
      <c r="E904"/>
      <c r="F904"/>
      <c r="G904"/>
      <c r="H904"/>
      <c r="I904"/>
      <c r="J904"/>
      <c r="K904"/>
      <c r="L904"/>
      <c r="M904"/>
    </row>
    <row r="905" spans="1:13" s="81" customFormat="1" ht="13" customHeight="1" x14ac:dyDescent="0.2">
      <c r="A905"/>
      <c r="B905"/>
      <c r="C905"/>
      <c r="D905"/>
      <c r="E905"/>
      <c r="F905"/>
      <c r="G905"/>
      <c r="H905"/>
      <c r="I905"/>
      <c r="J905"/>
      <c r="K905"/>
      <c r="L905"/>
      <c r="M905"/>
    </row>
    <row r="906" spans="1:13" s="81" customFormat="1" ht="13" customHeight="1" x14ac:dyDescent="0.2">
      <c r="A906"/>
      <c r="B906"/>
      <c r="C906"/>
      <c r="D906"/>
      <c r="E906"/>
      <c r="F906"/>
      <c r="G906"/>
      <c r="H906"/>
      <c r="I906"/>
      <c r="J906"/>
      <c r="K906"/>
      <c r="L906"/>
      <c r="M906"/>
    </row>
    <row r="907" spans="1:13" s="81" customFormat="1" ht="13" customHeight="1" x14ac:dyDescent="0.2">
      <c r="A907"/>
      <c r="B907"/>
      <c r="C907"/>
      <c r="D907"/>
      <c r="E907"/>
      <c r="F907"/>
      <c r="G907"/>
      <c r="H907"/>
      <c r="I907"/>
      <c r="J907"/>
      <c r="K907"/>
      <c r="L907"/>
      <c r="M907"/>
    </row>
    <row r="908" spans="1:13" s="81" customFormat="1" ht="13" customHeight="1" x14ac:dyDescent="0.2">
      <c r="A908"/>
      <c r="B908"/>
      <c r="C908"/>
      <c r="D908"/>
      <c r="E908"/>
      <c r="F908"/>
      <c r="G908"/>
      <c r="H908"/>
      <c r="I908"/>
      <c r="J908"/>
      <c r="K908"/>
      <c r="L908"/>
      <c r="M908"/>
    </row>
    <row r="909" spans="1:13" s="81" customFormat="1" ht="13" customHeight="1" x14ac:dyDescent="0.2">
      <c r="A909"/>
      <c r="B909"/>
      <c r="C909"/>
      <c r="D909"/>
      <c r="E909"/>
      <c r="F909"/>
      <c r="G909"/>
      <c r="H909"/>
      <c r="I909"/>
      <c r="J909"/>
      <c r="K909"/>
      <c r="L909"/>
      <c r="M909"/>
    </row>
    <row r="910" spans="1:13" s="81" customFormat="1" ht="13" customHeight="1" x14ac:dyDescent="0.2">
      <c r="A910"/>
      <c r="B910"/>
      <c r="C910"/>
      <c r="D910"/>
      <c r="E910"/>
      <c r="F910"/>
      <c r="G910"/>
      <c r="H910"/>
      <c r="I910"/>
      <c r="J910"/>
      <c r="K910"/>
      <c r="L910"/>
      <c r="M910"/>
    </row>
    <row r="911" spans="1:13" s="81" customFormat="1" ht="13" customHeight="1" x14ac:dyDescent="0.2">
      <c r="A911"/>
      <c r="B911"/>
      <c r="C911"/>
      <c r="D911"/>
      <c r="E911"/>
      <c r="F911"/>
      <c r="G911"/>
      <c r="H911"/>
      <c r="I911"/>
      <c r="J911"/>
      <c r="K911"/>
      <c r="L911"/>
      <c r="M911"/>
    </row>
    <row r="912" spans="1:13" s="81" customFormat="1" ht="13" customHeight="1" x14ac:dyDescent="0.2">
      <c r="A912"/>
      <c r="B912"/>
      <c r="C912"/>
      <c r="D912"/>
      <c r="E912"/>
      <c r="F912"/>
      <c r="G912"/>
      <c r="H912"/>
      <c r="I912"/>
      <c r="J912"/>
      <c r="K912"/>
      <c r="L912"/>
      <c r="M912"/>
    </row>
    <row r="913" spans="1:13" s="81" customFormat="1" ht="13" customHeight="1" x14ac:dyDescent="0.2">
      <c r="A913"/>
      <c r="B913"/>
      <c r="C913"/>
      <c r="D913"/>
      <c r="E913"/>
      <c r="F913"/>
      <c r="G913"/>
      <c r="H913"/>
      <c r="I913"/>
      <c r="J913"/>
      <c r="K913"/>
      <c r="L913"/>
      <c r="M913"/>
    </row>
    <row r="914" spans="1:13" s="81" customFormat="1" ht="13" customHeight="1" x14ac:dyDescent="0.2">
      <c r="A914"/>
      <c r="B914"/>
      <c r="C914"/>
      <c r="D914"/>
      <c r="E914"/>
      <c r="F914"/>
      <c r="G914"/>
      <c r="H914"/>
      <c r="I914"/>
      <c r="J914"/>
      <c r="K914"/>
      <c r="L914"/>
      <c r="M914"/>
    </row>
    <row r="915" spans="1:13" s="81" customFormat="1" ht="13" customHeight="1" x14ac:dyDescent="0.2">
      <c r="A915"/>
      <c r="B915"/>
      <c r="C915"/>
      <c r="D915"/>
      <c r="E915"/>
      <c r="F915"/>
      <c r="G915"/>
      <c r="H915"/>
      <c r="I915"/>
      <c r="J915"/>
      <c r="K915"/>
      <c r="L915"/>
      <c r="M915"/>
    </row>
    <row r="916" spans="1:13" s="81" customFormat="1" ht="13" customHeight="1" x14ac:dyDescent="0.2">
      <c r="A916"/>
      <c r="B916"/>
      <c r="C916"/>
      <c r="D916"/>
      <c r="E916"/>
      <c r="F916"/>
      <c r="G916"/>
      <c r="H916"/>
      <c r="I916"/>
      <c r="J916"/>
      <c r="K916"/>
      <c r="L916"/>
      <c r="M916"/>
    </row>
    <row r="917" spans="1:13" s="81" customFormat="1" ht="13" customHeight="1" x14ac:dyDescent="0.2">
      <c r="A917"/>
      <c r="B917"/>
      <c r="C917"/>
      <c r="D917"/>
      <c r="E917"/>
      <c r="F917"/>
      <c r="G917"/>
      <c r="H917"/>
      <c r="I917"/>
      <c r="J917"/>
      <c r="K917"/>
      <c r="L917"/>
      <c r="M917"/>
    </row>
    <row r="918" spans="1:13" s="81" customFormat="1" ht="13" customHeight="1" x14ac:dyDescent="0.2">
      <c r="A918"/>
      <c r="B918"/>
      <c r="C918"/>
      <c r="D918"/>
      <c r="E918"/>
      <c r="F918"/>
      <c r="G918"/>
      <c r="H918"/>
      <c r="I918"/>
      <c r="J918"/>
      <c r="K918"/>
      <c r="L918"/>
      <c r="M918"/>
    </row>
    <row r="919" spans="1:13" s="81" customFormat="1" ht="13" customHeight="1" x14ac:dyDescent="0.2">
      <c r="A919"/>
      <c r="B919"/>
      <c r="C919"/>
      <c r="D919"/>
      <c r="E919"/>
      <c r="F919"/>
      <c r="G919"/>
      <c r="H919"/>
      <c r="I919"/>
      <c r="J919"/>
      <c r="K919"/>
      <c r="L919"/>
      <c r="M919"/>
    </row>
    <row r="920" spans="1:13" s="81" customFormat="1" ht="13" customHeight="1" x14ac:dyDescent="0.2">
      <c r="A920"/>
      <c r="B920"/>
      <c r="C920"/>
      <c r="D920"/>
      <c r="E920"/>
      <c r="F920"/>
      <c r="G920"/>
      <c r="H920"/>
      <c r="I920"/>
      <c r="J920"/>
      <c r="K920"/>
      <c r="L920"/>
      <c r="M920"/>
    </row>
    <row r="921" spans="1:13" s="81" customFormat="1" ht="13" customHeight="1" x14ac:dyDescent="0.2">
      <c r="A921"/>
      <c r="B921"/>
      <c r="C921"/>
      <c r="D921"/>
      <c r="E921"/>
      <c r="F921"/>
      <c r="G921"/>
      <c r="H921"/>
      <c r="I921"/>
      <c r="J921"/>
      <c r="K921"/>
      <c r="L921"/>
      <c r="M921"/>
    </row>
    <row r="922" spans="1:13" s="81" customFormat="1" ht="13" customHeight="1" x14ac:dyDescent="0.2">
      <c r="A922"/>
      <c r="B922"/>
      <c r="C922"/>
      <c r="D922"/>
      <c r="E922"/>
      <c r="F922"/>
      <c r="G922"/>
      <c r="H922"/>
      <c r="I922"/>
      <c r="J922"/>
      <c r="K922"/>
      <c r="L922"/>
      <c r="M922"/>
    </row>
    <row r="923" spans="1:13" s="81" customFormat="1" ht="13" customHeight="1" x14ac:dyDescent="0.2">
      <c r="A923"/>
      <c r="B923"/>
      <c r="C923"/>
      <c r="D923"/>
      <c r="E923"/>
      <c r="F923"/>
      <c r="G923"/>
      <c r="H923"/>
      <c r="I923"/>
      <c r="J923"/>
      <c r="K923"/>
      <c r="L923"/>
      <c r="M923"/>
    </row>
    <row r="924" spans="1:13" s="81" customFormat="1" ht="13" customHeight="1" x14ac:dyDescent="0.2">
      <c r="A924"/>
      <c r="B924"/>
      <c r="C924"/>
      <c r="D924"/>
      <c r="E924"/>
      <c r="F924"/>
      <c r="G924"/>
      <c r="H924"/>
      <c r="I924"/>
      <c r="J924"/>
      <c r="K924"/>
      <c r="L924"/>
      <c r="M924"/>
    </row>
    <row r="925" spans="1:13" s="81" customFormat="1" ht="13" customHeight="1" x14ac:dyDescent="0.2">
      <c r="A925"/>
      <c r="B925"/>
      <c r="C925"/>
      <c r="D925"/>
      <c r="E925"/>
      <c r="F925"/>
      <c r="G925"/>
      <c r="H925"/>
      <c r="I925"/>
      <c r="J925"/>
      <c r="K925"/>
      <c r="L925"/>
      <c r="M925"/>
    </row>
    <row r="926" spans="1:13" s="81" customFormat="1" ht="13" customHeight="1" x14ac:dyDescent="0.2">
      <c r="A926"/>
      <c r="B926"/>
      <c r="C926"/>
      <c r="D926"/>
      <c r="E926"/>
      <c r="F926"/>
      <c r="G926"/>
      <c r="H926"/>
      <c r="I926"/>
      <c r="J926"/>
      <c r="K926"/>
      <c r="L926"/>
      <c r="M926"/>
    </row>
    <row r="927" spans="1:13" s="81" customFormat="1" ht="13" customHeight="1" x14ac:dyDescent="0.2">
      <c r="A927"/>
      <c r="B927"/>
      <c r="C927"/>
      <c r="D927"/>
      <c r="E927"/>
      <c r="F927"/>
      <c r="G927"/>
      <c r="H927"/>
      <c r="I927"/>
      <c r="J927"/>
      <c r="K927"/>
      <c r="L927"/>
      <c r="M927"/>
    </row>
    <row r="928" spans="1:13" s="81" customFormat="1" ht="13" customHeight="1" x14ac:dyDescent="0.2">
      <c r="A928"/>
      <c r="B928"/>
      <c r="C928"/>
      <c r="D928"/>
      <c r="E928"/>
      <c r="F928"/>
      <c r="G928"/>
      <c r="H928"/>
      <c r="I928"/>
      <c r="J928"/>
      <c r="K928"/>
      <c r="L928"/>
      <c r="M928"/>
    </row>
    <row r="929" spans="1:13" s="81" customFormat="1" ht="13" customHeight="1" x14ac:dyDescent="0.2">
      <c r="A929"/>
      <c r="B929"/>
      <c r="C929"/>
      <c r="D929"/>
      <c r="E929"/>
      <c r="F929"/>
      <c r="G929"/>
      <c r="H929"/>
      <c r="I929"/>
      <c r="J929"/>
      <c r="K929"/>
      <c r="L929"/>
      <c r="M929"/>
    </row>
    <row r="930" spans="1:13" s="81" customFormat="1" ht="13" customHeight="1" x14ac:dyDescent="0.2">
      <c r="A930"/>
      <c r="B930"/>
      <c r="C930"/>
      <c r="D930"/>
      <c r="E930"/>
      <c r="F930"/>
      <c r="G930"/>
      <c r="H930"/>
      <c r="I930"/>
      <c r="J930"/>
      <c r="K930"/>
      <c r="L930"/>
      <c r="M930"/>
    </row>
    <row r="931" spans="1:13" s="81" customFormat="1" ht="13" customHeight="1" x14ac:dyDescent="0.2">
      <c r="A931"/>
      <c r="B931"/>
      <c r="C931"/>
      <c r="D931"/>
      <c r="E931"/>
      <c r="F931"/>
      <c r="G931"/>
      <c r="H931"/>
      <c r="I931"/>
      <c r="J931"/>
      <c r="K931"/>
      <c r="L931"/>
      <c r="M931"/>
    </row>
    <row r="932" spans="1:13" s="81" customFormat="1" ht="13" customHeight="1" x14ac:dyDescent="0.2">
      <c r="A932"/>
      <c r="B932"/>
      <c r="C932"/>
      <c r="D932"/>
      <c r="E932"/>
      <c r="F932"/>
      <c r="G932"/>
      <c r="H932"/>
      <c r="I932"/>
      <c r="J932"/>
      <c r="K932"/>
      <c r="L932"/>
      <c r="M932"/>
    </row>
    <row r="933" spans="1:13" s="81" customFormat="1" ht="13" customHeight="1" x14ac:dyDescent="0.2">
      <c r="A933"/>
      <c r="B933"/>
      <c r="C933"/>
      <c r="D933"/>
      <c r="E933"/>
      <c r="F933"/>
      <c r="G933"/>
      <c r="H933"/>
      <c r="I933"/>
      <c r="J933"/>
      <c r="K933"/>
      <c r="L933"/>
      <c r="M933"/>
    </row>
    <row r="934" spans="1:13" s="81" customFormat="1" ht="13" customHeight="1" x14ac:dyDescent="0.2">
      <c r="A934"/>
      <c r="B934"/>
      <c r="C934"/>
      <c r="D934"/>
      <c r="E934"/>
      <c r="F934"/>
      <c r="G934"/>
      <c r="H934"/>
      <c r="I934"/>
      <c r="J934"/>
      <c r="K934"/>
      <c r="L934"/>
      <c r="M934"/>
    </row>
    <row r="935" spans="1:13" s="81" customFormat="1" ht="13" customHeight="1" x14ac:dyDescent="0.2">
      <c r="A935"/>
      <c r="B935"/>
      <c r="C935"/>
      <c r="D935"/>
      <c r="E935"/>
      <c r="F935"/>
      <c r="G935"/>
      <c r="H935"/>
      <c r="I935"/>
      <c r="J935"/>
      <c r="K935"/>
      <c r="L935"/>
      <c r="M935"/>
    </row>
    <row r="936" spans="1:13" s="81" customFormat="1" ht="13" customHeight="1" x14ac:dyDescent="0.2">
      <c r="A936"/>
      <c r="B936"/>
      <c r="C936"/>
      <c r="D936"/>
      <c r="E936"/>
      <c r="F936"/>
      <c r="G936"/>
      <c r="H936"/>
      <c r="I936"/>
      <c r="J936"/>
      <c r="K936"/>
      <c r="L936"/>
      <c r="M936"/>
    </row>
    <row r="937" spans="1:13" s="81" customFormat="1" ht="13" customHeight="1" x14ac:dyDescent="0.2">
      <c r="A937"/>
      <c r="B937"/>
      <c r="C937"/>
      <c r="D937"/>
      <c r="E937"/>
      <c r="F937"/>
      <c r="G937"/>
      <c r="H937"/>
      <c r="I937"/>
      <c r="J937"/>
      <c r="K937"/>
      <c r="L937"/>
      <c r="M937"/>
    </row>
    <row r="938" spans="1:13" s="81" customFormat="1" ht="13" customHeight="1" x14ac:dyDescent="0.2">
      <c r="A938"/>
      <c r="B938"/>
      <c r="C938"/>
      <c r="D938"/>
      <c r="E938"/>
      <c r="F938"/>
      <c r="G938"/>
      <c r="H938"/>
      <c r="I938"/>
      <c r="J938"/>
      <c r="K938"/>
      <c r="L938"/>
      <c r="M938"/>
    </row>
    <row r="939" spans="1:13" s="81" customFormat="1" ht="13" customHeight="1" x14ac:dyDescent="0.2">
      <c r="A939"/>
      <c r="B939"/>
      <c r="C939"/>
      <c r="D939"/>
      <c r="E939"/>
      <c r="F939"/>
      <c r="G939"/>
      <c r="H939"/>
      <c r="I939"/>
      <c r="J939"/>
      <c r="K939"/>
      <c r="L939"/>
      <c r="M939"/>
    </row>
    <row r="940" spans="1:13" s="81" customFormat="1" ht="13" customHeight="1" x14ac:dyDescent="0.2">
      <c r="A940"/>
      <c r="B940"/>
      <c r="C940"/>
      <c r="D940"/>
      <c r="E940"/>
      <c r="F940"/>
      <c r="G940"/>
      <c r="H940"/>
      <c r="I940"/>
      <c r="J940"/>
      <c r="K940"/>
      <c r="L940"/>
      <c r="M940"/>
    </row>
    <row r="941" spans="1:13" s="81" customFormat="1" ht="13" customHeight="1" x14ac:dyDescent="0.2">
      <c r="A941"/>
      <c r="B941"/>
      <c r="C941"/>
      <c r="D941"/>
      <c r="E941"/>
      <c r="F941"/>
      <c r="G941"/>
      <c r="H941"/>
      <c r="I941"/>
      <c r="J941"/>
      <c r="K941"/>
      <c r="L941"/>
      <c r="M941"/>
    </row>
    <row r="942" spans="1:13" s="81" customFormat="1" ht="13" customHeight="1" x14ac:dyDescent="0.2">
      <c r="A942"/>
      <c r="B942"/>
      <c r="C942"/>
      <c r="D942"/>
      <c r="E942"/>
      <c r="F942"/>
      <c r="G942"/>
      <c r="H942"/>
      <c r="I942"/>
      <c r="J942"/>
      <c r="K942"/>
      <c r="L942"/>
      <c r="M942"/>
    </row>
    <row r="943" spans="1:13" s="81" customFormat="1" ht="13" customHeight="1" x14ac:dyDescent="0.2">
      <c r="A943"/>
      <c r="B943"/>
      <c r="C943"/>
      <c r="D943"/>
      <c r="E943"/>
      <c r="F943"/>
      <c r="G943"/>
      <c r="H943"/>
      <c r="I943"/>
      <c r="J943"/>
      <c r="K943"/>
      <c r="L943"/>
      <c r="M943"/>
    </row>
    <row r="944" spans="1:13" s="81" customFormat="1" ht="13" customHeight="1" x14ac:dyDescent="0.2">
      <c r="A944"/>
      <c r="B944"/>
      <c r="C944"/>
      <c r="D944"/>
      <c r="E944"/>
      <c r="F944"/>
      <c r="G944"/>
      <c r="H944"/>
      <c r="I944"/>
      <c r="J944"/>
      <c r="K944"/>
      <c r="L944"/>
      <c r="M944"/>
    </row>
    <row r="945" spans="1:13" s="81" customFormat="1" ht="13" customHeight="1" x14ac:dyDescent="0.2">
      <c r="A945"/>
      <c r="B945"/>
      <c r="C945"/>
      <c r="D945"/>
      <c r="E945"/>
      <c r="F945"/>
      <c r="G945"/>
      <c r="H945"/>
      <c r="I945"/>
      <c r="J945"/>
      <c r="K945"/>
      <c r="L945"/>
      <c r="M945"/>
    </row>
    <row r="946" spans="1:13" s="81" customFormat="1" ht="13" customHeight="1" x14ac:dyDescent="0.2">
      <c r="A946"/>
      <c r="B946"/>
      <c r="C946"/>
      <c r="D946"/>
      <c r="E946"/>
      <c r="F946"/>
      <c r="G946"/>
      <c r="H946"/>
      <c r="I946"/>
      <c r="J946"/>
      <c r="K946"/>
      <c r="L946"/>
      <c r="M946"/>
    </row>
    <row r="947" spans="1:13" s="81" customFormat="1" ht="13" customHeight="1" x14ac:dyDescent="0.2">
      <c r="A947"/>
      <c r="B947"/>
      <c r="C947"/>
      <c r="D947"/>
      <c r="E947"/>
      <c r="F947"/>
      <c r="G947"/>
      <c r="H947"/>
      <c r="I947"/>
      <c r="J947"/>
      <c r="K947"/>
      <c r="L947"/>
      <c r="M947"/>
    </row>
    <row r="948" spans="1:13" s="81" customFormat="1" ht="13" customHeight="1" x14ac:dyDescent="0.2">
      <c r="A948"/>
      <c r="B948"/>
      <c r="C948"/>
      <c r="D948"/>
      <c r="E948"/>
      <c r="F948"/>
      <c r="G948"/>
      <c r="H948"/>
      <c r="I948"/>
      <c r="J948"/>
      <c r="K948"/>
      <c r="L948"/>
      <c r="M948"/>
    </row>
    <row r="949" spans="1:13" s="81" customFormat="1" ht="13" customHeight="1" x14ac:dyDescent="0.2">
      <c r="A949"/>
      <c r="B949"/>
      <c r="C949"/>
      <c r="D949"/>
      <c r="E949"/>
      <c r="F949"/>
      <c r="G949"/>
      <c r="H949"/>
      <c r="I949"/>
      <c r="J949"/>
      <c r="K949"/>
      <c r="L949"/>
      <c r="M949"/>
    </row>
    <row r="950" spans="1:13" s="81" customFormat="1" ht="13" customHeight="1" x14ac:dyDescent="0.2">
      <c r="A950"/>
      <c r="B950"/>
      <c r="C950"/>
      <c r="D950"/>
      <c r="E950"/>
      <c r="F950"/>
      <c r="G950"/>
      <c r="H950"/>
      <c r="I950"/>
      <c r="J950"/>
      <c r="K950"/>
      <c r="L950"/>
      <c r="M950"/>
    </row>
    <row r="951" spans="1:13" s="81" customFormat="1" ht="13" customHeight="1" x14ac:dyDescent="0.2">
      <c r="A951"/>
      <c r="B951"/>
      <c r="C951"/>
      <c r="D951"/>
      <c r="E951"/>
      <c r="F951"/>
      <c r="G951"/>
      <c r="H951"/>
      <c r="I951"/>
      <c r="J951"/>
      <c r="K951"/>
      <c r="L951"/>
      <c r="M951"/>
    </row>
    <row r="952" spans="1:13" s="81" customFormat="1" ht="13" customHeight="1" x14ac:dyDescent="0.2">
      <c r="A952"/>
      <c r="B952"/>
      <c r="C952"/>
      <c r="D952"/>
      <c r="E952"/>
      <c r="F952"/>
      <c r="G952"/>
      <c r="H952"/>
      <c r="I952"/>
      <c r="J952"/>
      <c r="K952"/>
      <c r="L952"/>
      <c r="M952"/>
    </row>
    <row r="953" spans="1:13" s="81" customFormat="1" ht="13" customHeight="1" x14ac:dyDescent="0.2">
      <c r="A953"/>
      <c r="B953"/>
      <c r="C953"/>
      <c r="D953"/>
      <c r="E953"/>
      <c r="F953"/>
      <c r="G953"/>
      <c r="H953"/>
      <c r="I953"/>
      <c r="J953"/>
      <c r="K953"/>
      <c r="L953"/>
      <c r="M953"/>
    </row>
    <row r="954" spans="1:13" s="81" customFormat="1" ht="13" customHeight="1" x14ac:dyDescent="0.2">
      <c r="A954"/>
      <c r="B954"/>
      <c r="C954"/>
      <c r="D954"/>
      <c r="E954"/>
      <c r="F954"/>
      <c r="G954"/>
      <c r="H954"/>
      <c r="I954"/>
      <c r="J954"/>
      <c r="K954"/>
      <c r="L954"/>
      <c r="M954"/>
    </row>
    <row r="955" spans="1:13" s="81" customFormat="1" ht="13" customHeight="1" x14ac:dyDescent="0.2">
      <c r="A955"/>
      <c r="B955"/>
      <c r="C955"/>
      <c r="D955"/>
      <c r="E955"/>
      <c r="F955"/>
      <c r="G955"/>
      <c r="H955"/>
      <c r="I955"/>
      <c r="J955"/>
      <c r="K955"/>
      <c r="L955"/>
      <c r="M955"/>
    </row>
    <row r="956" spans="1:13" s="81" customFormat="1" ht="13" customHeight="1" x14ac:dyDescent="0.2">
      <c r="A956"/>
      <c r="B956"/>
      <c r="C956"/>
      <c r="D956"/>
      <c r="E956"/>
      <c r="F956"/>
      <c r="G956"/>
      <c r="H956"/>
      <c r="I956"/>
      <c r="J956"/>
      <c r="K956"/>
      <c r="L956"/>
      <c r="M956"/>
    </row>
    <row r="957" spans="1:13" s="81" customFormat="1" ht="13" customHeight="1" x14ac:dyDescent="0.2">
      <c r="A957"/>
      <c r="B957"/>
      <c r="C957"/>
      <c r="D957"/>
      <c r="E957"/>
      <c r="F957"/>
      <c r="G957"/>
      <c r="H957"/>
      <c r="I957"/>
      <c r="J957"/>
      <c r="K957"/>
      <c r="L957"/>
      <c r="M957"/>
    </row>
    <row r="958" spans="1:13" s="81" customFormat="1" ht="13" customHeight="1" x14ac:dyDescent="0.2">
      <c r="A958"/>
      <c r="B958"/>
      <c r="C958"/>
      <c r="D958"/>
      <c r="E958"/>
      <c r="F958"/>
      <c r="G958"/>
      <c r="H958"/>
      <c r="I958"/>
      <c r="J958"/>
      <c r="K958"/>
      <c r="L958"/>
      <c r="M958"/>
    </row>
    <row r="959" spans="1:13" s="81" customFormat="1" ht="13" customHeight="1" x14ac:dyDescent="0.2">
      <c r="A959"/>
      <c r="B959"/>
      <c r="C959"/>
      <c r="D959"/>
      <c r="E959"/>
      <c r="F959"/>
      <c r="G959"/>
      <c r="H959"/>
      <c r="I959"/>
      <c r="J959"/>
      <c r="K959"/>
      <c r="L959"/>
      <c r="M959"/>
    </row>
    <row r="960" spans="1:13" s="81" customFormat="1" ht="13" customHeight="1" x14ac:dyDescent="0.2">
      <c r="A960"/>
      <c r="B960"/>
      <c r="C960"/>
      <c r="D960"/>
      <c r="E960"/>
      <c r="F960"/>
      <c r="G960"/>
      <c r="H960"/>
      <c r="I960"/>
      <c r="J960"/>
      <c r="K960"/>
      <c r="L960"/>
      <c r="M960"/>
    </row>
    <row r="961" spans="1:13" s="81" customFormat="1" ht="13" customHeight="1" x14ac:dyDescent="0.2">
      <c r="A961"/>
      <c r="B961"/>
      <c r="C961"/>
      <c r="D961"/>
      <c r="E961"/>
      <c r="F961"/>
      <c r="G961"/>
      <c r="H961"/>
      <c r="I961"/>
      <c r="J961"/>
      <c r="K961"/>
      <c r="L961"/>
      <c r="M961"/>
    </row>
    <row r="962" spans="1:13" s="81" customFormat="1" ht="13" customHeight="1" x14ac:dyDescent="0.2">
      <c r="A962"/>
      <c r="B962"/>
      <c r="C962"/>
      <c r="D962"/>
      <c r="E962"/>
      <c r="F962"/>
      <c r="G962"/>
      <c r="H962"/>
      <c r="I962"/>
      <c r="J962"/>
      <c r="K962"/>
      <c r="L962"/>
      <c r="M962"/>
    </row>
    <row r="963" spans="1:13" s="81" customFormat="1" ht="13" customHeight="1" x14ac:dyDescent="0.2">
      <c r="A963"/>
      <c r="B963"/>
      <c r="C963"/>
      <c r="D963"/>
      <c r="E963"/>
      <c r="F963"/>
      <c r="G963"/>
      <c r="H963"/>
      <c r="I963"/>
      <c r="J963"/>
      <c r="K963"/>
      <c r="L963"/>
      <c r="M963"/>
    </row>
    <row r="964" spans="1:13" s="81" customFormat="1" ht="13" customHeight="1" x14ac:dyDescent="0.2">
      <c r="A964"/>
      <c r="B964"/>
      <c r="C964"/>
      <c r="D964"/>
      <c r="E964"/>
      <c r="F964"/>
      <c r="G964"/>
      <c r="H964"/>
      <c r="I964"/>
      <c r="J964"/>
      <c r="K964"/>
      <c r="L964"/>
      <c r="M964"/>
    </row>
    <row r="965" spans="1:13" s="81" customFormat="1" ht="13" customHeight="1" x14ac:dyDescent="0.2">
      <c r="A965"/>
      <c r="B965"/>
      <c r="C965"/>
      <c r="D965"/>
      <c r="E965"/>
      <c r="F965"/>
      <c r="G965"/>
      <c r="H965"/>
      <c r="I965"/>
      <c r="J965"/>
      <c r="K965"/>
      <c r="L965"/>
      <c r="M965"/>
    </row>
    <row r="966" spans="1:13" s="81" customFormat="1" ht="13" customHeight="1" x14ac:dyDescent="0.2">
      <c r="A966"/>
      <c r="B966"/>
      <c r="C966"/>
      <c r="D966"/>
      <c r="E966"/>
      <c r="F966"/>
      <c r="G966"/>
      <c r="H966"/>
      <c r="I966"/>
      <c r="J966"/>
      <c r="K966"/>
      <c r="L966"/>
      <c r="M966"/>
    </row>
    <row r="967" spans="1:13" s="81" customFormat="1" ht="13" customHeight="1" x14ac:dyDescent="0.2">
      <c r="A967"/>
      <c r="B967"/>
      <c r="C967"/>
      <c r="D967"/>
      <c r="E967"/>
      <c r="F967"/>
      <c r="G967"/>
      <c r="H967"/>
      <c r="I967"/>
      <c r="J967"/>
      <c r="K967"/>
      <c r="L967"/>
      <c r="M967"/>
    </row>
    <row r="968" spans="1:13" s="81" customFormat="1" ht="13" customHeight="1" x14ac:dyDescent="0.2">
      <c r="A968"/>
      <c r="B968"/>
      <c r="C968"/>
      <c r="D968"/>
      <c r="E968"/>
      <c r="F968"/>
      <c r="G968"/>
      <c r="H968"/>
      <c r="I968"/>
      <c r="J968"/>
      <c r="K968"/>
      <c r="L968"/>
      <c r="M968"/>
    </row>
    <row r="969" spans="1:13" s="81" customFormat="1" ht="13" customHeight="1" x14ac:dyDescent="0.2">
      <c r="A969"/>
      <c r="B969"/>
      <c r="C969"/>
      <c r="D969"/>
      <c r="E969"/>
      <c r="F969"/>
      <c r="G969"/>
      <c r="H969"/>
      <c r="I969"/>
      <c r="J969"/>
      <c r="K969"/>
      <c r="L969"/>
      <c r="M969"/>
    </row>
    <row r="970" spans="1:13" s="81" customFormat="1" ht="13" customHeight="1" x14ac:dyDescent="0.2">
      <c r="A970"/>
      <c r="B970"/>
      <c r="C970"/>
      <c r="D970"/>
      <c r="E970"/>
      <c r="F970"/>
      <c r="G970"/>
      <c r="H970"/>
      <c r="I970"/>
      <c r="J970"/>
      <c r="K970"/>
      <c r="L970"/>
      <c r="M970"/>
    </row>
    <row r="971" spans="1:13" s="81" customFormat="1" ht="13" customHeight="1" x14ac:dyDescent="0.2">
      <c r="A971"/>
      <c r="B971"/>
      <c r="C971"/>
      <c r="D971"/>
      <c r="E971"/>
      <c r="F971"/>
      <c r="G971"/>
      <c r="H971"/>
      <c r="I971"/>
      <c r="J971"/>
      <c r="K971"/>
      <c r="L971"/>
      <c r="M971"/>
    </row>
    <row r="972" spans="1:13" s="81" customFormat="1" ht="13" customHeight="1" x14ac:dyDescent="0.2">
      <c r="A972"/>
      <c r="B972"/>
      <c r="C972"/>
      <c r="D972"/>
      <c r="E972"/>
      <c r="F972"/>
      <c r="G972"/>
      <c r="H972"/>
      <c r="I972"/>
      <c r="J972"/>
      <c r="K972"/>
      <c r="L972"/>
      <c r="M972"/>
    </row>
    <row r="973" spans="1:13" s="81" customFormat="1" ht="13" customHeight="1" x14ac:dyDescent="0.2">
      <c r="A973"/>
      <c r="B973"/>
      <c r="C973"/>
      <c r="D973"/>
      <c r="E973"/>
      <c r="F973"/>
      <c r="G973"/>
      <c r="H973"/>
      <c r="I973"/>
      <c r="J973"/>
      <c r="K973"/>
      <c r="L973"/>
      <c r="M973"/>
    </row>
    <row r="974" spans="1:13" s="81" customFormat="1" ht="13" customHeight="1" x14ac:dyDescent="0.2">
      <c r="A974"/>
      <c r="B974"/>
      <c r="C974"/>
      <c r="D974"/>
      <c r="E974"/>
      <c r="F974"/>
      <c r="G974"/>
      <c r="H974"/>
      <c r="I974"/>
      <c r="J974"/>
      <c r="K974"/>
      <c r="L974"/>
      <c r="M974"/>
    </row>
    <row r="975" spans="1:13" s="81" customFormat="1" ht="13" customHeight="1" x14ac:dyDescent="0.2">
      <c r="A975"/>
      <c r="B975"/>
      <c r="C975"/>
      <c r="D975"/>
      <c r="E975"/>
      <c r="F975"/>
      <c r="G975"/>
      <c r="H975"/>
      <c r="I975"/>
      <c r="J975"/>
      <c r="K975"/>
      <c r="L975"/>
      <c r="M975"/>
    </row>
    <row r="976" spans="1:13" s="81" customFormat="1" ht="13" customHeight="1" x14ac:dyDescent="0.2">
      <c r="A976"/>
      <c r="B976"/>
      <c r="C976"/>
      <c r="D976"/>
      <c r="E976"/>
      <c r="F976"/>
      <c r="G976"/>
      <c r="H976"/>
      <c r="I976"/>
      <c r="J976"/>
      <c r="K976"/>
      <c r="L976"/>
      <c r="M976"/>
    </row>
    <row r="977" spans="1:13" s="81" customFormat="1" ht="13" customHeight="1" x14ac:dyDescent="0.2">
      <c r="A977"/>
      <c r="B977"/>
      <c r="C977"/>
      <c r="D977"/>
      <c r="E977"/>
      <c r="F977"/>
      <c r="G977"/>
      <c r="H977"/>
      <c r="I977"/>
      <c r="J977"/>
      <c r="K977"/>
      <c r="L977"/>
      <c r="M977"/>
    </row>
    <row r="978" spans="1:13" s="81" customFormat="1" ht="13" customHeight="1" x14ac:dyDescent="0.2">
      <c r="A978"/>
      <c r="B978"/>
      <c r="C978"/>
      <c r="D978"/>
      <c r="E978"/>
      <c r="F978"/>
      <c r="G978"/>
      <c r="H978"/>
      <c r="I978"/>
      <c r="J978"/>
      <c r="K978"/>
      <c r="L978"/>
      <c r="M978"/>
    </row>
    <row r="979" spans="1:13" s="81" customFormat="1" ht="13" customHeight="1" x14ac:dyDescent="0.2">
      <c r="A979"/>
      <c r="B979"/>
      <c r="C979"/>
      <c r="D979"/>
      <c r="E979"/>
      <c r="F979"/>
      <c r="G979"/>
      <c r="H979"/>
      <c r="I979"/>
      <c r="J979"/>
      <c r="K979"/>
      <c r="L979"/>
      <c r="M979"/>
    </row>
    <row r="980" spans="1:13" s="81" customFormat="1" ht="13" customHeight="1" x14ac:dyDescent="0.2">
      <c r="A980"/>
      <c r="B980"/>
      <c r="C980"/>
      <c r="D980"/>
      <c r="E980"/>
      <c r="F980"/>
      <c r="G980"/>
      <c r="H980"/>
      <c r="I980"/>
      <c r="J980"/>
      <c r="K980"/>
      <c r="L980"/>
      <c r="M980"/>
    </row>
    <row r="981" spans="1:13" s="81" customFormat="1" ht="13" customHeight="1" x14ac:dyDescent="0.2">
      <c r="A981"/>
      <c r="B981"/>
      <c r="C981"/>
      <c r="D981"/>
      <c r="E981"/>
      <c r="F981"/>
      <c r="G981"/>
      <c r="H981"/>
      <c r="I981"/>
      <c r="J981"/>
      <c r="K981"/>
      <c r="L981"/>
      <c r="M981"/>
    </row>
    <row r="982" spans="1:13" s="81" customFormat="1" ht="13" customHeight="1" x14ac:dyDescent="0.2">
      <c r="A982"/>
      <c r="B982"/>
      <c r="C982"/>
      <c r="D982"/>
      <c r="E982"/>
      <c r="F982"/>
      <c r="G982"/>
      <c r="H982"/>
      <c r="I982"/>
      <c r="J982"/>
      <c r="K982"/>
      <c r="L982"/>
      <c r="M982"/>
    </row>
    <row r="983" spans="1:13" s="81" customFormat="1" ht="13" customHeight="1" x14ac:dyDescent="0.2">
      <c r="A983"/>
      <c r="B983"/>
      <c r="C983"/>
      <c r="D983"/>
      <c r="E983"/>
      <c r="F983"/>
      <c r="G983"/>
      <c r="H983"/>
      <c r="I983"/>
      <c r="J983"/>
      <c r="K983"/>
      <c r="L983"/>
      <c r="M983"/>
    </row>
    <row r="984" spans="1:13" s="81" customFormat="1" ht="13" customHeight="1" x14ac:dyDescent="0.2">
      <c r="A984"/>
      <c r="B984"/>
      <c r="C984"/>
      <c r="D984"/>
      <c r="E984"/>
      <c r="F984"/>
      <c r="G984"/>
      <c r="H984"/>
      <c r="I984"/>
      <c r="J984"/>
      <c r="K984"/>
      <c r="L984"/>
      <c r="M984"/>
    </row>
    <row r="985" spans="1:13" s="81" customFormat="1" ht="13" customHeight="1" x14ac:dyDescent="0.2">
      <c r="A985"/>
      <c r="B985"/>
      <c r="C985"/>
      <c r="D985"/>
      <c r="E985"/>
      <c r="F985"/>
      <c r="G985"/>
      <c r="H985"/>
      <c r="I985"/>
      <c r="J985"/>
      <c r="K985"/>
      <c r="L985"/>
      <c r="M985"/>
    </row>
    <row r="986" spans="1:13" s="81" customFormat="1" ht="13" customHeight="1" x14ac:dyDescent="0.2">
      <c r="A986"/>
      <c r="B986"/>
      <c r="C986"/>
      <c r="D986"/>
      <c r="E986"/>
      <c r="F986"/>
      <c r="G986"/>
      <c r="H986"/>
      <c r="I986"/>
      <c r="J986"/>
      <c r="K986"/>
      <c r="L986"/>
      <c r="M986"/>
    </row>
    <row r="987" spans="1:13" s="81" customFormat="1" ht="13" customHeight="1" x14ac:dyDescent="0.2">
      <c r="A987"/>
      <c r="B987"/>
      <c r="C987"/>
      <c r="D987"/>
      <c r="E987"/>
      <c r="F987"/>
      <c r="G987"/>
      <c r="H987"/>
      <c r="I987"/>
      <c r="J987"/>
      <c r="K987"/>
      <c r="L987"/>
      <c r="M987"/>
    </row>
    <row r="988" spans="1:13" s="81" customFormat="1" ht="13" customHeight="1" x14ac:dyDescent="0.2">
      <c r="A988"/>
      <c r="B988"/>
      <c r="C988"/>
      <c r="D988"/>
      <c r="E988"/>
      <c r="F988"/>
      <c r="G988"/>
      <c r="H988"/>
      <c r="I988"/>
      <c r="J988"/>
      <c r="K988"/>
      <c r="L988"/>
      <c r="M988"/>
    </row>
    <row r="989" spans="1:13" s="81" customFormat="1" ht="13" customHeight="1" x14ac:dyDescent="0.2">
      <c r="A989"/>
      <c r="B989"/>
      <c r="C989"/>
      <c r="D989"/>
      <c r="E989"/>
      <c r="F989"/>
      <c r="G989"/>
      <c r="H989"/>
      <c r="I989"/>
      <c r="J989"/>
      <c r="K989"/>
      <c r="L989"/>
      <c r="M989"/>
    </row>
    <row r="990" spans="1:13" s="81" customFormat="1" ht="13" customHeight="1" x14ac:dyDescent="0.2">
      <c r="A990"/>
      <c r="B990"/>
      <c r="C990"/>
      <c r="D990"/>
      <c r="E990"/>
      <c r="F990"/>
      <c r="G990"/>
      <c r="H990"/>
      <c r="I990"/>
      <c r="J990"/>
      <c r="K990"/>
      <c r="L990"/>
      <c r="M990"/>
    </row>
    <row r="991" spans="1:13" s="81" customFormat="1" ht="13" customHeight="1" x14ac:dyDescent="0.2">
      <c r="A991"/>
      <c r="B991"/>
      <c r="C991"/>
      <c r="D991"/>
      <c r="E991"/>
      <c r="F991"/>
      <c r="G991"/>
      <c r="H991"/>
      <c r="I991"/>
      <c r="J991"/>
      <c r="K991"/>
      <c r="L991"/>
      <c r="M991"/>
    </row>
    <row r="992" spans="1:13" s="81" customFormat="1" ht="13" customHeight="1" x14ac:dyDescent="0.2">
      <c r="A992"/>
      <c r="B992"/>
      <c r="C992"/>
      <c r="D992"/>
      <c r="E992"/>
      <c r="F992"/>
      <c r="G992"/>
      <c r="H992"/>
      <c r="I992"/>
      <c r="J992"/>
      <c r="K992"/>
      <c r="L992"/>
      <c r="M992"/>
    </row>
    <row r="993" spans="1:13" s="81" customFormat="1" ht="13" customHeight="1" x14ac:dyDescent="0.2">
      <c r="A993"/>
      <c r="B993"/>
      <c r="C993"/>
      <c r="D993"/>
      <c r="E993"/>
      <c r="F993"/>
      <c r="G993"/>
      <c r="H993"/>
      <c r="I993"/>
      <c r="J993"/>
      <c r="K993"/>
      <c r="L993"/>
      <c r="M993"/>
    </row>
    <row r="994" spans="1:13" s="81" customFormat="1" ht="13" customHeight="1" x14ac:dyDescent="0.2">
      <c r="A994"/>
      <c r="B994"/>
      <c r="C994"/>
      <c r="D994"/>
      <c r="E994"/>
      <c r="F994"/>
      <c r="G994"/>
      <c r="H994"/>
      <c r="I994"/>
      <c r="J994"/>
      <c r="K994"/>
      <c r="L994"/>
      <c r="M994"/>
    </row>
    <row r="995" spans="1:13" s="81" customFormat="1" ht="13" customHeight="1" x14ac:dyDescent="0.2">
      <c r="A995"/>
      <c r="B995"/>
      <c r="C995"/>
      <c r="D995"/>
      <c r="E995"/>
      <c r="F995"/>
      <c r="G995"/>
      <c r="H995"/>
      <c r="I995"/>
      <c r="J995"/>
      <c r="K995"/>
      <c r="L995"/>
      <c r="M995"/>
    </row>
    <row r="996" spans="1:13" s="81" customFormat="1" ht="13" customHeight="1" x14ac:dyDescent="0.2">
      <c r="A996"/>
      <c r="B996"/>
      <c r="C996"/>
      <c r="D996"/>
      <c r="E996"/>
      <c r="F996"/>
      <c r="G996"/>
      <c r="H996"/>
      <c r="I996"/>
      <c r="J996"/>
      <c r="K996"/>
      <c r="L996"/>
      <c r="M996"/>
    </row>
    <row r="997" spans="1:13" s="81" customFormat="1" ht="13" customHeight="1" x14ac:dyDescent="0.2">
      <c r="A997"/>
      <c r="B997"/>
      <c r="C997"/>
      <c r="D997"/>
      <c r="E997"/>
      <c r="F997"/>
      <c r="G997"/>
      <c r="H997"/>
      <c r="I997"/>
      <c r="J997"/>
      <c r="K997"/>
      <c r="L997"/>
      <c r="M997"/>
    </row>
    <row r="998" spans="1:13" s="81" customFormat="1" ht="13" customHeight="1" x14ac:dyDescent="0.2">
      <c r="A998"/>
      <c r="B998"/>
      <c r="C998"/>
      <c r="D998"/>
      <c r="E998"/>
      <c r="F998"/>
      <c r="G998"/>
      <c r="H998"/>
      <c r="I998"/>
      <c r="J998"/>
      <c r="K998"/>
      <c r="L998"/>
      <c r="M998"/>
    </row>
    <row r="999" spans="1:13" s="81" customFormat="1" ht="13" customHeight="1" x14ac:dyDescent="0.2">
      <c r="A999"/>
      <c r="B999"/>
      <c r="C999"/>
      <c r="D999"/>
      <c r="E999"/>
      <c r="F999"/>
      <c r="G999"/>
      <c r="H999"/>
      <c r="I999"/>
      <c r="J999"/>
      <c r="K999"/>
      <c r="L999"/>
      <c r="M999"/>
    </row>
    <row r="1000" spans="1:13" s="81" customFormat="1" ht="13" customHeight="1" x14ac:dyDescent="0.2">
      <c r="A1000"/>
      <c r="B1000"/>
      <c r="C1000"/>
      <c r="D1000"/>
      <c r="E1000"/>
      <c r="F1000"/>
      <c r="G1000"/>
      <c r="H1000"/>
      <c r="I1000"/>
      <c r="J1000"/>
      <c r="K1000"/>
      <c r="L1000"/>
      <c r="M1000"/>
    </row>
    <row r="1001" spans="1:13" s="81" customFormat="1" ht="13" customHeight="1" x14ac:dyDescent="0.2">
      <c r="A1001"/>
      <c r="B1001"/>
      <c r="C1001"/>
      <c r="D1001"/>
      <c r="E1001"/>
      <c r="F1001"/>
      <c r="G1001"/>
      <c r="H1001"/>
      <c r="I1001"/>
      <c r="J1001"/>
      <c r="K1001"/>
      <c r="L1001"/>
      <c r="M1001"/>
    </row>
    <row r="1002" spans="1:13" s="81" customFormat="1" ht="13" customHeight="1" x14ac:dyDescent="0.2">
      <c r="A1002"/>
      <c r="B1002"/>
      <c r="C1002"/>
      <c r="D1002"/>
      <c r="E1002"/>
      <c r="F1002"/>
      <c r="G1002"/>
      <c r="H1002"/>
      <c r="I1002"/>
      <c r="J1002"/>
      <c r="K1002"/>
      <c r="L1002"/>
      <c r="M1002"/>
    </row>
    <row r="1003" spans="1:13" s="81" customFormat="1" ht="13" customHeight="1" x14ac:dyDescent="0.2">
      <c r="A1003"/>
      <c r="B1003"/>
      <c r="C1003"/>
      <c r="D1003"/>
      <c r="E1003"/>
      <c r="F1003"/>
      <c r="G1003"/>
      <c r="H1003"/>
      <c r="I1003"/>
      <c r="J1003"/>
      <c r="K1003"/>
      <c r="L1003"/>
      <c r="M1003"/>
    </row>
    <row r="1004" spans="1:13" s="81" customFormat="1" ht="13" customHeight="1" x14ac:dyDescent="0.2">
      <c r="A1004"/>
      <c r="B1004"/>
      <c r="C1004"/>
      <c r="D1004"/>
      <c r="E1004"/>
      <c r="F1004"/>
      <c r="G1004"/>
      <c r="H1004"/>
      <c r="I1004"/>
      <c r="J1004"/>
      <c r="K1004"/>
      <c r="L1004"/>
      <c r="M1004"/>
    </row>
    <row r="1005" spans="1:13" s="81" customFormat="1" ht="13" customHeight="1" x14ac:dyDescent="0.2">
      <c r="A1005"/>
      <c r="B1005"/>
      <c r="C1005"/>
      <c r="D1005"/>
      <c r="E1005"/>
      <c r="F1005"/>
      <c r="G1005"/>
      <c r="H1005"/>
      <c r="I1005"/>
      <c r="J1005"/>
      <c r="K1005"/>
      <c r="L1005"/>
      <c r="M1005"/>
    </row>
    <row r="1006" spans="1:13" s="81" customFormat="1" ht="13" customHeight="1" x14ac:dyDescent="0.2">
      <c r="A1006"/>
      <c r="B1006"/>
      <c r="C1006"/>
      <c r="D1006"/>
      <c r="E1006"/>
      <c r="F1006"/>
      <c r="G1006"/>
      <c r="H1006"/>
      <c r="I1006"/>
      <c r="J1006"/>
      <c r="K1006"/>
      <c r="L1006"/>
      <c r="M1006"/>
    </row>
    <row r="1007" spans="1:13" s="81" customFormat="1" ht="13" customHeight="1" x14ac:dyDescent="0.2">
      <c r="A1007"/>
      <c r="B1007"/>
      <c r="C1007"/>
      <c r="D1007"/>
      <c r="E1007"/>
      <c r="F1007"/>
      <c r="G1007"/>
      <c r="H1007"/>
      <c r="I1007"/>
      <c r="J1007"/>
      <c r="K1007"/>
      <c r="L1007"/>
      <c r="M1007"/>
    </row>
    <row r="1008" spans="1:13" s="81" customFormat="1" ht="13" customHeight="1" x14ac:dyDescent="0.2">
      <c r="A1008"/>
      <c r="B1008"/>
      <c r="C1008"/>
      <c r="D1008"/>
      <c r="E1008"/>
      <c r="F1008"/>
      <c r="G1008"/>
      <c r="H1008"/>
      <c r="I1008"/>
      <c r="J1008"/>
      <c r="K1008"/>
      <c r="L1008"/>
      <c r="M1008"/>
    </row>
    <row r="1009" spans="1:13" s="81" customFormat="1" ht="13" customHeight="1" x14ac:dyDescent="0.2">
      <c r="A1009"/>
      <c r="B1009"/>
      <c r="C1009"/>
      <c r="D1009"/>
      <c r="E1009"/>
      <c r="F1009"/>
      <c r="G1009"/>
      <c r="H1009"/>
      <c r="I1009"/>
      <c r="J1009"/>
      <c r="K1009"/>
      <c r="L1009"/>
      <c r="M1009"/>
    </row>
    <row r="1010" spans="1:13" s="81" customFormat="1" ht="13" customHeight="1" x14ac:dyDescent="0.2">
      <c r="A1010"/>
      <c r="B1010"/>
      <c r="C1010"/>
      <c r="D1010"/>
      <c r="E1010"/>
      <c r="F1010"/>
      <c r="G1010"/>
      <c r="H1010"/>
      <c r="I1010"/>
      <c r="J1010"/>
      <c r="K1010"/>
      <c r="L1010"/>
      <c r="M1010"/>
    </row>
    <row r="1011" spans="1:13" s="81" customFormat="1" ht="13" customHeight="1" x14ac:dyDescent="0.2">
      <c r="A1011"/>
      <c r="B1011"/>
      <c r="C1011"/>
      <c r="D1011"/>
      <c r="E1011"/>
      <c r="F1011"/>
      <c r="G1011"/>
      <c r="H1011"/>
      <c r="I1011"/>
      <c r="J1011"/>
      <c r="K1011"/>
      <c r="L1011"/>
      <c r="M1011"/>
    </row>
    <row r="1012" spans="1:13" s="81" customFormat="1" ht="13" customHeight="1" x14ac:dyDescent="0.2">
      <c r="A1012"/>
      <c r="B1012"/>
      <c r="C1012"/>
      <c r="D1012"/>
      <c r="E1012"/>
      <c r="F1012"/>
      <c r="G1012"/>
      <c r="H1012"/>
      <c r="I1012"/>
      <c r="J1012"/>
      <c r="K1012"/>
      <c r="L1012"/>
      <c r="M1012"/>
    </row>
    <row r="1013" spans="1:13" s="81" customFormat="1" ht="13" customHeight="1" x14ac:dyDescent="0.2">
      <c r="A1013"/>
      <c r="B1013"/>
      <c r="C1013"/>
      <c r="D1013"/>
      <c r="E1013"/>
      <c r="F1013"/>
      <c r="G1013"/>
      <c r="H1013"/>
      <c r="I1013"/>
      <c r="J1013"/>
      <c r="K1013"/>
      <c r="L1013"/>
      <c r="M1013"/>
    </row>
    <row r="1014" spans="1:13" s="81" customFormat="1" ht="13" customHeight="1" x14ac:dyDescent="0.2">
      <c r="A1014"/>
      <c r="B1014"/>
      <c r="C1014"/>
      <c r="D1014"/>
      <c r="E1014"/>
      <c r="F1014"/>
      <c r="G1014"/>
      <c r="H1014"/>
      <c r="I1014"/>
      <c r="J1014"/>
      <c r="K1014"/>
      <c r="L1014"/>
      <c r="M1014"/>
    </row>
    <row r="1015" spans="1:13" s="81" customFormat="1" ht="13" customHeight="1" x14ac:dyDescent="0.2">
      <c r="A1015"/>
      <c r="B1015"/>
      <c r="C1015"/>
      <c r="D1015"/>
      <c r="E1015"/>
      <c r="F1015"/>
      <c r="G1015"/>
      <c r="H1015"/>
      <c r="I1015"/>
      <c r="J1015"/>
      <c r="K1015"/>
      <c r="L1015"/>
      <c r="M1015"/>
    </row>
    <row r="1016" spans="1:13" s="81" customFormat="1" ht="13" customHeight="1" x14ac:dyDescent="0.2">
      <c r="A1016"/>
      <c r="B1016"/>
      <c r="C1016"/>
      <c r="D1016"/>
      <c r="E1016"/>
      <c r="F1016"/>
      <c r="G1016"/>
      <c r="H1016"/>
      <c r="I1016"/>
      <c r="J1016"/>
      <c r="K1016"/>
      <c r="L1016"/>
      <c r="M1016"/>
    </row>
    <row r="1017" spans="1:13" s="81" customFormat="1" ht="13" customHeight="1" x14ac:dyDescent="0.2">
      <c r="A1017"/>
      <c r="B1017"/>
      <c r="C1017"/>
      <c r="D1017"/>
      <c r="E1017"/>
      <c r="F1017"/>
      <c r="G1017"/>
      <c r="H1017"/>
      <c r="I1017"/>
      <c r="J1017"/>
      <c r="K1017"/>
      <c r="L1017"/>
      <c r="M1017"/>
    </row>
    <row r="1018" spans="1:13" s="81" customFormat="1" ht="13" customHeight="1" x14ac:dyDescent="0.2">
      <c r="A1018"/>
      <c r="B1018"/>
      <c r="C1018"/>
      <c r="D1018"/>
      <c r="E1018"/>
      <c r="F1018"/>
      <c r="G1018"/>
      <c r="H1018"/>
      <c r="I1018"/>
      <c r="J1018"/>
      <c r="K1018"/>
      <c r="L1018"/>
      <c r="M1018"/>
    </row>
    <row r="1019" spans="1:13" s="81" customFormat="1" ht="13" customHeight="1" x14ac:dyDescent="0.2">
      <c r="A1019"/>
      <c r="B1019"/>
      <c r="C1019"/>
      <c r="D1019"/>
      <c r="E1019"/>
      <c r="F1019"/>
      <c r="G1019"/>
      <c r="H1019"/>
      <c r="I1019"/>
      <c r="J1019"/>
      <c r="K1019"/>
      <c r="L1019"/>
      <c r="M1019"/>
    </row>
    <row r="1020" spans="1:13" s="81" customFormat="1" ht="13" customHeight="1" x14ac:dyDescent="0.2">
      <c r="A1020"/>
      <c r="B1020"/>
      <c r="C1020"/>
      <c r="D1020"/>
      <c r="E1020"/>
      <c r="F1020"/>
      <c r="G1020"/>
      <c r="H1020"/>
      <c r="I1020"/>
      <c r="J1020"/>
      <c r="K1020"/>
      <c r="L1020"/>
      <c r="M1020"/>
    </row>
    <row r="1021" spans="1:13" s="81" customFormat="1" ht="13" customHeight="1" x14ac:dyDescent="0.2">
      <c r="A1021"/>
      <c r="B1021"/>
      <c r="C1021"/>
      <c r="D1021"/>
      <c r="E1021"/>
      <c r="F1021"/>
      <c r="G1021"/>
      <c r="H1021"/>
      <c r="I1021"/>
      <c r="J1021"/>
      <c r="K1021"/>
      <c r="L1021"/>
      <c r="M1021"/>
    </row>
    <row r="1022" spans="1:13" s="81" customFormat="1" ht="13" customHeight="1" x14ac:dyDescent="0.2">
      <c r="A1022"/>
      <c r="B1022"/>
      <c r="C1022"/>
      <c r="D1022"/>
      <c r="E1022"/>
      <c r="F1022"/>
      <c r="G1022"/>
      <c r="H1022"/>
      <c r="I1022"/>
      <c r="J1022"/>
      <c r="K1022"/>
      <c r="L1022"/>
      <c r="M1022"/>
    </row>
    <row r="1023" spans="1:13" s="81" customFormat="1" ht="13" customHeight="1" x14ac:dyDescent="0.2">
      <c r="A1023"/>
      <c r="B1023"/>
      <c r="C1023"/>
      <c r="D1023"/>
      <c r="E1023"/>
      <c r="F1023"/>
      <c r="G1023"/>
      <c r="H1023"/>
      <c r="I1023"/>
      <c r="J1023"/>
      <c r="K1023"/>
      <c r="L1023"/>
      <c r="M1023"/>
    </row>
    <row r="1024" spans="1:13" s="81" customFormat="1" ht="13" customHeight="1" x14ac:dyDescent="0.2">
      <c r="A1024"/>
      <c r="B1024"/>
      <c r="C1024"/>
      <c r="D1024"/>
      <c r="E1024"/>
      <c r="F1024"/>
      <c r="G1024"/>
      <c r="H1024"/>
      <c r="I1024"/>
      <c r="J1024"/>
      <c r="K1024"/>
      <c r="L1024"/>
      <c r="M1024"/>
    </row>
    <row r="1025" spans="1:13" s="81" customFormat="1" ht="13" customHeight="1" x14ac:dyDescent="0.2">
      <c r="A1025"/>
      <c r="B1025"/>
      <c r="C1025"/>
      <c r="D1025"/>
      <c r="E1025"/>
      <c r="F1025"/>
      <c r="G1025"/>
      <c r="H1025"/>
      <c r="I1025"/>
      <c r="J1025"/>
      <c r="K1025"/>
      <c r="L1025"/>
      <c r="M1025"/>
    </row>
    <row r="1026" spans="1:13" s="81" customFormat="1" ht="13" customHeight="1" x14ac:dyDescent="0.2">
      <c r="A1026"/>
      <c r="B1026"/>
      <c r="C1026"/>
      <c r="D1026"/>
      <c r="E1026"/>
      <c r="F1026"/>
      <c r="G1026"/>
      <c r="H1026"/>
      <c r="I1026"/>
      <c r="J1026"/>
      <c r="K1026"/>
      <c r="L1026"/>
      <c r="M1026"/>
    </row>
    <row r="1027" spans="1:13" s="81" customFormat="1" ht="13" customHeight="1" x14ac:dyDescent="0.2">
      <c r="A1027"/>
      <c r="B1027"/>
      <c r="C1027"/>
      <c r="D1027"/>
      <c r="E1027"/>
      <c r="F1027"/>
      <c r="G1027"/>
      <c r="H1027"/>
      <c r="I1027"/>
      <c r="J1027"/>
      <c r="K1027"/>
      <c r="L1027"/>
      <c r="M1027"/>
    </row>
    <row r="1028" spans="1:13" s="81" customFormat="1" ht="13" customHeight="1" x14ac:dyDescent="0.2">
      <c r="A1028"/>
      <c r="B1028"/>
      <c r="C1028"/>
      <c r="D1028"/>
      <c r="E1028"/>
      <c r="F1028"/>
      <c r="G1028"/>
      <c r="H1028"/>
      <c r="I1028"/>
      <c r="J1028"/>
      <c r="K1028"/>
      <c r="L1028"/>
      <c r="M1028"/>
    </row>
    <row r="1029" spans="1:13" s="81" customFormat="1" ht="13" customHeight="1" x14ac:dyDescent="0.2">
      <c r="A1029"/>
      <c r="B1029"/>
      <c r="C1029"/>
      <c r="D1029"/>
      <c r="E1029"/>
      <c r="F1029"/>
      <c r="G1029"/>
      <c r="H1029"/>
      <c r="I1029"/>
      <c r="J1029"/>
      <c r="K1029"/>
      <c r="L1029"/>
      <c r="M1029"/>
    </row>
    <row r="1030" spans="1:13" s="81" customFormat="1" ht="13" customHeight="1" x14ac:dyDescent="0.2">
      <c r="A1030"/>
      <c r="B1030"/>
      <c r="C1030"/>
      <c r="D1030"/>
      <c r="E1030"/>
      <c r="F1030"/>
      <c r="G1030"/>
      <c r="H1030"/>
      <c r="I1030"/>
      <c r="J1030"/>
      <c r="K1030"/>
      <c r="L1030"/>
      <c r="M1030"/>
    </row>
    <row r="1031" spans="1:13" s="81" customFormat="1" ht="13" customHeight="1" x14ac:dyDescent="0.2">
      <c r="A1031"/>
      <c r="B1031"/>
      <c r="C1031"/>
      <c r="D1031"/>
      <c r="E1031"/>
      <c r="F1031"/>
      <c r="G1031"/>
      <c r="H1031"/>
      <c r="I1031"/>
      <c r="J1031"/>
      <c r="K1031"/>
      <c r="L1031"/>
      <c r="M1031"/>
    </row>
    <row r="1032" spans="1:13" s="81" customFormat="1" ht="13" customHeight="1" x14ac:dyDescent="0.2">
      <c r="A1032"/>
      <c r="B1032"/>
      <c r="C1032"/>
      <c r="D1032"/>
      <c r="E1032"/>
      <c r="F1032"/>
      <c r="G1032"/>
      <c r="H1032"/>
      <c r="I1032"/>
      <c r="J1032"/>
      <c r="K1032"/>
      <c r="L1032"/>
      <c r="M1032"/>
    </row>
    <row r="1033" spans="1:13" s="81" customFormat="1" ht="13" customHeight="1" x14ac:dyDescent="0.2">
      <c r="A1033"/>
      <c r="B1033"/>
      <c r="C1033"/>
      <c r="D1033"/>
      <c r="E1033"/>
      <c r="F1033"/>
      <c r="G1033"/>
      <c r="H1033"/>
      <c r="I1033"/>
      <c r="J1033"/>
      <c r="K1033"/>
      <c r="L1033"/>
      <c r="M1033"/>
    </row>
    <row r="1034" spans="1:13" s="81" customFormat="1" ht="13" customHeight="1" x14ac:dyDescent="0.2">
      <c r="A1034"/>
      <c r="B1034"/>
      <c r="C1034"/>
      <c r="D1034"/>
      <c r="E1034"/>
      <c r="F1034"/>
      <c r="G1034"/>
      <c r="H1034"/>
      <c r="I1034"/>
      <c r="J1034"/>
      <c r="K1034"/>
      <c r="L1034"/>
      <c r="M1034"/>
    </row>
    <row r="1035" spans="1:13" s="81" customFormat="1" ht="13" customHeight="1" x14ac:dyDescent="0.2">
      <c r="A1035"/>
      <c r="B1035"/>
      <c r="C1035"/>
      <c r="D1035"/>
      <c r="E1035"/>
      <c r="F1035"/>
      <c r="G1035"/>
      <c r="H1035"/>
      <c r="I1035"/>
      <c r="J1035"/>
      <c r="K1035"/>
      <c r="L1035"/>
      <c r="M1035"/>
    </row>
    <row r="1036" spans="1:13" s="81" customFormat="1" ht="13" customHeight="1" x14ac:dyDescent="0.2">
      <c r="A1036"/>
      <c r="B1036"/>
      <c r="C1036"/>
      <c r="D1036"/>
      <c r="E1036"/>
      <c r="F1036"/>
      <c r="G1036"/>
      <c r="H1036"/>
      <c r="I1036"/>
      <c r="J1036"/>
      <c r="K1036"/>
      <c r="L1036"/>
      <c r="M1036"/>
    </row>
    <row r="1037" spans="1:13" s="81" customFormat="1" ht="13" customHeight="1" x14ac:dyDescent="0.2">
      <c r="A1037"/>
      <c r="B1037"/>
      <c r="C1037"/>
      <c r="D1037"/>
      <c r="E1037"/>
      <c r="F1037"/>
      <c r="G1037"/>
      <c r="H1037"/>
      <c r="I1037"/>
      <c r="J1037"/>
      <c r="K1037"/>
      <c r="L1037"/>
      <c r="M1037"/>
    </row>
    <row r="1038" spans="1:13" s="81" customFormat="1" ht="13" customHeight="1" x14ac:dyDescent="0.2">
      <c r="A1038"/>
      <c r="B1038"/>
      <c r="C1038"/>
      <c r="D1038"/>
      <c r="E1038"/>
      <c r="F1038"/>
      <c r="G1038"/>
      <c r="H1038"/>
      <c r="I1038"/>
      <c r="J1038"/>
      <c r="K1038"/>
      <c r="L1038"/>
      <c r="M1038"/>
    </row>
    <row r="1039" spans="1:13" s="81" customFormat="1" ht="13" customHeight="1" x14ac:dyDescent="0.2">
      <c r="A1039"/>
      <c r="B1039"/>
      <c r="C1039"/>
      <c r="D1039"/>
      <c r="E1039"/>
      <c r="F1039"/>
      <c r="G1039"/>
      <c r="H1039"/>
      <c r="I1039"/>
      <c r="J1039"/>
      <c r="K1039"/>
      <c r="L1039"/>
      <c r="M1039"/>
    </row>
    <row r="1040" spans="1:13" s="81" customFormat="1" ht="13" customHeight="1" x14ac:dyDescent="0.2">
      <c r="A1040"/>
      <c r="B1040"/>
      <c r="C1040"/>
      <c r="D1040"/>
      <c r="E1040"/>
      <c r="F1040"/>
      <c r="G1040"/>
      <c r="H1040"/>
      <c r="I1040"/>
      <c r="J1040"/>
      <c r="K1040"/>
      <c r="L1040"/>
      <c r="M1040"/>
    </row>
    <row r="1041" spans="1:13" s="81" customFormat="1" ht="13" customHeight="1" x14ac:dyDescent="0.2">
      <c r="A1041"/>
      <c r="B1041"/>
      <c r="C1041"/>
      <c r="D1041"/>
      <c r="E1041"/>
      <c r="F1041"/>
      <c r="G1041"/>
      <c r="H1041"/>
      <c r="I1041"/>
      <c r="J1041"/>
      <c r="K1041"/>
      <c r="L1041"/>
      <c r="M1041"/>
    </row>
    <row r="1042" spans="1:13" s="81" customFormat="1" ht="13" customHeight="1" x14ac:dyDescent="0.2">
      <c r="A1042"/>
      <c r="B1042"/>
      <c r="C1042"/>
      <c r="D1042"/>
      <c r="E1042"/>
      <c r="F1042"/>
      <c r="G1042"/>
      <c r="H1042"/>
      <c r="I1042"/>
      <c r="J1042"/>
      <c r="K1042"/>
      <c r="L1042"/>
      <c r="M1042"/>
    </row>
    <row r="1043" spans="1:13" s="81" customFormat="1" ht="13" customHeight="1" x14ac:dyDescent="0.2">
      <c r="A1043"/>
      <c r="B1043"/>
      <c r="C1043"/>
      <c r="D1043"/>
      <c r="E1043"/>
      <c r="F1043"/>
      <c r="G1043"/>
      <c r="H1043"/>
      <c r="I1043"/>
      <c r="J1043"/>
      <c r="K1043"/>
      <c r="L1043"/>
      <c r="M1043"/>
    </row>
    <row r="1044" spans="1:13" s="81" customFormat="1" ht="13" customHeight="1" x14ac:dyDescent="0.2">
      <c r="A1044"/>
      <c r="B1044"/>
      <c r="C1044"/>
      <c r="D1044"/>
      <c r="E1044"/>
      <c r="F1044"/>
      <c r="G1044"/>
      <c r="H1044"/>
      <c r="I1044"/>
      <c r="J1044"/>
      <c r="K1044"/>
      <c r="L1044"/>
      <c r="M1044"/>
    </row>
    <row r="1045" spans="1:13" s="81" customFormat="1" ht="13" customHeight="1" x14ac:dyDescent="0.2">
      <c r="A1045"/>
      <c r="B1045"/>
      <c r="C1045"/>
      <c r="D1045"/>
      <c r="E1045"/>
      <c r="F1045"/>
      <c r="G1045"/>
      <c r="H1045"/>
      <c r="I1045"/>
      <c r="J1045"/>
      <c r="K1045"/>
      <c r="L1045"/>
      <c r="M1045"/>
    </row>
    <row r="1046" spans="1:13" s="81" customFormat="1" ht="13" customHeight="1" x14ac:dyDescent="0.2">
      <c r="A1046"/>
      <c r="B1046"/>
      <c r="C1046"/>
      <c r="D1046"/>
      <c r="E1046"/>
      <c r="F1046"/>
      <c r="G1046"/>
      <c r="H1046"/>
      <c r="I1046"/>
      <c r="J1046"/>
      <c r="K1046"/>
      <c r="L1046"/>
      <c r="M1046"/>
    </row>
    <row r="1047" spans="1:13" s="81" customFormat="1" ht="13" customHeight="1" x14ac:dyDescent="0.2">
      <c r="A1047"/>
      <c r="B1047"/>
      <c r="C1047"/>
      <c r="D1047"/>
      <c r="E1047"/>
      <c r="F1047"/>
      <c r="G1047"/>
      <c r="H1047"/>
      <c r="I1047"/>
      <c r="J1047"/>
      <c r="K1047"/>
      <c r="L1047"/>
      <c r="M1047"/>
    </row>
    <row r="1048" spans="1:13" s="81" customFormat="1" ht="13" customHeight="1" x14ac:dyDescent="0.2">
      <c r="A1048"/>
      <c r="B1048"/>
      <c r="C1048"/>
      <c r="D1048"/>
      <c r="E1048"/>
      <c r="F1048"/>
      <c r="G1048"/>
      <c r="H1048"/>
      <c r="I1048"/>
      <c r="J1048"/>
      <c r="K1048"/>
      <c r="L1048"/>
      <c r="M1048"/>
    </row>
    <row r="1049" spans="1:13" s="81" customFormat="1" ht="13" customHeight="1" x14ac:dyDescent="0.2">
      <c r="A1049"/>
      <c r="B1049"/>
      <c r="C1049"/>
      <c r="D1049"/>
      <c r="E1049"/>
      <c r="F1049"/>
      <c r="G1049"/>
      <c r="H1049"/>
      <c r="I1049"/>
      <c r="J1049"/>
      <c r="K1049"/>
      <c r="L1049"/>
      <c r="M1049"/>
    </row>
    <row r="1050" spans="1:13" s="81" customFormat="1" ht="13" customHeight="1" x14ac:dyDescent="0.2">
      <c r="A1050"/>
      <c r="B1050"/>
      <c r="C1050"/>
      <c r="D1050"/>
      <c r="E1050"/>
      <c r="F1050"/>
      <c r="G1050"/>
      <c r="H1050"/>
      <c r="I1050"/>
      <c r="J1050"/>
      <c r="K1050"/>
      <c r="L1050"/>
      <c r="M1050"/>
    </row>
    <row r="1051" spans="1:13" s="81" customFormat="1" ht="13" customHeight="1" x14ac:dyDescent="0.2">
      <c r="A1051"/>
      <c r="B1051"/>
      <c r="C1051"/>
      <c r="D1051"/>
      <c r="E1051"/>
      <c r="F1051"/>
      <c r="G1051"/>
      <c r="H1051"/>
      <c r="I1051"/>
      <c r="J1051"/>
      <c r="K1051"/>
      <c r="L1051"/>
      <c r="M1051"/>
    </row>
    <row r="1052" spans="1:13" s="81" customFormat="1" ht="13" customHeight="1" x14ac:dyDescent="0.2">
      <c r="A1052"/>
      <c r="B1052"/>
      <c r="C1052"/>
      <c r="D1052"/>
      <c r="E1052"/>
      <c r="F1052"/>
      <c r="G1052"/>
      <c r="H1052"/>
      <c r="I1052"/>
      <c r="J1052"/>
      <c r="K1052"/>
      <c r="L1052"/>
      <c r="M1052"/>
    </row>
    <row r="1053" spans="1:13" s="81" customFormat="1" ht="13" customHeight="1" x14ac:dyDescent="0.2">
      <c r="A1053"/>
      <c r="B1053"/>
      <c r="C1053"/>
      <c r="D1053"/>
      <c r="E1053"/>
      <c r="F1053"/>
      <c r="G1053"/>
      <c r="H1053"/>
      <c r="I1053"/>
      <c r="J1053"/>
      <c r="K1053"/>
      <c r="L1053"/>
      <c r="M1053"/>
    </row>
    <row r="1054" spans="1:13" s="81" customFormat="1" ht="13" customHeight="1" x14ac:dyDescent="0.2">
      <c r="A1054"/>
      <c r="B1054"/>
      <c r="C1054"/>
      <c r="D1054"/>
      <c r="E1054"/>
      <c r="F1054"/>
      <c r="G1054"/>
      <c r="H1054"/>
      <c r="I1054"/>
      <c r="J1054"/>
      <c r="K1054"/>
      <c r="L1054"/>
      <c r="M1054"/>
    </row>
    <row r="1055" spans="1:13" s="81" customFormat="1" ht="13" customHeight="1" x14ac:dyDescent="0.2">
      <c r="A1055"/>
      <c r="B1055"/>
      <c r="C1055"/>
      <c r="D1055"/>
      <c r="E1055"/>
      <c r="F1055"/>
      <c r="G1055"/>
      <c r="H1055"/>
      <c r="I1055"/>
      <c r="J1055"/>
      <c r="K1055"/>
      <c r="L1055"/>
      <c r="M1055"/>
    </row>
    <row r="1056" spans="1:13" s="81" customFormat="1" ht="13" customHeight="1" x14ac:dyDescent="0.2">
      <c r="A1056"/>
      <c r="B1056"/>
      <c r="C1056"/>
      <c r="D1056"/>
      <c r="E1056"/>
      <c r="F1056"/>
      <c r="G1056"/>
      <c r="H1056"/>
      <c r="I1056"/>
      <c r="J1056"/>
      <c r="K1056"/>
      <c r="L1056"/>
      <c r="M1056"/>
    </row>
    <row r="1057" spans="1:13" s="81" customFormat="1" ht="13" customHeight="1" x14ac:dyDescent="0.2">
      <c r="A1057"/>
      <c r="B1057"/>
      <c r="C1057"/>
      <c r="D1057"/>
      <c r="E1057"/>
      <c r="F1057"/>
      <c r="G1057"/>
      <c r="H1057"/>
      <c r="I1057"/>
      <c r="J1057"/>
      <c r="K1057"/>
      <c r="L1057"/>
      <c r="M1057"/>
    </row>
    <row r="1058" spans="1:13" s="81" customFormat="1" ht="13" customHeight="1" x14ac:dyDescent="0.2">
      <c r="A1058"/>
      <c r="B1058"/>
      <c r="C1058"/>
      <c r="D1058"/>
      <c r="E1058"/>
      <c r="F1058"/>
      <c r="G1058"/>
      <c r="H1058"/>
      <c r="I1058"/>
      <c r="J1058"/>
      <c r="K1058"/>
      <c r="L1058"/>
      <c r="M1058"/>
    </row>
    <row r="1059" spans="1:13" s="81" customFormat="1" ht="13" customHeight="1" x14ac:dyDescent="0.2">
      <c r="A1059"/>
      <c r="B1059"/>
      <c r="C1059"/>
      <c r="D1059"/>
      <c r="E1059"/>
      <c r="F1059"/>
      <c r="G1059"/>
      <c r="H1059"/>
      <c r="I1059"/>
      <c r="J1059"/>
      <c r="K1059"/>
      <c r="L1059"/>
      <c r="M1059"/>
    </row>
    <row r="1060" spans="1:13" s="81" customFormat="1" ht="13" customHeight="1" x14ac:dyDescent="0.2">
      <c r="A1060"/>
      <c r="B1060"/>
      <c r="C1060"/>
      <c r="D1060"/>
      <c r="E1060"/>
      <c r="F1060"/>
      <c r="G1060"/>
      <c r="H1060"/>
      <c r="I1060"/>
      <c r="J1060"/>
      <c r="K1060"/>
      <c r="L1060"/>
      <c r="M1060"/>
    </row>
    <row r="1061" spans="1:13" s="81" customFormat="1" ht="13" customHeight="1" x14ac:dyDescent="0.2">
      <c r="A1061"/>
      <c r="B1061"/>
      <c r="C1061"/>
      <c r="D1061"/>
      <c r="E1061"/>
      <c r="F1061"/>
      <c r="G1061"/>
      <c r="H1061"/>
      <c r="I1061"/>
      <c r="J1061"/>
      <c r="K1061"/>
      <c r="L1061"/>
      <c r="M1061"/>
    </row>
    <row r="1062" spans="1:13" s="81" customFormat="1" ht="13" customHeight="1" x14ac:dyDescent="0.2">
      <c r="A1062"/>
      <c r="B1062"/>
      <c r="C1062"/>
      <c r="D1062"/>
      <c r="E1062"/>
      <c r="F1062"/>
      <c r="G1062"/>
      <c r="H1062"/>
      <c r="I1062"/>
      <c r="J1062"/>
      <c r="K1062"/>
      <c r="L1062"/>
      <c r="M1062"/>
    </row>
    <row r="1063" spans="1:13" s="81" customFormat="1" ht="13" customHeight="1" x14ac:dyDescent="0.2">
      <c r="A1063"/>
      <c r="B1063"/>
      <c r="C1063"/>
      <c r="D1063"/>
      <c r="E1063"/>
      <c r="F1063"/>
      <c r="G1063"/>
      <c r="H1063"/>
      <c r="I1063"/>
      <c r="J1063"/>
      <c r="K1063"/>
      <c r="L1063"/>
      <c r="M1063"/>
    </row>
    <row r="1064" spans="1:13" s="81" customFormat="1" ht="13" customHeight="1" x14ac:dyDescent="0.2">
      <c r="A1064"/>
      <c r="B1064"/>
      <c r="C1064"/>
      <c r="D1064"/>
      <c r="E1064"/>
      <c r="F1064"/>
      <c r="G1064"/>
      <c r="H1064"/>
      <c r="I1064"/>
      <c r="J1064"/>
      <c r="K1064"/>
      <c r="L1064"/>
      <c r="M1064"/>
    </row>
    <row r="1065" spans="1:13" s="81" customFormat="1" ht="13" customHeight="1" x14ac:dyDescent="0.2">
      <c r="A1065"/>
      <c r="B1065"/>
      <c r="C1065"/>
      <c r="D1065"/>
      <c r="E1065"/>
      <c r="F1065"/>
      <c r="G1065"/>
      <c r="H1065"/>
      <c r="I1065"/>
      <c r="J1065"/>
      <c r="K1065"/>
      <c r="L1065"/>
      <c r="M1065"/>
    </row>
    <row r="1066" spans="1:13" s="81" customFormat="1" ht="13" customHeight="1" x14ac:dyDescent="0.2">
      <c r="A1066"/>
      <c r="B1066"/>
      <c r="C1066"/>
      <c r="D1066"/>
      <c r="E1066"/>
      <c r="F1066"/>
      <c r="G1066"/>
      <c r="H1066"/>
      <c r="I1066"/>
      <c r="J1066"/>
      <c r="K1066"/>
      <c r="L1066"/>
      <c r="M1066"/>
    </row>
    <row r="1067" spans="1:13" s="81" customFormat="1" ht="13" customHeight="1" x14ac:dyDescent="0.2">
      <c r="A1067"/>
      <c r="B1067"/>
      <c r="C1067"/>
      <c r="D1067"/>
      <c r="E1067"/>
      <c r="F1067"/>
      <c r="G1067"/>
      <c r="H1067"/>
      <c r="I1067"/>
      <c r="J1067"/>
      <c r="K1067"/>
      <c r="L1067"/>
      <c r="M1067"/>
    </row>
    <row r="1068" spans="1:13" s="81" customFormat="1" ht="13" customHeight="1" x14ac:dyDescent="0.2">
      <c r="A1068"/>
      <c r="B1068"/>
      <c r="C1068"/>
      <c r="D1068"/>
      <c r="E1068"/>
      <c r="F1068"/>
      <c r="G1068"/>
      <c r="H1068"/>
      <c r="I1068"/>
      <c r="J1068"/>
      <c r="K1068"/>
      <c r="L1068"/>
      <c r="M1068"/>
    </row>
    <row r="1069" spans="1:13" s="81" customFormat="1" ht="13" customHeight="1" x14ac:dyDescent="0.2">
      <c r="A1069"/>
      <c r="B1069"/>
      <c r="C1069"/>
      <c r="D1069"/>
      <c r="E1069"/>
      <c r="F1069"/>
      <c r="G1069"/>
      <c r="H1069"/>
      <c r="I1069"/>
      <c r="J1069"/>
      <c r="K1069"/>
      <c r="L1069"/>
      <c r="M1069"/>
    </row>
    <row r="1070" spans="1:13" s="81" customFormat="1" ht="13" customHeight="1" x14ac:dyDescent="0.2">
      <c r="A1070"/>
      <c r="B1070"/>
      <c r="C1070"/>
      <c r="D1070"/>
      <c r="E1070"/>
      <c r="F1070"/>
      <c r="G1070"/>
      <c r="H1070"/>
      <c r="I1070"/>
      <c r="J1070"/>
      <c r="K1070"/>
      <c r="L1070"/>
      <c r="M1070"/>
    </row>
    <row r="1071" spans="1:13" s="81" customFormat="1" ht="13" customHeight="1" x14ac:dyDescent="0.2">
      <c r="A1071"/>
      <c r="B1071"/>
      <c r="C1071"/>
      <c r="D1071"/>
      <c r="E1071"/>
      <c r="F1071"/>
      <c r="G1071"/>
      <c r="H1071"/>
      <c r="I1071"/>
      <c r="J1071"/>
      <c r="K1071"/>
      <c r="L1071"/>
      <c r="M1071"/>
    </row>
    <row r="1072" spans="1:13" s="81" customFormat="1" ht="13" customHeight="1" x14ac:dyDescent="0.2">
      <c r="A1072"/>
      <c r="B1072"/>
      <c r="C1072"/>
      <c r="D1072"/>
      <c r="E1072"/>
      <c r="F1072"/>
      <c r="G1072"/>
      <c r="H1072"/>
      <c r="I1072"/>
      <c r="J1072"/>
      <c r="K1072"/>
      <c r="L1072"/>
      <c r="M1072"/>
    </row>
    <row r="1073" spans="1:13" s="81" customFormat="1" ht="13" customHeight="1" x14ac:dyDescent="0.2">
      <c r="A1073"/>
      <c r="B1073"/>
      <c r="C1073"/>
      <c r="D1073"/>
      <c r="E1073"/>
      <c r="F1073"/>
      <c r="G1073"/>
      <c r="H1073"/>
      <c r="I1073"/>
      <c r="J1073"/>
      <c r="K1073"/>
      <c r="L1073"/>
      <c r="M1073"/>
    </row>
    <row r="1074" spans="1:13" s="81" customFormat="1" ht="13" customHeight="1" x14ac:dyDescent="0.2">
      <c r="A1074"/>
      <c r="B1074"/>
      <c r="C1074"/>
      <c r="D1074"/>
      <c r="E1074"/>
      <c r="F1074"/>
      <c r="G1074"/>
      <c r="H1074"/>
      <c r="I1074"/>
      <c r="J1074"/>
      <c r="K1074"/>
      <c r="L1074"/>
      <c r="M1074"/>
    </row>
    <row r="1075" spans="1:13" s="81" customFormat="1" ht="13" customHeight="1" x14ac:dyDescent="0.2">
      <c r="A1075"/>
      <c r="B1075"/>
      <c r="C1075"/>
      <c r="D1075"/>
      <c r="E1075"/>
      <c r="F1075"/>
      <c r="G1075"/>
      <c r="H1075"/>
      <c r="I1075"/>
      <c r="J1075"/>
      <c r="K1075"/>
      <c r="L1075"/>
      <c r="M1075"/>
    </row>
    <row r="1076" spans="1:13" s="81" customFormat="1" ht="13" customHeight="1" x14ac:dyDescent="0.2">
      <c r="A1076"/>
      <c r="B1076"/>
      <c r="C1076"/>
      <c r="D1076"/>
      <c r="E1076"/>
      <c r="F1076"/>
      <c r="G1076"/>
      <c r="H1076"/>
      <c r="I1076"/>
      <c r="J1076"/>
      <c r="K1076"/>
      <c r="L1076"/>
      <c r="M1076"/>
    </row>
    <row r="1077" spans="1:13" s="81" customFormat="1" ht="13" customHeight="1" x14ac:dyDescent="0.2">
      <c r="A1077"/>
      <c r="B1077"/>
      <c r="C1077"/>
      <c r="D1077"/>
      <c r="E1077"/>
      <c r="F1077"/>
      <c r="G1077"/>
      <c r="H1077"/>
      <c r="I1077"/>
      <c r="J1077"/>
      <c r="K1077"/>
      <c r="L1077"/>
      <c r="M1077"/>
    </row>
    <row r="1078" spans="1:13" s="81" customFormat="1" ht="13" customHeight="1" x14ac:dyDescent="0.2">
      <c r="A1078"/>
      <c r="B1078"/>
      <c r="C1078"/>
      <c r="D1078"/>
      <c r="E1078"/>
      <c r="F1078"/>
      <c r="G1078"/>
      <c r="H1078"/>
      <c r="I1078"/>
      <c r="J1078"/>
      <c r="K1078"/>
      <c r="L1078"/>
      <c r="M1078"/>
    </row>
    <row r="1079" spans="1:13" s="81" customFormat="1" ht="13" customHeight="1" x14ac:dyDescent="0.2">
      <c r="A1079"/>
      <c r="B1079"/>
      <c r="C1079"/>
      <c r="D1079"/>
      <c r="E1079"/>
      <c r="F1079"/>
      <c r="G1079"/>
      <c r="H1079"/>
      <c r="I1079"/>
      <c r="J1079"/>
      <c r="K1079"/>
      <c r="L1079"/>
      <c r="M1079"/>
    </row>
    <row r="1080" spans="1:13" s="81" customFormat="1" ht="13" customHeight="1" x14ac:dyDescent="0.2">
      <c r="A1080"/>
      <c r="B1080"/>
      <c r="C1080"/>
      <c r="D1080"/>
      <c r="E1080"/>
      <c r="F1080"/>
      <c r="G1080"/>
      <c r="H1080"/>
      <c r="I1080"/>
      <c r="J1080"/>
      <c r="K1080"/>
      <c r="L1080"/>
      <c r="M1080"/>
    </row>
    <row r="1081" spans="1:13" s="81" customFormat="1" ht="13" customHeight="1" x14ac:dyDescent="0.2">
      <c r="A1081"/>
      <c r="B1081"/>
      <c r="C1081"/>
      <c r="D1081"/>
      <c r="E1081"/>
      <c r="F1081"/>
      <c r="G1081"/>
      <c r="H1081"/>
      <c r="I1081"/>
      <c r="J1081"/>
      <c r="K1081"/>
      <c r="L1081"/>
      <c r="M1081"/>
    </row>
    <row r="1082" spans="1:13" s="81" customFormat="1" ht="13" customHeight="1" x14ac:dyDescent="0.2">
      <c r="A1082"/>
      <c r="B1082"/>
      <c r="C1082"/>
      <c r="D1082"/>
      <c r="E1082"/>
      <c r="F1082"/>
      <c r="G1082"/>
      <c r="H1082"/>
      <c r="I1082"/>
      <c r="J1082"/>
      <c r="K1082"/>
      <c r="L1082"/>
      <c r="M1082"/>
    </row>
    <row r="1083" spans="1:13" s="81" customFormat="1" ht="13" customHeight="1" x14ac:dyDescent="0.2">
      <c r="A1083"/>
      <c r="B1083"/>
      <c r="C1083"/>
      <c r="D1083"/>
      <c r="E1083"/>
      <c r="F1083"/>
      <c r="G1083"/>
      <c r="H1083"/>
      <c r="I1083"/>
      <c r="J1083"/>
      <c r="K1083"/>
      <c r="L1083"/>
      <c r="M1083"/>
    </row>
    <row r="1084" spans="1:13" s="81" customFormat="1" ht="13" customHeight="1" x14ac:dyDescent="0.2">
      <c r="A1084"/>
      <c r="B1084"/>
      <c r="C1084"/>
      <c r="D1084"/>
      <c r="E1084"/>
      <c r="F1084"/>
      <c r="G1084"/>
      <c r="H1084"/>
      <c r="I1084"/>
      <c r="J1084"/>
      <c r="K1084"/>
      <c r="L1084"/>
      <c r="M1084"/>
    </row>
    <row r="1085" spans="1:13" s="81" customFormat="1" ht="13" customHeight="1" x14ac:dyDescent="0.2">
      <c r="A1085"/>
      <c r="B1085"/>
      <c r="C1085"/>
      <c r="D1085"/>
      <c r="E1085"/>
      <c r="F1085"/>
      <c r="G1085"/>
      <c r="H1085"/>
      <c r="I1085"/>
      <c r="J1085"/>
      <c r="K1085"/>
      <c r="L1085"/>
      <c r="M1085"/>
    </row>
    <row r="1086" spans="1:13" s="81" customFormat="1" ht="13" customHeight="1" x14ac:dyDescent="0.2">
      <c r="A1086"/>
      <c r="B1086"/>
      <c r="C1086"/>
      <c r="D1086"/>
      <c r="E1086"/>
      <c r="F1086"/>
      <c r="G1086"/>
      <c r="H1086"/>
      <c r="I1086"/>
      <c r="J1086"/>
      <c r="K1086"/>
      <c r="L1086"/>
      <c r="M1086"/>
    </row>
    <row r="1087" spans="1:13" s="81" customFormat="1" ht="13" customHeight="1" x14ac:dyDescent="0.2">
      <c r="A1087"/>
      <c r="B1087"/>
      <c r="C1087"/>
      <c r="D1087"/>
      <c r="E1087"/>
      <c r="F1087"/>
      <c r="G1087"/>
      <c r="H1087"/>
      <c r="I1087"/>
      <c r="J1087"/>
      <c r="K1087"/>
      <c r="L1087"/>
      <c r="M1087"/>
    </row>
    <row r="1088" spans="1:13" s="81" customFormat="1" ht="13" customHeight="1" x14ac:dyDescent="0.2">
      <c r="A1088"/>
      <c r="B1088"/>
      <c r="C1088"/>
      <c r="D1088"/>
      <c r="E1088"/>
      <c r="F1088"/>
      <c r="G1088"/>
      <c r="H1088"/>
      <c r="I1088"/>
      <c r="J1088"/>
      <c r="K1088"/>
      <c r="L1088"/>
      <c r="M1088"/>
    </row>
    <row r="1089" spans="1:13" s="81" customFormat="1" ht="13" customHeight="1" x14ac:dyDescent="0.2">
      <c r="A1089"/>
      <c r="B1089"/>
      <c r="C1089"/>
      <c r="D1089"/>
      <c r="E1089"/>
      <c r="F1089"/>
      <c r="G1089"/>
      <c r="H1089"/>
      <c r="I1089"/>
      <c r="J1089"/>
      <c r="K1089"/>
      <c r="L1089"/>
      <c r="M1089"/>
    </row>
    <row r="1090" spans="1:13" s="81" customFormat="1" ht="13" customHeight="1" x14ac:dyDescent="0.2">
      <c r="A1090"/>
      <c r="B1090"/>
      <c r="C1090"/>
      <c r="D1090"/>
      <c r="E1090"/>
      <c r="F1090"/>
      <c r="G1090"/>
      <c r="H1090"/>
      <c r="I1090"/>
      <c r="J1090"/>
      <c r="K1090"/>
      <c r="L1090"/>
      <c r="M1090"/>
    </row>
    <row r="1091" spans="1:13" s="81" customFormat="1" ht="13" customHeight="1" x14ac:dyDescent="0.2">
      <c r="A1091"/>
      <c r="B1091"/>
      <c r="C1091"/>
      <c r="D1091"/>
      <c r="E1091"/>
      <c r="F1091"/>
      <c r="G1091"/>
      <c r="H1091"/>
      <c r="I1091"/>
      <c r="J1091"/>
      <c r="K1091"/>
      <c r="L1091"/>
      <c r="M1091"/>
    </row>
    <row r="1092" spans="1:13" s="81" customFormat="1" ht="13" customHeight="1" x14ac:dyDescent="0.2">
      <c r="A1092"/>
      <c r="B1092"/>
      <c r="C1092"/>
      <c r="D1092"/>
      <c r="E1092"/>
      <c r="F1092"/>
      <c r="G1092"/>
      <c r="H1092"/>
      <c r="I1092"/>
      <c r="J1092"/>
      <c r="K1092"/>
      <c r="L1092"/>
      <c r="M1092"/>
    </row>
    <row r="1093" spans="1:13" s="81" customFormat="1" ht="13" customHeight="1" x14ac:dyDescent="0.2">
      <c r="A1093"/>
      <c r="B1093"/>
      <c r="C1093"/>
      <c r="D1093"/>
      <c r="E1093"/>
      <c r="F1093"/>
      <c r="G1093"/>
      <c r="H1093"/>
      <c r="I1093"/>
      <c r="J1093"/>
      <c r="K1093"/>
      <c r="L1093"/>
      <c r="M1093"/>
    </row>
    <row r="1094" spans="1:13" s="81" customFormat="1" ht="13" customHeight="1" x14ac:dyDescent="0.2">
      <c r="A1094"/>
      <c r="B1094"/>
      <c r="C1094"/>
      <c r="D1094"/>
      <c r="E1094"/>
      <c r="F1094"/>
      <c r="G1094"/>
      <c r="H1094"/>
      <c r="I1094"/>
      <c r="J1094"/>
      <c r="K1094"/>
      <c r="L1094"/>
      <c r="M1094"/>
    </row>
    <row r="1095" spans="1:13" s="81" customFormat="1" ht="13" customHeight="1" x14ac:dyDescent="0.2">
      <c r="A1095"/>
      <c r="B1095"/>
      <c r="C1095"/>
      <c r="D1095"/>
      <c r="E1095"/>
      <c r="F1095"/>
      <c r="G1095"/>
      <c r="H1095"/>
      <c r="I1095"/>
      <c r="J1095"/>
      <c r="K1095"/>
      <c r="L1095"/>
      <c r="M1095"/>
    </row>
    <row r="1096" spans="1:13" s="81" customFormat="1" ht="13" customHeight="1" x14ac:dyDescent="0.2">
      <c r="A1096"/>
      <c r="B1096"/>
      <c r="C1096"/>
      <c r="D1096"/>
      <c r="E1096"/>
      <c r="F1096"/>
      <c r="G1096"/>
      <c r="H1096"/>
      <c r="I1096"/>
      <c r="J1096"/>
      <c r="K1096"/>
      <c r="L1096"/>
      <c r="M1096"/>
    </row>
    <row r="1097" spans="1:13" s="81" customFormat="1" ht="13" customHeight="1" x14ac:dyDescent="0.2">
      <c r="A1097"/>
      <c r="B1097"/>
      <c r="C1097"/>
      <c r="D1097"/>
      <c r="E1097"/>
      <c r="F1097"/>
      <c r="G1097"/>
      <c r="H1097"/>
      <c r="I1097"/>
      <c r="J1097"/>
      <c r="K1097"/>
      <c r="L1097"/>
      <c r="M1097"/>
    </row>
    <row r="1098" spans="1:13" s="81" customFormat="1" ht="13" customHeight="1" x14ac:dyDescent="0.2">
      <c r="A1098"/>
      <c r="B1098"/>
      <c r="C1098"/>
      <c r="D1098"/>
      <c r="E1098"/>
      <c r="F1098"/>
      <c r="G1098"/>
      <c r="H1098"/>
      <c r="I1098"/>
      <c r="J1098"/>
      <c r="K1098"/>
      <c r="L1098"/>
      <c r="M1098"/>
    </row>
    <row r="1099" spans="1:13" s="81" customFormat="1" ht="13" customHeight="1" x14ac:dyDescent="0.2">
      <c r="A1099"/>
      <c r="B1099"/>
      <c r="C1099"/>
      <c r="D1099"/>
      <c r="E1099"/>
      <c r="F1099"/>
      <c r="G1099"/>
      <c r="H1099"/>
      <c r="I1099"/>
      <c r="J1099"/>
      <c r="K1099"/>
      <c r="L1099"/>
      <c r="M1099"/>
    </row>
    <row r="1100" spans="1:13" s="81" customFormat="1" ht="13" customHeight="1" x14ac:dyDescent="0.2">
      <c r="A1100"/>
      <c r="B1100"/>
      <c r="C1100"/>
      <c r="D1100"/>
      <c r="E1100"/>
      <c r="F1100"/>
      <c r="G1100"/>
      <c r="H1100"/>
      <c r="I1100"/>
      <c r="J1100"/>
      <c r="K1100"/>
      <c r="L1100"/>
      <c r="M1100"/>
    </row>
    <row r="1101" spans="1:13" s="81" customFormat="1" ht="13" customHeight="1" x14ac:dyDescent="0.2">
      <c r="A1101"/>
      <c r="B1101"/>
      <c r="C1101"/>
      <c r="D1101"/>
      <c r="E1101"/>
      <c r="F1101"/>
      <c r="G1101"/>
      <c r="H1101"/>
      <c r="I1101"/>
      <c r="J1101"/>
      <c r="K1101"/>
      <c r="L1101"/>
      <c r="M1101"/>
    </row>
    <row r="1102" spans="1:13" s="81" customFormat="1" ht="13" customHeight="1" x14ac:dyDescent="0.2">
      <c r="A1102"/>
      <c r="B1102"/>
      <c r="C1102"/>
      <c r="D1102"/>
      <c r="E1102"/>
      <c r="F1102"/>
      <c r="G1102"/>
      <c r="H1102"/>
      <c r="I1102"/>
      <c r="J1102"/>
      <c r="K1102"/>
      <c r="L1102"/>
      <c r="M1102"/>
    </row>
    <row r="1103" spans="1:13" s="81" customFormat="1" ht="13" customHeight="1" x14ac:dyDescent="0.2">
      <c r="A1103"/>
      <c r="B1103"/>
      <c r="C1103"/>
      <c r="D1103"/>
      <c r="E1103"/>
      <c r="F1103"/>
      <c r="G1103"/>
      <c r="H1103"/>
      <c r="I1103"/>
      <c r="J1103"/>
      <c r="K1103"/>
      <c r="L1103"/>
      <c r="M1103"/>
    </row>
    <row r="1104" spans="1:13" s="81" customFormat="1" ht="13" customHeight="1" x14ac:dyDescent="0.2">
      <c r="A1104"/>
      <c r="B1104"/>
      <c r="C1104"/>
      <c r="D1104"/>
      <c r="E1104"/>
      <c r="F1104"/>
      <c r="G1104"/>
      <c r="H1104"/>
      <c r="I1104"/>
      <c r="J1104"/>
      <c r="K1104"/>
      <c r="L1104"/>
      <c r="M1104"/>
    </row>
    <row r="1105" spans="1:13" s="81" customFormat="1" ht="13" customHeight="1" x14ac:dyDescent="0.2">
      <c r="A1105"/>
      <c r="B1105"/>
      <c r="C1105"/>
      <c r="D1105"/>
      <c r="E1105"/>
      <c r="F1105"/>
      <c r="G1105"/>
      <c r="H1105"/>
      <c r="I1105"/>
      <c r="J1105"/>
      <c r="K1105"/>
      <c r="L1105"/>
      <c r="M1105"/>
    </row>
    <row r="1106" spans="1:13" s="81" customFormat="1" ht="13" customHeight="1" x14ac:dyDescent="0.2">
      <c r="A1106"/>
      <c r="B1106"/>
      <c r="C1106"/>
      <c r="D1106"/>
      <c r="E1106"/>
      <c r="F1106"/>
      <c r="G1106"/>
      <c r="H1106"/>
      <c r="I1106"/>
      <c r="J1106"/>
      <c r="K1106"/>
      <c r="L1106"/>
      <c r="M1106"/>
    </row>
    <row r="1107" spans="1:13" s="81" customFormat="1" ht="13" customHeight="1" x14ac:dyDescent="0.2">
      <c r="A1107"/>
      <c r="B1107"/>
      <c r="C1107"/>
      <c r="D1107"/>
      <c r="E1107"/>
      <c r="F1107"/>
      <c r="G1107"/>
      <c r="H1107"/>
      <c r="I1107"/>
      <c r="J1107"/>
      <c r="K1107"/>
      <c r="L1107"/>
      <c r="M1107"/>
    </row>
    <row r="1108" spans="1:13" s="81" customFormat="1" ht="13" customHeight="1" x14ac:dyDescent="0.2">
      <c r="A1108"/>
      <c r="B1108"/>
      <c r="C1108"/>
      <c r="D1108"/>
      <c r="E1108"/>
      <c r="F1108"/>
      <c r="G1108"/>
      <c r="H1108"/>
      <c r="I1108"/>
      <c r="J1108"/>
      <c r="K1108"/>
      <c r="L1108"/>
      <c r="M1108"/>
    </row>
    <row r="1109" spans="1:13" s="81" customFormat="1" ht="13" customHeight="1" x14ac:dyDescent="0.2">
      <c r="A1109"/>
      <c r="B1109"/>
      <c r="C1109"/>
      <c r="D1109"/>
      <c r="E1109"/>
      <c r="F1109"/>
      <c r="G1109"/>
      <c r="H1109"/>
      <c r="I1109"/>
      <c r="J1109"/>
      <c r="K1109"/>
      <c r="L1109"/>
      <c r="M1109"/>
    </row>
    <row r="1110" spans="1:13" s="81" customFormat="1" ht="13" customHeight="1" x14ac:dyDescent="0.2">
      <c r="A1110"/>
      <c r="B1110"/>
      <c r="C1110"/>
      <c r="D1110"/>
      <c r="E1110"/>
      <c r="F1110"/>
      <c r="G1110"/>
      <c r="H1110"/>
      <c r="I1110"/>
      <c r="J1110"/>
      <c r="K1110"/>
      <c r="L1110"/>
      <c r="M1110"/>
    </row>
    <row r="1111" spans="1:13" s="81" customFormat="1" ht="13" customHeight="1" x14ac:dyDescent="0.2">
      <c r="A1111"/>
      <c r="B1111"/>
      <c r="C1111"/>
      <c r="D1111"/>
      <c r="E1111"/>
      <c r="F1111"/>
      <c r="G1111"/>
      <c r="H1111"/>
      <c r="I1111"/>
      <c r="J1111"/>
      <c r="K1111"/>
      <c r="L1111"/>
      <c r="M1111"/>
    </row>
    <row r="1112" spans="1:13" s="81" customFormat="1" ht="13" customHeight="1" x14ac:dyDescent="0.2">
      <c r="A1112"/>
      <c r="B1112"/>
      <c r="C1112"/>
      <c r="D1112"/>
      <c r="E1112"/>
      <c r="F1112"/>
      <c r="G1112"/>
      <c r="H1112"/>
      <c r="I1112"/>
      <c r="J1112"/>
      <c r="K1112"/>
      <c r="L1112"/>
      <c r="M1112"/>
    </row>
    <row r="1113" spans="1:13" s="81" customFormat="1" ht="13" customHeight="1" x14ac:dyDescent="0.2">
      <c r="A1113"/>
      <c r="B1113"/>
      <c r="C1113"/>
      <c r="D1113"/>
      <c r="E1113"/>
      <c r="F1113"/>
      <c r="G1113"/>
      <c r="H1113"/>
      <c r="I1113"/>
      <c r="J1113"/>
      <c r="K1113"/>
      <c r="L1113"/>
      <c r="M1113"/>
    </row>
    <row r="1114" spans="1:13" s="81" customFormat="1" ht="13" customHeight="1" x14ac:dyDescent="0.2">
      <c r="A1114"/>
      <c r="B1114"/>
      <c r="C1114"/>
      <c r="D1114"/>
      <c r="E1114"/>
      <c r="F1114"/>
      <c r="G1114"/>
      <c r="H1114"/>
      <c r="I1114"/>
      <c r="J1114"/>
      <c r="K1114"/>
      <c r="L1114"/>
      <c r="M1114"/>
    </row>
    <row r="1115" spans="1:13" s="81" customFormat="1" ht="13" customHeight="1" x14ac:dyDescent="0.2">
      <c r="A1115"/>
      <c r="B1115"/>
      <c r="C1115"/>
      <c r="D1115"/>
      <c r="E1115"/>
      <c r="F1115"/>
      <c r="G1115"/>
      <c r="H1115"/>
      <c r="I1115"/>
      <c r="J1115"/>
      <c r="K1115"/>
      <c r="L1115"/>
      <c r="M1115"/>
    </row>
    <row r="1116" spans="1:13" s="81" customFormat="1" ht="13" customHeight="1" x14ac:dyDescent="0.2">
      <c r="A1116"/>
      <c r="B1116"/>
      <c r="C1116"/>
      <c r="D1116"/>
      <c r="E1116"/>
      <c r="F1116"/>
      <c r="G1116"/>
      <c r="H1116"/>
      <c r="I1116"/>
      <c r="J1116"/>
      <c r="K1116"/>
      <c r="L1116"/>
      <c r="M1116"/>
    </row>
    <row r="1117" spans="1:13" s="81" customFormat="1" ht="13" customHeight="1" x14ac:dyDescent="0.2">
      <c r="A1117"/>
      <c r="B1117"/>
      <c r="C1117"/>
      <c r="D1117"/>
      <c r="E1117"/>
      <c r="F1117"/>
      <c r="G1117"/>
      <c r="H1117"/>
      <c r="I1117"/>
      <c r="J1117"/>
      <c r="K1117"/>
      <c r="L1117"/>
      <c r="M1117"/>
    </row>
    <row r="1118" spans="1:13" s="81" customFormat="1" ht="13" customHeight="1" x14ac:dyDescent="0.2">
      <c r="A1118"/>
      <c r="B1118"/>
      <c r="C1118"/>
      <c r="D1118"/>
      <c r="E1118"/>
      <c r="F1118"/>
      <c r="G1118"/>
      <c r="H1118"/>
      <c r="I1118"/>
      <c r="J1118"/>
      <c r="K1118"/>
      <c r="L1118"/>
      <c r="M1118"/>
    </row>
    <row r="1119" spans="1:13" s="81" customFormat="1" ht="13" customHeight="1" x14ac:dyDescent="0.2">
      <c r="A1119"/>
      <c r="B1119"/>
      <c r="C1119"/>
      <c r="D1119"/>
      <c r="E1119"/>
      <c r="F1119"/>
      <c r="G1119"/>
      <c r="H1119"/>
      <c r="I1119"/>
      <c r="J1119"/>
      <c r="K1119"/>
      <c r="L1119"/>
      <c r="M1119"/>
    </row>
    <row r="1120" spans="1:13" s="81" customFormat="1" ht="13" customHeight="1" x14ac:dyDescent="0.2">
      <c r="A1120"/>
      <c r="B1120"/>
      <c r="C1120"/>
      <c r="D1120"/>
      <c r="E1120"/>
      <c r="F1120"/>
      <c r="G1120"/>
      <c r="H1120"/>
      <c r="I1120"/>
      <c r="J1120"/>
      <c r="K1120"/>
      <c r="L1120"/>
      <c r="M1120"/>
    </row>
    <row r="1121" spans="1:13" s="81" customFormat="1" ht="13" customHeight="1" x14ac:dyDescent="0.2">
      <c r="A1121"/>
      <c r="B1121"/>
      <c r="C1121"/>
      <c r="D1121"/>
      <c r="E1121"/>
      <c r="F1121"/>
      <c r="G1121"/>
      <c r="H1121"/>
      <c r="I1121"/>
      <c r="J1121"/>
      <c r="K1121"/>
      <c r="L1121"/>
      <c r="M1121"/>
    </row>
    <row r="1122" spans="1:13" s="81" customFormat="1" ht="13" customHeight="1" x14ac:dyDescent="0.2">
      <c r="A1122"/>
      <c r="B1122"/>
      <c r="C1122"/>
      <c r="D1122"/>
      <c r="E1122"/>
      <c r="F1122"/>
      <c r="G1122"/>
      <c r="H1122"/>
      <c r="I1122"/>
      <c r="J1122"/>
      <c r="K1122"/>
      <c r="L1122"/>
      <c r="M1122"/>
    </row>
    <row r="1123" spans="1:13" s="81" customFormat="1" ht="13" customHeight="1" x14ac:dyDescent="0.2">
      <c r="A1123"/>
      <c r="B1123"/>
      <c r="C1123"/>
      <c r="D1123"/>
      <c r="E1123"/>
      <c r="F1123"/>
      <c r="G1123"/>
      <c r="H1123"/>
      <c r="I1123"/>
      <c r="J1123"/>
      <c r="K1123"/>
      <c r="L1123"/>
      <c r="M1123"/>
    </row>
    <row r="1124" spans="1:13" s="81" customFormat="1" ht="13" customHeight="1" x14ac:dyDescent="0.2">
      <c r="A1124"/>
      <c r="B1124"/>
      <c r="C1124"/>
      <c r="D1124"/>
      <c r="E1124"/>
      <c r="F1124"/>
      <c r="G1124"/>
      <c r="H1124"/>
      <c r="I1124"/>
      <c r="J1124"/>
      <c r="K1124"/>
      <c r="L1124"/>
      <c r="M1124"/>
    </row>
    <row r="1125" spans="1:13" s="81" customFormat="1" ht="13" customHeight="1" x14ac:dyDescent="0.2">
      <c r="A1125"/>
      <c r="B1125"/>
      <c r="C1125"/>
      <c r="D1125"/>
      <c r="E1125"/>
      <c r="F1125"/>
      <c r="G1125"/>
      <c r="H1125"/>
      <c r="I1125"/>
      <c r="J1125"/>
      <c r="K1125"/>
      <c r="L1125"/>
      <c r="M1125"/>
    </row>
    <row r="1126" spans="1:13" s="81" customFormat="1" ht="13" customHeight="1" x14ac:dyDescent="0.2">
      <c r="A1126"/>
      <c r="B1126"/>
      <c r="C1126"/>
      <c r="D1126"/>
      <c r="E1126"/>
      <c r="F1126"/>
      <c r="G1126"/>
      <c r="H1126"/>
      <c r="I1126"/>
      <c r="J1126"/>
      <c r="K1126"/>
      <c r="L1126"/>
      <c r="M1126"/>
    </row>
    <row r="1127" spans="1:13" s="81" customFormat="1" ht="13" customHeight="1" x14ac:dyDescent="0.2">
      <c r="A1127"/>
      <c r="B1127"/>
      <c r="C1127"/>
      <c r="D1127"/>
      <c r="E1127"/>
      <c r="F1127"/>
      <c r="G1127"/>
      <c r="H1127"/>
      <c r="I1127"/>
      <c r="J1127"/>
      <c r="K1127"/>
      <c r="L1127"/>
      <c r="M1127"/>
    </row>
    <row r="1128" spans="1:13" s="81" customFormat="1" ht="13" customHeight="1" x14ac:dyDescent="0.2">
      <c r="A1128"/>
      <c r="B1128"/>
      <c r="C1128"/>
      <c r="D1128"/>
      <c r="E1128"/>
      <c r="F1128"/>
      <c r="G1128"/>
      <c r="H1128"/>
      <c r="I1128"/>
      <c r="J1128"/>
      <c r="K1128"/>
      <c r="L1128"/>
      <c r="M1128"/>
    </row>
    <row r="1129" spans="1:13" s="81" customFormat="1" ht="13" customHeight="1" x14ac:dyDescent="0.2">
      <c r="A1129"/>
      <c r="B1129"/>
      <c r="C1129"/>
      <c r="D1129"/>
      <c r="E1129"/>
      <c r="F1129"/>
      <c r="G1129"/>
      <c r="H1129"/>
      <c r="I1129"/>
      <c r="J1129"/>
      <c r="K1129"/>
      <c r="L1129"/>
      <c r="M1129"/>
    </row>
    <row r="1130" spans="1:13" s="81" customFormat="1" ht="13" customHeight="1" x14ac:dyDescent="0.2">
      <c r="A1130"/>
      <c r="B1130"/>
      <c r="C1130"/>
      <c r="D1130"/>
      <c r="E1130"/>
      <c r="F1130"/>
      <c r="G1130"/>
      <c r="H1130"/>
      <c r="I1130"/>
      <c r="J1130"/>
      <c r="K1130"/>
      <c r="L1130"/>
      <c r="M1130"/>
    </row>
    <row r="1131" spans="1:13" s="81" customFormat="1" ht="13" customHeight="1" x14ac:dyDescent="0.2">
      <c r="A1131"/>
      <c r="B1131"/>
      <c r="C1131"/>
      <c r="D1131"/>
      <c r="E1131"/>
      <c r="F1131"/>
      <c r="G1131"/>
      <c r="H1131"/>
      <c r="I1131"/>
      <c r="J1131"/>
      <c r="K1131"/>
      <c r="L1131"/>
      <c r="M1131"/>
    </row>
    <row r="1132" spans="1:13" s="81" customFormat="1" ht="13" customHeight="1" x14ac:dyDescent="0.2">
      <c r="A1132"/>
      <c r="B1132"/>
      <c r="C1132"/>
      <c r="D1132"/>
      <c r="E1132"/>
      <c r="F1132"/>
      <c r="G1132"/>
      <c r="H1132"/>
      <c r="I1132"/>
      <c r="J1132"/>
      <c r="K1132"/>
      <c r="L1132"/>
      <c r="M1132"/>
    </row>
    <row r="1133" spans="1:13" s="81" customFormat="1" ht="13" customHeight="1" x14ac:dyDescent="0.2">
      <c r="A1133"/>
      <c r="B1133"/>
      <c r="C1133"/>
      <c r="D1133"/>
      <c r="E1133"/>
      <c r="F1133"/>
      <c r="G1133"/>
      <c r="H1133"/>
      <c r="I1133"/>
      <c r="J1133"/>
      <c r="K1133"/>
      <c r="L1133"/>
      <c r="M1133"/>
    </row>
    <row r="1134" spans="1:13" s="81" customFormat="1" ht="13" customHeight="1" x14ac:dyDescent="0.2">
      <c r="A1134"/>
      <c r="B1134"/>
      <c r="C1134"/>
      <c r="D1134"/>
      <c r="E1134"/>
      <c r="F1134"/>
      <c r="G1134"/>
      <c r="H1134"/>
      <c r="I1134"/>
      <c r="J1134"/>
      <c r="K1134"/>
      <c r="L1134"/>
      <c r="M1134"/>
    </row>
    <row r="1135" spans="1:13" s="81" customFormat="1" ht="13" customHeight="1" x14ac:dyDescent="0.2">
      <c r="A1135"/>
      <c r="B1135"/>
      <c r="C1135"/>
      <c r="D1135"/>
      <c r="E1135"/>
      <c r="F1135"/>
      <c r="G1135"/>
      <c r="H1135"/>
      <c r="I1135"/>
      <c r="J1135"/>
      <c r="K1135"/>
      <c r="L1135"/>
      <c r="M1135"/>
    </row>
    <row r="1136" spans="1:13" s="81" customFormat="1" ht="13" customHeight="1" x14ac:dyDescent="0.2">
      <c r="A1136"/>
      <c r="B1136"/>
      <c r="C1136"/>
      <c r="D1136"/>
      <c r="E1136"/>
      <c r="F1136"/>
      <c r="G1136"/>
      <c r="H1136"/>
      <c r="I1136"/>
      <c r="J1136"/>
      <c r="K1136"/>
      <c r="L1136"/>
      <c r="M1136"/>
    </row>
    <row r="1137" spans="1:13" s="81" customFormat="1" ht="13" customHeight="1" x14ac:dyDescent="0.2">
      <c r="A1137"/>
      <c r="B1137"/>
      <c r="C1137"/>
      <c r="D1137"/>
      <c r="E1137"/>
      <c r="F1137"/>
      <c r="G1137"/>
      <c r="H1137"/>
      <c r="I1137"/>
      <c r="J1137"/>
      <c r="K1137"/>
      <c r="L1137"/>
      <c r="M1137"/>
    </row>
    <row r="1138" spans="1:13" s="81" customFormat="1" ht="13" customHeight="1" x14ac:dyDescent="0.2">
      <c r="A1138"/>
      <c r="B1138"/>
      <c r="C1138"/>
      <c r="D1138"/>
      <c r="E1138"/>
      <c r="F1138"/>
      <c r="G1138"/>
      <c r="H1138"/>
      <c r="I1138"/>
      <c r="J1138"/>
      <c r="K1138"/>
      <c r="L1138"/>
      <c r="M1138"/>
    </row>
    <row r="1139" spans="1:13" s="81" customFormat="1" ht="13" customHeight="1" x14ac:dyDescent="0.2">
      <c r="A1139"/>
      <c r="B1139"/>
      <c r="C1139"/>
      <c r="D1139"/>
      <c r="E1139"/>
      <c r="F1139"/>
      <c r="G1139"/>
      <c r="H1139"/>
      <c r="I1139"/>
      <c r="J1139"/>
      <c r="K1139"/>
      <c r="L1139"/>
      <c r="M1139"/>
    </row>
    <row r="1140" spans="1:13" s="81" customFormat="1" ht="13" customHeight="1" x14ac:dyDescent="0.2">
      <c r="A1140"/>
      <c r="B1140"/>
      <c r="C1140"/>
      <c r="D1140"/>
      <c r="E1140"/>
      <c r="F1140"/>
      <c r="G1140"/>
      <c r="H1140"/>
      <c r="I1140"/>
      <c r="J1140"/>
      <c r="K1140"/>
      <c r="L1140"/>
      <c r="M1140"/>
    </row>
    <row r="1141" spans="1:13" s="81" customFormat="1" ht="13" customHeight="1" x14ac:dyDescent="0.2">
      <c r="A1141"/>
      <c r="B1141"/>
      <c r="C1141"/>
      <c r="D1141"/>
      <c r="E1141"/>
      <c r="F1141"/>
      <c r="G1141"/>
      <c r="H1141"/>
      <c r="I1141"/>
      <c r="J1141"/>
      <c r="K1141"/>
      <c r="L1141"/>
      <c r="M1141"/>
    </row>
    <row r="1142" spans="1:13" s="81" customFormat="1" ht="13" customHeight="1" x14ac:dyDescent="0.2">
      <c r="A1142"/>
      <c r="B1142"/>
      <c r="C1142"/>
      <c r="D1142"/>
      <c r="E1142"/>
      <c r="F1142"/>
      <c r="G1142"/>
      <c r="H1142"/>
      <c r="I1142"/>
      <c r="J1142"/>
      <c r="K1142"/>
      <c r="L1142"/>
      <c r="M1142"/>
    </row>
    <row r="1143" spans="1:13" s="81" customFormat="1" ht="13" customHeight="1" x14ac:dyDescent="0.2">
      <c r="A1143"/>
      <c r="B1143"/>
      <c r="C1143"/>
      <c r="D1143"/>
      <c r="E1143"/>
      <c r="F1143"/>
      <c r="G1143"/>
      <c r="H1143"/>
      <c r="I1143"/>
      <c r="J1143"/>
      <c r="K1143"/>
      <c r="L1143"/>
      <c r="M1143"/>
    </row>
    <row r="1144" spans="1:13" s="81" customFormat="1" ht="13" customHeight="1" x14ac:dyDescent="0.2">
      <c r="A1144"/>
      <c r="B1144"/>
      <c r="C1144"/>
      <c r="D1144"/>
      <c r="E1144"/>
      <c r="F1144"/>
      <c r="G1144"/>
      <c r="H1144"/>
      <c r="I1144"/>
      <c r="J1144"/>
      <c r="K1144"/>
      <c r="L1144"/>
      <c r="M1144"/>
    </row>
    <row r="1145" spans="1:13" s="81" customFormat="1" ht="13" customHeight="1" x14ac:dyDescent="0.2">
      <c r="A1145"/>
      <c r="B1145"/>
      <c r="C1145"/>
      <c r="D1145"/>
      <c r="E1145"/>
      <c r="F1145"/>
      <c r="G1145"/>
      <c r="H1145"/>
      <c r="I1145"/>
      <c r="J1145"/>
      <c r="K1145"/>
      <c r="L1145"/>
      <c r="M1145"/>
    </row>
    <row r="1146" spans="1:13" s="81" customFormat="1" ht="13" customHeight="1" x14ac:dyDescent="0.2">
      <c r="A1146"/>
      <c r="B1146"/>
      <c r="C1146"/>
      <c r="D1146"/>
      <c r="E1146"/>
      <c r="F1146"/>
      <c r="G1146"/>
      <c r="H1146"/>
      <c r="I1146"/>
      <c r="J1146"/>
      <c r="K1146"/>
      <c r="L1146"/>
      <c r="M1146"/>
    </row>
    <row r="1147" spans="1:13" s="81" customFormat="1" ht="13" customHeight="1" x14ac:dyDescent="0.2">
      <c r="A1147"/>
      <c r="B1147"/>
      <c r="C1147"/>
      <c r="D1147"/>
      <c r="E1147"/>
      <c r="F1147"/>
      <c r="G1147"/>
      <c r="H1147"/>
      <c r="I1147"/>
      <c r="J1147"/>
      <c r="K1147"/>
      <c r="L1147"/>
      <c r="M1147"/>
    </row>
    <row r="1148" spans="1:13" s="81" customFormat="1" ht="13" customHeight="1" x14ac:dyDescent="0.2">
      <c r="A1148"/>
      <c r="B1148"/>
      <c r="C1148"/>
      <c r="D1148"/>
      <c r="E1148"/>
      <c r="F1148"/>
      <c r="G1148"/>
      <c r="H1148"/>
      <c r="I1148"/>
      <c r="J1148"/>
      <c r="K1148"/>
      <c r="L1148"/>
      <c r="M1148"/>
    </row>
    <row r="1149" spans="1:13" s="81" customFormat="1" ht="13" customHeight="1" x14ac:dyDescent="0.2">
      <c r="A1149"/>
      <c r="B1149"/>
      <c r="C1149"/>
      <c r="D1149"/>
      <c r="E1149"/>
      <c r="F1149"/>
      <c r="G1149"/>
      <c r="H1149"/>
      <c r="I1149"/>
      <c r="J1149"/>
      <c r="K1149"/>
      <c r="L1149"/>
      <c r="M1149"/>
    </row>
    <row r="1150" spans="1:13" s="81" customFormat="1" ht="13" customHeight="1" x14ac:dyDescent="0.2">
      <c r="A1150"/>
      <c r="B1150"/>
      <c r="C1150"/>
      <c r="D1150"/>
      <c r="E1150"/>
      <c r="F1150"/>
      <c r="G1150"/>
      <c r="H1150"/>
      <c r="I1150"/>
      <c r="J1150"/>
      <c r="K1150"/>
      <c r="L1150"/>
      <c r="M1150"/>
    </row>
    <row r="1151" spans="1:13" s="81" customFormat="1" ht="13" customHeight="1" x14ac:dyDescent="0.2">
      <c r="A1151"/>
      <c r="B1151"/>
      <c r="C1151"/>
      <c r="D1151"/>
      <c r="E1151"/>
      <c r="F1151"/>
      <c r="G1151"/>
      <c r="H1151"/>
      <c r="I1151"/>
      <c r="J1151"/>
      <c r="K1151"/>
      <c r="L1151"/>
      <c r="M1151"/>
    </row>
    <row r="1152" spans="1:13" s="81" customFormat="1" ht="13" customHeight="1" x14ac:dyDescent="0.2">
      <c r="A1152"/>
      <c r="B1152"/>
      <c r="C1152"/>
      <c r="D1152"/>
      <c r="E1152"/>
      <c r="F1152"/>
      <c r="G1152"/>
      <c r="H1152"/>
      <c r="I1152"/>
      <c r="J1152"/>
      <c r="K1152"/>
      <c r="L1152"/>
      <c r="M1152"/>
    </row>
    <row r="1153" spans="1:13" s="81" customFormat="1" ht="13" customHeight="1" x14ac:dyDescent="0.2">
      <c r="A1153"/>
      <c r="B1153"/>
      <c r="C1153"/>
      <c r="D1153"/>
      <c r="E1153"/>
      <c r="F1153"/>
      <c r="G1153"/>
      <c r="H1153"/>
      <c r="I1153"/>
      <c r="J1153"/>
      <c r="K1153"/>
      <c r="L1153"/>
      <c r="M1153"/>
    </row>
    <row r="1154" spans="1:13" s="81" customFormat="1" ht="13" customHeight="1" x14ac:dyDescent="0.2">
      <c r="A1154"/>
      <c r="B1154"/>
      <c r="C1154"/>
      <c r="D1154"/>
      <c r="E1154"/>
      <c r="F1154"/>
      <c r="G1154"/>
      <c r="H1154"/>
      <c r="I1154"/>
      <c r="J1154"/>
      <c r="K1154"/>
      <c r="L1154"/>
      <c r="M1154"/>
    </row>
    <row r="1155" spans="1:13" s="81" customFormat="1" ht="13" customHeight="1" x14ac:dyDescent="0.2">
      <c r="A1155"/>
      <c r="B1155"/>
      <c r="C1155"/>
      <c r="D1155"/>
      <c r="E1155"/>
      <c r="F1155"/>
      <c r="G1155"/>
      <c r="H1155"/>
      <c r="I1155"/>
      <c r="J1155"/>
      <c r="K1155"/>
      <c r="L1155"/>
      <c r="M1155"/>
    </row>
    <row r="1156" spans="1:13" s="81" customFormat="1" ht="13" customHeight="1" x14ac:dyDescent="0.2">
      <c r="A1156"/>
      <c r="B1156"/>
      <c r="C1156"/>
      <c r="D1156"/>
      <c r="E1156"/>
      <c r="F1156"/>
      <c r="G1156"/>
      <c r="H1156"/>
      <c r="I1156"/>
      <c r="J1156"/>
      <c r="K1156"/>
      <c r="L1156"/>
      <c r="M1156"/>
    </row>
    <row r="1157" spans="1:13" s="81" customFormat="1" ht="13" customHeight="1" x14ac:dyDescent="0.2">
      <c r="A1157"/>
      <c r="B1157"/>
      <c r="C1157"/>
      <c r="D1157"/>
      <c r="E1157"/>
      <c r="F1157"/>
      <c r="G1157"/>
      <c r="H1157"/>
      <c r="I1157"/>
      <c r="J1157"/>
      <c r="K1157"/>
      <c r="L1157"/>
      <c r="M1157"/>
    </row>
    <row r="1158" spans="1:13" s="81" customFormat="1" ht="13" customHeight="1" x14ac:dyDescent="0.2">
      <c r="A1158"/>
      <c r="B1158"/>
      <c r="C1158"/>
      <c r="D1158"/>
      <c r="E1158"/>
      <c r="F1158"/>
      <c r="G1158"/>
      <c r="H1158"/>
      <c r="I1158"/>
      <c r="J1158"/>
      <c r="K1158"/>
      <c r="L1158"/>
      <c r="M1158"/>
    </row>
    <row r="1159" spans="1:13" s="81" customFormat="1" ht="13" customHeight="1" x14ac:dyDescent="0.2">
      <c r="A1159"/>
      <c r="B1159"/>
      <c r="C1159"/>
      <c r="D1159"/>
      <c r="E1159"/>
      <c r="F1159"/>
      <c r="G1159"/>
      <c r="H1159"/>
      <c r="I1159"/>
      <c r="J1159"/>
      <c r="K1159"/>
      <c r="L1159"/>
      <c r="M1159"/>
    </row>
    <row r="1160" spans="1:13" s="81" customFormat="1" ht="13" customHeight="1" x14ac:dyDescent="0.2">
      <c r="A1160"/>
      <c r="B1160"/>
      <c r="C1160"/>
      <c r="D1160"/>
      <c r="E1160"/>
      <c r="F1160"/>
      <c r="G1160"/>
      <c r="H1160"/>
      <c r="I1160"/>
      <c r="J1160"/>
      <c r="K1160"/>
      <c r="L1160"/>
      <c r="M1160"/>
    </row>
    <row r="1161" spans="1:13" s="81" customFormat="1" ht="13" customHeight="1" x14ac:dyDescent="0.2">
      <c r="A1161"/>
      <c r="B1161"/>
      <c r="C1161"/>
      <c r="D1161"/>
      <c r="E1161"/>
      <c r="F1161"/>
      <c r="G1161"/>
      <c r="H1161"/>
      <c r="I1161"/>
      <c r="J1161"/>
      <c r="K1161"/>
      <c r="L1161"/>
      <c r="M1161"/>
    </row>
    <row r="1162" spans="1:13" s="81" customFormat="1" ht="13" customHeight="1" x14ac:dyDescent="0.2">
      <c r="A1162"/>
      <c r="B1162"/>
      <c r="C1162"/>
      <c r="D1162"/>
      <c r="E1162"/>
      <c r="F1162"/>
      <c r="G1162"/>
      <c r="H1162"/>
      <c r="I1162"/>
      <c r="J1162"/>
      <c r="K1162"/>
      <c r="L1162"/>
      <c r="M1162"/>
    </row>
    <row r="1163" spans="1:13" s="81" customFormat="1" ht="13" customHeight="1" x14ac:dyDescent="0.2">
      <c r="A1163"/>
      <c r="B1163"/>
      <c r="C1163"/>
      <c r="D1163"/>
      <c r="E1163"/>
      <c r="F1163"/>
      <c r="G1163"/>
      <c r="H1163"/>
      <c r="I1163"/>
      <c r="J1163"/>
      <c r="K1163"/>
      <c r="L1163"/>
      <c r="M1163"/>
    </row>
    <row r="1164" spans="1:13" s="81" customFormat="1" ht="13" customHeight="1" x14ac:dyDescent="0.2">
      <c r="A1164"/>
      <c r="B1164"/>
      <c r="C1164"/>
      <c r="D1164"/>
      <c r="E1164"/>
      <c r="F1164"/>
      <c r="G1164"/>
      <c r="H1164"/>
      <c r="I1164"/>
      <c r="J1164"/>
      <c r="K1164"/>
      <c r="L1164"/>
      <c r="M1164"/>
    </row>
    <row r="1165" spans="1:13" s="81" customFormat="1" ht="13" customHeight="1" x14ac:dyDescent="0.2">
      <c r="A1165"/>
      <c r="B1165"/>
      <c r="C1165"/>
      <c r="D1165"/>
      <c r="E1165"/>
      <c r="F1165"/>
      <c r="G1165"/>
      <c r="H1165"/>
      <c r="I1165"/>
      <c r="J1165"/>
      <c r="K1165"/>
      <c r="L1165"/>
      <c r="M1165"/>
    </row>
    <row r="1166" spans="1:13" s="81" customFormat="1" ht="13" customHeight="1" x14ac:dyDescent="0.2">
      <c r="A1166"/>
      <c r="B1166"/>
      <c r="C1166"/>
      <c r="D1166"/>
      <c r="E1166"/>
      <c r="F1166"/>
      <c r="G1166"/>
      <c r="H1166"/>
      <c r="I1166"/>
      <c r="J1166"/>
      <c r="K1166"/>
      <c r="L1166"/>
      <c r="M1166"/>
    </row>
    <row r="1167" spans="1:13" s="81" customFormat="1" ht="13" customHeight="1" x14ac:dyDescent="0.2">
      <c r="A1167"/>
      <c r="B1167"/>
      <c r="C1167"/>
      <c r="D1167"/>
      <c r="E1167"/>
      <c r="F1167"/>
      <c r="G1167"/>
      <c r="H1167"/>
      <c r="I1167"/>
      <c r="J1167"/>
      <c r="K1167"/>
      <c r="L1167"/>
      <c r="M1167"/>
    </row>
    <row r="1168" spans="1:13" s="81" customFormat="1" ht="13" customHeight="1" x14ac:dyDescent="0.2">
      <c r="A1168"/>
      <c r="B1168"/>
      <c r="C1168"/>
      <c r="D1168"/>
      <c r="E1168"/>
      <c r="F1168"/>
      <c r="G1168"/>
      <c r="H1168"/>
      <c r="I1168"/>
      <c r="J1168"/>
      <c r="K1168"/>
      <c r="L1168"/>
      <c r="M1168"/>
    </row>
    <row r="1169" spans="1:13" s="81" customFormat="1" ht="13" customHeight="1" x14ac:dyDescent="0.2">
      <c r="A1169"/>
      <c r="B1169"/>
      <c r="C1169"/>
      <c r="D1169"/>
      <c r="E1169"/>
      <c r="F1169"/>
      <c r="G1169"/>
      <c r="H1169"/>
      <c r="I1169"/>
      <c r="J1169"/>
      <c r="K1169"/>
      <c r="L1169"/>
      <c r="M1169"/>
    </row>
    <row r="1170" spans="1:13" s="81" customFormat="1" ht="13" customHeight="1" x14ac:dyDescent="0.2">
      <c r="A1170"/>
      <c r="B1170"/>
      <c r="C1170"/>
      <c r="D1170"/>
      <c r="E1170"/>
      <c r="F1170"/>
      <c r="G1170"/>
      <c r="H1170"/>
      <c r="I1170"/>
      <c r="J1170"/>
      <c r="K1170"/>
      <c r="L1170"/>
      <c r="M1170"/>
    </row>
    <row r="1171" spans="1:13" s="81" customFormat="1" ht="13" customHeight="1" x14ac:dyDescent="0.2">
      <c r="A1171"/>
      <c r="B1171"/>
      <c r="C1171"/>
      <c r="D1171"/>
      <c r="E1171"/>
      <c r="F1171"/>
      <c r="G1171"/>
      <c r="H1171"/>
      <c r="I1171"/>
      <c r="J1171"/>
      <c r="K1171"/>
      <c r="L1171"/>
      <c r="M1171"/>
    </row>
    <row r="1172" spans="1:13" s="81" customFormat="1" ht="13" customHeight="1" x14ac:dyDescent="0.2">
      <c r="A1172"/>
      <c r="B1172"/>
      <c r="C1172"/>
      <c r="D1172"/>
      <c r="E1172"/>
      <c r="F1172"/>
      <c r="G1172"/>
      <c r="H1172"/>
      <c r="I1172"/>
      <c r="J1172"/>
      <c r="K1172"/>
      <c r="L1172"/>
      <c r="M1172"/>
    </row>
    <row r="1173" spans="1:13" s="81" customFormat="1" ht="13" customHeight="1" x14ac:dyDescent="0.2">
      <c r="A1173"/>
      <c r="B1173"/>
      <c r="C1173"/>
      <c r="D1173"/>
      <c r="E1173"/>
      <c r="F1173"/>
      <c r="G1173"/>
      <c r="H1173"/>
      <c r="I1173"/>
      <c r="J1173"/>
      <c r="K1173"/>
      <c r="L1173"/>
      <c r="M1173"/>
    </row>
    <row r="1174" spans="1:13" s="81" customFormat="1" ht="13" customHeight="1" x14ac:dyDescent="0.2">
      <c r="A1174"/>
      <c r="B1174"/>
      <c r="C1174"/>
      <c r="D1174"/>
      <c r="E1174"/>
      <c r="F1174"/>
      <c r="G1174"/>
      <c r="H1174"/>
      <c r="I1174"/>
      <c r="J1174"/>
      <c r="K1174"/>
      <c r="L1174"/>
      <c r="M1174"/>
    </row>
    <row r="1175" spans="1:13" s="81" customFormat="1" ht="13" customHeight="1" x14ac:dyDescent="0.2">
      <c r="A1175"/>
      <c r="B1175"/>
      <c r="C1175"/>
      <c r="D1175"/>
      <c r="E1175"/>
      <c r="F1175"/>
      <c r="G1175"/>
      <c r="H1175"/>
      <c r="I1175"/>
      <c r="J1175"/>
      <c r="K1175"/>
      <c r="L1175"/>
      <c r="M1175"/>
    </row>
    <row r="1176" spans="1:13" s="81" customFormat="1" ht="13" customHeight="1" x14ac:dyDescent="0.2">
      <c r="A1176"/>
      <c r="B1176"/>
      <c r="C1176"/>
      <c r="D1176"/>
      <c r="E1176"/>
      <c r="F1176"/>
      <c r="G1176"/>
      <c r="H1176"/>
      <c r="I1176"/>
      <c r="J1176"/>
      <c r="K1176"/>
      <c r="L1176"/>
      <c r="M1176"/>
    </row>
    <row r="1177" spans="1:13" s="81" customFormat="1" ht="13" customHeight="1" x14ac:dyDescent="0.2">
      <c r="A1177"/>
      <c r="B1177"/>
      <c r="C1177"/>
      <c r="D1177"/>
      <c r="E1177"/>
      <c r="F1177"/>
      <c r="G1177"/>
      <c r="H1177"/>
      <c r="I1177"/>
      <c r="J1177"/>
      <c r="K1177"/>
      <c r="L1177"/>
      <c r="M1177"/>
    </row>
    <row r="1178" spans="1:13" s="81" customFormat="1" ht="13" customHeight="1" x14ac:dyDescent="0.2">
      <c r="A1178"/>
      <c r="B1178"/>
      <c r="C1178"/>
      <c r="D1178"/>
      <c r="E1178"/>
      <c r="F1178"/>
      <c r="G1178"/>
      <c r="H1178"/>
      <c r="I1178"/>
      <c r="J1178"/>
      <c r="K1178"/>
      <c r="L1178"/>
      <c r="M1178"/>
    </row>
    <row r="1179" spans="1:13" s="81" customFormat="1" ht="13" customHeight="1" x14ac:dyDescent="0.2">
      <c r="A1179"/>
      <c r="B1179"/>
      <c r="C1179"/>
      <c r="D1179"/>
      <c r="E1179"/>
      <c r="F1179"/>
      <c r="G1179"/>
      <c r="H1179"/>
      <c r="I1179"/>
      <c r="J1179"/>
      <c r="K1179"/>
      <c r="L1179"/>
      <c r="M1179"/>
    </row>
    <row r="1180" spans="1:13" s="81" customFormat="1" ht="13" customHeight="1" x14ac:dyDescent="0.2">
      <c r="A1180"/>
      <c r="B1180"/>
      <c r="C1180"/>
      <c r="D1180"/>
      <c r="E1180"/>
      <c r="F1180"/>
      <c r="G1180"/>
      <c r="H1180"/>
      <c r="I1180"/>
      <c r="J1180"/>
      <c r="K1180"/>
      <c r="L1180"/>
      <c r="M1180"/>
    </row>
    <row r="1181" spans="1:13" s="81" customFormat="1" ht="13" customHeight="1" x14ac:dyDescent="0.2">
      <c r="A1181"/>
      <c r="B1181"/>
      <c r="C1181"/>
      <c r="D1181"/>
      <c r="E1181"/>
      <c r="F1181"/>
      <c r="G1181"/>
      <c r="H1181"/>
      <c r="I1181"/>
      <c r="J1181"/>
      <c r="K1181"/>
      <c r="L1181"/>
      <c r="M1181"/>
    </row>
    <row r="1182" spans="1:13" s="81" customFormat="1" ht="13" customHeight="1" x14ac:dyDescent="0.2">
      <c r="A1182"/>
      <c r="B1182"/>
      <c r="C1182"/>
      <c r="D1182"/>
      <c r="E1182"/>
      <c r="F1182"/>
      <c r="G1182"/>
      <c r="H1182"/>
      <c r="I1182"/>
      <c r="J1182"/>
      <c r="K1182"/>
      <c r="L1182"/>
      <c r="M1182"/>
    </row>
    <row r="1183" spans="1:13" s="81" customFormat="1" ht="13" customHeight="1" x14ac:dyDescent="0.2">
      <c r="A1183"/>
      <c r="B1183"/>
      <c r="C1183"/>
      <c r="D1183"/>
      <c r="E1183"/>
      <c r="F1183"/>
      <c r="G1183"/>
      <c r="H1183"/>
      <c r="I1183"/>
      <c r="J1183"/>
      <c r="K1183"/>
      <c r="L1183"/>
      <c r="M1183"/>
    </row>
    <row r="1184" spans="1:13" s="81" customFormat="1" ht="13" customHeight="1" x14ac:dyDescent="0.2">
      <c r="A1184"/>
      <c r="B1184"/>
      <c r="C1184"/>
      <c r="D1184"/>
      <c r="E1184"/>
      <c r="F1184"/>
      <c r="G1184"/>
      <c r="H1184"/>
      <c r="I1184"/>
      <c r="J1184"/>
      <c r="K1184"/>
      <c r="L1184"/>
      <c r="M1184"/>
    </row>
    <row r="1185" spans="1:13" s="81" customFormat="1" ht="13" customHeight="1" x14ac:dyDescent="0.2">
      <c r="A1185"/>
      <c r="B1185"/>
      <c r="C1185"/>
      <c r="D1185"/>
      <c r="E1185"/>
      <c r="F1185"/>
      <c r="G1185"/>
      <c r="H1185"/>
      <c r="I1185"/>
      <c r="J1185"/>
      <c r="K1185"/>
      <c r="L1185"/>
      <c r="M1185"/>
    </row>
    <row r="1186" spans="1:13" s="81" customFormat="1" ht="13" customHeight="1" x14ac:dyDescent="0.2">
      <c r="A1186"/>
      <c r="B1186"/>
      <c r="C1186"/>
      <c r="D1186"/>
      <c r="E1186"/>
      <c r="F1186"/>
      <c r="G1186"/>
      <c r="H1186"/>
      <c r="I1186"/>
      <c r="J1186"/>
      <c r="K1186"/>
      <c r="L1186"/>
      <c r="M1186"/>
    </row>
    <row r="1187" spans="1:13" s="81" customFormat="1" ht="13" customHeight="1" x14ac:dyDescent="0.2">
      <c r="A1187"/>
      <c r="B1187"/>
      <c r="C1187"/>
      <c r="D1187"/>
      <c r="E1187"/>
      <c r="F1187"/>
      <c r="G1187"/>
      <c r="H1187"/>
      <c r="I1187"/>
      <c r="J1187"/>
      <c r="K1187"/>
      <c r="L1187"/>
      <c r="M1187"/>
    </row>
    <row r="1188" spans="1:13" s="81" customFormat="1" ht="13" customHeight="1" x14ac:dyDescent="0.2">
      <c r="A1188"/>
      <c r="B1188"/>
      <c r="C1188"/>
      <c r="D1188"/>
      <c r="E1188"/>
      <c r="F1188"/>
      <c r="G1188"/>
      <c r="H1188"/>
      <c r="I1188"/>
      <c r="J1188"/>
      <c r="K1188"/>
      <c r="L1188"/>
      <c r="M1188"/>
    </row>
    <row r="1189" spans="1:13" s="81" customFormat="1" ht="13" customHeight="1" x14ac:dyDescent="0.2">
      <c r="A1189"/>
      <c r="B1189"/>
      <c r="C1189"/>
      <c r="D1189"/>
      <c r="E1189"/>
      <c r="F1189"/>
      <c r="G1189"/>
      <c r="H1189"/>
      <c r="I1189"/>
      <c r="J1189"/>
      <c r="K1189"/>
      <c r="L1189"/>
      <c r="M1189"/>
    </row>
    <row r="1190" spans="1:13" s="81" customFormat="1" ht="13" customHeight="1" x14ac:dyDescent="0.2">
      <c r="A1190"/>
      <c r="B1190"/>
      <c r="C1190"/>
      <c r="D1190"/>
      <c r="E1190"/>
      <c r="F1190"/>
      <c r="G1190"/>
      <c r="H1190"/>
      <c r="I1190"/>
      <c r="J1190"/>
      <c r="K1190"/>
      <c r="L1190"/>
      <c r="M1190"/>
    </row>
    <row r="1191" spans="1:13" s="81" customFormat="1" ht="13" customHeight="1" x14ac:dyDescent="0.2">
      <c r="A1191"/>
      <c r="B1191"/>
      <c r="C1191"/>
      <c r="D1191"/>
      <c r="E1191"/>
      <c r="F1191"/>
      <c r="G1191"/>
      <c r="H1191"/>
      <c r="I1191"/>
      <c r="J1191"/>
      <c r="K1191"/>
      <c r="L1191"/>
      <c r="M1191"/>
    </row>
    <row r="1192" spans="1:13" s="81" customFormat="1" ht="13" customHeight="1" x14ac:dyDescent="0.2">
      <c r="A1192"/>
      <c r="B1192"/>
      <c r="C1192"/>
      <c r="D1192"/>
      <c r="E1192"/>
      <c r="F1192"/>
      <c r="G1192"/>
      <c r="H1192"/>
      <c r="I1192"/>
      <c r="J1192"/>
      <c r="K1192"/>
      <c r="L1192"/>
      <c r="M1192"/>
    </row>
    <row r="1193" spans="1:13" s="81" customFormat="1" ht="13" customHeight="1" x14ac:dyDescent="0.2">
      <c r="A1193"/>
      <c r="B1193"/>
      <c r="C1193"/>
      <c r="D1193"/>
      <c r="E1193"/>
      <c r="F1193"/>
      <c r="G1193"/>
      <c r="H1193"/>
      <c r="I1193"/>
      <c r="J1193"/>
      <c r="K1193"/>
      <c r="L1193"/>
      <c r="M1193"/>
    </row>
    <row r="1194" spans="1:13" s="81" customFormat="1" ht="13" customHeight="1" x14ac:dyDescent="0.2">
      <c r="A1194"/>
      <c r="B1194"/>
      <c r="C1194"/>
      <c r="D1194"/>
      <c r="E1194"/>
      <c r="F1194"/>
      <c r="G1194"/>
      <c r="H1194"/>
      <c r="I1194"/>
      <c r="J1194"/>
      <c r="K1194"/>
      <c r="L1194"/>
      <c r="M1194"/>
    </row>
    <row r="1195" spans="1:13" s="81" customFormat="1" ht="13" customHeight="1" x14ac:dyDescent="0.2">
      <c r="A1195"/>
      <c r="B1195"/>
      <c r="C1195"/>
      <c r="D1195"/>
      <c r="E1195"/>
      <c r="F1195"/>
      <c r="G1195"/>
      <c r="H1195"/>
      <c r="I1195"/>
      <c r="J1195"/>
      <c r="K1195"/>
      <c r="L1195"/>
      <c r="M1195"/>
    </row>
    <row r="1196" spans="1:13" s="81" customFormat="1" ht="13" customHeight="1" x14ac:dyDescent="0.2">
      <c r="A1196"/>
      <c r="B1196"/>
      <c r="C1196"/>
      <c r="D1196"/>
      <c r="E1196"/>
      <c r="F1196"/>
      <c r="G1196"/>
      <c r="H1196"/>
      <c r="I1196"/>
      <c r="J1196"/>
      <c r="K1196"/>
      <c r="L1196"/>
      <c r="M1196"/>
    </row>
    <row r="1197" spans="1:13" s="81" customFormat="1" ht="13" customHeight="1" x14ac:dyDescent="0.2">
      <c r="A1197"/>
      <c r="B1197"/>
      <c r="C1197"/>
      <c r="D1197"/>
      <c r="E1197"/>
      <c r="F1197"/>
      <c r="G1197"/>
      <c r="H1197"/>
      <c r="I1197"/>
      <c r="J1197"/>
      <c r="K1197"/>
      <c r="L1197"/>
      <c r="M1197"/>
    </row>
    <row r="1198" spans="1:13" s="81" customFormat="1" ht="13" customHeight="1" x14ac:dyDescent="0.2">
      <c r="A1198"/>
      <c r="B1198"/>
      <c r="C1198"/>
      <c r="D1198"/>
      <c r="E1198"/>
      <c r="F1198"/>
      <c r="G1198"/>
      <c r="H1198"/>
      <c r="I1198"/>
      <c r="J1198"/>
      <c r="K1198"/>
      <c r="L1198"/>
      <c r="M1198"/>
    </row>
    <row r="1199" spans="1:13" s="81" customFormat="1" ht="13" customHeight="1" x14ac:dyDescent="0.2">
      <c r="A1199"/>
      <c r="B1199"/>
      <c r="C1199"/>
      <c r="D1199"/>
      <c r="E1199"/>
      <c r="F1199"/>
      <c r="G1199"/>
      <c r="H1199"/>
      <c r="I1199"/>
      <c r="J1199"/>
      <c r="K1199"/>
      <c r="L1199"/>
      <c r="M1199"/>
    </row>
    <row r="1200" spans="1:13" s="81" customFormat="1" ht="13" customHeight="1" x14ac:dyDescent="0.2">
      <c r="A1200"/>
      <c r="B1200"/>
      <c r="C1200"/>
      <c r="D1200"/>
      <c r="E1200"/>
      <c r="F1200"/>
      <c r="G1200"/>
      <c r="H1200"/>
      <c r="I1200"/>
      <c r="J1200"/>
      <c r="K1200"/>
      <c r="L1200"/>
      <c r="M1200"/>
    </row>
    <row r="1201" spans="1:13" s="81" customFormat="1" ht="13" customHeight="1" x14ac:dyDescent="0.2">
      <c r="A1201"/>
      <c r="B1201"/>
      <c r="C1201"/>
      <c r="D1201"/>
      <c r="E1201"/>
      <c r="F1201"/>
      <c r="G1201"/>
      <c r="H1201"/>
      <c r="I1201"/>
      <c r="J1201"/>
      <c r="K1201"/>
      <c r="L1201"/>
      <c r="M1201"/>
    </row>
    <row r="1202" spans="1:13" s="81" customFormat="1" ht="13" customHeight="1" x14ac:dyDescent="0.2">
      <c r="A1202"/>
      <c r="B1202"/>
      <c r="C1202"/>
      <c r="D1202"/>
      <c r="E1202"/>
      <c r="F1202"/>
      <c r="G1202"/>
      <c r="H1202"/>
      <c r="I1202"/>
      <c r="J1202"/>
      <c r="K1202"/>
      <c r="L1202"/>
      <c r="M1202"/>
    </row>
    <row r="1203" spans="1:13" s="81" customFormat="1" ht="13" customHeight="1" x14ac:dyDescent="0.2">
      <c r="A1203"/>
      <c r="B1203"/>
      <c r="C1203"/>
      <c r="D1203"/>
      <c r="E1203"/>
      <c r="F1203"/>
      <c r="G1203"/>
      <c r="H1203"/>
      <c r="I1203"/>
      <c r="J1203"/>
      <c r="K1203"/>
      <c r="L1203"/>
      <c r="M1203"/>
    </row>
    <row r="1204" spans="1:13" s="81" customFormat="1" ht="13" customHeight="1" x14ac:dyDescent="0.2">
      <c r="A1204"/>
      <c r="B1204"/>
      <c r="C1204"/>
      <c r="D1204"/>
      <c r="E1204"/>
      <c r="F1204"/>
      <c r="G1204"/>
      <c r="H1204"/>
      <c r="I1204"/>
      <c r="J1204"/>
      <c r="K1204"/>
      <c r="L1204"/>
      <c r="M1204"/>
    </row>
    <row r="1205" spans="1:13" s="81" customFormat="1" ht="13" customHeight="1" x14ac:dyDescent="0.2">
      <c r="A1205"/>
      <c r="B1205"/>
      <c r="C1205"/>
      <c r="D1205"/>
      <c r="E1205"/>
      <c r="F1205"/>
      <c r="G1205"/>
      <c r="H1205"/>
      <c r="I1205"/>
      <c r="J1205"/>
      <c r="K1205"/>
      <c r="L1205"/>
      <c r="M1205"/>
    </row>
    <row r="1206" spans="1:13" s="81" customFormat="1" ht="13" customHeight="1" x14ac:dyDescent="0.2">
      <c r="A1206"/>
      <c r="B1206"/>
      <c r="C1206"/>
      <c r="D1206"/>
      <c r="E1206"/>
      <c r="F1206"/>
      <c r="G1206"/>
      <c r="H1206"/>
      <c r="I1206"/>
      <c r="J1206"/>
      <c r="K1206"/>
      <c r="L1206"/>
      <c r="M1206"/>
    </row>
    <row r="1207" spans="1:13" s="81" customFormat="1" ht="13" customHeight="1" x14ac:dyDescent="0.2">
      <c r="A1207"/>
      <c r="B1207"/>
      <c r="C1207"/>
      <c r="D1207"/>
      <c r="E1207"/>
      <c r="F1207"/>
      <c r="G1207"/>
      <c r="H1207"/>
      <c r="I1207"/>
      <c r="J1207"/>
      <c r="K1207"/>
      <c r="L1207"/>
      <c r="M1207"/>
    </row>
    <row r="1208" spans="1:13" s="81" customFormat="1" ht="13" customHeight="1" x14ac:dyDescent="0.2">
      <c r="A1208"/>
      <c r="B1208"/>
      <c r="C1208"/>
      <c r="D1208"/>
      <c r="E1208"/>
      <c r="F1208"/>
      <c r="G1208"/>
      <c r="H1208"/>
      <c r="I1208"/>
      <c r="J1208"/>
      <c r="K1208"/>
      <c r="L1208"/>
      <c r="M1208"/>
    </row>
    <row r="1209" spans="1:13" s="81" customFormat="1" ht="13" customHeight="1" x14ac:dyDescent="0.2">
      <c r="A1209"/>
      <c r="B1209"/>
      <c r="C1209"/>
      <c r="D1209"/>
      <c r="E1209"/>
      <c r="F1209"/>
      <c r="G1209"/>
      <c r="H1209"/>
      <c r="I1209"/>
      <c r="J1209"/>
      <c r="K1209"/>
      <c r="L1209"/>
      <c r="M1209"/>
    </row>
    <row r="1210" spans="1:13" s="81" customFormat="1" ht="13" customHeight="1" x14ac:dyDescent="0.2">
      <c r="A1210"/>
      <c r="B1210"/>
      <c r="C1210"/>
      <c r="D1210"/>
      <c r="E1210"/>
      <c r="F1210"/>
      <c r="G1210"/>
      <c r="H1210"/>
      <c r="I1210"/>
      <c r="J1210"/>
      <c r="K1210"/>
      <c r="L1210"/>
      <c r="M1210"/>
    </row>
    <row r="1211" spans="1:13" s="81" customFormat="1" ht="13" customHeight="1" x14ac:dyDescent="0.2">
      <c r="A1211"/>
      <c r="B1211"/>
      <c r="C1211"/>
      <c r="D1211"/>
      <c r="E1211"/>
      <c r="F1211"/>
      <c r="G1211"/>
      <c r="H1211"/>
      <c r="I1211"/>
      <c r="J1211"/>
      <c r="K1211"/>
      <c r="L1211"/>
      <c r="M1211"/>
    </row>
    <row r="1212" spans="1:13" s="81" customFormat="1" ht="13" customHeight="1" x14ac:dyDescent="0.2">
      <c r="A1212"/>
      <c r="B1212"/>
      <c r="C1212"/>
      <c r="D1212"/>
      <c r="E1212"/>
      <c r="F1212"/>
      <c r="G1212"/>
      <c r="H1212"/>
      <c r="I1212"/>
      <c r="J1212"/>
      <c r="K1212"/>
      <c r="L1212"/>
      <c r="M1212"/>
    </row>
    <row r="1213" spans="1:13" s="81" customFormat="1" ht="13" customHeight="1" x14ac:dyDescent="0.2">
      <c r="A1213"/>
      <c r="B1213"/>
      <c r="C1213"/>
      <c r="D1213"/>
      <c r="E1213"/>
      <c r="F1213"/>
      <c r="G1213"/>
      <c r="H1213"/>
      <c r="I1213"/>
      <c r="J1213"/>
      <c r="K1213"/>
      <c r="L1213"/>
      <c r="M1213"/>
    </row>
    <row r="1214" spans="1:13" s="81" customFormat="1" ht="13" customHeight="1" x14ac:dyDescent="0.2">
      <c r="A1214"/>
      <c r="B1214"/>
      <c r="C1214"/>
      <c r="D1214"/>
      <c r="E1214"/>
      <c r="F1214"/>
      <c r="G1214"/>
      <c r="H1214"/>
      <c r="I1214"/>
      <c r="J1214"/>
      <c r="K1214"/>
      <c r="L1214"/>
      <c r="M1214"/>
    </row>
    <row r="1215" spans="1:13" s="81" customFormat="1" ht="13" customHeight="1" x14ac:dyDescent="0.2">
      <c r="A1215"/>
      <c r="B1215"/>
      <c r="C1215"/>
      <c r="D1215"/>
      <c r="E1215"/>
      <c r="F1215"/>
      <c r="G1215"/>
      <c r="H1215"/>
      <c r="I1215"/>
      <c r="J1215"/>
      <c r="K1215"/>
      <c r="L1215"/>
      <c r="M1215"/>
    </row>
    <row r="1216" spans="1:13" s="81" customFormat="1" ht="13" customHeight="1" x14ac:dyDescent="0.2">
      <c r="A1216"/>
      <c r="B1216"/>
      <c r="C1216"/>
      <c r="D1216"/>
      <c r="E1216"/>
      <c r="F1216"/>
      <c r="G1216"/>
      <c r="H1216"/>
      <c r="I1216"/>
      <c r="J1216"/>
      <c r="K1216"/>
      <c r="L1216"/>
      <c r="M1216"/>
    </row>
    <row r="1217" spans="1:13" s="81" customFormat="1" ht="13" customHeight="1" x14ac:dyDescent="0.2">
      <c r="A1217"/>
      <c r="B1217"/>
      <c r="C1217"/>
      <c r="D1217"/>
      <c r="E1217"/>
      <c r="F1217"/>
      <c r="G1217"/>
      <c r="H1217"/>
      <c r="I1217"/>
      <c r="J1217"/>
      <c r="K1217"/>
      <c r="L1217"/>
      <c r="M1217"/>
    </row>
    <row r="1218" spans="1:13" s="81" customFormat="1" ht="13" customHeight="1" x14ac:dyDescent="0.2">
      <c r="A1218"/>
      <c r="B1218"/>
      <c r="C1218"/>
      <c r="D1218"/>
      <c r="E1218"/>
      <c r="F1218"/>
      <c r="G1218"/>
      <c r="H1218"/>
      <c r="I1218"/>
      <c r="J1218"/>
      <c r="K1218"/>
      <c r="L1218"/>
      <c r="M1218"/>
    </row>
    <row r="1219" spans="1:13" s="81" customFormat="1" ht="13" customHeight="1" x14ac:dyDescent="0.2">
      <c r="A1219"/>
      <c r="B1219"/>
      <c r="C1219"/>
      <c r="D1219"/>
      <c r="E1219"/>
      <c r="F1219"/>
      <c r="G1219"/>
      <c r="H1219"/>
      <c r="I1219"/>
      <c r="J1219"/>
      <c r="K1219"/>
      <c r="L1219"/>
      <c r="M1219"/>
    </row>
    <row r="1220" spans="1:13" s="81" customFormat="1" ht="13" customHeight="1" x14ac:dyDescent="0.2">
      <c r="A1220"/>
      <c r="B1220"/>
      <c r="C1220"/>
      <c r="D1220"/>
      <c r="E1220"/>
      <c r="F1220"/>
      <c r="G1220"/>
      <c r="H1220"/>
      <c r="I1220"/>
      <c r="J1220"/>
      <c r="K1220"/>
      <c r="L1220"/>
      <c r="M1220"/>
    </row>
    <row r="1221" spans="1:13" s="81" customFormat="1" ht="13" customHeight="1" x14ac:dyDescent="0.2">
      <c r="A1221"/>
      <c r="B1221"/>
      <c r="C1221"/>
      <c r="D1221"/>
      <c r="E1221"/>
      <c r="F1221"/>
      <c r="G1221"/>
      <c r="H1221"/>
      <c r="I1221"/>
      <c r="J1221"/>
      <c r="K1221"/>
      <c r="L1221"/>
      <c r="M1221"/>
    </row>
    <row r="1222" spans="1:13" s="81" customFormat="1" ht="13" customHeight="1" x14ac:dyDescent="0.2">
      <c r="A1222"/>
      <c r="B1222"/>
      <c r="C1222"/>
      <c r="D1222"/>
      <c r="E1222"/>
      <c r="F1222"/>
      <c r="G1222"/>
      <c r="H1222"/>
      <c r="I1222"/>
      <c r="J1222"/>
      <c r="K1222"/>
      <c r="L1222"/>
      <c r="M1222"/>
    </row>
    <row r="1223" spans="1:13" s="81" customFormat="1" ht="13" customHeight="1" x14ac:dyDescent="0.2">
      <c r="A1223"/>
      <c r="B1223"/>
      <c r="C1223"/>
      <c r="D1223"/>
      <c r="E1223"/>
      <c r="F1223"/>
      <c r="G1223"/>
      <c r="H1223"/>
      <c r="I1223"/>
      <c r="J1223"/>
      <c r="K1223"/>
      <c r="L1223"/>
      <c r="M1223"/>
    </row>
    <row r="1224" spans="1:13" s="81" customFormat="1" ht="13" customHeight="1" x14ac:dyDescent="0.2">
      <c r="A1224"/>
      <c r="B1224"/>
      <c r="C1224"/>
      <c r="D1224"/>
      <c r="E1224"/>
      <c r="F1224"/>
      <c r="G1224"/>
      <c r="H1224"/>
      <c r="I1224"/>
      <c r="J1224"/>
      <c r="K1224"/>
      <c r="L1224"/>
      <c r="M1224"/>
    </row>
    <row r="1225" spans="1:13" s="81" customFormat="1" ht="13" customHeight="1" x14ac:dyDescent="0.2">
      <c r="A1225"/>
      <c r="B1225"/>
      <c r="C1225"/>
      <c r="D1225"/>
      <c r="E1225"/>
      <c r="F1225"/>
      <c r="G1225"/>
      <c r="H1225"/>
      <c r="I1225"/>
      <c r="J1225"/>
      <c r="K1225"/>
      <c r="L1225"/>
      <c r="M1225"/>
    </row>
    <row r="1226" spans="1:13" s="81" customFormat="1" ht="13" customHeight="1" x14ac:dyDescent="0.2">
      <c r="A1226"/>
      <c r="B1226"/>
      <c r="C1226"/>
      <c r="D1226"/>
      <c r="E1226"/>
      <c r="F1226"/>
      <c r="G1226"/>
      <c r="H1226"/>
      <c r="I1226"/>
      <c r="J1226"/>
      <c r="K1226"/>
      <c r="L1226"/>
      <c r="M1226"/>
    </row>
    <row r="1227" spans="1:13" s="81" customFormat="1" ht="13" customHeight="1" x14ac:dyDescent="0.2">
      <c r="A1227"/>
      <c r="B1227"/>
      <c r="C1227"/>
      <c r="D1227"/>
      <c r="E1227"/>
      <c r="F1227"/>
      <c r="G1227"/>
      <c r="H1227"/>
      <c r="I1227"/>
      <c r="J1227"/>
      <c r="K1227"/>
      <c r="L1227"/>
      <c r="M1227"/>
    </row>
    <row r="1228" spans="1:13" s="81" customFormat="1" ht="13" customHeight="1" x14ac:dyDescent="0.2">
      <c r="A1228"/>
      <c r="B1228"/>
      <c r="C1228"/>
      <c r="D1228"/>
      <c r="E1228"/>
      <c r="F1228"/>
      <c r="G1228"/>
      <c r="H1228"/>
      <c r="I1228"/>
      <c r="J1228"/>
      <c r="K1228"/>
      <c r="L1228"/>
      <c r="M1228"/>
    </row>
    <row r="1229" spans="1:13" s="81" customFormat="1" ht="13" customHeight="1" x14ac:dyDescent="0.2">
      <c r="A1229"/>
      <c r="B1229"/>
      <c r="C1229"/>
      <c r="D1229"/>
      <c r="E1229"/>
      <c r="F1229"/>
      <c r="G1229"/>
      <c r="H1229"/>
      <c r="I1229"/>
      <c r="J1229"/>
      <c r="K1229"/>
      <c r="L1229"/>
      <c r="M1229"/>
    </row>
    <row r="1230" spans="1:13" s="81" customFormat="1" ht="13" customHeight="1" x14ac:dyDescent="0.2">
      <c r="A1230"/>
      <c r="B1230"/>
      <c r="C1230"/>
      <c r="D1230"/>
      <c r="E1230"/>
      <c r="F1230"/>
      <c r="G1230"/>
      <c r="H1230"/>
      <c r="I1230"/>
      <c r="J1230"/>
      <c r="K1230"/>
      <c r="L1230"/>
      <c r="M1230"/>
    </row>
    <row r="1231" spans="1:13" s="81" customFormat="1" ht="13" customHeight="1" x14ac:dyDescent="0.2">
      <c r="A1231"/>
      <c r="B1231"/>
      <c r="C1231"/>
      <c r="D1231"/>
      <c r="E1231"/>
      <c r="F1231"/>
      <c r="G1231"/>
      <c r="H1231"/>
      <c r="I1231"/>
      <c r="J1231"/>
      <c r="K1231"/>
      <c r="L1231"/>
      <c r="M1231"/>
    </row>
    <row r="1232" spans="1:13" s="81" customFormat="1" ht="13" customHeight="1" x14ac:dyDescent="0.2">
      <c r="A1232"/>
      <c r="B1232"/>
      <c r="C1232"/>
      <c r="D1232"/>
      <c r="E1232"/>
      <c r="F1232"/>
      <c r="G1232"/>
      <c r="H1232"/>
      <c r="I1232"/>
      <c r="J1232"/>
      <c r="K1232"/>
      <c r="L1232"/>
      <c r="M1232"/>
    </row>
    <row r="1233" spans="1:13" s="81" customFormat="1" ht="13" customHeight="1" x14ac:dyDescent="0.2">
      <c r="A1233"/>
      <c r="B1233"/>
      <c r="C1233"/>
      <c r="D1233"/>
      <c r="E1233"/>
      <c r="F1233"/>
      <c r="G1233"/>
      <c r="H1233"/>
      <c r="I1233"/>
      <c r="J1233"/>
      <c r="K1233"/>
      <c r="L1233"/>
      <c r="M1233"/>
    </row>
    <row r="1234" spans="1:13" s="81" customFormat="1" ht="13" customHeight="1" x14ac:dyDescent="0.2">
      <c r="A1234"/>
      <c r="B1234"/>
      <c r="C1234"/>
      <c r="D1234"/>
      <c r="E1234"/>
      <c r="F1234"/>
      <c r="G1234"/>
      <c r="H1234"/>
      <c r="I1234"/>
      <c r="J1234"/>
      <c r="K1234"/>
      <c r="L1234"/>
      <c r="M1234"/>
    </row>
    <row r="1235" spans="1:13" s="81" customFormat="1" ht="13" customHeight="1" x14ac:dyDescent="0.2">
      <c r="A1235"/>
      <c r="B1235"/>
      <c r="C1235"/>
      <c r="D1235"/>
      <c r="E1235"/>
      <c r="F1235"/>
      <c r="G1235"/>
      <c r="H1235"/>
      <c r="I1235"/>
      <c r="J1235"/>
      <c r="K1235"/>
      <c r="L1235"/>
      <c r="M1235"/>
    </row>
    <row r="1236" spans="1:13" s="81" customFormat="1" ht="13" customHeight="1" x14ac:dyDescent="0.2">
      <c r="A1236"/>
      <c r="B1236"/>
      <c r="C1236"/>
      <c r="D1236"/>
      <c r="E1236"/>
      <c r="F1236"/>
      <c r="G1236"/>
      <c r="H1236"/>
      <c r="I1236"/>
      <c r="J1236"/>
      <c r="K1236"/>
      <c r="L1236"/>
      <c r="M1236"/>
    </row>
    <row r="1237" spans="1:13" s="81" customFormat="1" ht="13" customHeight="1" x14ac:dyDescent="0.2">
      <c r="A1237"/>
      <c r="B1237"/>
      <c r="C1237"/>
      <c r="D1237"/>
      <c r="E1237"/>
      <c r="F1237"/>
      <c r="G1237"/>
      <c r="H1237"/>
      <c r="I1237"/>
      <c r="J1237"/>
      <c r="K1237"/>
      <c r="L1237"/>
      <c r="M1237"/>
    </row>
    <row r="1238" spans="1:13" s="81" customFormat="1" ht="13" customHeight="1" x14ac:dyDescent="0.2">
      <c r="A1238"/>
      <c r="B1238"/>
      <c r="C1238"/>
      <c r="D1238"/>
      <c r="E1238"/>
      <c r="F1238"/>
      <c r="G1238"/>
      <c r="H1238"/>
      <c r="I1238"/>
      <c r="J1238"/>
      <c r="K1238"/>
      <c r="L1238"/>
      <c r="M1238"/>
    </row>
    <row r="1239" spans="1:13" s="81" customFormat="1" ht="13" customHeight="1" x14ac:dyDescent="0.2">
      <c r="A1239"/>
      <c r="B1239"/>
      <c r="C1239"/>
      <c r="D1239"/>
      <c r="E1239"/>
      <c r="F1239"/>
      <c r="G1239"/>
      <c r="H1239"/>
      <c r="I1239"/>
      <c r="J1239"/>
      <c r="K1239"/>
      <c r="L1239"/>
      <c r="M1239"/>
    </row>
    <row r="1240" spans="1:13" s="81" customFormat="1" ht="13" customHeight="1" x14ac:dyDescent="0.2">
      <c r="A1240"/>
      <c r="B1240"/>
      <c r="C1240"/>
      <c r="D1240"/>
      <c r="E1240"/>
      <c r="F1240"/>
      <c r="G1240"/>
      <c r="H1240"/>
      <c r="I1240"/>
      <c r="J1240"/>
      <c r="K1240"/>
      <c r="L1240"/>
      <c r="M1240"/>
    </row>
    <row r="1241" spans="1:13" s="81" customFormat="1" ht="13" customHeight="1" x14ac:dyDescent="0.2">
      <c r="A1241"/>
      <c r="B1241"/>
      <c r="C1241"/>
      <c r="D1241"/>
      <c r="E1241"/>
      <c r="F1241"/>
      <c r="G1241"/>
      <c r="H1241"/>
      <c r="I1241"/>
      <c r="J1241"/>
      <c r="K1241"/>
      <c r="L1241"/>
      <c r="M1241"/>
    </row>
    <row r="1242" spans="1:13" s="81" customFormat="1" ht="13" customHeight="1" x14ac:dyDescent="0.2">
      <c r="A1242"/>
      <c r="B1242"/>
      <c r="C1242"/>
      <c r="D1242"/>
      <c r="E1242"/>
      <c r="F1242"/>
      <c r="G1242"/>
      <c r="H1242"/>
      <c r="I1242"/>
      <c r="J1242"/>
      <c r="K1242"/>
      <c r="L1242"/>
      <c r="M1242"/>
    </row>
    <row r="1243" spans="1:13" s="81" customFormat="1" ht="13" customHeight="1" x14ac:dyDescent="0.2">
      <c r="A1243"/>
      <c r="B1243"/>
      <c r="C1243"/>
      <c r="D1243"/>
      <c r="E1243"/>
      <c r="F1243"/>
      <c r="G1243"/>
      <c r="H1243"/>
      <c r="I1243"/>
      <c r="J1243"/>
      <c r="K1243"/>
      <c r="L1243"/>
      <c r="M1243"/>
    </row>
    <row r="1244" spans="1:13" s="81" customFormat="1" ht="13" customHeight="1" x14ac:dyDescent="0.2">
      <c r="A1244"/>
      <c r="B1244"/>
      <c r="C1244"/>
      <c r="D1244"/>
      <c r="E1244"/>
      <c r="F1244"/>
      <c r="G1244"/>
      <c r="H1244"/>
      <c r="I1244"/>
      <c r="J1244"/>
      <c r="K1244"/>
      <c r="L1244"/>
      <c r="M1244"/>
    </row>
    <row r="1245" spans="1:13" s="81" customFormat="1" ht="13" customHeight="1" x14ac:dyDescent="0.2">
      <c r="A1245"/>
      <c r="B1245"/>
      <c r="C1245"/>
      <c r="D1245"/>
      <c r="E1245"/>
      <c r="F1245"/>
      <c r="G1245"/>
      <c r="H1245"/>
      <c r="I1245"/>
      <c r="J1245"/>
      <c r="K1245"/>
      <c r="L1245"/>
      <c r="M1245"/>
    </row>
    <row r="1246" spans="1:13" s="81" customFormat="1" ht="13" customHeight="1" x14ac:dyDescent="0.2">
      <c r="A1246"/>
      <c r="B1246"/>
      <c r="C1246"/>
      <c r="D1246"/>
      <c r="E1246"/>
      <c r="F1246"/>
      <c r="G1246"/>
      <c r="H1246"/>
      <c r="I1246"/>
      <c r="J1246"/>
      <c r="K1246"/>
      <c r="L1246"/>
      <c r="M1246"/>
    </row>
    <row r="1247" spans="1:13" s="81" customFormat="1" ht="13" customHeight="1" x14ac:dyDescent="0.2">
      <c r="A1247"/>
      <c r="B1247"/>
      <c r="C1247"/>
      <c r="D1247"/>
      <c r="E1247"/>
      <c r="F1247"/>
      <c r="G1247"/>
      <c r="H1247"/>
      <c r="I1247"/>
      <c r="J1247"/>
      <c r="K1247"/>
      <c r="L1247"/>
      <c r="M1247"/>
    </row>
    <row r="1248" spans="1:13" s="81" customFormat="1" ht="13" customHeight="1" x14ac:dyDescent="0.2">
      <c r="A1248"/>
      <c r="B1248"/>
      <c r="C1248"/>
      <c r="D1248"/>
      <c r="E1248"/>
      <c r="F1248"/>
      <c r="G1248"/>
      <c r="H1248"/>
      <c r="I1248"/>
      <c r="J1248"/>
      <c r="K1248"/>
      <c r="L1248"/>
      <c r="M1248"/>
    </row>
    <row r="1249" spans="1:13" s="81" customFormat="1" ht="13" customHeight="1" x14ac:dyDescent="0.2">
      <c r="A1249"/>
      <c r="B1249"/>
      <c r="C1249"/>
      <c r="D1249"/>
      <c r="E1249"/>
      <c r="F1249"/>
      <c r="G1249"/>
      <c r="H1249"/>
      <c r="I1249"/>
      <c r="J1249"/>
      <c r="K1249"/>
      <c r="L1249"/>
      <c r="M1249"/>
    </row>
    <row r="1250" spans="1:13" s="81" customFormat="1" ht="13" customHeight="1" x14ac:dyDescent="0.2">
      <c r="A1250"/>
      <c r="B1250"/>
      <c r="C1250"/>
      <c r="D1250"/>
      <c r="E1250"/>
      <c r="F1250"/>
      <c r="G1250"/>
      <c r="H1250"/>
      <c r="I1250"/>
      <c r="J1250"/>
      <c r="K1250"/>
      <c r="L1250"/>
      <c r="M1250"/>
    </row>
    <row r="1251" spans="1:13" s="81" customFormat="1" ht="13" customHeight="1" x14ac:dyDescent="0.2">
      <c r="A1251"/>
      <c r="B1251"/>
      <c r="C1251"/>
      <c r="D1251"/>
      <c r="E1251"/>
      <c r="F1251"/>
      <c r="G1251"/>
      <c r="H1251"/>
      <c r="I1251"/>
      <c r="J1251"/>
      <c r="K1251"/>
      <c r="L1251"/>
      <c r="M1251"/>
    </row>
    <row r="1252" spans="1:13" s="81" customFormat="1" ht="13" customHeight="1" x14ac:dyDescent="0.2">
      <c r="A1252"/>
      <c r="B1252"/>
      <c r="C1252"/>
      <c r="D1252"/>
      <c r="E1252"/>
      <c r="F1252"/>
      <c r="G1252"/>
      <c r="H1252"/>
      <c r="I1252"/>
      <c r="J1252"/>
      <c r="K1252"/>
      <c r="L1252"/>
      <c r="M1252"/>
    </row>
    <row r="1253" spans="1:13" s="81" customFormat="1" ht="13" customHeight="1" x14ac:dyDescent="0.2">
      <c r="A1253"/>
      <c r="B1253"/>
      <c r="C1253"/>
      <c r="D1253"/>
      <c r="E1253"/>
      <c r="F1253"/>
      <c r="G1253"/>
      <c r="H1253"/>
      <c r="I1253"/>
      <c r="J1253"/>
      <c r="K1253"/>
      <c r="L1253"/>
      <c r="M1253"/>
    </row>
    <row r="1254" spans="1:13" s="81" customFormat="1" ht="13" customHeight="1" x14ac:dyDescent="0.2">
      <c r="A1254"/>
      <c r="B1254"/>
      <c r="C1254"/>
      <c r="D1254"/>
      <c r="E1254"/>
      <c r="F1254"/>
      <c r="G1254"/>
      <c r="H1254"/>
      <c r="I1254"/>
      <c r="J1254"/>
      <c r="K1254"/>
      <c r="L1254"/>
      <c r="M1254"/>
    </row>
    <row r="1255" spans="1:13" s="81" customFormat="1" ht="13" customHeight="1" x14ac:dyDescent="0.2">
      <c r="A1255"/>
      <c r="B1255"/>
      <c r="C1255"/>
      <c r="D1255"/>
      <c r="E1255"/>
      <c r="F1255"/>
      <c r="G1255"/>
      <c r="H1255"/>
      <c r="I1255"/>
      <c r="J1255"/>
      <c r="K1255"/>
      <c r="L1255"/>
      <c r="M1255"/>
    </row>
    <row r="1256" spans="1:13" s="81" customFormat="1" ht="13" customHeight="1" x14ac:dyDescent="0.2">
      <c r="A1256"/>
      <c r="B1256"/>
      <c r="C1256"/>
      <c r="D1256"/>
      <c r="E1256"/>
      <c r="F1256"/>
      <c r="G1256"/>
      <c r="H1256"/>
      <c r="I1256"/>
      <c r="J1256"/>
      <c r="K1256"/>
      <c r="L1256"/>
      <c r="M1256"/>
    </row>
    <row r="1257" spans="1:13" s="81" customFormat="1" ht="13" customHeight="1" x14ac:dyDescent="0.2">
      <c r="A1257"/>
      <c r="B1257"/>
      <c r="C1257"/>
      <c r="D1257"/>
      <c r="E1257"/>
      <c r="F1257"/>
      <c r="G1257"/>
      <c r="H1257"/>
      <c r="I1257"/>
      <c r="J1257"/>
      <c r="K1257"/>
      <c r="L1257"/>
      <c r="M1257"/>
    </row>
    <row r="1258" spans="1:13" s="81" customFormat="1" ht="13" customHeight="1" x14ac:dyDescent="0.2">
      <c r="A1258"/>
      <c r="B1258"/>
      <c r="C1258"/>
      <c r="D1258"/>
      <c r="E1258"/>
      <c r="F1258"/>
      <c r="G1258"/>
      <c r="H1258"/>
      <c r="I1258"/>
      <c r="J1258"/>
      <c r="K1258"/>
      <c r="L1258"/>
      <c r="M1258"/>
    </row>
    <row r="1259" spans="1:13" s="81" customFormat="1" ht="13" customHeight="1" x14ac:dyDescent="0.2">
      <c r="A1259"/>
      <c r="B1259"/>
      <c r="C1259"/>
      <c r="D1259"/>
      <c r="E1259"/>
      <c r="F1259"/>
      <c r="G1259"/>
      <c r="H1259"/>
      <c r="I1259"/>
      <c r="J1259"/>
      <c r="K1259"/>
      <c r="L1259"/>
      <c r="M1259"/>
    </row>
    <row r="1260" spans="1:13" s="81" customFormat="1" ht="13" customHeight="1" x14ac:dyDescent="0.2">
      <c r="A1260"/>
      <c r="B1260"/>
      <c r="C1260"/>
      <c r="D1260"/>
      <c r="E1260"/>
      <c r="F1260"/>
      <c r="G1260"/>
      <c r="H1260"/>
      <c r="I1260"/>
      <c r="J1260"/>
      <c r="K1260"/>
      <c r="L1260"/>
      <c r="M1260"/>
    </row>
    <row r="1261" spans="1:13" s="81" customFormat="1" ht="13" customHeight="1" x14ac:dyDescent="0.2">
      <c r="A1261"/>
      <c r="B1261"/>
      <c r="C1261"/>
      <c r="D1261"/>
      <c r="E1261"/>
      <c r="F1261"/>
      <c r="G1261"/>
      <c r="H1261"/>
      <c r="I1261"/>
      <c r="J1261"/>
      <c r="K1261"/>
      <c r="L1261"/>
      <c r="M1261"/>
    </row>
    <row r="1262" spans="1:13" s="81" customFormat="1" ht="13" customHeight="1" x14ac:dyDescent="0.2">
      <c r="A1262"/>
      <c r="B1262"/>
      <c r="C1262"/>
      <c r="D1262"/>
      <c r="E1262"/>
      <c r="F1262"/>
      <c r="G1262"/>
      <c r="H1262"/>
      <c r="I1262"/>
      <c r="J1262"/>
      <c r="K1262"/>
      <c r="L1262"/>
      <c r="M1262"/>
    </row>
    <row r="1263" spans="1:13" s="81" customFormat="1" ht="13" customHeight="1" x14ac:dyDescent="0.2">
      <c r="A1263"/>
      <c r="B1263"/>
      <c r="C1263"/>
      <c r="D1263"/>
      <c r="E1263"/>
      <c r="F1263"/>
      <c r="G1263"/>
      <c r="H1263"/>
      <c r="I1263"/>
      <c r="J1263"/>
      <c r="K1263"/>
      <c r="L1263"/>
      <c r="M1263"/>
    </row>
    <row r="1264" spans="1:13" s="81" customFormat="1" ht="13" customHeight="1" x14ac:dyDescent="0.2">
      <c r="A1264"/>
      <c r="B1264"/>
      <c r="C1264"/>
      <c r="D1264"/>
      <c r="E1264"/>
      <c r="F1264"/>
      <c r="G1264"/>
      <c r="H1264"/>
      <c r="I1264"/>
      <c r="J1264"/>
      <c r="K1264"/>
      <c r="L1264"/>
      <c r="M1264"/>
    </row>
    <row r="1265" spans="1:13" s="81" customFormat="1" ht="13" customHeight="1" x14ac:dyDescent="0.2">
      <c r="A1265"/>
      <c r="B1265"/>
      <c r="C1265"/>
      <c r="D1265"/>
      <c r="E1265"/>
      <c r="F1265"/>
      <c r="G1265"/>
      <c r="H1265"/>
      <c r="I1265"/>
      <c r="J1265"/>
      <c r="K1265"/>
      <c r="L1265"/>
      <c r="M1265"/>
    </row>
    <row r="1266" spans="1:13" s="81" customFormat="1" ht="13" customHeight="1" x14ac:dyDescent="0.2">
      <c r="A1266"/>
      <c r="B1266"/>
      <c r="C1266"/>
      <c r="D1266"/>
      <c r="E1266"/>
      <c r="F1266"/>
      <c r="G1266"/>
      <c r="H1266"/>
      <c r="I1266"/>
      <c r="J1266"/>
      <c r="K1266"/>
      <c r="L1266"/>
      <c r="M1266"/>
    </row>
    <row r="1267" spans="1:13" s="81" customFormat="1" ht="13" customHeight="1" x14ac:dyDescent="0.2">
      <c r="A1267"/>
      <c r="B1267"/>
      <c r="C1267"/>
      <c r="D1267"/>
      <c r="E1267"/>
      <c r="F1267"/>
      <c r="G1267"/>
      <c r="H1267"/>
      <c r="I1267"/>
      <c r="J1267"/>
      <c r="K1267"/>
      <c r="L1267"/>
      <c r="M1267"/>
    </row>
    <row r="1268" spans="1:13" s="81" customFormat="1" ht="13" customHeight="1" x14ac:dyDescent="0.2">
      <c r="A1268"/>
      <c r="B1268"/>
      <c r="C1268"/>
      <c r="D1268"/>
      <c r="E1268"/>
      <c r="F1268"/>
      <c r="G1268"/>
      <c r="H1268"/>
      <c r="I1268"/>
      <c r="J1268"/>
      <c r="K1268"/>
      <c r="L1268"/>
      <c r="M1268"/>
    </row>
    <row r="1269" spans="1:13" s="81" customFormat="1" ht="13" customHeight="1" x14ac:dyDescent="0.2">
      <c r="A1269"/>
      <c r="B1269"/>
      <c r="C1269"/>
      <c r="D1269"/>
      <c r="E1269"/>
      <c r="F1269"/>
      <c r="G1269"/>
      <c r="H1269"/>
      <c r="I1269"/>
      <c r="J1269"/>
      <c r="K1269"/>
      <c r="L1269"/>
      <c r="M1269"/>
    </row>
    <row r="1270" spans="1:13" s="81" customFormat="1" ht="13" customHeight="1" x14ac:dyDescent="0.2">
      <c r="A1270"/>
      <c r="B1270"/>
      <c r="C1270"/>
      <c r="D1270"/>
      <c r="E1270"/>
      <c r="F1270"/>
      <c r="G1270"/>
      <c r="H1270"/>
      <c r="I1270"/>
      <c r="J1270"/>
      <c r="K1270"/>
      <c r="L1270"/>
      <c r="M1270"/>
    </row>
    <row r="1271" spans="1:13" s="81" customFormat="1" ht="13" customHeight="1" x14ac:dyDescent="0.2">
      <c r="A1271"/>
      <c r="B1271"/>
      <c r="C1271"/>
      <c r="D1271"/>
      <c r="E1271"/>
      <c r="F1271"/>
      <c r="G1271"/>
      <c r="H1271"/>
      <c r="I1271"/>
      <c r="J1271"/>
      <c r="K1271"/>
      <c r="L1271"/>
      <c r="M1271"/>
    </row>
    <row r="1272" spans="1:13" s="81" customFormat="1" ht="13" customHeight="1" x14ac:dyDescent="0.2">
      <c r="A1272"/>
      <c r="B1272"/>
      <c r="C1272"/>
      <c r="D1272"/>
      <c r="E1272"/>
      <c r="F1272"/>
      <c r="G1272"/>
      <c r="H1272"/>
      <c r="I1272"/>
      <c r="J1272"/>
      <c r="K1272"/>
      <c r="L1272"/>
      <c r="M1272"/>
    </row>
    <row r="1273" spans="1:13" s="81" customFormat="1" ht="13" customHeight="1" x14ac:dyDescent="0.2">
      <c r="A1273"/>
      <c r="B1273"/>
      <c r="C1273"/>
      <c r="D1273"/>
      <c r="E1273"/>
      <c r="F1273"/>
      <c r="G1273"/>
      <c r="H1273"/>
      <c r="I1273"/>
      <c r="J1273"/>
      <c r="K1273"/>
      <c r="L1273"/>
      <c r="M1273"/>
    </row>
    <row r="1274" spans="1:13" s="81" customFormat="1" ht="13" customHeight="1" x14ac:dyDescent="0.2">
      <c r="A1274"/>
      <c r="B1274"/>
      <c r="C1274"/>
      <c r="D1274"/>
      <c r="E1274"/>
      <c r="F1274"/>
      <c r="G1274"/>
      <c r="H1274"/>
      <c r="I1274"/>
      <c r="J1274"/>
      <c r="K1274"/>
      <c r="L1274"/>
      <c r="M1274"/>
    </row>
    <row r="1275" spans="1:13" s="81" customFormat="1" ht="13" customHeight="1" x14ac:dyDescent="0.2">
      <c r="A1275"/>
      <c r="B1275"/>
      <c r="C1275"/>
      <c r="D1275"/>
      <c r="E1275"/>
      <c r="F1275"/>
      <c r="G1275"/>
      <c r="H1275"/>
      <c r="I1275"/>
      <c r="J1275"/>
      <c r="K1275"/>
      <c r="L1275"/>
      <c r="M1275"/>
    </row>
    <row r="1276" spans="1:13" s="81" customFormat="1" ht="13" customHeight="1" x14ac:dyDescent="0.2">
      <c r="A1276"/>
      <c r="B1276"/>
      <c r="C1276"/>
      <c r="D1276"/>
      <c r="E1276"/>
      <c r="F1276"/>
      <c r="G1276"/>
      <c r="H1276"/>
      <c r="I1276"/>
      <c r="J1276"/>
      <c r="K1276"/>
      <c r="L1276"/>
      <c r="M1276"/>
    </row>
    <row r="1277" spans="1:13" s="81" customFormat="1" ht="13" customHeight="1" x14ac:dyDescent="0.2">
      <c r="A1277"/>
      <c r="B1277"/>
      <c r="C1277"/>
      <c r="D1277"/>
      <c r="E1277"/>
      <c r="F1277"/>
      <c r="G1277"/>
      <c r="H1277"/>
      <c r="I1277"/>
      <c r="J1277"/>
      <c r="K1277"/>
      <c r="L1277"/>
      <c r="M1277"/>
    </row>
    <row r="1278" spans="1:13" s="81" customFormat="1" ht="13" customHeight="1" x14ac:dyDescent="0.2">
      <c r="A1278"/>
      <c r="B1278"/>
      <c r="C1278"/>
      <c r="D1278"/>
      <c r="E1278"/>
      <c r="F1278"/>
      <c r="G1278"/>
      <c r="H1278"/>
      <c r="I1278"/>
      <c r="J1278"/>
      <c r="K1278"/>
      <c r="L1278"/>
      <c r="M1278"/>
    </row>
    <row r="1279" spans="1:13" s="81" customFormat="1" ht="13" customHeight="1" x14ac:dyDescent="0.2">
      <c r="A1279"/>
      <c r="B1279"/>
      <c r="C1279"/>
      <c r="D1279"/>
      <c r="E1279"/>
      <c r="F1279"/>
      <c r="G1279"/>
      <c r="H1279"/>
      <c r="I1279"/>
      <c r="J1279"/>
      <c r="K1279"/>
      <c r="L1279"/>
      <c r="M1279"/>
    </row>
    <row r="1280" spans="1:13" s="81" customFormat="1" ht="13" customHeight="1" x14ac:dyDescent="0.2">
      <c r="A1280"/>
      <c r="B1280"/>
      <c r="C1280"/>
      <c r="D1280"/>
      <c r="E1280"/>
      <c r="F1280"/>
      <c r="G1280"/>
      <c r="H1280"/>
      <c r="I1280"/>
      <c r="J1280"/>
      <c r="K1280"/>
      <c r="L1280"/>
      <c r="M1280"/>
    </row>
    <row r="1281" spans="1:13" s="81" customFormat="1" ht="13" customHeight="1" x14ac:dyDescent="0.2">
      <c r="A1281"/>
      <c r="B1281"/>
      <c r="C1281"/>
      <c r="D1281"/>
      <c r="E1281"/>
      <c r="F1281"/>
      <c r="G1281"/>
      <c r="H1281"/>
      <c r="I1281"/>
      <c r="J1281"/>
      <c r="K1281"/>
      <c r="L1281"/>
      <c r="M1281"/>
    </row>
    <row r="1282" spans="1:13" s="81" customFormat="1" ht="13" customHeight="1" x14ac:dyDescent="0.2">
      <c r="A1282"/>
      <c r="B1282"/>
      <c r="C1282"/>
      <c r="D1282"/>
      <c r="E1282"/>
      <c r="F1282"/>
      <c r="G1282"/>
      <c r="H1282"/>
      <c r="I1282"/>
      <c r="J1282"/>
      <c r="K1282"/>
      <c r="L1282"/>
      <c r="M1282"/>
    </row>
    <row r="1283" spans="1:13" s="81" customFormat="1" ht="13" customHeight="1" x14ac:dyDescent="0.2">
      <c r="A1283"/>
      <c r="B1283"/>
      <c r="C1283"/>
      <c r="D1283"/>
      <c r="E1283"/>
      <c r="F1283"/>
      <c r="G1283"/>
      <c r="H1283"/>
      <c r="I1283"/>
      <c r="J1283"/>
      <c r="K1283"/>
      <c r="L1283"/>
      <c r="M1283"/>
    </row>
    <row r="1284" spans="1:13" s="81" customFormat="1" ht="13" customHeight="1" x14ac:dyDescent="0.2">
      <c r="A1284"/>
      <c r="B1284"/>
      <c r="C1284"/>
      <c r="D1284"/>
      <c r="E1284"/>
      <c r="F1284"/>
      <c r="G1284"/>
      <c r="H1284"/>
      <c r="I1284"/>
      <c r="J1284"/>
      <c r="K1284"/>
      <c r="L1284"/>
      <c r="M1284"/>
    </row>
    <row r="1285" spans="1:13" s="81" customFormat="1" ht="13" customHeight="1" x14ac:dyDescent="0.2">
      <c r="A1285"/>
      <c r="B1285"/>
      <c r="C1285"/>
      <c r="D1285"/>
      <c r="E1285"/>
      <c r="F1285"/>
      <c r="G1285"/>
      <c r="H1285"/>
      <c r="I1285"/>
      <c r="J1285"/>
      <c r="K1285"/>
      <c r="L1285"/>
      <c r="M1285"/>
    </row>
    <row r="1286" spans="1:13" s="81" customFormat="1" ht="13" customHeight="1" x14ac:dyDescent="0.2">
      <c r="A1286"/>
      <c r="B1286"/>
      <c r="C1286"/>
      <c r="D1286"/>
      <c r="E1286"/>
      <c r="F1286"/>
      <c r="G1286"/>
      <c r="H1286"/>
      <c r="I1286"/>
      <c r="J1286"/>
      <c r="K1286"/>
      <c r="L1286"/>
      <c r="M1286"/>
    </row>
    <row r="1287" spans="1:13" s="81" customFormat="1" ht="13" customHeight="1" x14ac:dyDescent="0.2">
      <c r="A1287"/>
      <c r="B1287"/>
      <c r="C1287"/>
      <c r="D1287"/>
      <c r="E1287"/>
      <c r="F1287"/>
      <c r="G1287"/>
      <c r="H1287"/>
      <c r="I1287"/>
      <c r="J1287"/>
      <c r="K1287"/>
      <c r="L1287"/>
      <c r="M1287"/>
    </row>
    <row r="1288" spans="1:13" s="81" customFormat="1" ht="13" customHeight="1" x14ac:dyDescent="0.2">
      <c r="A1288"/>
      <c r="B1288"/>
      <c r="C1288"/>
      <c r="D1288"/>
      <c r="E1288"/>
      <c r="F1288"/>
      <c r="G1288"/>
      <c r="H1288"/>
      <c r="I1288"/>
      <c r="J1288"/>
      <c r="K1288"/>
      <c r="L1288"/>
      <c r="M1288"/>
    </row>
    <row r="1289" spans="1:13" s="81" customFormat="1" ht="13" customHeight="1" x14ac:dyDescent="0.2">
      <c r="A1289"/>
      <c r="B1289"/>
      <c r="C1289"/>
      <c r="D1289"/>
      <c r="E1289"/>
      <c r="F1289"/>
      <c r="G1289"/>
      <c r="H1289"/>
      <c r="I1289"/>
      <c r="J1289"/>
      <c r="K1289"/>
      <c r="L1289"/>
      <c r="M1289"/>
    </row>
    <row r="1290" spans="1:13" s="81" customFormat="1" ht="13" customHeight="1" x14ac:dyDescent="0.2">
      <c r="A1290"/>
      <c r="B1290"/>
      <c r="C1290"/>
      <c r="D1290"/>
      <c r="E1290"/>
      <c r="F1290"/>
      <c r="G1290"/>
      <c r="H1290"/>
      <c r="I1290"/>
      <c r="J1290"/>
      <c r="K1290"/>
      <c r="L1290"/>
      <c r="M1290"/>
    </row>
    <row r="1291" spans="1:13" s="81" customFormat="1" ht="13" customHeight="1" x14ac:dyDescent="0.2">
      <c r="A1291"/>
      <c r="B1291"/>
      <c r="C1291"/>
      <c r="D1291"/>
      <c r="E1291"/>
      <c r="F1291"/>
      <c r="G1291"/>
      <c r="H1291"/>
      <c r="I1291"/>
      <c r="J1291"/>
      <c r="K1291"/>
      <c r="L1291"/>
      <c r="M1291"/>
    </row>
    <row r="1292" spans="1:13" s="81" customFormat="1" ht="13" customHeight="1" x14ac:dyDescent="0.2">
      <c r="A1292"/>
      <c r="B1292"/>
      <c r="C1292"/>
      <c r="D1292"/>
      <c r="E1292"/>
      <c r="F1292"/>
      <c r="G1292"/>
      <c r="H1292"/>
      <c r="I1292"/>
      <c r="J1292"/>
      <c r="K1292"/>
      <c r="L1292"/>
      <c r="M1292"/>
    </row>
    <row r="1293" spans="1:13" s="81" customFormat="1" ht="13" customHeight="1" x14ac:dyDescent="0.2">
      <c r="A1293"/>
      <c r="B1293"/>
      <c r="C1293"/>
      <c r="D1293"/>
      <c r="E1293"/>
      <c r="F1293"/>
      <c r="G1293"/>
      <c r="H1293"/>
      <c r="I1293"/>
      <c r="J1293"/>
      <c r="K1293"/>
      <c r="L1293"/>
      <c r="M1293"/>
    </row>
    <row r="1294" spans="1:13" s="81" customFormat="1" ht="13" customHeight="1" x14ac:dyDescent="0.2">
      <c r="A1294"/>
      <c r="B1294"/>
      <c r="C1294"/>
      <c r="D1294"/>
      <c r="E1294"/>
      <c r="F1294"/>
      <c r="G1294"/>
      <c r="H1294"/>
      <c r="I1294"/>
      <c r="J1294"/>
      <c r="K1294"/>
      <c r="L1294"/>
      <c r="M1294"/>
    </row>
    <row r="1295" spans="1:13" s="81" customFormat="1" ht="13" customHeight="1" x14ac:dyDescent="0.2">
      <c r="A1295"/>
      <c r="B1295"/>
      <c r="C1295"/>
      <c r="D1295"/>
      <c r="E1295"/>
      <c r="F1295"/>
      <c r="G1295"/>
      <c r="H1295"/>
      <c r="I1295"/>
      <c r="J1295"/>
      <c r="K1295"/>
      <c r="L1295"/>
      <c r="M1295"/>
    </row>
    <row r="1296" spans="1:13" s="81" customFormat="1" ht="13" customHeight="1" x14ac:dyDescent="0.2">
      <c r="A1296"/>
      <c r="B1296"/>
      <c r="C1296"/>
      <c r="D1296"/>
      <c r="E1296"/>
      <c r="F1296"/>
      <c r="G1296"/>
      <c r="H1296"/>
      <c r="I1296"/>
      <c r="J1296"/>
      <c r="K1296"/>
      <c r="L1296"/>
      <c r="M1296"/>
    </row>
    <row r="1297" spans="1:13" s="81" customFormat="1" ht="13" customHeight="1" x14ac:dyDescent="0.2">
      <c r="A1297"/>
      <c r="B1297"/>
      <c r="C1297"/>
      <c r="D1297"/>
      <c r="E1297"/>
      <c r="F1297"/>
      <c r="G1297"/>
      <c r="H1297"/>
      <c r="I1297"/>
      <c r="J1297"/>
      <c r="K1297"/>
      <c r="L1297"/>
      <c r="M1297"/>
    </row>
    <row r="1298" spans="1:13" s="81" customFormat="1" ht="13" customHeight="1" x14ac:dyDescent="0.2">
      <c r="A1298"/>
      <c r="B1298"/>
      <c r="C1298"/>
      <c r="D1298"/>
      <c r="E1298"/>
      <c r="F1298"/>
      <c r="G1298"/>
      <c r="H1298"/>
      <c r="I1298"/>
      <c r="J1298"/>
      <c r="K1298"/>
      <c r="L1298"/>
      <c r="M1298"/>
    </row>
    <row r="1299" spans="1:13" s="81" customFormat="1" ht="13" customHeight="1" x14ac:dyDescent="0.2">
      <c r="A1299"/>
      <c r="B1299"/>
      <c r="C1299"/>
      <c r="D1299"/>
      <c r="E1299"/>
      <c r="F1299"/>
      <c r="G1299"/>
      <c r="H1299"/>
      <c r="I1299"/>
      <c r="J1299"/>
      <c r="K1299"/>
      <c r="L1299"/>
      <c r="M1299"/>
    </row>
    <row r="1300" spans="1:13" s="81" customFormat="1" ht="13" customHeight="1" x14ac:dyDescent="0.2">
      <c r="A1300"/>
      <c r="B1300"/>
      <c r="C1300"/>
      <c r="D1300"/>
      <c r="E1300"/>
      <c r="F1300"/>
      <c r="G1300"/>
      <c r="H1300"/>
      <c r="I1300"/>
      <c r="J1300"/>
      <c r="K1300"/>
      <c r="L1300"/>
      <c r="M1300"/>
    </row>
    <row r="1301" spans="1:13" s="81" customFormat="1" ht="13" customHeight="1" x14ac:dyDescent="0.2">
      <c r="A1301"/>
      <c r="B1301"/>
      <c r="C1301"/>
      <c r="D1301"/>
      <c r="E1301"/>
      <c r="F1301"/>
      <c r="G1301"/>
      <c r="H1301"/>
      <c r="I1301"/>
      <c r="J1301"/>
      <c r="K1301"/>
      <c r="L1301"/>
      <c r="M1301"/>
    </row>
    <row r="1302" spans="1:13" s="81" customFormat="1" ht="13" customHeight="1" x14ac:dyDescent="0.2">
      <c r="A1302"/>
      <c r="B1302"/>
      <c r="C1302"/>
      <c r="D1302"/>
      <c r="E1302"/>
      <c r="F1302"/>
      <c r="G1302"/>
      <c r="H1302"/>
      <c r="I1302"/>
      <c r="J1302"/>
      <c r="K1302"/>
      <c r="L1302"/>
      <c r="M1302"/>
    </row>
    <row r="1303" spans="1:13" s="81" customFormat="1" ht="13" customHeight="1" x14ac:dyDescent="0.2">
      <c r="A1303"/>
      <c r="B1303"/>
      <c r="C1303"/>
      <c r="D1303"/>
      <c r="E1303"/>
      <c r="F1303"/>
      <c r="G1303"/>
      <c r="H1303"/>
      <c r="I1303"/>
      <c r="J1303"/>
      <c r="K1303"/>
      <c r="L1303"/>
      <c r="M1303"/>
    </row>
    <row r="1304" spans="1:13" s="81" customFormat="1" ht="13" customHeight="1" x14ac:dyDescent="0.2">
      <c r="A1304"/>
      <c r="B1304"/>
      <c r="C1304"/>
      <c r="D1304"/>
      <c r="E1304"/>
      <c r="F1304"/>
      <c r="G1304"/>
      <c r="H1304"/>
      <c r="I1304"/>
      <c r="J1304"/>
      <c r="K1304"/>
      <c r="L1304"/>
      <c r="M1304"/>
    </row>
    <row r="1305" spans="1:13" s="81" customFormat="1" ht="13" customHeight="1" x14ac:dyDescent="0.2">
      <c r="A1305"/>
      <c r="B1305"/>
      <c r="C1305"/>
      <c r="D1305"/>
      <c r="E1305"/>
      <c r="F1305"/>
      <c r="G1305"/>
      <c r="H1305"/>
      <c r="I1305"/>
      <c r="J1305"/>
      <c r="K1305"/>
      <c r="L1305"/>
      <c r="M1305"/>
    </row>
    <row r="1306" spans="1:13" s="81" customFormat="1" ht="13" customHeight="1" x14ac:dyDescent="0.2">
      <c r="A1306"/>
      <c r="B1306"/>
      <c r="C1306"/>
      <c r="D1306"/>
      <c r="E1306"/>
      <c r="F1306"/>
      <c r="G1306"/>
      <c r="H1306"/>
      <c r="I1306"/>
      <c r="J1306"/>
      <c r="K1306"/>
      <c r="L1306"/>
      <c r="M1306"/>
    </row>
    <row r="1307" spans="1:13" s="81" customFormat="1" ht="13" customHeight="1" x14ac:dyDescent="0.2">
      <c r="A1307"/>
      <c r="B1307"/>
      <c r="C1307"/>
      <c r="D1307"/>
      <c r="E1307"/>
      <c r="F1307"/>
      <c r="G1307"/>
      <c r="H1307"/>
      <c r="I1307"/>
      <c r="J1307"/>
      <c r="K1307"/>
      <c r="L1307"/>
      <c r="M1307"/>
    </row>
    <row r="1308" spans="1:13" s="81" customFormat="1" ht="13" customHeight="1" x14ac:dyDescent="0.2">
      <c r="A1308"/>
      <c r="B1308"/>
      <c r="C1308"/>
      <c r="D1308"/>
      <c r="E1308"/>
      <c r="F1308"/>
      <c r="G1308"/>
      <c r="H1308"/>
      <c r="I1308"/>
      <c r="J1308"/>
      <c r="K1308"/>
      <c r="L1308"/>
      <c r="M1308"/>
    </row>
    <row r="1309" spans="1:13" s="81" customFormat="1" ht="13" customHeight="1" x14ac:dyDescent="0.2">
      <c r="A1309"/>
      <c r="B1309"/>
      <c r="C1309"/>
      <c r="D1309"/>
      <c r="E1309"/>
      <c r="F1309"/>
      <c r="G1309"/>
      <c r="H1309"/>
      <c r="I1309"/>
      <c r="J1309"/>
      <c r="K1309"/>
      <c r="L1309"/>
      <c r="M1309"/>
    </row>
    <row r="1310" spans="1:13" s="81" customFormat="1" ht="13" customHeight="1" x14ac:dyDescent="0.2">
      <c r="A1310"/>
      <c r="B1310"/>
      <c r="C1310"/>
      <c r="D1310"/>
      <c r="E1310"/>
      <c r="F1310"/>
      <c r="G1310"/>
      <c r="H1310"/>
      <c r="I1310"/>
      <c r="J1310"/>
      <c r="K1310"/>
      <c r="L1310"/>
      <c r="M1310"/>
    </row>
    <row r="1311" spans="1:13" s="81" customFormat="1" ht="13" customHeight="1" x14ac:dyDescent="0.2">
      <c r="A1311"/>
      <c r="B1311"/>
      <c r="C1311"/>
      <c r="D1311"/>
      <c r="E1311"/>
      <c r="F1311"/>
      <c r="G1311"/>
      <c r="H1311"/>
      <c r="I1311"/>
      <c r="J1311"/>
      <c r="K1311"/>
      <c r="L1311"/>
      <c r="M1311"/>
    </row>
    <row r="1312" spans="1:13" s="81" customFormat="1" ht="13" customHeight="1" x14ac:dyDescent="0.2">
      <c r="A1312"/>
      <c r="B1312"/>
      <c r="C1312"/>
      <c r="D1312"/>
      <c r="E1312"/>
      <c r="F1312"/>
      <c r="G1312"/>
      <c r="H1312"/>
      <c r="I1312"/>
      <c r="J1312"/>
      <c r="K1312"/>
      <c r="L1312"/>
      <c r="M1312"/>
    </row>
    <row r="1313" spans="1:13" s="81" customFormat="1" ht="13" customHeight="1" x14ac:dyDescent="0.2">
      <c r="A1313"/>
      <c r="B1313"/>
      <c r="C1313"/>
      <c r="D1313"/>
      <c r="E1313"/>
      <c r="F1313"/>
      <c r="G1313"/>
      <c r="H1313"/>
      <c r="I1313"/>
      <c r="J1313"/>
      <c r="K1313"/>
      <c r="L1313"/>
      <c r="M1313"/>
    </row>
    <row r="1314" spans="1:13" s="81" customFormat="1" ht="13" customHeight="1" x14ac:dyDescent="0.2">
      <c r="A1314"/>
      <c r="B1314"/>
      <c r="C1314"/>
      <c r="D1314"/>
      <c r="E1314"/>
      <c r="F1314"/>
      <c r="G1314"/>
      <c r="H1314"/>
      <c r="I1314"/>
      <c r="J1314"/>
      <c r="K1314"/>
      <c r="L1314"/>
      <c r="M1314"/>
    </row>
    <row r="1315" spans="1:13" s="81" customFormat="1" ht="13" customHeight="1" x14ac:dyDescent="0.2">
      <c r="A1315"/>
      <c r="B1315"/>
      <c r="C1315"/>
      <c r="D1315"/>
      <c r="E1315"/>
      <c r="F1315"/>
      <c r="G1315"/>
      <c r="H1315"/>
      <c r="I1315"/>
      <c r="J1315"/>
      <c r="K1315"/>
      <c r="L1315"/>
      <c r="M1315"/>
    </row>
    <row r="1316" spans="1:13" s="81" customFormat="1" ht="13" customHeight="1" x14ac:dyDescent="0.2">
      <c r="A1316"/>
      <c r="B1316"/>
      <c r="C1316"/>
      <c r="D1316"/>
      <c r="E1316"/>
      <c r="F1316"/>
      <c r="G1316"/>
      <c r="H1316"/>
      <c r="I1316"/>
      <c r="J1316"/>
      <c r="K1316"/>
      <c r="L1316"/>
      <c r="M1316"/>
    </row>
    <row r="1317" spans="1:13" s="81" customFormat="1" ht="13" customHeight="1" x14ac:dyDescent="0.2">
      <c r="A1317"/>
      <c r="B1317"/>
      <c r="C1317"/>
      <c r="D1317"/>
      <c r="E1317"/>
      <c r="F1317"/>
      <c r="G1317"/>
      <c r="H1317"/>
      <c r="I1317"/>
      <c r="J1317"/>
      <c r="K1317"/>
      <c r="L1317"/>
      <c r="M1317"/>
    </row>
    <row r="1318" spans="1:13" s="81" customFormat="1" ht="13" customHeight="1" x14ac:dyDescent="0.2">
      <c r="A1318"/>
      <c r="B1318"/>
      <c r="C1318"/>
      <c r="D1318"/>
      <c r="E1318"/>
      <c r="F1318"/>
      <c r="G1318"/>
      <c r="H1318"/>
      <c r="I1318"/>
      <c r="J1318"/>
      <c r="K1318"/>
      <c r="L1318"/>
      <c r="M1318"/>
    </row>
    <row r="1319" spans="1:13" s="81" customFormat="1" ht="13" customHeight="1" x14ac:dyDescent="0.2">
      <c r="A1319"/>
      <c r="B1319"/>
      <c r="C1319"/>
      <c r="D1319"/>
      <c r="E1319"/>
      <c r="F1319"/>
      <c r="G1319"/>
      <c r="H1319"/>
      <c r="I1319"/>
      <c r="J1319"/>
      <c r="K1319"/>
      <c r="L1319"/>
      <c r="M1319"/>
    </row>
    <row r="1320" spans="1:13" s="81" customFormat="1" ht="13" customHeight="1" x14ac:dyDescent="0.2">
      <c r="A1320"/>
      <c r="B1320"/>
      <c r="C1320"/>
      <c r="D1320"/>
      <c r="E1320"/>
      <c r="F1320"/>
      <c r="G1320"/>
      <c r="H1320"/>
      <c r="I1320"/>
      <c r="J1320"/>
      <c r="K1320"/>
      <c r="L1320"/>
      <c r="M1320"/>
    </row>
    <row r="1321" spans="1:13" s="81" customFormat="1" ht="13" customHeight="1" x14ac:dyDescent="0.2">
      <c r="A1321"/>
      <c r="B1321"/>
      <c r="C1321"/>
      <c r="D1321"/>
      <c r="E1321"/>
      <c r="F1321"/>
      <c r="G1321"/>
      <c r="H1321"/>
      <c r="I1321"/>
      <c r="J1321"/>
      <c r="K1321"/>
      <c r="L1321"/>
      <c r="M1321"/>
    </row>
    <row r="1322" spans="1:13" s="81" customFormat="1" ht="13" customHeight="1" x14ac:dyDescent="0.2">
      <c r="A1322"/>
      <c r="B1322"/>
      <c r="C1322"/>
      <c r="D1322"/>
      <c r="E1322"/>
      <c r="F1322"/>
      <c r="G1322"/>
      <c r="H1322"/>
      <c r="I1322"/>
      <c r="J1322"/>
      <c r="K1322"/>
      <c r="L1322"/>
      <c r="M1322"/>
    </row>
    <row r="1323" spans="1:13" s="81" customFormat="1" ht="13" customHeight="1" x14ac:dyDescent="0.2">
      <c r="A1323"/>
      <c r="B1323"/>
      <c r="C1323"/>
      <c r="D1323"/>
      <c r="E1323"/>
      <c r="F1323"/>
      <c r="G1323"/>
      <c r="H1323"/>
      <c r="I1323"/>
      <c r="J1323"/>
      <c r="K1323"/>
      <c r="L1323"/>
      <c r="M1323"/>
    </row>
    <row r="1324" spans="1:13" s="81" customFormat="1" ht="13" customHeight="1" x14ac:dyDescent="0.2">
      <c r="A1324"/>
      <c r="B1324"/>
      <c r="C1324"/>
      <c r="D1324"/>
      <c r="E1324"/>
      <c r="F1324"/>
      <c r="G1324"/>
      <c r="H1324"/>
      <c r="I1324"/>
      <c r="J1324"/>
      <c r="K1324"/>
      <c r="L1324"/>
      <c r="M1324"/>
    </row>
    <row r="1325" spans="1:13" s="81" customFormat="1" ht="13" customHeight="1" x14ac:dyDescent="0.2">
      <c r="A1325"/>
      <c r="B1325"/>
      <c r="C1325"/>
      <c r="D1325"/>
      <c r="E1325"/>
      <c r="F1325"/>
      <c r="G1325"/>
      <c r="H1325"/>
      <c r="I1325"/>
      <c r="J1325"/>
      <c r="K1325"/>
      <c r="L1325"/>
      <c r="M1325"/>
    </row>
    <row r="1326" spans="1:13" s="81" customFormat="1" ht="13" customHeight="1" x14ac:dyDescent="0.2">
      <c r="A1326"/>
      <c r="B1326"/>
      <c r="C1326"/>
      <c r="D1326"/>
      <c r="E1326"/>
      <c r="F1326"/>
      <c r="G1326"/>
      <c r="H1326"/>
      <c r="I1326"/>
      <c r="J1326"/>
      <c r="K1326"/>
      <c r="L1326"/>
      <c r="M1326"/>
    </row>
    <row r="1327" spans="1:13" s="81" customFormat="1" ht="13" customHeight="1" x14ac:dyDescent="0.2">
      <c r="A1327"/>
      <c r="B1327"/>
      <c r="C1327"/>
      <c r="D1327"/>
      <c r="E1327"/>
      <c r="F1327"/>
      <c r="G1327"/>
      <c r="H1327"/>
      <c r="I1327"/>
      <c r="J1327"/>
      <c r="K1327"/>
      <c r="L1327"/>
      <c r="M1327"/>
    </row>
    <row r="1328" spans="1:13" s="81" customFormat="1" ht="13" customHeight="1" x14ac:dyDescent="0.2">
      <c r="A1328"/>
      <c r="B1328"/>
      <c r="C1328"/>
      <c r="D1328"/>
      <c r="E1328"/>
      <c r="F1328"/>
      <c r="G1328"/>
      <c r="H1328"/>
      <c r="I1328"/>
      <c r="J1328"/>
      <c r="K1328"/>
      <c r="L1328"/>
      <c r="M1328"/>
    </row>
    <row r="1329" spans="1:13" s="81" customFormat="1" ht="13" customHeight="1" x14ac:dyDescent="0.2">
      <c r="A1329"/>
      <c r="B1329"/>
      <c r="C1329"/>
      <c r="D1329"/>
      <c r="E1329"/>
      <c r="F1329"/>
      <c r="G1329"/>
      <c r="H1329"/>
      <c r="I1329"/>
      <c r="J1329"/>
      <c r="K1329"/>
      <c r="L1329"/>
      <c r="M1329"/>
    </row>
    <row r="1330" spans="1:13" s="81" customFormat="1" ht="13" customHeight="1" x14ac:dyDescent="0.2">
      <c r="A1330"/>
      <c r="B1330"/>
      <c r="C1330"/>
      <c r="D1330"/>
      <c r="E1330"/>
      <c r="F1330"/>
      <c r="G1330"/>
      <c r="H1330"/>
      <c r="I1330"/>
      <c r="J1330"/>
      <c r="K1330"/>
      <c r="L1330"/>
      <c r="M1330"/>
    </row>
    <row r="1331" spans="1:13" s="81" customFormat="1" ht="13" customHeight="1" x14ac:dyDescent="0.2">
      <c r="A1331"/>
      <c r="B1331"/>
      <c r="C1331"/>
      <c r="D1331"/>
      <c r="E1331"/>
      <c r="F1331"/>
      <c r="G1331"/>
      <c r="H1331"/>
      <c r="I1331"/>
      <c r="J1331"/>
      <c r="K1331"/>
      <c r="L1331"/>
      <c r="M1331"/>
    </row>
    <row r="1332" spans="1:13" s="81" customFormat="1" ht="13" customHeight="1" x14ac:dyDescent="0.2">
      <c r="A1332"/>
      <c r="B1332"/>
      <c r="C1332"/>
      <c r="D1332"/>
      <c r="E1332"/>
      <c r="F1332"/>
      <c r="G1332"/>
      <c r="H1332"/>
      <c r="I1332"/>
      <c r="J1332"/>
      <c r="K1332"/>
      <c r="L1332"/>
      <c r="M1332"/>
    </row>
    <row r="1333" spans="1:13" s="81" customFormat="1" ht="13" customHeight="1" x14ac:dyDescent="0.2">
      <c r="A1333"/>
      <c r="B1333"/>
      <c r="C1333"/>
      <c r="D1333"/>
      <c r="E1333"/>
      <c r="F1333"/>
      <c r="G1333"/>
      <c r="H1333"/>
      <c r="I1333"/>
      <c r="J1333"/>
      <c r="K1333"/>
      <c r="L1333"/>
      <c r="M1333"/>
    </row>
    <row r="1334" spans="1:13" s="81" customFormat="1" ht="13" customHeight="1" x14ac:dyDescent="0.2">
      <c r="A1334"/>
      <c r="B1334"/>
      <c r="C1334"/>
      <c r="D1334"/>
      <c r="E1334"/>
      <c r="F1334"/>
      <c r="G1334"/>
      <c r="H1334"/>
      <c r="I1334"/>
      <c r="J1334"/>
      <c r="K1334"/>
      <c r="L1334"/>
      <c r="M1334"/>
    </row>
    <row r="1335" spans="1:13" s="81" customFormat="1" ht="13" customHeight="1" x14ac:dyDescent="0.2">
      <c r="A1335"/>
      <c r="B1335"/>
      <c r="C1335"/>
      <c r="D1335"/>
      <c r="E1335"/>
      <c r="F1335"/>
      <c r="G1335"/>
      <c r="H1335"/>
      <c r="I1335"/>
      <c r="J1335"/>
      <c r="K1335"/>
      <c r="L1335"/>
      <c r="M1335"/>
    </row>
    <row r="1336" spans="1:13" s="81" customFormat="1" ht="13" customHeight="1" x14ac:dyDescent="0.2">
      <c r="A1336"/>
      <c r="B1336"/>
      <c r="C1336"/>
      <c r="D1336"/>
      <c r="E1336"/>
      <c r="F1336"/>
      <c r="G1336"/>
      <c r="H1336"/>
      <c r="I1336"/>
      <c r="J1336"/>
      <c r="K1336"/>
      <c r="L1336"/>
      <c r="M1336"/>
    </row>
    <row r="1337" spans="1:13" s="81" customFormat="1" ht="13" customHeight="1" x14ac:dyDescent="0.2">
      <c r="A1337"/>
      <c r="B1337"/>
      <c r="C1337"/>
      <c r="D1337"/>
      <c r="E1337"/>
      <c r="F1337"/>
      <c r="G1337"/>
      <c r="H1337"/>
      <c r="I1337"/>
      <c r="J1337"/>
      <c r="K1337"/>
      <c r="L1337"/>
      <c r="M1337"/>
    </row>
    <row r="1338" spans="1:13" s="81" customFormat="1" ht="13" customHeight="1" x14ac:dyDescent="0.2">
      <c r="A1338"/>
      <c r="B1338"/>
      <c r="C1338"/>
      <c r="D1338"/>
      <c r="E1338"/>
      <c r="F1338"/>
      <c r="G1338"/>
      <c r="H1338"/>
      <c r="I1338"/>
      <c r="J1338"/>
      <c r="K1338"/>
      <c r="L1338"/>
      <c r="M1338"/>
    </row>
    <row r="1339" spans="1:13" s="81" customFormat="1" ht="13" customHeight="1" x14ac:dyDescent="0.2">
      <c r="A1339"/>
      <c r="B1339"/>
      <c r="C1339"/>
      <c r="D1339"/>
      <c r="E1339"/>
      <c r="F1339"/>
      <c r="G1339"/>
      <c r="H1339"/>
      <c r="I1339"/>
      <c r="J1339"/>
      <c r="K1339"/>
      <c r="L1339"/>
      <c r="M1339"/>
    </row>
    <row r="1340" spans="1:13" s="81" customFormat="1" ht="13" customHeight="1" x14ac:dyDescent="0.2">
      <c r="A1340"/>
      <c r="B1340"/>
      <c r="C1340"/>
      <c r="D1340"/>
      <c r="E1340"/>
      <c r="F1340"/>
      <c r="G1340"/>
      <c r="H1340"/>
      <c r="I1340"/>
      <c r="J1340"/>
      <c r="K1340"/>
      <c r="L1340"/>
      <c r="M1340"/>
    </row>
    <row r="1341" spans="1:13" s="81" customFormat="1" ht="13" customHeight="1" x14ac:dyDescent="0.2">
      <c r="A1341"/>
      <c r="B1341"/>
      <c r="C1341"/>
      <c r="D1341"/>
      <c r="E1341"/>
      <c r="F1341"/>
      <c r="G1341"/>
      <c r="H1341"/>
      <c r="I1341"/>
      <c r="J1341"/>
      <c r="K1341"/>
      <c r="L1341"/>
      <c r="M1341"/>
    </row>
    <row r="1342" spans="1:13" s="81" customFormat="1" ht="13" customHeight="1" x14ac:dyDescent="0.2">
      <c r="A1342"/>
      <c r="B1342"/>
      <c r="C1342"/>
      <c r="D1342"/>
      <c r="E1342"/>
      <c r="F1342"/>
      <c r="G1342"/>
      <c r="H1342"/>
      <c r="I1342"/>
      <c r="J1342"/>
      <c r="K1342"/>
      <c r="L1342"/>
      <c r="M1342"/>
    </row>
    <row r="1343" spans="1:13" s="81" customFormat="1" ht="13" customHeight="1" x14ac:dyDescent="0.2">
      <c r="A1343"/>
      <c r="B1343"/>
      <c r="C1343"/>
      <c r="D1343"/>
      <c r="E1343"/>
      <c r="F1343"/>
      <c r="G1343"/>
      <c r="H1343"/>
      <c r="I1343"/>
      <c r="J1343"/>
      <c r="K1343"/>
      <c r="L1343"/>
      <c r="M1343"/>
    </row>
    <row r="1344" spans="1:13" s="81" customFormat="1" ht="13" customHeight="1" x14ac:dyDescent="0.2">
      <c r="A1344"/>
      <c r="B1344"/>
      <c r="C1344"/>
      <c r="D1344"/>
      <c r="E1344"/>
      <c r="F1344"/>
      <c r="G1344"/>
      <c r="H1344"/>
      <c r="I1344"/>
      <c r="J1344"/>
      <c r="K1344"/>
      <c r="L1344"/>
      <c r="M1344"/>
    </row>
    <row r="1345" spans="1:13" s="81" customFormat="1" ht="13" customHeight="1" x14ac:dyDescent="0.2">
      <c r="A1345"/>
      <c r="B1345"/>
      <c r="C1345"/>
      <c r="D1345"/>
      <c r="E1345"/>
      <c r="F1345"/>
      <c r="G1345"/>
      <c r="H1345"/>
      <c r="I1345"/>
      <c r="J1345"/>
      <c r="K1345"/>
      <c r="L1345"/>
      <c r="M1345"/>
    </row>
    <row r="1346" spans="1:13" s="81" customFormat="1" ht="13" customHeight="1" x14ac:dyDescent="0.2">
      <c r="A1346"/>
      <c r="B1346"/>
      <c r="C1346"/>
      <c r="D1346"/>
      <c r="E1346"/>
      <c r="F1346"/>
      <c r="G1346"/>
      <c r="H1346"/>
      <c r="I1346"/>
      <c r="J1346"/>
      <c r="K1346"/>
      <c r="L1346"/>
      <c r="M1346"/>
    </row>
    <row r="1347" spans="1:13" s="81" customFormat="1" ht="13" customHeight="1" x14ac:dyDescent="0.2">
      <c r="A1347"/>
      <c r="B1347"/>
      <c r="C1347"/>
      <c r="D1347"/>
      <c r="E1347"/>
      <c r="F1347"/>
      <c r="G1347"/>
      <c r="H1347"/>
      <c r="I1347"/>
      <c r="J1347"/>
      <c r="K1347"/>
      <c r="L1347"/>
      <c r="M1347"/>
    </row>
    <row r="1348" spans="1:13" s="81" customFormat="1" ht="13" customHeight="1" x14ac:dyDescent="0.2">
      <c r="A1348"/>
      <c r="B1348"/>
      <c r="C1348"/>
      <c r="D1348"/>
      <c r="E1348"/>
      <c r="F1348"/>
      <c r="G1348"/>
      <c r="H1348"/>
      <c r="I1348"/>
      <c r="J1348"/>
      <c r="K1348"/>
      <c r="L1348"/>
      <c r="M1348"/>
    </row>
    <row r="1349" spans="1:13" s="81" customFormat="1" ht="13" customHeight="1" x14ac:dyDescent="0.2">
      <c r="A1349"/>
      <c r="B1349"/>
      <c r="C1349"/>
      <c r="D1349"/>
      <c r="E1349"/>
      <c r="F1349"/>
      <c r="G1349"/>
      <c r="H1349"/>
      <c r="I1349"/>
      <c r="J1349"/>
      <c r="K1349"/>
      <c r="L1349"/>
      <c r="M1349"/>
    </row>
    <row r="1350" spans="1:13" s="81" customFormat="1" ht="13" customHeight="1" x14ac:dyDescent="0.2">
      <c r="A1350"/>
      <c r="B1350"/>
      <c r="C1350"/>
      <c r="D1350"/>
      <c r="E1350"/>
      <c r="F1350"/>
      <c r="G1350"/>
      <c r="H1350"/>
      <c r="I1350"/>
      <c r="J1350"/>
      <c r="K1350"/>
      <c r="L1350"/>
      <c r="M1350"/>
    </row>
    <row r="1351" spans="1:13" s="81" customFormat="1" ht="13" customHeight="1" x14ac:dyDescent="0.2">
      <c r="A1351"/>
      <c r="B1351"/>
      <c r="C1351"/>
      <c r="D1351"/>
      <c r="E1351"/>
      <c r="F1351"/>
      <c r="G1351"/>
      <c r="H1351"/>
      <c r="I1351"/>
      <c r="J1351"/>
      <c r="K1351"/>
      <c r="L1351"/>
      <c r="M1351"/>
    </row>
    <row r="1352" spans="1:13" s="81" customFormat="1" ht="13" customHeight="1" x14ac:dyDescent="0.2">
      <c r="A1352"/>
      <c r="B1352"/>
      <c r="C1352"/>
      <c r="D1352"/>
      <c r="E1352"/>
      <c r="F1352"/>
      <c r="G1352"/>
      <c r="H1352"/>
      <c r="I1352"/>
      <c r="J1352"/>
      <c r="K1352"/>
      <c r="L1352"/>
      <c r="M1352"/>
    </row>
    <row r="1353" spans="1:13" s="81" customFormat="1" ht="13" customHeight="1" x14ac:dyDescent="0.2">
      <c r="A1353"/>
      <c r="B1353"/>
      <c r="C1353"/>
      <c r="D1353"/>
      <c r="E1353"/>
      <c r="F1353"/>
      <c r="G1353"/>
      <c r="H1353"/>
      <c r="I1353"/>
      <c r="J1353"/>
      <c r="K1353"/>
      <c r="L1353"/>
      <c r="M1353"/>
    </row>
    <row r="1354" spans="1:13" s="81" customFormat="1" ht="13" customHeight="1" x14ac:dyDescent="0.2">
      <c r="A1354"/>
      <c r="B1354"/>
      <c r="C1354"/>
      <c r="D1354"/>
      <c r="E1354"/>
      <c r="F1354"/>
      <c r="G1354"/>
      <c r="H1354"/>
      <c r="I1354"/>
      <c r="J1354"/>
      <c r="K1354"/>
      <c r="L1354"/>
      <c r="M1354"/>
    </row>
    <row r="1355" spans="1:13" s="81" customFormat="1" ht="13" customHeight="1" x14ac:dyDescent="0.2">
      <c r="A1355"/>
      <c r="B1355"/>
      <c r="C1355"/>
      <c r="D1355"/>
      <c r="E1355"/>
      <c r="F1355"/>
      <c r="G1355"/>
      <c r="H1355"/>
      <c r="I1355"/>
      <c r="J1355"/>
      <c r="K1355"/>
      <c r="L1355"/>
      <c r="M1355"/>
    </row>
    <row r="1356" spans="1:13" s="81" customFormat="1" ht="13" customHeight="1" x14ac:dyDescent="0.2">
      <c r="A1356"/>
      <c r="B1356"/>
      <c r="C1356"/>
      <c r="D1356"/>
      <c r="E1356"/>
      <c r="F1356"/>
      <c r="G1356"/>
      <c r="H1356"/>
      <c r="I1356"/>
      <c r="J1356"/>
      <c r="K1356"/>
      <c r="L1356"/>
      <c r="M1356"/>
    </row>
    <row r="1357" spans="1:13" s="81" customFormat="1" ht="13" customHeight="1" x14ac:dyDescent="0.2">
      <c r="A1357"/>
      <c r="B1357"/>
      <c r="C1357"/>
      <c r="D1357"/>
      <c r="E1357"/>
      <c r="F1357"/>
      <c r="G1357"/>
      <c r="H1357"/>
      <c r="I1357"/>
      <c r="J1357"/>
      <c r="K1357"/>
      <c r="L1357"/>
      <c r="M1357"/>
    </row>
    <row r="1358" spans="1:13" s="81" customFormat="1" ht="13" customHeight="1" x14ac:dyDescent="0.2">
      <c r="A1358"/>
      <c r="B1358"/>
      <c r="C1358"/>
      <c r="D1358"/>
      <c r="E1358"/>
      <c r="F1358"/>
      <c r="G1358"/>
      <c r="H1358"/>
      <c r="I1358"/>
      <c r="J1358"/>
      <c r="K1358"/>
      <c r="L1358"/>
      <c r="M1358"/>
    </row>
    <row r="1359" spans="1:13" s="81" customFormat="1" ht="13" customHeight="1" x14ac:dyDescent="0.2">
      <c r="A1359"/>
      <c r="B1359"/>
      <c r="C1359"/>
      <c r="D1359"/>
      <c r="E1359"/>
      <c r="F1359"/>
      <c r="G1359"/>
      <c r="H1359"/>
      <c r="I1359"/>
      <c r="J1359"/>
      <c r="K1359"/>
      <c r="L1359"/>
      <c r="M1359"/>
    </row>
    <row r="1360" spans="1:13" s="81" customFormat="1" ht="13" customHeight="1" x14ac:dyDescent="0.2">
      <c r="A1360"/>
      <c r="B1360"/>
      <c r="C1360"/>
      <c r="D1360"/>
      <c r="E1360"/>
      <c r="F1360"/>
      <c r="G1360"/>
      <c r="H1360"/>
      <c r="I1360"/>
      <c r="J1360"/>
      <c r="K1360"/>
      <c r="L1360"/>
      <c r="M1360"/>
    </row>
    <row r="1361" spans="1:13" s="81" customFormat="1" ht="13" customHeight="1" x14ac:dyDescent="0.2">
      <c r="A1361"/>
      <c r="B1361"/>
      <c r="C1361"/>
      <c r="D1361"/>
      <c r="E1361"/>
      <c r="F1361"/>
      <c r="G1361"/>
      <c r="H1361"/>
      <c r="I1361"/>
      <c r="J1361"/>
      <c r="K1361"/>
      <c r="L1361"/>
      <c r="M1361"/>
    </row>
    <row r="1362" spans="1:13" s="81" customFormat="1" ht="13" customHeight="1" x14ac:dyDescent="0.2">
      <c r="A1362"/>
      <c r="B1362"/>
      <c r="C1362"/>
      <c r="D1362"/>
      <c r="E1362"/>
      <c r="F1362"/>
      <c r="G1362"/>
      <c r="H1362"/>
      <c r="I1362"/>
      <c r="J1362"/>
      <c r="K1362"/>
      <c r="L1362"/>
      <c r="M1362"/>
    </row>
    <row r="1363" spans="1:13" s="81" customFormat="1" ht="13" customHeight="1" x14ac:dyDescent="0.2">
      <c r="A1363"/>
      <c r="B1363"/>
      <c r="C1363"/>
      <c r="D1363"/>
      <c r="E1363"/>
      <c r="F1363"/>
      <c r="G1363"/>
      <c r="H1363"/>
      <c r="I1363"/>
      <c r="J1363"/>
      <c r="K1363"/>
      <c r="L1363"/>
      <c r="M1363"/>
    </row>
    <row r="1364" spans="1:13" s="81" customFormat="1" ht="13" customHeight="1" x14ac:dyDescent="0.2">
      <c r="A1364"/>
      <c r="B1364"/>
      <c r="C1364"/>
      <c r="D1364"/>
      <c r="E1364"/>
      <c r="F1364"/>
      <c r="G1364"/>
      <c r="H1364"/>
      <c r="I1364"/>
      <c r="J1364"/>
      <c r="K1364"/>
      <c r="L1364"/>
      <c r="M1364"/>
    </row>
    <row r="1365" spans="1:13" s="81" customFormat="1" ht="13" customHeight="1" x14ac:dyDescent="0.2">
      <c r="A1365"/>
      <c r="B1365"/>
      <c r="C1365"/>
      <c r="D1365"/>
      <c r="E1365"/>
      <c r="F1365"/>
      <c r="G1365"/>
      <c r="H1365"/>
      <c r="I1365"/>
      <c r="J1365"/>
      <c r="K1365"/>
      <c r="L1365"/>
      <c r="M1365"/>
    </row>
    <row r="1366" spans="1:13" s="81" customFormat="1" ht="13" customHeight="1" x14ac:dyDescent="0.2">
      <c r="A1366"/>
      <c r="B1366"/>
      <c r="C1366"/>
      <c r="D1366"/>
      <c r="E1366"/>
      <c r="F1366"/>
      <c r="G1366"/>
      <c r="H1366"/>
      <c r="I1366"/>
      <c r="J1366"/>
      <c r="K1366"/>
      <c r="L1366"/>
      <c r="M1366"/>
    </row>
    <row r="1367" spans="1:13" s="81" customFormat="1" ht="13" customHeight="1" x14ac:dyDescent="0.2">
      <c r="A1367"/>
      <c r="B1367"/>
      <c r="C1367"/>
      <c r="D1367"/>
      <c r="E1367"/>
      <c r="F1367"/>
      <c r="G1367"/>
      <c r="H1367"/>
      <c r="I1367"/>
      <c r="J1367"/>
      <c r="K1367"/>
      <c r="L1367"/>
      <c r="M1367"/>
    </row>
    <row r="1368" spans="1:13" s="81" customFormat="1" ht="13" customHeight="1" x14ac:dyDescent="0.2">
      <c r="A1368"/>
      <c r="B1368"/>
      <c r="C1368"/>
      <c r="D1368"/>
      <c r="E1368"/>
      <c r="F1368"/>
      <c r="G1368"/>
      <c r="H1368"/>
      <c r="I1368"/>
      <c r="J1368"/>
      <c r="K1368"/>
      <c r="L1368"/>
      <c r="M1368"/>
    </row>
    <row r="1369" spans="1:13" s="81" customFormat="1" ht="13" customHeight="1" x14ac:dyDescent="0.2">
      <c r="A1369"/>
      <c r="B1369"/>
      <c r="C1369"/>
      <c r="D1369"/>
      <c r="E1369"/>
      <c r="F1369"/>
      <c r="G1369"/>
      <c r="H1369"/>
      <c r="I1369"/>
      <c r="J1369"/>
      <c r="K1369"/>
      <c r="L1369"/>
      <c r="M1369"/>
    </row>
    <row r="1370" spans="1:13" s="81" customFormat="1" ht="13" customHeight="1" x14ac:dyDescent="0.2">
      <c r="A1370"/>
      <c r="B1370"/>
      <c r="C1370"/>
      <c r="D1370"/>
      <c r="E1370"/>
      <c r="F1370"/>
      <c r="G1370"/>
      <c r="H1370"/>
      <c r="I1370"/>
      <c r="J1370"/>
      <c r="K1370"/>
      <c r="L1370"/>
      <c r="M1370"/>
    </row>
    <row r="1371" spans="1:13" s="81" customFormat="1" ht="13" customHeight="1" x14ac:dyDescent="0.2">
      <c r="A1371"/>
      <c r="B1371"/>
      <c r="C1371"/>
      <c r="D1371"/>
      <c r="E1371"/>
      <c r="F1371"/>
      <c r="G1371"/>
      <c r="H1371"/>
      <c r="I1371"/>
      <c r="J1371"/>
      <c r="K1371"/>
      <c r="L1371"/>
      <c r="M1371"/>
    </row>
    <row r="1372" spans="1:13" s="81" customFormat="1" ht="13" customHeight="1" x14ac:dyDescent="0.2">
      <c r="A1372"/>
      <c r="B1372"/>
      <c r="C1372"/>
      <c r="D1372"/>
      <c r="E1372"/>
      <c r="F1372"/>
      <c r="G1372"/>
      <c r="H1372"/>
      <c r="I1372"/>
      <c r="J1372"/>
      <c r="K1372"/>
      <c r="L1372"/>
      <c r="M1372"/>
    </row>
    <row r="1373" spans="1:13" s="81" customFormat="1" ht="13" customHeight="1" x14ac:dyDescent="0.2">
      <c r="A1373"/>
      <c r="B1373"/>
      <c r="C1373"/>
      <c r="D1373"/>
      <c r="E1373"/>
      <c r="F1373"/>
      <c r="G1373"/>
      <c r="H1373"/>
      <c r="I1373"/>
      <c r="J1373"/>
      <c r="K1373"/>
      <c r="L1373"/>
      <c r="M1373"/>
    </row>
    <row r="1374" spans="1:13" s="81" customFormat="1" ht="13" customHeight="1" x14ac:dyDescent="0.2">
      <c r="A1374"/>
      <c r="B1374"/>
      <c r="C1374"/>
      <c r="D1374"/>
      <c r="E1374"/>
      <c r="F1374"/>
      <c r="G1374"/>
      <c r="H1374"/>
      <c r="I1374"/>
      <c r="J1374"/>
      <c r="K1374"/>
      <c r="L1374"/>
      <c r="M1374"/>
    </row>
    <row r="1375" spans="1:13" s="81" customFormat="1" ht="13" customHeight="1" x14ac:dyDescent="0.2">
      <c r="A1375"/>
      <c r="B1375"/>
      <c r="C1375"/>
      <c r="D1375"/>
      <c r="E1375"/>
      <c r="F1375"/>
      <c r="G1375"/>
      <c r="H1375"/>
      <c r="I1375"/>
      <c r="J1375"/>
      <c r="K1375"/>
      <c r="L1375"/>
      <c r="M1375"/>
    </row>
    <row r="1376" spans="1:13" s="81" customFormat="1" ht="13" customHeight="1" x14ac:dyDescent="0.2">
      <c r="A1376"/>
      <c r="B1376"/>
      <c r="C1376"/>
      <c r="D1376"/>
      <c r="E1376"/>
      <c r="F1376"/>
      <c r="G1376"/>
      <c r="H1376"/>
      <c r="I1376"/>
      <c r="J1376"/>
      <c r="K1376"/>
      <c r="L1376"/>
      <c r="M1376"/>
    </row>
    <row r="1377" spans="1:13" s="81" customFormat="1" ht="13" customHeight="1" x14ac:dyDescent="0.2">
      <c r="A1377"/>
      <c r="B1377"/>
      <c r="C1377"/>
      <c r="D1377"/>
      <c r="E1377"/>
      <c r="F1377"/>
      <c r="G1377"/>
      <c r="H1377"/>
      <c r="I1377"/>
      <c r="J1377"/>
      <c r="K1377"/>
      <c r="L1377"/>
      <c r="M1377"/>
    </row>
    <row r="1378" spans="1:13" s="81" customFormat="1" ht="13" customHeight="1" x14ac:dyDescent="0.2">
      <c r="A1378"/>
      <c r="B1378"/>
      <c r="C1378"/>
      <c r="D1378"/>
      <c r="E1378"/>
      <c r="F1378"/>
      <c r="G1378"/>
      <c r="H1378"/>
      <c r="I1378"/>
      <c r="J1378"/>
      <c r="K1378"/>
      <c r="L1378"/>
      <c r="M1378"/>
    </row>
    <row r="1379" spans="1:13" s="81" customFormat="1" ht="13" customHeight="1" x14ac:dyDescent="0.2">
      <c r="A1379"/>
      <c r="B1379"/>
      <c r="C1379"/>
      <c r="D1379"/>
      <c r="E1379"/>
      <c r="F1379"/>
      <c r="G1379"/>
      <c r="H1379"/>
      <c r="I1379"/>
      <c r="J1379"/>
      <c r="K1379"/>
      <c r="L1379"/>
      <c r="M1379"/>
    </row>
    <row r="1380" spans="1:13" s="81" customFormat="1" ht="13" customHeight="1" x14ac:dyDescent="0.2">
      <c r="A1380"/>
      <c r="B1380"/>
      <c r="C1380"/>
      <c r="D1380"/>
      <c r="E1380"/>
      <c r="F1380"/>
      <c r="G1380"/>
      <c r="H1380"/>
      <c r="I1380"/>
      <c r="J1380"/>
      <c r="K1380"/>
      <c r="L1380"/>
      <c r="M1380"/>
    </row>
    <row r="1381" spans="1:13" s="81" customFormat="1" ht="13" customHeight="1" x14ac:dyDescent="0.2">
      <c r="A1381"/>
      <c r="B1381"/>
      <c r="C1381"/>
      <c r="D1381"/>
      <c r="E1381"/>
      <c r="F1381"/>
      <c r="G1381"/>
      <c r="H1381"/>
      <c r="I1381"/>
      <c r="J1381"/>
      <c r="K1381"/>
      <c r="L1381"/>
      <c r="M1381"/>
    </row>
    <row r="1382" spans="1:13" s="81" customFormat="1" ht="13" customHeight="1" x14ac:dyDescent="0.2">
      <c r="A1382"/>
      <c r="B1382"/>
      <c r="C1382"/>
      <c r="D1382"/>
      <c r="E1382"/>
      <c r="F1382"/>
      <c r="G1382"/>
      <c r="H1382"/>
      <c r="I1382"/>
      <c r="J1382"/>
      <c r="K1382"/>
      <c r="L1382"/>
      <c r="M1382"/>
    </row>
    <row r="1383" spans="1:13" s="81" customFormat="1" ht="13" customHeight="1" x14ac:dyDescent="0.2">
      <c r="A1383"/>
      <c r="B1383"/>
      <c r="C1383"/>
      <c r="D1383"/>
      <c r="E1383"/>
      <c r="F1383"/>
      <c r="G1383"/>
      <c r="H1383"/>
      <c r="I1383"/>
      <c r="J1383"/>
      <c r="K1383"/>
      <c r="L1383"/>
      <c r="M1383"/>
    </row>
    <row r="1384" spans="1:13" s="81" customFormat="1" ht="13" customHeight="1" x14ac:dyDescent="0.2">
      <c r="A1384"/>
      <c r="B1384"/>
      <c r="C1384"/>
      <c r="D1384"/>
      <c r="E1384"/>
      <c r="F1384"/>
      <c r="G1384"/>
      <c r="H1384"/>
      <c r="I1384"/>
      <c r="J1384"/>
      <c r="K1384"/>
      <c r="L1384"/>
      <c r="M1384"/>
    </row>
    <row r="1385" spans="1:13" s="81" customFormat="1" ht="13" customHeight="1" x14ac:dyDescent="0.2">
      <c r="A1385"/>
      <c r="B1385"/>
      <c r="C1385"/>
      <c r="D1385"/>
      <c r="E1385"/>
      <c r="F1385"/>
      <c r="G1385"/>
      <c r="H1385"/>
      <c r="I1385"/>
      <c r="J1385"/>
      <c r="K1385"/>
      <c r="L1385"/>
      <c r="M1385"/>
    </row>
    <row r="1386" spans="1:13" s="81" customFormat="1" ht="13" customHeight="1" x14ac:dyDescent="0.2">
      <c r="A1386"/>
      <c r="B1386"/>
      <c r="C1386"/>
      <c r="D1386"/>
      <c r="E1386"/>
      <c r="F1386"/>
      <c r="G1386"/>
      <c r="H1386"/>
      <c r="I1386"/>
      <c r="J1386"/>
      <c r="K1386"/>
      <c r="L1386"/>
      <c r="M1386"/>
    </row>
    <row r="1387" spans="1:13" s="81" customFormat="1" ht="13" customHeight="1" x14ac:dyDescent="0.2">
      <c r="A1387"/>
      <c r="B1387"/>
      <c r="C1387"/>
      <c r="D1387"/>
      <c r="E1387"/>
      <c r="F1387"/>
      <c r="G1387"/>
      <c r="H1387"/>
      <c r="I1387"/>
      <c r="J1387"/>
      <c r="K1387"/>
      <c r="L1387"/>
      <c r="M1387"/>
    </row>
    <row r="1388" spans="1:13" s="81" customFormat="1" ht="13" customHeight="1" x14ac:dyDescent="0.2">
      <c r="A1388"/>
      <c r="B1388"/>
      <c r="C1388"/>
      <c r="D1388"/>
      <c r="E1388"/>
      <c r="F1388"/>
      <c r="G1388"/>
      <c r="H1388"/>
      <c r="I1388"/>
      <c r="J1388"/>
      <c r="K1388"/>
      <c r="L1388"/>
      <c r="M1388"/>
    </row>
    <row r="1389" spans="1:13" s="81" customFormat="1" ht="13" customHeight="1" x14ac:dyDescent="0.2">
      <c r="A1389"/>
      <c r="B1389"/>
      <c r="C1389"/>
      <c r="D1389"/>
      <c r="E1389"/>
      <c r="F1389"/>
      <c r="G1389"/>
      <c r="H1389"/>
      <c r="I1389"/>
      <c r="J1389"/>
      <c r="K1389"/>
      <c r="L1389"/>
      <c r="M1389"/>
    </row>
    <row r="1390" spans="1:13" s="81" customFormat="1" ht="13" customHeight="1" x14ac:dyDescent="0.2">
      <c r="A1390"/>
      <c r="B1390"/>
      <c r="C1390"/>
      <c r="D1390"/>
      <c r="E1390"/>
      <c r="F1390"/>
      <c r="G1390"/>
      <c r="H1390"/>
      <c r="I1390"/>
      <c r="J1390"/>
      <c r="K1390"/>
      <c r="L1390"/>
      <c r="M1390"/>
    </row>
    <row r="1391" spans="1:13" s="81" customFormat="1" ht="13" customHeight="1" x14ac:dyDescent="0.2">
      <c r="A1391"/>
      <c r="B1391"/>
      <c r="C1391"/>
      <c r="D1391"/>
      <c r="E1391"/>
      <c r="F1391"/>
      <c r="G1391"/>
      <c r="H1391"/>
      <c r="I1391"/>
      <c r="J1391"/>
      <c r="K1391"/>
      <c r="L1391"/>
      <c r="M1391"/>
    </row>
    <row r="1392" spans="1:13" s="81" customFormat="1" ht="13" customHeight="1" x14ac:dyDescent="0.2">
      <c r="A1392"/>
      <c r="B1392"/>
      <c r="C1392"/>
      <c r="D1392"/>
      <c r="E1392"/>
      <c r="F1392"/>
      <c r="G1392"/>
      <c r="H1392"/>
      <c r="I1392"/>
      <c r="J1392"/>
      <c r="K1392"/>
      <c r="L1392"/>
      <c r="M1392"/>
    </row>
    <row r="1393" spans="1:13" s="81" customFormat="1" ht="13" customHeight="1" x14ac:dyDescent="0.2">
      <c r="A1393"/>
      <c r="B1393"/>
      <c r="C1393"/>
      <c r="D1393"/>
      <c r="E1393"/>
      <c r="F1393"/>
      <c r="G1393"/>
      <c r="H1393"/>
      <c r="I1393"/>
      <c r="J1393"/>
      <c r="K1393"/>
      <c r="L1393"/>
      <c r="M1393"/>
    </row>
    <row r="1394" spans="1:13" s="81" customFormat="1" ht="13" customHeight="1" x14ac:dyDescent="0.2">
      <c r="A1394"/>
      <c r="B1394"/>
      <c r="C1394"/>
      <c r="D1394"/>
      <c r="E1394"/>
      <c r="F1394"/>
      <c r="G1394"/>
      <c r="H1394"/>
      <c r="I1394"/>
      <c r="J1394"/>
      <c r="K1394"/>
      <c r="L1394"/>
      <c r="M1394"/>
    </row>
    <row r="1395" spans="1:13" s="81" customFormat="1" ht="13" customHeight="1" x14ac:dyDescent="0.2">
      <c r="A1395"/>
      <c r="B1395"/>
      <c r="C1395"/>
      <c r="D1395"/>
      <c r="E1395"/>
      <c r="F1395"/>
      <c r="G1395"/>
      <c r="H1395"/>
      <c r="I1395"/>
      <c r="J1395"/>
      <c r="K1395"/>
      <c r="L1395"/>
      <c r="M1395"/>
    </row>
    <row r="1396" spans="1:13" s="81" customFormat="1" ht="13" customHeight="1" x14ac:dyDescent="0.2">
      <c r="A1396"/>
      <c r="B1396"/>
      <c r="C1396"/>
      <c r="D1396"/>
      <c r="E1396"/>
      <c r="F1396"/>
      <c r="G1396"/>
      <c r="H1396"/>
      <c r="I1396"/>
      <c r="J1396"/>
      <c r="K1396"/>
      <c r="L1396"/>
      <c r="M1396"/>
    </row>
    <row r="1397" spans="1:13" s="81" customFormat="1" ht="13" customHeight="1" x14ac:dyDescent="0.2">
      <c r="A1397"/>
      <c r="B1397"/>
      <c r="C1397"/>
      <c r="D1397"/>
      <c r="E1397"/>
      <c r="F1397"/>
      <c r="G1397"/>
      <c r="H1397"/>
      <c r="I1397"/>
      <c r="J1397"/>
      <c r="K1397"/>
      <c r="L1397"/>
      <c r="M1397"/>
    </row>
    <row r="1398" spans="1:13" s="81" customFormat="1" ht="13" customHeight="1" x14ac:dyDescent="0.2">
      <c r="A1398"/>
      <c r="B1398"/>
      <c r="C1398"/>
      <c r="D1398"/>
      <c r="E1398"/>
      <c r="F1398"/>
      <c r="G1398"/>
      <c r="H1398"/>
      <c r="I1398"/>
      <c r="J1398"/>
      <c r="K1398"/>
      <c r="L1398"/>
      <c r="M1398"/>
    </row>
    <row r="1399" spans="1:13" s="81" customFormat="1" ht="13" customHeight="1" x14ac:dyDescent="0.2">
      <c r="A1399"/>
      <c r="B1399"/>
      <c r="C1399"/>
      <c r="D1399"/>
      <c r="E1399"/>
      <c r="F1399"/>
      <c r="G1399"/>
      <c r="H1399"/>
      <c r="I1399"/>
      <c r="J1399"/>
      <c r="K1399"/>
      <c r="L1399"/>
      <c r="M1399"/>
    </row>
    <row r="1400" spans="1:13" s="81" customFormat="1" ht="13" customHeight="1" x14ac:dyDescent="0.2">
      <c r="A1400"/>
      <c r="B1400"/>
      <c r="C1400"/>
      <c r="D1400"/>
      <c r="E1400"/>
      <c r="F1400"/>
      <c r="G1400"/>
      <c r="H1400"/>
      <c r="I1400"/>
      <c r="J1400"/>
      <c r="K1400"/>
      <c r="L1400"/>
      <c r="M1400"/>
    </row>
    <row r="1401" spans="1:13" s="81" customFormat="1" ht="13" customHeight="1" x14ac:dyDescent="0.2">
      <c r="A1401"/>
      <c r="B1401"/>
      <c r="C1401"/>
      <c r="D1401"/>
      <c r="E1401"/>
      <c r="F1401"/>
      <c r="G1401"/>
      <c r="H1401"/>
      <c r="I1401"/>
      <c r="J1401"/>
      <c r="K1401"/>
      <c r="L1401"/>
      <c r="M1401"/>
    </row>
    <row r="1402" spans="1:13" s="81" customFormat="1" ht="13" customHeight="1" x14ac:dyDescent="0.2">
      <c r="A1402"/>
      <c r="B1402"/>
      <c r="C1402"/>
      <c r="D1402"/>
      <c r="E1402"/>
      <c r="F1402"/>
      <c r="G1402"/>
      <c r="H1402"/>
      <c r="I1402"/>
      <c r="J1402"/>
      <c r="K1402"/>
      <c r="L1402"/>
      <c r="M1402"/>
    </row>
    <row r="1403" spans="1:13" s="81" customFormat="1" ht="13" customHeight="1" x14ac:dyDescent="0.2">
      <c r="A1403"/>
      <c r="B1403"/>
      <c r="C1403"/>
      <c r="D1403"/>
      <c r="E1403"/>
      <c r="F1403"/>
      <c r="G1403"/>
      <c r="H1403"/>
      <c r="I1403"/>
      <c r="J1403"/>
      <c r="K1403"/>
      <c r="L1403"/>
      <c r="M1403"/>
    </row>
    <row r="1404" spans="1:13" s="81" customFormat="1" ht="13" customHeight="1" x14ac:dyDescent="0.2">
      <c r="A1404"/>
      <c r="B1404"/>
      <c r="C1404"/>
      <c r="D1404"/>
      <c r="E1404"/>
      <c r="F1404"/>
      <c r="G1404"/>
      <c r="H1404"/>
      <c r="I1404"/>
      <c r="J1404"/>
      <c r="K1404"/>
      <c r="L1404"/>
      <c r="M1404"/>
    </row>
    <row r="1405" spans="1:13" s="81" customFormat="1" ht="13" customHeight="1" x14ac:dyDescent="0.2">
      <c r="A1405"/>
      <c r="B1405"/>
      <c r="C1405"/>
      <c r="D1405"/>
      <c r="E1405"/>
      <c r="F1405"/>
      <c r="G1405"/>
      <c r="H1405"/>
      <c r="I1405"/>
      <c r="J1405"/>
      <c r="K1405"/>
      <c r="L1405"/>
      <c r="M1405"/>
    </row>
    <row r="1406" spans="1:13" s="81" customFormat="1" ht="13" customHeight="1" x14ac:dyDescent="0.2">
      <c r="A1406"/>
      <c r="B1406"/>
      <c r="C1406"/>
      <c r="D1406"/>
      <c r="E1406"/>
      <c r="F1406"/>
      <c r="G1406"/>
      <c r="H1406"/>
      <c r="I1406"/>
      <c r="J1406"/>
      <c r="K1406"/>
      <c r="L1406"/>
      <c r="M1406"/>
    </row>
    <row r="1407" spans="1:13" s="81" customFormat="1" ht="13" customHeight="1" x14ac:dyDescent="0.2">
      <c r="A1407"/>
      <c r="B1407"/>
      <c r="C1407"/>
      <c r="D1407"/>
      <c r="E1407"/>
      <c r="F1407"/>
      <c r="G1407"/>
      <c r="H1407"/>
      <c r="I1407"/>
      <c r="J1407"/>
      <c r="K1407"/>
      <c r="L1407"/>
      <c r="M1407"/>
    </row>
    <row r="1408" spans="1:13" s="81" customFormat="1" ht="13" customHeight="1" x14ac:dyDescent="0.2">
      <c r="A1408"/>
      <c r="B1408"/>
      <c r="C1408"/>
      <c r="D1408"/>
      <c r="E1408"/>
      <c r="F1408"/>
      <c r="G1408"/>
      <c r="H1408"/>
      <c r="I1408"/>
      <c r="J1408"/>
      <c r="K1408"/>
      <c r="L1408"/>
      <c r="M1408"/>
    </row>
    <row r="1409" spans="1:13" s="81" customFormat="1" ht="13" customHeight="1" x14ac:dyDescent="0.2">
      <c r="A1409"/>
      <c r="B1409"/>
      <c r="C1409"/>
      <c r="D1409"/>
      <c r="E1409"/>
      <c r="F1409"/>
      <c r="G1409"/>
      <c r="H1409"/>
      <c r="I1409"/>
      <c r="J1409"/>
      <c r="K1409"/>
      <c r="L1409"/>
      <c r="M1409"/>
    </row>
    <row r="1410" spans="1:13" s="81" customFormat="1" ht="13" customHeight="1" x14ac:dyDescent="0.2">
      <c r="A1410"/>
      <c r="B1410"/>
      <c r="C1410"/>
      <c r="D1410"/>
      <c r="E1410"/>
      <c r="F1410"/>
      <c r="G1410"/>
      <c r="H1410"/>
      <c r="I1410"/>
      <c r="J1410"/>
      <c r="K1410"/>
      <c r="L1410"/>
      <c r="M1410"/>
    </row>
    <row r="1411" spans="1:13" s="81" customFormat="1" ht="13" customHeight="1" x14ac:dyDescent="0.2">
      <c r="A1411"/>
      <c r="B1411"/>
      <c r="C1411"/>
      <c r="D1411"/>
      <c r="E1411"/>
      <c r="F1411"/>
      <c r="G1411"/>
      <c r="H1411"/>
      <c r="I1411"/>
      <c r="J1411"/>
      <c r="K1411"/>
      <c r="L1411"/>
      <c r="M1411"/>
    </row>
    <row r="1412" spans="1:13" s="81" customFormat="1" ht="13" customHeight="1" x14ac:dyDescent="0.2">
      <c r="A1412"/>
      <c r="B1412"/>
      <c r="C1412"/>
      <c r="D1412"/>
      <c r="E1412"/>
      <c r="F1412"/>
      <c r="G1412"/>
      <c r="H1412"/>
      <c r="I1412"/>
      <c r="J1412"/>
      <c r="K1412"/>
      <c r="L1412"/>
      <c r="M1412"/>
    </row>
    <row r="1413" spans="1:13" s="81" customFormat="1" ht="13" customHeight="1" x14ac:dyDescent="0.2">
      <c r="A1413"/>
      <c r="B1413"/>
      <c r="C1413"/>
      <c r="D1413"/>
      <c r="E1413"/>
      <c r="F1413"/>
      <c r="G1413"/>
      <c r="H1413"/>
      <c r="I1413"/>
      <c r="J1413"/>
      <c r="K1413"/>
      <c r="L1413"/>
      <c r="M1413"/>
    </row>
    <row r="1414" spans="1:13" s="81" customFormat="1" ht="13" customHeight="1" x14ac:dyDescent="0.2">
      <c r="A1414"/>
      <c r="B1414"/>
      <c r="C1414"/>
      <c r="D1414"/>
      <c r="E1414"/>
      <c r="F1414"/>
      <c r="G1414"/>
      <c r="H1414"/>
      <c r="I1414"/>
      <c r="J1414"/>
      <c r="K1414"/>
      <c r="L1414"/>
      <c r="M1414"/>
    </row>
    <row r="1415" spans="1:13" s="81" customFormat="1" ht="13" customHeight="1" x14ac:dyDescent="0.2">
      <c r="A1415"/>
      <c r="B1415"/>
      <c r="C1415"/>
      <c r="D1415"/>
      <c r="E1415"/>
      <c r="F1415"/>
      <c r="G1415"/>
      <c r="H1415"/>
      <c r="I1415"/>
      <c r="J1415"/>
      <c r="K1415"/>
      <c r="L1415"/>
      <c r="M1415"/>
    </row>
    <row r="1416" spans="1:13" s="81" customFormat="1" ht="13" customHeight="1" x14ac:dyDescent="0.2">
      <c r="A1416"/>
      <c r="B1416"/>
      <c r="C1416"/>
      <c r="D1416"/>
      <c r="E1416"/>
      <c r="F1416"/>
      <c r="G1416"/>
      <c r="H1416"/>
      <c r="I1416"/>
      <c r="J1416"/>
      <c r="K1416"/>
      <c r="L1416"/>
      <c r="M1416"/>
    </row>
    <row r="1417" spans="1:13" s="81" customFormat="1" ht="13" customHeight="1" x14ac:dyDescent="0.2">
      <c r="A1417"/>
      <c r="B1417"/>
      <c r="C1417"/>
      <c r="D1417"/>
      <c r="E1417"/>
      <c r="F1417"/>
      <c r="G1417"/>
      <c r="H1417"/>
      <c r="I1417"/>
      <c r="J1417"/>
      <c r="K1417"/>
      <c r="L1417"/>
      <c r="M1417"/>
    </row>
    <row r="1418" spans="1:13" s="81" customFormat="1" ht="13" customHeight="1" x14ac:dyDescent="0.2">
      <c r="A1418"/>
      <c r="B1418"/>
      <c r="C1418"/>
      <c r="D1418"/>
      <c r="E1418"/>
      <c r="F1418"/>
      <c r="G1418"/>
      <c r="H1418"/>
      <c r="I1418"/>
      <c r="J1418"/>
      <c r="K1418"/>
      <c r="L1418"/>
      <c r="M1418"/>
    </row>
    <row r="1419" spans="1:13" s="81" customFormat="1" ht="13" customHeight="1" x14ac:dyDescent="0.2">
      <c r="A1419"/>
      <c r="B1419"/>
      <c r="C1419"/>
      <c r="D1419"/>
      <c r="E1419"/>
      <c r="F1419"/>
      <c r="G1419"/>
      <c r="H1419"/>
      <c r="I1419"/>
      <c r="J1419"/>
      <c r="K1419"/>
      <c r="L1419"/>
      <c r="M1419"/>
    </row>
    <row r="1420" spans="1:13" s="81" customFormat="1" ht="13" customHeight="1" x14ac:dyDescent="0.2">
      <c r="A1420"/>
      <c r="B1420"/>
      <c r="C1420"/>
      <c r="D1420"/>
      <c r="E1420"/>
      <c r="F1420"/>
      <c r="G1420"/>
      <c r="H1420"/>
      <c r="I1420"/>
      <c r="J1420"/>
      <c r="K1420"/>
      <c r="L1420"/>
      <c r="M1420"/>
    </row>
    <row r="1421" spans="1:13" s="81" customFormat="1" ht="13" customHeight="1" x14ac:dyDescent="0.2">
      <c r="A1421"/>
      <c r="B1421"/>
      <c r="C1421"/>
      <c r="D1421"/>
      <c r="E1421"/>
      <c r="F1421"/>
      <c r="G1421"/>
      <c r="H1421"/>
      <c r="I1421"/>
      <c r="J1421"/>
      <c r="K1421"/>
      <c r="L1421"/>
      <c r="M1421"/>
    </row>
    <row r="1422" spans="1:13" s="81" customFormat="1" ht="13" customHeight="1" x14ac:dyDescent="0.2">
      <c r="A1422"/>
      <c r="B1422"/>
      <c r="C1422"/>
      <c r="D1422"/>
      <c r="E1422"/>
      <c r="F1422"/>
      <c r="G1422"/>
      <c r="H1422"/>
      <c r="I1422"/>
      <c r="J1422"/>
      <c r="K1422"/>
      <c r="L1422"/>
      <c r="M1422"/>
    </row>
    <row r="1423" spans="1:13" s="81" customFormat="1" ht="13" customHeight="1" x14ac:dyDescent="0.2">
      <c r="A1423"/>
      <c r="B1423"/>
      <c r="C1423"/>
      <c r="D1423"/>
      <c r="E1423"/>
      <c r="F1423"/>
      <c r="G1423"/>
      <c r="H1423"/>
      <c r="I1423"/>
      <c r="J1423"/>
      <c r="K1423"/>
      <c r="L1423"/>
      <c r="M1423"/>
    </row>
    <row r="1424" spans="1:13" s="81" customFormat="1" ht="13" customHeight="1" x14ac:dyDescent="0.2">
      <c r="A1424"/>
      <c r="B1424"/>
      <c r="C1424"/>
      <c r="D1424"/>
      <c r="E1424"/>
      <c r="F1424"/>
      <c r="G1424"/>
      <c r="H1424"/>
      <c r="I1424"/>
      <c r="J1424"/>
      <c r="K1424"/>
      <c r="L1424"/>
      <c r="M1424"/>
    </row>
    <row r="1425" spans="1:13" s="81" customFormat="1" ht="13" customHeight="1" x14ac:dyDescent="0.2">
      <c r="A1425"/>
      <c r="B1425"/>
      <c r="C1425"/>
      <c r="D1425"/>
      <c r="E1425"/>
      <c r="F1425"/>
      <c r="G1425"/>
      <c r="H1425"/>
      <c r="I1425"/>
      <c r="J1425"/>
      <c r="K1425"/>
      <c r="L1425"/>
      <c r="M1425"/>
    </row>
    <row r="1426" spans="1:13" s="81" customFormat="1" ht="13" customHeight="1" x14ac:dyDescent="0.2">
      <c r="A1426"/>
      <c r="B1426"/>
      <c r="C1426"/>
      <c r="D1426"/>
      <c r="E1426"/>
      <c r="F1426"/>
      <c r="G1426"/>
      <c r="H1426"/>
      <c r="I1426"/>
      <c r="J1426"/>
      <c r="K1426"/>
      <c r="L1426"/>
      <c r="M1426"/>
    </row>
    <row r="1427" spans="1:13" s="81" customFormat="1" ht="13" customHeight="1" x14ac:dyDescent="0.2">
      <c r="A1427"/>
      <c r="B1427"/>
      <c r="C1427"/>
      <c r="D1427"/>
      <c r="E1427"/>
      <c r="F1427"/>
      <c r="G1427"/>
      <c r="H1427"/>
      <c r="I1427"/>
      <c r="J1427"/>
      <c r="K1427"/>
      <c r="L1427"/>
      <c r="M1427"/>
    </row>
    <row r="1428" spans="1:13" s="81" customFormat="1" ht="13" customHeight="1" x14ac:dyDescent="0.2">
      <c r="A1428"/>
      <c r="B1428"/>
      <c r="C1428"/>
      <c r="D1428"/>
      <c r="E1428"/>
      <c r="F1428"/>
      <c r="G1428"/>
      <c r="H1428"/>
      <c r="I1428"/>
      <c r="J1428"/>
      <c r="K1428"/>
      <c r="L1428"/>
      <c r="M1428"/>
    </row>
    <row r="1429" spans="1:13" s="81" customFormat="1" ht="13" customHeight="1" x14ac:dyDescent="0.2">
      <c r="A1429"/>
      <c r="B1429"/>
      <c r="C1429"/>
      <c r="D1429"/>
      <c r="E1429"/>
      <c r="F1429"/>
      <c r="G1429"/>
      <c r="H1429"/>
      <c r="I1429"/>
      <c r="J1429"/>
      <c r="K1429"/>
      <c r="L1429"/>
      <c r="M1429"/>
    </row>
    <row r="1430" spans="1:13" s="81" customFormat="1" ht="13" customHeight="1" x14ac:dyDescent="0.2">
      <c r="A1430"/>
      <c r="B1430"/>
      <c r="C1430"/>
      <c r="D1430"/>
      <c r="E1430"/>
      <c r="F1430"/>
      <c r="G1430"/>
      <c r="H1430"/>
      <c r="I1430"/>
      <c r="J1430"/>
      <c r="K1430"/>
      <c r="L1430"/>
      <c r="M1430"/>
    </row>
    <row r="1431" spans="1:13" s="81" customFormat="1" ht="13" customHeight="1" x14ac:dyDescent="0.2">
      <c r="A1431"/>
      <c r="B1431"/>
      <c r="C1431"/>
      <c r="D1431"/>
      <c r="E1431"/>
      <c r="F1431"/>
      <c r="G1431"/>
      <c r="H1431"/>
      <c r="I1431"/>
      <c r="J1431"/>
      <c r="K1431"/>
      <c r="L1431"/>
      <c r="M1431"/>
    </row>
    <row r="1432" spans="1:13" s="81" customFormat="1" ht="13" customHeight="1" x14ac:dyDescent="0.2">
      <c r="A1432"/>
      <c r="B1432"/>
      <c r="C1432"/>
      <c r="D1432"/>
      <c r="E1432"/>
      <c r="F1432"/>
      <c r="G1432"/>
      <c r="H1432"/>
      <c r="I1432"/>
      <c r="J1432"/>
      <c r="K1432"/>
      <c r="L1432"/>
      <c r="M1432"/>
    </row>
    <row r="1433" spans="1:13" s="81" customFormat="1" ht="13" customHeight="1" x14ac:dyDescent="0.2">
      <c r="A1433"/>
      <c r="B1433"/>
      <c r="C1433"/>
      <c r="D1433"/>
      <c r="E1433"/>
      <c r="F1433"/>
      <c r="G1433"/>
      <c r="H1433"/>
      <c r="I1433"/>
      <c r="J1433"/>
      <c r="K1433"/>
      <c r="L1433"/>
      <c r="M1433"/>
    </row>
    <row r="1434" spans="1:13" s="81" customFormat="1" ht="13" customHeight="1" x14ac:dyDescent="0.2">
      <c r="A1434"/>
      <c r="B1434"/>
      <c r="C1434"/>
      <c r="D1434"/>
      <c r="E1434"/>
      <c r="F1434"/>
      <c r="G1434"/>
      <c r="H1434"/>
      <c r="I1434"/>
      <c r="J1434"/>
      <c r="K1434"/>
      <c r="L1434"/>
      <c r="M1434"/>
    </row>
    <row r="1435" spans="1:13" s="81" customFormat="1" ht="13" customHeight="1" x14ac:dyDescent="0.2">
      <c r="A1435"/>
      <c r="B1435"/>
      <c r="C1435"/>
      <c r="D1435"/>
      <c r="E1435"/>
      <c r="F1435"/>
      <c r="G1435"/>
      <c r="H1435"/>
      <c r="I1435"/>
      <c r="J1435"/>
      <c r="K1435"/>
      <c r="L1435"/>
      <c r="M1435"/>
    </row>
    <row r="1436" spans="1:13" s="81" customFormat="1" ht="13" customHeight="1" x14ac:dyDescent="0.2">
      <c r="A1436"/>
      <c r="B1436"/>
      <c r="C1436"/>
      <c r="D1436"/>
      <c r="E1436"/>
      <c r="F1436"/>
      <c r="G1436"/>
      <c r="H1436"/>
      <c r="I1436"/>
      <c r="J1436"/>
      <c r="K1436"/>
      <c r="L1436"/>
      <c r="M1436"/>
    </row>
    <row r="1437" spans="1:13" s="81" customFormat="1" ht="13" customHeight="1" x14ac:dyDescent="0.2">
      <c r="A1437"/>
      <c r="B1437"/>
      <c r="C1437"/>
      <c r="D1437"/>
      <c r="E1437"/>
      <c r="F1437"/>
      <c r="G1437"/>
      <c r="H1437"/>
      <c r="I1437"/>
      <c r="J1437"/>
      <c r="K1437"/>
      <c r="L1437"/>
      <c r="M1437"/>
    </row>
    <row r="1438" spans="1:13" s="81" customFormat="1" ht="13" customHeight="1" x14ac:dyDescent="0.2">
      <c r="A1438"/>
      <c r="B1438"/>
      <c r="C1438"/>
      <c r="D1438"/>
      <c r="E1438"/>
      <c r="F1438"/>
      <c r="G1438"/>
      <c r="H1438"/>
      <c r="I1438"/>
      <c r="J1438"/>
      <c r="K1438"/>
      <c r="L1438"/>
      <c r="M1438"/>
    </row>
    <row r="1439" spans="1:13" s="81" customFormat="1" ht="13" customHeight="1" x14ac:dyDescent="0.2">
      <c r="A1439"/>
      <c r="B1439"/>
      <c r="C1439"/>
      <c r="D1439"/>
      <c r="E1439"/>
      <c r="F1439"/>
      <c r="G1439"/>
      <c r="H1439"/>
      <c r="I1439"/>
      <c r="J1439"/>
      <c r="K1439"/>
      <c r="L1439"/>
      <c r="M1439"/>
    </row>
    <row r="1440" spans="1:13" s="81" customFormat="1" ht="13" customHeight="1" x14ac:dyDescent="0.2">
      <c r="A1440"/>
      <c r="B1440"/>
      <c r="C1440"/>
      <c r="D1440"/>
      <c r="E1440"/>
      <c r="F1440"/>
      <c r="G1440"/>
      <c r="H1440"/>
      <c r="I1440"/>
      <c r="J1440"/>
      <c r="K1440"/>
      <c r="L1440"/>
      <c r="M1440"/>
    </row>
    <row r="1441" spans="1:13" s="81" customFormat="1" ht="13" customHeight="1" x14ac:dyDescent="0.2">
      <c r="A1441"/>
      <c r="B1441"/>
      <c r="C1441"/>
      <c r="D1441"/>
      <c r="E1441"/>
      <c r="F1441"/>
      <c r="G1441"/>
      <c r="H1441"/>
      <c r="I1441"/>
      <c r="J1441"/>
      <c r="K1441"/>
      <c r="L1441"/>
      <c r="M1441"/>
    </row>
    <row r="1442" spans="1:13" s="81" customFormat="1" ht="13" customHeight="1" x14ac:dyDescent="0.2">
      <c r="A1442"/>
      <c r="B1442"/>
      <c r="C1442"/>
      <c r="D1442"/>
      <c r="E1442"/>
      <c r="F1442"/>
      <c r="G1442"/>
      <c r="H1442"/>
      <c r="I1442"/>
      <c r="J1442"/>
      <c r="K1442"/>
      <c r="L1442"/>
      <c r="M1442"/>
    </row>
    <row r="1443" spans="1:13" s="81" customFormat="1" ht="13" customHeight="1" x14ac:dyDescent="0.2">
      <c r="A1443"/>
      <c r="B1443"/>
      <c r="C1443"/>
      <c r="D1443"/>
      <c r="E1443"/>
      <c r="F1443"/>
      <c r="G1443"/>
      <c r="H1443"/>
      <c r="I1443"/>
      <c r="J1443"/>
      <c r="K1443"/>
      <c r="L1443"/>
      <c r="M1443"/>
    </row>
    <row r="1444" spans="1:13" s="81" customFormat="1" ht="13" customHeight="1" x14ac:dyDescent="0.2">
      <c r="A1444"/>
      <c r="B1444"/>
      <c r="C1444"/>
      <c r="D1444"/>
      <c r="E1444"/>
      <c r="F1444"/>
      <c r="G1444"/>
      <c r="H1444"/>
      <c r="I1444"/>
      <c r="J1444"/>
      <c r="K1444"/>
      <c r="L1444"/>
      <c r="M1444"/>
    </row>
    <row r="1445" spans="1:13" s="81" customFormat="1" ht="13" customHeight="1" x14ac:dyDescent="0.2">
      <c r="A1445"/>
      <c r="B1445"/>
      <c r="C1445"/>
      <c r="D1445"/>
      <c r="E1445"/>
      <c r="F1445"/>
      <c r="G1445"/>
      <c r="H1445"/>
      <c r="I1445"/>
      <c r="J1445"/>
      <c r="K1445"/>
      <c r="L1445"/>
      <c r="M1445"/>
    </row>
    <row r="1446" spans="1:13" s="81" customFormat="1" ht="13" customHeight="1" x14ac:dyDescent="0.2">
      <c r="A1446"/>
      <c r="B1446"/>
      <c r="C1446"/>
      <c r="D1446"/>
      <c r="E1446"/>
      <c r="F1446"/>
      <c r="G1446"/>
      <c r="H1446"/>
      <c r="I1446"/>
      <c r="J1446"/>
      <c r="K1446"/>
      <c r="L1446"/>
      <c r="M1446"/>
    </row>
    <row r="1447" spans="1:13" s="81" customFormat="1" ht="13" customHeight="1" x14ac:dyDescent="0.2">
      <c r="A1447"/>
      <c r="B1447"/>
      <c r="C1447"/>
      <c r="D1447"/>
      <c r="E1447"/>
      <c r="F1447"/>
      <c r="G1447"/>
      <c r="H1447"/>
      <c r="I1447"/>
      <c r="J1447"/>
      <c r="K1447"/>
      <c r="L1447"/>
      <c r="M1447"/>
    </row>
    <row r="1448" spans="1:13" s="81" customFormat="1" ht="13" customHeight="1" x14ac:dyDescent="0.2">
      <c r="A1448"/>
      <c r="B1448"/>
      <c r="C1448"/>
      <c r="D1448"/>
      <c r="E1448"/>
      <c r="F1448"/>
      <c r="G1448"/>
      <c r="H1448"/>
      <c r="I1448"/>
      <c r="J1448"/>
      <c r="K1448"/>
      <c r="L1448"/>
      <c r="M1448"/>
    </row>
    <row r="1449" spans="1:13" s="81" customFormat="1" ht="13" customHeight="1" x14ac:dyDescent="0.2">
      <c r="A1449"/>
      <c r="B1449"/>
      <c r="C1449"/>
      <c r="D1449"/>
      <c r="E1449"/>
      <c r="F1449"/>
      <c r="G1449"/>
      <c r="H1449"/>
      <c r="I1449"/>
      <c r="J1449"/>
      <c r="K1449"/>
      <c r="L1449"/>
      <c r="M1449"/>
    </row>
    <row r="1450" spans="1:13" s="81" customFormat="1" ht="13" customHeight="1" x14ac:dyDescent="0.2">
      <c r="A1450"/>
      <c r="B1450"/>
      <c r="C1450"/>
      <c r="D1450"/>
      <c r="E1450"/>
      <c r="F1450"/>
      <c r="G1450"/>
      <c r="H1450"/>
      <c r="I1450"/>
      <c r="J1450"/>
      <c r="K1450"/>
      <c r="L1450"/>
      <c r="M1450"/>
    </row>
    <row r="1451" spans="1:13" s="81" customFormat="1" ht="13" customHeight="1" x14ac:dyDescent="0.2">
      <c r="A1451"/>
      <c r="B1451"/>
      <c r="C1451"/>
      <c r="D1451"/>
      <c r="E1451"/>
      <c r="F1451"/>
      <c r="G1451"/>
      <c r="H1451"/>
      <c r="I1451"/>
      <c r="J1451"/>
      <c r="K1451"/>
      <c r="L1451"/>
      <c r="M1451"/>
    </row>
    <row r="1452" spans="1:13" s="81" customFormat="1" ht="13" customHeight="1" x14ac:dyDescent="0.2">
      <c r="A1452"/>
      <c r="B1452"/>
      <c r="C1452"/>
      <c r="D1452"/>
      <c r="E1452"/>
      <c r="F1452"/>
      <c r="G1452"/>
      <c r="H1452"/>
      <c r="I1452"/>
      <c r="J1452"/>
      <c r="K1452"/>
      <c r="L1452"/>
      <c r="M1452"/>
    </row>
    <row r="1453" spans="1:13" s="81" customFormat="1" ht="13" customHeight="1" x14ac:dyDescent="0.2">
      <c r="A1453"/>
      <c r="B1453"/>
      <c r="C1453"/>
      <c r="D1453"/>
      <c r="E1453"/>
      <c r="F1453"/>
      <c r="G1453"/>
      <c r="H1453"/>
      <c r="I1453"/>
      <c r="J1453"/>
      <c r="K1453"/>
      <c r="L1453"/>
      <c r="M1453"/>
    </row>
    <row r="1454" spans="1:13" s="81" customFormat="1" ht="13" customHeight="1" x14ac:dyDescent="0.2">
      <c r="A1454"/>
      <c r="B1454"/>
      <c r="C1454"/>
      <c r="D1454"/>
      <c r="E1454"/>
      <c r="F1454"/>
      <c r="G1454"/>
      <c r="H1454"/>
      <c r="I1454"/>
      <c r="J1454"/>
      <c r="K1454"/>
      <c r="L1454"/>
      <c r="M1454"/>
    </row>
    <row r="1455" spans="1:13" s="81" customFormat="1" ht="13" customHeight="1" x14ac:dyDescent="0.2">
      <c r="A1455"/>
      <c r="B1455"/>
      <c r="C1455"/>
      <c r="D1455"/>
      <c r="E1455"/>
      <c r="F1455"/>
      <c r="G1455"/>
      <c r="H1455"/>
      <c r="I1455"/>
      <c r="J1455"/>
      <c r="K1455"/>
      <c r="L1455"/>
      <c r="M1455"/>
    </row>
    <row r="1456" spans="1:13" s="81" customFormat="1" ht="13" customHeight="1" x14ac:dyDescent="0.2">
      <c r="A1456"/>
      <c r="B1456"/>
      <c r="C1456"/>
      <c r="D1456"/>
      <c r="E1456"/>
      <c r="F1456"/>
      <c r="G1456"/>
      <c r="H1456"/>
      <c r="I1456"/>
      <c r="J1456"/>
      <c r="K1456"/>
      <c r="L1456"/>
      <c r="M1456"/>
    </row>
    <row r="1457" spans="1:13" s="81" customFormat="1" ht="13" customHeight="1" x14ac:dyDescent="0.2">
      <c r="A1457"/>
      <c r="B1457"/>
      <c r="C1457"/>
      <c r="D1457"/>
      <c r="E1457"/>
      <c r="F1457"/>
      <c r="G1457"/>
      <c r="H1457"/>
      <c r="I1457"/>
      <c r="J1457"/>
      <c r="K1457"/>
      <c r="L1457"/>
      <c r="M1457"/>
    </row>
    <row r="1458" spans="1:13" s="81" customFormat="1" ht="13" customHeight="1" x14ac:dyDescent="0.2">
      <c r="A1458"/>
      <c r="B1458"/>
      <c r="C1458"/>
      <c r="D1458"/>
      <c r="E1458"/>
      <c r="F1458"/>
      <c r="G1458"/>
      <c r="H1458"/>
      <c r="I1458"/>
      <c r="J1458"/>
      <c r="K1458"/>
      <c r="L1458"/>
      <c r="M1458"/>
    </row>
    <row r="1459" spans="1:13" s="81" customFormat="1" ht="13" customHeight="1" x14ac:dyDescent="0.2">
      <c r="A1459"/>
      <c r="B1459"/>
      <c r="C1459"/>
      <c r="D1459"/>
      <c r="E1459"/>
      <c r="F1459"/>
      <c r="G1459"/>
      <c r="H1459"/>
      <c r="I1459"/>
      <c r="J1459"/>
      <c r="K1459"/>
      <c r="L1459"/>
      <c r="M1459"/>
    </row>
    <row r="1460" spans="1:13" s="81" customFormat="1" ht="13" customHeight="1" x14ac:dyDescent="0.2">
      <c r="A1460"/>
      <c r="B1460"/>
      <c r="C1460"/>
      <c r="D1460"/>
      <c r="E1460"/>
      <c r="F1460"/>
      <c r="G1460"/>
      <c r="H1460"/>
      <c r="I1460"/>
      <c r="J1460"/>
      <c r="K1460"/>
      <c r="L1460"/>
      <c r="M1460"/>
    </row>
    <row r="1461" spans="1:13" s="81" customFormat="1" ht="13" customHeight="1" x14ac:dyDescent="0.2">
      <c r="A1461"/>
      <c r="B1461"/>
      <c r="C1461"/>
      <c r="D1461"/>
      <c r="E1461"/>
      <c r="F1461"/>
      <c r="G1461"/>
      <c r="H1461"/>
      <c r="I1461"/>
      <c r="J1461"/>
      <c r="K1461"/>
      <c r="L1461"/>
      <c r="M1461"/>
    </row>
    <row r="1462" spans="1:13" s="81" customFormat="1" ht="13" customHeight="1" x14ac:dyDescent="0.2">
      <c r="A1462"/>
      <c r="B1462"/>
      <c r="C1462"/>
      <c r="D1462"/>
      <c r="E1462"/>
      <c r="F1462"/>
      <c r="G1462"/>
      <c r="H1462"/>
      <c r="I1462"/>
      <c r="J1462"/>
      <c r="K1462"/>
      <c r="L1462"/>
      <c r="M1462"/>
    </row>
    <row r="1463" spans="1:13" s="81" customFormat="1" ht="13" customHeight="1" x14ac:dyDescent="0.2">
      <c r="A1463"/>
      <c r="B1463"/>
      <c r="C1463"/>
      <c r="D1463"/>
      <c r="E1463"/>
      <c r="F1463"/>
      <c r="G1463"/>
      <c r="H1463"/>
      <c r="I1463"/>
      <c r="J1463"/>
      <c r="K1463"/>
      <c r="L1463"/>
      <c r="M1463"/>
    </row>
    <row r="1464" spans="1:13" s="81" customFormat="1" ht="13" customHeight="1" x14ac:dyDescent="0.2">
      <c r="A1464"/>
      <c r="B1464"/>
      <c r="C1464"/>
      <c r="D1464"/>
      <c r="E1464"/>
      <c r="F1464"/>
      <c r="G1464"/>
      <c r="H1464"/>
      <c r="I1464"/>
      <c r="J1464"/>
      <c r="K1464"/>
      <c r="L1464"/>
      <c r="M1464"/>
    </row>
    <row r="1465" spans="1:13" s="81" customFormat="1" ht="13" customHeight="1" x14ac:dyDescent="0.2">
      <c r="A1465"/>
      <c r="B1465"/>
      <c r="C1465"/>
      <c r="D1465"/>
      <c r="E1465"/>
      <c r="F1465"/>
      <c r="G1465"/>
      <c r="H1465"/>
      <c r="I1465"/>
      <c r="J1465"/>
      <c r="K1465"/>
      <c r="L1465"/>
      <c r="M1465"/>
    </row>
    <row r="1466" spans="1:13" s="81" customFormat="1" ht="13" customHeight="1" x14ac:dyDescent="0.2">
      <c r="A1466"/>
      <c r="B1466"/>
      <c r="C1466"/>
      <c r="D1466"/>
      <c r="E1466"/>
      <c r="F1466"/>
      <c r="G1466"/>
      <c r="H1466"/>
      <c r="I1466"/>
      <c r="J1466"/>
      <c r="K1466"/>
      <c r="L1466"/>
      <c r="M1466"/>
    </row>
    <row r="1467" spans="1:13" s="81" customFormat="1" ht="13" customHeight="1" x14ac:dyDescent="0.2">
      <c r="A1467"/>
      <c r="B1467"/>
      <c r="C1467"/>
      <c r="D1467"/>
      <c r="E1467"/>
      <c r="F1467"/>
      <c r="G1467"/>
      <c r="H1467"/>
      <c r="I1467"/>
      <c r="J1467"/>
      <c r="K1467"/>
      <c r="L1467"/>
      <c r="M1467"/>
    </row>
    <row r="1468" spans="1:13" s="81" customFormat="1" ht="13" customHeight="1" x14ac:dyDescent="0.2">
      <c r="A1468"/>
      <c r="B1468"/>
      <c r="C1468"/>
      <c r="D1468"/>
      <c r="E1468"/>
      <c r="F1468"/>
      <c r="G1468"/>
      <c r="H1468"/>
      <c r="I1468"/>
      <c r="J1468"/>
      <c r="K1468"/>
      <c r="L1468"/>
      <c r="M1468"/>
    </row>
    <row r="1469" spans="1:13" s="81" customFormat="1" ht="13" customHeight="1" x14ac:dyDescent="0.2">
      <c r="A1469"/>
      <c r="B1469"/>
      <c r="C1469"/>
      <c r="D1469"/>
      <c r="E1469"/>
      <c r="F1469"/>
      <c r="G1469"/>
      <c r="H1469"/>
      <c r="I1469"/>
      <c r="J1469"/>
      <c r="K1469"/>
      <c r="L1469"/>
      <c r="M1469"/>
    </row>
    <row r="1470" spans="1:13" s="81" customFormat="1" ht="13" customHeight="1" x14ac:dyDescent="0.2">
      <c r="A1470"/>
      <c r="B1470"/>
      <c r="C1470"/>
      <c r="D1470"/>
      <c r="E1470"/>
      <c r="F1470"/>
      <c r="G1470"/>
      <c r="H1470"/>
      <c r="I1470"/>
      <c r="J1470"/>
      <c r="K1470"/>
      <c r="L1470"/>
      <c r="M1470"/>
    </row>
    <row r="1471" spans="1:13" s="81" customFormat="1" ht="13" customHeight="1" x14ac:dyDescent="0.2">
      <c r="A1471"/>
      <c r="B1471"/>
      <c r="C1471"/>
      <c r="D1471"/>
      <c r="E1471"/>
      <c r="F1471"/>
      <c r="G1471"/>
      <c r="H1471"/>
      <c r="I1471"/>
      <c r="J1471"/>
      <c r="K1471"/>
      <c r="L1471"/>
      <c r="M1471"/>
    </row>
    <row r="1472" spans="1:13" s="81" customFormat="1" ht="13" customHeight="1" x14ac:dyDescent="0.2">
      <c r="A1472"/>
      <c r="B1472"/>
      <c r="C1472"/>
      <c r="D1472"/>
      <c r="E1472"/>
      <c r="F1472"/>
      <c r="G1472"/>
      <c r="H1472"/>
      <c r="I1472"/>
      <c r="J1472"/>
      <c r="K1472"/>
      <c r="L1472"/>
      <c r="M1472"/>
    </row>
    <row r="1473" spans="1:13" s="81" customFormat="1" ht="13" customHeight="1" x14ac:dyDescent="0.2">
      <c r="A1473"/>
      <c r="B1473"/>
      <c r="C1473"/>
      <c r="D1473"/>
      <c r="E1473"/>
      <c r="F1473"/>
      <c r="G1473"/>
      <c r="H1473"/>
      <c r="I1473"/>
      <c r="J1473"/>
      <c r="K1473"/>
      <c r="L1473"/>
      <c r="M1473"/>
    </row>
    <row r="1474" spans="1:13" s="81" customFormat="1" ht="13" customHeight="1" x14ac:dyDescent="0.2">
      <c r="A1474"/>
      <c r="B1474"/>
      <c r="C1474"/>
      <c r="D1474"/>
      <c r="E1474"/>
      <c r="F1474"/>
      <c r="G1474"/>
      <c r="H1474"/>
      <c r="I1474"/>
      <c r="J1474"/>
      <c r="K1474"/>
      <c r="L1474"/>
      <c r="M1474"/>
    </row>
    <row r="1475" spans="1:13" s="81" customFormat="1" ht="13" customHeight="1" x14ac:dyDescent="0.2">
      <c r="A1475"/>
      <c r="B1475"/>
      <c r="C1475"/>
      <c r="D1475"/>
      <c r="E1475"/>
      <c r="F1475"/>
      <c r="G1475"/>
      <c r="H1475"/>
      <c r="I1475"/>
      <c r="J1475"/>
      <c r="K1475"/>
      <c r="L1475"/>
      <c r="M1475"/>
    </row>
    <row r="1476" spans="1:13" s="81" customFormat="1" ht="13" customHeight="1" x14ac:dyDescent="0.2">
      <c r="A1476"/>
      <c r="B1476"/>
      <c r="C1476"/>
      <c r="D1476"/>
      <c r="E1476"/>
      <c r="F1476"/>
      <c r="G1476"/>
      <c r="H1476"/>
      <c r="I1476"/>
      <c r="J1476"/>
      <c r="K1476"/>
      <c r="L1476"/>
      <c r="M1476"/>
    </row>
    <row r="1477" spans="1:13" s="81" customFormat="1" ht="13" customHeight="1" x14ac:dyDescent="0.2">
      <c r="A1477"/>
      <c r="B1477"/>
      <c r="C1477"/>
      <c r="D1477"/>
      <c r="E1477"/>
      <c r="F1477"/>
      <c r="G1477"/>
      <c r="H1477"/>
      <c r="I1477"/>
      <c r="J1477"/>
      <c r="K1477"/>
      <c r="L1477"/>
      <c r="M1477"/>
    </row>
    <row r="1478" spans="1:13" s="81" customFormat="1" ht="13" customHeight="1" x14ac:dyDescent="0.2">
      <c r="A1478"/>
      <c r="B1478"/>
      <c r="C1478"/>
      <c r="D1478"/>
      <c r="E1478"/>
      <c r="F1478"/>
      <c r="G1478"/>
      <c r="H1478"/>
      <c r="I1478"/>
      <c r="J1478"/>
      <c r="K1478"/>
      <c r="L1478"/>
      <c r="M1478"/>
    </row>
    <row r="1479" spans="1:13" s="81" customFormat="1" ht="13" customHeight="1" x14ac:dyDescent="0.2">
      <c r="A1479"/>
      <c r="B1479"/>
      <c r="C1479"/>
      <c r="D1479"/>
      <c r="E1479"/>
      <c r="F1479"/>
      <c r="G1479"/>
      <c r="H1479"/>
      <c r="I1479"/>
      <c r="J1479"/>
      <c r="K1479"/>
      <c r="L1479"/>
      <c r="M1479"/>
    </row>
    <row r="1480" spans="1:13" s="81" customFormat="1" ht="13" customHeight="1" x14ac:dyDescent="0.2">
      <c r="A1480"/>
      <c r="B1480"/>
      <c r="C1480"/>
      <c r="D1480"/>
      <c r="E1480"/>
      <c r="F1480"/>
      <c r="G1480"/>
      <c r="H1480"/>
      <c r="I1480"/>
      <c r="J1480"/>
      <c r="K1480"/>
      <c r="L1480"/>
      <c r="M1480"/>
    </row>
    <row r="1481" spans="1:13" s="81" customFormat="1" ht="13" customHeight="1" x14ac:dyDescent="0.2">
      <c r="A1481"/>
      <c r="B1481"/>
      <c r="C1481"/>
      <c r="D1481"/>
      <c r="E1481"/>
      <c r="F1481"/>
      <c r="G1481"/>
      <c r="H1481"/>
      <c r="I1481"/>
      <c r="J1481"/>
      <c r="K1481"/>
      <c r="L1481"/>
      <c r="M1481"/>
    </row>
    <row r="1482" spans="1:13" s="81" customFormat="1" ht="13" customHeight="1" x14ac:dyDescent="0.2">
      <c r="A1482"/>
      <c r="B1482"/>
      <c r="C1482"/>
      <c r="D1482"/>
      <c r="E1482"/>
      <c r="F1482"/>
      <c r="G1482"/>
      <c r="H1482"/>
      <c r="I1482"/>
      <c r="J1482"/>
      <c r="K1482"/>
      <c r="L1482"/>
      <c r="M1482"/>
    </row>
    <row r="1483" spans="1:13" s="81" customFormat="1" ht="13" customHeight="1" x14ac:dyDescent="0.2">
      <c r="A1483"/>
      <c r="B1483"/>
      <c r="C1483"/>
      <c r="D1483"/>
      <c r="E1483"/>
      <c r="F1483"/>
      <c r="G1483"/>
      <c r="H1483"/>
      <c r="I1483"/>
      <c r="J1483"/>
      <c r="K1483"/>
      <c r="L1483"/>
      <c r="M1483"/>
    </row>
    <row r="1484" spans="1:13" s="81" customFormat="1" ht="13" customHeight="1" x14ac:dyDescent="0.2">
      <c r="A1484"/>
      <c r="B1484"/>
      <c r="C1484"/>
      <c r="D1484"/>
      <c r="E1484"/>
      <c r="F1484"/>
      <c r="G1484"/>
      <c r="H1484"/>
      <c r="I1484"/>
      <c r="J1484"/>
      <c r="K1484"/>
      <c r="L1484"/>
      <c r="M1484"/>
    </row>
    <row r="1485" spans="1:13" s="81" customFormat="1" ht="13" customHeight="1" x14ac:dyDescent="0.2">
      <c r="A1485"/>
      <c r="B1485"/>
      <c r="C1485"/>
      <c r="D1485"/>
      <c r="E1485"/>
      <c r="F1485"/>
      <c r="G1485"/>
      <c r="H1485"/>
      <c r="I1485"/>
      <c r="J1485"/>
      <c r="K1485"/>
      <c r="L1485"/>
      <c r="M1485"/>
    </row>
    <row r="1486" spans="1:13" s="81" customFormat="1" ht="13" customHeight="1" x14ac:dyDescent="0.2">
      <c r="A1486"/>
      <c r="B1486"/>
      <c r="C1486"/>
      <c r="D1486"/>
      <c r="E1486"/>
      <c r="F1486"/>
      <c r="G1486"/>
      <c r="H1486"/>
      <c r="I1486"/>
      <c r="J1486"/>
      <c r="K1486"/>
      <c r="L1486"/>
      <c r="M1486"/>
    </row>
    <row r="1487" spans="1:13" s="81" customFormat="1" ht="13" customHeight="1" x14ac:dyDescent="0.2">
      <c r="A1487"/>
      <c r="B1487"/>
      <c r="C1487"/>
      <c r="D1487"/>
      <c r="E1487"/>
      <c r="F1487"/>
      <c r="G1487"/>
      <c r="H1487"/>
      <c r="I1487"/>
      <c r="J1487"/>
      <c r="K1487"/>
      <c r="L1487"/>
      <c r="M1487"/>
    </row>
    <row r="1488" spans="1:13" s="81" customFormat="1" ht="13" customHeight="1" x14ac:dyDescent="0.2">
      <c r="A1488"/>
      <c r="B1488"/>
      <c r="C1488"/>
      <c r="D1488"/>
      <c r="E1488"/>
      <c r="F1488"/>
      <c r="G1488"/>
      <c r="H1488"/>
      <c r="I1488"/>
      <c r="J1488"/>
      <c r="K1488"/>
      <c r="L1488"/>
      <c r="M1488"/>
    </row>
    <row r="1489" spans="1:13" s="81" customFormat="1" ht="13" customHeight="1" x14ac:dyDescent="0.2">
      <c r="A1489"/>
      <c r="B1489"/>
      <c r="C1489"/>
      <c r="D1489"/>
      <c r="E1489"/>
      <c r="F1489"/>
      <c r="G1489"/>
      <c r="H1489"/>
      <c r="I1489"/>
      <c r="J1489"/>
      <c r="K1489"/>
      <c r="L1489"/>
      <c r="M1489"/>
    </row>
    <row r="1490" spans="1:13" s="81" customFormat="1" ht="13" customHeight="1" x14ac:dyDescent="0.2">
      <c r="A1490"/>
      <c r="B1490"/>
      <c r="C1490"/>
      <c r="D1490"/>
      <c r="E1490"/>
      <c r="F1490"/>
      <c r="G1490"/>
      <c r="H1490"/>
      <c r="I1490"/>
      <c r="J1490"/>
      <c r="K1490"/>
      <c r="L1490"/>
      <c r="M1490"/>
    </row>
    <row r="1491" spans="1:13" s="81" customFormat="1" ht="13" customHeight="1" x14ac:dyDescent="0.2">
      <c r="A1491"/>
      <c r="B1491"/>
      <c r="C1491"/>
      <c r="D1491"/>
      <c r="E1491"/>
      <c r="F1491"/>
      <c r="G1491"/>
      <c r="H1491"/>
      <c r="I1491"/>
      <c r="J1491"/>
      <c r="K1491"/>
      <c r="L1491"/>
      <c r="M1491"/>
    </row>
    <row r="1492" spans="1:13" s="81" customFormat="1" ht="13" customHeight="1" x14ac:dyDescent="0.2">
      <c r="A1492"/>
      <c r="B1492"/>
      <c r="C1492"/>
      <c r="D1492"/>
      <c r="E1492"/>
      <c r="F1492"/>
      <c r="G1492"/>
      <c r="H1492"/>
      <c r="I1492"/>
      <c r="J1492"/>
      <c r="K1492"/>
      <c r="L1492"/>
      <c r="M1492"/>
    </row>
    <row r="1493" spans="1:13" s="81" customFormat="1" ht="13" customHeight="1" x14ac:dyDescent="0.2">
      <c r="A1493"/>
      <c r="B1493"/>
      <c r="C1493"/>
      <c r="D1493"/>
      <c r="E1493"/>
      <c r="F1493"/>
      <c r="G1493"/>
      <c r="H1493"/>
      <c r="I1493"/>
      <c r="J1493"/>
      <c r="K1493"/>
      <c r="L1493"/>
      <c r="M1493"/>
    </row>
    <row r="1494" spans="1:13" s="81" customFormat="1" ht="13" customHeight="1" x14ac:dyDescent="0.2">
      <c r="A1494"/>
      <c r="B1494"/>
      <c r="C1494"/>
      <c r="D1494"/>
      <c r="E1494"/>
      <c r="F1494"/>
      <c r="G1494"/>
      <c r="H1494"/>
      <c r="I1494"/>
      <c r="J1494"/>
      <c r="K1494"/>
      <c r="L1494"/>
      <c r="M1494"/>
    </row>
    <row r="1495" spans="1:13" s="81" customFormat="1" ht="13" customHeight="1" x14ac:dyDescent="0.2">
      <c r="A1495"/>
      <c r="B1495"/>
      <c r="C1495"/>
      <c r="D1495"/>
      <c r="E1495"/>
      <c r="F1495"/>
      <c r="G1495"/>
      <c r="H1495"/>
      <c r="I1495"/>
      <c r="J1495"/>
      <c r="K1495"/>
      <c r="L1495"/>
      <c r="M1495"/>
    </row>
    <row r="1496" spans="1:13" s="81" customFormat="1" ht="13" customHeight="1" x14ac:dyDescent="0.2">
      <c r="A1496"/>
      <c r="B1496"/>
      <c r="C1496"/>
      <c r="D1496"/>
      <c r="E1496"/>
      <c r="F1496"/>
      <c r="G1496"/>
      <c r="H1496"/>
      <c r="I1496"/>
      <c r="J1496"/>
      <c r="K1496"/>
      <c r="L1496"/>
      <c r="M1496"/>
    </row>
    <row r="1497" spans="1:13" s="81" customFormat="1" ht="13" customHeight="1" x14ac:dyDescent="0.2">
      <c r="A1497"/>
      <c r="B1497"/>
      <c r="C1497"/>
      <c r="D1497"/>
      <c r="E1497"/>
      <c r="F1497"/>
      <c r="G1497"/>
      <c r="H1497"/>
      <c r="I1497"/>
      <c r="J1497"/>
      <c r="K1497"/>
      <c r="L1497"/>
      <c r="M1497"/>
    </row>
    <row r="1498" spans="1:13" s="81" customFormat="1" ht="13" customHeight="1" x14ac:dyDescent="0.2">
      <c r="A1498"/>
      <c r="B1498"/>
      <c r="C1498"/>
      <c r="D1498"/>
      <c r="E1498"/>
      <c r="F1498"/>
      <c r="G1498"/>
      <c r="H1498"/>
      <c r="I1498"/>
      <c r="J1498"/>
      <c r="K1498"/>
      <c r="L1498"/>
      <c r="M1498"/>
    </row>
    <row r="1499" spans="1:13" s="81" customFormat="1" ht="13" customHeight="1" x14ac:dyDescent="0.2">
      <c r="A1499"/>
      <c r="B1499"/>
      <c r="C1499"/>
      <c r="D1499"/>
      <c r="E1499"/>
      <c r="F1499"/>
      <c r="G1499"/>
      <c r="H1499"/>
      <c r="I1499"/>
      <c r="J1499"/>
      <c r="K1499"/>
      <c r="L1499"/>
      <c r="M1499"/>
    </row>
    <row r="1500" spans="1:13" s="81" customFormat="1" ht="13" customHeight="1" x14ac:dyDescent="0.2">
      <c r="A1500"/>
      <c r="B1500"/>
      <c r="C1500"/>
      <c r="D1500"/>
      <c r="E1500"/>
      <c r="F1500"/>
      <c r="G1500"/>
      <c r="H1500"/>
      <c r="I1500"/>
      <c r="J1500"/>
      <c r="K1500"/>
      <c r="L1500"/>
      <c r="M1500"/>
    </row>
    <row r="1501" spans="1:13" s="81" customFormat="1" ht="13" customHeight="1" x14ac:dyDescent="0.2">
      <c r="A1501"/>
      <c r="B1501"/>
      <c r="C1501"/>
      <c r="D1501"/>
      <c r="E1501"/>
      <c r="F1501"/>
      <c r="G1501"/>
      <c r="H1501"/>
      <c r="I1501"/>
      <c r="J1501"/>
      <c r="K1501"/>
      <c r="L1501"/>
      <c r="M1501"/>
    </row>
    <row r="1502" spans="1:13" s="81" customFormat="1" ht="13" customHeight="1" x14ac:dyDescent="0.2">
      <c r="A1502"/>
      <c r="B1502"/>
      <c r="C1502"/>
      <c r="D1502"/>
      <c r="E1502"/>
      <c r="F1502"/>
      <c r="G1502"/>
      <c r="H1502"/>
      <c r="I1502"/>
      <c r="J1502"/>
      <c r="K1502"/>
      <c r="L1502"/>
      <c r="M1502"/>
    </row>
    <row r="1503" spans="1:13" s="81" customFormat="1" ht="13" customHeight="1" x14ac:dyDescent="0.2">
      <c r="A1503"/>
      <c r="B1503"/>
      <c r="C1503"/>
      <c r="D1503"/>
      <c r="E1503"/>
      <c r="F1503"/>
      <c r="G1503"/>
      <c r="H1503"/>
      <c r="I1503"/>
      <c r="J1503"/>
      <c r="K1503"/>
      <c r="L1503"/>
      <c r="M1503"/>
    </row>
    <row r="1504" spans="1:13" s="81" customFormat="1" ht="13" customHeight="1" x14ac:dyDescent="0.2">
      <c r="A1504"/>
      <c r="B1504"/>
      <c r="C1504"/>
      <c r="D1504"/>
      <c r="E1504"/>
      <c r="F1504"/>
      <c r="G1504"/>
      <c r="H1504"/>
      <c r="I1504"/>
      <c r="J1504"/>
      <c r="K1504"/>
      <c r="L1504"/>
      <c r="M1504"/>
    </row>
    <row r="1505" spans="1:13" s="81" customFormat="1" ht="13" customHeight="1" x14ac:dyDescent="0.2">
      <c r="A1505"/>
      <c r="B1505"/>
      <c r="C1505"/>
      <c r="D1505"/>
      <c r="E1505"/>
      <c r="F1505"/>
      <c r="G1505"/>
      <c r="H1505"/>
      <c r="I1505"/>
      <c r="J1505"/>
      <c r="K1505"/>
      <c r="L1505"/>
      <c r="M1505"/>
    </row>
    <row r="1506" spans="1:13" s="81" customFormat="1" ht="13" customHeight="1" x14ac:dyDescent="0.2">
      <c r="A1506"/>
      <c r="B1506"/>
      <c r="C1506"/>
      <c r="D1506"/>
      <c r="E1506"/>
      <c r="F1506"/>
      <c r="G1506"/>
      <c r="H1506"/>
      <c r="I1506"/>
      <c r="J1506"/>
      <c r="K1506"/>
      <c r="L1506"/>
      <c r="M1506"/>
    </row>
    <row r="1507" spans="1:13" s="81" customFormat="1" ht="13" customHeight="1" x14ac:dyDescent="0.2">
      <c r="A1507"/>
      <c r="B1507"/>
      <c r="C1507"/>
      <c r="D1507"/>
      <c r="E1507"/>
      <c r="F1507"/>
      <c r="G1507"/>
      <c r="H1507"/>
      <c r="I1507"/>
      <c r="J1507"/>
      <c r="K1507"/>
      <c r="L1507"/>
      <c r="M1507"/>
    </row>
    <row r="1508" spans="1:13" s="81" customFormat="1" ht="13" customHeight="1" x14ac:dyDescent="0.2">
      <c r="A1508"/>
      <c r="B1508"/>
      <c r="C1508"/>
      <c r="D1508"/>
      <c r="E1508"/>
      <c r="F1508"/>
      <c r="G1508"/>
      <c r="H1508"/>
      <c r="I1508"/>
      <c r="J1508"/>
      <c r="K1508"/>
      <c r="L1508"/>
      <c r="M1508"/>
    </row>
    <row r="1509" spans="1:13" s="81" customFormat="1" ht="13" customHeight="1" x14ac:dyDescent="0.2">
      <c r="A1509"/>
      <c r="B1509"/>
      <c r="C1509"/>
      <c r="D1509"/>
      <c r="E1509"/>
      <c r="F1509"/>
      <c r="G1509"/>
      <c r="H1509"/>
      <c r="I1509"/>
      <c r="J1509"/>
      <c r="K1509"/>
      <c r="L1509"/>
      <c r="M1509"/>
    </row>
    <row r="1510" spans="1:13" s="81" customFormat="1" ht="13" customHeight="1" x14ac:dyDescent="0.2">
      <c r="A1510"/>
      <c r="B1510"/>
      <c r="C1510"/>
      <c r="D1510"/>
      <c r="E1510"/>
      <c r="F1510"/>
      <c r="G1510"/>
      <c r="H1510"/>
      <c r="I1510"/>
      <c r="J1510"/>
      <c r="K1510"/>
      <c r="L1510"/>
      <c r="M1510"/>
    </row>
    <row r="1511" spans="1:13" s="81" customFormat="1" ht="13" customHeight="1" x14ac:dyDescent="0.2">
      <c r="A1511"/>
      <c r="B1511"/>
      <c r="C1511"/>
      <c r="D1511"/>
      <c r="E1511"/>
      <c r="F1511"/>
      <c r="G1511"/>
      <c r="H1511"/>
      <c r="I1511"/>
      <c r="J1511"/>
      <c r="K1511"/>
      <c r="L1511"/>
      <c r="M1511"/>
    </row>
    <row r="1512" spans="1:13" s="81" customFormat="1" ht="13" customHeight="1" x14ac:dyDescent="0.2">
      <c r="A1512"/>
      <c r="B1512"/>
      <c r="C1512"/>
      <c r="D1512"/>
      <c r="E1512"/>
      <c r="F1512"/>
      <c r="G1512"/>
      <c r="H1512"/>
      <c r="I1512"/>
      <c r="J1512"/>
      <c r="K1512"/>
      <c r="L1512"/>
      <c r="M1512"/>
    </row>
    <row r="1513" spans="1:13" s="81" customFormat="1" ht="13" customHeight="1" x14ac:dyDescent="0.2">
      <c r="A1513"/>
      <c r="B1513"/>
      <c r="C1513"/>
      <c r="D1513"/>
      <c r="E1513"/>
      <c r="F1513"/>
      <c r="G1513"/>
      <c r="H1513"/>
      <c r="I1513"/>
      <c r="J1513"/>
      <c r="K1513"/>
      <c r="L1513"/>
      <c r="M1513"/>
    </row>
    <row r="1514" spans="1:13" s="81" customFormat="1" ht="13" customHeight="1" x14ac:dyDescent="0.2">
      <c r="A1514"/>
      <c r="B1514"/>
      <c r="C1514"/>
      <c r="D1514"/>
      <c r="E1514"/>
      <c r="F1514"/>
      <c r="G1514"/>
      <c r="H1514"/>
      <c r="I1514"/>
      <c r="J1514"/>
      <c r="K1514"/>
      <c r="L1514"/>
      <c r="M1514"/>
    </row>
    <row r="1515" spans="1:13" s="81" customFormat="1" ht="13" customHeight="1" x14ac:dyDescent="0.2">
      <c r="A1515"/>
      <c r="B1515"/>
      <c r="C1515"/>
      <c r="D1515"/>
      <c r="E1515"/>
      <c r="F1515"/>
      <c r="G1515"/>
      <c r="H1515"/>
      <c r="I1515"/>
      <c r="J1515"/>
      <c r="K1515"/>
      <c r="L1515"/>
      <c r="M1515"/>
    </row>
    <row r="1516" spans="1:13" s="81" customFormat="1" ht="13" customHeight="1" x14ac:dyDescent="0.2">
      <c r="A1516"/>
      <c r="B1516"/>
      <c r="C1516"/>
      <c r="D1516"/>
      <c r="E1516"/>
      <c r="F1516"/>
      <c r="G1516"/>
      <c r="H1516"/>
      <c r="I1516"/>
      <c r="J1516"/>
      <c r="K1516"/>
      <c r="L1516"/>
      <c r="M1516"/>
    </row>
    <row r="1517" spans="1:13" s="81" customFormat="1" ht="13" customHeight="1" x14ac:dyDescent="0.2">
      <c r="A1517"/>
      <c r="B1517"/>
      <c r="C1517"/>
      <c r="D1517"/>
      <c r="E1517"/>
      <c r="F1517"/>
      <c r="G1517"/>
      <c r="H1517"/>
      <c r="I1517"/>
      <c r="J1517"/>
      <c r="K1517"/>
      <c r="L1517"/>
      <c r="M1517"/>
    </row>
    <row r="1518" spans="1:13" s="81" customFormat="1" ht="13" customHeight="1" x14ac:dyDescent="0.2">
      <c r="A1518"/>
      <c r="B1518"/>
      <c r="C1518"/>
      <c r="D1518"/>
      <c r="E1518"/>
      <c r="F1518"/>
      <c r="G1518"/>
      <c r="H1518"/>
      <c r="I1518"/>
      <c r="J1518"/>
      <c r="K1518"/>
      <c r="L1518"/>
      <c r="M1518"/>
    </row>
    <row r="1519" spans="1:13" s="81" customFormat="1" ht="13" customHeight="1" x14ac:dyDescent="0.2">
      <c r="A1519"/>
      <c r="B1519"/>
      <c r="C1519"/>
      <c r="D1519"/>
      <c r="E1519"/>
      <c r="F1519"/>
      <c r="G1519"/>
      <c r="H1519"/>
      <c r="I1519"/>
      <c r="J1519"/>
      <c r="K1519"/>
      <c r="L1519"/>
      <c r="M1519"/>
    </row>
    <row r="1520" spans="1:13" s="81" customFormat="1" ht="13" customHeight="1" x14ac:dyDescent="0.2">
      <c r="A1520"/>
      <c r="B1520"/>
      <c r="C1520"/>
      <c r="D1520"/>
      <c r="E1520"/>
      <c r="F1520"/>
      <c r="G1520"/>
      <c r="H1520"/>
      <c r="I1520"/>
      <c r="J1520"/>
      <c r="K1520"/>
      <c r="L1520"/>
      <c r="M1520"/>
    </row>
    <row r="1521" spans="1:13" s="81" customFormat="1" ht="13" customHeight="1" x14ac:dyDescent="0.2">
      <c r="A1521"/>
      <c r="B1521"/>
      <c r="C1521"/>
      <c r="D1521"/>
      <c r="E1521"/>
      <c r="F1521"/>
      <c r="G1521"/>
      <c r="H1521"/>
      <c r="I1521"/>
      <c r="J1521"/>
      <c r="K1521"/>
      <c r="L1521"/>
      <c r="M1521"/>
    </row>
    <row r="1522" spans="1:13" s="81" customFormat="1" ht="13" customHeight="1" x14ac:dyDescent="0.2">
      <c r="A1522"/>
      <c r="B1522"/>
      <c r="C1522"/>
      <c r="D1522"/>
      <c r="E1522"/>
      <c r="F1522"/>
      <c r="G1522"/>
      <c r="H1522"/>
      <c r="I1522"/>
      <c r="J1522"/>
      <c r="K1522"/>
      <c r="L1522"/>
      <c r="M1522"/>
    </row>
    <row r="1523" spans="1:13" s="81" customFormat="1" ht="13" customHeight="1" x14ac:dyDescent="0.2">
      <c r="A1523"/>
      <c r="B1523"/>
      <c r="C1523"/>
      <c r="D1523"/>
      <c r="E1523"/>
      <c r="F1523"/>
      <c r="G1523"/>
      <c r="H1523"/>
      <c r="I1523"/>
      <c r="J1523"/>
      <c r="K1523"/>
      <c r="L1523"/>
      <c r="M1523"/>
    </row>
    <row r="1524" spans="1:13" s="81" customFormat="1" ht="13" customHeight="1" x14ac:dyDescent="0.2">
      <c r="A1524"/>
      <c r="B1524"/>
      <c r="C1524"/>
      <c r="D1524"/>
      <c r="E1524"/>
      <c r="F1524"/>
      <c r="G1524"/>
      <c r="H1524"/>
      <c r="I1524"/>
      <c r="J1524"/>
      <c r="K1524"/>
      <c r="L1524"/>
      <c r="M1524"/>
    </row>
    <row r="1525" spans="1:13" s="81" customFormat="1" ht="13" customHeight="1" x14ac:dyDescent="0.2">
      <c r="A1525"/>
      <c r="B1525"/>
      <c r="C1525"/>
      <c r="D1525"/>
      <c r="E1525"/>
      <c r="F1525"/>
      <c r="G1525"/>
      <c r="H1525"/>
      <c r="I1525"/>
      <c r="J1525"/>
      <c r="K1525"/>
      <c r="L1525"/>
      <c r="M1525"/>
    </row>
    <row r="1526" spans="1:13" s="81" customFormat="1" ht="13" customHeight="1" x14ac:dyDescent="0.2">
      <c r="A1526"/>
      <c r="B1526"/>
      <c r="C1526"/>
      <c r="D1526"/>
      <c r="E1526"/>
      <c r="F1526"/>
      <c r="G1526"/>
      <c r="H1526"/>
      <c r="I1526"/>
      <c r="J1526"/>
      <c r="K1526"/>
      <c r="L1526"/>
      <c r="M1526"/>
    </row>
    <row r="1527" spans="1:13" s="81" customFormat="1" ht="13" customHeight="1" x14ac:dyDescent="0.2">
      <c r="A1527"/>
      <c r="B1527"/>
      <c r="C1527"/>
      <c r="D1527"/>
      <c r="E1527"/>
      <c r="F1527"/>
      <c r="G1527"/>
      <c r="H1527"/>
      <c r="I1527"/>
      <c r="J1527"/>
      <c r="K1527"/>
      <c r="L1527"/>
      <c r="M1527"/>
    </row>
    <row r="1528" spans="1:13" s="81" customFormat="1" ht="13" customHeight="1" x14ac:dyDescent="0.2">
      <c r="A1528"/>
      <c r="B1528"/>
      <c r="C1528"/>
      <c r="D1528"/>
      <c r="E1528"/>
      <c r="F1528"/>
      <c r="G1528"/>
      <c r="H1528"/>
      <c r="I1528"/>
      <c r="J1528"/>
      <c r="K1528"/>
      <c r="L1528"/>
      <c r="M1528"/>
    </row>
    <row r="1529" spans="1:13" s="81" customFormat="1" ht="13" customHeight="1" x14ac:dyDescent="0.2">
      <c r="A1529"/>
      <c r="B1529"/>
      <c r="C1529"/>
      <c r="D1529"/>
      <c r="E1529"/>
      <c r="F1529"/>
      <c r="G1529"/>
      <c r="H1529"/>
      <c r="I1529"/>
      <c r="J1529"/>
      <c r="K1529"/>
      <c r="L1529"/>
      <c r="M1529"/>
    </row>
    <row r="1530" spans="1:13" s="81" customFormat="1" ht="13" customHeight="1" x14ac:dyDescent="0.2">
      <c r="A1530"/>
      <c r="B1530"/>
      <c r="C1530"/>
      <c r="D1530"/>
      <c r="E1530"/>
      <c r="F1530"/>
      <c r="G1530"/>
      <c r="H1530"/>
      <c r="I1530"/>
      <c r="J1530"/>
      <c r="K1530"/>
      <c r="L1530"/>
      <c r="M1530"/>
    </row>
    <row r="1531" spans="1:13" s="81" customFormat="1" ht="13" customHeight="1" x14ac:dyDescent="0.2">
      <c r="A1531"/>
      <c r="B1531"/>
      <c r="C1531"/>
      <c r="D1531"/>
      <c r="E1531"/>
      <c r="F1531"/>
      <c r="G1531"/>
      <c r="H1531"/>
      <c r="I1531"/>
      <c r="J1531"/>
      <c r="K1531"/>
      <c r="L1531"/>
      <c r="M1531"/>
    </row>
    <row r="1532" spans="1:13" s="81" customFormat="1" ht="13" customHeight="1" x14ac:dyDescent="0.2">
      <c r="A1532"/>
      <c r="B1532"/>
      <c r="C1532"/>
      <c r="D1532"/>
      <c r="E1532"/>
      <c r="F1532"/>
      <c r="G1532"/>
      <c r="H1532"/>
      <c r="I1532"/>
      <c r="J1532"/>
      <c r="K1532"/>
      <c r="L1532"/>
      <c r="M1532"/>
    </row>
    <row r="1533" spans="1:13" s="81" customFormat="1" ht="13" customHeight="1" x14ac:dyDescent="0.2">
      <c r="A1533"/>
      <c r="B1533"/>
      <c r="C1533"/>
      <c r="D1533"/>
      <c r="E1533"/>
      <c r="F1533"/>
      <c r="G1533"/>
      <c r="H1533"/>
      <c r="I1533"/>
      <c r="J1533"/>
      <c r="K1533"/>
      <c r="L1533"/>
      <c r="M1533"/>
    </row>
    <row r="1534" spans="1:13" s="81" customFormat="1" ht="13" customHeight="1" x14ac:dyDescent="0.2">
      <c r="A1534"/>
      <c r="B1534"/>
      <c r="C1534"/>
      <c r="D1534"/>
      <c r="E1534"/>
      <c r="F1534"/>
      <c r="G1534"/>
      <c r="H1534"/>
      <c r="I1534"/>
      <c r="J1534"/>
      <c r="K1534"/>
      <c r="L1534"/>
      <c r="M1534"/>
    </row>
    <row r="1535" spans="1:13" s="81" customFormat="1" ht="13" customHeight="1" x14ac:dyDescent="0.2">
      <c r="A1535"/>
      <c r="B1535"/>
      <c r="C1535"/>
      <c r="D1535"/>
      <c r="E1535"/>
      <c r="F1535"/>
      <c r="G1535"/>
      <c r="H1535"/>
      <c r="I1535"/>
      <c r="J1535"/>
      <c r="K1535"/>
      <c r="L1535"/>
      <c r="M1535"/>
    </row>
    <row r="1536" spans="1:13" s="81" customFormat="1" ht="13" customHeight="1" x14ac:dyDescent="0.2">
      <c r="A1536"/>
      <c r="B1536"/>
      <c r="C1536"/>
      <c r="D1536"/>
      <c r="E1536"/>
      <c r="F1536"/>
      <c r="G1536"/>
      <c r="H1536"/>
      <c r="I1536"/>
      <c r="J1536"/>
      <c r="K1536"/>
      <c r="L1536"/>
      <c r="M1536"/>
    </row>
    <row r="1537" spans="1:13" s="81" customFormat="1" ht="13" customHeight="1" x14ac:dyDescent="0.2">
      <c r="A1537"/>
      <c r="B1537"/>
      <c r="C1537"/>
      <c r="D1537"/>
      <c r="E1537"/>
      <c r="F1537"/>
      <c r="G1537"/>
      <c r="H1537"/>
      <c r="I1537"/>
      <c r="J1537"/>
      <c r="K1537"/>
      <c r="L1537"/>
      <c r="M1537"/>
    </row>
    <row r="1538" spans="1:13" s="81" customFormat="1" ht="13" customHeight="1" x14ac:dyDescent="0.2">
      <c r="A1538"/>
      <c r="B1538"/>
      <c r="C1538"/>
      <c r="D1538"/>
      <c r="E1538"/>
      <c r="F1538"/>
      <c r="G1538"/>
      <c r="H1538"/>
      <c r="I1538"/>
      <c r="J1538"/>
      <c r="K1538"/>
      <c r="L1538"/>
      <c r="M1538"/>
    </row>
    <row r="1539" spans="1:13" s="81" customFormat="1" ht="13" customHeight="1" x14ac:dyDescent="0.2">
      <c r="A1539"/>
      <c r="B1539"/>
      <c r="C1539"/>
      <c r="D1539"/>
      <c r="E1539"/>
      <c r="F1539"/>
      <c r="G1539"/>
      <c r="H1539"/>
      <c r="I1539"/>
      <c r="J1539"/>
      <c r="K1539"/>
      <c r="L1539"/>
      <c r="M1539"/>
    </row>
    <row r="1540" spans="1:13" s="81" customFormat="1" ht="13" customHeight="1" x14ac:dyDescent="0.2">
      <c r="A1540"/>
      <c r="B1540"/>
      <c r="C1540"/>
      <c r="D1540"/>
      <c r="E1540"/>
      <c r="F1540"/>
      <c r="G1540"/>
      <c r="H1540"/>
      <c r="I1540"/>
      <c r="J1540"/>
      <c r="K1540"/>
      <c r="L1540"/>
      <c r="M1540"/>
    </row>
    <row r="1541" spans="1:13" s="81" customFormat="1" ht="13" customHeight="1" x14ac:dyDescent="0.2">
      <c r="A1541"/>
      <c r="B1541"/>
      <c r="C1541"/>
      <c r="D1541"/>
      <c r="E1541"/>
      <c r="F1541"/>
      <c r="G1541"/>
      <c r="H1541"/>
      <c r="I1541"/>
      <c r="J1541"/>
      <c r="K1541"/>
      <c r="L1541"/>
      <c r="M1541"/>
    </row>
    <row r="1542" spans="1:13" s="81" customFormat="1" ht="13" customHeight="1" x14ac:dyDescent="0.2">
      <c r="A1542"/>
      <c r="B1542"/>
      <c r="C1542"/>
      <c r="D1542"/>
      <c r="E1542"/>
      <c r="F1542"/>
      <c r="G1542"/>
      <c r="H1542"/>
      <c r="I1542"/>
      <c r="J1542"/>
      <c r="K1542"/>
      <c r="L1542"/>
      <c r="M1542"/>
    </row>
    <row r="1543" spans="1:13" s="81" customFormat="1" ht="13" customHeight="1" x14ac:dyDescent="0.2">
      <c r="A1543"/>
      <c r="B1543"/>
      <c r="C1543"/>
      <c r="D1543"/>
      <c r="E1543"/>
      <c r="F1543"/>
      <c r="G1543"/>
      <c r="H1543"/>
      <c r="I1543"/>
      <c r="J1543"/>
      <c r="K1543"/>
      <c r="L1543"/>
      <c r="M1543"/>
    </row>
    <row r="1544" spans="1:13" s="81" customFormat="1" ht="13" customHeight="1" x14ac:dyDescent="0.2">
      <c r="A1544"/>
      <c r="B1544"/>
      <c r="C1544"/>
      <c r="D1544"/>
      <c r="E1544"/>
      <c r="F1544"/>
      <c r="G1544"/>
      <c r="H1544"/>
      <c r="I1544"/>
      <c r="J1544"/>
      <c r="K1544"/>
      <c r="L1544"/>
      <c r="M1544"/>
    </row>
    <row r="1545" spans="1:13" s="81" customFormat="1" ht="13" customHeight="1" x14ac:dyDescent="0.2">
      <c r="A1545"/>
      <c r="B1545"/>
      <c r="C1545"/>
      <c r="D1545"/>
      <c r="E1545"/>
      <c r="F1545"/>
      <c r="G1545"/>
      <c r="H1545"/>
      <c r="I1545"/>
      <c r="J1545"/>
      <c r="K1545"/>
      <c r="L1545"/>
      <c r="M1545"/>
    </row>
    <row r="1546" spans="1:13" s="81" customFormat="1" ht="13" customHeight="1" x14ac:dyDescent="0.2">
      <c r="A1546"/>
      <c r="B1546"/>
      <c r="C1546"/>
      <c r="D1546"/>
      <c r="E1546"/>
      <c r="F1546"/>
      <c r="G1546"/>
      <c r="H1546"/>
      <c r="I1546"/>
      <c r="J1546"/>
      <c r="K1546"/>
      <c r="L1546"/>
      <c r="M1546"/>
    </row>
    <row r="1547" spans="1:13" s="81" customFormat="1" ht="13" customHeight="1" x14ac:dyDescent="0.2">
      <c r="A1547"/>
      <c r="B1547"/>
      <c r="C1547"/>
      <c r="D1547"/>
      <c r="E1547"/>
      <c r="F1547"/>
      <c r="G1547"/>
      <c r="H1547"/>
      <c r="I1547"/>
      <c r="J1547"/>
      <c r="K1547"/>
      <c r="L1547"/>
      <c r="M1547"/>
    </row>
    <row r="1548" spans="1:13" s="81" customFormat="1" ht="13" customHeight="1" x14ac:dyDescent="0.2">
      <c r="A1548"/>
      <c r="B1548"/>
      <c r="C1548"/>
      <c r="D1548"/>
      <c r="E1548"/>
      <c r="F1548"/>
      <c r="G1548"/>
      <c r="H1548"/>
      <c r="I1548"/>
      <c r="J1548"/>
      <c r="K1548"/>
      <c r="L1548"/>
      <c r="M1548"/>
    </row>
    <row r="1549" spans="1:13" s="81" customFormat="1" ht="13" customHeight="1" x14ac:dyDescent="0.2">
      <c r="A1549"/>
      <c r="B1549"/>
      <c r="C1549"/>
      <c r="D1549"/>
      <c r="E1549"/>
      <c r="F1549"/>
      <c r="G1549"/>
      <c r="H1549"/>
      <c r="I1549"/>
      <c r="J1549"/>
      <c r="K1549"/>
      <c r="L1549"/>
      <c r="M1549"/>
    </row>
    <row r="1550" spans="1:13" s="81" customFormat="1" ht="13" customHeight="1" x14ac:dyDescent="0.2">
      <c r="A1550"/>
      <c r="B1550"/>
      <c r="C1550"/>
      <c r="D1550"/>
      <c r="E1550"/>
      <c r="F1550"/>
      <c r="G1550"/>
      <c r="H1550"/>
      <c r="I1550"/>
      <c r="J1550"/>
      <c r="K1550"/>
      <c r="L1550"/>
      <c r="M1550"/>
    </row>
    <row r="1551" spans="1:13" s="81" customFormat="1" ht="13" customHeight="1" x14ac:dyDescent="0.2">
      <c r="A1551"/>
      <c r="B1551"/>
      <c r="C1551"/>
      <c r="D1551"/>
      <c r="E1551"/>
      <c r="F1551"/>
      <c r="G1551"/>
      <c r="H1551"/>
      <c r="I1551"/>
      <c r="J1551"/>
      <c r="K1551"/>
      <c r="L1551"/>
      <c r="M1551"/>
    </row>
    <row r="1552" spans="1:13" s="81" customFormat="1" ht="13" customHeight="1" x14ac:dyDescent="0.2">
      <c r="A1552"/>
      <c r="B1552"/>
      <c r="C1552"/>
      <c r="D1552"/>
      <c r="E1552"/>
      <c r="F1552"/>
      <c r="G1552"/>
      <c r="H1552"/>
      <c r="I1552"/>
      <c r="J1552"/>
      <c r="K1552"/>
      <c r="L1552"/>
      <c r="M1552"/>
    </row>
    <row r="1553" spans="1:13" s="81" customFormat="1" ht="13" customHeight="1" x14ac:dyDescent="0.2">
      <c r="A1553"/>
      <c r="B1553"/>
      <c r="C1553"/>
      <c r="D1553"/>
      <c r="E1553"/>
      <c r="F1553"/>
      <c r="G1553"/>
      <c r="H1553"/>
      <c r="I1553"/>
      <c r="J1553"/>
      <c r="K1553"/>
      <c r="L1553"/>
      <c r="M1553"/>
    </row>
    <row r="1554" spans="1:13" s="81" customFormat="1" ht="13" customHeight="1" x14ac:dyDescent="0.2">
      <c r="A1554"/>
      <c r="B1554"/>
      <c r="C1554"/>
      <c r="D1554"/>
      <c r="E1554"/>
      <c r="F1554"/>
      <c r="G1554"/>
      <c r="H1554"/>
      <c r="I1554"/>
      <c r="J1554"/>
      <c r="K1554"/>
      <c r="L1554"/>
      <c r="M1554"/>
    </row>
    <row r="1555" spans="1:13" s="81" customFormat="1" ht="13" customHeight="1" x14ac:dyDescent="0.2">
      <c r="A1555"/>
      <c r="B1555"/>
      <c r="C1555"/>
      <c r="D1555"/>
      <c r="E1555"/>
      <c r="F1555"/>
      <c r="G1555"/>
      <c r="H1555"/>
      <c r="I1555"/>
      <c r="J1555"/>
      <c r="K1555"/>
      <c r="L1555"/>
      <c r="M1555"/>
    </row>
    <row r="1556" spans="1:13" s="81" customFormat="1" ht="13" customHeight="1" x14ac:dyDescent="0.2">
      <c r="A1556"/>
      <c r="B1556"/>
      <c r="C1556"/>
      <c r="D1556"/>
      <c r="E1556"/>
      <c r="F1556"/>
      <c r="G1556"/>
      <c r="H1556"/>
      <c r="I1556"/>
      <c r="J1556"/>
      <c r="K1556"/>
      <c r="L1556"/>
      <c r="M1556"/>
    </row>
    <row r="1557" spans="1:13" s="81" customFormat="1" ht="13" customHeight="1" x14ac:dyDescent="0.2">
      <c r="A1557"/>
      <c r="B1557"/>
      <c r="C1557"/>
      <c r="D1557"/>
      <c r="E1557"/>
      <c r="F1557"/>
      <c r="G1557"/>
      <c r="H1557"/>
      <c r="I1557"/>
      <c r="J1557"/>
      <c r="K1557"/>
      <c r="L1557"/>
      <c r="M1557"/>
    </row>
    <row r="1558" spans="1:13" s="81" customFormat="1" ht="13" customHeight="1" x14ac:dyDescent="0.2">
      <c r="A1558"/>
      <c r="B1558"/>
      <c r="C1558"/>
      <c r="D1558"/>
      <c r="E1558"/>
      <c r="F1558"/>
      <c r="G1558"/>
      <c r="H1558"/>
      <c r="I1558"/>
      <c r="J1558"/>
      <c r="K1558"/>
      <c r="L1558"/>
      <c r="M1558"/>
    </row>
    <row r="1559" spans="1:13" s="81" customFormat="1" ht="13" customHeight="1" x14ac:dyDescent="0.2">
      <c r="A1559"/>
      <c r="B1559"/>
      <c r="C1559"/>
      <c r="D1559"/>
      <c r="E1559"/>
      <c r="F1559"/>
      <c r="G1559"/>
      <c r="H1559"/>
      <c r="I1559"/>
      <c r="J1559"/>
      <c r="K1559"/>
      <c r="L1559"/>
      <c r="M1559"/>
    </row>
    <row r="1560" spans="1:13" s="81" customFormat="1" ht="13" customHeight="1" x14ac:dyDescent="0.2">
      <c r="A1560"/>
      <c r="B1560"/>
      <c r="C1560"/>
      <c r="D1560"/>
      <c r="E1560"/>
      <c r="F1560"/>
      <c r="G1560"/>
      <c r="H1560"/>
      <c r="I1560"/>
      <c r="J1560"/>
      <c r="K1560"/>
      <c r="L1560"/>
      <c r="M1560"/>
    </row>
    <row r="1561" spans="1:13" s="81" customFormat="1" ht="13" customHeight="1" x14ac:dyDescent="0.2">
      <c r="A1561"/>
      <c r="B1561"/>
      <c r="C1561"/>
      <c r="D1561"/>
      <c r="E1561"/>
      <c r="F1561"/>
      <c r="G1561"/>
      <c r="H1561"/>
      <c r="I1561"/>
      <c r="J1561"/>
      <c r="K1561"/>
      <c r="L1561"/>
      <c r="M1561"/>
    </row>
    <row r="1562" spans="1:13" s="81" customFormat="1" ht="13" customHeight="1" x14ac:dyDescent="0.2">
      <c r="A1562"/>
      <c r="B1562"/>
      <c r="C1562"/>
      <c r="D1562"/>
      <c r="E1562"/>
      <c r="F1562"/>
      <c r="G1562"/>
      <c r="H1562"/>
      <c r="I1562"/>
      <c r="J1562"/>
      <c r="K1562"/>
      <c r="L1562"/>
      <c r="M1562"/>
    </row>
    <row r="1563" spans="1:13" s="81" customFormat="1" ht="13" customHeight="1" x14ac:dyDescent="0.2">
      <c r="A1563"/>
      <c r="B1563"/>
      <c r="C1563"/>
      <c r="D1563"/>
      <c r="E1563"/>
      <c r="F1563"/>
      <c r="G1563"/>
      <c r="H1563"/>
      <c r="I1563"/>
      <c r="J1563"/>
      <c r="K1563"/>
      <c r="L1563"/>
      <c r="M1563"/>
    </row>
    <row r="1564" spans="1:13" s="81" customFormat="1" ht="13" customHeight="1" x14ac:dyDescent="0.2">
      <c r="A1564"/>
      <c r="B1564"/>
      <c r="C1564"/>
      <c r="D1564"/>
      <c r="E1564"/>
      <c r="F1564"/>
      <c r="G1564"/>
      <c r="H1564"/>
      <c r="I1564"/>
      <c r="J1564"/>
      <c r="K1564"/>
      <c r="L1564"/>
      <c r="M1564"/>
    </row>
    <row r="1565" spans="1:13" s="81" customFormat="1" ht="13" customHeight="1" x14ac:dyDescent="0.2">
      <c r="A1565"/>
      <c r="B1565"/>
      <c r="C1565"/>
      <c r="D1565"/>
      <c r="E1565"/>
      <c r="F1565"/>
      <c r="G1565"/>
      <c r="H1565"/>
      <c r="I1565"/>
      <c r="J1565"/>
      <c r="K1565"/>
      <c r="L1565"/>
      <c r="M1565"/>
    </row>
    <row r="1566" spans="1:13" s="81" customFormat="1" ht="13" customHeight="1" x14ac:dyDescent="0.2">
      <c r="A1566"/>
      <c r="B1566"/>
      <c r="C1566"/>
      <c r="D1566"/>
      <c r="E1566"/>
      <c r="F1566"/>
      <c r="G1566"/>
      <c r="H1566"/>
      <c r="I1566"/>
      <c r="J1566"/>
      <c r="K1566"/>
      <c r="L1566"/>
      <c r="M1566"/>
    </row>
    <row r="1567" spans="1:13" s="81" customFormat="1" ht="13" customHeight="1" x14ac:dyDescent="0.2">
      <c r="A1567"/>
      <c r="B1567"/>
      <c r="C1567"/>
      <c r="D1567"/>
      <c r="E1567"/>
      <c r="F1567"/>
      <c r="G1567"/>
      <c r="H1567"/>
      <c r="I1567"/>
      <c r="J1567"/>
      <c r="K1567"/>
      <c r="L1567"/>
      <c r="M1567"/>
    </row>
    <row r="1568" spans="1:13" s="81" customFormat="1" ht="13" customHeight="1" x14ac:dyDescent="0.2">
      <c r="A1568"/>
      <c r="B1568"/>
      <c r="C1568"/>
      <c r="D1568"/>
      <c r="E1568"/>
      <c r="F1568"/>
      <c r="G1568"/>
      <c r="H1568"/>
      <c r="I1568"/>
      <c r="J1568"/>
      <c r="K1568"/>
      <c r="L1568"/>
      <c r="M1568"/>
    </row>
    <row r="1569" spans="1:13" s="81" customFormat="1" ht="13" customHeight="1" x14ac:dyDescent="0.2">
      <c r="A1569"/>
      <c r="B1569"/>
      <c r="C1569"/>
      <c r="D1569"/>
      <c r="E1569"/>
      <c r="F1569"/>
      <c r="G1569"/>
      <c r="H1569"/>
      <c r="I1569"/>
      <c r="J1569"/>
      <c r="K1569"/>
      <c r="L1569"/>
      <c r="M1569"/>
    </row>
    <row r="1570" spans="1:13" s="81" customFormat="1" ht="13" customHeight="1" x14ac:dyDescent="0.2">
      <c r="A1570"/>
      <c r="B1570"/>
      <c r="C1570"/>
      <c r="D1570"/>
      <c r="E1570"/>
      <c r="F1570"/>
      <c r="G1570"/>
      <c r="H1570"/>
      <c r="I1570"/>
      <c r="J1570"/>
      <c r="K1570"/>
      <c r="L1570"/>
      <c r="M1570"/>
    </row>
    <row r="1571" spans="1:13" s="81" customFormat="1" ht="13" customHeight="1" x14ac:dyDescent="0.2">
      <c r="A1571"/>
      <c r="B1571"/>
      <c r="C1571"/>
      <c r="D1571"/>
      <c r="E1571"/>
      <c r="F1571"/>
      <c r="G1571"/>
      <c r="H1571"/>
      <c r="I1571"/>
      <c r="J1571"/>
      <c r="K1571"/>
      <c r="L1571"/>
      <c r="M1571"/>
    </row>
    <row r="1572" spans="1:13" s="81" customFormat="1" ht="13" customHeight="1" x14ac:dyDescent="0.2">
      <c r="A1572"/>
      <c r="B1572"/>
      <c r="C1572"/>
      <c r="D1572"/>
      <c r="E1572"/>
      <c r="F1572"/>
      <c r="G1572"/>
      <c r="H1572"/>
      <c r="I1572"/>
      <c r="J1572"/>
      <c r="K1572"/>
      <c r="L1572"/>
      <c r="M1572"/>
    </row>
    <row r="1573" spans="1:13" s="81" customFormat="1" ht="13" customHeight="1" x14ac:dyDescent="0.2">
      <c r="A1573"/>
      <c r="B1573"/>
      <c r="C1573"/>
      <c r="D1573"/>
      <c r="E1573"/>
      <c r="F1573"/>
      <c r="G1573"/>
      <c r="H1573"/>
      <c r="I1573"/>
      <c r="J1573"/>
      <c r="K1573"/>
      <c r="L1573"/>
      <c r="M1573"/>
    </row>
    <row r="1574" spans="1:13" s="81" customFormat="1" ht="13" customHeight="1" x14ac:dyDescent="0.2">
      <c r="A1574"/>
      <c r="B1574"/>
      <c r="C1574"/>
      <c r="D1574"/>
      <c r="E1574"/>
      <c r="F1574"/>
      <c r="G1574"/>
      <c r="H1574"/>
      <c r="I1574"/>
      <c r="J1574"/>
      <c r="K1574"/>
      <c r="L1574"/>
      <c r="M1574"/>
    </row>
    <row r="1575" spans="1:13" s="81" customFormat="1" ht="13" customHeight="1" x14ac:dyDescent="0.2">
      <c r="A1575"/>
      <c r="B1575"/>
      <c r="C1575"/>
      <c r="D1575"/>
      <c r="E1575"/>
      <c r="F1575"/>
      <c r="G1575"/>
      <c r="H1575"/>
      <c r="I1575"/>
      <c r="J1575"/>
      <c r="K1575"/>
      <c r="L1575"/>
      <c r="M1575"/>
    </row>
    <row r="1576" spans="1:13" s="81" customFormat="1" ht="13" customHeight="1" x14ac:dyDescent="0.2">
      <c r="A1576"/>
      <c r="B1576"/>
      <c r="C1576"/>
      <c r="D1576"/>
      <c r="E1576"/>
      <c r="F1576"/>
      <c r="G1576"/>
      <c r="H1576"/>
      <c r="I1576"/>
      <c r="J1576"/>
      <c r="K1576"/>
      <c r="L1576"/>
      <c r="M1576"/>
    </row>
    <row r="1577" spans="1:13" s="81" customFormat="1" ht="13" customHeight="1" x14ac:dyDescent="0.2">
      <c r="A1577"/>
      <c r="B1577"/>
      <c r="C1577"/>
      <c r="D1577"/>
      <c r="E1577"/>
      <c r="F1577"/>
      <c r="G1577"/>
      <c r="H1577"/>
      <c r="I1577"/>
      <c r="J1577"/>
      <c r="K1577"/>
      <c r="L1577"/>
      <c r="M1577"/>
    </row>
    <row r="1578" spans="1:13" s="81" customFormat="1" ht="13" customHeight="1" x14ac:dyDescent="0.2">
      <c r="A1578"/>
      <c r="B1578"/>
      <c r="C1578"/>
      <c r="D1578"/>
      <c r="E1578"/>
      <c r="F1578"/>
      <c r="G1578"/>
      <c r="H1578"/>
      <c r="I1578"/>
      <c r="J1578"/>
      <c r="K1578"/>
      <c r="L1578"/>
      <c r="M1578"/>
    </row>
    <row r="1579" spans="1:13" s="81" customFormat="1" ht="13" customHeight="1" x14ac:dyDescent="0.2">
      <c r="A1579"/>
      <c r="B1579"/>
      <c r="C1579"/>
      <c r="D1579"/>
      <c r="E1579"/>
      <c r="F1579"/>
      <c r="G1579"/>
      <c r="H1579"/>
      <c r="I1579"/>
      <c r="J1579"/>
      <c r="K1579"/>
      <c r="L1579"/>
      <c r="M1579"/>
    </row>
    <row r="1580" spans="1:13" s="81" customFormat="1" ht="13" customHeight="1" x14ac:dyDescent="0.2">
      <c r="A1580"/>
      <c r="B1580"/>
      <c r="C1580"/>
      <c r="D1580"/>
      <c r="E1580"/>
      <c r="F1580"/>
      <c r="G1580"/>
      <c r="H1580"/>
      <c r="I1580"/>
      <c r="J1580"/>
      <c r="K1580"/>
      <c r="L1580"/>
      <c r="M1580"/>
    </row>
    <row r="1581" spans="1:13" s="81" customFormat="1" ht="13" customHeight="1" x14ac:dyDescent="0.2">
      <c r="A1581"/>
      <c r="B1581"/>
      <c r="C1581"/>
      <c r="D1581"/>
      <c r="E1581"/>
      <c r="F1581"/>
      <c r="G1581"/>
      <c r="H1581"/>
      <c r="I1581"/>
      <c r="J1581"/>
      <c r="K1581"/>
      <c r="L1581"/>
      <c r="M1581"/>
    </row>
    <row r="1582" spans="1:13" s="81" customFormat="1" ht="13" customHeight="1" x14ac:dyDescent="0.2">
      <c r="A1582"/>
      <c r="B1582"/>
      <c r="C1582"/>
      <c r="D1582"/>
      <c r="E1582"/>
      <c r="F1582"/>
      <c r="G1582"/>
      <c r="H1582"/>
      <c r="I1582"/>
      <c r="J1582"/>
      <c r="K1582"/>
      <c r="L1582"/>
      <c r="M1582"/>
    </row>
    <row r="1583" spans="1:13" s="81" customFormat="1" ht="13" customHeight="1" x14ac:dyDescent="0.2">
      <c r="A1583"/>
      <c r="B1583"/>
      <c r="C1583"/>
      <c r="D1583"/>
      <c r="E1583"/>
      <c r="F1583"/>
      <c r="G1583"/>
      <c r="H1583"/>
      <c r="I1583"/>
      <c r="J1583"/>
      <c r="K1583"/>
      <c r="L1583"/>
      <c r="M1583"/>
    </row>
    <row r="1584" spans="1:13" s="81" customFormat="1" ht="13" customHeight="1" x14ac:dyDescent="0.2">
      <c r="A1584"/>
      <c r="B1584"/>
      <c r="C1584"/>
      <c r="D1584"/>
      <c r="E1584"/>
      <c r="F1584"/>
      <c r="G1584"/>
      <c r="H1584"/>
      <c r="I1584"/>
      <c r="J1584"/>
      <c r="K1584"/>
      <c r="L1584"/>
      <c r="M1584"/>
    </row>
    <row r="1585" spans="1:13" s="81" customFormat="1" ht="13" customHeight="1" x14ac:dyDescent="0.2">
      <c r="A1585"/>
      <c r="B1585"/>
      <c r="C1585"/>
      <c r="D1585"/>
      <c r="E1585"/>
      <c r="F1585"/>
      <c r="G1585"/>
      <c r="H1585"/>
      <c r="I1585"/>
      <c r="J1585"/>
      <c r="K1585"/>
      <c r="L1585"/>
      <c r="M1585"/>
    </row>
    <row r="1586" spans="1:13" s="81" customFormat="1" ht="13" customHeight="1" x14ac:dyDescent="0.2">
      <c r="A1586"/>
      <c r="B1586"/>
      <c r="C1586"/>
      <c r="D1586"/>
      <c r="E1586"/>
      <c r="F1586"/>
      <c r="G1586"/>
      <c r="H1586"/>
      <c r="I1586"/>
      <c r="J1586"/>
      <c r="K1586"/>
      <c r="L1586"/>
      <c r="M1586"/>
    </row>
    <row r="1587" spans="1:13" s="81" customFormat="1" ht="13" customHeight="1" x14ac:dyDescent="0.2">
      <c r="A1587"/>
      <c r="B1587"/>
      <c r="C1587"/>
      <c r="D1587"/>
      <c r="E1587"/>
      <c r="F1587"/>
      <c r="G1587"/>
      <c r="H1587"/>
      <c r="I1587"/>
      <c r="J1587"/>
      <c r="K1587"/>
      <c r="L1587"/>
      <c r="M1587"/>
    </row>
    <row r="1588" spans="1:13" s="81" customFormat="1" ht="13" customHeight="1" x14ac:dyDescent="0.2">
      <c r="A1588"/>
      <c r="B1588"/>
      <c r="C1588"/>
      <c r="D1588"/>
      <c r="E1588"/>
      <c r="F1588"/>
      <c r="G1588"/>
      <c r="H1588"/>
      <c r="I1588"/>
      <c r="J1588"/>
      <c r="K1588"/>
      <c r="L1588"/>
      <c r="M1588"/>
    </row>
    <row r="1589" spans="1:13" s="81" customFormat="1" ht="13" customHeight="1" x14ac:dyDescent="0.2">
      <c r="A1589"/>
      <c r="B1589"/>
      <c r="C1589"/>
      <c r="D1589"/>
      <c r="E1589"/>
      <c r="F1589"/>
      <c r="G1589"/>
      <c r="H1589"/>
      <c r="I1589"/>
      <c r="J1589"/>
      <c r="K1589"/>
      <c r="L1589"/>
      <c r="M1589"/>
    </row>
    <row r="1590" spans="1:13" s="81" customFormat="1" ht="13" customHeight="1" x14ac:dyDescent="0.2">
      <c r="A1590"/>
      <c r="B1590"/>
      <c r="C1590"/>
      <c r="D1590"/>
      <c r="E1590"/>
      <c r="F1590"/>
      <c r="G1590"/>
      <c r="H1590"/>
      <c r="I1590"/>
      <c r="J1590"/>
      <c r="K1590"/>
      <c r="L1590"/>
      <c r="M1590"/>
    </row>
    <row r="1591" spans="1:13" s="81" customFormat="1" ht="13" customHeight="1" x14ac:dyDescent="0.2">
      <c r="A1591"/>
      <c r="B1591"/>
      <c r="C1591"/>
      <c r="D1591"/>
      <c r="E1591"/>
      <c r="F1591"/>
      <c r="G1591"/>
      <c r="H1591"/>
      <c r="I1591"/>
      <c r="J1591"/>
      <c r="K1591"/>
      <c r="L1591"/>
      <c r="M1591"/>
    </row>
    <row r="1592" spans="1:13" s="81" customFormat="1" ht="13" customHeight="1" x14ac:dyDescent="0.2">
      <c r="A1592"/>
      <c r="B1592"/>
      <c r="C1592"/>
      <c r="D1592"/>
      <c r="E1592"/>
      <c r="F1592"/>
      <c r="G1592"/>
      <c r="H1592"/>
      <c r="I1592"/>
      <c r="J1592"/>
      <c r="K1592"/>
      <c r="L1592"/>
      <c r="M1592"/>
    </row>
    <row r="1593" spans="1:13" s="81" customFormat="1" ht="13" customHeight="1" x14ac:dyDescent="0.2">
      <c r="A1593"/>
      <c r="B1593"/>
      <c r="C1593"/>
      <c r="D1593"/>
      <c r="E1593"/>
      <c r="F1593"/>
      <c r="G1593"/>
      <c r="H1593"/>
      <c r="I1593"/>
      <c r="J1593"/>
      <c r="K1593"/>
      <c r="L1593"/>
      <c r="M1593"/>
    </row>
    <row r="1594" spans="1:13" s="81" customFormat="1" ht="13" customHeight="1" x14ac:dyDescent="0.2">
      <c r="A1594"/>
      <c r="B1594"/>
      <c r="C1594"/>
      <c r="D1594"/>
      <c r="E1594"/>
      <c r="F1594"/>
      <c r="G1594"/>
      <c r="H1594"/>
      <c r="I1594"/>
      <c r="J1594"/>
      <c r="K1594"/>
      <c r="L1594"/>
      <c r="M1594"/>
    </row>
    <row r="1595" spans="1:13" s="81" customFormat="1" ht="13" customHeight="1" x14ac:dyDescent="0.2">
      <c r="A1595"/>
      <c r="B1595"/>
      <c r="C1595"/>
      <c r="D1595"/>
      <c r="E1595"/>
      <c r="F1595"/>
      <c r="G1595"/>
      <c r="H1595"/>
      <c r="I1595"/>
      <c r="J1595"/>
      <c r="K1595"/>
      <c r="L1595"/>
      <c r="M1595"/>
    </row>
    <row r="1596" spans="1:13" s="81" customFormat="1" ht="13" customHeight="1" x14ac:dyDescent="0.2">
      <c r="A1596"/>
      <c r="B1596"/>
      <c r="C1596"/>
      <c r="D1596"/>
      <c r="E1596"/>
      <c r="F1596"/>
      <c r="G1596"/>
      <c r="H1596"/>
      <c r="I1596"/>
      <c r="J1596"/>
      <c r="K1596"/>
      <c r="L1596"/>
      <c r="M1596"/>
    </row>
    <row r="1597" spans="1:13" s="81" customFormat="1" ht="13" customHeight="1" x14ac:dyDescent="0.2">
      <c r="A1597"/>
      <c r="B1597"/>
      <c r="C1597"/>
      <c r="D1597"/>
      <c r="E1597"/>
      <c r="F1597"/>
      <c r="G1597"/>
      <c r="H1597"/>
      <c r="I1597"/>
      <c r="J1597"/>
      <c r="K1597"/>
      <c r="L1597"/>
      <c r="M1597"/>
    </row>
    <row r="1598" spans="1:13" s="81" customFormat="1" ht="13" customHeight="1" x14ac:dyDescent="0.2">
      <c r="A1598"/>
      <c r="B1598"/>
      <c r="C1598"/>
      <c r="D1598"/>
      <c r="E1598"/>
      <c r="F1598"/>
      <c r="G1598"/>
      <c r="H1598"/>
      <c r="I1598"/>
      <c r="J1598"/>
      <c r="K1598"/>
      <c r="L1598"/>
      <c r="M1598"/>
    </row>
    <row r="1599" spans="1:13" s="81" customFormat="1" ht="13" customHeight="1" x14ac:dyDescent="0.2">
      <c r="A1599"/>
      <c r="B1599"/>
      <c r="C1599"/>
      <c r="D1599"/>
      <c r="E1599"/>
      <c r="F1599"/>
      <c r="G1599"/>
      <c r="H1599"/>
      <c r="I1599"/>
      <c r="J1599"/>
      <c r="K1599"/>
      <c r="L1599"/>
      <c r="M1599"/>
    </row>
    <row r="1600" spans="1:13" s="81" customFormat="1" ht="13" customHeight="1" x14ac:dyDescent="0.2">
      <c r="A1600"/>
      <c r="B1600"/>
      <c r="C1600"/>
      <c r="D1600"/>
      <c r="E1600"/>
      <c r="F1600"/>
      <c r="G1600"/>
      <c r="H1600"/>
      <c r="I1600"/>
      <c r="J1600"/>
      <c r="K1600"/>
      <c r="L1600"/>
      <c r="M1600"/>
    </row>
    <row r="1601" spans="1:13" s="81" customFormat="1" ht="13" customHeight="1" x14ac:dyDescent="0.2">
      <c r="A1601"/>
      <c r="B1601"/>
      <c r="C1601"/>
      <c r="D1601"/>
      <c r="E1601"/>
      <c r="F1601"/>
      <c r="G1601"/>
      <c r="H1601"/>
      <c r="I1601"/>
      <c r="J1601"/>
      <c r="K1601"/>
      <c r="L1601"/>
      <c r="M1601"/>
    </row>
    <row r="1602" spans="1:13" s="81" customFormat="1" ht="13" customHeight="1" x14ac:dyDescent="0.2">
      <c r="A1602"/>
      <c r="B1602"/>
      <c r="C1602"/>
      <c r="D1602"/>
      <c r="E1602"/>
      <c r="F1602"/>
      <c r="G1602"/>
      <c r="H1602"/>
      <c r="I1602"/>
      <c r="J1602"/>
      <c r="K1602"/>
      <c r="L1602"/>
      <c r="M1602"/>
    </row>
    <row r="1603" spans="1:13" s="81" customFormat="1" ht="13" customHeight="1" x14ac:dyDescent="0.2">
      <c r="A1603"/>
      <c r="B1603"/>
      <c r="C1603"/>
      <c r="D1603"/>
      <c r="E1603"/>
      <c r="F1603"/>
      <c r="G1603"/>
      <c r="H1603"/>
      <c r="I1603"/>
      <c r="J1603"/>
      <c r="K1603"/>
      <c r="L1603"/>
      <c r="M1603"/>
    </row>
    <row r="1604" spans="1:13" s="81" customFormat="1" ht="13" customHeight="1" x14ac:dyDescent="0.2">
      <c r="A1604"/>
      <c r="B1604"/>
      <c r="C1604"/>
      <c r="D1604"/>
      <c r="E1604"/>
      <c r="F1604"/>
      <c r="G1604"/>
      <c r="H1604"/>
      <c r="I1604"/>
      <c r="J1604"/>
      <c r="K1604"/>
      <c r="L1604"/>
      <c r="M1604"/>
    </row>
    <row r="1605" spans="1:13" s="81" customFormat="1" ht="13" customHeight="1" x14ac:dyDescent="0.2">
      <c r="A1605"/>
      <c r="B1605"/>
      <c r="C1605"/>
      <c r="D1605"/>
      <c r="E1605"/>
      <c r="F1605"/>
      <c r="G1605"/>
      <c r="H1605"/>
      <c r="I1605"/>
      <c r="J1605"/>
      <c r="K1605"/>
      <c r="L1605"/>
      <c r="M1605"/>
    </row>
    <row r="1606" spans="1:13" s="81" customFormat="1" ht="13" customHeight="1" x14ac:dyDescent="0.2">
      <c r="A1606"/>
      <c r="B1606"/>
      <c r="C1606"/>
      <c r="D1606"/>
      <c r="E1606"/>
      <c r="F1606"/>
      <c r="G1606"/>
      <c r="H1606"/>
      <c r="I1606"/>
      <c r="J1606"/>
      <c r="K1606"/>
      <c r="L1606"/>
      <c r="M1606"/>
    </row>
    <row r="1607" spans="1:13" s="81" customFormat="1" ht="13" customHeight="1" x14ac:dyDescent="0.2">
      <c r="A1607"/>
      <c r="B1607"/>
      <c r="C1607"/>
      <c r="D1607"/>
      <c r="E1607"/>
      <c r="F1607"/>
      <c r="G1607"/>
      <c r="H1607"/>
      <c r="I1607"/>
      <c r="J1607"/>
      <c r="K1607"/>
      <c r="L1607"/>
      <c r="M1607"/>
    </row>
    <row r="1608" spans="1:13" s="81" customFormat="1" ht="13" customHeight="1" x14ac:dyDescent="0.2">
      <c r="A1608"/>
      <c r="B1608"/>
      <c r="C1608"/>
      <c r="D1608"/>
      <c r="E1608"/>
      <c r="F1608"/>
      <c r="G1608"/>
      <c r="H1608"/>
      <c r="I1608"/>
      <c r="J1608"/>
      <c r="K1608"/>
      <c r="L1608"/>
      <c r="M1608"/>
    </row>
    <row r="1609" spans="1:13" s="81" customFormat="1" ht="13" customHeight="1" x14ac:dyDescent="0.2">
      <c r="A1609"/>
      <c r="B1609"/>
      <c r="C1609"/>
      <c r="D1609"/>
      <c r="E1609"/>
      <c r="F1609"/>
      <c r="G1609"/>
      <c r="H1609"/>
      <c r="I1609"/>
      <c r="J1609"/>
      <c r="K1609"/>
      <c r="L1609"/>
      <c r="M1609"/>
    </row>
    <row r="1610" spans="1:13" s="81" customFormat="1" ht="13" customHeight="1" x14ac:dyDescent="0.2">
      <c r="A1610"/>
      <c r="B1610"/>
      <c r="C1610"/>
      <c r="D1610"/>
      <c r="E1610"/>
      <c r="F1610"/>
      <c r="G1610"/>
      <c r="H1610"/>
      <c r="I1610"/>
      <c r="J1610"/>
      <c r="K1610"/>
      <c r="L1610"/>
      <c r="M1610"/>
    </row>
    <row r="1611" spans="1:13" s="81" customFormat="1" ht="13" customHeight="1" x14ac:dyDescent="0.2">
      <c r="A1611"/>
      <c r="B1611"/>
      <c r="C1611"/>
      <c r="D1611"/>
      <c r="E1611"/>
      <c r="F1611"/>
      <c r="G1611"/>
      <c r="H1611"/>
      <c r="I1611"/>
      <c r="J1611"/>
      <c r="K1611"/>
      <c r="L1611"/>
      <c r="M1611"/>
    </row>
    <row r="1612" spans="1:13" s="81" customFormat="1" ht="13" customHeight="1" x14ac:dyDescent="0.2">
      <c r="A1612"/>
      <c r="B1612"/>
      <c r="C1612"/>
      <c r="D1612"/>
      <c r="E1612"/>
      <c r="F1612"/>
      <c r="G1612"/>
      <c r="H1612"/>
      <c r="I1612"/>
      <c r="J1612"/>
      <c r="K1612"/>
      <c r="L1612"/>
      <c r="M1612"/>
    </row>
    <row r="1613" spans="1:13" s="81" customFormat="1" ht="13" customHeight="1" x14ac:dyDescent="0.2">
      <c r="A1613"/>
      <c r="B1613"/>
      <c r="C1613"/>
      <c r="D1613"/>
      <c r="E1613"/>
      <c r="F1613"/>
      <c r="G1613"/>
      <c r="H1613"/>
      <c r="I1613"/>
      <c r="J1613"/>
      <c r="K1613"/>
      <c r="L1613"/>
      <c r="M1613"/>
    </row>
    <row r="1614" spans="1:13" s="81" customFormat="1" ht="13" customHeight="1" x14ac:dyDescent="0.2">
      <c r="A1614"/>
      <c r="B1614"/>
      <c r="C1614"/>
      <c r="D1614"/>
      <c r="E1614"/>
      <c r="F1614"/>
      <c r="G1614"/>
      <c r="H1614"/>
      <c r="I1614"/>
      <c r="J1614"/>
      <c r="K1614"/>
      <c r="L1614"/>
      <c r="M1614"/>
    </row>
    <row r="1615" spans="1:13" s="81" customFormat="1" ht="13" customHeight="1" x14ac:dyDescent="0.2">
      <c r="A1615"/>
      <c r="B1615"/>
      <c r="C1615"/>
      <c r="D1615"/>
      <c r="E1615"/>
      <c r="F1615"/>
      <c r="G1615"/>
      <c r="H1615"/>
      <c r="I1615"/>
      <c r="J1615"/>
      <c r="K1615"/>
      <c r="L1615"/>
      <c r="M1615"/>
    </row>
    <row r="1616" spans="1:13" s="81" customFormat="1" ht="13" customHeight="1" x14ac:dyDescent="0.2">
      <c r="A1616"/>
      <c r="B1616"/>
      <c r="C1616"/>
      <c r="D1616"/>
      <c r="E1616"/>
      <c r="F1616"/>
      <c r="G1616"/>
      <c r="H1616"/>
      <c r="I1616"/>
      <c r="J1616"/>
      <c r="K1616"/>
      <c r="L1616"/>
      <c r="M1616"/>
    </row>
    <row r="1617" spans="1:13" s="81" customFormat="1" ht="13" customHeight="1" x14ac:dyDescent="0.2">
      <c r="A1617"/>
      <c r="B1617"/>
      <c r="C1617"/>
      <c r="D1617"/>
      <c r="E1617"/>
      <c r="F1617"/>
      <c r="G1617"/>
      <c r="H1617"/>
      <c r="I1617"/>
      <c r="J1617"/>
      <c r="K1617"/>
      <c r="L1617"/>
      <c r="M1617"/>
    </row>
    <row r="1618" spans="1:13" s="81" customFormat="1" ht="13" customHeight="1" x14ac:dyDescent="0.2">
      <c r="A1618"/>
      <c r="B1618"/>
      <c r="C1618"/>
      <c r="D1618"/>
      <c r="E1618"/>
      <c r="F1618"/>
      <c r="G1618"/>
      <c r="H1618"/>
      <c r="I1618"/>
      <c r="J1618"/>
      <c r="K1618"/>
      <c r="L1618"/>
      <c r="M1618"/>
    </row>
    <row r="1619" spans="1:13" s="81" customFormat="1" ht="13" customHeight="1" x14ac:dyDescent="0.2">
      <c r="A1619"/>
      <c r="B1619"/>
      <c r="C1619"/>
      <c r="D1619"/>
      <c r="E1619"/>
      <c r="F1619"/>
      <c r="G1619"/>
      <c r="H1619"/>
      <c r="I1619"/>
      <c r="J1619"/>
      <c r="K1619"/>
      <c r="L1619"/>
      <c r="M1619"/>
    </row>
    <row r="1620" spans="1:13" s="81" customFormat="1" ht="13" customHeight="1" x14ac:dyDescent="0.2">
      <c r="A1620"/>
      <c r="B1620"/>
      <c r="C1620"/>
      <c r="D1620"/>
      <c r="E1620"/>
      <c r="F1620"/>
      <c r="G1620"/>
      <c r="H1620"/>
      <c r="I1620"/>
      <c r="J1620"/>
      <c r="K1620"/>
      <c r="L1620"/>
      <c r="M1620"/>
    </row>
    <row r="1621" spans="1:13" s="81" customFormat="1" ht="13" customHeight="1" x14ac:dyDescent="0.2">
      <c r="A1621"/>
      <c r="B1621"/>
      <c r="C1621"/>
      <c r="D1621"/>
      <c r="E1621"/>
      <c r="F1621"/>
      <c r="G1621"/>
      <c r="H1621"/>
      <c r="I1621"/>
      <c r="J1621"/>
      <c r="K1621"/>
      <c r="L1621"/>
      <c r="M1621"/>
    </row>
    <row r="1622" spans="1:13" s="81" customFormat="1" ht="13" customHeight="1" x14ac:dyDescent="0.2">
      <c r="A1622"/>
      <c r="B1622"/>
      <c r="C1622"/>
      <c r="D1622"/>
      <c r="E1622"/>
      <c r="F1622"/>
      <c r="G1622"/>
      <c r="H1622"/>
      <c r="I1622"/>
      <c r="J1622"/>
      <c r="K1622"/>
      <c r="L1622"/>
      <c r="M1622"/>
    </row>
    <row r="1623" spans="1:13" s="81" customFormat="1" ht="13" customHeight="1" x14ac:dyDescent="0.2">
      <c r="A1623"/>
      <c r="B1623"/>
      <c r="C1623"/>
      <c r="D1623"/>
      <c r="E1623"/>
      <c r="F1623"/>
      <c r="G1623"/>
      <c r="H1623"/>
      <c r="I1623"/>
      <c r="J1623"/>
      <c r="K1623"/>
      <c r="L1623"/>
      <c r="M1623"/>
    </row>
    <row r="1624" spans="1:13" s="81" customFormat="1" ht="13" customHeight="1" x14ac:dyDescent="0.2">
      <c r="A1624"/>
      <c r="B1624"/>
      <c r="C1624"/>
      <c r="D1624"/>
      <c r="E1624"/>
      <c r="F1624"/>
      <c r="G1624"/>
      <c r="H1624"/>
      <c r="I1624"/>
      <c r="J1624"/>
      <c r="K1624"/>
      <c r="L1624"/>
      <c r="M1624"/>
    </row>
    <row r="1625" spans="1:13" s="81" customFormat="1" ht="13" customHeight="1" x14ac:dyDescent="0.2">
      <c r="A1625"/>
      <c r="B1625"/>
      <c r="C1625"/>
      <c r="D1625"/>
      <c r="E1625"/>
      <c r="F1625"/>
      <c r="G1625"/>
      <c r="H1625"/>
      <c r="I1625"/>
      <c r="J1625"/>
      <c r="K1625"/>
      <c r="L1625"/>
      <c r="M1625"/>
    </row>
    <row r="1626" spans="1:13" s="81" customFormat="1" ht="13" customHeight="1" x14ac:dyDescent="0.2">
      <c r="A1626"/>
      <c r="B1626"/>
      <c r="C1626"/>
      <c r="D1626"/>
      <c r="E1626"/>
      <c r="F1626"/>
      <c r="G1626"/>
      <c r="H1626"/>
      <c r="I1626"/>
      <c r="J1626"/>
      <c r="K1626"/>
      <c r="L1626"/>
      <c r="M1626"/>
    </row>
    <row r="1627" spans="1:13" s="81" customFormat="1" ht="13" customHeight="1" x14ac:dyDescent="0.2">
      <c r="A1627"/>
      <c r="B1627"/>
      <c r="C1627"/>
      <c r="D1627"/>
      <c r="E1627"/>
      <c r="F1627"/>
      <c r="G1627"/>
      <c r="H1627"/>
      <c r="I1627"/>
      <c r="J1627"/>
      <c r="K1627"/>
      <c r="L1627"/>
      <c r="M1627"/>
    </row>
    <row r="1628" spans="1:13" s="81" customFormat="1" ht="13" customHeight="1" x14ac:dyDescent="0.2">
      <c r="A1628"/>
      <c r="B1628"/>
      <c r="C1628"/>
      <c r="D1628"/>
      <c r="E1628"/>
      <c r="F1628"/>
      <c r="G1628"/>
      <c r="H1628"/>
      <c r="I1628"/>
      <c r="J1628"/>
      <c r="K1628"/>
      <c r="L1628"/>
      <c r="M1628"/>
    </row>
    <row r="1629" spans="1:13" s="81" customFormat="1" ht="13" customHeight="1" x14ac:dyDescent="0.2">
      <c r="A1629"/>
      <c r="B1629"/>
      <c r="C1629"/>
      <c r="D1629"/>
      <c r="E1629"/>
      <c r="F1629"/>
      <c r="G1629"/>
      <c r="H1629"/>
      <c r="I1629"/>
      <c r="J1629"/>
      <c r="K1629"/>
      <c r="L1629"/>
      <c r="M1629"/>
    </row>
    <row r="1630" spans="1:13" s="81" customFormat="1" ht="13" customHeight="1" x14ac:dyDescent="0.2">
      <c r="A1630"/>
      <c r="B1630"/>
      <c r="C1630"/>
      <c r="D1630"/>
      <c r="E1630"/>
      <c r="F1630"/>
      <c r="G1630"/>
      <c r="H1630"/>
      <c r="I1630"/>
      <c r="J1630"/>
      <c r="K1630"/>
      <c r="L1630"/>
      <c r="M1630"/>
    </row>
    <row r="1631" spans="1:13" s="81" customFormat="1" ht="13" customHeight="1" x14ac:dyDescent="0.2">
      <c r="A1631"/>
      <c r="B1631"/>
      <c r="C1631"/>
      <c r="D1631"/>
      <c r="E1631"/>
      <c r="F1631"/>
      <c r="G1631"/>
      <c r="H1631"/>
      <c r="I1631"/>
      <c r="J1631"/>
      <c r="K1631"/>
      <c r="L1631"/>
      <c r="M1631"/>
    </row>
    <row r="1632" spans="1:13" s="81" customFormat="1" ht="13" customHeight="1" x14ac:dyDescent="0.2">
      <c r="A1632"/>
      <c r="B1632"/>
      <c r="C1632"/>
      <c r="D1632"/>
      <c r="E1632"/>
      <c r="F1632"/>
      <c r="G1632"/>
      <c r="H1632"/>
      <c r="I1632"/>
      <c r="J1632"/>
      <c r="K1632"/>
      <c r="L1632"/>
      <c r="M1632"/>
    </row>
    <row r="1633" spans="1:13" s="81" customFormat="1" ht="13" customHeight="1" x14ac:dyDescent="0.2">
      <c r="A1633"/>
      <c r="B1633"/>
      <c r="C1633"/>
      <c r="D1633"/>
      <c r="E1633"/>
      <c r="F1633"/>
      <c r="G1633"/>
      <c r="H1633"/>
      <c r="I1633"/>
      <c r="J1633"/>
      <c r="K1633"/>
      <c r="L1633"/>
      <c r="M1633"/>
    </row>
    <row r="1634" spans="1:13" s="81" customFormat="1" ht="13" customHeight="1" x14ac:dyDescent="0.2">
      <c r="A1634"/>
      <c r="B1634"/>
      <c r="C1634"/>
      <c r="D1634"/>
      <c r="E1634"/>
      <c r="F1634"/>
      <c r="G1634"/>
      <c r="H1634"/>
      <c r="I1634"/>
      <c r="J1634"/>
      <c r="K1634"/>
      <c r="L1634"/>
      <c r="M1634"/>
    </row>
    <row r="1635" spans="1:13" s="81" customFormat="1" ht="13" customHeight="1" x14ac:dyDescent="0.2">
      <c r="A1635"/>
      <c r="B1635"/>
      <c r="C1635"/>
      <c r="D1635"/>
      <c r="E1635"/>
      <c r="F1635"/>
      <c r="G1635"/>
      <c r="H1635"/>
      <c r="I1635"/>
      <c r="J1635"/>
      <c r="K1635"/>
      <c r="L1635"/>
      <c r="M1635"/>
    </row>
    <row r="1636" spans="1:13" s="81" customFormat="1" ht="13" customHeight="1" x14ac:dyDescent="0.2">
      <c r="A1636"/>
      <c r="B1636"/>
      <c r="C1636"/>
      <c r="D1636"/>
      <c r="E1636"/>
      <c r="F1636"/>
      <c r="G1636"/>
      <c r="H1636"/>
      <c r="I1636"/>
      <c r="J1636"/>
      <c r="K1636"/>
      <c r="L1636"/>
      <c r="M1636"/>
    </row>
    <row r="1637" spans="1:13" s="81" customFormat="1" ht="13" customHeight="1" x14ac:dyDescent="0.2">
      <c r="A1637"/>
      <c r="B1637"/>
      <c r="C1637"/>
      <c r="D1637"/>
      <c r="E1637"/>
      <c r="F1637"/>
      <c r="G1637"/>
      <c r="H1637"/>
      <c r="I1637"/>
      <c r="J1637"/>
      <c r="K1637"/>
      <c r="L1637"/>
      <c r="M1637"/>
    </row>
    <row r="1638" spans="1:13" s="81" customFormat="1" ht="13" customHeight="1" x14ac:dyDescent="0.2">
      <c r="A1638"/>
      <c r="B1638"/>
      <c r="C1638"/>
      <c r="D1638"/>
      <c r="E1638"/>
      <c r="F1638"/>
      <c r="G1638"/>
      <c r="H1638"/>
      <c r="I1638"/>
      <c r="J1638"/>
      <c r="K1638"/>
      <c r="L1638"/>
      <c r="M1638"/>
    </row>
    <row r="1639" spans="1:13" s="81" customFormat="1" ht="13" customHeight="1" x14ac:dyDescent="0.2">
      <c r="A1639"/>
      <c r="B1639"/>
      <c r="C1639"/>
      <c r="D1639"/>
      <c r="E1639"/>
      <c r="F1639"/>
      <c r="G1639"/>
      <c r="H1639"/>
      <c r="I1639"/>
      <c r="J1639"/>
      <c r="K1639"/>
      <c r="L1639"/>
      <c r="M1639"/>
    </row>
    <row r="1640" spans="1:13" s="81" customFormat="1" ht="13" customHeight="1" x14ac:dyDescent="0.2">
      <c r="A1640"/>
      <c r="B1640"/>
      <c r="C1640"/>
      <c r="D1640"/>
      <c r="E1640"/>
      <c r="F1640"/>
      <c r="G1640"/>
      <c r="H1640"/>
      <c r="I1640"/>
      <c r="J1640"/>
      <c r="K1640"/>
      <c r="L1640"/>
      <c r="M1640"/>
    </row>
    <row r="1641" spans="1:13" s="81" customFormat="1" ht="13" customHeight="1" x14ac:dyDescent="0.2">
      <c r="A1641"/>
      <c r="B1641"/>
      <c r="C1641"/>
      <c r="D1641"/>
      <c r="E1641"/>
      <c r="F1641"/>
      <c r="G1641"/>
      <c r="H1641"/>
      <c r="I1641"/>
      <c r="J1641"/>
      <c r="K1641"/>
      <c r="L1641"/>
      <c r="M1641"/>
    </row>
    <row r="1642" spans="1:13" s="81" customFormat="1" ht="13" customHeight="1" x14ac:dyDescent="0.2">
      <c r="A1642"/>
      <c r="B1642"/>
      <c r="C1642"/>
      <c r="D1642"/>
      <c r="E1642"/>
      <c r="F1642"/>
      <c r="G1642"/>
      <c r="H1642"/>
      <c r="I1642"/>
      <c r="J1642"/>
      <c r="K1642"/>
      <c r="L1642"/>
      <c r="M1642"/>
    </row>
    <row r="1643" spans="1:13" s="81" customFormat="1" ht="13" customHeight="1" x14ac:dyDescent="0.2">
      <c r="A1643"/>
      <c r="B1643"/>
      <c r="C1643"/>
      <c r="D1643"/>
      <c r="E1643"/>
      <c r="F1643"/>
      <c r="G1643"/>
      <c r="H1643"/>
      <c r="I1643"/>
      <c r="J1643"/>
      <c r="K1643"/>
      <c r="L1643"/>
      <c r="M1643"/>
    </row>
    <row r="1644" spans="1:13" s="81" customFormat="1" ht="13" customHeight="1" x14ac:dyDescent="0.2">
      <c r="A1644"/>
      <c r="B1644"/>
      <c r="C1644"/>
      <c r="D1644"/>
      <c r="E1644"/>
      <c r="F1644"/>
      <c r="G1644"/>
      <c r="H1644"/>
      <c r="I1644"/>
      <c r="J1644"/>
      <c r="K1644"/>
      <c r="L1644"/>
      <c r="M1644"/>
    </row>
    <row r="1645" spans="1:13" s="81" customFormat="1" ht="13" customHeight="1" x14ac:dyDescent="0.2">
      <c r="A1645"/>
      <c r="B1645"/>
      <c r="C1645"/>
      <c r="D1645"/>
      <c r="E1645"/>
      <c r="F1645"/>
      <c r="G1645"/>
      <c r="H1645"/>
      <c r="I1645"/>
      <c r="J1645"/>
      <c r="K1645"/>
      <c r="L1645"/>
      <c r="M1645"/>
    </row>
    <row r="1646" spans="1:13" s="81" customFormat="1" ht="13" customHeight="1" x14ac:dyDescent="0.2">
      <c r="A1646"/>
      <c r="B1646"/>
      <c r="C1646"/>
      <c r="D1646"/>
      <c r="E1646"/>
      <c r="F1646"/>
      <c r="G1646"/>
      <c r="H1646"/>
      <c r="I1646"/>
      <c r="J1646"/>
      <c r="K1646"/>
      <c r="L1646"/>
      <c r="M1646"/>
    </row>
    <row r="1647" spans="1:13" s="81" customFormat="1" ht="13" customHeight="1" x14ac:dyDescent="0.2">
      <c r="A1647"/>
      <c r="B1647"/>
      <c r="C1647"/>
      <c r="D1647"/>
      <c r="E1647"/>
      <c r="F1647"/>
      <c r="G1647"/>
      <c r="H1647"/>
      <c r="I1647"/>
      <c r="J1647"/>
      <c r="K1647"/>
      <c r="L1647"/>
      <c r="M1647"/>
    </row>
    <row r="1648" spans="1:13" s="81" customFormat="1" ht="13" customHeight="1" x14ac:dyDescent="0.2">
      <c r="A1648"/>
      <c r="B1648"/>
      <c r="C1648"/>
      <c r="D1648"/>
      <c r="E1648"/>
      <c r="F1648"/>
      <c r="G1648"/>
      <c r="H1648"/>
      <c r="I1648"/>
      <c r="J1648"/>
      <c r="K1648"/>
      <c r="L1648"/>
      <c r="M1648"/>
    </row>
    <row r="1649" spans="1:13" s="81" customFormat="1" ht="13" customHeight="1" x14ac:dyDescent="0.2">
      <c r="A1649"/>
      <c r="B1649"/>
      <c r="C1649"/>
      <c r="D1649"/>
      <c r="E1649"/>
      <c r="F1649"/>
      <c r="G1649"/>
      <c r="H1649"/>
      <c r="I1649"/>
      <c r="J1649"/>
      <c r="K1649"/>
      <c r="L1649"/>
      <c r="M1649"/>
    </row>
    <row r="1650" spans="1:13" s="81" customFormat="1" ht="13" customHeight="1" x14ac:dyDescent="0.2">
      <c r="A1650"/>
      <c r="B1650"/>
      <c r="C1650"/>
      <c r="D1650"/>
      <c r="E1650"/>
      <c r="F1650"/>
      <c r="G1650"/>
      <c r="H1650"/>
      <c r="I1650"/>
      <c r="J1650"/>
      <c r="K1650"/>
      <c r="L1650"/>
      <c r="M1650"/>
    </row>
    <row r="1651" spans="1:13" s="81" customFormat="1" ht="13" customHeight="1" x14ac:dyDescent="0.2">
      <c r="A1651"/>
      <c r="B1651"/>
      <c r="C1651"/>
      <c r="D1651"/>
      <c r="E1651"/>
      <c r="F1651"/>
      <c r="G1651"/>
      <c r="H1651"/>
      <c r="I1651"/>
      <c r="J1651"/>
      <c r="K1651"/>
      <c r="L1651"/>
      <c r="M1651"/>
    </row>
    <row r="1652" spans="1:13" s="81" customFormat="1" ht="13" customHeight="1" x14ac:dyDescent="0.2">
      <c r="A1652"/>
      <c r="B1652"/>
      <c r="C1652"/>
      <c r="D1652"/>
      <c r="E1652"/>
      <c r="F1652"/>
      <c r="G1652"/>
      <c r="H1652"/>
      <c r="I1652"/>
      <c r="J1652"/>
      <c r="K1652"/>
      <c r="L1652"/>
      <c r="M1652"/>
    </row>
    <row r="1653" spans="1:13" s="81" customFormat="1" ht="13" customHeight="1" x14ac:dyDescent="0.2">
      <c r="A1653"/>
      <c r="B1653"/>
      <c r="C1653"/>
      <c r="D1653"/>
      <c r="E1653"/>
      <c r="F1653"/>
      <c r="G1653"/>
      <c r="H1653"/>
      <c r="I1653"/>
      <c r="J1653"/>
      <c r="K1653"/>
      <c r="L1653"/>
      <c r="M1653"/>
    </row>
    <row r="1654" spans="1:13" s="81" customFormat="1" ht="13" customHeight="1" x14ac:dyDescent="0.2">
      <c r="A1654"/>
      <c r="B1654"/>
      <c r="C1654"/>
      <c r="D1654"/>
      <c r="E1654"/>
      <c r="F1654"/>
      <c r="G1654"/>
      <c r="H1654"/>
      <c r="I1654"/>
      <c r="J1654"/>
      <c r="K1654"/>
      <c r="L1654"/>
      <c r="M1654"/>
    </row>
    <row r="1655" spans="1:13" s="81" customFormat="1" ht="13" customHeight="1" x14ac:dyDescent="0.2">
      <c r="A1655"/>
      <c r="B1655"/>
      <c r="C1655"/>
      <c r="D1655"/>
      <c r="E1655"/>
      <c r="F1655"/>
      <c r="G1655"/>
      <c r="H1655"/>
      <c r="I1655"/>
      <c r="J1655"/>
      <c r="K1655"/>
      <c r="L1655"/>
      <c r="M1655"/>
    </row>
    <row r="1656" spans="1:13" s="81" customFormat="1" ht="13" customHeight="1" x14ac:dyDescent="0.2">
      <c r="A1656"/>
      <c r="B1656"/>
      <c r="C1656"/>
      <c r="D1656"/>
      <c r="E1656"/>
      <c r="F1656"/>
      <c r="G1656"/>
      <c r="H1656"/>
      <c r="I1656"/>
      <c r="J1656"/>
      <c r="K1656"/>
      <c r="L1656"/>
      <c r="M1656"/>
    </row>
    <row r="1657" spans="1:13" s="81" customFormat="1" ht="13" customHeight="1" x14ac:dyDescent="0.2">
      <c r="A1657"/>
      <c r="B1657"/>
      <c r="C1657"/>
      <c r="D1657"/>
      <c r="E1657"/>
      <c r="F1657"/>
      <c r="G1657"/>
      <c r="H1657"/>
      <c r="I1657"/>
      <c r="J1657"/>
      <c r="K1657"/>
      <c r="L1657"/>
      <c r="M1657"/>
    </row>
    <row r="1658" spans="1:13" s="81" customFormat="1" ht="13" customHeight="1" x14ac:dyDescent="0.2">
      <c r="A1658"/>
      <c r="B1658"/>
      <c r="C1658"/>
      <c r="D1658"/>
      <c r="E1658"/>
      <c r="F1658"/>
      <c r="G1658"/>
      <c r="H1658"/>
      <c r="I1658"/>
      <c r="J1658"/>
      <c r="K1658"/>
      <c r="L1658"/>
      <c r="M1658"/>
    </row>
    <row r="1659" spans="1:13" s="81" customFormat="1" ht="13" customHeight="1" x14ac:dyDescent="0.2">
      <c r="A1659"/>
      <c r="B1659"/>
      <c r="C1659"/>
      <c r="D1659"/>
      <c r="E1659"/>
      <c r="F1659"/>
      <c r="G1659"/>
      <c r="H1659"/>
      <c r="I1659"/>
      <c r="J1659"/>
      <c r="K1659"/>
      <c r="L1659"/>
      <c r="M1659"/>
    </row>
    <row r="1660" spans="1:13" s="81" customFormat="1" ht="13" customHeight="1" x14ac:dyDescent="0.2">
      <c r="A1660"/>
      <c r="B1660"/>
      <c r="C1660"/>
      <c r="D1660"/>
      <c r="E1660"/>
      <c r="F1660"/>
      <c r="G1660"/>
      <c r="H1660"/>
      <c r="I1660"/>
      <c r="J1660"/>
      <c r="K1660"/>
      <c r="L1660"/>
      <c r="M1660"/>
    </row>
    <row r="1661" spans="1:13" s="81" customFormat="1" ht="13" customHeight="1" x14ac:dyDescent="0.2">
      <c r="A1661"/>
      <c r="B1661"/>
      <c r="C1661"/>
      <c r="D1661"/>
      <c r="E1661"/>
      <c r="F1661"/>
      <c r="G1661"/>
      <c r="H1661"/>
      <c r="I1661"/>
      <c r="J1661"/>
      <c r="K1661"/>
      <c r="L1661"/>
      <c r="M1661"/>
    </row>
    <row r="1662" spans="1:13" s="81" customFormat="1" ht="13" customHeight="1" x14ac:dyDescent="0.2">
      <c r="A1662"/>
      <c r="B1662"/>
      <c r="C1662"/>
      <c r="D1662"/>
      <c r="E1662"/>
      <c r="F1662"/>
      <c r="G1662"/>
      <c r="H1662"/>
      <c r="I1662"/>
      <c r="J1662"/>
      <c r="K1662"/>
      <c r="L1662"/>
      <c r="M1662"/>
    </row>
    <row r="1663" spans="1:13" s="81" customFormat="1" ht="13" customHeight="1" x14ac:dyDescent="0.2">
      <c r="A1663"/>
      <c r="B1663"/>
      <c r="C1663"/>
      <c r="D1663"/>
      <c r="E1663"/>
      <c r="F1663"/>
      <c r="G1663"/>
      <c r="H1663"/>
      <c r="I1663"/>
      <c r="J1663"/>
      <c r="K1663"/>
      <c r="L1663"/>
      <c r="M1663"/>
    </row>
    <row r="1664" spans="1:13" s="81" customFormat="1" ht="13" customHeight="1" x14ac:dyDescent="0.2">
      <c r="A1664"/>
      <c r="B1664"/>
      <c r="C1664"/>
      <c r="D1664"/>
      <c r="E1664"/>
      <c r="F1664"/>
      <c r="G1664"/>
      <c r="H1664"/>
      <c r="I1664"/>
      <c r="J1664"/>
      <c r="K1664"/>
      <c r="L1664"/>
      <c r="M1664"/>
    </row>
    <row r="1665" spans="1:13" s="81" customFormat="1" ht="13" customHeight="1" x14ac:dyDescent="0.2">
      <c r="A1665"/>
      <c r="B1665"/>
      <c r="C1665"/>
      <c r="D1665"/>
      <c r="E1665"/>
      <c r="F1665"/>
      <c r="G1665"/>
      <c r="H1665"/>
      <c r="I1665"/>
      <c r="J1665"/>
      <c r="K1665"/>
      <c r="L1665"/>
      <c r="M1665"/>
    </row>
    <row r="1666" spans="1:13" s="81" customFormat="1" ht="13" customHeight="1" x14ac:dyDescent="0.2">
      <c r="A1666"/>
      <c r="B1666"/>
      <c r="C1666"/>
      <c r="D1666"/>
      <c r="E1666"/>
      <c r="F1666"/>
      <c r="G1666"/>
      <c r="H1666"/>
      <c r="I1666"/>
      <c r="J1666"/>
      <c r="K1666"/>
      <c r="L1666"/>
      <c r="M1666"/>
    </row>
    <row r="1667" spans="1:13" s="81" customFormat="1" ht="13" customHeight="1" x14ac:dyDescent="0.2">
      <c r="A1667"/>
      <c r="B1667"/>
      <c r="C1667"/>
      <c r="D1667"/>
      <c r="E1667"/>
      <c r="F1667"/>
      <c r="G1667"/>
      <c r="H1667"/>
      <c r="I1667"/>
      <c r="J1667"/>
      <c r="K1667"/>
      <c r="L1667"/>
      <c r="M1667"/>
    </row>
    <row r="1668" spans="1:13" s="81" customFormat="1" ht="13" customHeight="1" x14ac:dyDescent="0.2">
      <c r="A1668"/>
      <c r="B1668"/>
      <c r="C1668"/>
      <c r="D1668"/>
      <c r="E1668"/>
      <c r="F1668"/>
      <c r="G1668"/>
      <c r="H1668"/>
      <c r="I1668"/>
      <c r="J1668"/>
      <c r="K1668"/>
      <c r="L1668"/>
      <c r="M1668"/>
    </row>
    <row r="1669" spans="1:13" s="81" customFormat="1" ht="13" customHeight="1" x14ac:dyDescent="0.2">
      <c r="A1669"/>
      <c r="B1669"/>
      <c r="C1669"/>
      <c r="D1669"/>
      <c r="E1669"/>
      <c r="F1669"/>
      <c r="G1669"/>
      <c r="H1669"/>
      <c r="I1669"/>
      <c r="J1669"/>
      <c r="K1669"/>
      <c r="L1669"/>
      <c r="M1669"/>
    </row>
    <row r="1670" spans="1:13" s="81" customFormat="1" ht="13" customHeight="1" x14ac:dyDescent="0.2">
      <c r="A1670"/>
      <c r="B1670"/>
      <c r="C1670"/>
      <c r="D1670"/>
      <c r="E1670"/>
      <c r="F1670"/>
      <c r="G1670"/>
      <c r="H1670"/>
      <c r="I1670"/>
      <c r="J1670"/>
      <c r="K1670"/>
      <c r="L1670"/>
      <c r="M1670"/>
    </row>
    <row r="1671" spans="1:13" s="81" customFormat="1" ht="13" customHeight="1" x14ac:dyDescent="0.2">
      <c r="A1671"/>
      <c r="B1671"/>
      <c r="C1671"/>
      <c r="D1671"/>
      <c r="E1671"/>
      <c r="F1671"/>
      <c r="G1671"/>
      <c r="H1671"/>
      <c r="I1671"/>
      <c r="J1671"/>
      <c r="K1671"/>
      <c r="L1671"/>
      <c r="M1671"/>
    </row>
    <row r="1672" spans="1:13" s="81" customFormat="1" ht="13" customHeight="1" x14ac:dyDescent="0.2">
      <c r="A1672"/>
      <c r="B1672"/>
      <c r="C1672"/>
      <c r="D1672"/>
      <c r="E1672"/>
      <c r="F1672"/>
      <c r="G1672"/>
      <c r="H1672"/>
      <c r="I1672"/>
      <c r="J1672"/>
      <c r="K1672"/>
      <c r="L1672"/>
      <c r="M1672"/>
    </row>
    <row r="1673" spans="1:13" s="81" customFormat="1" ht="13" customHeight="1" x14ac:dyDescent="0.2">
      <c r="A1673"/>
      <c r="B1673"/>
      <c r="C1673"/>
      <c r="D1673"/>
      <c r="E1673"/>
      <c r="F1673"/>
      <c r="G1673"/>
      <c r="H1673"/>
      <c r="I1673"/>
      <c r="J1673"/>
      <c r="K1673"/>
      <c r="L1673"/>
      <c r="M1673"/>
    </row>
    <row r="1674" spans="1:13" s="81" customFormat="1" ht="13" customHeight="1" x14ac:dyDescent="0.2">
      <c r="A1674"/>
      <c r="B1674"/>
      <c r="C1674"/>
      <c r="D1674"/>
      <c r="E1674"/>
      <c r="F1674"/>
      <c r="G1674"/>
      <c r="H1674"/>
      <c r="I1674"/>
      <c r="J1674"/>
      <c r="K1674"/>
      <c r="L1674"/>
      <c r="M1674"/>
    </row>
    <row r="1675" spans="1:13" s="81" customFormat="1" ht="13" customHeight="1" x14ac:dyDescent="0.2">
      <c r="A1675"/>
      <c r="B1675"/>
      <c r="C1675"/>
      <c r="D1675"/>
      <c r="E1675"/>
      <c r="F1675"/>
      <c r="G1675"/>
      <c r="H1675"/>
      <c r="I1675"/>
      <c r="J1675"/>
      <c r="K1675"/>
      <c r="L1675"/>
      <c r="M1675"/>
    </row>
    <row r="1676" spans="1:13" s="81" customFormat="1" ht="13" customHeight="1" x14ac:dyDescent="0.2">
      <c r="A1676"/>
      <c r="B1676"/>
      <c r="C1676"/>
      <c r="D1676"/>
      <c r="E1676"/>
      <c r="F1676"/>
      <c r="G1676"/>
      <c r="H1676"/>
      <c r="I1676"/>
      <c r="J1676"/>
      <c r="K1676"/>
      <c r="L1676"/>
      <c r="M1676"/>
    </row>
    <row r="1677" spans="1:13" s="81" customFormat="1" ht="13" customHeight="1" x14ac:dyDescent="0.2">
      <c r="A1677"/>
      <c r="B1677"/>
      <c r="C1677"/>
      <c r="D1677"/>
      <c r="E1677"/>
      <c r="F1677"/>
      <c r="G1677"/>
      <c r="H1677"/>
      <c r="I1677"/>
      <c r="J1677"/>
      <c r="K1677"/>
      <c r="L1677"/>
      <c r="M1677"/>
    </row>
    <row r="1678" spans="1:13" s="81" customFormat="1" ht="13" customHeight="1" x14ac:dyDescent="0.2">
      <c r="A1678"/>
      <c r="B1678"/>
      <c r="C1678"/>
      <c r="D1678"/>
      <c r="E1678"/>
      <c r="F1678"/>
      <c r="G1678"/>
      <c r="H1678"/>
      <c r="I1678"/>
      <c r="J1678"/>
      <c r="K1678"/>
      <c r="L1678"/>
      <c r="M1678"/>
    </row>
    <row r="1679" spans="1:13" s="81" customFormat="1" ht="13" customHeight="1" x14ac:dyDescent="0.2">
      <c r="A1679"/>
      <c r="B1679"/>
      <c r="C1679"/>
      <c r="D1679"/>
      <c r="E1679"/>
      <c r="F1679"/>
      <c r="G1679"/>
      <c r="H1679"/>
      <c r="I1679"/>
      <c r="J1679"/>
      <c r="K1679"/>
      <c r="L1679"/>
      <c r="M1679"/>
    </row>
    <row r="1680" spans="1:13" s="81" customFormat="1" ht="13" customHeight="1" x14ac:dyDescent="0.2">
      <c r="A1680"/>
      <c r="B1680"/>
      <c r="C1680"/>
      <c r="D1680"/>
      <c r="E1680"/>
      <c r="F1680"/>
      <c r="G1680"/>
      <c r="H1680"/>
      <c r="I1680"/>
      <c r="J1680"/>
      <c r="K1680"/>
      <c r="L1680"/>
      <c r="M1680"/>
    </row>
    <row r="1681" spans="1:13" s="81" customFormat="1" ht="13" customHeight="1" x14ac:dyDescent="0.2">
      <c r="A1681"/>
      <c r="B1681"/>
      <c r="C1681"/>
      <c r="D1681"/>
      <c r="E1681"/>
      <c r="F1681"/>
      <c r="G1681"/>
      <c r="H1681"/>
      <c r="I1681"/>
      <c r="J1681"/>
      <c r="K1681"/>
      <c r="L1681"/>
      <c r="M1681"/>
    </row>
    <row r="1682" spans="1:13" s="81" customFormat="1" ht="13" customHeight="1" x14ac:dyDescent="0.2">
      <c r="A1682"/>
      <c r="B1682"/>
      <c r="C1682"/>
      <c r="D1682"/>
      <c r="E1682"/>
      <c r="F1682"/>
      <c r="G1682"/>
      <c r="H1682"/>
      <c r="I1682"/>
      <c r="J1682"/>
      <c r="K1682"/>
      <c r="L1682"/>
      <c r="M1682"/>
    </row>
    <row r="1683" spans="1:13" s="81" customFormat="1" ht="13" customHeight="1" x14ac:dyDescent="0.2">
      <c r="A1683"/>
      <c r="B1683"/>
      <c r="C1683"/>
      <c r="D1683"/>
      <c r="E1683"/>
      <c r="F1683"/>
      <c r="G1683"/>
      <c r="H1683"/>
      <c r="I1683"/>
      <c r="J1683"/>
      <c r="K1683"/>
      <c r="L1683"/>
      <c r="M1683"/>
    </row>
    <row r="1684" spans="1:13" s="81" customFormat="1" ht="13" customHeight="1" x14ac:dyDescent="0.2">
      <c r="A1684"/>
      <c r="B1684"/>
      <c r="C1684"/>
      <c r="D1684"/>
      <c r="E1684"/>
      <c r="F1684"/>
      <c r="G1684"/>
      <c r="H1684"/>
      <c r="I1684"/>
      <c r="J1684"/>
      <c r="K1684"/>
      <c r="L1684"/>
      <c r="M1684"/>
    </row>
    <row r="1685" spans="1:13" s="81" customFormat="1" ht="13" customHeight="1" x14ac:dyDescent="0.2">
      <c r="A1685"/>
      <c r="B1685"/>
      <c r="C1685"/>
      <c r="D1685"/>
      <c r="E1685"/>
      <c r="F1685"/>
      <c r="G1685"/>
      <c r="H1685"/>
      <c r="I1685"/>
      <c r="J1685"/>
      <c r="K1685"/>
      <c r="L1685"/>
      <c r="M1685"/>
    </row>
    <row r="1686" spans="1:13" s="81" customFormat="1" ht="13" customHeight="1" x14ac:dyDescent="0.2">
      <c r="A1686"/>
      <c r="B1686"/>
      <c r="C1686"/>
      <c r="D1686"/>
      <c r="E1686"/>
      <c r="F1686"/>
      <c r="G1686"/>
      <c r="H1686"/>
      <c r="I1686"/>
      <c r="J1686"/>
      <c r="K1686"/>
      <c r="L1686"/>
      <c r="M1686"/>
    </row>
    <row r="1687" spans="1:13" s="81" customFormat="1" ht="13" customHeight="1" x14ac:dyDescent="0.2">
      <c r="A1687"/>
      <c r="B1687"/>
      <c r="C1687"/>
      <c r="D1687"/>
      <c r="E1687"/>
      <c r="F1687"/>
      <c r="G1687"/>
      <c r="H1687"/>
      <c r="I1687"/>
      <c r="J1687"/>
      <c r="K1687"/>
      <c r="L1687"/>
      <c r="M1687"/>
    </row>
    <row r="1688" spans="1:13" s="81" customFormat="1" ht="13" customHeight="1" x14ac:dyDescent="0.2">
      <c r="A1688"/>
      <c r="B1688"/>
      <c r="C1688"/>
      <c r="D1688"/>
      <c r="E1688"/>
      <c r="F1688"/>
      <c r="G1688"/>
      <c r="H1688"/>
      <c r="I1688"/>
      <c r="J1688"/>
      <c r="K1688"/>
      <c r="L1688"/>
      <c r="M1688"/>
    </row>
    <row r="1689" spans="1:13" s="81" customFormat="1" ht="13" customHeight="1" x14ac:dyDescent="0.2">
      <c r="A1689"/>
      <c r="B1689"/>
      <c r="C1689"/>
      <c r="D1689"/>
      <c r="E1689"/>
      <c r="F1689"/>
      <c r="G1689"/>
      <c r="H1689"/>
      <c r="I1689"/>
      <c r="J1689"/>
      <c r="K1689"/>
      <c r="L1689"/>
      <c r="M1689"/>
    </row>
    <row r="1690" spans="1:13" s="81" customFormat="1" ht="13" customHeight="1" x14ac:dyDescent="0.2">
      <c r="A1690"/>
      <c r="B1690"/>
      <c r="C1690"/>
      <c r="D1690"/>
      <c r="E1690"/>
      <c r="F1690"/>
      <c r="G1690"/>
      <c r="H1690"/>
      <c r="I1690"/>
      <c r="J1690"/>
      <c r="K1690"/>
      <c r="L1690"/>
      <c r="M1690"/>
    </row>
    <row r="1691" spans="1:13" s="81" customFormat="1" ht="13" customHeight="1" x14ac:dyDescent="0.2">
      <c r="A1691"/>
      <c r="B1691"/>
      <c r="C1691"/>
      <c r="D1691"/>
      <c r="E1691"/>
      <c r="F1691"/>
      <c r="G1691"/>
      <c r="H1691"/>
      <c r="I1691"/>
      <c r="J1691"/>
      <c r="K1691"/>
      <c r="L1691"/>
      <c r="M1691"/>
    </row>
    <row r="1692" spans="1:13" s="81" customFormat="1" ht="13" customHeight="1" x14ac:dyDescent="0.2">
      <c r="A1692"/>
      <c r="B1692"/>
      <c r="C1692"/>
      <c r="D1692"/>
      <c r="E1692"/>
      <c r="F1692"/>
      <c r="G1692"/>
      <c r="H1692"/>
      <c r="I1692"/>
      <c r="J1692"/>
      <c r="K1692"/>
      <c r="L1692"/>
      <c r="M1692"/>
    </row>
    <row r="1693" spans="1:13" s="81" customFormat="1" ht="13" customHeight="1" x14ac:dyDescent="0.2">
      <c r="A1693"/>
      <c r="B1693"/>
      <c r="C1693"/>
      <c r="D1693"/>
      <c r="E1693"/>
      <c r="F1693"/>
      <c r="G1693"/>
      <c r="H1693"/>
      <c r="I1693"/>
      <c r="J1693"/>
      <c r="K1693"/>
      <c r="L1693"/>
      <c r="M1693"/>
    </row>
    <row r="1694" spans="1:13" s="81" customFormat="1" ht="13" customHeight="1" x14ac:dyDescent="0.2">
      <c r="A1694"/>
      <c r="B1694"/>
      <c r="C1694"/>
      <c r="D1694"/>
      <c r="E1694"/>
      <c r="F1694"/>
      <c r="G1694"/>
      <c r="H1694"/>
      <c r="I1694"/>
      <c r="J1694"/>
      <c r="K1694"/>
      <c r="L1694"/>
      <c r="M1694"/>
    </row>
    <row r="1695" spans="1:13" s="81" customFormat="1" ht="13" customHeight="1" x14ac:dyDescent="0.2">
      <c r="A1695"/>
      <c r="B1695"/>
      <c r="C1695"/>
      <c r="D1695"/>
      <c r="E1695"/>
      <c r="F1695"/>
      <c r="G1695"/>
      <c r="H1695"/>
      <c r="I1695"/>
      <c r="J1695"/>
      <c r="K1695"/>
      <c r="L1695"/>
      <c r="M1695"/>
    </row>
    <row r="1696" spans="1:13" s="81" customFormat="1" ht="13" customHeight="1" x14ac:dyDescent="0.2">
      <c r="A1696"/>
      <c r="B1696"/>
      <c r="C1696"/>
      <c r="D1696"/>
      <c r="E1696"/>
      <c r="F1696"/>
      <c r="G1696"/>
      <c r="H1696"/>
      <c r="I1696"/>
      <c r="J1696"/>
      <c r="K1696"/>
      <c r="L1696"/>
      <c r="M1696"/>
    </row>
    <row r="1697" spans="1:13" s="81" customFormat="1" ht="13" customHeight="1" x14ac:dyDescent="0.2">
      <c r="A1697"/>
      <c r="B1697"/>
      <c r="C1697"/>
      <c r="D1697"/>
      <c r="E1697"/>
      <c r="F1697"/>
      <c r="G1697"/>
      <c r="H1697"/>
      <c r="I1697"/>
      <c r="J1697"/>
      <c r="K1697"/>
      <c r="L1697"/>
      <c r="M1697"/>
    </row>
    <row r="1698" spans="1:13" s="81" customFormat="1" ht="13" customHeight="1" x14ac:dyDescent="0.2">
      <c r="A1698"/>
      <c r="B1698"/>
      <c r="C1698"/>
      <c r="D1698"/>
      <c r="E1698"/>
      <c r="F1698"/>
      <c r="G1698"/>
      <c r="H1698"/>
      <c r="I1698"/>
      <c r="J1698"/>
      <c r="K1698"/>
      <c r="L1698"/>
      <c r="M1698"/>
    </row>
    <row r="1699" spans="1:13" s="81" customFormat="1" ht="13" customHeight="1" x14ac:dyDescent="0.2">
      <c r="A1699"/>
      <c r="B1699"/>
      <c r="C1699"/>
      <c r="D1699"/>
      <c r="E1699"/>
      <c r="F1699"/>
      <c r="G1699"/>
      <c r="H1699"/>
      <c r="I1699"/>
      <c r="J1699"/>
      <c r="K1699"/>
      <c r="L1699"/>
      <c r="M1699"/>
    </row>
    <row r="1700" spans="1:13" s="81" customFormat="1" ht="13" customHeight="1" x14ac:dyDescent="0.2">
      <c r="A1700"/>
      <c r="B1700"/>
      <c r="C1700"/>
      <c r="D1700"/>
      <c r="E1700"/>
      <c r="F1700"/>
      <c r="G1700"/>
      <c r="H1700"/>
      <c r="I1700"/>
      <c r="J1700"/>
      <c r="K1700"/>
      <c r="L1700"/>
      <c r="M1700"/>
    </row>
    <row r="1701" spans="1:13" s="81" customFormat="1" ht="13" customHeight="1" x14ac:dyDescent="0.2">
      <c r="A1701"/>
      <c r="B1701"/>
      <c r="C1701"/>
      <c r="D1701"/>
      <c r="E1701"/>
      <c r="F1701"/>
      <c r="G1701"/>
      <c r="H1701"/>
      <c r="I1701"/>
      <c r="J1701"/>
      <c r="K1701"/>
      <c r="L1701"/>
      <c r="M1701"/>
    </row>
    <row r="1702" spans="1:13" s="81" customFormat="1" ht="13" customHeight="1" x14ac:dyDescent="0.2">
      <c r="A1702"/>
      <c r="B1702"/>
      <c r="C1702"/>
      <c r="D1702"/>
      <c r="E1702"/>
      <c r="F1702"/>
      <c r="G1702"/>
      <c r="H1702"/>
      <c r="I1702"/>
      <c r="J1702"/>
      <c r="K1702"/>
      <c r="L1702"/>
      <c r="M1702"/>
    </row>
    <row r="1703" spans="1:13" s="81" customFormat="1" ht="13" customHeight="1" x14ac:dyDescent="0.2">
      <c r="A1703"/>
      <c r="B1703"/>
      <c r="C1703"/>
      <c r="D1703"/>
      <c r="E1703"/>
      <c r="F1703"/>
      <c r="G1703"/>
      <c r="H1703"/>
      <c r="I1703"/>
      <c r="J1703"/>
      <c r="K1703"/>
      <c r="L1703"/>
      <c r="M1703"/>
    </row>
    <row r="1704" spans="1:13" s="81" customFormat="1" ht="13" customHeight="1" x14ac:dyDescent="0.2">
      <c r="A1704"/>
      <c r="B1704"/>
      <c r="C1704"/>
      <c r="D1704"/>
      <c r="E1704"/>
      <c r="F1704"/>
      <c r="G1704"/>
      <c r="H1704"/>
      <c r="I1704"/>
      <c r="J1704"/>
      <c r="K1704"/>
      <c r="L1704"/>
      <c r="M1704"/>
    </row>
    <row r="1705" spans="1:13" s="81" customFormat="1" ht="13" customHeight="1" x14ac:dyDescent="0.2">
      <c r="A1705"/>
      <c r="B1705"/>
      <c r="C1705"/>
      <c r="D1705"/>
      <c r="E1705"/>
      <c r="F1705"/>
      <c r="G1705"/>
      <c r="H1705"/>
      <c r="I1705"/>
      <c r="J1705"/>
      <c r="K1705"/>
      <c r="L1705"/>
      <c r="M1705"/>
    </row>
    <row r="1706" spans="1:13" s="81" customFormat="1" ht="13" customHeight="1" x14ac:dyDescent="0.2">
      <c r="A1706"/>
      <c r="B1706"/>
      <c r="C1706"/>
      <c r="D1706"/>
      <c r="E1706"/>
      <c r="F1706"/>
      <c r="G1706"/>
      <c r="H1706"/>
      <c r="I1706"/>
      <c r="J1706"/>
      <c r="K1706"/>
      <c r="L1706"/>
      <c r="M1706"/>
    </row>
    <row r="1707" spans="1:13" s="81" customFormat="1" ht="13" customHeight="1" x14ac:dyDescent="0.2">
      <c r="A1707"/>
      <c r="B1707"/>
      <c r="C1707"/>
      <c r="D1707"/>
      <c r="E1707"/>
      <c r="F1707"/>
      <c r="G1707"/>
      <c r="H1707"/>
      <c r="I1707"/>
      <c r="J1707"/>
      <c r="K1707"/>
      <c r="L1707"/>
      <c r="M1707"/>
    </row>
    <row r="1708" spans="1:13" s="81" customFormat="1" ht="13" customHeight="1" x14ac:dyDescent="0.2">
      <c r="A1708"/>
      <c r="B1708"/>
      <c r="C1708"/>
      <c r="D1708"/>
      <c r="E1708"/>
      <c r="F1708"/>
      <c r="G1708"/>
      <c r="H1708"/>
      <c r="I1708"/>
      <c r="J1708"/>
      <c r="K1708"/>
      <c r="L1708"/>
      <c r="M1708"/>
    </row>
    <row r="1709" spans="1:13" s="81" customFormat="1" ht="13" customHeight="1" x14ac:dyDescent="0.2">
      <c r="A1709"/>
      <c r="B1709"/>
      <c r="C1709"/>
      <c r="D1709"/>
      <c r="E1709"/>
      <c r="F1709"/>
      <c r="G1709"/>
      <c r="H1709"/>
      <c r="I1709"/>
      <c r="J1709"/>
      <c r="K1709"/>
      <c r="L1709"/>
      <c r="M1709"/>
    </row>
    <row r="1710" spans="1:13" s="81" customFormat="1" ht="13" customHeight="1" x14ac:dyDescent="0.2">
      <c r="A1710"/>
      <c r="B1710"/>
      <c r="C1710"/>
      <c r="D1710"/>
      <c r="E1710"/>
      <c r="F1710"/>
      <c r="G1710"/>
      <c r="H1710"/>
      <c r="I1710"/>
      <c r="J1710"/>
      <c r="K1710"/>
      <c r="L1710"/>
      <c r="M1710"/>
    </row>
    <row r="1711" spans="1:13" s="81" customFormat="1" ht="13" customHeight="1" x14ac:dyDescent="0.2">
      <c r="A1711"/>
      <c r="B1711"/>
      <c r="C1711"/>
      <c r="D1711"/>
      <c r="E1711"/>
      <c r="F1711"/>
      <c r="G1711"/>
      <c r="H1711"/>
      <c r="I1711"/>
      <c r="J1711"/>
      <c r="K1711"/>
      <c r="L1711"/>
      <c r="M1711"/>
    </row>
    <row r="1712" spans="1:13" s="81" customFormat="1" ht="13" customHeight="1" x14ac:dyDescent="0.2">
      <c r="A1712"/>
      <c r="B1712"/>
      <c r="C1712"/>
      <c r="D1712"/>
      <c r="E1712"/>
      <c r="F1712"/>
      <c r="G1712"/>
      <c r="H1712"/>
      <c r="I1712"/>
      <c r="J1712"/>
      <c r="K1712"/>
      <c r="L1712"/>
      <c r="M1712"/>
    </row>
    <row r="1713" spans="1:13" s="81" customFormat="1" ht="13" customHeight="1" x14ac:dyDescent="0.2">
      <c r="A1713"/>
      <c r="B1713"/>
      <c r="C1713"/>
      <c r="D1713"/>
      <c r="E1713"/>
      <c r="F1713"/>
      <c r="G1713"/>
      <c r="H1713"/>
      <c r="I1713"/>
      <c r="J1713"/>
      <c r="K1713"/>
      <c r="L1713"/>
      <c r="M1713"/>
    </row>
    <row r="1714" spans="1:13" s="81" customFormat="1" ht="13" customHeight="1" x14ac:dyDescent="0.2">
      <c r="A1714"/>
      <c r="B1714"/>
      <c r="C1714"/>
      <c r="D1714"/>
      <c r="E1714"/>
      <c r="F1714"/>
      <c r="G1714"/>
      <c r="H1714"/>
      <c r="I1714"/>
      <c r="J1714"/>
      <c r="K1714"/>
      <c r="L1714"/>
      <c r="M1714"/>
    </row>
    <row r="1715" spans="1:13" s="81" customFormat="1" ht="13" customHeight="1" x14ac:dyDescent="0.2">
      <c r="A1715"/>
      <c r="B1715"/>
      <c r="C1715"/>
      <c r="D1715"/>
      <c r="E1715"/>
      <c r="F1715"/>
      <c r="G1715"/>
      <c r="H1715"/>
      <c r="I1715"/>
      <c r="J1715"/>
      <c r="K1715"/>
      <c r="L1715"/>
      <c r="M1715"/>
    </row>
    <row r="1716" spans="1:13" s="81" customFormat="1" ht="13" customHeight="1" x14ac:dyDescent="0.2">
      <c r="A1716"/>
      <c r="B1716"/>
      <c r="C1716"/>
      <c r="D1716"/>
      <c r="E1716"/>
      <c r="F1716"/>
      <c r="G1716"/>
      <c r="H1716"/>
      <c r="I1716"/>
      <c r="J1716"/>
      <c r="K1716"/>
      <c r="L1716"/>
      <c r="M1716"/>
    </row>
    <row r="1717" spans="1:13" s="81" customFormat="1" ht="13" customHeight="1" x14ac:dyDescent="0.2">
      <c r="A1717"/>
      <c r="B1717"/>
      <c r="C1717"/>
      <c r="D1717"/>
      <c r="E1717"/>
      <c r="F1717"/>
      <c r="G1717"/>
      <c r="H1717"/>
      <c r="I1717"/>
      <c r="J1717"/>
      <c r="K1717"/>
      <c r="L1717"/>
      <c r="M1717"/>
    </row>
    <row r="1718" spans="1:13" s="81" customFormat="1" ht="13" customHeight="1" x14ac:dyDescent="0.2">
      <c r="A1718"/>
      <c r="B1718"/>
      <c r="C1718"/>
      <c r="D1718"/>
      <c r="E1718"/>
      <c r="F1718"/>
      <c r="G1718"/>
      <c r="H1718"/>
      <c r="I1718"/>
      <c r="J1718"/>
      <c r="K1718"/>
      <c r="L1718"/>
      <c r="M1718"/>
    </row>
    <row r="1719" spans="1:13" s="81" customFormat="1" ht="13" customHeight="1" x14ac:dyDescent="0.2">
      <c r="A1719"/>
      <c r="B1719"/>
      <c r="C1719"/>
      <c r="D1719"/>
      <c r="E1719"/>
      <c r="F1719"/>
      <c r="G1719"/>
      <c r="H1719"/>
      <c r="I1719"/>
      <c r="J1719"/>
      <c r="K1719"/>
      <c r="L1719"/>
      <c r="M1719"/>
    </row>
    <row r="1720" spans="1:13" s="81" customFormat="1" ht="13" customHeight="1" x14ac:dyDescent="0.2">
      <c r="A1720"/>
      <c r="B1720"/>
      <c r="C1720"/>
      <c r="D1720"/>
      <c r="E1720"/>
      <c r="F1720"/>
      <c r="G1720"/>
      <c r="H1720"/>
      <c r="I1720"/>
      <c r="J1720"/>
      <c r="K1720"/>
      <c r="L1720"/>
      <c r="M1720"/>
    </row>
    <row r="1721" spans="1:13" s="81" customFormat="1" ht="13" customHeight="1" x14ac:dyDescent="0.2">
      <c r="A1721"/>
      <c r="B1721"/>
      <c r="C1721"/>
      <c r="D1721"/>
      <c r="E1721"/>
      <c r="F1721"/>
      <c r="G1721"/>
      <c r="H1721"/>
      <c r="I1721"/>
      <c r="J1721"/>
      <c r="K1721"/>
      <c r="L1721"/>
      <c r="M1721"/>
    </row>
    <row r="1722" spans="1:13" s="81" customFormat="1" ht="13" customHeight="1" x14ac:dyDescent="0.2">
      <c r="A1722"/>
      <c r="B1722"/>
      <c r="C1722"/>
      <c r="D1722"/>
      <c r="E1722"/>
      <c r="F1722"/>
      <c r="G1722"/>
      <c r="H1722"/>
      <c r="I1722"/>
      <c r="J1722"/>
      <c r="K1722"/>
      <c r="L1722"/>
      <c r="M1722"/>
    </row>
    <row r="1723" spans="1:13" s="81" customFormat="1" ht="13" customHeight="1" x14ac:dyDescent="0.2">
      <c r="A1723"/>
      <c r="B1723"/>
      <c r="C1723"/>
      <c r="D1723"/>
      <c r="E1723"/>
      <c r="F1723"/>
      <c r="G1723"/>
      <c r="H1723"/>
      <c r="I1723"/>
      <c r="J1723"/>
      <c r="K1723"/>
      <c r="L1723"/>
      <c r="M1723"/>
    </row>
    <row r="1724" spans="1:13" s="81" customFormat="1" ht="13" customHeight="1" x14ac:dyDescent="0.2">
      <c r="A1724"/>
      <c r="B1724"/>
      <c r="C1724"/>
      <c r="D1724"/>
      <c r="E1724"/>
      <c r="F1724"/>
      <c r="G1724"/>
      <c r="H1724"/>
      <c r="I1724"/>
      <c r="J1724"/>
      <c r="K1724"/>
      <c r="L1724"/>
      <c r="M1724"/>
    </row>
    <row r="1725" spans="1:13" s="81" customFormat="1" ht="13" customHeight="1" x14ac:dyDescent="0.2">
      <c r="A1725"/>
      <c r="B1725"/>
      <c r="C1725"/>
      <c r="D1725"/>
      <c r="E1725"/>
      <c r="F1725"/>
      <c r="G1725"/>
      <c r="H1725"/>
      <c r="I1725"/>
      <c r="J1725"/>
      <c r="K1725"/>
      <c r="L1725"/>
      <c r="M1725"/>
    </row>
    <row r="1726" spans="1:13" s="81" customFormat="1" ht="13" customHeight="1" x14ac:dyDescent="0.2">
      <c r="A1726"/>
      <c r="B1726"/>
      <c r="C1726"/>
      <c r="D1726"/>
      <c r="E1726"/>
      <c r="F1726"/>
      <c r="G1726"/>
      <c r="H1726"/>
      <c r="I1726"/>
      <c r="J1726"/>
      <c r="K1726"/>
      <c r="L1726"/>
      <c r="M1726"/>
    </row>
    <row r="1727" spans="1:13" s="81" customFormat="1" ht="13" customHeight="1" x14ac:dyDescent="0.2">
      <c r="A1727"/>
      <c r="B1727"/>
      <c r="C1727"/>
      <c r="D1727"/>
      <c r="E1727"/>
      <c r="F1727"/>
      <c r="G1727"/>
      <c r="H1727"/>
      <c r="I1727"/>
      <c r="J1727"/>
      <c r="K1727"/>
      <c r="L1727"/>
      <c r="M1727"/>
    </row>
    <row r="1728" spans="1:13" s="81" customFormat="1" ht="13" customHeight="1" x14ac:dyDescent="0.2">
      <c r="A1728"/>
      <c r="B1728"/>
      <c r="C1728"/>
      <c r="D1728"/>
      <c r="E1728"/>
      <c r="F1728"/>
      <c r="G1728"/>
      <c r="H1728"/>
      <c r="I1728"/>
      <c r="J1728"/>
      <c r="K1728"/>
      <c r="L1728"/>
      <c r="M1728"/>
    </row>
    <row r="1729" spans="1:13" s="81" customFormat="1" ht="13" customHeight="1" x14ac:dyDescent="0.2">
      <c r="A1729"/>
      <c r="B1729"/>
      <c r="C1729"/>
      <c r="D1729"/>
      <c r="E1729"/>
      <c r="F1729"/>
      <c r="G1729"/>
      <c r="H1729"/>
      <c r="I1729"/>
      <c r="J1729"/>
      <c r="K1729"/>
      <c r="L1729"/>
      <c r="M1729"/>
    </row>
    <row r="1730" spans="1:13" s="81" customFormat="1" ht="13" customHeight="1" x14ac:dyDescent="0.2">
      <c r="A1730"/>
      <c r="B1730"/>
      <c r="C1730"/>
      <c r="D1730"/>
      <c r="E1730"/>
      <c r="F1730"/>
      <c r="G1730"/>
      <c r="H1730"/>
      <c r="I1730"/>
      <c r="J1730"/>
      <c r="K1730"/>
      <c r="L1730"/>
      <c r="M1730"/>
    </row>
    <row r="1731" spans="1:13" s="81" customFormat="1" ht="13" customHeight="1" x14ac:dyDescent="0.2">
      <c r="A1731"/>
      <c r="B1731"/>
      <c r="C1731"/>
      <c r="D1731"/>
      <c r="E1731"/>
      <c r="F1731"/>
      <c r="G1731"/>
      <c r="H1731"/>
      <c r="I1731"/>
      <c r="J1731"/>
      <c r="K1731"/>
      <c r="L1731"/>
      <c r="M1731"/>
    </row>
    <row r="1732" spans="1:13" s="81" customFormat="1" ht="13" customHeight="1" x14ac:dyDescent="0.2">
      <c r="A1732"/>
      <c r="B1732"/>
      <c r="C1732"/>
      <c r="D1732"/>
      <c r="E1732"/>
      <c r="F1732"/>
      <c r="G1732"/>
      <c r="H1732"/>
      <c r="I1732"/>
      <c r="J1732"/>
      <c r="K1732"/>
      <c r="L1732"/>
      <c r="M1732"/>
    </row>
    <row r="1733" spans="1:13" s="81" customFormat="1" ht="13" customHeight="1" x14ac:dyDescent="0.2">
      <c r="A1733"/>
      <c r="B1733"/>
      <c r="C1733"/>
      <c r="D1733"/>
      <c r="E1733"/>
      <c r="F1733"/>
      <c r="G1733"/>
      <c r="H1733"/>
      <c r="I1733"/>
      <c r="J1733"/>
      <c r="K1733"/>
      <c r="L1733"/>
      <c r="M1733"/>
    </row>
    <row r="1734" spans="1:13" s="81" customFormat="1" ht="13" customHeight="1" x14ac:dyDescent="0.2">
      <c r="A1734"/>
      <c r="B1734"/>
      <c r="C1734"/>
      <c r="D1734"/>
      <c r="E1734"/>
      <c r="F1734"/>
      <c r="G1734"/>
      <c r="H1734"/>
      <c r="I1734"/>
      <c r="J1734"/>
      <c r="K1734"/>
      <c r="L1734"/>
      <c r="M1734"/>
    </row>
    <row r="1735" spans="1:13" s="81" customFormat="1" ht="13" customHeight="1" x14ac:dyDescent="0.2">
      <c r="A1735"/>
      <c r="B1735"/>
      <c r="C1735"/>
      <c r="D1735"/>
      <c r="E1735"/>
      <c r="F1735"/>
      <c r="G1735"/>
      <c r="H1735"/>
      <c r="I1735"/>
      <c r="J1735"/>
      <c r="K1735"/>
      <c r="L1735"/>
      <c r="M1735"/>
    </row>
    <row r="1736" spans="1:13" s="81" customFormat="1" ht="13" customHeight="1" x14ac:dyDescent="0.2">
      <c r="A1736"/>
      <c r="B1736"/>
      <c r="C1736"/>
      <c r="D1736"/>
      <c r="E1736"/>
      <c r="F1736"/>
      <c r="G1736"/>
      <c r="H1736"/>
      <c r="I1736"/>
      <c r="J1736"/>
      <c r="K1736"/>
      <c r="L1736"/>
      <c r="M1736"/>
    </row>
    <row r="1737" spans="1:13" s="81" customFormat="1" ht="13" customHeight="1" x14ac:dyDescent="0.2">
      <c r="A1737"/>
      <c r="B1737"/>
      <c r="C1737"/>
      <c r="D1737"/>
      <c r="E1737"/>
      <c r="F1737"/>
      <c r="G1737"/>
      <c r="H1737"/>
      <c r="I1737"/>
      <c r="J1737"/>
      <c r="K1737"/>
      <c r="L1737"/>
      <c r="M1737"/>
    </row>
    <row r="1738" spans="1:13" s="81" customFormat="1" ht="13" customHeight="1" x14ac:dyDescent="0.2">
      <c r="A1738"/>
      <c r="B1738"/>
      <c r="C1738"/>
      <c r="D1738"/>
      <c r="E1738"/>
      <c r="F1738"/>
      <c r="G1738"/>
      <c r="H1738"/>
      <c r="I1738"/>
      <c r="J1738"/>
      <c r="K1738"/>
      <c r="L1738"/>
      <c r="M1738"/>
    </row>
    <row r="1739" spans="1:13" s="81" customFormat="1" ht="13" customHeight="1" x14ac:dyDescent="0.2">
      <c r="A1739"/>
      <c r="B1739"/>
      <c r="C1739"/>
      <c r="D1739"/>
      <c r="E1739"/>
      <c r="F1739"/>
      <c r="G1739"/>
      <c r="H1739"/>
      <c r="I1739"/>
      <c r="J1739"/>
      <c r="K1739"/>
      <c r="L1739"/>
      <c r="M1739"/>
    </row>
    <row r="1740" spans="1:13" s="81" customFormat="1" ht="13" customHeight="1" x14ac:dyDescent="0.2">
      <c r="A1740"/>
      <c r="B1740"/>
      <c r="C1740"/>
      <c r="D1740"/>
      <c r="E1740"/>
      <c r="F1740"/>
      <c r="G1740"/>
      <c r="H1740"/>
      <c r="I1740"/>
      <c r="J1740"/>
      <c r="K1740"/>
      <c r="L1740"/>
      <c r="M1740"/>
    </row>
    <row r="1741" spans="1:13" s="81" customFormat="1" ht="13" customHeight="1" x14ac:dyDescent="0.2">
      <c r="A1741"/>
      <c r="B1741"/>
      <c r="C1741"/>
      <c r="D1741"/>
      <c r="E1741"/>
      <c r="F1741"/>
      <c r="G1741"/>
      <c r="H1741"/>
      <c r="I1741"/>
      <c r="J1741"/>
      <c r="K1741"/>
      <c r="L1741"/>
      <c r="M1741"/>
    </row>
    <row r="1742" spans="1:13" s="81" customFormat="1" ht="13" customHeight="1" x14ac:dyDescent="0.2">
      <c r="A1742"/>
      <c r="B1742"/>
      <c r="C1742"/>
      <c r="D1742"/>
      <c r="E1742"/>
      <c r="F1742"/>
      <c r="G1742"/>
      <c r="H1742"/>
      <c r="I1742"/>
      <c r="J1742"/>
      <c r="K1742"/>
      <c r="L1742"/>
      <c r="M1742"/>
    </row>
    <row r="1743" spans="1:13" s="81" customFormat="1" ht="13" customHeight="1" x14ac:dyDescent="0.2">
      <c r="A1743"/>
      <c r="B1743"/>
      <c r="C1743"/>
      <c r="D1743"/>
      <c r="E1743"/>
      <c r="F1743"/>
      <c r="G1743"/>
      <c r="H1743"/>
      <c r="I1743"/>
      <c r="J1743"/>
      <c r="K1743"/>
      <c r="L1743"/>
      <c r="M1743"/>
    </row>
    <row r="1744" spans="1:13" s="81" customFormat="1" ht="13" customHeight="1" x14ac:dyDescent="0.2">
      <c r="A1744"/>
      <c r="B1744"/>
      <c r="C1744"/>
      <c r="D1744"/>
      <c r="E1744"/>
      <c r="F1744"/>
      <c r="G1744"/>
      <c r="H1744"/>
      <c r="I1744"/>
      <c r="J1744"/>
      <c r="K1744"/>
      <c r="L1744"/>
      <c r="M1744"/>
    </row>
    <row r="1745" spans="1:13" s="81" customFormat="1" ht="13" customHeight="1" x14ac:dyDescent="0.2">
      <c r="A1745"/>
      <c r="B1745"/>
      <c r="C1745"/>
      <c r="D1745"/>
      <c r="E1745"/>
      <c r="F1745"/>
      <c r="G1745"/>
      <c r="H1745"/>
      <c r="I1745"/>
      <c r="J1745"/>
      <c r="K1745"/>
      <c r="L1745"/>
      <c r="M1745"/>
    </row>
    <row r="1746" spans="1:13" s="81" customFormat="1" ht="13" customHeight="1" x14ac:dyDescent="0.2">
      <c r="A1746"/>
      <c r="B1746"/>
      <c r="C1746"/>
      <c r="D1746"/>
      <c r="E1746"/>
      <c r="F1746"/>
      <c r="G1746"/>
      <c r="H1746"/>
      <c r="I1746"/>
      <c r="J1746"/>
      <c r="K1746"/>
      <c r="L1746"/>
      <c r="M1746"/>
    </row>
    <row r="1747" spans="1:13" s="81" customFormat="1" ht="13" customHeight="1" x14ac:dyDescent="0.2">
      <c r="A1747"/>
      <c r="B1747"/>
      <c r="C1747"/>
      <c r="D1747"/>
      <c r="E1747"/>
      <c r="F1747"/>
      <c r="G1747"/>
      <c r="H1747"/>
      <c r="I1747"/>
      <c r="J1747"/>
      <c r="K1747"/>
      <c r="L1747"/>
      <c r="M1747"/>
    </row>
    <row r="1748" spans="1:13" s="81" customFormat="1" ht="13" customHeight="1" x14ac:dyDescent="0.2">
      <c r="A1748"/>
      <c r="B1748"/>
      <c r="C1748"/>
      <c r="D1748"/>
      <c r="E1748"/>
      <c r="F1748"/>
      <c r="G1748"/>
      <c r="H1748"/>
      <c r="I1748"/>
      <c r="J1748"/>
      <c r="K1748"/>
      <c r="L1748"/>
      <c r="M1748"/>
    </row>
    <row r="1749" spans="1:13" s="81" customFormat="1" ht="13" customHeight="1" x14ac:dyDescent="0.2">
      <c r="A1749"/>
      <c r="B1749"/>
      <c r="C1749"/>
      <c r="D1749"/>
      <c r="E1749"/>
      <c r="F1749"/>
      <c r="G1749"/>
      <c r="H1749"/>
      <c r="I1749"/>
      <c r="J1749"/>
      <c r="K1749"/>
      <c r="L1749"/>
      <c r="M1749"/>
    </row>
    <row r="1750" spans="1:13" s="81" customFormat="1" ht="13" customHeight="1" x14ac:dyDescent="0.2">
      <c r="A1750"/>
      <c r="B1750"/>
      <c r="C1750"/>
      <c r="D1750"/>
      <c r="E1750"/>
      <c r="F1750"/>
      <c r="G1750"/>
      <c r="H1750"/>
      <c r="I1750"/>
      <c r="J1750"/>
      <c r="K1750"/>
      <c r="L1750"/>
      <c r="M1750"/>
    </row>
    <row r="1751" spans="1:13" s="81" customFormat="1" ht="13" customHeight="1" x14ac:dyDescent="0.2">
      <c r="A1751"/>
      <c r="B1751"/>
      <c r="C1751"/>
      <c r="D1751"/>
      <c r="E1751"/>
      <c r="F1751"/>
      <c r="G1751"/>
      <c r="H1751"/>
      <c r="I1751"/>
      <c r="J1751"/>
      <c r="K1751"/>
      <c r="L1751"/>
      <c r="M1751"/>
    </row>
    <row r="1752" spans="1:13" s="81" customFormat="1" ht="13" customHeight="1" x14ac:dyDescent="0.2">
      <c r="A1752"/>
      <c r="B1752"/>
      <c r="C1752"/>
      <c r="D1752"/>
      <c r="E1752"/>
      <c r="F1752"/>
      <c r="G1752"/>
      <c r="H1752"/>
      <c r="I1752"/>
      <c r="J1752"/>
      <c r="K1752"/>
      <c r="L1752"/>
      <c r="M1752"/>
    </row>
    <row r="1753" spans="1:13" s="81" customFormat="1" ht="13" customHeight="1" x14ac:dyDescent="0.2">
      <c r="A1753"/>
      <c r="B1753"/>
      <c r="C1753"/>
      <c r="D1753"/>
      <c r="E1753"/>
      <c r="F1753"/>
      <c r="G1753"/>
      <c r="H1753"/>
      <c r="I1753"/>
      <c r="J1753"/>
      <c r="K1753"/>
      <c r="L1753"/>
      <c r="M1753"/>
    </row>
    <row r="1754" spans="1:13" s="81" customFormat="1" ht="13" customHeight="1" x14ac:dyDescent="0.2">
      <c r="A1754"/>
      <c r="B1754"/>
      <c r="C1754"/>
      <c r="D1754"/>
      <c r="E1754"/>
      <c r="F1754"/>
      <c r="G1754"/>
      <c r="H1754"/>
      <c r="I1754"/>
      <c r="J1754"/>
      <c r="K1754"/>
      <c r="L1754"/>
      <c r="M1754"/>
    </row>
    <row r="1755" spans="1:13" s="81" customFormat="1" ht="13" customHeight="1" x14ac:dyDescent="0.2">
      <c r="A1755"/>
      <c r="B1755"/>
      <c r="C1755"/>
      <c r="D1755"/>
      <c r="E1755"/>
      <c r="F1755"/>
      <c r="G1755"/>
      <c r="H1755"/>
      <c r="I1755"/>
      <c r="J1755"/>
      <c r="K1755"/>
      <c r="L1755"/>
      <c r="M1755"/>
    </row>
    <row r="1756" spans="1:13" s="81" customFormat="1" ht="13" customHeight="1" x14ac:dyDescent="0.2">
      <c r="A1756"/>
      <c r="B1756"/>
      <c r="C1756"/>
      <c r="D1756"/>
      <c r="E1756"/>
      <c r="F1756"/>
      <c r="G1756"/>
      <c r="H1756"/>
      <c r="I1756"/>
      <c r="J1756"/>
      <c r="K1756"/>
      <c r="L1756"/>
      <c r="M1756"/>
    </row>
    <row r="1757" spans="1:13" s="81" customFormat="1" ht="13" customHeight="1" x14ac:dyDescent="0.2">
      <c r="A1757"/>
      <c r="B1757"/>
      <c r="C1757"/>
      <c r="D1757"/>
      <c r="E1757"/>
      <c r="F1757"/>
      <c r="G1757"/>
      <c r="H1757"/>
      <c r="I1757"/>
      <c r="J1757"/>
      <c r="K1757"/>
      <c r="L1757"/>
      <c r="M1757"/>
    </row>
    <row r="1758" spans="1:13" s="81" customFormat="1" ht="13" customHeight="1" x14ac:dyDescent="0.2">
      <c r="A1758"/>
      <c r="B1758"/>
      <c r="C1758"/>
      <c r="D1758"/>
      <c r="E1758"/>
      <c r="F1758"/>
      <c r="G1758"/>
      <c r="H1758"/>
      <c r="I1758"/>
      <c r="J1758"/>
      <c r="K1758"/>
      <c r="L1758"/>
      <c r="M1758"/>
    </row>
    <row r="1759" spans="1:13" s="81" customFormat="1" ht="13" customHeight="1" x14ac:dyDescent="0.2">
      <c r="A1759"/>
      <c r="B1759"/>
      <c r="C1759"/>
      <c r="D1759"/>
      <c r="E1759"/>
      <c r="F1759"/>
      <c r="G1759"/>
      <c r="H1759"/>
      <c r="I1759"/>
      <c r="J1759"/>
      <c r="K1759"/>
      <c r="L1759"/>
      <c r="M1759"/>
    </row>
    <row r="1760" spans="1:13" s="81" customFormat="1" ht="13" customHeight="1" x14ac:dyDescent="0.2">
      <c r="A1760"/>
      <c r="B1760"/>
      <c r="C1760"/>
      <c r="D1760"/>
      <c r="E1760"/>
      <c r="F1760"/>
      <c r="G1760"/>
      <c r="H1760"/>
      <c r="I1760"/>
      <c r="J1760"/>
      <c r="K1760"/>
      <c r="L1760"/>
      <c r="M1760"/>
    </row>
    <row r="1761" spans="1:13" s="81" customFormat="1" ht="13" customHeight="1" x14ac:dyDescent="0.2">
      <c r="A1761"/>
      <c r="B1761"/>
      <c r="C1761"/>
      <c r="D1761"/>
      <c r="E1761"/>
      <c r="F1761"/>
      <c r="G1761"/>
      <c r="H1761"/>
      <c r="I1761"/>
      <c r="J1761"/>
      <c r="K1761"/>
      <c r="L1761"/>
      <c r="M1761"/>
    </row>
    <row r="1762" spans="1:13" s="81" customFormat="1" ht="13" customHeight="1" x14ac:dyDescent="0.2">
      <c r="A1762"/>
      <c r="B1762"/>
      <c r="C1762"/>
      <c r="D1762"/>
      <c r="E1762"/>
      <c r="F1762"/>
      <c r="G1762"/>
      <c r="H1762"/>
      <c r="I1762"/>
      <c r="J1762"/>
      <c r="K1762"/>
      <c r="L1762"/>
      <c r="M1762"/>
    </row>
    <row r="1763" spans="1:13" s="81" customFormat="1" ht="13" customHeight="1" x14ac:dyDescent="0.2">
      <c r="A1763"/>
      <c r="B1763"/>
      <c r="C1763"/>
      <c r="D1763"/>
      <c r="E1763"/>
      <c r="F1763"/>
      <c r="G1763"/>
      <c r="H1763"/>
      <c r="I1763"/>
      <c r="J1763"/>
      <c r="K1763"/>
      <c r="L1763"/>
      <c r="M1763"/>
    </row>
    <row r="1764" spans="1:13" s="81" customFormat="1" ht="13" customHeight="1" x14ac:dyDescent="0.2">
      <c r="A1764"/>
      <c r="B1764"/>
      <c r="C1764"/>
      <c r="D1764"/>
      <c r="E1764"/>
      <c r="F1764"/>
      <c r="G1764"/>
      <c r="H1764"/>
      <c r="I1764"/>
      <c r="J1764"/>
      <c r="K1764"/>
      <c r="L1764"/>
      <c r="M1764"/>
    </row>
    <row r="1765" spans="1:13" s="81" customFormat="1" ht="13" customHeight="1" x14ac:dyDescent="0.2">
      <c r="A1765"/>
      <c r="B1765"/>
      <c r="C1765"/>
      <c r="D1765"/>
      <c r="E1765"/>
      <c r="F1765"/>
      <c r="G1765"/>
      <c r="H1765"/>
      <c r="I1765"/>
      <c r="J1765"/>
      <c r="K1765"/>
      <c r="L1765"/>
      <c r="M1765"/>
    </row>
    <row r="1766" spans="1:13" s="81" customFormat="1" ht="13" customHeight="1" x14ac:dyDescent="0.2">
      <c r="A1766"/>
      <c r="B1766"/>
      <c r="C1766"/>
      <c r="D1766"/>
      <c r="E1766"/>
      <c r="F1766"/>
      <c r="G1766"/>
      <c r="H1766"/>
      <c r="I1766"/>
      <c r="J1766"/>
      <c r="K1766"/>
      <c r="L1766"/>
      <c r="M1766"/>
    </row>
    <row r="1767" spans="1:13" s="81" customFormat="1" ht="13" customHeight="1" x14ac:dyDescent="0.2">
      <c r="A1767"/>
      <c r="B1767"/>
      <c r="C1767"/>
      <c r="D1767"/>
      <c r="E1767"/>
      <c r="F1767"/>
      <c r="G1767"/>
      <c r="H1767"/>
      <c r="I1767"/>
      <c r="J1767"/>
      <c r="K1767"/>
      <c r="L1767"/>
      <c r="M1767"/>
    </row>
    <row r="1768" spans="1:13" s="81" customFormat="1" ht="13" customHeight="1" x14ac:dyDescent="0.2">
      <c r="A1768"/>
      <c r="B1768"/>
      <c r="C1768"/>
      <c r="D1768"/>
      <c r="E1768"/>
      <c r="F1768"/>
      <c r="G1768"/>
      <c r="H1768"/>
      <c r="I1768"/>
      <c r="J1768"/>
      <c r="K1768"/>
      <c r="L1768"/>
      <c r="M1768"/>
    </row>
    <row r="1769" spans="1:13" s="81" customFormat="1" ht="13" customHeight="1" x14ac:dyDescent="0.2">
      <c r="A1769"/>
      <c r="B1769"/>
      <c r="C1769"/>
      <c r="D1769"/>
      <c r="E1769"/>
      <c r="F1769"/>
      <c r="G1769"/>
      <c r="H1769"/>
      <c r="I1769"/>
      <c r="J1769"/>
      <c r="K1769"/>
      <c r="L1769"/>
      <c r="M1769"/>
    </row>
    <row r="1770" spans="1:13" s="81" customFormat="1" ht="13" customHeight="1" x14ac:dyDescent="0.2">
      <c r="A1770"/>
      <c r="B1770"/>
      <c r="C1770"/>
      <c r="D1770"/>
      <c r="E1770"/>
      <c r="F1770"/>
      <c r="G1770"/>
      <c r="H1770"/>
      <c r="I1770"/>
      <c r="J1770"/>
      <c r="K1770"/>
      <c r="L1770"/>
      <c r="M1770"/>
    </row>
    <row r="1771" spans="1:13" s="81" customFormat="1" ht="13" customHeight="1" x14ac:dyDescent="0.2">
      <c r="A1771"/>
      <c r="B1771"/>
      <c r="C1771"/>
      <c r="D1771"/>
      <c r="E1771"/>
      <c r="F1771"/>
      <c r="G1771"/>
      <c r="H1771"/>
      <c r="I1771"/>
      <c r="J1771"/>
      <c r="K1771"/>
      <c r="L1771"/>
      <c r="M1771"/>
    </row>
    <row r="1772" spans="1:13" s="81" customFormat="1" ht="13" customHeight="1" x14ac:dyDescent="0.2">
      <c r="A1772"/>
      <c r="B1772"/>
      <c r="C1772"/>
      <c r="D1772"/>
      <c r="E1772"/>
      <c r="F1772"/>
      <c r="G1772"/>
      <c r="H1772"/>
      <c r="I1772"/>
      <c r="J1772"/>
      <c r="K1772"/>
      <c r="L1772"/>
      <c r="M1772"/>
    </row>
    <row r="1773" spans="1:13" s="81" customFormat="1" ht="13" customHeight="1" x14ac:dyDescent="0.2">
      <c r="A1773"/>
      <c r="B1773"/>
      <c r="C1773"/>
      <c r="D1773"/>
      <c r="E1773"/>
      <c r="F1773"/>
      <c r="G1773"/>
      <c r="H1773"/>
      <c r="I1773"/>
      <c r="J1773"/>
      <c r="K1773"/>
      <c r="L1773"/>
      <c r="M1773"/>
    </row>
    <row r="1774" spans="1:13" s="81" customFormat="1" ht="13" customHeight="1" x14ac:dyDescent="0.2">
      <c r="A1774"/>
      <c r="B1774"/>
      <c r="C1774"/>
      <c r="D1774"/>
      <c r="E1774"/>
      <c r="F1774"/>
      <c r="G1774"/>
      <c r="H1774"/>
      <c r="I1774"/>
      <c r="J1774"/>
      <c r="K1774"/>
      <c r="L1774"/>
      <c r="M1774"/>
    </row>
    <row r="1775" spans="1:13" s="81" customFormat="1" ht="13" customHeight="1" x14ac:dyDescent="0.2">
      <c r="A1775"/>
      <c r="B1775"/>
      <c r="C1775"/>
      <c r="D1775"/>
      <c r="E1775"/>
      <c r="F1775"/>
      <c r="G1775"/>
      <c r="H1775"/>
      <c r="I1775"/>
      <c r="J1775"/>
      <c r="K1775"/>
      <c r="L1775"/>
      <c r="M1775"/>
    </row>
    <row r="1776" spans="1:13" s="81" customFormat="1" ht="13" customHeight="1" x14ac:dyDescent="0.2">
      <c r="A1776"/>
      <c r="B1776"/>
      <c r="C1776"/>
      <c r="D1776"/>
      <c r="E1776"/>
      <c r="F1776"/>
      <c r="G1776"/>
      <c r="H1776"/>
      <c r="I1776"/>
      <c r="J1776"/>
      <c r="K1776"/>
      <c r="L1776"/>
      <c r="M1776"/>
    </row>
    <row r="1777" spans="1:13" s="81" customFormat="1" ht="13" customHeight="1" x14ac:dyDescent="0.2">
      <c r="A1777"/>
      <c r="B1777"/>
      <c r="C1777"/>
      <c r="D1777"/>
      <c r="E1777"/>
      <c r="F1777"/>
      <c r="G1777"/>
      <c r="H1777"/>
      <c r="I1777"/>
      <c r="J1777"/>
      <c r="K1777"/>
      <c r="L1777"/>
      <c r="M1777"/>
    </row>
    <row r="1778" spans="1:13" s="81" customFormat="1" ht="13" customHeight="1" x14ac:dyDescent="0.2">
      <c r="A1778"/>
      <c r="B1778"/>
      <c r="C1778"/>
      <c r="D1778"/>
      <c r="E1778"/>
      <c r="F1778"/>
      <c r="G1778"/>
      <c r="H1778"/>
      <c r="I1778"/>
      <c r="J1778"/>
      <c r="K1778"/>
      <c r="L1778"/>
      <c r="M1778"/>
    </row>
    <row r="1779" spans="1:13" s="81" customFormat="1" ht="13" customHeight="1" x14ac:dyDescent="0.2">
      <c r="A1779"/>
      <c r="B1779"/>
      <c r="C1779"/>
      <c r="D1779"/>
      <c r="E1779"/>
      <c r="F1779"/>
      <c r="G1779"/>
      <c r="H1779"/>
      <c r="I1779"/>
      <c r="J1779"/>
      <c r="K1779"/>
      <c r="L1779"/>
      <c r="M1779"/>
    </row>
    <row r="1780" spans="1:13" s="81" customFormat="1" ht="13" customHeight="1" x14ac:dyDescent="0.2">
      <c r="A1780"/>
      <c r="B1780"/>
      <c r="C1780"/>
      <c r="D1780"/>
      <c r="E1780"/>
      <c r="F1780"/>
      <c r="G1780"/>
      <c r="H1780"/>
      <c r="I1780"/>
      <c r="J1780"/>
      <c r="K1780"/>
      <c r="L1780"/>
      <c r="M1780"/>
    </row>
    <row r="1781" spans="1:13" s="81" customFormat="1" ht="13" customHeight="1" x14ac:dyDescent="0.2">
      <c r="A1781"/>
      <c r="B1781"/>
      <c r="C1781"/>
      <c r="D1781"/>
      <c r="E1781"/>
      <c r="F1781"/>
      <c r="G1781"/>
      <c r="H1781"/>
      <c r="I1781"/>
      <c r="J1781"/>
      <c r="K1781"/>
      <c r="L1781"/>
      <c r="M1781"/>
    </row>
    <row r="1782" spans="1:13" s="81" customFormat="1" ht="13" customHeight="1" x14ac:dyDescent="0.2">
      <c r="A1782"/>
      <c r="B1782"/>
      <c r="C1782"/>
      <c r="D1782"/>
      <c r="E1782"/>
      <c r="F1782"/>
      <c r="G1782"/>
      <c r="H1782"/>
      <c r="I1782"/>
      <c r="J1782"/>
      <c r="K1782"/>
      <c r="L1782"/>
      <c r="M1782"/>
    </row>
    <row r="1783" spans="1:13" s="81" customFormat="1" ht="13" customHeight="1" x14ac:dyDescent="0.2">
      <c r="A1783"/>
      <c r="B1783"/>
      <c r="C1783"/>
      <c r="D1783"/>
      <c r="E1783"/>
      <c r="F1783"/>
      <c r="G1783"/>
      <c r="H1783"/>
      <c r="I1783"/>
      <c r="J1783"/>
      <c r="K1783"/>
      <c r="L1783"/>
      <c r="M1783"/>
    </row>
    <row r="1784" spans="1:13" s="81" customFormat="1" ht="13" customHeight="1" x14ac:dyDescent="0.2">
      <c r="A1784"/>
      <c r="B1784"/>
      <c r="C1784"/>
      <c r="D1784"/>
      <c r="E1784"/>
      <c r="F1784"/>
      <c r="G1784"/>
      <c r="H1784"/>
      <c r="I1784"/>
      <c r="J1784"/>
      <c r="K1784"/>
      <c r="L1784"/>
      <c r="M1784"/>
    </row>
    <row r="1785" spans="1:13" s="81" customFormat="1" ht="13" customHeight="1" x14ac:dyDescent="0.2">
      <c r="A1785"/>
      <c r="B1785"/>
      <c r="C1785"/>
      <c r="D1785"/>
      <c r="E1785"/>
      <c r="F1785"/>
      <c r="G1785"/>
      <c r="H1785"/>
      <c r="I1785"/>
      <c r="J1785"/>
      <c r="K1785"/>
      <c r="L1785"/>
      <c r="M1785"/>
    </row>
    <row r="1786" spans="1:13" s="81" customFormat="1" ht="13" customHeight="1" x14ac:dyDescent="0.2">
      <c r="A1786"/>
      <c r="B1786"/>
      <c r="C1786"/>
      <c r="D1786"/>
      <c r="E1786"/>
      <c r="F1786"/>
      <c r="G1786"/>
      <c r="H1786"/>
      <c r="I1786"/>
      <c r="J1786"/>
      <c r="K1786"/>
      <c r="L1786"/>
      <c r="M1786"/>
    </row>
    <row r="1787" spans="1:13" s="81" customFormat="1" ht="13" customHeight="1" x14ac:dyDescent="0.2">
      <c r="A1787"/>
      <c r="B1787"/>
      <c r="C1787"/>
      <c r="D1787"/>
      <c r="E1787"/>
      <c r="F1787"/>
      <c r="G1787"/>
      <c r="H1787"/>
      <c r="I1787"/>
      <c r="J1787"/>
      <c r="K1787"/>
      <c r="L1787"/>
      <c r="M1787"/>
    </row>
    <row r="1788" spans="1:13" s="81" customFormat="1" ht="13" customHeight="1" x14ac:dyDescent="0.2">
      <c r="A1788"/>
      <c r="B1788"/>
      <c r="C1788"/>
      <c r="D1788"/>
      <c r="E1788"/>
      <c r="F1788"/>
      <c r="G1788"/>
      <c r="H1788"/>
      <c r="I1788"/>
      <c r="J1788"/>
      <c r="K1788"/>
      <c r="L1788"/>
      <c r="M1788"/>
    </row>
    <row r="1789" spans="1:13" s="81" customFormat="1" ht="13" customHeight="1" x14ac:dyDescent="0.2">
      <c r="A1789"/>
      <c r="B1789"/>
      <c r="C1789"/>
      <c r="D1789"/>
      <c r="E1789"/>
      <c r="F1789"/>
      <c r="G1789"/>
      <c r="H1789"/>
      <c r="I1789"/>
      <c r="J1789"/>
      <c r="K1789"/>
      <c r="L1789"/>
      <c r="M1789"/>
    </row>
    <row r="1790" spans="1:13" s="81" customFormat="1" ht="13" customHeight="1" x14ac:dyDescent="0.2">
      <c r="A1790"/>
      <c r="B1790"/>
      <c r="C1790"/>
      <c r="D1790"/>
      <c r="E1790"/>
      <c r="F1790"/>
      <c r="G1790"/>
      <c r="H1790"/>
      <c r="I1790"/>
      <c r="J1790"/>
      <c r="K1790"/>
      <c r="L1790"/>
      <c r="M1790"/>
    </row>
    <row r="1791" spans="1:13" s="81" customFormat="1" ht="13" customHeight="1" x14ac:dyDescent="0.2">
      <c r="A1791"/>
      <c r="B1791"/>
      <c r="C1791"/>
      <c r="D1791"/>
      <c r="E1791"/>
      <c r="F1791"/>
      <c r="G1791"/>
      <c r="H1791"/>
      <c r="I1791"/>
      <c r="J1791"/>
      <c r="K1791"/>
      <c r="L1791"/>
      <c r="M1791"/>
    </row>
    <row r="1792" spans="1:13" s="81" customFormat="1" ht="13" customHeight="1" x14ac:dyDescent="0.2">
      <c r="A1792"/>
      <c r="B1792"/>
      <c r="C1792"/>
      <c r="D1792"/>
      <c r="E1792"/>
      <c r="F1792"/>
      <c r="G1792"/>
      <c r="H1792"/>
      <c r="I1792"/>
      <c r="J1792"/>
      <c r="K1792"/>
      <c r="L1792"/>
      <c r="M1792"/>
    </row>
    <row r="1793" spans="1:13" s="81" customFormat="1" ht="13" customHeight="1" x14ac:dyDescent="0.2">
      <c r="A1793"/>
      <c r="B1793"/>
      <c r="C1793"/>
      <c r="D1793"/>
      <c r="E1793"/>
      <c r="F1793"/>
      <c r="G1793"/>
      <c r="H1793"/>
      <c r="I1793"/>
      <c r="J1793"/>
      <c r="K1793"/>
      <c r="L1793"/>
      <c r="M1793"/>
    </row>
    <row r="1794" spans="1:13" s="81" customFormat="1" ht="13" customHeight="1" x14ac:dyDescent="0.2">
      <c r="A1794"/>
      <c r="B1794"/>
      <c r="C1794"/>
      <c r="D1794"/>
      <c r="E1794"/>
      <c r="F1794"/>
      <c r="G1794"/>
      <c r="H1794"/>
      <c r="I1794"/>
      <c r="J1794"/>
      <c r="K1794"/>
      <c r="L1794"/>
      <c r="M1794"/>
    </row>
    <row r="1795" spans="1:13" s="81" customFormat="1" ht="13" customHeight="1" x14ac:dyDescent="0.2">
      <c r="A1795"/>
      <c r="B1795"/>
      <c r="C1795"/>
      <c r="D1795"/>
      <c r="E1795"/>
      <c r="F1795"/>
      <c r="G1795"/>
      <c r="H1795"/>
      <c r="I1795"/>
      <c r="J1795"/>
      <c r="K1795"/>
      <c r="L1795"/>
      <c r="M1795"/>
    </row>
    <row r="1796" spans="1:13" s="81" customFormat="1" ht="13" customHeight="1" x14ac:dyDescent="0.2">
      <c r="A1796"/>
      <c r="B1796"/>
      <c r="C1796"/>
      <c r="D1796"/>
      <c r="E1796"/>
      <c r="F1796"/>
      <c r="G1796"/>
      <c r="H1796"/>
      <c r="I1796"/>
      <c r="J1796"/>
      <c r="K1796"/>
      <c r="L1796"/>
      <c r="M1796"/>
    </row>
    <row r="1797" spans="1:13" s="81" customFormat="1" ht="13" customHeight="1" x14ac:dyDescent="0.2">
      <c r="A1797"/>
      <c r="B1797"/>
      <c r="C1797"/>
      <c r="D1797"/>
      <c r="E1797"/>
      <c r="F1797"/>
      <c r="G1797"/>
      <c r="H1797"/>
      <c r="I1797"/>
      <c r="J1797"/>
      <c r="K1797"/>
      <c r="L1797"/>
      <c r="M1797"/>
    </row>
    <row r="1798" spans="1:13" s="81" customFormat="1" ht="13" customHeight="1" x14ac:dyDescent="0.2">
      <c r="A1798"/>
      <c r="B1798"/>
      <c r="C1798"/>
      <c r="D1798"/>
      <c r="E1798"/>
      <c r="F1798"/>
      <c r="G1798"/>
      <c r="H1798"/>
      <c r="I1798"/>
      <c r="J1798"/>
      <c r="K1798"/>
      <c r="L1798"/>
      <c r="M1798"/>
    </row>
    <row r="1799" spans="1:13" s="81" customFormat="1" ht="13" customHeight="1" x14ac:dyDescent="0.2">
      <c r="A1799"/>
      <c r="B1799"/>
      <c r="C1799"/>
      <c r="D1799"/>
      <c r="E1799"/>
      <c r="F1799"/>
      <c r="G1799"/>
      <c r="H1799"/>
      <c r="I1799"/>
      <c r="J1799"/>
      <c r="K1799"/>
      <c r="L1799"/>
      <c r="M1799"/>
    </row>
    <row r="1800" spans="1:13" s="81" customFormat="1" ht="13" customHeight="1" x14ac:dyDescent="0.2">
      <c r="A1800"/>
      <c r="B1800"/>
      <c r="C1800"/>
      <c r="D1800"/>
      <c r="E1800"/>
      <c r="F1800"/>
      <c r="G1800"/>
      <c r="H1800"/>
      <c r="I1800"/>
      <c r="J1800"/>
      <c r="K1800"/>
      <c r="L1800"/>
      <c r="M1800"/>
    </row>
    <row r="1801" spans="1:13" s="81" customFormat="1" ht="13" customHeight="1" x14ac:dyDescent="0.2">
      <c r="A1801"/>
      <c r="B1801"/>
      <c r="C1801"/>
      <c r="D1801"/>
      <c r="E1801"/>
      <c r="F1801"/>
      <c r="G1801"/>
      <c r="H1801"/>
      <c r="I1801"/>
      <c r="J1801"/>
      <c r="K1801"/>
      <c r="L1801"/>
      <c r="M1801"/>
    </row>
    <row r="1802" spans="1:13" s="81" customFormat="1" ht="13" customHeight="1" x14ac:dyDescent="0.2">
      <c r="A1802"/>
      <c r="B1802"/>
      <c r="C1802"/>
      <c r="D1802"/>
      <c r="E1802"/>
      <c r="F1802"/>
      <c r="G1802"/>
      <c r="H1802"/>
      <c r="I1802"/>
      <c r="J1802"/>
      <c r="K1802"/>
      <c r="L1802"/>
      <c r="M1802"/>
    </row>
    <row r="1803" spans="1:13" s="81" customFormat="1" ht="13" customHeight="1" x14ac:dyDescent="0.2">
      <c r="A1803"/>
      <c r="B1803"/>
      <c r="C1803"/>
      <c r="D1803"/>
      <c r="E1803"/>
      <c r="F1803"/>
      <c r="G1803"/>
      <c r="H1803"/>
      <c r="I1803"/>
      <c r="J1803"/>
      <c r="K1803"/>
      <c r="L1803"/>
      <c r="M1803"/>
    </row>
    <row r="1804" spans="1:13" s="81" customFormat="1" ht="13" customHeight="1" x14ac:dyDescent="0.2">
      <c r="A1804"/>
      <c r="B1804"/>
      <c r="C1804"/>
      <c r="D1804"/>
      <c r="E1804"/>
      <c r="F1804"/>
      <c r="G1804"/>
      <c r="H1804"/>
      <c r="I1804"/>
      <c r="J1804"/>
      <c r="K1804"/>
      <c r="L1804"/>
      <c r="M1804"/>
    </row>
    <row r="1805" spans="1:13" s="81" customFormat="1" ht="13" customHeight="1" x14ac:dyDescent="0.2">
      <c r="A1805"/>
      <c r="B1805"/>
      <c r="C1805"/>
      <c r="D1805"/>
      <c r="E1805"/>
      <c r="F1805"/>
      <c r="G1805"/>
      <c r="H1805"/>
      <c r="I1805"/>
      <c r="J1805"/>
      <c r="K1805"/>
      <c r="L1805"/>
      <c r="M1805"/>
    </row>
    <row r="1806" spans="1:13" s="81" customFormat="1" ht="13" customHeight="1" x14ac:dyDescent="0.2">
      <c r="A1806"/>
      <c r="B1806"/>
      <c r="C1806"/>
      <c r="D1806"/>
      <c r="E1806"/>
      <c r="F1806"/>
      <c r="G1806"/>
      <c r="H1806"/>
      <c r="I1806"/>
      <c r="J1806"/>
      <c r="K1806"/>
      <c r="L1806"/>
      <c r="M1806"/>
    </row>
    <row r="1807" spans="1:13" s="81" customFormat="1" ht="13" customHeight="1" x14ac:dyDescent="0.2">
      <c r="A1807"/>
      <c r="B1807"/>
      <c r="C1807"/>
      <c r="D1807"/>
      <c r="E1807"/>
      <c r="F1807"/>
      <c r="G1807"/>
      <c r="H1807"/>
      <c r="I1807"/>
      <c r="J1807"/>
      <c r="K1807"/>
      <c r="L1807"/>
      <c r="M1807"/>
    </row>
    <row r="1808" spans="1:13" s="81" customFormat="1" ht="13" customHeight="1" x14ac:dyDescent="0.2">
      <c r="A1808"/>
      <c r="B1808"/>
      <c r="C1808"/>
      <c r="D1808"/>
      <c r="E1808"/>
      <c r="F1808"/>
      <c r="G1808"/>
      <c r="H1808"/>
      <c r="I1808"/>
      <c r="J1808"/>
      <c r="K1808"/>
      <c r="L1808"/>
      <c r="M1808"/>
    </row>
    <row r="1809" spans="1:13" s="81" customFormat="1" ht="13" customHeight="1" x14ac:dyDescent="0.2">
      <c r="A1809"/>
      <c r="B1809"/>
      <c r="C1809"/>
      <c r="D1809"/>
      <c r="E1809"/>
      <c r="F1809"/>
      <c r="G1809"/>
      <c r="H1809"/>
      <c r="I1809"/>
      <c r="J1809"/>
      <c r="K1809"/>
      <c r="L1809"/>
      <c r="M1809"/>
    </row>
    <row r="1810" spans="1:13" s="81" customFormat="1" ht="13" customHeight="1" x14ac:dyDescent="0.2">
      <c r="A1810"/>
      <c r="B1810"/>
      <c r="C1810"/>
      <c r="D1810"/>
      <c r="E1810"/>
      <c r="F1810"/>
      <c r="G1810"/>
      <c r="H1810"/>
      <c r="I1810"/>
      <c r="J1810"/>
      <c r="K1810"/>
      <c r="L1810"/>
      <c r="M1810"/>
    </row>
    <row r="1811" spans="1:13" s="81" customFormat="1" ht="13" customHeight="1" x14ac:dyDescent="0.2">
      <c r="A1811"/>
      <c r="B1811"/>
      <c r="C1811"/>
      <c r="D1811"/>
      <c r="E1811"/>
      <c r="F1811"/>
      <c r="G1811"/>
      <c r="H1811"/>
      <c r="I1811"/>
      <c r="J1811"/>
      <c r="K1811"/>
      <c r="L1811"/>
      <c r="M1811"/>
    </row>
    <row r="1812" spans="1:13" s="81" customFormat="1" ht="13" customHeight="1" x14ac:dyDescent="0.2">
      <c r="A1812"/>
      <c r="B1812"/>
      <c r="C1812"/>
      <c r="D1812"/>
      <c r="E1812"/>
      <c r="F1812"/>
      <c r="G1812"/>
      <c r="H1812"/>
      <c r="I1812"/>
      <c r="J1812"/>
      <c r="K1812"/>
      <c r="L1812"/>
      <c r="M1812"/>
    </row>
    <row r="1813" spans="1:13" s="81" customFormat="1" ht="13" customHeight="1" x14ac:dyDescent="0.2">
      <c r="A1813"/>
      <c r="B1813"/>
      <c r="C1813"/>
      <c r="D1813"/>
      <c r="E1813"/>
      <c r="F1813"/>
      <c r="G1813"/>
      <c r="H1813"/>
      <c r="I1813"/>
      <c r="J1813"/>
      <c r="K1813"/>
      <c r="L1813"/>
      <c r="M1813"/>
    </row>
    <row r="1814" spans="1:13" s="81" customFormat="1" ht="13" customHeight="1" x14ac:dyDescent="0.2">
      <c r="A1814"/>
      <c r="B1814"/>
      <c r="C1814"/>
      <c r="D1814"/>
      <c r="E1814"/>
      <c r="F1814"/>
      <c r="G1814"/>
      <c r="H1814"/>
      <c r="I1814"/>
      <c r="J1814"/>
      <c r="K1814"/>
      <c r="L1814"/>
      <c r="M1814"/>
    </row>
    <row r="1815" spans="1:13" s="81" customFormat="1" ht="13" customHeight="1" x14ac:dyDescent="0.2">
      <c r="A1815"/>
      <c r="B1815"/>
      <c r="C1815"/>
      <c r="D1815"/>
      <c r="E1815"/>
      <c r="F1815"/>
      <c r="G1815"/>
      <c r="H1815"/>
      <c r="I1815"/>
      <c r="J1815"/>
      <c r="K1815"/>
      <c r="L1815"/>
      <c r="M1815"/>
    </row>
    <row r="1816" spans="1:13" s="81" customFormat="1" ht="13" customHeight="1" x14ac:dyDescent="0.2">
      <c r="A1816"/>
      <c r="B1816"/>
      <c r="C1816"/>
      <c r="D1816"/>
      <c r="E1816"/>
      <c r="F1816"/>
      <c r="G1816"/>
      <c r="H1816"/>
      <c r="I1816"/>
      <c r="J1816"/>
      <c r="K1816"/>
      <c r="L1816"/>
      <c r="M1816"/>
    </row>
    <row r="1817" spans="1:13" s="81" customFormat="1" ht="13" customHeight="1" x14ac:dyDescent="0.2">
      <c r="A1817"/>
      <c r="B1817"/>
      <c r="C1817"/>
      <c r="D1817"/>
      <c r="E1817"/>
      <c r="F1817"/>
      <c r="G1817"/>
      <c r="H1817"/>
      <c r="I1817"/>
      <c r="J1817"/>
      <c r="K1817"/>
      <c r="L1817"/>
      <c r="M1817"/>
    </row>
    <row r="1818" spans="1:13" s="81" customFormat="1" ht="13" customHeight="1" x14ac:dyDescent="0.2">
      <c r="A1818"/>
      <c r="B1818"/>
      <c r="C1818"/>
      <c r="D1818"/>
      <c r="E1818"/>
      <c r="F1818"/>
      <c r="G1818"/>
      <c r="H1818"/>
      <c r="I1818"/>
      <c r="J1818"/>
      <c r="K1818"/>
      <c r="L1818"/>
      <c r="M1818"/>
    </row>
    <row r="1819" spans="1:13" s="81" customFormat="1" ht="13" customHeight="1" x14ac:dyDescent="0.2">
      <c r="A1819"/>
      <c r="B1819"/>
      <c r="C1819"/>
      <c r="D1819"/>
      <c r="E1819"/>
      <c r="F1819"/>
      <c r="G1819"/>
      <c r="H1819"/>
      <c r="I1819"/>
      <c r="J1819"/>
      <c r="K1819"/>
      <c r="L1819"/>
      <c r="M1819"/>
    </row>
    <row r="1820" spans="1:13" s="81" customFormat="1" ht="13" customHeight="1" x14ac:dyDescent="0.2">
      <c r="A1820"/>
      <c r="B1820"/>
      <c r="C1820"/>
      <c r="D1820"/>
      <c r="E1820"/>
      <c r="F1820"/>
      <c r="G1820"/>
      <c r="H1820"/>
      <c r="I1820"/>
      <c r="J1820"/>
      <c r="K1820"/>
      <c r="L1820"/>
      <c r="M1820"/>
    </row>
    <row r="1821" spans="1:13" s="81" customFormat="1" ht="13" customHeight="1" x14ac:dyDescent="0.2">
      <c r="A1821"/>
      <c r="B1821"/>
      <c r="C1821"/>
      <c r="D1821"/>
      <c r="E1821"/>
      <c r="F1821"/>
      <c r="G1821"/>
      <c r="H1821"/>
      <c r="I1821"/>
      <c r="J1821"/>
      <c r="K1821"/>
      <c r="L1821"/>
      <c r="M1821"/>
    </row>
    <row r="1822" spans="1:13" s="81" customFormat="1" ht="13" customHeight="1" x14ac:dyDescent="0.2">
      <c r="A1822"/>
      <c r="B1822"/>
      <c r="C1822"/>
      <c r="D1822"/>
      <c r="E1822"/>
      <c r="F1822"/>
      <c r="G1822"/>
      <c r="H1822"/>
      <c r="I1822"/>
      <c r="J1822"/>
      <c r="K1822"/>
      <c r="L1822"/>
      <c r="M1822"/>
    </row>
    <row r="1823" spans="1:13" s="81" customFormat="1" ht="13" customHeight="1" x14ac:dyDescent="0.2">
      <c r="A1823"/>
      <c r="B1823"/>
      <c r="C1823"/>
      <c r="D1823"/>
      <c r="E1823"/>
      <c r="F1823"/>
      <c r="G1823"/>
      <c r="H1823"/>
      <c r="I1823"/>
      <c r="J1823"/>
      <c r="K1823"/>
      <c r="L1823"/>
      <c r="M1823"/>
    </row>
    <row r="1824" spans="1:13" s="81" customFormat="1" ht="13" customHeight="1" x14ac:dyDescent="0.2">
      <c r="A1824"/>
      <c r="B1824"/>
      <c r="C1824"/>
      <c r="D1824"/>
      <c r="E1824"/>
      <c r="F1824"/>
      <c r="G1824"/>
      <c r="H1824"/>
      <c r="I1824"/>
      <c r="J1824"/>
      <c r="K1824"/>
      <c r="L1824"/>
      <c r="M1824"/>
    </row>
    <row r="1825" spans="1:13" s="81" customFormat="1" ht="13" customHeight="1" x14ac:dyDescent="0.2">
      <c r="A1825"/>
      <c r="B1825"/>
      <c r="C1825"/>
      <c r="D1825"/>
      <c r="E1825"/>
      <c r="F1825"/>
      <c r="G1825"/>
      <c r="H1825"/>
      <c r="I1825"/>
      <c r="J1825"/>
      <c r="K1825"/>
      <c r="L1825"/>
      <c r="M1825"/>
    </row>
    <row r="1826" spans="1:13" s="81" customFormat="1" ht="13" customHeight="1" x14ac:dyDescent="0.2">
      <c r="A1826"/>
      <c r="B1826"/>
      <c r="C1826"/>
      <c r="D1826"/>
      <c r="E1826"/>
      <c r="F1826"/>
      <c r="G1826"/>
      <c r="H1826"/>
      <c r="I1826"/>
      <c r="J1826"/>
      <c r="K1826"/>
      <c r="L1826"/>
      <c r="M1826"/>
    </row>
    <row r="1827" spans="1:13" s="81" customFormat="1" ht="13" customHeight="1" x14ac:dyDescent="0.2">
      <c r="A1827"/>
      <c r="B1827"/>
      <c r="C1827"/>
      <c r="D1827"/>
      <c r="E1827"/>
      <c r="F1827"/>
      <c r="G1827"/>
      <c r="H1827"/>
      <c r="I1827"/>
      <c r="J1827"/>
      <c r="K1827"/>
      <c r="L1827"/>
      <c r="M1827"/>
    </row>
    <row r="1828" spans="1:13" s="81" customFormat="1" ht="13" customHeight="1" x14ac:dyDescent="0.2">
      <c r="A1828"/>
      <c r="B1828"/>
      <c r="C1828"/>
      <c r="D1828"/>
      <c r="E1828"/>
      <c r="F1828"/>
      <c r="G1828"/>
      <c r="H1828"/>
      <c r="I1828"/>
      <c r="J1828"/>
      <c r="K1828"/>
      <c r="L1828"/>
      <c r="M1828"/>
    </row>
    <row r="1829" spans="1:13" s="81" customFormat="1" ht="13" customHeight="1" x14ac:dyDescent="0.2">
      <c r="A1829"/>
      <c r="B1829"/>
      <c r="C1829"/>
      <c r="D1829"/>
      <c r="E1829"/>
      <c r="F1829"/>
      <c r="G1829"/>
      <c r="H1829"/>
      <c r="I1829"/>
      <c r="J1829"/>
      <c r="K1829"/>
      <c r="L1829"/>
      <c r="M1829"/>
    </row>
    <row r="1830" spans="1:13" s="81" customFormat="1" ht="13" customHeight="1" x14ac:dyDescent="0.2">
      <c r="A1830"/>
      <c r="B1830"/>
      <c r="C1830"/>
      <c r="D1830"/>
      <c r="E1830"/>
      <c r="F1830"/>
      <c r="G1830"/>
      <c r="H1830"/>
      <c r="I1830"/>
      <c r="J1830"/>
      <c r="K1830"/>
      <c r="L1830"/>
      <c r="M1830"/>
    </row>
    <row r="1831" spans="1:13" s="81" customFormat="1" ht="13" customHeight="1" x14ac:dyDescent="0.2">
      <c r="A1831"/>
      <c r="B1831"/>
      <c r="C1831"/>
      <c r="D1831"/>
      <c r="E1831"/>
      <c r="F1831"/>
      <c r="G1831"/>
      <c r="H1831"/>
      <c r="I1831"/>
      <c r="J1831"/>
      <c r="K1831"/>
      <c r="L1831"/>
      <c r="M1831"/>
    </row>
    <row r="1832" spans="1:13" s="81" customFormat="1" ht="13" customHeight="1" x14ac:dyDescent="0.2">
      <c r="A1832"/>
      <c r="B1832"/>
      <c r="C1832"/>
      <c r="D1832"/>
      <c r="E1832"/>
      <c r="F1832"/>
      <c r="G1832"/>
      <c r="H1832"/>
      <c r="I1832"/>
      <c r="J1832"/>
      <c r="K1832"/>
      <c r="L1832"/>
      <c r="M1832"/>
    </row>
    <row r="1833" spans="1:13" s="81" customFormat="1" ht="13" customHeight="1" x14ac:dyDescent="0.2">
      <c r="A1833"/>
      <c r="B1833"/>
      <c r="C1833"/>
      <c r="D1833"/>
      <c r="E1833"/>
      <c r="F1833"/>
      <c r="G1833"/>
      <c r="H1833"/>
      <c r="I1833"/>
      <c r="J1833"/>
      <c r="K1833"/>
      <c r="L1833"/>
      <c r="M1833"/>
    </row>
    <row r="1834" spans="1:13" s="81" customFormat="1" ht="13" customHeight="1" x14ac:dyDescent="0.2">
      <c r="A1834"/>
      <c r="B1834"/>
      <c r="C1834"/>
      <c r="D1834"/>
      <c r="E1834"/>
      <c r="F1834"/>
      <c r="G1834"/>
      <c r="H1834"/>
      <c r="I1834"/>
      <c r="J1834"/>
      <c r="K1834"/>
      <c r="L1834"/>
      <c r="M1834"/>
    </row>
    <row r="1835" spans="1:13" s="81" customFormat="1" ht="13" customHeight="1" x14ac:dyDescent="0.2">
      <c r="A1835"/>
      <c r="B1835"/>
      <c r="C1835"/>
      <c r="D1835"/>
      <c r="E1835"/>
      <c r="F1835"/>
      <c r="G1835"/>
      <c r="H1835"/>
      <c r="I1835"/>
      <c r="J1835"/>
      <c r="K1835"/>
      <c r="L1835"/>
      <c r="M1835"/>
    </row>
    <row r="1836" spans="1:13" s="81" customFormat="1" ht="13" customHeight="1" x14ac:dyDescent="0.2">
      <c r="A1836"/>
      <c r="B1836"/>
      <c r="C1836"/>
      <c r="D1836"/>
      <c r="E1836"/>
      <c r="F1836"/>
      <c r="G1836"/>
      <c r="H1836"/>
      <c r="I1836"/>
      <c r="J1836"/>
      <c r="K1836"/>
      <c r="L1836"/>
      <c r="M1836"/>
    </row>
    <row r="1837" spans="1:13" s="81" customFormat="1" ht="13" customHeight="1" x14ac:dyDescent="0.2">
      <c r="A1837"/>
      <c r="B1837"/>
      <c r="C1837"/>
      <c r="D1837"/>
      <c r="E1837"/>
      <c r="F1837"/>
      <c r="G1837"/>
      <c r="H1837"/>
      <c r="I1837"/>
      <c r="J1837"/>
      <c r="K1837"/>
      <c r="L1837"/>
      <c r="M1837"/>
    </row>
    <row r="1838" spans="1:13" s="81" customFormat="1" ht="13" customHeight="1" x14ac:dyDescent="0.2">
      <c r="A1838"/>
      <c r="B1838"/>
      <c r="C1838"/>
      <c r="D1838"/>
      <c r="E1838"/>
      <c r="F1838"/>
      <c r="G1838"/>
      <c r="H1838"/>
      <c r="I1838"/>
      <c r="J1838"/>
      <c r="K1838"/>
      <c r="L1838"/>
      <c r="M1838"/>
    </row>
    <row r="1839" spans="1:13" s="81" customFormat="1" ht="13" customHeight="1" x14ac:dyDescent="0.2">
      <c r="A1839"/>
      <c r="B1839"/>
      <c r="C1839"/>
      <c r="D1839"/>
      <c r="E1839"/>
      <c r="F1839"/>
      <c r="G1839"/>
      <c r="H1839"/>
      <c r="I1839"/>
      <c r="J1839"/>
      <c r="K1839"/>
      <c r="L1839"/>
      <c r="M1839"/>
    </row>
    <row r="1840" spans="1:13" s="81" customFormat="1" ht="13" customHeight="1" x14ac:dyDescent="0.2">
      <c r="A1840"/>
      <c r="B1840"/>
      <c r="C1840"/>
      <c r="D1840"/>
      <c r="E1840"/>
      <c r="F1840"/>
      <c r="G1840"/>
      <c r="H1840"/>
      <c r="I1840"/>
      <c r="J1840"/>
      <c r="K1840"/>
      <c r="L1840"/>
      <c r="M1840"/>
    </row>
    <row r="1841" spans="1:13" s="81" customFormat="1" ht="13" customHeight="1" x14ac:dyDescent="0.2">
      <c r="A1841"/>
      <c r="B1841"/>
      <c r="C1841"/>
      <c r="D1841"/>
      <c r="E1841"/>
      <c r="F1841"/>
      <c r="G1841"/>
      <c r="H1841"/>
      <c r="I1841"/>
      <c r="J1841"/>
      <c r="K1841"/>
      <c r="L1841"/>
      <c r="M1841"/>
    </row>
    <row r="1842" spans="1:13" s="81" customFormat="1" ht="13" customHeight="1" x14ac:dyDescent="0.2">
      <c r="A1842"/>
      <c r="B1842"/>
      <c r="C1842"/>
      <c r="D1842"/>
      <c r="E1842"/>
      <c r="F1842"/>
      <c r="G1842"/>
      <c r="H1842"/>
      <c r="I1842"/>
      <c r="J1842"/>
      <c r="K1842"/>
      <c r="L1842"/>
      <c r="M1842"/>
    </row>
    <row r="1843" spans="1:13" s="81" customFormat="1" ht="13" customHeight="1" x14ac:dyDescent="0.2">
      <c r="A1843"/>
      <c r="B1843"/>
      <c r="C1843"/>
      <c r="D1843"/>
      <c r="E1843"/>
      <c r="F1843"/>
      <c r="G1843"/>
      <c r="H1843"/>
      <c r="I1843"/>
      <c r="J1843"/>
      <c r="K1843"/>
      <c r="L1843"/>
      <c r="M1843"/>
    </row>
    <row r="1844" spans="1:13" s="81" customFormat="1" ht="13" customHeight="1" x14ac:dyDescent="0.2">
      <c r="A1844"/>
      <c r="B1844"/>
      <c r="C1844"/>
      <c r="D1844"/>
      <c r="E1844"/>
      <c r="F1844"/>
      <c r="G1844"/>
      <c r="H1844"/>
      <c r="I1844"/>
      <c r="J1844"/>
      <c r="K1844"/>
      <c r="L1844"/>
      <c r="M1844"/>
    </row>
    <row r="1845" spans="1:13" s="81" customFormat="1" ht="13" customHeight="1" x14ac:dyDescent="0.2">
      <c r="A1845"/>
      <c r="B1845"/>
      <c r="C1845"/>
      <c r="D1845"/>
      <c r="E1845"/>
      <c r="F1845"/>
      <c r="G1845"/>
      <c r="H1845"/>
      <c r="I1845"/>
      <c r="J1845"/>
      <c r="K1845"/>
      <c r="L1845"/>
      <c r="M1845"/>
    </row>
    <row r="1846" spans="1:13" s="81" customFormat="1" ht="13" customHeight="1" x14ac:dyDescent="0.2">
      <c r="A1846"/>
      <c r="B1846"/>
      <c r="C1846"/>
      <c r="D1846"/>
      <c r="E1846"/>
      <c r="F1846"/>
      <c r="G1846"/>
      <c r="H1846"/>
      <c r="I1846"/>
      <c r="J1846"/>
      <c r="K1846"/>
      <c r="L1846"/>
      <c r="M1846"/>
    </row>
    <row r="1847" spans="1:13" s="81" customFormat="1" ht="13" customHeight="1" x14ac:dyDescent="0.2">
      <c r="A1847"/>
      <c r="B1847"/>
      <c r="C1847"/>
      <c r="D1847"/>
      <c r="E1847"/>
      <c r="F1847"/>
      <c r="G1847"/>
      <c r="H1847"/>
      <c r="I1847"/>
      <c r="J1847"/>
      <c r="K1847"/>
      <c r="L1847"/>
      <c r="M1847"/>
    </row>
    <row r="1848" spans="1:13" s="81" customFormat="1" ht="13" customHeight="1" x14ac:dyDescent="0.2">
      <c r="A1848"/>
      <c r="B1848"/>
      <c r="C1848"/>
      <c r="D1848"/>
      <c r="E1848"/>
      <c r="F1848"/>
      <c r="G1848"/>
      <c r="H1848"/>
      <c r="I1848"/>
      <c r="J1848"/>
      <c r="K1848"/>
      <c r="L1848"/>
      <c r="M1848"/>
    </row>
    <row r="1849" spans="1:13" s="81" customFormat="1" ht="13" customHeight="1" x14ac:dyDescent="0.2">
      <c r="A1849"/>
      <c r="B1849"/>
      <c r="C1849"/>
      <c r="D1849"/>
      <c r="E1849"/>
      <c r="F1849"/>
      <c r="G1849"/>
      <c r="H1849"/>
      <c r="I1849"/>
      <c r="J1849"/>
      <c r="K1849"/>
      <c r="L1849"/>
      <c r="M1849"/>
    </row>
    <row r="1850" spans="1:13" s="81" customFormat="1" ht="13" customHeight="1" x14ac:dyDescent="0.2">
      <c r="A1850"/>
      <c r="B1850"/>
      <c r="C1850"/>
      <c r="D1850"/>
      <c r="E1850"/>
      <c r="F1850"/>
      <c r="G1850"/>
      <c r="H1850"/>
      <c r="I1850"/>
      <c r="J1850"/>
      <c r="K1850"/>
      <c r="L1850"/>
      <c r="M1850"/>
    </row>
    <row r="1851" spans="1:13" s="81" customFormat="1" ht="13" customHeight="1" x14ac:dyDescent="0.2">
      <c r="A1851"/>
      <c r="B1851"/>
      <c r="C1851"/>
      <c r="D1851"/>
      <c r="E1851"/>
      <c r="F1851"/>
      <c r="G1851"/>
      <c r="H1851"/>
      <c r="I1851"/>
      <c r="J1851"/>
      <c r="K1851"/>
      <c r="L1851"/>
      <c r="M1851"/>
    </row>
    <row r="1852" spans="1:13" s="81" customFormat="1" ht="13" customHeight="1" x14ac:dyDescent="0.2">
      <c r="A1852"/>
      <c r="B1852"/>
      <c r="C1852"/>
      <c r="D1852"/>
      <c r="E1852"/>
      <c r="F1852"/>
      <c r="G1852"/>
      <c r="H1852"/>
      <c r="I1852"/>
      <c r="J1852"/>
      <c r="K1852"/>
      <c r="L1852"/>
      <c r="M1852"/>
    </row>
    <row r="1853" spans="1:13" s="81" customFormat="1" ht="13" customHeight="1" x14ac:dyDescent="0.2">
      <c r="A1853"/>
      <c r="B1853"/>
      <c r="C1853"/>
      <c r="D1853"/>
      <c r="E1853"/>
      <c r="F1853"/>
      <c r="G1853"/>
      <c r="H1853"/>
      <c r="I1853"/>
      <c r="J1853"/>
      <c r="K1853"/>
      <c r="L1853"/>
      <c r="M1853"/>
    </row>
    <row r="1854" spans="1:13" s="81" customFormat="1" ht="13" customHeight="1" x14ac:dyDescent="0.2">
      <c r="A1854"/>
      <c r="B1854"/>
      <c r="C1854"/>
      <c r="D1854"/>
      <c r="E1854"/>
      <c r="F1854"/>
      <c r="G1854"/>
      <c r="H1854"/>
      <c r="I1854"/>
      <c r="J1854"/>
      <c r="K1854"/>
      <c r="L1854"/>
      <c r="M1854"/>
    </row>
    <row r="1855" spans="1:13" s="81" customFormat="1" ht="13" customHeight="1" x14ac:dyDescent="0.2">
      <c r="A1855"/>
      <c r="B1855"/>
      <c r="C1855"/>
      <c r="D1855"/>
      <c r="E1855"/>
      <c r="F1855"/>
      <c r="G1855"/>
      <c r="H1855"/>
      <c r="I1855"/>
      <c r="J1855"/>
      <c r="K1855"/>
      <c r="L1855"/>
      <c r="M1855"/>
    </row>
    <row r="1856" spans="1:13" s="81" customFormat="1" ht="13" customHeight="1" x14ac:dyDescent="0.2">
      <c r="A1856"/>
      <c r="B1856"/>
      <c r="C1856"/>
      <c r="D1856"/>
      <c r="E1856"/>
      <c r="F1856"/>
      <c r="G1856"/>
      <c r="H1856"/>
      <c r="I1856"/>
      <c r="J1856"/>
      <c r="K1856"/>
      <c r="L1856"/>
      <c r="M1856"/>
    </row>
    <row r="1857" spans="1:13" s="81" customFormat="1" ht="13" customHeight="1" x14ac:dyDescent="0.2">
      <c r="A1857"/>
      <c r="B1857"/>
      <c r="C1857"/>
      <c r="D1857"/>
      <c r="E1857"/>
      <c r="F1857"/>
      <c r="G1857"/>
      <c r="H1857"/>
      <c r="I1857"/>
      <c r="J1857"/>
      <c r="K1857"/>
      <c r="L1857"/>
      <c r="M1857"/>
    </row>
    <row r="1858" spans="1:13" s="81" customFormat="1" ht="13" customHeight="1" x14ac:dyDescent="0.2">
      <c r="A1858"/>
      <c r="B1858"/>
      <c r="C1858"/>
      <c r="D1858"/>
      <c r="E1858"/>
      <c r="F1858"/>
      <c r="G1858"/>
      <c r="H1858"/>
      <c r="I1858"/>
      <c r="J1858"/>
      <c r="K1858"/>
      <c r="L1858"/>
      <c r="M1858"/>
    </row>
    <row r="1859" spans="1:13" s="81" customFormat="1" ht="13" customHeight="1" x14ac:dyDescent="0.2">
      <c r="A1859"/>
      <c r="B1859"/>
      <c r="C1859"/>
      <c r="D1859"/>
      <c r="E1859"/>
      <c r="F1859"/>
      <c r="G1859"/>
      <c r="H1859"/>
      <c r="I1859"/>
      <c r="J1859"/>
      <c r="K1859"/>
      <c r="L1859"/>
      <c r="M1859"/>
    </row>
    <row r="1860" spans="1:13" s="81" customFormat="1" ht="13" customHeight="1" x14ac:dyDescent="0.2">
      <c r="A1860"/>
      <c r="B1860"/>
      <c r="C1860"/>
      <c r="D1860"/>
      <c r="E1860"/>
      <c r="F1860"/>
      <c r="G1860"/>
      <c r="H1860"/>
      <c r="I1860"/>
      <c r="J1860"/>
      <c r="K1860"/>
      <c r="L1860"/>
      <c r="M1860"/>
    </row>
    <row r="1861" spans="1:13" s="81" customFormat="1" ht="13" customHeight="1" x14ac:dyDescent="0.2">
      <c r="A1861"/>
      <c r="B1861"/>
      <c r="C1861"/>
      <c r="D1861"/>
      <c r="E1861"/>
      <c r="F1861"/>
      <c r="G1861"/>
      <c r="H1861"/>
      <c r="I1861"/>
      <c r="J1861"/>
      <c r="K1861"/>
      <c r="L1861"/>
      <c r="M1861"/>
    </row>
    <row r="1862" spans="1:13" s="81" customFormat="1" ht="13" customHeight="1" x14ac:dyDescent="0.2">
      <c r="A1862"/>
      <c r="B1862"/>
      <c r="C1862"/>
      <c r="D1862"/>
      <c r="E1862"/>
      <c r="F1862"/>
      <c r="G1862"/>
      <c r="H1862"/>
      <c r="I1862"/>
      <c r="J1862"/>
      <c r="K1862"/>
      <c r="L1862"/>
      <c r="M1862"/>
    </row>
    <row r="1863" spans="1:13" s="81" customFormat="1" ht="13" customHeight="1" x14ac:dyDescent="0.2">
      <c r="A1863"/>
      <c r="B1863"/>
      <c r="C1863"/>
      <c r="D1863"/>
      <c r="E1863"/>
      <c r="F1863"/>
      <c r="G1863"/>
      <c r="H1863"/>
      <c r="I1863"/>
      <c r="J1863"/>
      <c r="K1863"/>
      <c r="L1863"/>
      <c r="M1863"/>
    </row>
    <row r="1864" spans="1:13" s="81" customFormat="1" ht="13" customHeight="1" x14ac:dyDescent="0.2">
      <c r="A1864"/>
      <c r="B1864"/>
      <c r="C1864"/>
      <c r="D1864"/>
      <c r="E1864"/>
      <c r="F1864"/>
      <c r="G1864"/>
      <c r="H1864"/>
      <c r="I1864"/>
      <c r="J1864"/>
      <c r="K1864"/>
      <c r="L1864"/>
      <c r="M1864"/>
    </row>
    <row r="1865" spans="1:13" s="81" customFormat="1" ht="13" customHeight="1" x14ac:dyDescent="0.2">
      <c r="A1865"/>
      <c r="B1865"/>
      <c r="C1865"/>
      <c r="D1865"/>
      <c r="E1865"/>
      <c r="F1865"/>
      <c r="G1865"/>
      <c r="H1865"/>
      <c r="I1865"/>
      <c r="J1865"/>
      <c r="K1865"/>
      <c r="L1865"/>
      <c r="M1865"/>
    </row>
    <row r="1866" spans="1:13" s="81" customFormat="1" ht="13" customHeight="1" x14ac:dyDescent="0.2">
      <c r="A1866"/>
      <c r="B1866"/>
      <c r="C1866"/>
      <c r="D1866"/>
      <c r="E1866"/>
      <c r="F1866"/>
      <c r="G1866"/>
      <c r="H1866"/>
      <c r="I1866"/>
      <c r="J1866"/>
      <c r="K1866"/>
      <c r="L1866"/>
      <c r="M1866"/>
    </row>
    <row r="1867" spans="1:13" s="81" customFormat="1" ht="13" customHeight="1" x14ac:dyDescent="0.2">
      <c r="A1867"/>
      <c r="B1867"/>
      <c r="C1867"/>
      <c r="D1867"/>
      <c r="E1867"/>
      <c r="F1867"/>
      <c r="G1867"/>
      <c r="H1867"/>
      <c r="I1867"/>
      <c r="J1867"/>
      <c r="K1867"/>
      <c r="L1867"/>
      <c r="M1867"/>
    </row>
    <row r="1868" spans="1:13" s="81" customFormat="1" ht="13" customHeight="1" x14ac:dyDescent="0.2">
      <c r="A1868"/>
      <c r="B1868"/>
      <c r="C1868"/>
      <c r="D1868"/>
      <c r="E1868"/>
      <c r="F1868"/>
      <c r="G1868"/>
      <c r="H1868"/>
      <c r="I1868"/>
      <c r="J1868"/>
      <c r="K1868"/>
      <c r="L1868"/>
      <c r="M1868"/>
    </row>
    <row r="1869" spans="1:13" s="81" customFormat="1" ht="13" customHeight="1" x14ac:dyDescent="0.2">
      <c r="A1869"/>
      <c r="B1869"/>
      <c r="C1869"/>
      <c r="D1869"/>
      <c r="E1869"/>
      <c r="F1869"/>
      <c r="G1869"/>
      <c r="H1869"/>
      <c r="I1869"/>
      <c r="J1869"/>
      <c r="K1869"/>
      <c r="L1869"/>
      <c r="M1869"/>
    </row>
    <row r="1870" spans="1:13" s="81" customFormat="1" ht="13" customHeight="1" x14ac:dyDescent="0.2">
      <c r="A1870"/>
      <c r="B1870"/>
      <c r="C1870"/>
      <c r="D1870"/>
      <c r="E1870"/>
      <c r="F1870"/>
      <c r="G1870"/>
      <c r="H1870"/>
      <c r="I1870"/>
      <c r="J1870"/>
      <c r="K1870"/>
      <c r="L1870"/>
      <c r="M1870"/>
    </row>
    <row r="1871" spans="1:13" s="81" customFormat="1" ht="13" customHeight="1" x14ac:dyDescent="0.2">
      <c r="A1871"/>
      <c r="B1871"/>
      <c r="C1871"/>
      <c r="D1871"/>
      <c r="E1871"/>
      <c r="F1871"/>
      <c r="G1871"/>
      <c r="H1871"/>
      <c r="I1871"/>
      <c r="J1871"/>
      <c r="K1871"/>
      <c r="L1871"/>
      <c r="M1871"/>
    </row>
    <row r="1872" spans="1:13" s="81" customFormat="1" ht="13" customHeight="1" x14ac:dyDescent="0.2">
      <c r="A1872"/>
      <c r="B1872"/>
      <c r="C1872"/>
      <c r="D1872"/>
      <c r="E1872"/>
      <c r="F1872"/>
      <c r="G1872"/>
      <c r="H1872"/>
      <c r="I1872"/>
      <c r="J1872"/>
      <c r="K1872"/>
      <c r="L1872"/>
      <c r="M1872"/>
    </row>
    <row r="1873" spans="1:13" s="81" customFormat="1" ht="13" customHeight="1" x14ac:dyDescent="0.2">
      <c r="A1873"/>
      <c r="B1873"/>
      <c r="C1873"/>
      <c r="D1873"/>
      <c r="E1873"/>
      <c r="F1873"/>
      <c r="G1873"/>
      <c r="H1873"/>
      <c r="I1873"/>
      <c r="J1873"/>
      <c r="K1873"/>
      <c r="L1873"/>
      <c r="M1873"/>
    </row>
    <row r="1874" spans="1:13" s="81" customFormat="1" ht="13" customHeight="1" x14ac:dyDescent="0.2">
      <c r="A1874"/>
      <c r="B1874"/>
      <c r="C1874"/>
      <c r="D1874"/>
      <c r="E1874"/>
      <c r="F1874"/>
      <c r="G1874"/>
      <c r="H1874"/>
      <c r="I1874"/>
      <c r="J1874"/>
      <c r="K1874"/>
      <c r="L1874"/>
      <c r="M1874"/>
    </row>
    <row r="1875" spans="1:13" s="81" customFormat="1" ht="13" customHeight="1" x14ac:dyDescent="0.2">
      <c r="A1875"/>
      <c r="B1875"/>
      <c r="C1875"/>
      <c r="D1875"/>
      <c r="E1875"/>
      <c r="F1875"/>
      <c r="G1875"/>
      <c r="H1875"/>
      <c r="I1875"/>
      <c r="J1875"/>
      <c r="K1875"/>
      <c r="L1875"/>
      <c r="M1875"/>
    </row>
    <row r="1876" spans="1:13" s="81" customFormat="1" ht="13" customHeight="1" x14ac:dyDescent="0.2">
      <c r="A1876"/>
      <c r="B1876"/>
      <c r="C1876"/>
      <c r="D1876"/>
      <c r="E1876"/>
      <c r="F1876"/>
      <c r="G1876"/>
      <c r="H1876"/>
      <c r="I1876"/>
      <c r="J1876"/>
      <c r="K1876"/>
      <c r="L1876"/>
      <c r="M1876"/>
    </row>
    <row r="1877" spans="1:13" s="81" customFormat="1" ht="13" customHeight="1" x14ac:dyDescent="0.2">
      <c r="A1877"/>
      <c r="B1877"/>
      <c r="C1877"/>
      <c r="D1877"/>
      <c r="E1877"/>
      <c r="F1877"/>
      <c r="G1877"/>
      <c r="H1877"/>
      <c r="I1877"/>
      <c r="J1877"/>
      <c r="K1877"/>
      <c r="L1877"/>
      <c r="M1877"/>
    </row>
    <row r="1878" spans="1:13" s="81" customFormat="1" ht="13" customHeight="1" x14ac:dyDescent="0.2">
      <c r="A1878"/>
      <c r="B1878"/>
      <c r="C1878"/>
      <c r="D1878"/>
      <c r="E1878"/>
      <c r="F1878"/>
      <c r="G1878"/>
      <c r="H1878"/>
      <c r="I1878"/>
      <c r="J1878"/>
      <c r="K1878"/>
      <c r="L1878"/>
      <c r="M1878"/>
    </row>
    <row r="1879" spans="1:13" s="81" customFormat="1" ht="13" customHeight="1" x14ac:dyDescent="0.2">
      <c r="A1879"/>
      <c r="B1879"/>
      <c r="C1879"/>
      <c r="D1879"/>
      <c r="E1879"/>
      <c r="F1879"/>
      <c r="G1879"/>
      <c r="H1879"/>
      <c r="I1879"/>
      <c r="J1879"/>
      <c r="K1879"/>
      <c r="L1879"/>
      <c r="M1879"/>
    </row>
    <row r="1880" spans="1:13" s="81" customFormat="1" ht="13" customHeight="1" x14ac:dyDescent="0.2">
      <c r="A1880"/>
      <c r="B1880"/>
      <c r="C1880"/>
      <c r="D1880"/>
      <c r="E1880"/>
      <c r="F1880"/>
      <c r="G1880"/>
      <c r="H1880"/>
      <c r="I1880"/>
      <c r="J1880"/>
      <c r="K1880"/>
      <c r="L1880"/>
      <c r="M1880"/>
    </row>
    <row r="1881" spans="1:13" s="81" customFormat="1" ht="13" customHeight="1" x14ac:dyDescent="0.2">
      <c r="A1881"/>
      <c r="B1881"/>
      <c r="C1881"/>
      <c r="D1881"/>
      <c r="E1881"/>
      <c r="F1881"/>
      <c r="G1881"/>
      <c r="H1881"/>
      <c r="I1881"/>
      <c r="J1881"/>
      <c r="K1881"/>
      <c r="L1881"/>
      <c r="M1881"/>
    </row>
    <row r="1882" spans="1:13" s="81" customFormat="1" ht="13" customHeight="1" x14ac:dyDescent="0.2">
      <c r="A1882"/>
      <c r="B1882"/>
      <c r="C1882"/>
      <c r="D1882"/>
      <c r="E1882"/>
      <c r="F1882"/>
      <c r="G1882"/>
      <c r="H1882"/>
      <c r="I1882"/>
      <c r="J1882"/>
      <c r="K1882"/>
      <c r="L1882"/>
      <c r="M1882"/>
    </row>
    <row r="1883" spans="1:13" s="81" customFormat="1" ht="13" customHeight="1" x14ac:dyDescent="0.2">
      <c r="A1883"/>
      <c r="B1883"/>
      <c r="C1883"/>
      <c r="D1883"/>
      <c r="E1883"/>
      <c r="F1883"/>
      <c r="G1883"/>
      <c r="H1883"/>
      <c r="I1883"/>
      <c r="J1883"/>
      <c r="K1883"/>
      <c r="L1883"/>
      <c r="M1883"/>
    </row>
    <row r="1884" spans="1:13" s="81" customFormat="1" ht="13" customHeight="1" x14ac:dyDescent="0.2">
      <c r="A1884"/>
      <c r="B1884"/>
      <c r="C1884"/>
      <c r="D1884"/>
      <c r="E1884"/>
      <c r="F1884"/>
      <c r="G1884"/>
      <c r="H1884"/>
      <c r="I1884"/>
      <c r="J1884"/>
      <c r="K1884"/>
      <c r="L1884"/>
      <c r="M1884"/>
    </row>
    <row r="1885" spans="1:13" s="81" customFormat="1" ht="13" customHeight="1" x14ac:dyDescent="0.2">
      <c r="A1885"/>
      <c r="B1885"/>
      <c r="C1885"/>
      <c r="D1885"/>
      <c r="E1885"/>
      <c r="F1885"/>
      <c r="G1885"/>
      <c r="H1885"/>
      <c r="I1885"/>
      <c r="J1885"/>
      <c r="K1885"/>
      <c r="L1885"/>
      <c r="M1885"/>
    </row>
    <row r="1886" spans="1:13" s="81" customFormat="1" ht="13" customHeight="1" x14ac:dyDescent="0.2">
      <c r="A1886"/>
      <c r="B1886"/>
      <c r="C1886"/>
      <c r="D1886"/>
      <c r="E1886"/>
      <c r="F1886"/>
      <c r="G1886"/>
      <c r="H1886"/>
      <c r="I1886"/>
      <c r="J1886"/>
      <c r="K1886"/>
      <c r="L1886"/>
      <c r="M1886"/>
    </row>
    <row r="1887" spans="1:13" s="81" customFormat="1" ht="13" customHeight="1" x14ac:dyDescent="0.2">
      <c r="A1887"/>
      <c r="B1887"/>
      <c r="C1887"/>
      <c r="D1887"/>
      <c r="E1887"/>
      <c r="F1887"/>
      <c r="G1887"/>
      <c r="H1887"/>
      <c r="I1887"/>
      <c r="J1887"/>
      <c r="K1887"/>
      <c r="L1887"/>
      <c r="M1887"/>
    </row>
    <row r="1888" spans="1:13" s="81" customFormat="1" ht="13" customHeight="1" x14ac:dyDescent="0.2">
      <c r="A1888"/>
      <c r="B1888"/>
      <c r="C1888"/>
      <c r="D1888"/>
      <c r="E1888"/>
      <c r="F1888"/>
      <c r="G1888"/>
      <c r="H1888"/>
      <c r="I1888"/>
      <c r="J1888"/>
      <c r="K1888"/>
      <c r="L1888"/>
      <c r="M1888"/>
    </row>
    <row r="1889" spans="1:13" s="81" customFormat="1" ht="13" customHeight="1" x14ac:dyDescent="0.2">
      <c r="A1889"/>
      <c r="B1889"/>
      <c r="C1889"/>
      <c r="D1889"/>
      <c r="E1889"/>
      <c r="F1889"/>
      <c r="G1889"/>
      <c r="H1889"/>
      <c r="I1889"/>
      <c r="J1889"/>
      <c r="K1889"/>
      <c r="L1889"/>
      <c r="M1889"/>
    </row>
    <row r="1890" spans="1:13" s="81" customFormat="1" ht="13" customHeight="1" x14ac:dyDescent="0.2">
      <c r="A1890"/>
      <c r="B1890"/>
      <c r="C1890"/>
      <c r="D1890"/>
      <c r="E1890"/>
      <c r="F1890"/>
      <c r="G1890"/>
      <c r="H1890"/>
      <c r="I1890"/>
      <c r="J1890"/>
      <c r="K1890"/>
      <c r="L1890"/>
      <c r="M1890"/>
    </row>
    <row r="1891" spans="1:13" s="81" customFormat="1" ht="13" customHeight="1" x14ac:dyDescent="0.2">
      <c r="A1891"/>
      <c r="B1891"/>
      <c r="C1891"/>
      <c r="D1891"/>
      <c r="E1891"/>
      <c r="F1891"/>
      <c r="G1891"/>
      <c r="H1891"/>
      <c r="I1891"/>
      <c r="J1891"/>
      <c r="K1891"/>
      <c r="L1891"/>
      <c r="M1891"/>
    </row>
    <row r="1892" spans="1:13" s="81" customFormat="1" ht="13" customHeight="1" x14ac:dyDescent="0.2">
      <c r="A1892"/>
      <c r="B1892"/>
      <c r="C1892"/>
      <c r="D1892"/>
      <c r="E1892"/>
      <c r="F1892"/>
      <c r="G1892"/>
      <c r="H1892"/>
      <c r="I1892"/>
      <c r="J1892"/>
      <c r="K1892"/>
      <c r="L1892"/>
      <c r="M1892"/>
    </row>
    <row r="1893" spans="1:13" s="81" customFormat="1" ht="13" customHeight="1" x14ac:dyDescent="0.2">
      <c r="A1893"/>
      <c r="B1893"/>
      <c r="C1893"/>
      <c r="D1893"/>
      <c r="E1893"/>
      <c r="F1893"/>
      <c r="G1893"/>
      <c r="H1893"/>
      <c r="I1893"/>
      <c r="J1893"/>
      <c r="K1893"/>
      <c r="L1893"/>
      <c r="M1893"/>
    </row>
    <row r="1894" spans="1:13" s="81" customFormat="1" ht="13" customHeight="1" x14ac:dyDescent="0.2">
      <c r="A1894"/>
      <c r="B1894"/>
      <c r="C1894"/>
      <c r="D1894"/>
      <c r="E1894"/>
      <c r="F1894"/>
      <c r="G1894"/>
      <c r="H1894"/>
      <c r="I1894"/>
      <c r="J1894"/>
      <c r="K1894"/>
      <c r="L1894"/>
      <c r="M1894"/>
    </row>
    <row r="1895" spans="1:13" s="81" customFormat="1" ht="13" customHeight="1" x14ac:dyDescent="0.2">
      <c r="A1895"/>
      <c r="B1895"/>
      <c r="C1895"/>
      <c r="D1895"/>
      <c r="E1895"/>
      <c r="F1895"/>
      <c r="G1895"/>
      <c r="H1895"/>
      <c r="I1895"/>
      <c r="J1895"/>
      <c r="K1895"/>
      <c r="L1895"/>
      <c r="M1895"/>
    </row>
    <row r="1896" spans="1:13" s="81" customFormat="1" ht="13" customHeight="1" x14ac:dyDescent="0.2">
      <c r="A1896"/>
      <c r="B1896"/>
      <c r="C1896"/>
      <c r="D1896"/>
      <c r="E1896"/>
      <c r="F1896"/>
      <c r="G1896"/>
      <c r="H1896"/>
      <c r="I1896"/>
      <c r="J1896"/>
      <c r="K1896"/>
      <c r="L1896"/>
      <c r="M1896"/>
    </row>
    <row r="1897" spans="1:13" s="81" customFormat="1" ht="13" customHeight="1" x14ac:dyDescent="0.2">
      <c r="A1897"/>
      <c r="B1897"/>
      <c r="C1897"/>
      <c r="D1897"/>
      <c r="E1897"/>
      <c r="F1897"/>
      <c r="G1897"/>
      <c r="H1897"/>
      <c r="I1897"/>
      <c r="J1897"/>
      <c r="K1897"/>
      <c r="L1897"/>
      <c r="M1897"/>
    </row>
    <row r="1898" spans="1:13" s="81" customFormat="1" ht="13" customHeight="1" x14ac:dyDescent="0.2">
      <c r="A1898"/>
      <c r="B1898"/>
      <c r="C1898"/>
      <c r="D1898"/>
      <c r="E1898"/>
      <c r="F1898"/>
      <c r="G1898"/>
      <c r="H1898"/>
      <c r="I1898"/>
      <c r="J1898"/>
      <c r="K1898"/>
      <c r="L1898"/>
      <c r="M1898"/>
    </row>
    <row r="1899" spans="1:13" s="81" customFormat="1" ht="13" customHeight="1" x14ac:dyDescent="0.2">
      <c r="A1899"/>
      <c r="B1899"/>
      <c r="C1899"/>
      <c r="D1899"/>
      <c r="E1899"/>
      <c r="F1899"/>
      <c r="G1899"/>
      <c r="H1899"/>
      <c r="I1899"/>
      <c r="J1899"/>
      <c r="K1899"/>
      <c r="L1899"/>
      <c r="M1899"/>
    </row>
    <row r="1900" spans="1:13" s="81" customFormat="1" ht="13" customHeight="1" x14ac:dyDescent="0.2">
      <c r="A1900"/>
      <c r="B1900"/>
      <c r="C1900"/>
      <c r="D1900"/>
      <c r="E1900"/>
      <c r="F1900"/>
      <c r="G1900"/>
      <c r="H1900"/>
      <c r="I1900"/>
      <c r="J1900"/>
      <c r="K1900"/>
      <c r="L1900"/>
      <c r="M1900"/>
    </row>
    <row r="1901" spans="1:13" s="81" customFormat="1" ht="13" customHeight="1" x14ac:dyDescent="0.2">
      <c r="A1901"/>
      <c r="B1901"/>
      <c r="C1901"/>
      <c r="D1901"/>
      <c r="E1901"/>
      <c r="F1901"/>
      <c r="G1901"/>
      <c r="H1901"/>
      <c r="I1901"/>
      <c r="J1901"/>
      <c r="K1901"/>
      <c r="L1901"/>
      <c r="M1901"/>
    </row>
    <row r="1902" spans="1:13" s="81" customFormat="1" ht="13" customHeight="1" x14ac:dyDescent="0.2">
      <c r="A1902"/>
      <c r="B1902"/>
      <c r="C1902"/>
      <c r="D1902"/>
      <c r="E1902"/>
      <c r="F1902"/>
      <c r="G1902"/>
      <c r="H1902"/>
      <c r="I1902"/>
      <c r="J1902"/>
      <c r="K1902"/>
      <c r="L1902"/>
      <c r="M1902"/>
    </row>
    <row r="1903" spans="1:13" s="81" customFormat="1" ht="13" customHeight="1" x14ac:dyDescent="0.2">
      <c r="A1903"/>
      <c r="B1903"/>
      <c r="C1903"/>
      <c r="D1903"/>
      <c r="E1903"/>
      <c r="F1903"/>
      <c r="G1903"/>
      <c r="H1903"/>
      <c r="I1903"/>
      <c r="J1903"/>
      <c r="K1903"/>
      <c r="L1903"/>
      <c r="M1903"/>
    </row>
    <row r="1904" spans="1:13" s="81" customFormat="1" ht="13" customHeight="1" x14ac:dyDescent="0.2">
      <c r="A1904"/>
      <c r="B1904"/>
      <c r="C1904"/>
      <c r="D1904"/>
      <c r="E1904"/>
      <c r="F1904"/>
      <c r="G1904"/>
      <c r="H1904"/>
      <c r="I1904"/>
      <c r="J1904"/>
      <c r="K1904"/>
      <c r="L1904"/>
      <c r="M1904"/>
    </row>
    <row r="1905" spans="1:13" s="81" customFormat="1" ht="13" customHeight="1" x14ac:dyDescent="0.2">
      <c r="A1905"/>
      <c r="B1905"/>
      <c r="C1905"/>
      <c r="D1905"/>
      <c r="E1905"/>
      <c r="F1905"/>
      <c r="G1905"/>
      <c r="H1905"/>
      <c r="I1905"/>
      <c r="J1905"/>
      <c r="K1905"/>
      <c r="L1905"/>
      <c r="M1905"/>
    </row>
    <row r="1906" spans="1:13" s="81" customFormat="1" ht="13" customHeight="1" x14ac:dyDescent="0.2">
      <c r="A1906"/>
      <c r="B1906"/>
      <c r="C1906"/>
      <c r="D1906"/>
      <c r="E1906"/>
      <c r="F1906"/>
      <c r="G1906"/>
      <c r="H1906"/>
      <c r="I1906"/>
      <c r="J1906"/>
      <c r="K1906"/>
      <c r="L1906"/>
      <c r="M1906"/>
    </row>
    <row r="1907" spans="1:13" s="81" customFormat="1" ht="13" customHeight="1" x14ac:dyDescent="0.2">
      <c r="A1907"/>
      <c r="B1907"/>
      <c r="C1907"/>
      <c r="D1907"/>
      <c r="E1907"/>
      <c r="F1907"/>
      <c r="G1907"/>
      <c r="H1907"/>
      <c r="I1907"/>
      <c r="J1907"/>
      <c r="K1907"/>
      <c r="L1907"/>
      <c r="M1907"/>
    </row>
    <row r="1908" spans="1:13" s="81" customFormat="1" ht="13" customHeight="1" x14ac:dyDescent="0.2">
      <c r="A1908"/>
      <c r="B1908"/>
      <c r="C1908"/>
      <c r="D1908"/>
      <c r="E1908"/>
      <c r="F1908"/>
      <c r="G1908"/>
      <c r="H1908"/>
      <c r="I1908"/>
      <c r="J1908"/>
      <c r="K1908"/>
      <c r="L1908"/>
      <c r="M1908"/>
    </row>
    <row r="1909" spans="1:13" s="81" customFormat="1" ht="13" customHeight="1" x14ac:dyDescent="0.2">
      <c r="A1909"/>
      <c r="B1909"/>
      <c r="C1909"/>
      <c r="D1909"/>
      <c r="E1909"/>
      <c r="F1909"/>
      <c r="G1909"/>
      <c r="H1909"/>
      <c r="I1909"/>
      <c r="J1909"/>
      <c r="K1909"/>
      <c r="L1909"/>
      <c r="M1909"/>
    </row>
    <row r="1910" spans="1:13" s="81" customFormat="1" ht="13" customHeight="1" x14ac:dyDescent="0.2">
      <c r="A1910"/>
      <c r="B1910"/>
      <c r="C1910"/>
      <c r="D1910"/>
      <c r="E1910"/>
      <c r="F1910"/>
      <c r="G1910"/>
      <c r="H1910"/>
      <c r="I1910"/>
      <c r="J1910"/>
      <c r="K1910"/>
      <c r="L1910"/>
      <c r="M1910"/>
    </row>
    <row r="1911" spans="1:13" s="81" customFormat="1" ht="13" customHeight="1" x14ac:dyDescent="0.2">
      <c r="A1911"/>
      <c r="B1911"/>
      <c r="C1911"/>
      <c r="D1911"/>
      <c r="E1911"/>
      <c r="F1911"/>
      <c r="G1911"/>
      <c r="H1911"/>
      <c r="I1911"/>
      <c r="J1911"/>
      <c r="K1911"/>
      <c r="L1911"/>
      <c r="M1911"/>
    </row>
    <row r="1912" spans="1:13" s="81" customFormat="1" ht="13" customHeight="1" x14ac:dyDescent="0.2">
      <c r="A1912"/>
      <c r="B1912"/>
      <c r="C1912"/>
      <c r="D1912"/>
      <c r="E1912"/>
      <c r="F1912"/>
      <c r="G1912"/>
      <c r="H1912"/>
      <c r="I1912"/>
      <c r="J1912"/>
      <c r="K1912"/>
      <c r="L1912"/>
      <c r="M1912"/>
    </row>
    <row r="1913" spans="1:13" s="81" customFormat="1" ht="13" customHeight="1" x14ac:dyDescent="0.2">
      <c r="A1913"/>
      <c r="B1913"/>
      <c r="C1913"/>
      <c r="D1913"/>
      <c r="E1913"/>
      <c r="F1913"/>
      <c r="G1913"/>
      <c r="H1913"/>
      <c r="I1913"/>
      <c r="J1913"/>
      <c r="K1913"/>
      <c r="L1913"/>
      <c r="M1913"/>
    </row>
    <row r="1914" spans="1:13" s="81" customFormat="1" ht="13" customHeight="1" x14ac:dyDescent="0.2">
      <c r="A1914"/>
      <c r="B1914"/>
      <c r="C1914"/>
      <c r="D1914"/>
      <c r="E1914"/>
      <c r="F1914"/>
      <c r="G1914"/>
      <c r="H1914"/>
      <c r="I1914"/>
      <c r="J1914"/>
      <c r="K1914"/>
      <c r="L1914"/>
      <c r="M1914"/>
    </row>
    <row r="1915" spans="1:13" s="81" customFormat="1" ht="13" customHeight="1" x14ac:dyDescent="0.2">
      <c r="A1915"/>
      <c r="B1915"/>
      <c r="C1915"/>
      <c r="D1915"/>
      <c r="E1915"/>
      <c r="F1915"/>
      <c r="G1915"/>
      <c r="H1915"/>
      <c r="I1915"/>
      <c r="J1915"/>
      <c r="K1915"/>
      <c r="L1915"/>
      <c r="M1915"/>
    </row>
    <row r="1916" spans="1:13" s="81" customFormat="1" ht="13" customHeight="1" x14ac:dyDescent="0.2">
      <c r="A1916"/>
      <c r="B1916"/>
      <c r="C1916"/>
      <c r="D1916"/>
      <c r="E1916"/>
      <c r="F1916"/>
      <c r="G1916"/>
      <c r="H1916"/>
      <c r="I1916"/>
      <c r="J1916"/>
      <c r="K1916"/>
      <c r="L1916"/>
      <c r="M1916"/>
    </row>
    <row r="1917" spans="1:13" s="81" customFormat="1" ht="13" customHeight="1" x14ac:dyDescent="0.2">
      <c r="A1917"/>
      <c r="B1917"/>
      <c r="C1917"/>
      <c r="D1917"/>
      <c r="E1917"/>
      <c r="F1917"/>
      <c r="G1917"/>
      <c r="H1917"/>
      <c r="I1917"/>
      <c r="J1917"/>
      <c r="K1917"/>
      <c r="L1917"/>
      <c r="M1917"/>
    </row>
    <row r="1918" spans="1:13" s="81" customFormat="1" ht="13" customHeight="1" x14ac:dyDescent="0.2">
      <c r="A1918"/>
      <c r="B1918"/>
      <c r="C1918"/>
      <c r="D1918"/>
      <c r="E1918"/>
      <c r="F1918"/>
      <c r="G1918"/>
      <c r="H1918"/>
      <c r="I1918"/>
      <c r="J1918"/>
      <c r="K1918"/>
      <c r="L1918"/>
      <c r="M1918"/>
    </row>
    <row r="1919" spans="1:13" s="81" customFormat="1" ht="13" customHeight="1" x14ac:dyDescent="0.2">
      <c r="A1919"/>
      <c r="B1919"/>
      <c r="C1919"/>
      <c r="D1919"/>
      <c r="E1919"/>
      <c r="F1919"/>
      <c r="G1919"/>
      <c r="H1919"/>
      <c r="I1919"/>
      <c r="J1919"/>
      <c r="K1919"/>
      <c r="L1919"/>
      <c r="M1919"/>
    </row>
    <row r="1920" spans="1:13" s="81" customFormat="1" ht="13" customHeight="1" x14ac:dyDescent="0.2">
      <c r="A1920"/>
      <c r="B1920"/>
      <c r="C1920"/>
      <c r="D1920"/>
      <c r="E1920"/>
      <c r="F1920"/>
      <c r="G1920"/>
      <c r="H1920"/>
      <c r="I1920"/>
      <c r="J1920"/>
      <c r="K1920"/>
      <c r="L1920"/>
      <c r="M1920"/>
    </row>
    <row r="1921" spans="1:13" s="81" customFormat="1" ht="13" customHeight="1" x14ac:dyDescent="0.2">
      <c r="A1921"/>
      <c r="B1921"/>
      <c r="C1921"/>
      <c r="D1921"/>
      <c r="E1921"/>
      <c r="F1921"/>
      <c r="G1921"/>
      <c r="H1921"/>
      <c r="I1921"/>
      <c r="J1921"/>
      <c r="K1921"/>
      <c r="L1921"/>
      <c r="M1921"/>
    </row>
    <row r="1922" spans="1:13" s="81" customFormat="1" ht="13" customHeight="1" x14ac:dyDescent="0.2">
      <c r="A1922"/>
      <c r="B1922"/>
      <c r="C1922"/>
      <c r="D1922"/>
      <c r="E1922"/>
      <c r="F1922"/>
      <c r="G1922"/>
      <c r="H1922"/>
      <c r="I1922"/>
      <c r="J1922"/>
      <c r="K1922"/>
      <c r="L1922"/>
      <c r="M1922"/>
    </row>
    <row r="1923" spans="1:13" s="81" customFormat="1" ht="13" customHeight="1" x14ac:dyDescent="0.2">
      <c r="A1923"/>
      <c r="B1923"/>
      <c r="C1923"/>
      <c r="D1923"/>
      <c r="E1923"/>
      <c r="F1923"/>
      <c r="G1923"/>
      <c r="H1923"/>
      <c r="I1923"/>
      <c r="J1923"/>
      <c r="K1923"/>
      <c r="L1923"/>
      <c r="M1923"/>
    </row>
    <row r="1924" spans="1:13" s="81" customFormat="1" ht="13" customHeight="1" x14ac:dyDescent="0.2">
      <c r="A1924"/>
      <c r="B1924"/>
      <c r="C1924"/>
      <c r="D1924"/>
      <c r="E1924"/>
      <c r="F1924"/>
      <c r="G1924"/>
      <c r="H1924"/>
      <c r="I1924"/>
      <c r="J1924"/>
      <c r="K1924"/>
      <c r="L1924"/>
      <c r="M1924"/>
    </row>
    <row r="1925" spans="1:13" s="81" customFormat="1" ht="13" customHeight="1" x14ac:dyDescent="0.2">
      <c r="A1925"/>
      <c r="B1925"/>
      <c r="C1925"/>
      <c r="D1925"/>
      <c r="E1925"/>
      <c r="F1925"/>
      <c r="G1925"/>
      <c r="H1925"/>
      <c r="I1925"/>
      <c r="J1925"/>
      <c r="K1925"/>
      <c r="L1925"/>
      <c r="M1925"/>
    </row>
    <row r="1926" spans="1:13" s="81" customFormat="1" ht="13" customHeight="1" x14ac:dyDescent="0.2">
      <c r="A1926"/>
      <c r="B1926"/>
      <c r="C1926"/>
      <c r="D1926"/>
      <c r="E1926"/>
      <c r="F1926"/>
      <c r="G1926"/>
      <c r="H1926"/>
      <c r="I1926"/>
      <c r="J1926"/>
      <c r="K1926"/>
      <c r="L1926"/>
      <c r="M1926"/>
    </row>
    <row r="1927" spans="1:13" s="81" customFormat="1" ht="13" customHeight="1" x14ac:dyDescent="0.2">
      <c r="A1927"/>
      <c r="B1927"/>
      <c r="C1927"/>
      <c r="D1927"/>
      <c r="E1927"/>
      <c r="F1927"/>
      <c r="G1927"/>
      <c r="H1927"/>
      <c r="I1927"/>
      <c r="J1927"/>
      <c r="K1927"/>
      <c r="L1927"/>
      <c r="M1927"/>
    </row>
    <row r="1928" spans="1:13" s="81" customFormat="1" ht="13" customHeight="1" x14ac:dyDescent="0.2">
      <c r="A1928"/>
      <c r="B1928"/>
      <c r="C1928"/>
      <c r="D1928"/>
      <c r="E1928"/>
      <c r="F1928"/>
      <c r="G1928"/>
      <c r="H1928"/>
      <c r="I1928"/>
      <c r="J1928"/>
      <c r="K1928"/>
      <c r="L1928"/>
      <c r="M1928"/>
    </row>
    <row r="1929" spans="1:13" s="81" customFormat="1" ht="13" customHeight="1" x14ac:dyDescent="0.2">
      <c r="A1929"/>
      <c r="B1929"/>
      <c r="C1929"/>
      <c r="D1929"/>
      <c r="E1929"/>
      <c r="F1929"/>
      <c r="G1929"/>
      <c r="H1929"/>
      <c r="I1929"/>
      <c r="J1929"/>
      <c r="K1929"/>
      <c r="L1929"/>
      <c r="M1929"/>
    </row>
    <row r="1930" spans="1:13" s="81" customFormat="1" ht="13" customHeight="1" x14ac:dyDescent="0.2">
      <c r="A1930"/>
      <c r="B1930"/>
      <c r="C1930"/>
      <c r="D1930"/>
      <c r="E1930"/>
      <c r="F1930"/>
      <c r="G1930"/>
      <c r="H1930"/>
      <c r="I1930"/>
      <c r="J1930"/>
      <c r="K1930"/>
      <c r="L1930"/>
      <c r="M1930"/>
    </row>
    <row r="1931" spans="1:13" s="81" customFormat="1" ht="13" customHeight="1" x14ac:dyDescent="0.2">
      <c r="A1931"/>
      <c r="B1931"/>
      <c r="C1931"/>
      <c r="D1931"/>
      <c r="E1931"/>
      <c r="F1931"/>
      <c r="G1931"/>
      <c r="H1931"/>
      <c r="I1931"/>
      <c r="J1931"/>
      <c r="K1931"/>
      <c r="L1931"/>
      <c r="M1931"/>
    </row>
    <row r="1932" spans="1:13" s="81" customFormat="1" ht="13" customHeight="1" x14ac:dyDescent="0.2">
      <c r="A1932"/>
      <c r="B1932"/>
      <c r="C1932"/>
      <c r="D1932"/>
      <c r="E1932"/>
      <c r="F1932"/>
      <c r="G1932"/>
      <c r="H1932"/>
      <c r="I1932"/>
      <c r="J1932"/>
      <c r="K1932"/>
      <c r="L1932"/>
      <c r="M1932"/>
    </row>
    <row r="1933" spans="1:13" s="81" customFormat="1" ht="13" customHeight="1" x14ac:dyDescent="0.2">
      <c r="A1933"/>
      <c r="B1933"/>
      <c r="C1933"/>
      <c r="D1933"/>
      <c r="E1933"/>
      <c r="F1933"/>
      <c r="G1933"/>
      <c r="H1933"/>
      <c r="I1933"/>
      <c r="J1933"/>
      <c r="K1933"/>
      <c r="L1933"/>
      <c r="M1933"/>
    </row>
    <row r="1934" spans="1:13" s="81" customFormat="1" ht="13" customHeight="1" x14ac:dyDescent="0.2">
      <c r="A1934"/>
      <c r="B1934"/>
      <c r="C1934"/>
      <c r="D1934"/>
      <c r="E1934"/>
      <c r="F1934"/>
      <c r="G1934"/>
      <c r="H1934"/>
      <c r="I1934"/>
      <c r="J1934"/>
      <c r="K1934"/>
      <c r="L1934"/>
      <c r="M1934"/>
    </row>
    <row r="1935" spans="1:13" s="81" customFormat="1" ht="13" customHeight="1" x14ac:dyDescent="0.2">
      <c r="A1935"/>
      <c r="B1935"/>
      <c r="C1935"/>
      <c r="D1935"/>
      <c r="E1935"/>
      <c r="F1935"/>
      <c r="G1935"/>
      <c r="H1935"/>
      <c r="I1935"/>
      <c r="J1935"/>
      <c r="K1935"/>
      <c r="L1935"/>
      <c r="M1935"/>
    </row>
    <row r="1936" spans="1:13" s="81" customFormat="1" ht="13" customHeight="1" x14ac:dyDescent="0.2">
      <c r="A1936"/>
      <c r="B1936"/>
      <c r="C1936"/>
      <c r="D1936"/>
      <c r="E1936"/>
      <c r="F1936"/>
      <c r="G1936"/>
      <c r="H1936"/>
      <c r="I1936"/>
      <c r="J1936"/>
      <c r="K1936"/>
      <c r="L1936"/>
      <c r="M1936"/>
    </row>
    <row r="1937" spans="1:13" s="81" customFormat="1" ht="13" customHeight="1" x14ac:dyDescent="0.2">
      <c r="A1937"/>
      <c r="B1937"/>
      <c r="C1937"/>
      <c r="D1937"/>
      <c r="E1937"/>
      <c r="F1937"/>
      <c r="G1937"/>
      <c r="H1937"/>
      <c r="I1937"/>
      <c r="J1937"/>
      <c r="K1937"/>
      <c r="L1937"/>
      <c r="M1937"/>
    </row>
    <row r="1938" spans="1:13" s="81" customFormat="1" ht="13" customHeight="1" x14ac:dyDescent="0.2">
      <c r="A1938"/>
      <c r="B1938"/>
      <c r="C1938"/>
      <c r="D1938"/>
      <c r="E1938"/>
      <c r="F1938"/>
      <c r="G1938"/>
      <c r="H1938"/>
      <c r="I1938"/>
      <c r="J1938"/>
      <c r="K1938"/>
      <c r="L1938"/>
      <c r="M1938"/>
    </row>
    <row r="1939" spans="1:13" s="81" customFormat="1" ht="13" customHeight="1" x14ac:dyDescent="0.2">
      <c r="A1939"/>
      <c r="B1939"/>
      <c r="C1939"/>
      <c r="D1939"/>
      <c r="E1939"/>
      <c r="F1939"/>
      <c r="G1939"/>
      <c r="H1939"/>
      <c r="I1939"/>
      <c r="J1939"/>
      <c r="K1939"/>
      <c r="L1939"/>
      <c r="M1939"/>
    </row>
    <row r="1940" spans="1:13" s="81" customFormat="1" ht="13" customHeight="1" x14ac:dyDescent="0.2">
      <c r="A1940"/>
      <c r="B1940"/>
      <c r="C1940"/>
      <c r="D1940"/>
      <c r="E1940"/>
      <c r="F1940"/>
      <c r="G1940"/>
      <c r="H1940"/>
      <c r="I1940"/>
      <c r="J1940"/>
      <c r="K1940"/>
      <c r="L1940"/>
      <c r="M1940"/>
    </row>
    <row r="1941" spans="1:13" s="81" customFormat="1" ht="13" customHeight="1" x14ac:dyDescent="0.2">
      <c r="A1941"/>
      <c r="B1941"/>
      <c r="C1941"/>
      <c r="D1941"/>
      <c r="E1941"/>
      <c r="F1941"/>
      <c r="G1941"/>
      <c r="H1941"/>
      <c r="I1941"/>
      <c r="J1941"/>
      <c r="K1941"/>
      <c r="L1941"/>
      <c r="M1941"/>
    </row>
    <row r="1942" spans="1:13" s="81" customFormat="1" ht="13" customHeight="1" x14ac:dyDescent="0.2">
      <c r="A1942"/>
      <c r="B1942"/>
      <c r="C1942"/>
      <c r="D1942"/>
      <c r="E1942"/>
      <c r="F1942"/>
      <c r="G1942"/>
      <c r="H1942"/>
      <c r="I1942"/>
      <c r="J1942"/>
      <c r="K1942"/>
      <c r="L1942"/>
      <c r="M1942"/>
    </row>
    <row r="1943" spans="1:13" s="81" customFormat="1" ht="13" customHeight="1" x14ac:dyDescent="0.2">
      <c r="A1943"/>
      <c r="B1943"/>
      <c r="C1943"/>
      <c r="D1943"/>
      <c r="E1943"/>
      <c r="F1943"/>
      <c r="G1943"/>
      <c r="H1943"/>
      <c r="I1943"/>
      <c r="J1943"/>
      <c r="K1943"/>
      <c r="L1943"/>
      <c r="M1943"/>
    </row>
    <row r="1944" spans="1:13" s="81" customFormat="1" ht="13" customHeight="1" x14ac:dyDescent="0.2">
      <c r="A1944"/>
      <c r="B1944"/>
      <c r="C1944"/>
      <c r="D1944"/>
      <c r="E1944"/>
      <c r="F1944"/>
      <c r="G1944"/>
      <c r="H1944"/>
      <c r="I1944"/>
      <c r="J1944"/>
      <c r="K1944"/>
      <c r="L1944"/>
      <c r="M1944"/>
    </row>
    <row r="1945" spans="1:13" s="81" customFormat="1" ht="13" customHeight="1" x14ac:dyDescent="0.2">
      <c r="A1945"/>
      <c r="B1945"/>
      <c r="C1945"/>
      <c r="D1945"/>
      <c r="E1945"/>
      <c r="F1945"/>
      <c r="G1945"/>
      <c r="H1945"/>
      <c r="I1945"/>
      <c r="J1945"/>
      <c r="K1945"/>
      <c r="L1945"/>
      <c r="M1945"/>
    </row>
    <row r="1946" spans="1:13" s="81" customFormat="1" ht="13" customHeight="1" x14ac:dyDescent="0.2">
      <c r="A1946"/>
      <c r="B1946"/>
      <c r="C1946"/>
      <c r="D1946"/>
      <c r="E1946"/>
      <c r="F1946"/>
      <c r="G1946"/>
      <c r="H1946"/>
      <c r="I1946"/>
      <c r="J1946"/>
      <c r="K1946"/>
      <c r="L1946"/>
      <c r="M1946"/>
    </row>
    <row r="1947" spans="1:13" s="81" customFormat="1" ht="13" customHeight="1" x14ac:dyDescent="0.2">
      <c r="A1947"/>
      <c r="B1947"/>
      <c r="C1947"/>
      <c r="D1947"/>
      <c r="E1947"/>
      <c r="F1947"/>
      <c r="G1947"/>
      <c r="H1947"/>
      <c r="I1947"/>
      <c r="J1947"/>
      <c r="K1947"/>
      <c r="L1947"/>
      <c r="M1947"/>
    </row>
    <row r="1948" spans="1:13" s="81" customFormat="1" ht="13" customHeight="1" x14ac:dyDescent="0.2">
      <c r="A1948"/>
      <c r="B1948"/>
      <c r="C1948"/>
      <c r="D1948"/>
      <c r="E1948"/>
      <c r="F1948"/>
      <c r="G1948"/>
      <c r="H1948"/>
      <c r="I1948"/>
      <c r="J1948"/>
      <c r="K1948"/>
      <c r="L1948"/>
      <c r="M1948"/>
    </row>
    <row r="1949" spans="1:13" s="81" customFormat="1" ht="13" customHeight="1" x14ac:dyDescent="0.2">
      <c r="A1949"/>
      <c r="B1949"/>
      <c r="C1949"/>
      <c r="D1949"/>
      <c r="E1949"/>
      <c r="F1949"/>
      <c r="G1949"/>
      <c r="H1949"/>
      <c r="I1949"/>
      <c r="J1949"/>
      <c r="K1949"/>
      <c r="L1949"/>
      <c r="M1949"/>
    </row>
    <row r="1950" spans="1:13" s="81" customFormat="1" ht="13" customHeight="1" x14ac:dyDescent="0.2">
      <c r="A1950"/>
      <c r="B1950"/>
      <c r="C1950"/>
      <c r="D1950"/>
      <c r="E1950"/>
      <c r="F1950"/>
      <c r="G1950"/>
      <c r="H1950"/>
      <c r="I1950"/>
      <c r="J1950"/>
      <c r="K1950"/>
      <c r="L1950"/>
      <c r="M1950"/>
    </row>
    <row r="1951" spans="1:13" s="81" customFormat="1" ht="13" customHeight="1" x14ac:dyDescent="0.2">
      <c r="A1951"/>
      <c r="B1951"/>
      <c r="C1951"/>
      <c r="D1951"/>
      <c r="E1951"/>
      <c r="F1951"/>
      <c r="G1951"/>
      <c r="H1951"/>
      <c r="I1951"/>
      <c r="J1951"/>
      <c r="K1951"/>
      <c r="L1951"/>
      <c r="M1951"/>
    </row>
    <row r="1952" spans="1:13" s="81" customFormat="1" ht="13" customHeight="1" x14ac:dyDescent="0.2">
      <c r="A1952"/>
      <c r="B1952"/>
      <c r="C1952"/>
      <c r="D1952"/>
      <c r="E1952"/>
      <c r="F1952"/>
      <c r="G1952"/>
      <c r="H1952"/>
      <c r="I1952"/>
      <c r="J1952"/>
      <c r="K1952"/>
      <c r="L1952"/>
      <c r="M1952"/>
    </row>
    <row r="1953" spans="1:13" s="81" customFormat="1" ht="13" customHeight="1" x14ac:dyDescent="0.2">
      <c r="A1953"/>
      <c r="B1953"/>
      <c r="C1953"/>
      <c r="D1953"/>
      <c r="E1953"/>
      <c r="F1953"/>
      <c r="G1953"/>
      <c r="H1953"/>
      <c r="I1953"/>
      <c r="J1953"/>
      <c r="K1953"/>
      <c r="L1953"/>
      <c r="M1953"/>
    </row>
    <row r="1954" spans="1:13" s="81" customFormat="1" ht="13" customHeight="1" x14ac:dyDescent="0.2">
      <c r="A1954"/>
      <c r="B1954"/>
      <c r="C1954"/>
      <c r="D1954"/>
      <c r="E1954"/>
      <c r="F1954"/>
      <c r="G1954"/>
      <c r="H1954"/>
      <c r="I1954"/>
      <c r="J1954"/>
      <c r="K1954"/>
      <c r="L1954"/>
      <c r="M1954"/>
    </row>
    <row r="1955" spans="1:13" s="81" customFormat="1" ht="13" customHeight="1" x14ac:dyDescent="0.2">
      <c r="A1955"/>
      <c r="B1955"/>
      <c r="C1955"/>
      <c r="D1955"/>
      <c r="E1955"/>
      <c r="F1955"/>
      <c r="G1955"/>
      <c r="H1955"/>
      <c r="I1955"/>
      <c r="J1955"/>
      <c r="K1955"/>
      <c r="L1955"/>
      <c r="M1955"/>
    </row>
    <row r="1956" spans="1:13" s="81" customFormat="1" ht="13" customHeight="1" x14ac:dyDescent="0.2">
      <c r="A1956"/>
      <c r="B1956"/>
      <c r="C1956"/>
      <c r="D1956"/>
      <c r="E1956"/>
      <c r="F1956"/>
      <c r="G1956"/>
      <c r="H1956"/>
      <c r="I1956"/>
      <c r="J1956"/>
      <c r="K1956"/>
      <c r="L1956"/>
      <c r="M1956"/>
    </row>
    <row r="1957" spans="1:13" s="81" customFormat="1" ht="13" customHeight="1" x14ac:dyDescent="0.2">
      <c r="A1957"/>
      <c r="B1957"/>
      <c r="C1957"/>
      <c r="D1957"/>
      <c r="E1957"/>
      <c r="F1957"/>
      <c r="G1957"/>
      <c r="H1957"/>
      <c r="I1957"/>
      <c r="J1957"/>
      <c r="K1957"/>
      <c r="L1957"/>
      <c r="M1957"/>
    </row>
    <row r="1958" spans="1:13" s="81" customFormat="1" ht="13" customHeight="1" x14ac:dyDescent="0.2">
      <c r="A1958"/>
      <c r="B1958"/>
      <c r="C1958"/>
      <c r="D1958"/>
      <c r="E1958"/>
      <c r="F1958"/>
      <c r="G1958"/>
      <c r="H1958"/>
      <c r="I1958"/>
      <c r="J1958"/>
      <c r="K1958"/>
      <c r="L1958"/>
      <c r="M1958"/>
    </row>
    <row r="1959" spans="1:13" s="81" customFormat="1" ht="13" customHeight="1" x14ac:dyDescent="0.2">
      <c r="A1959"/>
      <c r="B1959"/>
      <c r="C1959"/>
      <c r="D1959"/>
      <c r="E1959"/>
      <c r="F1959"/>
      <c r="G1959"/>
      <c r="H1959"/>
      <c r="I1959"/>
      <c r="J1959"/>
      <c r="K1959"/>
      <c r="L1959"/>
      <c r="M1959"/>
    </row>
    <row r="1960" spans="1:13" s="81" customFormat="1" ht="13" customHeight="1" x14ac:dyDescent="0.2">
      <c r="A1960"/>
      <c r="B1960"/>
      <c r="C1960"/>
      <c r="D1960"/>
      <c r="E1960"/>
      <c r="F1960"/>
      <c r="G1960"/>
      <c r="H1960"/>
      <c r="I1960"/>
      <c r="J1960"/>
      <c r="K1960"/>
      <c r="L1960"/>
      <c r="M1960"/>
    </row>
    <row r="1961" spans="1:13" s="81" customFormat="1" ht="13" customHeight="1" x14ac:dyDescent="0.2">
      <c r="A1961"/>
      <c r="B1961"/>
      <c r="C1961"/>
      <c r="D1961"/>
      <c r="E1961"/>
      <c r="F1961"/>
      <c r="G1961"/>
      <c r="H1961"/>
      <c r="I1961"/>
      <c r="J1961"/>
      <c r="K1961"/>
      <c r="L1961"/>
      <c r="M1961"/>
    </row>
    <row r="1962" spans="1:13" s="81" customFormat="1" ht="13" customHeight="1" x14ac:dyDescent="0.2">
      <c r="A1962"/>
      <c r="B1962"/>
      <c r="C1962"/>
      <c r="D1962"/>
      <c r="E1962"/>
      <c r="F1962"/>
      <c r="G1962"/>
      <c r="H1962"/>
      <c r="I1962"/>
      <c r="J1962"/>
      <c r="K1962"/>
      <c r="L1962"/>
      <c r="M1962"/>
    </row>
    <row r="1963" spans="1:13" s="81" customFormat="1" ht="13" customHeight="1" x14ac:dyDescent="0.2">
      <c r="A1963"/>
      <c r="B1963"/>
      <c r="C1963"/>
      <c r="D1963"/>
      <c r="E1963"/>
      <c r="F1963"/>
      <c r="G1963"/>
      <c r="H1963"/>
      <c r="I1963"/>
      <c r="J1963"/>
      <c r="K1963"/>
      <c r="L1963"/>
      <c r="M1963"/>
    </row>
    <row r="1964" spans="1:13" s="81" customFormat="1" ht="13" customHeight="1" x14ac:dyDescent="0.2">
      <c r="A1964"/>
      <c r="B1964"/>
      <c r="C1964"/>
      <c r="D1964"/>
      <c r="E1964"/>
      <c r="F1964"/>
      <c r="G1964"/>
      <c r="H1964"/>
      <c r="I1964"/>
      <c r="J1964"/>
      <c r="K1964"/>
      <c r="L1964"/>
      <c r="M1964"/>
    </row>
    <row r="1965" spans="1:13" s="81" customFormat="1" ht="13" customHeight="1" x14ac:dyDescent="0.2">
      <c r="A1965"/>
      <c r="B1965"/>
      <c r="C1965"/>
      <c r="D1965"/>
      <c r="E1965"/>
      <c r="F1965"/>
      <c r="G1965"/>
      <c r="H1965"/>
      <c r="I1965"/>
      <c r="J1965"/>
      <c r="K1965"/>
      <c r="L1965"/>
      <c r="M1965"/>
    </row>
    <row r="1966" spans="1:13" s="81" customFormat="1" ht="13" customHeight="1" x14ac:dyDescent="0.2">
      <c r="A1966"/>
      <c r="B1966"/>
      <c r="C1966"/>
      <c r="D1966"/>
      <c r="E1966"/>
      <c r="F1966"/>
      <c r="G1966"/>
      <c r="H1966"/>
      <c r="I1966"/>
      <c r="J1966"/>
      <c r="K1966"/>
      <c r="L1966"/>
      <c r="M1966"/>
    </row>
    <row r="1967" spans="1:13" s="81" customFormat="1" ht="13" customHeight="1" x14ac:dyDescent="0.2">
      <c r="A1967"/>
      <c r="B1967"/>
      <c r="C1967"/>
      <c r="D1967"/>
      <c r="E1967"/>
      <c r="F1967"/>
      <c r="G1967"/>
      <c r="H1967"/>
      <c r="I1967"/>
      <c r="J1967"/>
      <c r="K1967"/>
      <c r="L1967"/>
      <c r="M1967"/>
    </row>
    <row r="1968" spans="1:13" s="81" customFormat="1" ht="13" customHeight="1" x14ac:dyDescent="0.2">
      <c r="A1968"/>
      <c r="B1968"/>
      <c r="C1968"/>
      <c r="D1968"/>
      <c r="E1968"/>
      <c r="F1968"/>
      <c r="G1968"/>
      <c r="H1968"/>
      <c r="I1968"/>
      <c r="J1968"/>
      <c r="K1968"/>
      <c r="L1968"/>
      <c r="M1968"/>
    </row>
    <row r="1969" spans="1:13" s="81" customFormat="1" ht="13" customHeight="1" x14ac:dyDescent="0.2">
      <c r="A1969"/>
      <c r="B1969"/>
      <c r="C1969"/>
      <c r="D1969"/>
      <c r="E1969"/>
      <c r="F1969"/>
      <c r="G1969"/>
      <c r="H1969"/>
      <c r="I1969"/>
      <c r="J1969"/>
      <c r="K1969"/>
      <c r="L1969"/>
      <c r="M1969"/>
    </row>
    <row r="1970" spans="1:13" s="81" customFormat="1" ht="13" customHeight="1" x14ac:dyDescent="0.2">
      <c r="A1970"/>
      <c r="B1970"/>
      <c r="C1970"/>
      <c r="D1970"/>
      <c r="E1970"/>
      <c r="F1970"/>
      <c r="G1970"/>
      <c r="H1970"/>
      <c r="I1970"/>
      <c r="J1970"/>
      <c r="K1970"/>
      <c r="L1970"/>
      <c r="M1970"/>
    </row>
    <row r="1971" spans="1:13" s="81" customFormat="1" ht="13" customHeight="1" x14ac:dyDescent="0.2">
      <c r="A1971"/>
      <c r="B1971"/>
      <c r="C1971"/>
      <c r="D1971"/>
      <c r="E1971"/>
      <c r="F1971"/>
      <c r="G1971"/>
      <c r="H1971"/>
      <c r="I1971"/>
      <c r="J1971"/>
      <c r="K1971"/>
      <c r="L1971"/>
      <c r="M1971"/>
    </row>
    <row r="1972" spans="1:13" s="81" customFormat="1" ht="13" customHeight="1" x14ac:dyDescent="0.2">
      <c r="A1972"/>
      <c r="B1972"/>
      <c r="C1972"/>
      <c r="D1972"/>
      <c r="E1972"/>
      <c r="F1972"/>
      <c r="G1972"/>
      <c r="H1972"/>
      <c r="I1972"/>
      <c r="J1972"/>
      <c r="K1972"/>
      <c r="L1972"/>
      <c r="M1972"/>
    </row>
    <row r="1973" spans="1:13" s="81" customFormat="1" ht="13" customHeight="1" x14ac:dyDescent="0.2">
      <c r="A1973"/>
      <c r="B1973"/>
      <c r="C1973"/>
      <c r="D1973"/>
      <c r="E1973"/>
      <c r="F1973"/>
      <c r="G1973"/>
      <c r="H1973"/>
      <c r="I1973"/>
      <c r="J1973"/>
      <c r="K1973"/>
      <c r="L1973"/>
      <c r="M1973"/>
    </row>
    <row r="1974" spans="1:13" s="81" customFormat="1" ht="13" customHeight="1" x14ac:dyDescent="0.2">
      <c r="A1974"/>
      <c r="B1974"/>
      <c r="C1974"/>
      <c r="D1974"/>
      <c r="E1974"/>
      <c r="F1974"/>
      <c r="G1974"/>
      <c r="H1974"/>
      <c r="I1974"/>
      <c r="J1974"/>
      <c r="K1974"/>
      <c r="L1974"/>
      <c r="M1974"/>
    </row>
    <row r="1975" spans="1:13" s="81" customFormat="1" ht="13" customHeight="1" x14ac:dyDescent="0.2">
      <c r="A1975"/>
      <c r="B1975"/>
      <c r="C1975"/>
      <c r="D1975"/>
      <c r="E1975"/>
      <c r="F1975"/>
      <c r="G1975"/>
      <c r="H1975"/>
      <c r="I1975"/>
      <c r="J1975"/>
      <c r="K1975"/>
      <c r="L1975"/>
      <c r="M1975"/>
    </row>
    <row r="1976" spans="1:13" s="81" customFormat="1" ht="13" customHeight="1" x14ac:dyDescent="0.2">
      <c r="A1976"/>
      <c r="B1976"/>
      <c r="C1976"/>
      <c r="D1976"/>
      <c r="E1976"/>
      <c r="F1976"/>
      <c r="G1976"/>
      <c r="H1976"/>
      <c r="I1976"/>
      <c r="J1976"/>
      <c r="K1976"/>
      <c r="L1976"/>
      <c r="M1976"/>
    </row>
    <row r="1977" spans="1:13" s="81" customFormat="1" ht="13" customHeight="1" x14ac:dyDescent="0.2">
      <c r="A1977"/>
      <c r="B1977"/>
      <c r="C1977"/>
      <c r="D1977"/>
      <c r="E1977"/>
      <c r="F1977"/>
      <c r="G1977"/>
      <c r="H1977"/>
      <c r="I1977"/>
      <c r="J1977"/>
      <c r="K1977"/>
      <c r="L1977"/>
      <c r="M1977"/>
    </row>
    <row r="1978" spans="1:13" s="81" customFormat="1" ht="13" customHeight="1" x14ac:dyDescent="0.2">
      <c r="A1978"/>
      <c r="B1978"/>
      <c r="C1978"/>
      <c r="D1978"/>
      <c r="E1978"/>
      <c r="F1978"/>
      <c r="G1978"/>
      <c r="H1978"/>
      <c r="I1978"/>
      <c r="J1978"/>
      <c r="K1978"/>
      <c r="L1978"/>
      <c r="M1978"/>
    </row>
    <row r="1979" spans="1:13" s="81" customFormat="1" ht="13" customHeight="1" x14ac:dyDescent="0.2">
      <c r="A1979"/>
      <c r="B1979"/>
      <c r="C1979"/>
      <c r="D1979"/>
      <c r="E1979"/>
      <c r="F1979"/>
      <c r="G1979"/>
      <c r="H1979"/>
      <c r="I1979"/>
      <c r="J1979"/>
      <c r="K1979"/>
      <c r="L1979"/>
      <c r="M1979"/>
    </row>
    <row r="1980" spans="1:13" s="81" customFormat="1" ht="13" customHeight="1" x14ac:dyDescent="0.2">
      <c r="A1980"/>
      <c r="B1980"/>
      <c r="C1980"/>
      <c r="D1980"/>
      <c r="E1980"/>
      <c r="F1980"/>
      <c r="G1980"/>
      <c r="H1980"/>
      <c r="I1980"/>
      <c r="J1980"/>
      <c r="K1980"/>
      <c r="L1980"/>
      <c r="M1980"/>
    </row>
    <row r="1981" spans="1:13" s="81" customFormat="1" ht="13" customHeight="1" x14ac:dyDescent="0.2">
      <c r="A1981"/>
      <c r="B1981"/>
      <c r="C1981"/>
      <c r="D1981"/>
      <c r="E1981"/>
      <c r="F1981"/>
      <c r="G1981"/>
      <c r="H1981"/>
      <c r="I1981"/>
      <c r="J1981"/>
      <c r="K1981"/>
      <c r="L1981"/>
      <c r="M1981"/>
    </row>
    <row r="1982" spans="1:13" s="81" customFormat="1" ht="13" customHeight="1" x14ac:dyDescent="0.2">
      <c r="A1982"/>
      <c r="B1982"/>
      <c r="C1982"/>
      <c r="D1982"/>
      <c r="E1982"/>
      <c r="F1982"/>
      <c r="G1982"/>
      <c r="H1982"/>
      <c r="I1982"/>
      <c r="J1982"/>
      <c r="K1982"/>
      <c r="L1982"/>
      <c r="M1982"/>
    </row>
    <row r="1983" spans="1:13" s="81" customFormat="1" ht="13" customHeight="1" x14ac:dyDescent="0.2">
      <c r="A1983"/>
      <c r="B1983"/>
      <c r="C1983"/>
      <c r="D1983"/>
      <c r="E1983"/>
      <c r="F1983"/>
      <c r="G1983"/>
      <c r="H1983"/>
      <c r="I1983"/>
      <c r="J1983"/>
      <c r="K1983"/>
      <c r="L1983"/>
      <c r="M1983"/>
    </row>
    <row r="1984" spans="1:13" s="81" customFormat="1" ht="13" customHeight="1" x14ac:dyDescent="0.2">
      <c r="A1984"/>
      <c r="B1984"/>
      <c r="C1984"/>
      <c r="D1984"/>
      <c r="E1984"/>
      <c r="F1984"/>
      <c r="G1984"/>
      <c r="H1984"/>
      <c r="I1984"/>
      <c r="J1984"/>
      <c r="K1984"/>
      <c r="L1984"/>
      <c r="M1984"/>
    </row>
    <row r="1985" spans="1:13" s="81" customFormat="1" ht="13" customHeight="1" x14ac:dyDescent="0.2">
      <c r="A1985"/>
      <c r="B1985"/>
      <c r="C1985"/>
      <c r="D1985"/>
      <c r="E1985"/>
      <c r="F1985"/>
      <c r="G1985"/>
      <c r="H1985"/>
      <c r="I1985"/>
      <c r="J1985"/>
      <c r="K1985"/>
      <c r="L1985"/>
      <c r="M1985"/>
    </row>
    <row r="1986" spans="1:13" s="81" customFormat="1" ht="13" customHeight="1" x14ac:dyDescent="0.2">
      <c r="A1986"/>
      <c r="B1986"/>
      <c r="C1986"/>
      <c r="D1986"/>
      <c r="E1986"/>
      <c r="F1986"/>
      <c r="G1986"/>
      <c r="H1986"/>
      <c r="I1986"/>
      <c r="J1986"/>
      <c r="K1986"/>
      <c r="L1986"/>
      <c r="M1986"/>
    </row>
    <row r="1987" spans="1:13" s="81" customFormat="1" ht="13" customHeight="1" x14ac:dyDescent="0.2">
      <c r="A1987"/>
      <c r="B1987"/>
      <c r="C1987"/>
      <c r="D1987"/>
      <c r="E1987"/>
      <c r="F1987"/>
      <c r="G1987"/>
      <c r="H1987"/>
      <c r="I1987"/>
      <c r="J1987"/>
      <c r="K1987"/>
      <c r="L1987"/>
      <c r="M1987"/>
    </row>
    <row r="1988" spans="1:13" s="81" customFormat="1" ht="13" customHeight="1" x14ac:dyDescent="0.2">
      <c r="A1988"/>
      <c r="B1988"/>
      <c r="C1988"/>
      <c r="D1988"/>
      <c r="E1988"/>
      <c r="F1988"/>
      <c r="G1988"/>
      <c r="H1988"/>
      <c r="I1988"/>
      <c r="J1988"/>
      <c r="K1988"/>
      <c r="L1988"/>
      <c r="M1988"/>
    </row>
    <row r="1989" spans="1:13" s="81" customFormat="1" ht="13" customHeight="1" x14ac:dyDescent="0.2">
      <c r="A1989"/>
      <c r="B1989"/>
      <c r="C1989"/>
      <c r="D1989"/>
      <c r="E1989"/>
      <c r="F1989"/>
      <c r="G1989"/>
      <c r="H1989"/>
      <c r="I1989"/>
      <c r="J1989"/>
      <c r="K1989"/>
      <c r="L1989"/>
      <c r="M1989"/>
    </row>
    <row r="1990" spans="1:13" s="81" customFormat="1" ht="13" customHeight="1" x14ac:dyDescent="0.2">
      <c r="A1990"/>
      <c r="B1990"/>
      <c r="C1990"/>
      <c r="D1990"/>
      <c r="E1990"/>
      <c r="F1990"/>
      <c r="G1990"/>
      <c r="H1990"/>
      <c r="I1990"/>
      <c r="J1990"/>
      <c r="K1990"/>
      <c r="L1990"/>
      <c r="M1990"/>
    </row>
    <row r="1991" spans="1:13" s="81" customFormat="1" ht="13" customHeight="1" x14ac:dyDescent="0.2">
      <c r="A1991"/>
      <c r="B1991"/>
      <c r="C1991"/>
      <c r="D1991"/>
      <c r="E1991"/>
      <c r="F1991"/>
      <c r="G1991"/>
      <c r="H1991"/>
      <c r="I1991"/>
      <c r="J1991"/>
      <c r="K1991"/>
      <c r="L1991"/>
      <c r="M1991"/>
    </row>
    <row r="1992" spans="1:13" s="81" customFormat="1" ht="13" customHeight="1" x14ac:dyDescent="0.2">
      <c r="A1992"/>
      <c r="B1992"/>
      <c r="C1992"/>
      <c r="D1992"/>
      <c r="E1992"/>
      <c r="F1992"/>
      <c r="G1992"/>
      <c r="H1992"/>
      <c r="I1992"/>
      <c r="J1992"/>
      <c r="K1992"/>
      <c r="L1992"/>
      <c r="M1992"/>
    </row>
    <row r="1993" spans="1:13" s="81" customFormat="1" ht="13" customHeight="1" x14ac:dyDescent="0.2">
      <c r="A1993"/>
      <c r="B1993"/>
      <c r="C1993"/>
      <c r="D1993"/>
      <c r="E1993"/>
      <c r="F1993"/>
      <c r="G1993"/>
      <c r="H1993"/>
      <c r="I1993"/>
      <c r="J1993"/>
      <c r="K1993"/>
      <c r="L1993"/>
      <c r="M1993"/>
    </row>
    <row r="1994" spans="1:13" s="81" customFormat="1" ht="13" customHeight="1" x14ac:dyDescent="0.2">
      <c r="A1994"/>
      <c r="B1994"/>
      <c r="C1994"/>
      <c r="D1994"/>
      <c r="E1994"/>
      <c r="F1994"/>
      <c r="G1994"/>
      <c r="H1994"/>
      <c r="I1994"/>
      <c r="J1994"/>
      <c r="K1994"/>
      <c r="L1994"/>
      <c r="M1994"/>
    </row>
    <row r="1995" spans="1:13" s="81" customFormat="1" ht="13" customHeight="1" x14ac:dyDescent="0.2">
      <c r="A1995"/>
      <c r="B1995"/>
      <c r="C1995"/>
      <c r="D1995"/>
      <c r="E1995"/>
      <c r="F1995"/>
      <c r="G1995"/>
      <c r="H1995"/>
      <c r="I1995"/>
      <c r="J1995"/>
      <c r="K1995"/>
      <c r="L1995"/>
      <c r="M1995"/>
    </row>
    <row r="1996" spans="1:13" s="81" customFormat="1" ht="13" customHeight="1" x14ac:dyDescent="0.2">
      <c r="A1996"/>
      <c r="B1996"/>
      <c r="C1996"/>
      <c r="D1996"/>
      <c r="E1996"/>
      <c r="F1996"/>
      <c r="G1996"/>
      <c r="H1996"/>
      <c r="I1996"/>
      <c r="J1996"/>
      <c r="K1996"/>
      <c r="L1996"/>
      <c r="M1996"/>
    </row>
    <row r="1997" spans="1:13" s="81" customFormat="1" ht="13" customHeight="1" x14ac:dyDescent="0.2">
      <c r="A1997"/>
      <c r="B1997"/>
      <c r="C1997"/>
      <c r="D1997"/>
      <c r="E1997"/>
      <c r="F1997"/>
      <c r="G1997"/>
      <c r="H1997"/>
      <c r="I1997"/>
      <c r="J1997"/>
      <c r="K1997"/>
      <c r="L1997"/>
      <c r="M1997"/>
    </row>
    <row r="1998" spans="1:13" s="81" customFormat="1" ht="13" customHeight="1" x14ac:dyDescent="0.2">
      <c r="A1998"/>
      <c r="B1998"/>
      <c r="C1998"/>
      <c r="D1998"/>
      <c r="E1998"/>
      <c r="F1998"/>
      <c r="G1998"/>
      <c r="H1998"/>
      <c r="I1998"/>
      <c r="J1998"/>
      <c r="K1998"/>
      <c r="L1998"/>
      <c r="M1998"/>
    </row>
    <row r="1999" spans="1:13" s="81" customFormat="1" ht="13" customHeight="1" x14ac:dyDescent="0.2">
      <c r="A1999"/>
      <c r="B1999"/>
      <c r="C1999"/>
      <c r="D1999"/>
      <c r="E1999"/>
      <c r="F1999"/>
      <c r="G1999"/>
      <c r="H1999"/>
      <c r="I1999"/>
      <c r="J1999"/>
      <c r="K1999"/>
      <c r="L1999"/>
      <c r="M1999"/>
    </row>
    <row r="2000" spans="1:13" s="81" customFormat="1" ht="13" customHeight="1" x14ac:dyDescent="0.2">
      <c r="A2000"/>
      <c r="B2000"/>
      <c r="C2000"/>
      <c r="D2000"/>
      <c r="E2000"/>
      <c r="F2000"/>
      <c r="G2000"/>
      <c r="H2000"/>
      <c r="I2000"/>
      <c r="J2000"/>
      <c r="K2000"/>
      <c r="L2000"/>
      <c r="M2000"/>
    </row>
    <row r="2001" spans="1:13" s="81" customFormat="1" ht="13" customHeight="1" x14ac:dyDescent="0.2">
      <c r="A2001"/>
      <c r="B2001"/>
      <c r="C2001"/>
      <c r="D2001"/>
      <c r="E2001"/>
      <c r="F2001"/>
      <c r="G2001"/>
      <c r="H2001"/>
      <c r="I2001"/>
      <c r="J2001"/>
      <c r="K2001"/>
      <c r="L2001"/>
      <c r="M2001"/>
    </row>
    <row r="2002" spans="1:13" s="81" customFormat="1" ht="13" customHeight="1" x14ac:dyDescent="0.2">
      <c r="A2002"/>
      <c r="B2002"/>
      <c r="C2002"/>
      <c r="D2002"/>
      <c r="E2002"/>
      <c r="F2002"/>
      <c r="G2002"/>
      <c r="H2002"/>
      <c r="I2002"/>
      <c r="J2002"/>
      <c r="K2002"/>
      <c r="L2002"/>
      <c r="M2002"/>
    </row>
    <row r="2003" spans="1:13" s="81" customFormat="1" ht="13" customHeight="1" x14ac:dyDescent="0.2">
      <c r="A2003"/>
      <c r="B2003"/>
      <c r="C2003"/>
      <c r="D2003"/>
      <c r="E2003"/>
      <c r="F2003"/>
      <c r="G2003"/>
      <c r="H2003"/>
      <c r="I2003"/>
      <c r="J2003"/>
      <c r="K2003"/>
      <c r="L2003"/>
      <c r="M2003"/>
    </row>
    <row r="2004" spans="1:13" s="81" customFormat="1" ht="13" customHeight="1" x14ac:dyDescent="0.2">
      <c r="A2004"/>
      <c r="B2004"/>
      <c r="C2004"/>
      <c r="D2004"/>
      <c r="E2004"/>
      <c r="F2004"/>
      <c r="G2004"/>
      <c r="H2004"/>
      <c r="I2004"/>
      <c r="J2004"/>
      <c r="K2004"/>
      <c r="L2004"/>
      <c r="M2004"/>
    </row>
    <row r="2005" spans="1:13" s="81" customFormat="1" ht="13" customHeight="1" x14ac:dyDescent="0.2">
      <c r="A2005"/>
      <c r="B2005"/>
      <c r="C2005"/>
      <c r="D2005"/>
      <c r="E2005"/>
      <c r="F2005"/>
      <c r="G2005"/>
      <c r="H2005"/>
      <c r="I2005"/>
      <c r="J2005"/>
      <c r="K2005"/>
      <c r="L2005"/>
      <c r="M2005"/>
    </row>
    <row r="2006" spans="1:13" s="81" customFormat="1" ht="13" customHeight="1" x14ac:dyDescent="0.2">
      <c r="A2006"/>
      <c r="B2006"/>
      <c r="C2006"/>
      <c r="D2006"/>
      <c r="E2006"/>
      <c r="F2006"/>
      <c r="G2006"/>
      <c r="H2006"/>
      <c r="I2006"/>
      <c r="J2006"/>
      <c r="K2006"/>
      <c r="L2006"/>
      <c r="M2006"/>
    </row>
    <row r="2007" spans="1:13" s="81" customFormat="1" ht="13" customHeight="1" x14ac:dyDescent="0.2">
      <c r="A2007"/>
      <c r="B2007"/>
      <c r="C2007"/>
      <c r="D2007"/>
      <c r="E2007"/>
      <c r="F2007"/>
      <c r="G2007"/>
      <c r="H2007"/>
      <c r="I2007"/>
      <c r="J2007"/>
      <c r="K2007"/>
      <c r="L2007"/>
      <c r="M2007"/>
    </row>
    <row r="2008" spans="1:13" s="81" customFormat="1" ht="13" customHeight="1" x14ac:dyDescent="0.2">
      <c r="A2008"/>
      <c r="B2008"/>
      <c r="C2008"/>
      <c r="D2008"/>
      <c r="E2008"/>
      <c r="F2008"/>
      <c r="G2008"/>
      <c r="H2008"/>
      <c r="I2008"/>
      <c r="J2008"/>
      <c r="K2008"/>
      <c r="L2008"/>
      <c r="M2008"/>
    </row>
    <row r="2009" spans="1:13" s="81" customFormat="1" ht="13" customHeight="1" x14ac:dyDescent="0.2">
      <c r="A2009"/>
      <c r="B2009"/>
      <c r="C2009"/>
      <c r="D2009"/>
      <c r="E2009"/>
      <c r="F2009"/>
      <c r="G2009"/>
      <c r="H2009"/>
      <c r="I2009"/>
      <c r="J2009"/>
      <c r="K2009"/>
      <c r="L2009"/>
      <c r="M2009"/>
    </row>
    <row r="2010" spans="1:13" s="81" customFormat="1" ht="13" customHeight="1" x14ac:dyDescent="0.2">
      <c r="A2010"/>
      <c r="B2010"/>
      <c r="C2010"/>
      <c r="D2010"/>
      <c r="E2010"/>
      <c r="F2010"/>
      <c r="G2010"/>
      <c r="H2010"/>
      <c r="I2010"/>
      <c r="J2010"/>
      <c r="K2010"/>
      <c r="L2010"/>
      <c r="M2010"/>
    </row>
    <row r="2011" spans="1:13" s="81" customFormat="1" ht="13" customHeight="1" x14ac:dyDescent="0.2">
      <c r="A2011"/>
      <c r="B2011"/>
      <c r="C2011"/>
      <c r="D2011"/>
      <c r="E2011"/>
      <c r="F2011"/>
      <c r="G2011"/>
      <c r="H2011"/>
      <c r="I2011"/>
      <c r="J2011"/>
      <c r="K2011"/>
      <c r="L2011"/>
      <c r="M2011"/>
    </row>
    <row r="2012" spans="1:13" s="81" customFormat="1" ht="13" customHeight="1" x14ac:dyDescent="0.2">
      <c r="A2012"/>
      <c r="B2012"/>
      <c r="C2012"/>
      <c r="D2012"/>
      <c r="E2012"/>
      <c r="F2012"/>
      <c r="G2012"/>
      <c r="H2012"/>
      <c r="I2012"/>
      <c r="J2012"/>
      <c r="K2012"/>
      <c r="L2012"/>
      <c r="M2012"/>
    </row>
    <row r="2013" spans="1:13" s="81" customFormat="1" ht="13" customHeight="1" x14ac:dyDescent="0.2">
      <c r="A2013"/>
      <c r="B2013"/>
      <c r="C2013"/>
      <c r="D2013"/>
      <c r="E2013"/>
      <c r="F2013"/>
      <c r="G2013"/>
      <c r="H2013"/>
      <c r="I2013"/>
      <c r="J2013"/>
      <c r="K2013"/>
      <c r="L2013"/>
      <c r="M2013"/>
    </row>
    <row r="2014" spans="1:13" s="81" customFormat="1" ht="13" customHeight="1" x14ac:dyDescent="0.2">
      <c r="A2014"/>
      <c r="B2014"/>
      <c r="C2014"/>
      <c r="D2014"/>
      <c r="E2014"/>
      <c r="F2014"/>
      <c r="G2014"/>
      <c r="H2014"/>
      <c r="I2014"/>
      <c r="J2014"/>
      <c r="K2014"/>
      <c r="L2014"/>
      <c r="M2014"/>
    </row>
    <row r="2015" spans="1:13" s="81" customFormat="1" ht="13" customHeight="1" x14ac:dyDescent="0.2">
      <c r="A2015"/>
      <c r="B2015"/>
      <c r="C2015"/>
      <c r="D2015"/>
      <c r="E2015"/>
      <c r="F2015"/>
      <c r="G2015"/>
      <c r="H2015"/>
      <c r="I2015"/>
      <c r="J2015"/>
      <c r="K2015"/>
      <c r="L2015"/>
      <c r="M2015"/>
    </row>
    <row r="2016" spans="1:13" s="81" customFormat="1" ht="13" customHeight="1" x14ac:dyDescent="0.2">
      <c r="A2016"/>
      <c r="B2016"/>
      <c r="C2016"/>
      <c r="D2016"/>
      <c r="E2016"/>
      <c r="F2016"/>
      <c r="G2016"/>
      <c r="H2016"/>
      <c r="I2016"/>
      <c r="J2016"/>
      <c r="K2016"/>
      <c r="L2016"/>
      <c r="M2016"/>
    </row>
    <row r="2017" spans="1:13" s="81" customFormat="1" ht="13" customHeight="1" x14ac:dyDescent="0.2">
      <c r="A2017"/>
      <c r="B2017"/>
      <c r="C2017"/>
      <c r="D2017"/>
      <c r="E2017"/>
      <c r="F2017"/>
      <c r="G2017"/>
      <c r="H2017"/>
      <c r="I2017"/>
      <c r="J2017"/>
      <c r="K2017"/>
      <c r="L2017"/>
      <c r="M2017"/>
    </row>
    <row r="2018" spans="1:13" s="81" customFormat="1" ht="13" customHeight="1" x14ac:dyDescent="0.2">
      <c r="A2018"/>
      <c r="B2018"/>
      <c r="C2018"/>
      <c r="D2018"/>
      <c r="E2018"/>
      <c r="F2018"/>
      <c r="G2018"/>
      <c r="H2018"/>
      <c r="I2018"/>
      <c r="J2018"/>
      <c r="K2018"/>
      <c r="L2018"/>
      <c r="M2018"/>
    </row>
    <row r="2019" spans="1:13" s="81" customFormat="1" ht="13" customHeight="1" x14ac:dyDescent="0.2">
      <c r="A2019"/>
      <c r="B2019"/>
      <c r="C2019"/>
      <c r="D2019"/>
      <c r="E2019"/>
      <c r="F2019"/>
      <c r="G2019"/>
      <c r="H2019"/>
      <c r="I2019"/>
      <c r="J2019"/>
      <c r="K2019"/>
      <c r="L2019"/>
      <c r="M2019"/>
    </row>
    <row r="2020" spans="1:13" s="81" customFormat="1" ht="13" customHeight="1" x14ac:dyDescent="0.2">
      <c r="A2020"/>
      <c r="B2020"/>
      <c r="C2020"/>
      <c r="D2020"/>
      <c r="E2020"/>
      <c r="F2020"/>
      <c r="G2020"/>
      <c r="H2020"/>
      <c r="I2020"/>
      <c r="J2020"/>
      <c r="K2020"/>
      <c r="L2020"/>
      <c r="M2020"/>
    </row>
    <row r="2021" spans="1:13" s="81" customFormat="1" ht="13" customHeight="1" x14ac:dyDescent="0.2">
      <c r="A2021"/>
      <c r="B2021"/>
      <c r="C2021"/>
      <c r="D2021"/>
      <c r="E2021"/>
      <c r="F2021"/>
      <c r="G2021"/>
      <c r="H2021"/>
      <c r="I2021"/>
      <c r="J2021"/>
      <c r="K2021"/>
      <c r="L2021"/>
      <c r="M2021"/>
    </row>
    <row r="2022" spans="1:13" s="81" customFormat="1" ht="13" customHeight="1" x14ac:dyDescent="0.2">
      <c r="A2022"/>
      <c r="B2022"/>
      <c r="C2022"/>
      <c r="D2022"/>
      <c r="E2022"/>
      <c r="F2022"/>
      <c r="G2022"/>
      <c r="H2022"/>
      <c r="I2022"/>
      <c r="J2022"/>
      <c r="K2022"/>
      <c r="L2022"/>
      <c r="M2022"/>
    </row>
    <row r="2023" spans="1:13" s="81" customFormat="1" ht="13" customHeight="1" x14ac:dyDescent="0.2">
      <c r="A2023"/>
      <c r="B2023"/>
      <c r="C2023"/>
      <c r="D2023"/>
      <c r="E2023"/>
      <c r="F2023"/>
      <c r="G2023"/>
      <c r="H2023"/>
      <c r="I2023"/>
      <c r="J2023"/>
      <c r="K2023"/>
      <c r="L2023"/>
      <c r="M2023"/>
    </row>
    <row r="2024" spans="1:13" s="81" customFormat="1" ht="13" customHeight="1" x14ac:dyDescent="0.2">
      <c r="A2024"/>
      <c r="B2024"/>
      <c r="C2024"/>
      <c r="D2024"/>
      <c r="E2024"/>
      <c r="F2024"/>
      <c r="G2024"/>
      <c r="H2024"/>
      <c r="I2024"/>
      <c r="J2024"/>
      <c r="K2024"/>
      <c r="L2024"/>
      <c r="M2024"/>
    </row>
    <row r="2025" spans="1:13" s="81" customFormat="1" ht="13" customHeight="1" x14ac:dyDescent="0.2">
      <c r="A2025"/>
      <c r="B2025"/>
      <c r="C2025"/>
      <c r="D2025"/>
      <c r="E2025"/>
      <c r="F2025"/>
      <c r="G2025"/>
      <c r="H2025"/>
      <c r="I2025"/>
      <c r="J2025"/>
      <c r="K2025"/>
      <c r="L2025"/>
      <c r="M2025"/>
    </row>
    <row r="2026" spans="1:13" s="81" customFormat="1" ht="13" customHeight="1" x14ac:dyDescent="0.2">
      <c r="A2026"/>
      <c r="B2026"/>
      <c r="C2026"/>
      <c r="D2026"/>
      <c r="E2026"/>
      <c r="F2026"/>
      <c r="G2026"/>
      <c r="H2026"/>
      <c r="I2026"/>
      <c r="J2026"/>
      <c r="K2026"/>
      <c r="L2026"/>
      <c r="M2026"/>
    </row>
    <row r="2027" spans="1:13" s="81" customFormat="1" ht="13" customHeight="1" x14ac:dyDescent="0.2">
      <c r="A2027"/>
      <c r="B2027"/>
      <c r="C2027"/>
      <c r="D2027"/>
      <c r="E2027"/>
      <c r="F2027"/>
      <c r="G2027"/>
      <c r="H2027"/>
      <c r="I2027"/>
      <c r="J2027"/>
      <c r="K2027"/>
      <c r="L2027"/>
      <c r="M2027"/>
    </row>
    <row r="2028" spans="1:13" s="81" customFormat="1" ht="13" customHeight="1" x14ac:dyDescent="0.2">
      <c r="A2028"/>
      <c r="B2028"/>
      <c r="C2028"/>
      <c r="D2028"/>
      <c r="E2028"/>
      <c r="F2028"/>
      <c r="G2028"/>
      <c r="H2028"/>
      <c r="I2028"/>
      <c r="J2028"/>
      <c r="K2028"/>
      <c r="L2028"/>
      <c r="M2028"/>
    </row>
    <row r="2029" spans="1:13" s="81" customFormat="1" ht="13" customHeight="1" x14ac:dyDescent="0.2">
      <c r="A2029"/>
      <c r="B2029"/>
      <c r="C2029"/>
      <c r="D2029"/>
      <c r="E2029"/>
      <c r="F2029"/>
      <c r="G2029"/>
      <c r="H2029"/>
      <c r="I2029"/>
      <c r="J2029"/>
      <c r="K2029"/>
      <c r="L2029"/>
      <c r="M2029"/>
    </row>
    <row r="2030" spans="1:13" s="81" customFormat="1" ht="13" customHeight="1" x14ac:dyDescent="0.2">
      <c r="A2030"/>
      <c r="B2030"/>
      <c r="C2030"/>
      <c r="D2030"/>
      <c r="E2030"/>
      <c r="F2030"/>
      <c r="G2030"/>
      <c r="H2030"/>
      <c r="I2030"/>
      <c r="J2030"/>
      <c r="K2030"/>
      <c r="L2030"/>
      <c r="M2030"/>
    </row>
    <row r="2031" spans="1:13" s="81" customFormat="1" ht="13" customHeight="1" x14ac:dyDescent="0.2">
      <c r="A2031"/>
      <c r="B2031"/>
      <c r="C2031"/>
      <c r="D2031"/>
      <c r="E2031"/>
      <c r="F2031"/>
      <c r="G2031"/>
      <c r="H2031"/>
      <c r="I2031"/>
      <c r="J2031"/>
      <c r="K2031"/>
      <c r="L2031"/>
      <c r="M2031"/>
    </row>
    <row r="2032" spans="1:13" s="81" customFormat="1" ht="13" customHeight="1" x14ac:dyDescent="0.2">
      <c r="A2032"/>
      <c r="B2032"/>
      <c r="C2032"/>
      <c r="D2032"/>
      <c r="E2032"/>
      <c r="F2032"/>
      <c r="G2032"/>
      <c r="H2032"/>
      <c r="I2032"/>
      <c r="J2032"/>
      <c r="K2032"/>
      <c r="L2032"/>
      <c r="M2032"/>
    </row>
    <row r="2033" spans="1:13" s="81" customFormat="1" ht="13" customHeight="1" x14ac:dyDescent="0.2">
      <c r="A2033"/>
      <c r="B2033"/>
      <c r="C2033"/>
      <c r="D2033"/>
      <c r="E2033"/>
      <c r="F2033"/>
      <c r="G2033"/>
      <c r="H2033"/>
      <c r="I2033"/>
      <c r="J2033"/>
      <c r="K2033"/>
      <c r="L2033"/>
      <c r="M2033"/>
    </row>
    <row r="2034" spans="1:13" s="81" customFormat="1" ht="13" customHeight="1" x14ac:dyDescent="0.2">
      <c r="A2034"/>
      <c r="B2034"/>
      <c r="C2034"/>
      <c r="D2034"/>
      <c r="E2034"/>
      <c r="F2034"/>
      <c r="G2034"/>
      <c r="H2034"/>
      <c r="I2034"/>
      <c r="J2034"/>
      <c r="K2034"/>
      <c r="L2034"/>
      <c r="M2034"/>
    </row>
    <row r="2035" spans="1:13" s="81" customFormat="1" ht="13" customHeight="1" x14ac:dyDescent="0.2">
      <c r="A2035"/>
      <c r="B2035"/>
      <c r="C2035"/>
      <c r="D2035"/>
      <c r="E2035"/>
      <c r="F2035"/>
      <c r="G2035"/>
      <c r="H2035"/>
      <c r="I2035"/>
      <c r="J2035"/>
      <c r="K2035"/>
      <c r="L2035"/>
      <c r="M2035"/>
    </row>
    <row r="2036" spans="1:13" s="81" customFormat="1" ht="13" customHeight="1" x14ac:dyDescent="0.2">
      <c r="A2036"/>
      <c r="B2036"/>
      <c r="C2036"/>
      <c r="D2036"/>
      <c r="E2036"/>
      <c r="F2036"/>
      <c r="G2036"/>
      <c r="H2036"/>
      <c r="I2036"/>
      <c r="J2036"/>
      <c r="K2036"/>
      <c r="L2036"/>
      <c r="M2036"/>
    </row>
    <row r="2037" spans="1:13" s="81" customFormat="1" ht="13" customHeight="1" x14ac:dyDescent="0.2">
      <c r="A2037"/>
      <c r="B2037"/>
      <c r="C2037"/>
      <c r="D2037"/>
      <c r="E2037"/>
      <c r="F2037"/>
      <c r="G2037"/>
      <c r="H2037"/>
      <c r="I2037"/>
      <c r="J2037"/>
      <c r="K2037"/>
      <c r="L2037"/>
      <c r="M2037"/>
    </row>
    <row r="2038" spans="1:13" s="81" customFormat="1" ht="13" customHeight="1" x14ac:dyDescent="0.2">
      <c r="A2038"/>
      <c r="B2038"/>
      <c r="C2038"/>
      <c r="D2038"/>
      <c r="E2038"/>
      <c r="F2038"/>
      <c r="G2038"/>
      <c r="H2038"/>
      <c r="I2038"/>
      <c r="J2038"/>
      <c r="K2038"/>
      <c r="L2038"/>
      <c r="M2038"/>
    </row>
    <row r="2039" spans="1:13" s="81" customFormat="1" ht="13" customHeight="1" x14ac:dyDescent="0.2">
      <c r="A2039"/>
      <c r="B2039"/>
      <c r="C2039"/>
      <c r="D2039"/>
      <c r="E2039"/>
      <c r="F2039"/>
      <c r="G2039"/>
      <c r="H2039"/>
      <c r="I2039"/>
      <c r="J2039"/>
      <c r="K2039"/>
      <c r="L2039"/>
      <c r="M2039"/>
    </row>
    <row r="2040" spans="1:13" s="81" customFormat="1" ht="13" customHeight="1" x14ac:dyDescent="0.2">
      <c r="A2040"/>
      <c r="B2040"/>
      <c r="C2040"/>
      <c r="D2040"/>
      <c r="E2040"/>
      <c r="F2040"/>
      <c r="G2040"/>
      <c r="H2040"/>
      <c r="I2040"/>
      <c r="J2040"/>
      <c r="K2040"/>
      <c r="L2040"/>
      <c r="M2040"/>
    </row>
    <row r="2041" spans="1:13" s="81" customFormat="1" ht="13" customHeight="1" x14ac:dyDescent="0.2">
      <c r="A2041"/>
      <c r="B2041"/>
      <c r="C2041"/>
      <c r="D2041"/>
      <c r="E2041"/>
      <c r="F2041"/>
      <c r="G2041"/>
      <c r="H2041"/>
      <c r="I2041"/>
      <c r="J2041"/>
      <c r="K2041"/>
      <c r="L2041"/>
      <c r="M2041"/>
    </row>
    <row r="2042" spans="1:13" s="81" customFormat="1" ht="13" customHeight="1" x14ac:dyDescent="0.2">
      <c r="A2042"/>
      <c r="B2042"/>
      <c r="C2042"/>
      <c r="D2042"/>
      <c r="E2042"/>
      <c r="F2042"/>
      <c r="G2042"/>
      <c r="H2042"/>
      <c r="I2042"/>
      <c r="J2042"/>
      <c r="K2042"/>
      <c r="L2042"/>
      <c r="M2042"/>
    </row>
    <row r="2043" spans="1:13" s="81" customFormat="1" ht="13" customHeight="1" x14ac:dyDescent="0.2">
      <c r="A2043"/>
      <c r="B2043"/>
      <c r="C2043"/>
      <c r="D2043"/>
      <c r="E2043"/>
      <c r="F2043"/>
      <c r="G2043"/>
      <c r="H2043"/>
      <c r="I2043"/>
      <c r="J2043"/>
      <c r="K2043"/>
      <c r="L2043"/>
      <c r="M2043"/>
    </row>
    <row r="2044" spans="1:13" s="81" customFormat="1" ht="13" customHeight="1" x14ac:dyDescent="0.2">
      <c r="A2044"/>
      <c r="B2044"/>
      <c r="C2044"/>
      <c r="D2044"/>
      <c r="E2044"/>
      <c r="F2044"/>
      <c r="G2044"/>
      <c r="H2044"/>
      <c r="I2044"/>
      <c r="J2044"/>
      <c r="K2044"/>
      <c r="L2044"/>
      <c r="M2044"/>
    </row>
    <row r="2045" spans="1:13" s="81" customFormat="1" ht="13" customHeight="1" x14ac:dyDescent="0.2">
      <c r="A2045"/>
      <c r="B2045"/>
      <c r="C2045"/>
      <c r="D2045"/>
      <c r="E2045"/>
      <c r="F2045"/>
      <c r="G2045"/>
      <c r="H2045"/>
      <c r="I2045"/>
      <c r="J2045"/>
      <c r="K2045"/>
      <c r="L2045"/>
      <c r="M2045"/>
    </row>
    <row r="2046" spans="1:13" s="81" customFormat="1" ht="13" customHeight="1" x14ac:dyDescent="0.2">
      <c r="A2046"/>
      <c r="B2046"/>
      <c r="C2046"/>
      <c r="D2046"/>
      <c r="E2046"/>
      <c r="F2046"/>
      <c r="G2046"/>
      <c r="H2046"/>
      <c r="I2046"/>
      <c r="J2046"/>
      <c r="K2046"/>
      <c r="L2046"/>
      <c r="M2046"/>
    </row>
    <row r="2047" spans="1:13" s="81" customFormat="1" ht="13" customHeight="1" x14ac:dyDescent="0.2">
      <c r="A2047"/>
      <c r="B2047"/>
      <c r="C2047"/>
      <c r="D2047"/>
      <c r="E2047"/>
      <c r="F2047"/>
      <c r="G2047"/>
      <c r="H2047"/>
      <c r="I2047"/>
      <c r="J2047"/>
      <c r="K2047"/>
      <c r="L2047"/>
      <c r="M2047"/>
    </row>
    <row r="2048" spans="1:13" s="81" customFormat="1" ht="13" customHeight="1" x14ac:dyDescent="0.2">
      <c r="A2048"/>
      <c r="B2048"/>
      <c r="C2048"/>
      <c r="D2048"/>
      <c r="E2048"/>
      <c r="F2048"/>
      <c r="G2048"/>
      <c r="H2048"/>
      <c r="I2048"/>
      <c r="J2048"/>
      <c r="K2048"/>
      <c r="L2048"/>
      <c r="M2048"/>
    </row>
    <row r="2049" spans="1:13" s="81" customFormat="1" ht="13" customHeight="1" x14ac:dyDescent="0.2">
      <c r="A2049"/>
      <c r="B2049"/>
      <c r="C2049"/>
      <c r="D2049"/>
      <c r="E2049"/>
      <c r="F2049"/>
      <c r="G2049"/>
      <c r="H2049"/>
      <c r="I2049"/>
      <c r="J2049"/>
      <c r="K2049"/>
      <c r="L2049"/>
      <c r="M2049"/>
    </row>
    <row r="2050" spans="1:13" s="81" customFormat="1" ht="13" customHeight="1" x14ac:dyDescent="0.2">
      <c r="A2050"/>
      <c r="B2050"/>
      <c r="C2050"/>
      <c r="D2050"/>
      <c r="E2050"/>
      <c r="F2050"/>
      <c r="G2050"/>
      <c r="H2050"/>
      <c r="I2050"/>
      <c r="J2050"/>
      <c r="K2050"/>
      <c r="L2050"/>
      <c r="M2050"/>
    </row>
    <row r="2051" spans="1:13" s="81" customFormat="1" ht="13" customHeight="1" x14ac:dyDescent="0.2">
      <c r="A2051"/>
      <c r="B2051"/>
      <c r="C2051"/>
      <c r="D2051"/>
      <c r="E2051"/>
      <c r="F2051"/>
      <c r="G2051"/>
      <c r="H2051"/>
      <c r="I2051"/>
      <c r="J2051"/>
      <c r="K2051"/>
      <c r="L2051"/>
      <c r="M2051"/>
    </row>
    <row r="2052" spans="1:13" s="81" customFormat="1" ht="13" customHeight="1" x14ac:dyDescent="0.2">
      <c r="A2052"/>
      <c r="B2052"/>
      <c r="C2052"/>
      <c r="D2052"/>
      <c r="E2052"/>
      <c r="F2052"/>
      <c r="G2052"/>
      <c r="H2052"/>
      <c r="I2052"/>
      <c r="J2052"/>
      <c r="K2052"/>
      <c r="L2052"/>
      <c r="M2052"/>
    </row>
    <row r="2053" spans="1:13" s="81" customFormat="1" ht="13" customHeight="1" x14ac:dyDescent="0.2">
      <c r="A2053"/>
      <c r="B2053"/>
      <c r="C2053"/>
      <c r="D2053"/>
      <c r="E2053"/>
      <c r="F2053"/>
      <c r="G2053"/>
      <c r="H2053"/>
      <c r="I2053"/>
      <c r="J2053"/>
      <c r="K2053"/>
      <c r="L2053"/>
      <c r="M2053"/>
    </row>
    <row r="2054" spans="1:13" s="81" customFormat="1" ht="13" customHeight="1" x14ac:dyDescent="0.2">
      <c r="A2054"/>
      <c r="B2054"/>
      <c r="C2054"/>
      <c r="D2054"/>
      <c r="E2054"/>
      <c r="F2054"/>
      <c r="G2054"/>
      <c r="H2054"/>
      <c r="I2054"/>
      <c r="J2054"/>
      <c r="K2054"/>
      <c r="L2054"/>
      <c r="M2054"/>
    </row>
    <row r="2055" spans="1:13" s="81" customFormat="1" ht="13" customHeight="1" x14ac:dyDescent="0.2">
      <c r="A2055"/>
      <c r="B2055"/>
      <c r="C2055"/>
      <c r="D2055"/>
      <c r="E2055"/>
      <c r="F2055"/>
      <c r="G2055"/>
      <c r="H2055"/>
      <c r="I2055"/>
      <c r="J2055"/>
      <c r="K2055"/>
      <c r="L2055"/>
      <c r="M2055"/>
    </row>
    <row r="2056" spans="1:13" s="81" customFormat="1" ht="13" customHeight="1" x14ac:dyDescent="0.2">
      <c r="A2056"/>
      <c r="B2056"/>
      <c r="C2056"/>
      <c r="D2056"/>
      <c r="E2056"/>
      <c r="F2056"/>
      <c r="G2056"/>
      <c r="H2056"/>
      <c r="I2056"/>
      <c r="J2056"/>
      <c r="K2056"/>
      <c r="L2056"/>
      <c r="M2056"/>
    </row>
    <row r="2057" spans="1:13" s="81" customFormat="1" ht="13" customHeight="1" x14ac:dyDescent="0.2">
      <c r="A2057"/>
      <c r="B2057"/>
      <c r="C2057"/>
      <c r="D2057"/>
      <c r="E2057"/>
      <c r="F2057"/>
      <c r="G2057"/>
      <c r="H2057"/>
      <c r="I2057"/>
      <c r="J2057"/>
      <c r="K2057"/>
      <c r="L2057"/>
      <c r="M2057"/>
    </row>
    <row r="2058" spans="1:13" s="81" customFormat="1" ht="13" customHeight="1" x14ac:dyDescent="0.2">
      <c r="A2058"/>
      <c r="B2058"/>
      <c r="C2058"/>
      <c r="D2058"/>
      <c r="E2058"/>
      <c r="F2058"/>
      <c r="G2058"/>
      <c r="H2058"/>
      <c r="I2058"/>
      <c r="J2058"/>
      <c r="K2058"/>
      <c r="L2058"/>
      <c r="M2058"/>
    </row>
    <row r="2059" spans="1:13" s="81" customFormat="1" ht="13" customHeight="1" x14ac:dyDescent="0.2">
      <c r="A2059"/>
      <c r="B2059"/>
      <c r="C2059"/>
      <c r="D2059"/>
      <c r="E2059"/>
      <c r="F2059"/>
      <c r="G2059"/>
      <c r="H2059"/>
      <c r="I2059"/>
      <c r="J2059"/>
      <c r="K2059"/>
      <c r="L2059"/>
      <c r="M2059"/>
    </row>
    <row r="2060" spans="1:13" s="81" customFormat="1" ht="13" customHeight="1" x14ac:dyDescent="0.2">
      <c r="A2060"/>
      <c r="B2060"/>
      <c r="C2060"/>
      <c r="D2060"/>
      <c r="E2060"/>
      <c r="F2060"/>
      <c r="G2060"/>
      <c r="H2060"/>
      <c r="I2060"/>
      <c r="J2060"/>
      <c r="K2060"/>
      <c r="L2060"/>
      <c r="M2060"/>
    </row>
    <row r="2061" spans="1:13" s="81" customFormat="1" ht="13" customHeight="1" x14ac:dyDescent="0.2">
      <c r="A2061"/>
      <c r="B2061"/>
      <c r="C2061"/>
      <c r="D2061"/>
      <c r="E2061"/>
      <c r="F2061"/>
      <c r="G2061"/>
      <c r="H2061"/>
      <c r="I2061"/>
      <c r="J2061"/>
      <c r="K2061"/>
      <c r="L2061"/>
      <c r="M2061"/>
    </row>
    <row r="2062" spans="1:13" s="81" customFormat="1" ht="13" customHeight="1" x14ac:dyDescent="0.2">
      <c r="A2062"/>
      <c r="B2062"/>
      <c r="C2062"/>
      <c r="D2062"/>
      <c r="E2062"/>
      <c r="F2062"/>
      <c r="G2062"/>
      <c r="H2062"/>
      <c r="I2062"/>
      <c r="J2062"/>
      <c r="K2062"/>
      <c r="L2062"/>
      <c r="M2062"/>
    </row>
    <row r="2063" spans="1:13" s="81" customFormat="1" ht="13" customHeight="1" x14ac:dyDescent="0.2">
      <c r="A2063"/>
      <c r="B2063"/>
      <c r="C2063"/>
      <c r="D2063"/>
      <c r="E2063"/>
      <c r="F2063"/>
      <c r="G2063"/>
      <c r="H2063"/>
      <c r="I2063"/>
      <c r="J2063"/>
      <c r="K2063"/>
      <c r="L2063"/>
      <c r="M2063"/>
    </row>
    <row r="2064" spans="1:13" s="81" customFormat="1" ht="13" customHeight="1" x14ac:dyDescent="0.2">
      <c r="A2064"/>
      <c r="B2064"/>
      <c r="C2064"/>
      <c r="D2064"/>
      <c r="E2064"/>
      <c r="F2064"/>
      <c r="G2064"/>
      <c r="H2064"/>
      <c r="I2064"/>
      <c r="J2064"/>
      <c r="K2064"/>
      <c r="L2064"/>
      <c r="M2064"/>
    </row>
    <row r="2065" spans="1:13" s="81" customFormat="1" ht="13" customHeight="1" x14ac:dyDescent="0.2">
      <c r="A2065"/>
      <c r="B2065"/>
      <c r="C2065"/>
      <c r="D2065"/>
      <c r="E2065"/>
      <c r="F2065"/>
      <c r="G2065"/>
      <c r="H2065"/>
      <c r="I2065"/>
      <c r="J2065"/>
      <c r="K2065"/>
      <c r="L2065"/>
      <c r="M2065"/>
    </row>
    <row r="2066" spans="1:13" s="81" customFormat="1" ht="13" customHeight="1" x14ac:dyDescent="0.2">
      <c r="A2066"/>
      <c r="B2066"/>
      <c r="C2066"/>
      <c r="D2066"/>
      <c r="E2066"/>
      <c r="F2066"/>
      <c r="G2066"/>
      <c r="H2066"/>
      <c r="I2066"/>
      <c r="J2066"/>
      <c r="K2066"/>
      <c r="L2066"/>
      <c r="M2066"/>
    </row>
    <row r="2067" spans="1:13" s="81" customFormat="1" ht="13" customHeight="1" x14ac:dyDescent="0.2">
      <c r="A2067"/>
      <c r="B2067"/>
      <c r="C2067"/>
      <c r="D2067"/>
      <c r="E2067"/>
      <c r="F2067"/>
      <c r="G2067"/>
      <c r="H2067"/>
      <c r="I2067"/>
      <c r="J2067"/>
      <c r="K2067"/>
      <c r="L2067"/>
      <c r="M2067"/>
    </row>
    <row r="2068" spans="1:13" s="81" customFormat="1" ht="13" customHeight="1" x14ac:dyDescent="0.2">
      <c r="A2068"/>
      <c r="B2068"/>
      <c r="C2068"/>
      <c r="D2068"/>
      <c r="E2068"/>
      <c r="F2068"/>
      <c r="G2068"/>
      <c r="H2068"/>
      <c r="I2068"/>
      <c r="J2068"/>
      <c r="K2068"/>
      <c r="L2068"/>
      <c r="M2068"/>
    </row>
    <row r="2069" spans="1:13" s="81" customFormat="1" ht="13" customHeight="1" x14ac:dyDescent="0.2">
      <c r="A2069"/>
      <c r="B2069"/>
      <c r="C2069"/>
      <c r="D2069"/>
      <c r="E2069"/>
      <c r="F2069"/>
      <c r="G2069"/>
      <c r="H2069"/>
      <c r="I2069"/>
      <c r="J2069"/>
      <c r="K2069"/>
      <c r="L2069"/>
      <c r="M2069"/>
    </row>
    <row r="2070" spans="1:13" s="81" customFormat="1" ht="13" customHeight="1" x14ac:dyDescent="0.2">
      <c r="A2070"/>
      <c r="B2070"/>
      <c r="C2070"/>
      <c r="D2070"/>
      <c r="E2070"/>
      <c r="F2070"/>
      <c r="G2070"/>
      <c r="H2070"/>
      <c r="I2070"/>
      <c r="J2070"/>
      <c r="K2070"/>
      <c r="L2070"/>
      <c r="M2070"/>
    </row>
    <row r="2071" spans="1:13" s="81" customFormat="1" ht="13" customHeight="1" x14ac:dyDescent="0.2">
      <c r="A2071"/>
      <c r="B2071"/>
      <c r="C2071"/>
      <c r="D2071"/>
      <c r="E2071"/>
      <c r="F2071"/>
      <c r="G2071"/>
      <c r="H2071"/>
      <c r="I2071"/>
      <c r="J2071"/>
      <c r="K2071"/>
      <c r="L2071"/>
      <c r="M2071"/>
    </row>
    <row r="2072" spans="1:13" s="81" customFormat="1" ht="13" customHeight="1" x14ac:dyDescent="0.2">
      <c r="A2072"/>
      <c r="B2072"/>
      <c r="C2072"/>
      <c r="D2072"/>
      <c r="E2072"/>
      <c r="F2072"/>
      <c r="G2072"/>
      <c r="H2072"/>
      <c r="I2072"/>
      <c r="J2072"/>
      <c r="K2072"/>
      <c r="L2072"/>
      <c r="M2072"/>
    </row>
    <row r="2073" spans="1:13" s="81" customFormat="1" ht="13" customHeight="1" x14ac:dyDescent="0.2">
      <c r="A2073"/>
      <c r="B2073"/>
      <c r="C2073"/>
      <c r="D2073"/>
      <c r="E2073"/>
      <c r="F2073"/>
      <c r="G2073"/>
      <c r="H2073"/>
      <c r="I2073"/>
      <c r="J2073"/>
      <c r="K2073"/>
      <c r="L2073"/>
      <c r="M2073"/>
    </row>
    <row r="2074" spans="1:13" s="81" customFormat="1" ht="13" customHeight="1" x14ac:dyDescent="0.2">
      <c r="A2074"/>
      <c r="B2074"/>
      <c r="C2074"/>
      <c r="D2074"/>
      <c r="E2074"/>
      <c r="F2074"/>
      <c r="G2074"/>
      <c r="H2074"/>
      <c r="I2074"/>
      <c r="J2074"/>
      <c r="K2074"/>
      <c r="L2074"/>
      <c r="M2074"/>
    </row>
    <row r="2075" spans="1:13" s="81" customFormat="1" ht="13" customHeight="1" x14ac:dyDescent="0.2">
      <c r="A2075"/>
      <c r="B2075"/>
      <c r="C2075"/>
      <c r="D2075"/>
      <c r="E2075"/>
      <c r="F2075"/>
      <c r="G2075"/>
      <c r="H2075"/>
      <c r="I2075"/>
      <c r="J2075"/>
      <c r="K2075"/>
      <c r="L2075"/>
      <c r="M2075"/>
    </row>
    <row r="2076" spans="1:13" s="81" customFormat="1" ht="13" customHeight="1" x14ac:dyDescent="0.2">
      <c r="A2076"/>
      <c r="B2076"/>
      <c r="C2076"/>
      <c r="D2076"/>
      <c r="E2076"/>
      <c r="F2076"/>
      <c r="G2076"/>
      <c r="H2076"/>
      <c r="I2076"/>
      <c r="J2076"/>
      <c r="K2076"/>
      <c r="L2076"/>
      <c r="M2076"/>
    </row>
    <row r="2077" spans="1:13" s="81" customFormat="1" ht="13" customHeight="1" x14ac:dyDescent="0.2">
      <c r="A2077"/>
      <c r="B2077"/>
      <c r="C2077"/>
      <c r="D2077"/>
      <c r="E2077"/>
      <c r="F2077"/>
      <c r="G2077"/>
      <c r="H2077"/>
      <c r="I2077"/>
      <c r="J2077"/>
      <c r="K2077"/>
      <c r="L2077"/>
      <c r="M2077"/>
    </row>
    <row r="2078" spans="1:13" s="81" customFormat="1" ht="13" customHeight="1" x14ac:dyDescent="0.2">
      <c r="A2078"/>
      <c r="B2078"/>
      <c r="C2078"/>
      <c r="D2078"/>
      <c r="E2078"/>
      <c r="F2078"/>
      <c r="G2078"/>
      <c r="H2078"/>
      <c r="I2078"/>
      <c r="J2078"/>
      <c r="K2078"/>
      <c r="L2078"/>
      <c r="M2078"/>
    </row>
    <row r="2079" spans="1:13" s="81" customFormat="1" ht="13" customHeight="1" x14ac:dyDescent="0.2">
      <c r="A2079"/>
      <c r="B2079"/>
      <c r="C2079"/>
      <c r="D2079"/>
      <c r="E2079"/>
      <c r="F2079"/>
      <c r="G2079"/>
      <c r="H2079"/>
      <c r="I2079"/>
      <c r="J2079"/>
      <c r="K2079"/>
      <c r="L2079"/>
      <c r="M2079"/>
    </row>
    <row r="2080" spans="1:13" s="81" customFormat="1" ht="13" customHeight="1" x14ac:dyDescent="0.2">
      <c r="A2080"/>
      <c r="B2080"/>
      <c r="C2080"/>
      <c r="D2080"/>
      <c r="E2080"/>
      <c r="F2080"/>
      <c r="G2080"/>
      <c r="H2080"/>
      <c r="I2080"/>
      <c r="J2080"/>
      <c r="K2080"/>
      <c r="L2080"/>
      <c r="M2080"/>
    </row>
    <row r="2081" spans="1:13" s="81" customFormat="1" ht="13" customHeight="1" x14ac:dyDescent="0.2">
      <c r="A2081"/>
      <c r="B2081"/>
      <c r="C2081"/>
      <c r="D2081"/>
      <c r="E2081"/>
      <c r="F2081"/>
      <c r="G2081"/>
      <c r="H2081"/>
      <c r="I2081"/>
      <c r="J2081"/>
      <c r="K2081"/>
      <c r="L2081"/>
      <c r="M2081"/>
    </row>
    <row r="2082" spans="1:13" s="81" customFormat="1" ht="13" customHeight="1" x14ac:dyDescent="0.2">
      <c r="A2082"/>
      <c r="B2082"/>
      <c r="C2082"/>
      <c r="D2082"/>
      <c r="E2082"/>
      <c r="F2082"/>
      <c r="G2082"/>
      <c r="H2082"/>
      <c r="I2082"/>
      <c r="J2082"/>
      <c r="K2082"/>
      <c r="L2082"/>
      <c r="M2082"/>
    </row>
    <row r="2083" spans="1:13" s="81" customFormat="1" ht="13" customHeight="1" x14ac:dyDescent="0.2">
      <c r="A2083"/>
      <c r="B2083"/>
      <c r="C2083"/>
      <c r="D2083"/>
      <c r="E2083"/>
      <c r="F2083"/>
      <c r="G2083"/>
      <c r="H2083"/>
      <c r="I2083"/>
      <c r="J2083"/>
      <c r="K2083"/>
      <c r="L2083"/>
      <c r="M2083"/>
    </row>
    <row r="2084" spans="1:13" s="81" customFormat="1" ht="13" customHeight="1" x14ac:dyDescent="0.2">
      <c r="A2084"/>
      <c r="B2084"/>
      <c r="C2084"/>
      <c r="D2084"/>
      <c r="E2084"/>
      <c r="F2084"/>
      <c r="G2084"/>
      <c r="H2084"/>
      <c r="I2084"/>
      <c r="J2084"/>
      <c r="K2084"/>
      <c r="L2084"/>
      <c r="M2084"/>
    </row>
    <row r="2085" spans="1:13" s="81" customFormat="1" ht="13" customHeight="1" x14ac:dyDescent="0.2">
      <c r="A2085"/>
      <c r="B2085"/>
      <c r="C2085"/>
      <c r="D2085"/>
      <c r="E2085"/>
      <c r="F2085"/>
      <c r="G2085"/>
      <c r="H2085"/>
      <c r="I2085"/>
      <c r="J2085"/>
      <c r="K2085"/>
      <c r="L2085"/>
      <c r="M2085"/>
    </row>
    <row r="2086" spans="1:13" s="81" customFormat="1" ht="13" customHeight="1" x14ac:dyDescent="0.2">
      <c r="A2086"/>
      <c r="B2086"/>
      <c r="C2086"/>
      <c r="D2086"/>
      <c r="E2086"/>
      <c r="F2086"/>
      <c r="G2086"/>
      <c r="H2086"/>
      <c r="I2086"/>
      <c r="J2086"/>
      <c r="K2086"/>
      <c r="L2086"/>
      <c r="M2086"/>
    </row>
    <row r="2087" spans="1:13" s="81" customFormat="1" ht="13" customHeight="1" x14ac:dyDescent="0.2">
      <c r="A2087"/>
      <c r="B2087"/>
      <c r="C2087"/>
      <c r="D2087"/>
      <c r="E2087"/>
      <c r="F2087"/>
      <c r="G2087"/>
      <c r="H2087"/>
      <c r="I2087"/>
      <c r="J2087"/>
      <c r="K2087"/>
      <c r="L2087"/>
      <c r="M2087"/>
    </row>
    <row r="2088" spans="1:13" s="81" customFormat="1" ht="13" customHeight="1" x14ac:dyDescent="0.2">
      <c r="A2088"/>
      <c r="B2088"/>
      <c r="C2088"/>
      <c r="D2088"/>
      <c r="E2088"/>
      <c r="F2088"/>
      <c r="G2088"/>
      <c r="H2088"/>
      <c r="I2088"/>
      <c r="J2088"/>
      <c r="K2088"/>
      <c r="L2088"/>
      <c r="M2088"/>
    </row>
    <row r="2089" spans="1:13" s="81" customFormat="1" ht="13" customHeight="1" x14ac:dyDescent="0.2">
      <c r="A2089"/>
      <c r="B2089"/>
      <c r="C2089"/>
      <c r="D2089"/>
      <c r="E2089"/>
      <c r="F2089"/>
      <c r="G2089"/>
      <c r="H2089"/>
      <c r="I2089"/>
      <c r="J2089"/>
      <c r="K2089"/>
      <c r="L2089"/>
      <c r="M2089"/>
    </row>
    <row r="2090" spans="1:13" s="81" customFormat="1" ht="13" customHeight="1" x14ac:dyDescent="0.2">
      <c r="A2090"/>
      <c r="B2090"/>
      <c r="C2090"/>
      <c r="D2090"/>
      <c r="E2090"/>
      <c r="F2090"/>
      <c r="G2090"/>
      <c r="H2090"/>
      <c r="I2090"/>
      <c r="J2090"/>
      <c r="K2090"/>
      <c r="L2090"/>
      <c r="M2090"/>
    </row>
    <row r="2091" spans="1:13" s="81" customFormat="1" ht="13" customHeight="1" x14ac:dyDescent="0.2">
      <c r="A2091"/>
      <c r="B2091"/>
      <c r="C2091"/>
      <c r="D2091"/>
      <c r="E2091"/>
      <c r="F2091"/>
      <c r="G2091"/>
      <c r="H2091"/>
      <c r="I2091"/>
      <c r="J2091"/>
      <c r="K2091"/>
      <c r="L2091"/>
      <c r="M2091"/>
    </row>
    <row r="2092" spans="1:13" s="81" customFormat="1" ht="13" customHeight="1" x14ac:dyDescent="0.2">
      <c r="A2092"/>
      <c r="B2092"/>
      <c r="C2092"/>
      <c r="D2092"/>
      <c r="E2092"/>
      <c r="F2092"/>
      <c r="G2092"/>
      <c r="H2092"/>
      <c r="I2092"/>
      <c r="J2092"/>
      <c r="K2092"/>
      <c r="L2092"/>
      <c r="M2092"/>
    </row>
    <row r="2093" spans="1:13" s="81" customFormat="1" ht="13" customHeight="1" x14ac:dyDescent="0.2">
      <c r="A2093"/>
      <c r="B2093"/>
      <c r="C2093"/>
      <c r="D2093"/>
      <c r="E2093"/>
      <c r="F2093"/>
      <c r="G2093"/>
      <c r="H2093"/>
      <c r="I2093"/>
      <c r="J2093"/>
      <c r="K2093"/>
      <c r="L2093"/>
      <c r="M2093"/>
    </row>
    <row r="2094" spans="1:13" s="81" customFormat="1" ht="13" customHeight="1" x14ac:dyDescent="0.2">
      <c r="A2094"/>
      <c r="B2094"/>
      <c r="C2094"/>
      <c r="D2094"/>
      <c r="E2094"/>
      <c r="F2094"/>
      <c r="G2094"/>
      <c r="H2094"/>
      <c r="I2094"/>
      <c r="J2094"/>
      <c r="K2094"/>
      <c r="L2094"/>
      <c r="M2094"/>
    </row>
    <row r="2095" spans="1:13" s="81" customFormat="1" ht="13" customHeight="1" x14ac:dyDescent="0.2">
      <c r="A2095"/>
      <c r="B2095"/>
      <c r="C2095"/>
      <c r="D2095"/>
      <c r="E2095"/>
      <c r="F2095"/>
      <c r="G2095"/>
      <c r="H2095"/>
      <c r="I2095"/>
      <c r="J2095"/>
      <c r="K2095"/>
      <c r="L2095"/>
      <c r="M2095"/>
    </row>
    <row r="2096" spans="1:13" s="81" customFormat="1" ht="13" customHeight="1" x14ac:dyDescent="0.2">
      <c r="A2096"/>
      <c r="B2096"/>
      <c r="C2096"/>
      <c r="D2096"/>
      <c r="E2096"/>
      <c r="F2096"/>
      <c r="G2096"/>
      <c r="H2096"/>
      <c r="I2096"/>
      <c r="J2096"/>
      <c r="K2096"/>
      <c r="L2096"/>
      <c r="M2096"/>
    </row>
    <row r="2097" spans="1:13" s="81" customFormat="1" ht="13" customHeight="1" x14ac:dyDescent="0.2">
      <c r="A2097"/>
      <c r="B2097"/>
      <c r="C2097"/>
      <c r="D2097"/>
      <c r="E2097"/>
      <c r="F2097"/>
      <c r="G2097"/>
      <c r="H2097"/>
      <c r="I2097"/>
      <c r="J2097"/>
      <c r="K2097"/>
      <c r="L2097"/>
      <c r="M2097"/>
    </row>
    <row r="2098" spans="1:13" s="81" customFormat="1" ht="13" customHeight="1" x14ac:dyDescent="0.2">
      <c r="A2098"/>
      <c r="B2098"/>
      <c r="C2098"/>
      <c r="D2098"/>
      <c r="E2098"/>
      <c r="F2098"/>
      <c r="G2098"/>
      <c r="H2098"/>
      <c r="I2098"/>
      <c r="J2098"/>
      <c r="K2098"/>
      <c r="L2098"/>
      <c r="M2098"/>
    </row>
    <row r="2099" spans="1:13" s="81" customFormat="1" ht="13" customHeight="1" x14ac:dyDescent="0.2">
      <c r="A2099"/>
      <c r="B2099"/>
      <c r="C2099"/>
      <c r="D2099"/>
      <c r="E2099"/>
      <c r="F2099"/>
      <c r="G2099"/>
      <c r="H2099"/>
      <c r="I2099"/>
      <c r="J2099"/>
      <c r="K2099"/>
      <c r="L2099"/>
      <c r="M2099"/>
    </row>
    <row r="2100" spans="1:13" s="81" customFormat="1" ht="13" customHeight="1" x14ac:dyDescent="0.2">
      <c r="A2100"/>
      <c r="B2100"/>
      <c r="C2100"/>
      <c r="D2100"/>
      <c r="E2100"/>
      <c r="F2100"/>
      <c r="G2100"/>
      <c r="H2100"/>
      <c r="I2100"/>
      <c r="J2100"/>
      <c r="K2100"/>
      <c r="L2100"/>
      <c r="M2100"/>
    </row>
    <row r="2101" spans="1:13" s="81" customFormat="1" ht="13" customHeight="1" x14ac:dyDescent="0.2">
      <c r="A2101"/>
      <c r="B2101"/>
      <c r="C2101"/>
      <c r="D2101"/>
      <c r="E2101"/>
      <c r="F2101"/>
      <c r="G2101"/>
      <c r="H2101"/>
      <c r="I2101"/>
      <c r="J2101"/>
      <c r="K2101"/>
      <c r="L2101"/>
      <c r="M2101"/>
    </row>
    <row r="2102" spans="1:13" s="81" customFormat="1" ht="13" customHeight="1" x14ac:dyDescent="0.2">
      <c r="A2102"/>
      <c r="B2102"/>
      <c r="C2102"/>
      <c r="D2102"/>
      <c r="E2102"/>
      <c r="F2102"/>
      <c r="G2102"/>
      <c r="H2102"/>
      <c r="I2102"/>
      <c r="J2102"/>
      <c r="K2102"/>
      <c r="L2102"/>
      <c r="M2102"/>
    </row>
    <row r="2103" spans="1:13" s="81" customFormat="1" ht="13" customHeight="1" x14ac:dyDescent="0.2">
      <c r="A2103"/>
      <c r="B2103"/>
      <c r="C2103"/>
      <c r="D2103"/>
      <c r="E2103"/>
      <c r="F2103"/>
      <c r="G2103"/>
      <c r="H2103"/>
      <c r="I2103"/>
      <c r="J2103"/>
      <c r="K2103"/>
      <c r="L2103"/>
      <c r="M2103"/>
    </row>
    <row r="2104" spans="1:13" s="81" customFormat="1" ht="13" customHeight="1" x14ac:dyDescent="0.2">
      <c r="A2104"/>
      <c r="B2104"/>
      <c r="C2104"/>
      <c r="D2104"/>
      <c r="E2104"/>
      <c r="F2104"/>
      <c r="G2104"/>
      <c r="H2104"/>
      <c r="I2104"/>
      <c r="J2104"/>
      <c r="K2104"/>
      <c r="L2104"/>
      <c r="M2104"/>
    </row>
    <row r="2105" spans="1:13" s="81" customFormat="1" ht="13" customHeight="1" x14ac:dyDescent="0.2">
      <c r="A2105"/>
      <c r="B2105"/>
      <c r="C2105"/>
      <c r="D2105"/>
      <c r="E2105"/>
      <c r="F2105"/>
      <c r="G2105"/>
      <c r="H2105"/>
      <c r="I2105"/>
      <c r="J2105"/>
      <c r="K2105"/>
      <c r="L2105"/>
      <c r="M2105"/>
    </row>
    <row r="2106" spans="1:13" s="81" customFormat="1" ht="13" customHeight="1" x14ac:dyDescent="0.2">
      <c r="A2106"/>
      <c r="B2106"/>
      <c r="C2106"/>
      <c r="D2106"/>
      <c r="E2106"/>
      <c r="F2106"/>
      <c r="G2106"/>
      <c r="H2106"/>
      <c r="I2106"/>
      <c r="J2106"/>
      <c r="K2106"/>
      <c r="L2106"/>
      <c r="M2106"/>
    </row>
    <row r="2107" spans="1:13" s="81" customFormat="1" ht="13" customHeight="1" x14ac:dyDescent="0.2">
      <c r="A2107"/>
      <c r="B2107"/>
      <c r="C2107"/>
      <c r="D2107"/>
      <c r="E2107"/>
      <c r="F2107"/>
      <c r="G2107"/>
      <c r="H2107"/>
      <c r="I2107"/>
      <c r="J2107"/>
      <c r="K2107"/>
      <c r="L2107"/>
      <c r="M2107"/>
    </row>
    <row r="2108" spans="1:13" s="81" customFormat="1" ht="13" customHeight="1" x14ac:dyDescent="0.2">
      <c r="A2108"/>
      <c r="B2108"/>
      <c r="C2108"/>
      <c r="D2108"/>
      <c r="E2108"/>
      <c r="F2108"/>
      <c r="G2108"/>
      <c r="H2108"/>
      <c r="I2108"/>
      <c r="J2108"/>
      <c r="K2108"/>
      <c r="L2108"/>
      <c r="M2108"/>
    </row>
    <row r="2109" spans="1:13" s="81" customFormat="1" ht="13" customHeight="1" x14ac:dyDescent="0.2">
      <c r="A2109"/>
      <c r="B2109"/>
      <c r="C2109"/>
      <c r="D2109"/>
      <c r="E2109"/>
      <c r="F2109"/>
      <c r="G2109"/>
      <c r="H2109"/>
      <c r="I2109"/>
      <c r="J2109"/>
      <c r="K2109"/>
      <c r="L2109"/>
      <c r="M2109"/>
    </row>
    <row r="2110" spans="1:13" s="81" customFormat="1" ht="13" customHeight="1" x14ac:dyDescent="0.2">
      <c r="A2110"/>
      <c r="B2110"/>
      <c r="C2110"/>
      <c r="D2110"/>
      <c r="E2110"/>
      <c r="F2110"/>
      <c r="G2110"/>
      <c r="H2110"/>
      <c r="I2110"/>
      <c r="J2110"/>
      <c r="K2110"/>
      <c r="L2110"/>
      <c r="M2110"/>
    </row>
    <row r="2111" spans="1:13" s="81" customFormat="1" ht="13" customHeight="1" x14ac:dyDescent="0.2">
      <c r="A2111"/>
      <c r="B2111"/>
      <c r="C2111"/>
      <c r="D2111"/>
      <c r="E2111"/>
      <c r="F2111"/>
      <c r="G2111"/>
      <c r="H2111"/>
      <c r="I2111"/>
      <c r="J2111"/>
      <c r="K2111"/>
      <c r="L2111"/>
      <c r="M2111"/>
    </row>
    <row r="2112" spans="1:13" s="81" customFormat="1" ht="13" customHeight="1" x14ac:dyDescent="0.2">
      <c r="A2112"/>
      <c r="B2112"/>
      <c r="C2112"/>
      <c r="D2112"/>
      <c r="E2112"/>
      <c r="F2112"/>
      <c r="G2112"/>
      <c r="H2112"/>
      <c r="I2112"/>
      <c r="J2112"/>
      <c r="K2112"/>
      <c r="L2112"/>
      <c r="M2112"/>
    </row>
    <row r="2113" spans="1:13" s="81" customFormat="1" ht="13" customHeight="1" x14ac:dyDescent="0.2">
      <c r="A2113"/>
      <c r="B2113"/>
      <c r="C2113"/>
      <c r="D2113"/>
      <c r="E2113"/>
      <c r="F2113"/>
      <c r="G2113"/>
      <c r="H2113"/>
      <c r="I2113"/>
      <c r="J2113"/>
      <c r="K2113"/>
      <c r="L2113"/>
      <c r="M2113"/>
    </row>
    <row r="2114" spans="1:13" s="81" customFormat="1" ht="13" customHeight="1" x14ac:dyDescent="0.2">
      <c r="A2114"/>
      <c r="B2114"/>
      <c r="C2114"/>
      <c r="D2114"/>
      <c r="E2114"/>
      <c r="F2114"/>
      <c r="G2114"/>
      <c r="H2114"/>
      <c r="I2114"/>
      <c r="J2114"/>
      <c r="K2114"/>
      <c r="L2114"/>
      <c r="M2114"/>
    </row>
    <row r="2115" spans="1:13" s="81" customFormat="1" ht="13" customHeight="1" x14ac:dyDescent="0.2">
      <c r="A2115"/>
      <c r="B2115"/>
      <c r="C2115"/>
      <c r="D2115"/>
      <c r="E2115"/>
      <c r="F2115"/>
      <c r="G2115"/>
      <c r="H2115"/>
      <c r="I2115"/>
      <c r="J2115"/>
      <c r="K2115"/>
      <c r="L2115"/>
      <c r="M2115"/>
    </row>
    <row r="2116" spans="1:13" s="81" customFormat="1" ht="13" customHeight="1" x14ac:dyDescent="0.2">
      <c r="A2116"/>
      <c r="B2116"/>
      <c r="C2116"/>
      <c r="D2116"/>
      <c r="E2116"/>
      <c r="F2116"/>
      <c r="G2116"/>
      <c r="H2116"/>
      <c r="I2116"/>
      <c r="J2116"/>
      <c r="K2116"/>
      <c r="L2116"/>
      <c r="M2116"/>
    </row>
    <row r="2117" spans="1:13" s="81" customFormat="1" ht="13" customHeight="1" x14ac:dyDescent="0.2">
      <c r="A2117"/>
      <c r="B2117"/>
      <c r="C2117"/>
      <c r="D2117"/>
      <c r="E2117"/>
      <c r="F2117"/>
      <c r="G2117"/>
      <c r="H2117"/>
      <c r="I2117"/>
      <c r="J2117"/>
      <c r="K2117"/>
      <c r="L2117"/>
      <c r="M2117"/>
    </row>
    <row r="2118" spans="1:13" s="81" customFormat="1" ht="13" customHeight="1" x14ac:dyDescent="0.2">
      <c r="A2118"/>
      <c r="B2118"/>
      <c r="C2118"/>
      <c r="D2118"/>
      <c r="E2118"/>
      <c r="F2118"/>
      <c r="G2118"/>
      <c r="H2118"/>
      <c r="I2118"/>
      <c r="J2118"/>
      <c r="K2118"/>
      <c r="L2118"/>
      <c r="M2118"/>
    </row>
    <row r="2119" spans="1:13" s="81" customFormat="1" ht="13" customHeight="1" x14ac:dyDescent="0.2">
      <c r="A2119"/>
      <c r="B2119"/>
      <c r="C2119"/>
      <c r="D2119"/>
      <c r="E2119"/>
      <c r="F2119"/>
      <c r="G2119"/>
      <c r="H2119"/>
      <c r="I2119"/>
      <c r="J2119"/>
      <c r="K2119"/>
      <c r="L2119"/>
      <c r="M2119"/>
    </row>
    <row r="2120" spans="1:13" s="81" customFormat="1" ht="13" customHeight="1" x14ac:dyDescent="0.2">
      <c r="A2120"/>
      <c r="B2120"/>
      <c r="C2120"/>
      <c r="D2120"/>
      <c r="E2120"/>
      <c r="F2120"/>
      <c r="G2120"/>
      <c r="H2120"/>
      <c r="I2120"/>
      <c r="J2120"/>
      <c r="K2120"/>
      <c r="L2120"/>
      <c r="M2120"/>
    </row>
    <row r="2121" spans="1:13" s="81" customFormat="1" ht="13" customHeight="1" x14ac:dyDescent="0.2">
      <c r="A2121"/>
      <c r="B2121"/>
      <c r="C2121"/>
      <c r="D2121"/>
      <c r="E2121"/>
      <c r="F2121"/>
      <c r="G2121"/>
      <c r="H2121"/>
      <c r="I2121"/>
      <c r="J2121"/>
      <c r="K2121"/>
      <c r="L2121"/>
      <c r="M2121"/>
    </row>
    <row r="2122" spans="1:13" s="81" customFormat="1" ht="13" customHeight="1" x14ac:dyDescent="0.2">
      <c r="A2122"/>
      <c r="B2122"/>
      <c r="C2122"/>
      <c r="D2122"/>
      <c r="E2122"/>
      <c r="F2122"/>
      <c r="G2122"/>
      <c r="H2122"/>
      <c r="I2122"/>
      <c r="J2122"/>
      <c r="K2122"/>
      <c r="L2122"/>
      <c r="M2122"/>
    </row>
    <row r="2123" spans="1:13" s="81" customFormat="1" ht="13" customHeight="1" x14ac:dyDescent="0.2">
      <c r="A2123"/>
      <c r="B2123"/>
      <c r="C2123"/>
      <c r="D2123"/>
      <c r="E2123"/>
      <c r="F2123"/>
      <c r="G2123"/>
      <c r="H2123"/>
      <c r="I2123"/>
      <c r="J2123"/>
      <c r="K2123"/>
      <c r="L2123"/>
      <c r="M2123"/>
    </row>
    <row r="2124" spans="1:13" s="81" customFormat="1" ht="13" customHeight="1" x14ac:dyDescent="0.2">
      <c r="A2124"/>
      <c r="B2124"/>
      <c r="C2124"/>
      <c r="D2124"/>
      <c r="E2124"/>
      <c r="F2124"/>
      <c r="G2124"/>
      <c r="H2124"/>
      <c r="I2124"/>
      <c r="J2124"/>
      <c r="K2124"/>
      <c r="L2124"/>
      <c r="M2124"/>
    </row>
    <row r="2125" spans="1:13" s="81" customFormat="1" ht="13" customHeight="1" x14ac:dyDescent="0.2">
      <c r="A2125"/>
      <c r="B2125"/>
      <c r="C2125"/>
      <c r="D2125"/>
      <c r="E2125"/>
      <c r="F2125"/>
      <c r="G2125"/>
      <c r="H2125"/>
      <c r="I2125"/>
      <c r="J2125"/>
      <c r="K2125"/>
      <c r="L2125"/>
      <c r="M2125"/>
    </row>
    <row r="2126" spans="1:13" s="81" customFormat="1" ht="13" customHeight="1" x14ac:dyDescent="0.2">
      <c r="A2126"/>
      <c r="B2126"/>
      <c r="C2126"/>
      <c r="D2126"/>
      <c r="E2126"/>
      <c r="F2126"/>
      <c r="G2126"/>
      <c r="H2126"/>
      <c r="I2126"/>
      <c r="J2126"/>
      <c r="K2126"/>
      <c r="L2126"/>
      <c r="M2126"/>
    </row>
    <row r="2127" spans="1:13" s="81" customFormat="1" ht="13" customHeight="1" x14ac:dyDescent="0.2">
      <c r="A2127"/>
      <c r="B2127"/>
      <c r="C2127"/>
      <c r="D2127"/>
      <c r="E2127"/>
      <c r="F2127"/>
      <c r="G2127"/>
      <c r="H2127"/>
      <c r="I2127"/>
      <c r="J2127"/>
      <c r="K2127"/>
      <c r="L2127"/>
      <c r="M2127"/>
    </row>
    <row r="2128" spans="1:13" s="81" customFormat="1" ht="13" customHeight="1" x14ac:dyDescent="0.2">
      <c r="A2128"/>
      <c r="B2128"/>
      <c r="C2128"/>
      <c r="D2128"/>
      <c r="E2128"/>
      <c r="F2128"/>
      <c r="G2128"/>
      <c r="H2128"/>
      <c r="I2128"/>
      <c r="J2128"/>
      <c r="K2128"/>
      <c r="L2128"/>
      <c r="M2128"/>
    </row>
    <row r="2129" spans="1:13" s="81" customFormat="1" ht="13" customHeight="1" x14ac:dyDescent="0.2">
      <c r="A2129"/>
      <c r="B2129"/>
      <c r="C2129"/>
      <c r="D2129"/>
      <c r="E2129"/>
      <c r="F2129"/>
      <c r="G2129"/>
      <c r="H2129"/>
      <c r="I2129"/>
      <c r="J2129"/>
      <c r="K2129"/>
      <c r="L2129"/>
      <c r="M2129"/>
    </row>
    <row r="2130" spans="1:13" s="81" customFormat="1" ht="13" customHeight="1" x14ac:dyDescent="0.2">
      <c r="A2130"/>
      <c r="B2130"/>
      <c r="C2130"/>
      <c r="D2130"/>
      <c r="E2130"/>
      <c r="F2130"/>
      <c r="G2130"/>
      <c r="H2130"/>
      <c r="I2130"/>
      <c r="J2130"/>
      <c r="K2130"/>
      <c r="L2130"/>
      <c r="M2130"/>
    </row>
    <row r="2131" spans="1:13" s="81" customFormat="1" ht="13" customHeight="1" x14ac:dyDescent="0.2">
      <c r="A2131"/>
      <c r="B2131"/>
      <c r="C2131"/>
      <c r="D2131"/>
      <c r="E2131"/>
      <c r="F2131"/>
      <c r="G2131"/>
      <c r="H2131"/>
      <c r="I2131"/>
      <c r="J2131"/>
      <c r="K2131"/>
      <c r="L2131"/>
      <c r="M2131"/>
    </row>
    <row r="2132" spans="1:13" s="81" customFormat="1" ht="13" customHeight="1" x14ac:dyDescent="0.2">
      <c r="A2132"/>
      <c r="B2132"/>
      <c r="C2132"/>
      <c r="D2132"/>
      <c r="E2132"/>
      <c r="F2132"/>
      <c r="G2132"/>
      <c r="H2132"/>
      <c r="I2132"/>
      <c r="J2132"/>
      <c r="K2132"/>
      <c r="L2132"/>
      <c r="M2132"/>
    </row>
    <row r="2133" spans="1:13" s="81" customFormat="1" ht="13" customHeight="1" x14ac:dyDescent="0.2">
      <c r="A2133"/>
      <c r="B2133"/>
      <c r="C2133"/>
      <c r="D2133"/>
      <c r="E2133"/>
      <c r="F2133"/>
      <c r="G2133"/>
      <c r="H2133"/>
      <c r="I2133"/>
      <c r="J2133"/>
      <c r="K2133"/>
      <c r="L2133"/>
      <c r="M2133"/>
    </row>
    <row r="2134" spans="1:13" s="81" customFormat="1" ht="13" customHeight="1" x14ac:dyDescent="0.2">
      <c r="A2134"/>
      <c r="B2134"/>
      <c r="C2134"/>
      <c r="D2134"/>
      <c r="E2134"/>
      <c r="F2134"/>
      <c r="G2134"/>
      <c r="H2134"/>
      <c r="I2134"/>
      <c r="J2134"/>
      <c r="K2134"/>
      <c r="L2134"/>
      <c r="M2134"/>
    </row>
    <row r="2135" spans="1:13" s="81" customFormat="1" ht="13" customHeight="1" x14ac:dyDescent="0.2">
      <c r="A2135"/>
      <c r="B2135"/>
      <c r="C2135"/>
      <c r="D2135"/>
      <c r="E2135"/>
      <c r="F2135"/>
      <c r="G2135"/>
      <c r="H2135"/>
      <c r="I2135"/>
      <c r="J2135"/>
      <c r="K2135"/>
      <c r="L2135"/>
      <c r="M2135"/>
    </row>
    <row r="2136" spans="1:13" s="81" customFormat="1" ht="13" customHeight="1" x14ac:dyDescent="0.2">
      <c r="A2136"/>
      <c r="B2136"/>
      <c r="C2136"/>
      <c r="D2136"/>
      <c r="E2136"/>
      <c r="F2136"/>
      <c r="G2136"/>
      <c r="H2136"/>
      <c r="I2136"/>
      <c r="J2136"/>
      <c r="K2136"/>
      <c r="L2136"/>
      <c r="M2136"/>
    </row>
    <row r="2137" spans="1:13" s="81" customFormat="1" ht="13" customHeight="1" x14ac:dyDescent="0.2">
      <c r="A2137"/>
      <c r="B2137"/>
      <c r="C2137"/>
      <c r="D2137"/>
      <c r="E2137"/>
      <c r="F2137"/>
      <c r="G2137"/>
      <c r="H2137"/>
      <c r="I2137"/>
      <c r="J2137"/>
      <c r="K2137"/>
      <c r="L2137"/>
      <c r="M2137"/>
    </row>
    <row r="2138" spans="1:13" s="81" customFormat="1" ht="13" customHeight="1" x14ac:dyDescent="0.2">
      <c r="A2138"/>
      <c r="B2138"/>
      <c r="C2138"/>
      <c r="D2138"/>
      <c r="E2138"/>
      <c r="F2138"/>
      <c r="G2138"/>
      <c r="H2138"/>
      <c r="I2138"/>
      <c r="J2138"/>
      <c r="K2138"/>
      <c r="L2138"/>
      <c r="M2138"/>
    </row>
    <row r="2139" spans="1:13" s="81" customFormat="1" ht="13" customHeight="1" x14ac:dyDescent="0.2">
      <c r="A2139"/>
      <c r="B2139"/>
      <c r="C2139"/>
      <c r="D2139"/>
      <c r="E2139"/>
      <c r="F2139"/>
      <c r="G2139"/>
      <c r="H2139"/>
      <c r="I2139"/>
      <c r="J2139"/>
      <c r="K2139"/>
      <c r="L2139"/>
      <c r="M2139"/>
    </row>
    <row r="2140" spans="1:13" s="81" customFormat="1" ht="13" customHeight="1" x14ac:dyDescent="0.2">
      <c r="A2140"/>
      <c r="B2140"/>
      <c r="C2140"/>
      <c r="D2140"/>
      <c r="E2140"/>
      <c r="F2140"/>
      <c r="G2140"/>
      <c r="H2140"/>
      <c r="I2140"/>
      <c r="J2140"/>
      <c r="K2140"/>
      <c r="L2140"/>
      <c r="M2140"/>
    </row>
    <row r="2141" spans="1:13" s="81" customFormat="1" ht="13" customHeight="1" x14ac:dyDescent="0.2">
      <c r="A2141"/>
      <c r="B2141"/>
      <c r="C2141"/>
      <c r="D2141"/>
      <c r="E2141"/>
      <c r="F2141"/>
      <c r="G2141"/>
      <c r="H2141"/>
      <c r="I2141"/>
      <c r="J2141"/>
      <c r="K2141"/>
      <c r="L2141"/>
      <c r="M2141"/>
    </row>
    <row r="2142" spans="1:13" s="81" customFormat="1" ht="13" customHeight="1" x14ac:dyDescent="0.2">
      <c r="A2142"/>
      <c r="B2142"/>
      <c r="C2142"/>
      <c r="D2142"/>
      <c r="E2142"/>
      <c r="F2142"/>
      <c r="G2142"/>
      <c r="H2142"/>
      <c r="I2142"/>
      <c r="J2142"/>
      <c r="K2142"/>
      <c r="L2142"/>
      <c r="M2142"/>
    </row>
    <row r="2143" spans="1:13" s="81" customFormat="1" ht="13" customHeight="1" x14ac:dyDescent="0.2">
      <c r="A2143"/>
      <c r="B2143"/>
      <c r="C2143"/>
      <c r="D2143"/>
      <c r="E2143"/>
      <c r="F2143"/>
      <c r="G2143"/>
      <c r="H2143"/>
      <c r="I2143"/>
      <c r="J2143"/>
      <c r="K2143"/>
      <c r="L2143"/>
      <c r="M2143"/>
    </row>
    <row r="2144" spans="1:13" s="81" customFormat="1" ht="13" customHeight="1" x14ac:dyDescent="0.2">
      <c r="A2144"/>
      <c r="B2144"/>
      <c r="C2144"/>
      <c r="D2144"/>
      <c r="E2144"/>
      <c r="F2144"/>
      <c r="G2144"/>
      <c r="H2144"/>
      <c r="I2144"/>
      <c r="J2144"/>
      <c r="K2144"/>
      <c r="L2144"/>
      <c r="M2144"/>
    </row>
    <row r="2145" spans="1:13" s="81" customFormat="1" ht="13" customHeight="1" x14ac:dyDescent="0.2">
      <c r="A2145"/>
      <c r="B2145"/>
      <c r="C2145"/>
      <c r="D2145"/>
      <c r="E2145"/>
      <c r="F2145"/>
      <c r="G2145"/>
      <c r="H2145"/>
      <c r="I2145"/>
      <c r="J2145"/>
      <c r="K2145"/>
      <c r="L2145"/>
      <c r="M2145"/>
    </row>
    <row r="2146" spans="1:13" s="81" customFormat="1" ht="13" customHeight="1" x14ac:dyDescent="0.2">
      <c r="A2146"/>
      <c r="B2146"/>
      <c r="C2146"/>
      <c r="D2146"/>
      <c r="E2146"/>
      <c r="F2146"/>
      <c r="G2146"/>
      <c r="H2146"/>
      <c r="I2146"/>
      <c r="J2146"/>
      <c r="K2146"/>
      <c r="L2146"/>
      <c r="M2146"/>
    </row>
    <row r="2147" spans="1:13" s="81" customFormat="1" ht="13" customHeight="1" x14ac:dyDescent="0.2">
      <c r="A2147"/>
      <c r="B2147"/>
      <c r="C2147"/>
      <c r="D2147"/>
      <c r="E2147"/>
      <c r="F2147"/>
      <c r="G2147"/>
      <c r="H2147"/>
      <c r="I2147"/>
      <c r="J2147"/>
      <c r="K2147"/>
      <c r="L2147"/>
      <c r="M2147"/>
    </row>
    <row r="2148" spans="1:13" s="81" customFormat="1" ht="13" customHeight="1" x14ac:dyDescent="0.2">
      <c r="A2148"/>
      <c r="B2148"/>
      <c r="C2148"/>
      <c r="D2148"/>
      <c r="E2148"/>
      <c r="F2148"/>
      <c r="G2148"/>
      <c r="H2148"/>
      <c r="I2148"/>
      <c r="J2148"/>
      <c r="K2148"/>
      <c r="L2148"/>
      <c r="M2148"/>
    </row>
    <row r="2149" spans="1:13" s="81" customFormat="1" ht="13" customHeight="1" x14ac:dyDescent="0.2">
      <c r="A2149"/>
      <c r="B2149"/>
      <c r="C2149"/>
      <c r="D2149"/>
      <c r="E2149"/>
      <c r="F2149"/>
      <c r="G2149"/>
      <c r="H2149"/>
      <c r="I2149"/>
      <c r="J2149"/>
      <c r="K2149"/>
      <c r="L2149"/>
      <c r="M2149"/>
    </row>
    <row r="2150" spans="1:13" s="81" customFormat="1" ht="13" customHeight="1" x14ac:dyDescent="0.2">
      <c r="A2150"/>
      <c r="B2150"/>
      <c r="C2150"/>
      <c r="D2150"/>
      <c r="E2150"/>
      <c r="F2150"/>
      <c r="G2150"/>
      <c r="H2150"/>
      <c r="I2150"/>
      <c r="J2150"/>
      <c r="K2150"/>
      <c r="L2150"/>
      <c r="M2150"/>
    </row>
    <row r="2151" spans="1:13" s="81" customFormat="1" ht="13" customHeight="1" x14ac:dyDescent="0.2">
      <c r="A2151"/>
      <c r="B2151"/>
      <c r="C2151"/>
      <c r="D2151"/>
      <c r="E2151"/>
      <c r="F2151"/>
      <c r="G2151"/>
      <c r="H2151"/>
      <c r="I2151"/>
      <c r="J2151"/>
      <c r="K2151"/>
      <c r="L2151"/>
      <c r="M2151"/>
    </row>
    <row r="2152" spans="1:13" s="81" customFormat="1" ht="13" customHeight="1" x14ac:dyDescent="0.2">
      <c r="A2152"/>
      <c r="B2152"/>
      <c r="C2152"/>
      <c r="D2152"/>
      <c r="E2152"/>
      <c r="F2152"/>
      <c r="G2152"/>
      <c r="H2152"/>
      <c r="I2152"/>
      <c r="J2152"/>
      <c r="K2152"/>
      <c r="L2152"/>
      <c r="M2152"/>
    </row>
    <row r="2153" spans="1:13" s="81" customFormat="1" ht="13" customHeight="1" x14ac:dyDescent="0.2">
      <c r="A2153"/>
      <c r="B2153"/>
      <c r="C2153"/>
      <c r="D2153"/>
      <c r="E2153"/>
      <c r="F2153"/>
      <c r="G2153"/>
      <c r="H2153"/>
      <c r="I2153"/>
      <c r="J2153"/>
      <c r="K2153"/>
      <c r="L2153"/>
      <c r="M2153"/>
    </row>
    <row r="2154" spans="1:13" s="81" customFormat="1" ht="13" customHeight="1" x14ac:dyDescent="0.2">
      <c r="A2154"/>
      <c r="B2154"/>
      <c r="C2154"/>
      <c r="D2154"/>
      <c r="E2154"/>
      <c r="F2154"/>
      <c r="G2154"/>
      <c r="H2154"/>
      <c r="I2154"/>
      <c r="J2154"/>
      <c r="K2154"/>
      <c r="L2154"/>
      <c r="M2154"/>
    </row>
    <row r="2155" spans="1:13" s="81" customFormat="1" ht="13" customHeight="1" x14ac:dyDescent="0.2">
      <c r="A2155"/>
      <c r="B2155"/>
      <c r="C2155"/>
      <c r="D2155"/>
      <c r="E2155"/>
      <c r="F2155"/>
      <c r="G2155"/>
      <c r="H2155"/>
      <c r="I2155"/>
      <c r="J2155"/>
      <c r="K2155"/>
      <c r="L2155"/>
      <c r="M2155"/>
    </row>
    <row r="2156" spans="1:13" s="81" customFormat="1" ht="13" customHeight="1" x14ac:dyDescent="0.2">
      <c r="A2156"/>
      <c r="B2156"/>
      <c r="C2156"/>
      <c r="D2156"/>
      <c r="E2156"/>
      <c r="F2156"/>
      <c r="G2156"/>
      <c r="H2156"/>
      <c r="I2156"/>
      <c r="J2156"/>
      <c r="K2156"/>
      <c r="L2156"/>
      <c r="M2156"/>
    </row>
    <row r="2157" spans="1:13" s="81" customFormat="1" ht="13" customHeight="1" x14ac:dyDescent="0.2">
      <c r="A2157"/>
      <c r="B2157"/>
      <c r="C2157"/>
      <c r="D2157"/>
      <c r="E2157"/>
      <c r="F2157"/>
      <c r="G2157"/>
      <c r="H2157"/>
      <c r="I2157"/>
      <c r="J2157"/>
      <c r="K2157"/>
      <c r="L2157"/>
      <c r="M2157"/>
    </row>
    <row r="2158" spans="1:13" s="81" customFormat="1" ht="13" customHeight="1" x14ac:dyDescent="0.2">
      <c r="A2158"/>
      <c r="B2158"/>
      <c r="C2158"/>
      <c r="D2158"/>
      <c r="E2158"/>
      <c r="F2158"/>
      <c r="G2158"/>
      <c r="H2158"/>
      <c r="I2158"/>
      <c r="J2158"/>
      <c r="K2158"/>
      <c r="L2158"/>
      <c r="M2158"/>
    </row>
    <row r="2159" spans="1:13" s="81" customFormat="1" ht="13" customHeight="1" x14ac:dyDescent="0.2">
      <c r="A2159"/>
      <c r="B2159"/>
      <c r="C2159"/>
      <c r="D2159"/>
      <c r="E2159"/>
      <c r="F2159"/>
      <c r="G2159"/>
      <c r="H2159"/>
      <c r="I2159"/>
      <c r="J2159"/>
      <c r="K2159"/>
      <c r="L2159"/>
      <c r="M2159"/>
    </row>
    <row r="2160" spans="1:13" s="81" customFormat="1" ht="13" customHeight="1" x14ac:dyDescent="0.2">
      <c r="A2160"/>
      <c r="B2160"/>
      <c r="C2160"/>
      <c r="D2160"/>
      <c r="E2160"/>
      <c r="F2160"/>
      <c r="G2160"/>
      <c r="H2160"/>
      <c r="I2160"/>
      <c r="J2160"/>
      <c r="K2160"/>
      <c r="L2160"/>
      <c r="M2160"/>
    </row>
    <row r="2161" spans="1:13" s="81" customFormat="1" ht="13" customHeight="1" x14ac:dyDescent="0.2">
      <c r="A2161"/>
      <c r="B2161"/>
      <c r="C2161"/>
      <c r="D2161"/>
      <c r="E2161"/>
      <c r="F2161"/>
      <c r="G2161"/>
      <c r="H2161"/>
      <c r="I2161"/>
      <c r="J2161"/>
      <c r="K2161"/>
      <c r="L2161"/>
      <c r="M2161"/>
    </row>
    <row r="2162" spans="1:13" s="81" customFormat="1" ht="13" customHeight="1" x14ac:dyDescent="0.2">
      <c r="A2162"/>
      <c r="B2162"/>
      <c r="C2162"/>
      <c r="D2162"/>
      <c r="E2162"/>
      <c r="F2162"/>
      <c r="G2162"/>
      <c r="H2162"/>
      <c r="I2162"/>
      <c r="J2162"/>
      <c r="K2162"/>
      <c r="L2162"/>
      <c r="M2162"/>
    </row>
    <row r="2163" spans="1:13" s="81" customFormat="1" ht="13" customHeight="1" x14ac:dyDescent="0.2">
      <c r="A2163"/>
      <c r="B2163"/>
      <c r="C2163"/>
      <c r="D2163"/>
      <c r="E2163"/>
      <c r="F2163"/>
      <c r="G2163"/>
      <c r="H2163"/>
      <c r="I2163"/>
      <c r="J2163"/>
      <c r="K2163"/>
      <c r="L2163"/>
      <c r="M2163"/>
    </row>
    <row r="2164" spans="1:13" s="81" customFormat="1" ht="13" customHeight="1" x14ac:dyDescent="0.2">
      <c r="A2164"/>
      <c r="B2164"/>
      <c r="C2164"/>
      <c r="D2164"/>
      <c r="E2164"/>
      <c r="F2164"/>
      <c r="G2164"/>
      <c r="H2164"/>
      <c r="I2164"/>
      <c r="J2164"/>
      <c r="K2164"/>
      <c r="L2164"/>
      <c r="M2164"/>
    </row>
    <row r="2165" spans="1:13" s="81" customFormat="1" ht="13" customHeight="1" x14ac:dyDescent="0.2">
      <c r="A2165"/>
      <c r="B2165"/>
      <c r="C2165"/>
      <c r="D2165"/>
      <c r="E2165"/>
      <c r="F2165"/>
      <c r="G2165"/>
      <c r="H2165"/>
      <c r="I2165"/>
      <c r="J2165"/>
      <c r="K2165"/>
      <c r="L2165"/>
      <c r="M2165"/>
    </row>
    <row r="2166" spans="1:13" s="81" customFormat="1" ht="13" customHeight="1" x14ac:dyDescent="0.2">
      <c r="A2166"/>
      <c r="B2166"/>
      <c r="C2166"/>
      <c r="D2166"/>
      <c r="E2166"/>
      <c r="F2166"/>
      <c r="G2166"/>
      <c r="H2166"/>
      <c r="I2166"/>
      <c r="J2166"/>
      <c r="K2166"/>
      <c r="L2166"/>
      <c r="M2166"/>
    </row>
    <row r="2167" spans="1:13" s="81" customFormat="1" ht="13" customHeight="1" x14ac:dyDescent="0.2">
      <c r="A2167"/>
      <c r="B2167"/>
      <c r="C2167"/>
      <c r="D2167"/>
      <c r="E2167"/>
      <c r="F2167"/>
      <c r="G2167"/>
      <c r="H2167"/>
      <c r="I2167"/>
      <c r="J2167"/>
      <c r="K2167"/>
      <c r="L2167"/>
      <c r="M2167"/>
    </row>
    <row r="2168" spans="1:13" s="81" customFormat="1" ht="13" customHeight="1" x14ac:dyDescent="0.2">
      <c r="A2168"/>
      <c r="B2168"/>
      <c r="C2168"/>
      <c r="D2168"/>
      <c r="E2168"/>
      <c r="F2168"/>
      <c r="G2168"/>
      <c r="H2168"/>
      <c r="I2168"/>
      <c r="J2168"/>
      <c r="K2168"/>
      <c r="L2168"/>
      <c r="M2168"/>
    </row>
    <row r="2169" spans="1:13" s="81" customFormat="1" ht="13" customHeight="1" x14ac:dyDescent="0.2">
      <c r="A2169"/>
      <c r="B2169"/>
      <c r="C2169"/>
      <c r="D2169"/>
      <c r="E2169"/>
      <c r="F2169"/>
      <c r="G2169"/>
      <c r="H2169"/>
      <c r="I2169"/>
      <c r="J2169"/>
      <c r="K2169"/>
      <c r="L2169"/>
      <c r="M2169"/>
    </row>
    <row r="2170" spans="1:13" s="81" customFormat="1" ht="13" customHeight="1" x14ac:dyDescent="0.2">
      <c r="A2170"/>
      <c r="B2170"/>
      <c r="C2170"/>
      <c r="D2170"/>
      <c r="E2170"/>
      <c r="F2170"/>
      <c r="G2170"/>
      <c r="H2170"/>
      <c r="I2170"/>
      <c r="J2170"/>
      <c r="K2170"/>
      <c r="L2170"/>
      <c r="M2170"/>
    </row>
    <row r="2171" spans="1:13" s="81" customFormat="1" ht="13" customHeight="1" x14ac:dyDescent="0.2">
      <c r="A2171"/>
      <c r="B2171"/>
      <c r="C2171"/>
      <c r="D2171"/>
      <c r="E2171"/>
      <c r="F2171"/>
      <c r="G2171"/>
      <c r="H2171"/>
      <c r="I2171"/>
      <c r="J2171"/>
      <c r="K2171"/>
      <c r="L2171"/>
      <c r="M2171"/>
    </row>
    <row r="2172" spans="1:13" s="81" customFormat="1" ht="13" customHeight="1" x14ac:dyDescent="0.2">
      <c r="A2172"/>
      <c r="B2172"/>
      <c r="C2172"/>
      <c r="D2172"/>
      <c r="E2172"/>
      <c r="F2172"/>
      <c r="G2172"/>
      <c r="H2172"/>
      <c r="I2172"/>
      <c r="J2172"/>
      <c r="K2172"/>
      <c r="L2172"/>
      <c r="M2172"/>
    </row>
    <row r="2173" spans="1:13" s="81" customFormat="1" ht="13" customHeight="1" x14ac:dyDescent="0.2">
      <c r="A2173"/>
      <c r="B2173"/>
      <c r="C2173"/>
      <c r="D2173"/>
      <c r="E2173"/>
      <c r="F2173"/>
      <c r="G2173"/>
      <c r="H2173"/>
      <c r="I2173"/>
      <c r="J2173"/>
      <c r="K2173"/>
      <c r="L2173"/>
      <c r="M2173"/>
    </row>
    <row r="2174" spans="1:13" s="81" customFormat="1" ht="13" customHeight="1" x14ac:dyDescent="0.2">
      <c r="A2174"/>
      <c r="B2174"/>
      <c r="C2174"/>
      <c r="D2174"/>
      <c r="E2174"/>
      <c r="F2174"/>
      <c r="G2174"/>
      <c r="H2174"/>
      <c r="I2174"/>
      <c r="J2174"/>
      <c r="K2174"/>
      <c r="L2174"/>
      <c r="M2174"/>
    </row>
    <row r="2175" spans="1:13" s="81" customFormat="1" ht="13" customHeight="1" x14ac:dyDescent="0.2">
      <c r="A2175"/>
      <c r="B2175"/>
      <c r="C2175"/>
      <c r="D2175"/>
      <c r="E2175"/>
      <c r="F2175"/>
      <c r="G2175"/>
      <c r="H2175"/>
      <c r="I2175"/>
      <c r="J2175"/>
      <c r="K2175"/>
      <c r="L2175"/>
      <c r="M2175"/>
    </row>
    <row r="2176" spans="1:13" s="81" customFormat="1" ht="13" customHeight="1" x14ac:dyDescent="0.2">
      <c r="A2176"/>
      <c r="B2176"/>
      <c r="C2176"/>
      <c r="D2176"/>
      <c r="E2176"/>
      <c r="F2176"/>
      <c r="G2176"/>
      <c r="H2176"/>
      <c r="I2176"/>
      <c r="J2176"/>
      <c r="K2176"/>
      <c r="L2176"/>
      <c r="M2176"/>
    </row>
    <row r="2177" spans="1:13" s="81" customFormat="1" ht="13" customHeight="1" x14ac:dyDescent="0.2">
      <c r="A2177"/>
      <c r="B2177"/>
      <c r="C2177"/>
      <c r="D2177"/>
      <c r="E2177"/>
      <c r="F2177"/>
      <c r="G2177"/>
      <c r="H2177"/>
      <c r="I2177"/>
      <c r="J2177"/>
      <c r="K2177"/>
      <c r="L2177"/>
      <c r="M2177"/>
    </row>
    <row r="2178" spans="1:13" s="81" customFormat="1" ht="13" customHeight="1" x14ac:dyDescent="0.2">
      <c r="A2178"/>
      <c r="B2178"/>
      <c r="C2178"/>
      <c r="D2178"/>
      <c r="E2178"/>
      <c r="F2178"/>
      <c r="G2178"/>
      <c r="H2178"/>
      <c r="I2178"/>
      <c r="J2178"/>
      <c r="K2178"/>
      <c r="L2178"/>
      <c r="M2178"/>
    </row>
    <row r="2179" spans="1:13" s="81" customFormat="1" ht="13" customHeight="1" x14ac:dyDescent="0.2">
      <c r="A2179"/>
      <c r="B2179"/>
      <c r="C2179"/>
      <c r="D2179"/>
      <c r="E2179"/>
      <c r="F2179"/>
      <c r="G2179"/>
      <c r="H2179"/>
      <c r="I2179"/>
      <c r="J2179"/>
      <c r="K2179"/>
      <c r="L2179"/>
      <c r="M2179"/>
    </row>
    <row r="2180" spans="1:13" s="81" customFormat="1" ht="13" customHeight="1" x14ac:dyDescent="0.2">
      <c r="A2180"/>
      <c r="B2180"/>
      <c r="C2180"/>
      <c r="D2180"/>
      <c r="E2180"/>
      <c r="F2180"/>
      <c r="G2180"/>
      <c r="H2180"/>
      <c r="I2180"/>
      <c r="J2180"/>
      <c r="K2180"/>
      <c r="L2180"/>
      <c r="M2180"/>
    </row>
    <row r="2181" spans="1:13" s="81" customFormat="1" ht="13" customHeight="1" x14ac:dyDescent="0.2">
      <c r="A2181"/>
      <c r="B2181"/>
      <c r="C2181"/>
      <c r="D2181"/>
      <c r="E2181"/>
      <c r="F2181"/>
      <c r="G2181"/>
      <c r="H2181"/>
      <c r="I2181"/>
      <c r="J2181"/>
      <c r="K2181"/>
      <c r="L2181"/>
      <c r="M2181"/>
    </row>
    <row r="2182" spans="1:13" s="81" customFormat="1" ht="13" customHeight="1" x14ac:dyDescent="0.2">
      <c r="A2182"/>
      <c r="B2182"/>
      <c r="C2182"/>
      <c r="D2182"/>
      <c r="E2182"/>
      <c r="F2182"/>
      <c r="G2182"/>
      <c r="H2182"/>
      <c r="I2182"/>
      <c r="J2182"/>
      <c r="K2182"/>
      <c r="L2182"/>
      <c r="M2182"/>
    </row>
    <row r="2183" spans="1:13" s="81" customFormat="1" ht="13" customHeight="1" x14ac:dyDescent="0.2">
      <c r="A2183"/>
      <c r="B2183"/>
      <c r="C2183"/>
      <c r="D2183"/>
      <c r="E2183"/>
      <c r="F2183"/>
      <c r="G2183"/>
      <c r="H2183"/>
      <c r="I2183"/>
      <c r="J2183"/>
      <c r="K2183"/>
      <c r="L2183"/>
      <c r="M2183"/>
    </row>
    <row r="2184" spans="1:13" s="81" customFormat="1" ht="13" customHeight="1" x14ac:dyDescent="0.2">
      <c r="A2184"/>
      <c r="B2184"/>
      <c r="C2184"/>
      <c r="D2184"/>
      <c r="E2184"/>
      <c r="F2184"/>
      <c r="G2184"/>
      <c r="H2184"/>
      <c r="I2184"/>
      <c r="J2184"/>
      <c r="K2184"/>
      <c r="L2184"/>
      <c r="M2184"/>
    </row>
    <row r="2185" spans="1:13" s="81" customFormat="1" ht="13" customHeight="1" x14ac:dyDescent="0.2">
      <c r="A2185"/>
      <c r="B2185"/>
      <c r="C2185"/>
      <c r="D2185"/>
      <c r="E2185"/>
      <c r="F2185"/>
      <c r="G2185"/>
      <c r="H2185"/>
      <c r="I2185"/>
      <c r="J2185"/>
      <c r="K2185"/>
      <c r="L2185"/>
      <c r="M2185"/>
    </row>
    <row r="2186" spans="1:13" s="81" customFormat="1" ht="13" customHeight="1" x14ac:dyDescent="0.2">
      <c r="A2186"/>
      <c r="B2186"/>
      <c r="C2186"/>
      <c r="D2186"/>
      <c r="E2186"/>
      <c r="F2186"/>
      <c r="G2186"/>
      <c r="H2186"/>
      <c r="I2186"/>
      <c r="J2186"/>
      <c r="K2186"/>
      <c r="L2186"/>
      <c r="M2186"/>
    </row>
    <row r="2187" spans="1:13" s="81" customFormat="1" ht="13" customHeight="1" x14ac:dyDescent="0.2">
      <c r="A2187"/>
      <c r="B2187"/>
      <c r="C2187"/>
      <c r="D2187"/>
      <c r="E2187"/>
      <c r="F2187"/>
      <c r="G2187"/>
      <c r="H2187"/>
      <c r="I2187"/>
      <c r="J2187"/>
      <c r="K2187"/>
      <c r="L2187"/>
      <c r="M2187"/>
    </row>
    <row r="2188" spans="1:13" s="81" customFormat="1" ht="13" customHeight="1" x14ac:dyDescent="0.2">
      <c r="A2188"/>
      <c r="B2188"/>
      <c r="C2188"/>
      <c r="D2188"/>
      <c r="E2188"/>
      <c r="F2188"/>
      <c r="G2188"/>
      <c r="H2188"/>
      <c r="I2188"/>
      <c r="J2188"/>
      <c r="K2188"/>
      <c r="L2188"/>
      <c r="M2188"/>
    </row>
    <row r="2189" spans="1:13" s="81" customFormat="1" ht="13" customHeight="1" x14ac:dyDescent="0.2">
      <c r="A2189"/>
      <c r="B2189"/>
      <c r="C2189"/>
      <c r="D2189"/>
      <c r="E2189"/>
      <c r="F2189"/>
      <c r="G2189"/>
      <c r="H2189"/>
      <c r="I2189"/>
      <c r="J2189"/>
      <c r="K2189"/>
      <c r="L2189"/>
      <c r="M2189"/>
    </row>
    <row r="2190" spans="1:13" s="81" customFormat="1" ht="13" customHeight="1" x14ac:dyDescent="0.2">
      <c r="A2190"/>
      <c r="B2190"/>
      <c r="C2190"/>
      <c r="D2190"/>
      <c r="E2190"/>
      <c r="F2190"/>
      <c r="G2190"/>
      <c r="H2190"/>
      <c r="I2190"/>
      <c r="J2190"/>
      <c r="K2190"/>
      <c r="L2190"/>
      <c r="M2190"/>
    </row>
    <row r="2191" spans="1:13" s="81" customFormat="1" ht="13" customHeight="1" x14ac:dyDescent="0.2">
      <c r="A2191"/>
      <c r="B2191"/>
      <c r="C2191"/>
      <c r="D2191"/>
      <c r="E2191"/>
      <c r="F2191"/>
      <c r="G2191"/>
      <c r="H2191"/>
      <c r="I2191"/>
      <c r="J2191"/>
      <c r="K2191"/>
      <c r="L2191"/>
      <c r="M2191"/>
    </row>
    <row r="2192" spans="1:13" s="81" customFormat="1" ht="13" customHeight="1" x14ac:dyDescent="0.2">
      <c r="A2192"/>
      <c r="B2192"/>
      <c r="C2192"/>
      <c r="D2192"/>
      <c r="E2192"/>
      <c r="F2192"/>
      <c r="G2192"/>
      <c r="H2192"/>
      <c r="I2192"/>
      <c r="J2192"/>
      <c r="K2192"/>
      <c r="L2192"/>
      <c r="M2192"/>
    </row>
    <row r="2193" spans="1:13" s="81" customFormat="1" ht="13" customHeight="1" x14ac:dyDescent="0.2">
      <c r="A2193"/>
      <c r="B2193"/>
      <c r="C2193"/>
      <c r="D2193"/>
      <c r="E2193"/>
      <c r="F2193"/>
      <c r="G2193"/>
      <c r="H2193"/>
      <c r="I2193"/>
      <c r="J2193"/>
      <c r="K2193"/>
      <c r="L2193"/>
      <c r="M2193"/>
    </row>
    <row r="2194" spans="1:13" s="81" customFormat="1" ht="13" customHeight="1" x14ac:dyDescent="0.2">
      <c r="A2194"/>
      <c r="B2194"/>
      <c r="C2194"/>
      <c r="D2194"/>
      <c r="E2194"/>
      <c r="F2194"/>
      <c r="G2194"/>
      <c r="H2194"/>
      <c r="I2194"/>
      <c r="J2194"/>
      <c r="K2194"/>
      <c r="L2194"/>
      <c r="M2194"/>
    </row>
    <row r="2195" spans="1:13" s="81" customFormat="1" ht="13" customHeight="1" x14ac:dyDescent="0.2">
      <c r="A2195"/>
      <c r="B2195"/>
      <c r="C2195"/>
      <c r="D2195"/>
      <c r="E2195"/>
      <c r="F2195"/>
      <c r="G2195"/>
      <c r="H2195"/>
      <c r="I2195"/>
      <c r="J2195"/>
      <c r="K2195"/>
      <c r="L2195"/>
      <c r="M2195"/>
    </row>
    <row r="2196" spans="1:13" s="81" customFormat="1" ht="13" customHeight="1" x14ac:dyDescent="0.2">
      <c r="A2196"/>
      <c r="B2196"/>
      <c r="C2196"/>
      <c r="D2196"/>
      <c r="E2196"/>
      <c r="F2196"/>
      <c r="G2196"/>
      <c r="H2196"/>
      <c r="I2196"/>
      <c r="J2196"/>
      <c r="K2196"/>
      <c r="L2196"/>
      <c r="M2196"/>
    </row>
    <row r="2197" spans="1:13" s="81" customFormat="1" ht="13" customHeight="1" x14ac:dyDescent="0.2">
      <c r="A2197"/>
      <c r="B2197"/>
      <c r="C2197"/>
      <c r="D2197"/>
      <c r="E2197"/>
      <c r="F2197"/>
      <c r="G2197"/>
      <c r="H2197"/>
      <c r="I2197"/>
      <c r="J2197"/>
      <c r="K2197"/>
      <c r="L2197"/>
      <c r="M2197"/>
    </row>
    <row r="2198" spans="1:13" s="81" customFormat="1" ht="13" customHeight="1" x14ac:dyDescent="0.2">
      <c r="A2198"/>
      <c r="B2198"/>
      <c r="C2198"/>
      <c r="D2198"/>
      <c r="E2198"/>
      <c r="F2198"/>
      <c r="G2198"/>
      <c r="H2198"/>
      <c r="I2198"/>
      <c r="J2198"/>
      <c r="K2198"/>
      <c r="L2198"/>
      <c r="M2198"/>
    </row>
    <row r="2199" spans="1:13" s="81" customFormat="1" ht="13" customHeight="1" x14ac:dyDescent="0.2">
      <c r="A2199"/>
      <c r="B2199"/>
      <c r="C2199"/>
      <c r="D2199"/>
      <c r="E2199"/>
      <c r="F2199"/>
      <c r="G2199"/>
      <c r="H2199"/>
      <c r="I2199"/>
      <c r="J2199"/>
      <c r="K2199"/>
      <c r="L2199"/>
      <c r="M2199"/>
    </row>
    <row r="2200" spans="1:13" s="81" customFormat="1" ht="13" customHeight="1" x14ac:dyDescent="0.2">
      <c r="A2200"/>
      <c r="B2200"/>
      <c r="C2200"/>
      <c r="D2200"/>
      <c r="E2200"/>
      <c r="F2200"/>
      <c r="G2200"/>
      <c r="H2200"/>
      <c r="I2200"/>
      <c r="J2200"/>
      <c r="K2200"/>
      <c r="L2200"/>
      <c r="M2200"/>
    </row>
    <row r="2201" spans="1:13" s="81" customFormat="1" ht="13" customHeight="1" x14ac:dyDescent="0.2">
      <c r="A2201"/>
      <c r="B2201"/>
      <c r="C2201"/>
      <c r="D2201"/>
      <c r="E2201"/>
      <c r="F2201"/>
      <c r="G2201"/>
      <c r="H2201"/>
      <c r="I2201"/>
      <c r="J2201"/>
      <c r="K2201"/>
      <c r="L2201"/>
      <c r="M2201"/>
    </row>
    <row r="2202" spans="1:13" s="81" customFormat="1" ht="13" customHeight="1" x14ac:dyDescent="0.2">
      <c r="A2202"/>
      <c r="B2202"/>
      <c r="C2202"/>
      <c r="D2202"/>
      <c r="E2202"/>
      <c r="F2202"/>
      <c r="G2202"/>
      <c r="H2202"/>
      <c r="I2202"/>
      <c r="J2202"/>
      <c r="K2202"/>
      <c r="L2202"/>
      <c r="M2202"/>
    </row>
    <row r="2203" spans="1:13" s="81" customFormat="1" ht="13" customHeight="1" x14ac:dyDescent="0.2">
      <c r="A2203"/>
      <c r="B2203"/>
      <c r="C2203"/>
      <c r="D2203"/>
      <c r="E2203"/>
      <c r="F2203"/>
      <c r="G2203"/>
      <c r="H2203"/>
      <c r="I2203"/>
      <c r="J2203"/>
      <c r="K2203"/>
      <c r="L2203"/>
      <c r="M2203"/>
    </row>
    <row r="2204" spans="1:13" s="81" customFormat="1" ht="13" customHeight="1" x14ac:dyDescent="0.2">
      <c r="A2204"/>
      <c r="B2204"/>
      <c r="C2204"/>
      <c r="D2204"/>
      <c r="E2204"/>
      <c r="F2204"/>
      <c r="G2204"/>
      <c r="H2204"/>
      <c r="I2204"/>
      <c r="J2204"/>
      <c r="K2204"/>
      <c r="L2204"/>
      <c r="M2204"/>
    </row>
    <row r="2205" spans="1:13" s="81" customFormat="1" ht="13" customHeight="1" x14ac:dyDescent="0.2">
      <c r="A2205"/>
      <c r="B2205"/>
      <c r="C2205"/>
      <c r="D2205"/>
      <c r="E2205"/>
      <c r="F2205"/>
      <c r="G2205"/>
      <c r="H2205"/>
      <c r="I2205"/>
      <c r="J2205"/>
      <c r="K2205"/>
      <c r="L2205"/>
      <c r="M2205"/>
    </row>
    <row r="2206" spans="1:13" s="81" customFormat="1" ht="13" customHeight="1" x14ac:dyDescent="0.2">
      <c r="A2206"/>
      <c r="B2206"/>
      <c r="C2206"/>
      <c r="D2206"/>
      <c r="E2206"/>
      <c r="F2206"/>
      <c r="G2206"/>
      <c r="H2206"/>
      <c r="I2206"/>
      <c r="J2206"/>
      <c r="K2206"/>
      <c r="L2206"/>
      <c r="M2206"/>
    </row>
    <row r="2207" spans="1:13" s="81" customFormat="1" ht="13" customHeight="1" x14ac:dyDescent="0.2">
      <c r="A2207"/>
      <c r="B2207"/>
      <c r="C2207"/>
      <c r="D2207"/>
      <c r="E2207"/>
      <c r="F2207"/>
      <c r="G2207"/>
      <c r="H2207"/>
      <c r="I2207"/>
      <c r="J2207"/>
      <c r="K2207"/>
      <c r="L2207"/>
      <c r="M2207"/>
    </row>
    <row r="2208" spans="1:13" s="81" customFormat="1" ht="13" customHeight="1" x14ac:dyDescent="0.2">
      <c r="A2208"/>
      <c r="B2208"/>
      <c r="C2208"/>
      <c r="D2208"/>
      <c r="E2208"/>
      <c r="F2208"/>
      <c r="G2208"/>
      <c r="H2208"/>
      <c r="I2208"/>
      <c r="J2208"/>
      <c r="K2208"/>
      <c r="L2208"/>
      <c r="M2208"/>
    </row>
    <row r="2209" spans="1:13" s="81" customFormat="1" ht="13" customHeight="1" x14ac:dyDescent="0.2">
      <c r="A2209"/>
      <c r="B2209"/>
      <c r="C2209"/>
      <c r="D2209"/>
      <c r="E2209"/>
      <c r="F2209"/>
      <c r="G2209"/>
      <c r="H2209"/>
      <c r="I2209"/>
      <c r="J2209"/>
      <c r="K2209"/>
      <c r="L2209"/>
      <c r="M2209"/>
    </row>
    <row r="2210" spans="1:13" s="81" customFormat="1" ht="13" customHeight="1" x14ac:dyDescent="0.2">
      <c r="A2210"/>
      <c r="B2210"/>
      <c r="C2210"/>
      <c r="D2210"/>
      <c r="E2210"/>
      <c r="F2210"/>
      <c r="G2210"/>
      <c r="H2210"/>
      <c r="I2210"/>
      <c r="J2210"/>
      <c r="K2210"/>
      <c r="L2210"/>
      <c r="M2210"/>
    </row>
    <row r="2211" spans="1:13" s="81" customFormat="1" ht="13" customHeight="1" x14ac:dyDescent="0.2">
      <c r="A2211"/>
      <c r="B2211"/>
      <c r="C2211"/>
      <c r="D2211"/>
      <c r="E2211"/>
      <c r="F2211"/>
      <c r="G2211"/>
      <c r="H2211"/>
      <c r="I2211"/>
      <c r="J2211"/>
      <c r="K2211"/>
      <c r="L2211"/>
      <c r="M2211"/>
    </row>
    <row r="2212" spans="1:13" s="81" customFormat="1" ht="13" customHeight="1" x14ac:dyDescent="0.2">
      <c r="A2212"/>
      <c r="B2212"/>
      <c r="C2212"/>
      <c r="D2212"/>
      <c r="E2212"/>
      <c r="F2212"/>
      <c r="G2212"/>
      <c r="H2212"/>
      <c r="I2212"/>
      <c r="J2212"/>
      <c r="K2212"/>
      <c r="L2212"/>
      <c r="M2212"/>
    </row>
    <row r="2213" spans="1:13" s="81" customFormat="1" ht="13" customHeight="1" x14ac:dyDescent="0.2">
      <c r="A2213"/>
      <c r="B2213"/>
      <c r="C2213"/>
      <c r="D2213"/>
      <c r="E2213"/>
      <c r="F2213"/>
      <c r="G2213"/>
      <c r="H2213"/>
      <c r="I2213"/>
      <c r="J2213"/>
      <c r="K2213"/>
      <c r="L2213"/>
      <c r="M2213"/>
    </row>
    <row r="2214" spans="1:13" s="81" customFormat="1" ht="13" customHeight="1" x14ac:dyDescent="0.2">
      <c r="A2214"/>
      <c r="B2214"/>
      <c r="C2214"/>
      <c r="D2214"/>
      <c r="E2214"/>
      <c r="F2214"/>
      <c r="G2214"/>
      <c r="H2214"/>
      <c r="I2214"/>
      <c r="J2214"/>
      <c r="K2214"/>
      <c r="L2214"/>
      <c r="M2214"/>
    </row>
    <row r="2215" spans="1:13" s="81" customFormat="1" ht="13" customHeight="1" x14ac:dyDescent="0.2">
      <c r="A2215"/>
      <c r="B2215"/>
      <c r="C2215"/>
      <c r="D2215"/>
      <c r="E2215"/>
      <c r="F2215"/>
      <c r="G2215"/>
      <c r="H2215"/>
      <c r="I2215"/>
      <c r="J2215"/>
      <c r="K2215"/>
      <c r="L2215"/>
      <c r="M2215"/>
    </row>
    <row r="2216" spans="1:13" s="81" customFormat="1" ht="13" customHeight="1" x14ac:dyDescent="0.2">
      <c r="A2216"/>
      <c r="B2216"/>
      <c r="C2216"/>
      <c r="D2216"/>
      <c r="E2216"/>
      <c r="F2216"/>
      <c r="G2216"/>
      <c r="H2216"/>
      <c r="I2216"/>
      <c r="J2216"/>
      <c r="K2216"/>
      <c r="L2216"/>
      <c r="M2216"/>
    </row>
    <row r="2217" spans="1:13" s="81" customFormat="1" ht="13" customHeight="1" x14ac:dyDescent="0.2">
      <c r="A2217"/>
      <c r="B2217"/>
      <c r="C2217"/>
      <c r="D2217"/>
      <c r="E2217"/>
      <c r="F2217"/>
      <c r="G2217"/>
      <c r="H2217"/>
      <c r="I2217"/>
      <c r="J2217"/>
      <c r="K2217"/>
      <c r="L2217"/>
      <c r="M2217"/>
    </row>
    <row r="2218" spans="1:13" s="81" customFormat="1" ht="13" customHeight="1" x14ac:dyDescent="0.2">
      <c r="A2218"/>
      <c r="B2218"/>
      <c r="C2218"/>
      <c r="D2218"/>
      <c r="E2218"/>
      <c r="F2218"/>
      <c r="G2218"/>
      <c r="H2218"/>
      <c r="I2218"/>
      <c r="J2218"/>
      <c r="K2218"/>
      <c r="L2218"/>
      <c r="M2218"/>
    </row>
    <row r="2219" spans="1:13" s="81" customFormat="1" ht="13" customHeight="1" x14ac:dyDescent="0.2">
      <c r="A2219"/>
      <c r="B2219"/>
      <c r="C2219"/>
      <c r="D2219"/>
      <c r="E2219"/>
      <c r="F2219"/>
      <c r="G2219"/>
      <c r="H2219"/>
      <c r="I2219"/>
      <c r="J2219"/>
      <c r="K2219"/>
      <c r="L2219"/>
      <c r="M2219"/>
    </row>
    <row r="2220" spans="1:13" s="81" customFormat="1" ht="13" customHeight="1" x14ac:dyDescent="0.2">
      <c r="A2220"/>
      <c r="B2220"/>
      <c r="C2220"/>
      <c r="D2220"/>
      <c r="E2220"/>
      <c r="F2220"/>
      <c r="G2220"/>
      <c r="H2220"/>
      <c r="I2220"/>
      <c r="J2220"/>
      <c r="K2220"/>
      <c r="L2220"/>
      <c r="M2220"/>
    </row>
    <row r="2221" spans="1:13" s="81" customFormat="1" ht="13" customHeight="1" x14ac:dyDescent="0.2">
      <c r="A2221"/>
      <c r="B2221"/>
      <c r="C2221"/>
      <c r="D2221"/>
      <c r="E2221"/>
      <c r="F2221"/>
      <c r="G2221"/>
      <c r="H2221"/>
      <c r="I2221"/>
      <c r="J2221"/>
      <c r="K2221"/>
      <c r="L2221"/>
      <c r="M2221"/>
    </row>
    <row r="2222" spans="1:13" s="81" customFormat="1" ht="13" customHeight="1" x14ac:dyDescent="0.2">
      <c r="A2222"/>
      <c r="B2222"/>
      <c r="C2222"/>
      <c r="D2222"/>
      <c r="E2222"/>
      <c r="F2222"/>
      <c r="G2222"/>
      <c r="H2222"/>
      <c r="I2222"/>
      <c r="J2222"/>
      <c r="K2222"/>
      <c r="L2222"/>
      <c r="M2222"/>
    </row>
    <row r="2223" spans="1:13" s="81" customFormat="1" ht="13" customHeight="1" x14ac:dyDescent="0.2">
      <c r="A2223"/>
      <c r="B2223"/>
      <c r="C2223"/>
      <c r="D2223"/>
      <c r="E2223"/>
      <c r="F2223"/>
      <c r="G2223"/>
      <c r="H2223"/>
      <c r="I2223"/>
      <c r="J2223"/>
      <c r="K2223"/>
      <c r="L2223"/>
      <c r="M2223"/>
    </row>
    <row r="2224" spans="1:13" s="81" customFormat="1" ht="13" customHeight="1" x14ac:dyDescent="0.2">
      <c r="A2224"/>
      <c r="B2224"/>
      <c r="C2224"/>
      <c r="D2224"/>
      <c r="E2224"/>
      <c r="F2224"/>
      <c r="G2224"/>
      <c r="H2224"/>
      <c r="I2224"/>
      <c r="J2224"/>
      <c r="K2224"/>
      <c r="L2224"/>
      <c r="M2224"/>
    </row>
    <row r="2225" spans="1:13" s="81" customFormat="1" ht="13" customHeight="1" x14ac:dyDescent="0.2">
      <c r="A2225"/>
      <c r="B2225"/>
      <c r="C2225"/>
      <c r="D2225"/>
      <c r="E2225"/>
      <c r="F2225"/>
      <c r="G2225"/>
      <c r="H2225"/>
      <c r="I2225"/>
      <c r="J2225"/>
      <c r="K2225"/>
      <c r="L2225"/>
      <c r="M2225"/>
    </row>
    <row r="2226" spans="1:13" s="81" customFormat="1" ht="13" customHeight="1" x14ac:dyDescent="0.2">
      <c r="A2226"/>
      <c r="B2226"/>
      <c r="C2226"/>
      <c r="D2226"/>
      <c r="E2226"/>
      <c r="F2226"/>
      <c r="G2226"/>
      <c r="H2226"/>
      <c r="I2226"/>
      <c r="J2226"/>
      <c r="K2226"/>
      <c r="L2226"/>
      <c r="M2226"/>
    </row>
    <row r="2227" spans="1:13" s="81" customFormat="1" ht="13" customHeight="1" x14ac:dyDescent="0.2">
      <c r="A2227"/>
      <c r="B2227"/>
      <c r="C2227"/>
      <c r="D2227"/>
      <c r="E2227"/>
      <c r="F2227"/>
      <c r="G2227"/>
      <c r="H2227"/>
      <c r="I2227"/>
      <c r="J2227"/>
      <c r="K2227"/>
      <c r="L2227"/>
      <c r="M2227"/>
    </row>
    <row r="2228" spans="1:13" s="81" customFormat="1" ht="13" customHeight="1" x14ac:dyDescent="0.2">
      <c r="A2228"/>
      <c r="B2228"/>
      <c r="C2228"/>
      <c r="D2228"/>
      <c r="E2228"/>
      <c r="F2228"/>
      <c r="G2228"/>
      <c r="H2228"/>
      <c r="I2228"/>
      <c r="J2228"/>
      <c r="K2228"/>
      <c r="L2228"/>
      <c r="M2228"/>
    </row>
    <row r="2229" spans="1:13" s="81" customFormat="1" ht="13" customHeight="1" x14ac:dyDescent="0.2">
      <c r="A2229"/>
      <c r="B2229"/>
      <c r="C2229"/>
      <c r="D2229"/>
      <c r="E2229"/>
      <c r="F2229"/>
      <c r="G2229"/>
      <c r="H2229"/>
      <c r="I2229"/>
      <c r="J2229"/>
      <c r="K2229"/>
      <c r="L2229"/>
      <c r="M2229"/>
    </row>
    <row r="2230" spans="1:13" s="81" customFormat="1" ht="13" customHeight="1" x14ac:dyDescent="0.2">
      <c r="A2230"/>
      <c r="B2230"/>
      <c r="C2230"/>
      <c r="D2230"/>
      <c r="E2230"/>
      <c r="F2230"/>
      <c r="G2230"/>
      <c r="H2230"/>
      <c r="I2230"/>
      <c r="J2230"/>
      <c r="K2230"/>
      <c r="L2230"/>
      <c r="M2230"/>
    </row>
    <row r="2231" spans="1:13" s="81" customFormat="1" ht="13" customHeight="1" x14ac:dyDescent="0.2">
      <c r="A2231"/>
      <c r="B2231"/>
      <c r="C2231"/>
      <c r="D2231"/>
      <c r="E2231"/>
      <c r="F2231"/>
      <c r="G2231"/>
      <c r="H2231"/>
      <c r="I2231"/>
      <c r="J2231"/>
      <c r="K2231"/>
      <c r="L2231"/>
      <c r="M2231"/>
    </row>
    <row r="2232" spans="1:13" s="81" customFormat="1" ht="13" customHeight="1" x14ac:dyDescent="0.2">
      <c r="A2232"/>
      <c r="B2232"/>
      <c r="C2232"/>
      <c r="D2232"/>
      <c r="E2232"/>
      <c r="F2232"/>
      <c r="G2232"/>
      <c r="H2232"/>
      <c r="I2232"/>
      <c r="J2232"/>
      <c r="K2232"/>
      <c r="L2232"/>
      <c r="M2232"/>
    </row>
    <row r="2233" spans="1:13" s="81" customFormat="1" ht="13" customHeight="1" x14ac:dyDescent="0.2">
      <c r="A2233"/>
      <c r="B2233"/>
      <c r="C2233"/>
      <c r="D2233"/>
      <c r="E2233"/>
      <c r="F2233"/>
      <c r="G2233"/>
      <c r="H2233"/>
      <c r="I2233"/>
      <c r="J2233"/>
      <c r="K2233"/>
      <c r="L2233"/>
      <c r="M2233"/>
    </row>
    <row r="2234" spans="1:13" s="81" customFormat="1" ht="13" customHeight="1" x14ac:dyDescent="0.2">
      <c r="A2234"/>
      <c r="B2234"/>
      <c r="C2234"/>
      <c r="D2234"/>
      <c r="E2234"/>
      <c r="F2234"/>
      <c r="G2234"/>
      <c r="H2234"/>
      <c r="I2234"/>
      <c r="J2234"/>
      <c r="K2234"/>
      <c r="L2234"/>
      <c r="M2234"/>
    </row>
    <row r="2235" spans="1:13" s="81" customFormat="1" ht="13" customHeight="1" x14ac:dyDescent="0.2">
      <c r="A2235"/>
      <c r="B2235"/>
      <c r="C2235"/>
      <c r="D2235"/>
      <c r="E2235"/>
      <c r="F2235"/>
      <c r="G2235"/>
      <c r="H2235"/>
      <c r="I2235"/>
      <c r="J2235"/>
      <c r="K2235"/>
      <c r="L2235"/>
      <c r="M2235"/>
    </row>
    <row r="2236" spans="1:13" s="81" customFormat="1" ht="13" customHeight="1" x14ac:dyDescent="0.2">
      <c r="A2236"/>
      <c r="B2236"/>
      <c r="C2236"/>
      <c r="D2236"/>
      <c r="E2236"/>
      <c r="F2236"/>
      <c r="G2236"/>
      <c r="H2236"/>
      <c r="I2236"/>
      <c r="J2236"/>
      <c r="K2236"/>
      <c r="L2236"/>
      <c r="M2236"/>
    </row>
    <row r="2237" spans="1:13" s="81" customFormat="1" ht="13" customHeight="1" x14ac:dyDescent="0.2">
      <c r="A2237"/>
      <c r="B2237"/>
      <c r="C2237"/>
      <c r="D2237"/>
      <c r="E2237"/>
      <c r="F2237"/>
      <c r="G2237"/>
      <c r="H2237"/>
      <c r="I2237"/>
      <c r="J2237"/>
      <c r="K2237"/>
      <c r="L2237"/>
      <c r="M2237"/>
    </row>
    <row r="2238" spans="1:13" s="81" customFormat="1" ht="13" customHeight="1" x14ac:dyDescent="0.2">
      <c r="A2238"/>
      <c r="B2238"/>
      <c r="C2238"/>
      <c r="D2238"/>
      <c r="E2238"/>
      <c r="F2238"/>
      <c r="G2238"/>
      <c r="H2238"/>
      <c r="I2238"/>
      <c r="J2238"/>
      <c r="K2238"/>
      <c r="L2238"/>
      <c r="M2238"/>
    </row>
    <row r="2239" spans="1:13" s="81" customFormat="1" ht="13" customHeight="1" x14ac:dyDescent="0.2">
      <c r="A2239"/>
      <c r="B2239"/>
      <c r="C2239"/>
      <c r="D2239"/>
      <c r="E2239"/>
      <c r="F2239"/>
      <c r="G2239"/>
      <c r="H2239"/>
      <c r="I2239"/>
      <c r="J2239"/>
      <c r="K2239"/>
      <c r="L2239"/>
      <c r="M2239"/>
    </row>
    <row r="2240" spans="1:13" s="81" customFormat="1" ht="13" customHeight="1" x14ac:dyDescent="0.2">
      <c r="A2240"/>
      <c r="B2240"/>
      <c r="C2240"/>
      <c r="D2240"/>
      <c r="E2240"/>
      <c r="F2240"/>
      <c r="G2240"/>
      <c r="H2240"/>
      <c r="I2240"/>
      <c r="J2240"/>
      <c r="K2240"/>
      <c r="L2240"/>
      <c r="M2240"/>
    </row>
    <row r="2241" spans="1:13" s="81" customFormat="1" ht="13" customHeight="1" x14ac:dyDescent="0.2">
      <c r="A2241"/>
      <c r="B2241"/>
      <c r="C2241"/>
      <c r="D2241"/>
      <c r="E2241"/>
      <c r="F2241"/>
      <c r="G2241"/>
      <c r="H2241"/>
      <c r="I2241"/>
      <c r="J2241"/>
      <c r="K2241"/>
      <c r="L2241"/>
      <c r="M2241"/>
    </row>
    <row r="2242" spans="1:13" s="81" customFormat="1" ht="13" customHeight="1" x14ac:dyDescent="0.2">
      <c r="A2242"/>
      <c r="B2242"/>
      <c r="C2242"/>
      <c r="D2242"/>
      <c r="E2242"/>
      <c r="F2242"/>
      <c r="G2242"/>
      <c r="H2242"/>
      <c r="I2242"/>
      <c r="J2242"/>
      <c r="K2242"/>
      <c r="L2242"/>
      <c r="M2242"/>
    </row>
    <row r="2243" spans="1:13" s="81" customFormat="1" ht="13" customHeight="1" x14ac:dyDescent="0.2">
      <c r="A2243"/>
      <c r="B2243"/>
      <c r="C2243"/>
      <c r="D2243"/>
      <c r="E2243"/>
      <c r="F2243"/>
      <c r="G2243"/>
      <c r="H2243"/>
      <c r="I2243"/>
      <c r="J2243"/>
      <c r="K2243"/>
      <c r="L2243"/>
      <c r="M2243"/>
    </row>
    <row r="2244" spans="1:13" s="81" customFormat="1" ht="13" customHeight="1" x14ac:dyDescent="0.2">
      <c r="A2244"/>
      <c r="B2244"/>
      <c r="C2244"/>
      <c r="D2244"/>
      <c r="E2244"/>
      <c r="F2244"/>
      <c r="G2244"/>
      <c r="H2244"/>
      <c r="I2244"/>
      <c r="J2244"/>
      <c r="K2244"/>
      <c r="L2244"/>
      <c r="M2244"/>
    </row>
    <row r="2245" spans="1:13" s="81" customFormat="1" ht="13" customHeight="1" x14ac:dyDescent="0.2">
      <c r="A2245"/>
      <c r="B2245"/>
      <c r="C2245"/>
      <c r="D2245"/>
      <c r="E2245"/>
      <c r="F2245"/>
      <c r="G2245"/>
      <c r="H2245"/>
      <c r="I2245"/>
      <c r="J2245"/>
      <c r="K2245"/>
      <c r="L2245"/>
      <c r="M2245"/>
    </row>
    <row r="2246" spans="1:13" s="81" customFormat="1" ht="13" customHeight="1" x14ac:dyDescent="0.2">
      <c r="A2246"/>
      <c r="B2246"/>
      <c r="C2246"/>
      <c r="D2246"/>
      <c r="E2246"/>
      <c r="F2246"/>
      <c r="G2246"/>
      <c r="H2246"/>
      <c r="I2246"/>
      <c r="J2246"/>
      <c r="K2246"/>
      <c r="L2246"/>
      <c r="M2246"/>
    </row>
    <row r="2247" spans="1:13" s="81" customFormat="1" ht="13" customHeight="1" x14ac:dyDescent="0.2">
      <c r="A2247"/>
      <c r="B2247"/>
      <c r="C2247"/>
      <c r="D2247"/>
      <c r="E2247"/>
      <c r="F2247"/>
      <c r="G2247"/>
      <c r="H2247"/>
      <c r="I2247"/>
      <c r="J2247"/>
      <c r="K2247"/>
      <c r="L2247"/>
      <c r="M2247"/>
    </row>
    <row r="2248" spans="1:13" s="81" customFormat="1" ht="13" customHeight="1" x14ac:dyDescent="0.2">
      <c r="A2248"/>
      <c r="B2248"/>
      <c r="C2248"/>
      <c r="D2248"/>
      <c r="E2248"/>
      <c r="F2248"/>
      <c r="G2248"/>
      <c r="H2248"/>
      <c r="I2248"/>
      <c r="J2248"/>
      <c r="K2248"/>
      <c r="L2248"/>
      <c r="M2248"/>
    </row>
    <row r="2249" spans="1:13" s="81" customFormat="1" ht="13" customHeight="1" x14ac:dyDescent="0.2">
      <c r="A2249"/>
      <c r="B2249"/>
      <c r="C2249"/>
      <c r="D2249"/>
      <c r="E2249"/>
      <c r="F2249"/>
      <c r="G2249"/>
      <c r="H2249"/>
      <c r="I2249"/>
      <c r="J2249"/>
      <c r="K2249"/>
      <c r="L2249"/>
      <c r="M2249"/>
    </row>
    <row r="2250" spans="1:13" s="81" customFormat="1" ht="13" customHeight="1" x14ac:dyDescent="0.2">
      <c r="A2250"/>
      <c r="B2250"/>
      <c r="C2250"/>
      <c r="D2250"/>
      <c r="E2250"/>
      <c r="F2250"/>
      <c r="G2250"/>
      <c r="H2250"/>
      <c r="I2250"/>
      <c r="J2250"/>
      <c r="K2250"/>
      <c r="L2250"/>
      <c r="M2250"/>
    </row>
    <row r="2251" spans="1:13" s="81" customFormat="1" ht="13" customHeight="1" x14ac:dyDescent="0.2">
      <c r="A2251"/>
      <c r="B2251"/>
      <c r="C2251"/>
      <c r="D2251"/>
      <c r="E2251"/>
      <c r="F2251"/>
      <c r="G2251"/>
      <c r="H2251"/>
      <c r="I2251"/>
      <c r="J2251"/>
      <c r="K2251"/>
      <c r="L2251"/>
      <c r="M2251"/>
    </row>
    <row r="2252" spans="1:13" s="81" customFormat="1" ht="13" customHeight="1" x14ac:dyDescent="0.2">
      <c r="A2252"/>
      <c r="B2252"/>
      <c r="C2252"/>
      <c r="D2252"/>
      <c r="E2252"/>
      <c r="F2252"/>
      <c r="G2252"/>
      <c r="H2252"/>
      <c r="I2252"/>
      <c r="J2252"/>
      <c r="K2252"/>
      <c r="L2252"/>
      <c r="M2252"/>
    </row>
    <row r="2253" spans="1:13" s="81" customFormat="1" ht="13" customHeight="1" x14ac:dyDescent="0.2">
      <c r="A2253"/>
      <c r="B2253"/>
      <c r="C2253"/>
      <c r="D2253"/>
      <c r="E2253"/>
      <c r="F2253"/>
      <c r="G2253"/>
      <c r="H2253"/>
      <c r="I2253"/>
      <c r="J2253"/>
      <c r="K2253"/>
      <c r="L2253"/>
      <c r="M2253"/>
    </row>
    <row r="2254" spans="1:13" s="81" customFormat="1" ht="13" customHeight="1" x14ac:dyDescent="0.2">
      <c r="A2254"/>
      <c r="B2254"/>
      <c r="C2254"/>
      <c r="D2254"/>
      <c r="E2254"/>
      <c r="F2254"/>
      <c r="G2254"/>
      <c r="H2254"/>
      <c r="I2254"/>
      <c r="J2254"/>
      <c r="K2254"/>
      <c r="L2254"/>
      <c r="M2254"/>
    </row>
    <row r="2255" spans="1:13" s="81" customFormat="1" ht="13" customHeight="1" x14ac:dyDescent="0.2">
      <c r="A2255"/>
      <c r="B2255"/>
      <c r="C2255"/>
      <c r="D2255"/>
      <c r="E2255"/>
      <c r="F2255"/>
      <c r="G2255"/>
      <c r="H2255"/>
      <c r="I2255"/>
      <c r="J2255"/>
      <c r="K2255"/>
      <c r="L2255"/>
      <c r="M2255"/>
    </row>
    <row r="2256" spans="1:13" s="81" customFormat="1" ht="13" customHeight="1" x14ac:dyDescent="0.2">
      <c r="A2256"/>
      <c r="B2256"/>
      <c r="C2256"/>
      <c r="D2256"/>
      <c r="E2256"/>
      <c r="F2256"/>
      <c r="G2256"/>
      <c r="H2256"/>
      <c r="I2256"/>
      <c r="J2256"/>
      <c r="K2256"/>
      <c r="L2256"/>
      <c r="M2256"/>
    </row>
    <row r="2257" spans="1:13" s="81" customFormat="1" ht="13" customHeight="1" x14ac:dyDescent="0.2">
      <c r="A2257"/>
      <c r="B2257"/>
      <c r="C2257"/>
      <c r="D2257"/>
      <c r="E2257"/>
      <c r="F2257"/>
      <c r="G2257"/>
      <c r="H2257"/>
      <c r="I2257"/>
      <c r="J2257"/>
      <c r="K2257"/>
      <c r="L2257"/>
      <c r="M2257"/>
    </row>
    <row r="2258" spans="1:13" s="81" customFormat="1" ht="13" customHeight="1" x14ac:dyDescent="0.2">
      <c r="A2258"/>
      <c r="B2258"/>
      <c r="C2258"/>
      <c r="D2258"/>
      <c r="E2258"/>
      <c r="F2258"/>
      <c r="G2258"/>
      <c r="H2258"/>
      <c r="I2258"/>
      <c r="J2258"/>
      <c r="K2258"/>
      <c r="L2258"/>
      <c r="M2258"/>
    </row>
    <row r="2259" spans="1:13" s="81" customFormat="1" ht="13" customHeight="1" x14ac:dyDescent="0.2">
      <c r="A2259"/>
      <c r="B2259"/>
      <c r="C2259"/>
      <c r="D2259"/>
      <c r="E2259"/>
      <c r="F2259"/>
      <c r="G2259"/>
      <c r="H2259"/>
      <c r="I2259"/>
      <c r="J2259"/>
      <c r="K2259"/>
      <c r="L2259"/>
      <c r="M2259"/>
    </row>
    <row r="2260" spans="1:13" s="81" customFormat="1" ht="13" customHeight="1" x14ac:dyDescent="0.2">
      <c r="A2260"/>
      <c r="B2260"/>
      <c r="C2260"/>
      <c r="D2260"/>
      <c r="E2260"/>
      <c r="F2260"/>
      <c r="G2260"/>
      <c r="H2260"/>
      <c r="I2260"/>
      <c r="J2260"/>
      <c r="K2260"/>
      <c r="L2260"/>
      <c r="M2260"/>
    </row>
    <row r="2261" spans="1:13" s="81" customFormat="1" ht="13" customHeight="1" x14ac:dyDescent="0.2">
      <c r="A2261"/>
      <c r="B2261"/>
      <c r="C2261"/>
      <c r="D2261"/>
      <c r="E2261"/>
      <c r="F2261"/>
      <c r="G2261"/>
      <c r="H2261"/>
      <c r="I2261"/>
      <c r="J2261"/>
      <c r="K2261"/>
      <c r="L2261"/>
      <c r="M2261"/>
    </row>
    <row r="2262" spans="1:13" s="81" customFormat="1" ht="13" customHeight="1" x14ac:dyDescent="0.2">
      <c r="A2262"/>
      <c r="B2262"/>
      <c r="C2262"/>
      <c r="D2262"/>
      <c r="E2262"/>
      <c r="F2262"/>
      <c r="G2262"/>
      <c r="H2262"/>
      <c r="I2262"/>
      <c r="J2262"/>
      <c r="K2262"/>
      <c r="L2262"/>
      <c r="M2262"/>
    </row>
    <row r="2263" spans="1:13" s="81" customFormat="1" ht="13" customHeight="1" x14ac:dyDescent="0.2">
      <c r="A2263"/>
      <c r="B2263"/>
      <c r="C2263"/>
      <c r="D2263"/>
      <c r="E2263"/>
      <c r="F2263"/>
      <c r="G2263"/>
      <c r="H2263"/>
      <c r="I2263"/>
      <c r="J2263"/>
      <c r="K2263"/>
      <c r="L2263"/>
      <c r="M2263"/>
    </row>
    <row r="2264" spans="1:13" s="81" customFormat="1" ht="13" customHeight="1" x14ac:dyDescent="0.2">
      <c r="A2264"/>
      <c r="B2264"/>
      <c r="C2264"/>
      <c r="D2264"/>
      <c r="E2264"/>
      <c r="F2264"/>
      <c r="G2264"/>
      <c r="H2264"/>
      <c r="I2264"/>
      <c r="J2264"/>
      <c r="K2264"/>
      <c r="L2264"/>
      <c r="M2264"/>
    </row>
    <row r="2265" spans="1:13" s="81" customFormat="1" ht="13" customHeight="1" x14ac:dyDescent="0.2">
      <c r="A2265"/>
      <c r="B2265"/>
      <c r="C2265"/>
      <c r="D2265"/>
      <c r="E2265"/>
      <c r="F2265"/>
      <c r="G2265"/>
      <c r="H2265"/>
      <c r="I2265"/>
      <c r="J2265"/>
      <c r="K2265"/>
      <c r="L2265"/>
      <c r="M2265"/>
    </row>
    <row r="2266" spans="1:13" s="81" customFormat="1" ht="13" customHeight="1" x14ac:dyDescent="0.2">
      <c r="A2266"/>
      <c r="B2266"/>
      <c r="C2266"/>
      <c r="D2266"/>
      <c r="E2266"/>
      <c r="F2266"/>
      <c r="G2266"/>
      <c r="H2266"/>
      <c r="I2266"/>
      <c r="J2266"/>
      <c r="K2266"/>
      <c r="L2266"/>
      <c r="M2266"/>
    </row>
    <row r="2267" spans="1:13" s="81" customFormat="1" ht="13" customHeight="1" x14ac:dyDescent="0.2">
      <c r="A2267"/>
      <c r="B2267"/>
      <c r="C2267"/>
      <c r="D2267"/>
      <c r="E2267"/>
      <c r="F2267"/>
      <c r="G2267"/>
      <c r="H2267"/>
      <c r="I2267"/>
      <c r="J2267"/>
      <c r="K2267"/>
      <c r="L2267"/>
      <c r="M2267"/>
    </row>
    <row r="2268" spans="1:13" s="81" customFormat="1" ht="13" customHeight="1" x14ac:dyDescent="0.2">
      <c r="A2268"/>
      <c r="B2268"/>
      <c r="C2268"/>
      <c r="D2268"/>
      <c r="E2268"/>
      <c r="F2268"/>
      <c r="G2268"/>
      <c r="H2268"/>
      <c r="I2268"/>
      <c r="J2268"/>
      <c r="K2268"/>
      <c r="L2268"/>
      <c r="M2268"/>
    </row>
    <row r="2269" spans="1:13" s="81" customFormat="1" ht="13" customHeight="1" x14ac:dyDescent="0.2">
      <c r="A2269"/>
      <c r="B2269"/>
      <c r="C2269"/>
      <c r="D2269"/>
      <c r="E2269"/>
      <c r="F2269"/>
      <c r="G2269"/>
      <c r="H2269"/>
      <c r="I2269"/>
      <c r="J2269"/>
      <c r="K2269"/>
      <c r="L2269"/>
      <c r="M2269"/>
    </row>
    <row r="2270" spans="1:13" s="81" customFormat="1" ht="13" customHeight="1" x14ac:dyDescent="0.2">
      <c r="A2270"/>
      <c r="B2270"/>
      <c r="C2270"/>
      <c r="D2270"/>
      <c r="E2270"/>
      <c r="F2270"/>
      <c r="G2270"/>
      <c r="H2270"/>
      <c r="I2270"/>
      <c r="J2270"/>
      <c r="K2270"/>
      <c r="L2270"/>
      <c r="M2270"/>
    </row>
    <row r="2271" spans="1:13" s="81" customFormat="1" ht="13" customHeight="1" x14ac:dyDescent="0.2">
      <c r="A2271"/>
      <c r="B2271"/>
      <c r="C2271"/>
      <c r="D2271"/>
      <c r="E2271"/>
      <c r="F2271"/>
      <c r="G2271"/>
      <c r="H2271"/>
      <c r="I2271"/>
      <c r="J2271"/>
      <c r="K2271"/>
      <c r="L2271"/>
      <c r="M2271"/>
    </row>
    <row r="2272" spans="1:13" s="81" customFormat="1" ht="13" customHeight="1" x14ac:dyDescent="0.2">
      <c r="A2272"/>
      <c r="B2272"/>
      <c r="C2272"/>
      <c r="D2272"/>
      <c r="E2272"/>
      <c r="F2272"/>
      <c r="G2272"/>
      <c r="H2272"/>
      <c r="I2272"/>
      <c r="J2272"/>
      <c r="K2272"/>
      <c r="L2272"/>
      <c r="M2272"/>
    </row>
    <row r="2273" spans="1:13" s="81" customFormat="1" ht="13" customHeight="1" x14ac:dyDescent="0.2">
      <c r="A2273"/>
      <c r="B2273"/>
      <c r="C2273"/>
      <c r="D2273"/>
      <c r="E2273"/>
      <c r="F2273"/>
      <c r="G2273"/>
      <c r="H2273"/>
      <c r="I2273"/>
      <c r="J2273"/>
      <c r="K2273"/>
      <c r="L2273"/>
      <c r="M2273"/>
    </row>
    <row r="2274" spans="1:13" s="81" customFormat="1" ht="13" customHeight="1" x14ac:dyDescent="0.2">
      <c r="A2274"/>
      <c r="B2274"/>
      <c r="C2274"/>
      <c r="D2274"/>
      <c r="E2274"/>
      <c r="F2274"/>
      <c r="G2274"/>
      <c r="H2274"/>
      <c r="I2274"/>
      <c r="J2274"/>
      <c r="K2274"/>
      <c r="L2274"/>
      <c r="M2274"/>
    </row>
    <row r="2275" spans="1:13" s="81" customFormat="1" ht="13" customHeight="1" x14ac:dyDescent="0.2">
      <c r="A2275"/>
      <c r="B2275"/>
      <c r="C2275"/>
      <c r="D2275"/>
      <c r="E2275"/>
      <c r="F2275"/>
      <c r="G2275"/>
      <c r="H2275"/>
      <c r="I2275"/>
      <c r="J2275"/>
      <c r="K2275"/>
      <c r="L2275"/>
      <c r="M2275"/>
    </row>
    <row r="2276" spans="1:13" s="81" customFormat="1" ht="13" customHeight="1" x14ac:dyDescent="0.2">
      <c r="A2276"/>
      <c r="B2276"/>
      <c r="C2276"/>
      <c r="D2276"/>
      <c r="E2276"/>
      <c r="F2276"/>
      <c r="G2276"/>
      <c r="H2276"/>
      <c r="I2276"/>
      <c r="J2276"/>
      <c r="K2276"/>
      <c r="L2276"/>
      <c r="M2276"/>
    </row>
    <row r="2277" spans="1:13" s="81" customFormat="1" ht="13" customHeight="1" x14ac:dyDescent="0.2">
      <c r="A2277"/>
      <c r="B2277"/>
      <c r="C2277"/>
      <c r="D2277"/>
      <c r="E2277"/>
      <c r="F2277"/>
      <c r="G2277"/>
      <c r="H2277"/>
      <c r="I2277"/>
      <c r="J2277"/>
      <c r="K2277"/>
      <c r="L2277"/>
      <c r="M2277"/>
    </row>
    <row r="2278" spans="1:13" s="81" customFormat="1" ht="13" customHeight="1" x14ac:dyDescent="0.2">
      <c r="A2278"/>
      <c r="B2278"/>
      <c r="C2278"/>
      <c r="D2278"/>
      <c r="E2278"/>
      <c r="F2278"/>
      <c r="G2278"/>
      <c r="H2278"/>
      <c r="I2278"/>
      <c r="J2278"/>
      <c r="K2278"/>
      <c r="L2278"/>
      <c r="M2278"/>
    </row>
    <row r="2279" spans="1:13" s="81" customFormat="1" ht="13" customHeight="1" x14ac:dyDescent="0.2">
      <c r="A2279"/>
      <c r="B2279"/>
      <c r="C2279"/>
      <c r="D2279"/>
      <c r="E2279"/>
      <c r="F2279"/>
      <c r="G2279"/>
      <c r="H2279"/>
      <c r="I2279"/>
      <c r="J2279"/>
      <c r="K2279"/>
      <c r="L2279"/>
      <c r="M2279"/>
    </row>
    <row r="2280" spans="1:13" s="81" customFormat="1" ht="13" customHeight="1" x14ac:dyDescent="0.2">
      <c r="A2280"/>
      <c r="B2280"/>
      <c r="C2280"/>
      <c r="D2280"/>
      <c r="E2280"/>
      <c r="F2280"/>
      <c r="G2280"/>
      <c r="H2280"/>
      <c r="I2280"/>
      <c r="J2280"/>
      <c r="K2280"/>
      <c r="L2280"/>
      <c r="M2280"/>
    </row>
    <row r="2281" spans="1:13" s="81" customFormat="1" ht="13" customHeight="1" x14ac:dyDescent="0.2">
      <c r="A2281"/>
      <c r="B2281"/>
      <c r="C2281"/>
      <c r="D2281"/>
      <c r="E2281"/>
      <c r="F2281"/>
      <c r="G2281"/>
      <c r="H2281"/>
      <c r="I2281"/>
      <c r="J2281"/>
      <c r="K2281"/>
      <c r="L2281"/>
      <c r="M2281"/>
    </row>
    <row r="2282" spans="1:13" s="81" customFormat="1" ht="13" customHeight="1" x14ac:dyDescent="0.2">
      <c r="A2282"/>
      <c r="B2282"/>
      <c r="C2282"/>
      <c r="D2282"/>
      <c r="E2282"/>
      <c r="F2282"/>
      <c r="G2282"/>
      <c r="H2282"/>
      <c r="I2282"/>
      <c r="J2282"/>
      <c r="K2282"/>
      <c r="L2282"/>
      <c r="M2282"/>
    </row>
    <row r="2283" spans="1:13" s="81" customFormat="1" ht="13" customHeight="1" x14ac:dyDescent="0.2">
      <c r="A2283"/>
      <c r="B2283"/>
      <c r="C2283"/>
      <c r="D2283"/>
      <c r="E2283"/>
      <c r="F2283"/>
      <c r="G2283"/>
      <c r="H2283"/>
      <c r="I2283"/>
      <c r="J2283"/>
      <c r="K2283"/>
      <c r="L2283"/>
      <c r="M2283"/>
    </row>
    <row r="2284" spans="1:13" s="81" customFormat="1" ht="13" customHeight="1" x14ac:dyDescent="0.2">
      <c r="A2284"/>
      <c r="B2284"/>
      <c r="C2284"/>
      <c r="D2284"/>
      <c r="E2284"/>
      <c r="F2284"/>
      <c r="G2284"/>
      <c r="H2284"/>
      <c r="I2284"/>
      <c r="J2284"/>
      <c r="K2284"/>
      <c r="L2284"/>
      <c r="M2284"/>
    </row>
    <row r="2285" spans="1:13" s="81" customFormat="1" ht="13" customHeight="1" x14ac:dyDescent="0.2">
      <c r="A2285"/>
      <c r="B2285"/>
      <c r="C2285"/>
      <c r="D2285"/>
      <c r="E2285"/>
      <c r="F2285"/>
      <c r="G2285"/>
      <c r="H2285"/>
      <c r="I2285"/>
      <c r="J2285"/>
      <c r="K2285"/>
      <c r="L2285"/>
      <c r="M2285"/>
    </row>
    <row r="2286" spans="1:13" s="81" customFormat="1" ht="13" customHeight="1" x14ac:dyDescent="0.2">
      <c r="A2286"/>
      <c r="B2286"/>
      <c r="C2286"/>
      <c r="D2286"/>
      <c r="E2286"/>
      <c r="F2286"/>
      <c r="G2286"/>
      <c r="H2286"/>
      <c r="I2286"/>
      <c r="J2286"/>
      <c r="K2286"/>
      <c r="L2286"/>
      <c r="M2286"/>
    </row>
    <row r="2287" spans="1:13" s="81" customFormat="1" ht="13" customHeight="1" x14ac:dyDescent="0.2">
      <c r="A2287"/>
      <c r="B2287"/>
      <c r="C2287"/>
      <c r="D2287"/>
      <c r="E2287"/>
      <c r="F2287"/>
      <c r="G2287"/>
      <c r="H2287"/>
      <c r="I2287"/>
      <c r="J2287"/>
      <c r="K2287"/>
      <c r="L2287"/>
      <c r="M2287"/>
    </row>
    <row r="2288" spans="1:13" s="81" customFormat="1" ht="13" customHeight="1" x14ac:dyDescent="0.2">
      <c r="A2288"/>
      <c r="B2288"/>
      <c r="C2288"/>
      <c r="D2288"/>
      <c r="E2288"/>
      <c r="F2288"/>
      <c r="G2288"/>
      <c r="H2288"/>
      <c r="I2288"/>
      <c r="J2288"/>
      <c r="K2288"/>
      <c r="L2288"/>
      <c r="M2288"/>
    </row>
    <row r="2289" spans="1:13" s="81" customFormat="1" ht="13" customHeight="1" x14ac:dyDescent="0.2">
      <c r="A2289"/>
      <c r="B2289"/>
      <c r="C2289"/>
      <c r="D2289"/>
      <c r="E2289"/>
      <c r="F2289"/>
      <c r="G2289"/>
      <c r="H2289"/>
      <c r="I2289"/>
      <c r="J2289"/>
      <c r="K2289"/>
      <c r="L2289"/>
      <c r="M2289"/>
    </row>
    <row r="2290" spans="1:13" s="81" customFormat="1" ht="13" customHeight="1" x14ac:dyDescent="0.2">
      <c r="A2290"/>
      <c r="B2290"/>
      <c r="C2290"/>
      <c r="D2290"/>
      <c r="E2290"/>
      <c r="F2290"/>
      <c r="G2290"/>
      <c r="H2290"/>
      <c r="I2290"/>
      <c r="J2290"/>
      <c r="K2290"/>
      <c r="L2290"/>
      <c r="M2290"/>
    </row>
    <row r="2291" spans="1:13" s="81" customFormat="1" ht="13" customHeight="1" x14ac:dyDescent="0.2">
      <c r="A2291"/>
      <c r="B2291"/>
      <c r="C2291"/>
      <c r="D2291"/>
      <c r="E2291"/>
      <c r="F2291"/>
      <c r="G2291"/>
      <c r="H2291"/>
      <c r="I2291"/>
      <c r="J2291"/>
      <c r="K2291"/>
      <c r="L2291"/>
      <c r="M2291"/>
    </row>
    <row r="2292" spans="1:13" s="81" customFormat="1" ht="13" customHeight="1" x14ac:dyDescent="0.2">
      <c r="A2292"/>
      <c r="B2292"/>
      <c r="C2292"/>
      <c r="D2292"/>
      <c r="E2292"/>
      <c r="F2292"/>
      <c r="G2292"/>
      <c r="H2292"/>
      <c r="I2292"/>
      <c r="J2292"/>
      <c r="K2292"/>
      <c r="L2292"/>
      <c r="M2292"/>
    </row>
    <row r="2293" spans="1:13" s="81" customFormat="1" ht="13" customHeight="1" x14ac:dyDescent="0.2">
      <c r="A2293"/>
      <c r="B2293"/>
      <c r="C2293"/>
      <c r="D2293"/>
      <c r="E2293"/>
      <c r="F2293"/>
      <c r="G2293"/>
      <c r="H2293"/>
      <c r="I2293"/>
      <c r="J2293"/>
      <c r="K2293"/>
      <c r="L2293"/>
      <c r="M2293"/>
    </row>
    <row r="2294" spans="1:13" s="81" customFormat="1" ht="13" customHeight="1" x14ac:dyDescent="0.2">
      <c r="A2294"/>
      <c r="B2294"/>
      <c r="C2294"/>
      <c r="D2294"/>
      <c r="E2294"/>
      <c r="F2294"/>
      <c r="G2294"/>
      <c r="H2294"/>
      <c r="I2294"/>
      <c r="J2294"/>
      <c r="K2294"/>
      <c r="L2294"/>
      <c r="M2294"/>
    </row>
    <row r="2295" spans="1:13" s="81" customFormat="1" ht="13" customHeight="1" x14ac:dyDescent="0.2">
      <c r="A2295"/>
      <c r="B2295"/>
      <c r="C2295"/>
      <c r="D2295"/>
      <c r="E2295"/>
      <c r="F2295"/>
      <c r="G2295"/>
      <c r="H2295"/>
      <c r="I2295"/>
      <c r="J2295"/>
      <c r="K2295"/>
      <c r="L2295"/>
      <c r="M2295"/>
    </row>
    <row r="2296" spans="1:13" s="81" customFormat="1" ht="13" customHeight="1" x14ac:dyDescent="0.2">
      <c r="A2296"/>
      <c r="B2296"/>
      <c r="C2296"/>
      <c r="D2296"/>
      <c r="E2296"/>
      <c r="F2296"/>
      <c r="G2296"/>
      <c r="H2296"/>
      <c r="I2296"/>
      <c r="J2296"/>
      <c r="K2296"/>
      <c r="L2296"/>
      <c r="M2296"/>
    </row>
    <row r="2297" spans="1:13" s="81" customFormat="1" ht="13" customHeight="1" x14ac:dyDescent="0.2">
      <c r="A2297"/>
      <c r="B2297"/>
      <c r="C2297"/>
      <c r="D2297"/>
      <c r="E2297"/>
      <c r="F2297"/>
      <c r="G2297"/>
      <c r="H2297"/>
      <c r="I2297"/>
      <c r="J2297"/>
      <c r="K2297"/>
      <c r="L2297"/>
      <c r="M2297"/>
    </row>
    <row r="2298" spans="1:13" s="81" customFormat="1" ht="13" customHeight="1" x14ac:dyDescent="0.2">
      <c r="A2298"/>
      <c r="B2298"/>
      <c r="C2298"/>
      <c r="D2298"/>
      <c r="E2298"/>
      <c r="F2298"/>
      <c r="G2298"/>
      <c r="H2298"/>
      <c r="I2298"/>
      <c r="J2298"/>
      <c r="K2298"/>
      <c r="L2298"/>
      <c r="M2298"/>
    </row>
    <row r="2299" spans="1:13" s="81" customFormat="1" ht="13" customHeight="1" x14ac:dyDescent="0.2">
      <c r="A2299"/>
      <c r="B2299"/>
      <c r="C2299"/>
      <c r="D2299"/>
      <c r="E2299"/>
      <c r="F2299"/>
      <c r="G2299"/>
      <c r="H2299"/>
      <c r="I2299"/>
      <c r="J2299"/>
      <c r="K2299"/>
      <c r="L2299"/>
      <c r="M2299"/>
    </row>
    <row r="2300" spans="1:13" s="81" customFormat="1" ht="13" customHeight="1" x14ac:dyDescent="0.2">
      <c r="A2300"/>
      <c r="B2300"/>
      <c r="C2300"/>
      <c r="D2300"/>
      <c r="E2300"/>
      <c r="F2300"/>
      <c r="G2300"/>
      <c r="H2300"/>
      <c r="I2300"/>
      <c r="J2300"/>
      <c r="K2300"/>
      <c r="L2300"/>
      <c r="M2300"/>
    </row>
    <row r="2301" spans="1:13" s="81" customFormat="1" ht="13" customHeight="1" x14ac:dyDescent="0.2">
      <c r="A2301"/>
      <c r="B2301"/>
      <c r="C2301"/>
      <c r="D2301"/>
      <c r="E2301"/>
      <c r="F2301"/>
      <c r="G2301"/>
      <c r="H2301"/>
      <c r="I2301"/>
      <c r="J2301"/>
      <c r="K2301"/>
      <c r="L2301"/>
      <c r="M2301"/>
    </row>
    <row r="2302" spans="1:13" s="81" customFormat="1" ht="13" customHeight="1" x14ac:dyDescent="0.2">
      <c r="A2302"/>
      <c r="B2302"/>
      <c r="C2302"/>
      <c r="D2302"/>
      <c r="E2302"/>
      <c r="F2302"/>
      <c r="G2302"/>
      <c r="H2302"/>
      <c r="I2302"/>
      <c r="J2302"/>
      <c r="K2302"/>
      <c r="L2302"/>
      <c r="M2302"/>
    </row>
    <row r="2303" spans="1:13" s="81" customFormat="1" ht="13" customHeight="1" x14ac:dyDescent="0.2">
      <c r="A2303"/>
      <c r="B2303"/>
      <c r="C2303"/>
      <c r="D2303"/>
      <c r="E2303"/>
      <c r="F2303"/>
      <c r="G2303"/>
      <c r="H2303"/>
      <c r="I2303"/>
      <c r="J2303"/>
      <c r="K2303"/>
      <c r="L2303"/>
      <c r="M2303"/>
    </row>
    <row r="2304" spans="1:13" s="81" customFormat="1" ht="13" customHeight="1" x14ac:dyDescent="0.2">
      <c r="A2304"/>
      <c r="B2304"/>
      <c r="C2304"/>
      <c r="D2304"/>
      <c r="E2304"/>
      <c r="F2304"/>
      <c r="G2304"/>
      <c r="H2304"/>
      <c r="I2304"/>
      <c r="J2304"/>
      <c r="K2304"/>
      <c r="L2304"/>
      <c r="M2304"/>
    </row>
    <row r="2305" spans="1:13" s="81" customFormat="1" ht="13" customHeight="1" x14ac:dyDescent="0.2">
      <c r="A2305"/>
      <c r="B2305"/>
      <c r="C2305"/>
      <c r="D2305"/>
      <c r="E2305"/>
      <c r="F2305"/>
      <c r="G2305"/>
      <c r="H2305"/>
      <c r="I2305"/>
      <c r="J2305"/>
      <c r="K2305"/>
      <c r="L2305"/>
      <c r="M2305"/>
    </row>
    <row r="2306" spans="1:13" s="81" customFormat="1" ht="13" customHeight="1" x14ac:dyDescent="0.2">
      <c r="A2306"/>
      <c r="B2306"/>
      <c r="C2306"/>
      <c r="D2306"/>
      <c r="E2306"/>
      <c r="F2306"/>
      <c r="G2306"/>
      <c r="H2306"/>
      <c r="I2306"/>
      <c r="J2306"/>
      <c r="K2306"/>
      <c r="L2306"/>
      <c r="M2306"/>
    </row>
    <row r="2307" spans="1:13" s="81" customFormat="1" ht="13" customHeight="1" x14ac:dyDescent="0.2">
      <c r="A2307"/>
      <c r="B2307"/>
      <c r="C2307"/>
      <c r="D2307"/>
      <c r="E2307"/>
      <c r="F2307"/>
      <c r="G2307"/>
      <c r="H2307"/>
      <c r="I2307"/>
      <c r="J2307"/>
      <c r="K2307"/>
      <c r="L2307"/>
      <c r="M2307"/>
    </row>
    <row r="2308" spans="1:13" s="81" customFormat="1" ht="13" customHeight="1" x14ac:dyDescent="0.2">
      <c r="A2308"/>
      <c r="B2308"/>
      <c r="C2308"/>
      <c r="D2308"/>
      <c r="E2308"/>
      <c r="F2308"/>
      <c r="G2308"/>
      <c r="H2308"/>
      <c r="I2308"/>
      <c r="J2308"/>
      <c r="K2308"/>
      <c r="L2308"/>
      <c r="M2308"/>
    </row>
    <row r="2309" spans="1:13" s="81" customFormat="1" ht="13" customHeight="1" x14ac:dyDescent="0.2">
      <c r="A2309"/>
      <c r="B2309"/>
      <c r="C2309"/>
      <c r="D2309"/>
      <c r="E2309"/>
      <c r="F2309"/>
      <c r="G2309"/>
      <c r="H2309"/>
      <c r="I2309"/>
      <c r="J2309"/>
      <c r="K2309"/>
      <c r="L2309"/>
      <c r="M2309"/>
    </row>
    <row r="2310" spans="1:13" s="81" customFormat="1" ht="13" customHeight="1" x14ac:dyDescent="0.2">
      <c r="A2310"/>
      <c r="B2310"/>
      <c r="C2310"/>
      <c r="D2310"/>
      <c r="E2310"/>
      <c r="F2310"/>
      <c r="G2310"/>
      <c r="H2310"/>
      <c r="I2310"/>
      <c r="J2310"/>
      <c r="K2310"/>
      <c r="L2310"/>
      <c r="M2310"/>
    </row>
    <row r="2311" spans="1:13" s="81" customFormat="1" ht="13" customHeight="1" x14ac:dyDescent="0.2">
      <c r="A2311"/>
      <c r="B2311"/>
      <c r="C2311"/>
      <c r="D2311"/>
      <c r="E2311"/>
      <c r="F2311"/>
      <c r="G2311"/>
      <c r="H2311"/>
      <c r="I2311"/>
      <c r="J2311"/>
      <c r="K2311"/>
      <c r="L2311"/>
      <c r="M2311"/>
    </row>
    <row r="2312" spans="1:13" s="81" customFormat="1" ht="13" customHeight="1" x14ac:dyDescent="0.2">
      <c r="A2312"/>
      <c r="B2312"/>
      <c r="C2312"/>
      <c r="D2312"/>
      <c r="E2312"/>
      <c r="F2312"/>
      <c r="G2312"/>
      <c r="H2312"/>
      <c r="I2312"/>
      <c r="J2312"/>
      <c r="K2312"/>
      <c r="L2312"/>
      <c r="M2312"/>
    </row>
    <row r="2313" spans="1:13" s="81" customFormat="1" ht="13" customHeight="1" x14ac:dyDescent="0.2">
      <c r="A2313"/>
      <c r="B2313"/>
      <c r="C2313"/>
      <c r="D2313"/>
      <c r="E2313"/>
      <c r="F2313"/>
      <c r="G2313"/>
      <c r="H2313"/>
      <c r="I2313"/>
      <c r="J2313"/>
      <c r="K2313"/>
      <c r="L2313"/>
      <c r="M2313"/>
    </row>
    <row r="2314" spans="1:13" s="81" customFormat="1" ht="13" customHeight="1" x14ac:dyDescent="0.2">
      <c r="A2314"/>
      <c r="B2314"/>
      <c r="C2314"/>
      <c r="D2314"/>
      <c r="E2314"/>
      <c r="F2314"/>
      <c r="G2314"/>
      <c r="H2314"/>
      <c r="I2314"/>
      <c r="J2314"/>
      <c r="K2314"/>
      <c r="L2314"/>
      <c r="M2314"/>
    </row>
    <row r="2315" spans="1:13" s="81" customFormat="1" ht="13" customHeight="1" x14ac:dyDescent="0.2">
      <c r="A2315"/>
      <c r="B2315"/>
      <c r="C2315"/>
      <c r="D2315"/>
      <c r="E2315"/>
      <c r="F2315"/>
      <c r="G2315"/>
      <c r="H2315"/>
      <c r="I2315"/>
      <c r="J2315"/>
      <c r="K2315"/>
      <c r="L2315"/>
      <c r="M2315"/>
    </row>
    <row r="2316" spans="1:13" s="81" customFormat="1" ht="13" customHeight="1" x14ac:dyDescent="0.2">
      <c r="A2316"/>
      <c r="B2316"/>
      <c r="C2316"/>
      <c r="D2316"/>
      <c r="E2316"/>
      <c r="F2316"/>
      <c r="G2316"/>
      <c r="H2316"/>
      <c r="I2316"/>
      <c r="J2316"/>
      <c r="K2316"/>
      <c r="L2316"/>
      <c r="M2316"/>
    </row>
    <row r="2317" spans="1:13" s="81" customFormat="1" ht="13" customHeight="1" x14ac:dyDescent="0.2">
      <c r="A2317"/>
      <c r="B2317"/>
      <c r="C2317"/>
      <c r="D2317"/>
      <c r="E2317"/>
      <c r="F2317"/>
      <c r="G2317"/>
      <c r="H2317"/>
      <c r="I2317"/>
      <c r="J2317"/>
      <c r="K2317"/>
      <c r="L2317"/>
      <c r="M2317"/>
    </row>
    <row r="2318" spans="1:13" s="81" customFormat="1" ht="13" customHeight="1" x14ac:dyDescent="0.2">
      <c r="A2318"/>
      <c r="B2318"/>
      <c r="C2318"/>
      <c r="D2318"/>
      <c r="E2318"/>
      <c r="F2318"/>
      <c r="G2318"/>
      <c r="H2318"/>
      <c r="I2318"/>
      <c r="J2318"/>
      <c r="K2318"/>
      <c r="L2318"/>
      <c r="M2318"/>
    </row>
    <row r="2319" spans="1:13" s="81" customFormat="1" ht="13" customHeight="1" x14ac:dyDescent="0.2">
      <c r="A2319"/>
      <c r="B2319"/>
      <c r="C2319"/>
      <c r="D2319"/>
      <c r="E2319"/>
      <c r="F2319"/>
      <c r="G2319"/>
      <c r="H2319"/>
      <c r="I2319"/>
      <c r="J2319"/>
      <c r="K2319"/>
      <c r="L2319"/>
      <c r="M2319"/>
    </row>
    <row r="2320" spans="1:13" s="81" customFormat="1" ht="13" customHeight="1" x14ac:dyDescent="0.2">
      <c r="A2320"/>
      <c r="B2320"/>
      <c r="C2320"/>
      <c r="D2320"/>
      <c r="E2320"/>
      <c r="F2320"/>
      <c r="G2320"/>
      <c r="H2320"/>
      <c r="I2320"/>
      <c r="J2320"/>
      <c r="K2320"/>
      <c r="L2320"/>
      <c r="M2320"/>
    </row>
    <row r="2321" spans="1:13" s="81" customFormat="1" ht="13" customHeight="1" x14ac:dyDescent="0.2">
      <c r="A2321"/>
      <c r="B2321"/>
      <c r="C2321"/>
      <c r="D2321"/>
      <c r="E2321"/>
      <c r="F2321"/>
      <c r="G2321"/>
      <c r="H2321"/>
      <c r="I2321"/>
      <c r="J2321"/>
      <c r="K2321"/>
      <c r="L2321"/>
      <c r="M2321"/>
    </row>
    <row r="2322" spans="1:13" s="81" customFormat="1" ht="13" customHeight="1" x14ac:dyDescent="0.2">
      <c r="A2322"/>
      <c r="B2322"/>
      <c r="C2322"/>
      <c r="D2322"/>
      <c r="E2322"/>
      <c r="F2322"/>
      <c r="G2322"/>
      <c r="H2322"/>
      <c r="I2322"/>
      <c r="J2322"/>
      <c r="K2322"/>
      <c r="L2322"/>
      <c r="M2322"/>
    </row>
    <row r="2323" spans="1:13" s="81" customFormat="1" ht="13" customHeight="1" x14ac:dyDescent="0.2">
      <c r="A2323"/>
      <c r="B2323"/>
      <c r="C2323"/>
      <c r="D2323"/>
      <c r="E2323"/>
      <c r="F2323"/>
      <c r="G2323"/>
      <c r="H2323"/>
      <c r="I2323"/>
      <c r="J2323"/>
      <c r="K2323"/>
      <c r="L2323"/>
      <c r="M2323"/>
    </row>
    <row r="2324" spans="1:13" s="81" customFormat="1" ht="13" customHeight="1" x14ac:dyDescent="0.2">
      <c r="A2324"/>
      <c r="B2324"/>
      <c r="C2324"/>
      <c r="D2324"/>
      <c r="E2324"/>
      <c r="F2324"/>
      <c r="G2324"/>
      <c r="H2324"/>
      <c r="I2324"/>
      <c r="J2324"/>
      <c r="K2324"/>
      <c r="L2324"/>
      <c r="M2324"/>
    </row>
    <row r="2325" spans="1:13" s="81" customFormat="1" ht="13" customHeight="1" x14ac:dyDescent="0.2">
      <c r="A2325"/>
      <c r="B2325"/>
      <c r="C2325"/>
      <c r="D2325"/>
      <c r="E2325"/>
      <c r="F2325"/>
      <c r="G2325"/>
      <c r="H2325"/>
      <c r="I2325"/>
      <c r="J2325"/>
      <c r="K2325"/>
      <c r="L2325"/>
      <c r="M2325"/>
    </row>
    <row r="2326" spans="1:13" s="81" customFormat="1" ht="13" customHeight="1" x14ac:dyDescent="0.2">
      <c r="A2326"/>
      <c r="B2326"/>
      <c r="C2326"/>
      <c r="D2326"/>
      <c r="E2326"/>
      <c r="F2326"/>
      <c r="G2326"/>
      <c r="H2326"/>
      <c r="I2326"/>
      <c r="J2326"/>
      <c r="K2326"/>
      <c r="L2326"/>
      <c r="M2326"/>
    </row>
    <row r="2327" spans="1:13" s="81" customFormat="1" ht="13" customHeight="1" x14ac:dyDescent="0.2">
      <c r="A2327"/>
      <c r="B2327"/>
      <c r="C2327"/>
      <c r="D2327"/>
      <c r="E2327"/>
      <c r="F2327"/>
      <c r="G2327"/>
      <c r="H2327"/>
      <c r="I2327"/>
      <c r="J2327"/>
      <c r="K2327"/>
      <c r="L2327"/>
      <c r="M2327"/>
    </row>
    <row r="2328" spans="1:13" s="81" customFormat="1" ht="13" customHeight="1" x14ac:dyDescent="0.2">
      <c r="A2328"/>
      <c r="B2328"/>
      <c r="C2328"/>
      <c r="D2328"/>
      <c r="E2328"/>
      <c r="F2328"/>
      <c r="G2328"/>
      <c r="H2328"/>
      <c r="I2328"/>
      <c r="J2328"/>
      <c r="K2328"/>
      <c r="L2328"/>
      <c r="M2328"/>
    </row>
    <row r="2329" spans="1:13" s="81" customFormat="1" ht="13" customHeight="1" x14ac:dyDescent="0.2">
      <c r="A2329"/>
      <c r="B2329"/>
      <c r="C2329"/>
      <c r="D2329"/>
      <c r="E2329"/>
      <c r="F2329"/>
      <c r="G2329"/>
      <c r="H2329"/>
      <c r="I2329"/>
      <c r="J2329"/>
      <c r="K2329"/>
      <c r="L2329"/>
      <c r="M2329"/>
    </row>
    <row r="2330" spans="1:13" s="81" customFormat="1" ht="13" customHeight="1" x14ac:dyDescent="0.2">
      <c r="A2330"/>
      <c r="B2330"/>
      <c r="C2330"/>
      <c r="D2330"/>
      <c r="E2330"/>
      <c r="F2330"/>
      <c r="G2330"/>
      <c r="H2330"/>
      <c r="I2330"/>
      <c r="J2330"/>
      <c r="K2330"/>
      <c r="L2330"/>
      <c r="M2330"/>
    </row>
    <row r="2331" spans="1:13" s="81" customFormat="1" ht="13" customHeight="1" x14ac:dyDescent="0.2">
      <c r="A2331"/>
      <c r="B2331"/>
      <c r="C2331"/>
      <c r="D2331"/>
      <c r="E2331"/>
      <c r="F2331"/>
      <c r="G2331"/>
      <c r="H2331"/>
      <c r="I2331"/>
      <c r="J2331"/>
      <c r="K2331"/>
      <c r="L2331"/>
      <c r="M2331"/>
    </row>
    <row r="2332" spans="1:13" s="81" customFormat="1" ht="13" customHeight="1" x14ac:dyDescent="0.2">
      <c r="A2332"/>
      <c r="B2332"/>
      <c r="C2332"/>
      <c r="D2332"/>
      <c r="E2332"/>
      <c r="F2332"/>
      <c r="G2332"/>
      <c r="H2332"/>
      <c r="I2332"/>
      <c r="J2332"/>
      <c r="K2332"/>
      <c r="L2332"/>
      <c r="M2332"/>
    </row>
    <row r="2333" spans="1:13" s="81" customFormat="1" ht="13" customHeight="1" x14ac:dyDescent="0.2">
      <c r="A2333"/>
      <c r="B2333"/>
      <c r="C2333"/>
      <c r="D2333"/>
      <c r="E2333"/>
      <c r="F2333"/>
      <c r="G2333"/>
      <c r="H2333"/>
      <c r="I2333"/>
      <c r="J2333"/>
      <c r="K2333"/>
      <c r="L2333"/>
      <c r="M2333"/>
    </row>
    <row r="2334" spans="1:13" s="81" customFormat="1" ht="13" customHeight="1" x14ac:dyDescent="0.2">
      <c r="A2334"/>
      <c r="B2334"/>
      <c r="C2334"/>
      <c r="D2334"/>
      <c r="E2334"/>
      <c r="F2334"/>
      <c r="G2334"/>
      <c r="H2334"/>
      <c r="I2334"/>
      <c r="J2334"/>
      <c r="K2334"/>
      <c r="L2334"/>
      <c r="M2334"/>
    </row>
    <row r="2335" spans="1:13" s="81" customFormat="1" ht="13" customHeight="1" x14ac:dyDescent="0.2">
      <c r="A2335"/>
      <c r="B2335"/>
      <c r="C2335"/>
      <c r="D2335"/>
      <c r="E2335"/>
      <c r="F2335"/>
      <c r="G2335"/>
      <c r="H2335"/>
      <c r="I2335"/>
      <c r="J2335"/>
      <c r="K2335"/>
      <c r="L2335"/>
      <c r="M2335"/>
    </row>
    <row r="2336" spans="1:13" s="81" customFormat="1" ht="13" customHeight="1" x14ac:dyDescent="0.2">
      <c r="A2336"/>
      <c r="B2336"/>
      <c r="C2336"/>
      <c r="D2336"/>
      <c r="E2336"/>
      <c r="F2336"/>
      <c r="G2336"/>
      <c r="H2336"/>
      <c r="I2336"/>
      <c r="J2336"/>
      <c r="K2336"/>
      <c r="L2336"/>
      <c r="M2336"/>
    </row>
    <row r="2337" spans="1:13" s="81" customFormat="1" ht="13" customHeight="1" x14ac:dyDescent="0.2">
      <c r="A2337"/>
      <c r="B2337"/>
      <c r="C2337"/>
      <c r="D2337"/>
      <c r="E2337"/>
      <c r="F2337"/>
      <c r="G2337"/>
      <c r="H2337"/>
      <c r="I2337"/>
      <c r="J2337"/>
      <c r="K2337"/>
      <c r="L2337"/>
      <c r="M2337"/>
    </row>
    <row r="2338" spans="1:13" s="81" customFormat="1" ht="13" customHeight="1" x14ac:dyDescent="0.2">
      <c r="A2338"/>
      <c r="B2338"/>
      <c r="C2338"/>
      <c r="D2338"/>
      <c r="E2338"/>
      <c r="F2338"/>
      <c r="G2338"/>
      <c r="H2338"/>
      <c r="I2338"/>
      <c r="J2338"/>
      <c r="K2338"/>
      <c r="L2338"/>
      <c r="M2338"/>
    </row>
    <row r="2339" spans="1:13" s="81" customFormat="1" ht="13" customHeight="1" x14ac:dyDescent="0.2">
      <c r="A2339"/>
      <c r="B2339"/>
      <c r="C2339"/>
      <c r="D2339"/>
      <c r="E2339"/>
      <c r="F2339"/>
      <c r="G2339"/>
      <c r="H2339"/>
      <c r="I2339"/>
      <c r="J2339"/>
      <c r="K2339"/>
      <c r="L2339"/>
      <c r="M2339"/>
    </row>
    <row r="2340" spans="1:13" s="81" customFormat="1" ht="13" customHeight="1" x14ac:dyDescent="0.2">
      <c r="A2340"/>
      <c r="B2340"/>
      <c r="C2340"/>
      <c r="D2340"/>
      <c r="E2340"/>
      <c r="F2340"/>
      <c r="G2340"/>
      <c r="H2340"/>
      <c r="I2340"/>
      <c r="J2340"/>
      <c r="K2340"/>
      <c r="L2340"/>
      <c r="M2340"/>
    </row>
    <row r="2341" spans="1:13" s="81" customFormat="1" ht="13" customHeight="1" x14ac:dyDescent="0.2">
      <c r="A2341"/>
      <c r="B2341"/>
      <c r="C2341"/>
      <c r="D2341"/>
      <c r="E2341"/>
      <c r="F2341"/>
      <c r="G2341"/>
      <c r="H2341"/>
      <c r="I2341"/>
      <c r="J2341"/>
      <c r="K2341"/>
      <c r="L2341"/>
      <c r="M2341"/>
    </row>
    <row r="2342" spans="1:13" s="81" customFormat="1" ht="13" customHeight="1" x14ac:dyDescent="0.2">
      <c r="A2342"/>
      <c r="B2342"/>
      <c r="C2342"/>
      <c r="D2342"/>
      <c r="E2342"/>
      <c r="F2342"/>
      <c r="G2342"/>
      <c r="H2342"/>
      <c r="I2342"/>
      <c r="J2342"/>
      <c r="K2342"/>
      <c r="L2342"/>
      <c r="M2342"/>
    </row>
    <row r="2343" spans="1:13" s="81" customFormat="1" ht="13" customHeight="1" x14ac:dyDescent="0.2">
      <c r="A2343"/>
      <c r="B2343"/>
      <c r="C2343"/>
      <c r="D2343"/>
      <c r="E2343"/>
      <c r="F2343"/>
      <c r="G2343"/>
      <c r="H2343"/>
      <c r="I2343"/>
      <c r="J2343"/>
      <c r="K2343"/>
      <c r="L2343"/>
      <c r="M2343"/>
    </row>
    <row r="2344" spans="1:13" s="81" customFormat="1" ht="13" customHeight="1" x14ac:dyDescent="0.2">
      <c r="A2344"/>
      <c r="B2344"/>
      <c r="C2344"/>
      <c r="D2344"/>
      <c r="E2344"/>
      <c r="F2344"/>
      <c r="G2344"/>
      <c r="H2344"/>
      <c r="I2344"/>
      <c r="J2344"/>
      <c r="K2344"/>
      <c r="L2344"/>
      <c r="M2344"/>
    </row>
    <row r="2345" spans="1:13" s="81" customFormat="1" ht="13" customHeight="1" x14ac:dyDescent="0.2">
      <c r="A2345"/>
      <c r="B2345"/>
      <c r="C2345"/>
      <c r="D2345"/>
      <c r="E2345"/>
      <c r="F2345"/>
      <c r="G2345"/>
      <c r="H2345"/>
      <c r="I2345"/>
      <c r="J2345"/>
      <c r="K2345"/>
      <c r="L2345"/>
      <c r="M2345"/>
    </row>
    <row r="2346" spans="1:13" s="81" customFormat="1" ht="13" customHeight="1" x14ac:dyDescent="0.2">
      <c r="A2346"/>
      <c r="B2346"/>
      <c r="C2346"/>
      <c r="D2346"/>
      <c r="E2346"/>
      <c r="F2346"/>
      <c r="G2346"/>
      <c r="H2346"/>
      <c r="I2346"/>
      <c r="J2346"/>
      <c r="K2346"/>
      <c r="L2346"/>
      <c r="M2346"/>
    </row>
    <row r="2347" spans="1:13" s="81" customFormat="1" ht="13" customHeight="1" x14ac:dyDescent="0.2">
      <c r="A2347"/>
      <c r="B2347"/>
      <c r="C2347"/>
      <c r="D2347"/>
      <c r="E2347"/>
      <c r="F2347"/>
      <c r="G2347"/>
      <c r="H2347"/>
      <c r="I2347"/>
      <c r="J2347"/>
      <c r="K2347"/>
      <c r="L2347"/>
      <c r="M2347"/>
    </row>
    <row r="2348" spans="1:13" s="81" customFormat="1" ht="13" customHeight="1" x14ac:dyDescent="0.2">
      <c r="A2348"/>
      <c r="B2348"/>
      <c r="C2348"/>
      <c r="D2348"/>
      <c r="E2348"/>
      <c r="F2348"/>
      <c r="G2348"/>
      <c r="H2348"/>
      <c r="I2348"/>
      <c r="J2348"/>
      <c r="K2348"/>
      <c r="L2348"/>
      <c r="M2348"/>
    </row>
    <row r="2349" spans="1:13" s="81" customFormat="1" ht="13" customHeight="1" x14ac:dyDescent="0.2">
      <c r="A2349"/>
      <c r="B2349"/>
      <c r="C2349"/>
      <c r="D2349"/>
      <c r="E2349"/>
      <c r="F2349"/>
      <c r="G2349"/>
      <c r="H2349"/>
      <c r="I2349"/>
      <c r="J2349"/>
      <c r="K2349"/>
      <c r="L2349"/>
      <c r="M2349"/>
    </row>
    <row r="2350" spans="1:13" s="81" customFormat="1" ht="13" customHeight="1" x14ac:dyDescent="0.2">
      <c r="A2350"/>
      <c r="B2350"/>
      <c r="C2350"/>
      <c r="D2350"/>
      <c r="E2350"/>
      <c r="F2350"/>
      <c r="G2350"/>
      <c r="H2350"/>
      <c r="I2350"/>
      <c r="J2350"/>
      <c r="K2350"/>
      <c r="L2350"/>
      <c r="M2350"/>
    </row>
    <row r="2351" spans="1:13" s="81" customFormat="1" ht="13" customHeight="1" x14ac:dyDescent="0.2">
      <c r="A2351"/>
      <c r="B2351"/>
      <c r="C2351"/>
      <c r="D2351"/>
      <c r="E2351"/>
      <c r="F2351"/>
      <c r="G2351"/>
      <c r="H2351"/>
      <c r="I2351"/>
      <c r="J2351"/>
      <c r="K2351"/>
      <c r="L2351"/>
      <c r="M2351"/>
    </row>
    <row r="2352" spans="1:13" s="81" customFormat="1" ht="13" customHeight="1" x14ac:dyDescent="0.2">
      <c r="A2352"/>
      <c r="B2352"/>
      <c r="C2352"/>
      <c r="D2352"/>
      <c r="E2352"/>
      <c r="F2352"/>
      <c r="G2352"/>
      <c r="H2352"/>
      <c r="I2352"/>
      <c r="J2352"/>
      <c r="K2352"/>
      <c r="L2352"/>
      <c r="M2352"/>
    </row>
    <row r="2353" spans="1:13" s="81" customFormat="1" ht="13" customHeight="1" x14ac:dyDescent="0.2">
      <c r="A2353"/>
      <c r="B2353"/>
      <c r="C2353"/>
      <c r="D2353"/>
      <c r="E2353"/>
      <c r="F2353"/>
      <c r="G2353"/>
      <c r="H2353"/>
      <c r="I2353"/>
      <c r="J2353"/>
      <c r="K2353"/>
      <c r="L2353"/>
      <c r="M2353"/>
    </row>
    <row r="2354" spans="1:13" s="81" customFormat="1" ht="13" customHeight="1" x14ac:dyDescent="0.2">
      <c r="A2354"/>
      <c r="B2354"/>
      <c r="C2354"/>
      <c r="D2354"/>
      <c r="E2354"/>
      <c r="F2354"/>
      <c r="G2354"/>
      <c r="H2354"/>
      <c r="I2354"/>
      <c r="J2354"/>
      <c r="K2354"/>
      <c r="L2354"/>
      <c r="M2354"/>
    </row>
    <row r="2355" spans="1:13" s="81" customFormat="1" ht="13" customHeight="1" x14ac:dyDescent="0.2">
      <c r="A2355"/>
      <c r="B2355"/>
      <c r="C2355"/>
      <c r="D2355"/>
      <c r="E2355"/>
      <c r="F2355"/>
      <c r="G2355"/>
      <c r="H2355"/>
      <c r="I2355"/>
      <c r="J2355"/>
      <c r="K2355"/>
      <c r="L2355"/>
      <c r="M2355"/>
    </row>
    <row r="2356" spans="1:13" s="81" customFormat="1" ht="13" customHeight="1" x14ac:dyDescent="0.2">
      <c r="A2356"/>
      <c r="B2356"/>
      <c r="C2356"/>
      <c r="D2356"/>
      <c r="E2356"/>
      <c r="F2356"/>
      <c r="G2356"/>
      <c r="H2356"/>
      <c r="I2356"/>
      <c r="J2356"/>
      <c r="K2356"/>
      <c r="L2356"/>
      <c r="M2356"/>
    </row>
    <row r="2357" spans="1:13" s="81" customFormat="1" ht="13" customHeight="1" x14ac:dyDescent="0.2">
      <c r="A2357"/>
      <c r="B2357"/>
      <c r="C2357"/>
      <c r="D2357"/>
      <c r="E2357"/>
      <c r="F2357"/>
      <c r="G2357"/>
      <c r="H2357"/>
      <c r="I2357"/>
      <c r="J2357"/>
      <c r="K2357"/>
      <c r="L2357"/>
      <c r="M2357"/>
    </row>
    <row r="2358" spans="1:13" s="81" customFormat="1" ht="13" customHeight="1" x14ac:dyDescent="0.2">
      <c r="A2358"/>
      <c r="B2358"/>
      <c r="C2358"/>
      <c r="D2358"/>
      <c r="E2358"/>
      <c r="F2358"/>
      <c r="G2358"/>
      <c r="H2358"/>
      <c r="I2358"/>
      <c r="J2358"/>
      <c r="K2358"/>
      <c r="L2358"/>
      <c r="M2358"/>
    </row>
    <row r="2359" spans="1:13" s="81" customFormat="1" ht="13" customHeight="1" x14ac:dyDescent="0.2">
      <c r="A2359"/>
      <c r="B2359"/>
      <c r="C2359"/>
      <c r="D2359"/>
      <c r="E2359"/>
      <c r="F2359"/>
      <c r="G2359"/>
      <c r="H2359"/>
      <c r="I2359"/>
      <c r="J2359"/>
      <c r="K2359"/>
      <c r="L2359"/>
      <c r="M2359"/>
    </row>
    <row r="2360" spans="1:13" s="81" customFormat="1" ht="13" customHeight="1" x14ac:dyDescent="0.2">
      <c r="A2360"/>
      <c r="B2360"/>
      <c r="C2360"/>
      <c r="D2360"/>
      <c r="E2360"/>
      <c r="F2360"/>
      <c r="G2360"/>
      <c r="H2360"/>
      <c r="I2360"/>
      <c r="J2360"/>
      <c r="K2360"/>
      <c r="L2360"/>
      <c r="M2360"/>
    </row>
    <row r="2361" spans="1:13" s="81" customFormat="1" ht="13" customHeight="1" x14ac:dyDescent="0.2">
      <c r="A2361"/>
      <c r="B2361"/>
      <c r="C2361"/>
      <c r="D2361"/>
      <c r="E2361"/>
      <c r="F2361"/>
      <c r="G2361"/>
      <c r="H2361"/>
      <c r="I2361"/>
      <c r="J2361"/>
      <c r="K2361"/>
      <c r="L2361"/>
      <c r="M2361"/>
    </row>
    <row r="2362" spans="1:13" s="81" customFormat="1" ht="13" customHeight="1" x14ac:dyDescent="0.2">
      <c r="A2362"/>
      <c r="B2362"/>
      <c r="C2362"/>
      <c r="D2362"/>
      <c r="E2362"/>
      <c r="F2362"/>
      <c r="G2362"/>
      <c r="H2362"/>
      <c r="I2362"/>
      <c r="J2362"/>
      <c r="K2362"/>
      <c r="L2362"/>
      <c r="M2362"/>
    </row>
    <row r="2363" spans="1:13" s="81" customFormat="1" ht="13" customHeight="1" x14ac:dyDescent="0.2">
      <c r="A2363"/>
      <c r="B2363"/>
      <c r="C2363"/>
      <c r="D2363"/>
      <c r="E2363"/>
      <c r="F2363"/>
      <c r="G2363"/>
      <c r="H2363"/>
      <c r="I2363"/>
      <c r="J2363"/>
      <c r="K2363"/>
      <c r="L2363"/>
      <c r="M2363"/>
    </row>
    <row r="2364" spans="1:13" s="81" customFormat="1" ht="13" customHeight="1" x14ac:dyDescent="0.2">
      <c r="A2364"/>
      <c r="B2364"/>
      <c r="C2364"/>
      <c r="D2364"/>
      <c r="E2364"/>
      <c r="F2364"/>
      <c r="G2364"/>
      <c r="H2364"/>
      <c r="I2364"/>
      <c r="J2364"/>
      <c r="K2364"/>
      <c r="L2364"/>
      <c r="M2364"/>
    </row>
    <row r="2365" spans="1:13" s="81" customFormat="1" ht="13" customHeight="1" x14ac:dyDescent="0.2">
      <c r="A2365"/>
      <c r="B2365"/>
      <c r="C2365"/>
      <c r="D2365"/>
      <c r="E2365"/>
      <c r="F2365"/>
      <c r="G2365"/>
      <c r="H2365"/>
      <c r="I2365"/>
      <c r="J2365"/>
      <c r="K2365"/>
      <c r="L2365"/>
      <c r="M2365"/>
    </row>
    <row r="2366" spans="1:13" s="81" customFormat="1" ht="13" customHeight="1" x14ac:dyDescent="0.2">
      <c r="A2366"/>
      <c r="B2366"/>
      <c r="C2366"/>
      <c r="D2366"/>
      <c r="E2366"/>
      <c r="F2366"/>
      <c r="G2366"/>
      <c r="H2366"/>
      <c r="I2366"/>
      <c r="J2366"/>
      <c r="K2366"/>
      <c r="L2366"/>
      <c r="M2366"/>
    </row>
    <row r="2367" spans="1:13" s="81" customFormat="1" ht="13" customHeight="1" x14ac:dyDescent="0.2">
      <c r="A2367"/>
      <c r="B2367"/>
      <c r="C2367"/>
      <c r="D2367"/>
      <c r="E2367"/>
      <c r="F2367"/>
      <c r="G2367"/>
      <c r="H2367"/>
      <c r="I2367"/>
      <c r="J2367"/>
      <c r="K2367"/>
      <c r="L2367"/>
      <c r="M2367"/>
    </row>
    <row r="2368" spans="1:13" s="81" customFormat="1" ht="13" customHeight="1" x14ac:dyDescent="0.2">
      <c r="A2368"/>
      <c r="B2368"/>
      <c r="C2368"/>
      <c r="D2368"/>
      <c r="E2368"/>
      <c r="F2368"/>
      <c r="G2368"/>
      <c r="H2368"/>
      <c r="I2368"/>
      <c r="J2368"/>
      <c r="K2368"/>
      <c r="L2368"/>
      <c r="M2368"/>
    </row>
    <row r="2369" spans="1:13" s="81" customFormat="1" ht="13" customHeight="1" x14ac:dyDescent="0.2">
      <c r="A2369"/>
      <c r="B2369"/>
      <c r="C2369"/>
      <c r="D2369"/>
      <c r="E2369"/>
      <c r="F2369"/>
      <c r="G2369"/>
      <c r="H2369"/>
      <c r="I2369"/>
      <c r="J2369"/>
      <c r="K2369"/>
      <c r="L2369"/>
      <c r="M2369"/>
    </row>
    <row r="2370" spans="1:13" s="81" customFormat="1" ht="13" customHeight="1" x14ac:dyDescent="0.2">
      <c r="A2370"/>
      <c r="B2370"/>
      <c r="C2370"/>
      <c r="D2370"/>
      <c r="E2370"/>
      <c r="F2370"/>
      <c r="G2370"/>
      <c r="H2370"/>
      <c r="I2370"/>
      <c r="J2370"/>
      <c r="K2370"/>
      <c r="L2370"/>
      <c r="M2370"/>
    </row>
    <row r="2371" spans="1:13" s="81" customFormat="1" ht="13" customHeight="1" x14ac:dyDescent="0.2">
      <c r="A2371"/>
      <c r="B2371"/>
      <c r="C2371"/>
      <c r="D2371"/>
      <c r="E2371"/>
      <c r="F2371"/>
      <c r="G2371"/>
      <c r="H2371"/>
      <c r="I2371"/>
      <c r="J2371"/>
      <c r="K2371"/>
      <c r="L2371"/>
      <c r="M2371"/>
    </row>
    <row r="2372" spans="1:13" s="81" customFormat="1" ht="13" customHeight="1" x14ac:dyDescent="0.2">
      <c r="A2372"/>
      <c r="B2372"/>
      <c r="C2372"/>
      <c r="D2372"/>
      <c r="E2372"/>
      <c r="F2372"/>
      <c r="G2372"/>
      <c r="H2372"/>
      <c r="I2372"/>
      <c r="J2372"/>
      <c r="K2372"/>
      <c r="L2372"/>
      <c r="M2372"/>
    </row>
    <row r="2373" spans="1:13" s="81" customFormat="1" ht="13" customHeight="1" x14ac:dyDescent="0.2">
      <c r="A2373"/>
      <c r="B2373"/>
      <c r="C2373"/>
      <c r="D2373"/>
      <c r="E2373"/>
      <c r="F2373"/>
      <c r="G2373"/>
      <c r="H2373"/>
      <c r="I2373"/>
      <c r="J2373"/>
      <c r="K2373"/>
      <c r="L2373"/>
      <c r="M2373"/>
    </row>
    <row r="2374" spans="1:13" s="81" customFormat="1" ht="13" customHeight="1" x14ac:dyDescent="0.2">
      <c r="A2374"/>
      <c r="B2374"/>
      <c r="C2374"/>
      <c r="D2374"/>
      <c r="E2374"/>
      <c r="F2374"/>
      <c r="G2374"/>
      <c r="H2374"/>
      <c r="I2374"/>
      <c r="J2374"/>
      <c r="K2374"/>
      <c r="L2374"/>
      <c r="M2374"/>
    </row>
    <row r="2375" spans="1:13" s="81" customFormat="1" ht="13" customHeight="1" x14ac:dyDescent="0.2">
      <c r="A2375"/>
      <c r="B2375"/>
      <c r="C2375"/>
      <c r="D2375"/>
      <c r="E2375"/>
      <c r="F2375"/>
      <c r="G2375"/>
      <c r="H2375"/>
      <c r="I2375"/>
      <c r="J2375"/>
      <c r="K2375"/>
      <c r="L2375"/>
      <c r="M2375"/>
    </row>
    <row r="2376" spans="1:13" s="81" customFormat="1" ht="13" customHeight="1" x14ac:dyDescent="0.2">
      <c r="A2376"/>
      <c r="B2376"/>
      <c r="C2376"/>
      <c r="D2376"/>
      <c r="E2376"/>
      <c r="F2376"/>
      <c r="G2376"/>
      <c r="H2376"/>
      <c r="I2376"/>
      <c r="J2376"/>
      <c r="K2376"/>
      <c r="L2376"/>
      <c r="M2376"/>
    </row>
    <row r="2377" spans="1:13" s="81" customFormat="1" ht="13" customHeight="1" x14ac:dyDescent="0.2">
      <c r="A2377"/>
      <c r="B2377"/>
      <c r="C2377"/>
      <c r="D2377"/>
      <c r="E2377"/>
      <c r="F2377"/>
      <c r="G2377"/>
      <c r="H2377"/>
      <c r="I2377"/>
      <c r="J2377"/>
      <c r="K2377"/>
      <c r="L2377"/>
      <c r="M2377"/>
    </row>
    <row r="2378" spans="1:13" s="81" customFormat="1" ht="13" customHeight="1" x14ac:dyDescent="0.2">
      <c r="A2378"/>
      <c r="B2378"/>
      <c r="C2378"/>
      <c r="D2378"/>
      <c r="E2378"/>
      <c r="F2378"/>
      <c r="G2378"/>
      <c r="H2378"/>
      <c r="I2378"/>
      <c r="J2378"/>
      <c r="K2378"/>
      <c r="L2378"/>
      <c r="M2378"/>
    </row>
    <row r="2379" spans="1:13" s="81" customFormat="1" ht="13" customHeight="1" x14ac:dyDescent="0.2">
      <c r="A2379"/>
      <c r="B2379"/>
      <c r="C2379"/>
      <c r="D2379"/>
      <c r="E2379"/>
      <c r="F2379"/>
      <c r="G2379"/>
      <c r="H2379"/>
      <c r="I2379"/>
      <c r="J2379"/>
      <c r="K2379"/>
      <c r="L2379"/>
      <c r="M2379"/>
    </row>
    <row r="2380" spans="1:13" s="81" customFormat="1" ht="13" customHeight="1" x14ac:dyDescent="0.2">
      <c r="A2380"/>
      <c r="B2380"/>
      <c r="C2380"/>
      <c r="D2380"/>
      <c r="E2380"/>
      <c r="F2380"/>
      <c r="G2380"/>
      <c r="H2380"/>
      <c r="I2380"/>
      <c r="J2380"/>
      <c r="K2380"/>
      <c r="L2380"/>
      <c r="M2380"/>
    </row>
    <row r="2381" spans="1:13" s="81" customFormat="1" ht="13" customHeight="1" x14ac:dyDescent="0.2">
      <c r="A2381"/>
      <c r="B2381"/>
      <c r="C2381"/>
      <c r="D2381"/>
      <c r="E2381"/>
      <c r="F2381"/>
      <c r="G2381"/>
      <c r="H2381"/>
      <c r="I2381"/>
      <c r="J2381"/>
      <c r="K2381"/>
      <c r="L2381"/>
      <c r="M2381"/>
    </row>
    <row r="2382" spans="1:13" s="81" customFormat="1" ht="13" customHeight="1" x14ac:dyDescent="0.2">
      <c r="A2382"/>
      <c r="B2382"/>
      <c r="C2382"/>
      <c r="D2382"/>
      <c r="E2382"/>
      <c r="F2382"/>
      <c r="G2382"/>
      <c r="H2382"/>
      <c r="I2382"/>
      <c r="J2382"/>
      <c r="K2382"/>
      <c r="L2382"/>
      <c r="M2382"/>
    </row>
    <row r="2383" spans="1:13" s="81" customFormat="1" ht="13" customHeight="1" x14ac:dyDescent="0.2">
      <c r="A2383"/>
      <c r="B2383"/>
      <c r="C2383"/>
      <c r="D2383"/>
      <c r="E2383"/>
      <c r="F2383"/>
      <c r="G2383"/>
      <c r="H2383"/>
      <c r="I2383"/>
      <c r="J2383"/>
      <c r="K2383"/>
      <c r="L2383"/>
      <c r="M2383"/>
    </row>
    <row r="2384" spans="1:13" s="81" customFormat="1" ht="13" customHeight="1" x14ac:dyDescent="0.2">
      <c r="A2384"/>
      <c r="B2384"/>
      <c r="C2384"/>
      <c r="D2384"/>
      <c r="E2384"/>
      <c r="F2384"/>
      <c r="G2384"/>
      <c r="H2384"/>
      <c r="I2384"/>
      <c r="J2384"/>
      <c r="K2384"/>
      <c r="L2384"/>
      <c r="M2384"/>
    </row>
    <row r="2385" spans="1:13" s="81" customFormat="1" ht="13" customHeight="1" x14ac:dyDescent="0.2">
      <c r="A2385"/>
      <c r="B2385"/>
      <c r="C2385"/>
      <c r="D2385"/>
      <c r="E2385"/>
      <c r="F2385"/>
      <c r="G2385"/>
      <c r="H2385"/>
      <c r="I2385"/>
      <c r="J2385"/>
      <c r="K2385"/>
      <c r="L2385"/>
      <c r="M2385"/>
    </row>
    <row r="2386" spans="1:13" s="81" customFormat="1" ht="13" customHeight="1" x14ac:dyDescent="0.2">
      <c r="A2386"/>
      <c r="B2386"/>
      <c r="C2386"/>
      <c r="D2386"/>
      <c r="E2386"/>
      <c r="F2386"/>
      <c r="G2386"/>
      <c r="H2386"/>
      <c r="I2386"/>
      <c r="J2386"/>
      <c r="K2386"/>
      <c r="L2386"/>
      <c r="M2386"/>
    </row>
    <row r="2387" spans="1:13" s="81" customFormat="1" ht="13" customHeight="1" x14ac:dyDescent="0.2">
      <c r="A2387"/>
      <c r="B2387"/>
      <c r="C2387"/>
      <c r="D2387"/>
      <c r="E2387"/>
      <c r="F2387"/>
      <c r="G2387"/>
      <c r="H2387"/>
      <c r="I2387"/>
      <c r="J2387"/>
      <c r="K2387"/>
      <c r="L2387"/>
      <c r="M2387"/>
    </row>
    <row r="2388" spans="1:13" s="81" customFormat="1" ht="13" customHeight="1" x14ac:dyDescent="0.2">
      <c r="A2388"/>
      <c r="B2388"/>
      <c r="C2388"/>
      <c r="D2388"/>
      <c r="E2388"/>
      <c r="F2388"/>
      <c r="G2388"/>
      <c r="H2388"/>
      <c r="I2388"/>
      <c r="J2388"/>
      <c r="K2388"/>
      <c r="L2388"/>
      <c r="M2388"/>
    </row>
    <row r="2389" spans="1:13" s="81" customFormat="1" ht="13" customHeight="1" x14ac:dyDescent="0.2">
      <c r="A2389"/>
      <c r="B2389"/>
      <c r="C2389"/>
      <c r="D2389"/>
      <c r="E2389"/>
      <c r="F2389"/>
      <c r="G2389"/>
      <c r="H2389"/>
      <c r="I2389"/>
      <c r="J2389"/>
      <c r="K2389"/>
      <c r="L2389"/>
      <c r="M2389"/>
    </row>
    <row r="2390" spans="1:13" s="81" customFormat="1" ht="13" customHeight="1" x14ac:dyDescent="0.2">
      <c r="A2390"/>
      <c r="B2390"/>
      <c r="C2390"/>
      <c r="D2390"/>
      <c r="E2390"/>
      <c r="F2390"/>
      <c r="G2390"/>
      <c r="H2390"/>
      <c r="I2390"/>
      <c r="J2390"/>
      <c r="K2390"/>
      <c r="L2390"/>
      <c r="M2390"/>
    </row>
    <row r="2391" spans="1:13" s="81" customFormat="1" ht="13" customHeight="1" x14ac:dyDescent="0.2">
      <c r="A2391"/>
      <c r="B2391"/>
      <c r="C2391"/>
      <c r="D2391"/>
      <c r="E2391"/>
      <c r="F2391"/>
      <c r="G2391"/>
      <c r="H2391"/>
      <c r="I2391"/>
      <c r="J2391"/>
      <c r="K2391"/>
      <c r="L2391"/>
      <c r="M2391"/>
    </row>
    <row r="2392" spans="1:13" s="81" customFormat="1" ht="13" customHeight="1" x14ac:dyDescent="0.2">
      <c r="A2392"/>
      <c r="B2392"/>
      <c r="C2392"/>
      <c r="D2392"/>
      <c r="E2392"/>
      <c r="F2392"/>
      <c r="G2392"/>
      <c r="H2392"/>
      <c r="I2392"/>
      <c r="J2392"/>
      <c r="K2392"/>
      <c r="L2392"/>
      <c r="M2392"/>
    </row>
    <row r="2393" spans="1:13" s="81" customFormat="1" ht="13" customHeight="1" x14ac:dyDescent="0.2">
      <c r="A2393"/>
      <c r="B2393"/>
      <c r="C2393"/>
      <c r="D2393"/>
      <c r="E2393"/>
      <c r="F2393"/>
      <c r="G2393"/>
      <c r="H2393"/>
      <c r="I2393"/>
      <c r="J2393"/>
      <c r="K2393"/>
      <c r="L2393"/>
      <c r="M2393"/>
    </row>
    <row r="2394" spans="1:13" s="81" customFormat="1" ht="13" customHeight="1" x14ac:dyDescent="0.2">
      <c r="A2394"/>
      <c r="B2394"/>
      <c r="C2394"/>
      <c r="D2394"/>
      <c r="E2394"/>
      <c r="F2394"/>
      <c r="G2394"/>
      <c r="H2394"/>
      <c r="I2394"/>
      <c r="J2394"/>
      <c r="K2394"/>
      <c r="L2394"/>
      <c r="M2394"/>
    </row>
    <row r="2395" spans="1:13" s="81" customFormat="1" ht="13" customHeight="1" x14ac:dyDescent="0.2">
      <c r="A2395"/>
      <c r="B2395"/>
      <c r="C2395"/>
      <c r="D2395"/>
      <c r="E2395"/>
      <c r="F2395"/>
      <c r="G2395"/>
      <c r="H2395"/>
      <c r="I2395"/>
      <c r="J2395"/>
      <c r="K2395"/>
      <c r="L2395"/>
      <c r="M2395"/>
    </row>
    <row r="2396" spans="1:13" s="81" customFormat="1" ht="13" customHeight="1" x14ac:dyDescent="0.2">
      <c r="A2396"/>
      <c r="B2396"/>
      <c r="C2396"/>
      <c r="D2396"/>
      <c r="E2396"/>
      <c r="F2396"/>
      <c r="G2396"/>
      <c r="H2396"/>
      <c r="I2396"/>
      <c r="J2396"/>
      <c r="K2396"/>
      <c r="L2396"/>
      <c r="M2396"/>
    </row>
    <row r="2397" spans="1:13" s="81" customFormat="1" ht="13" customHeight="1" x14ac:dyDescent="0.2">
      <c r="A2397"/>
      <c r="B2397"/>
      <c r="C2397"/>
      <c r="D2397"/>
      <c r="E2397"/>
      <c r="F2397"/>
      <c r="G2397"/>
      <c r="H2397"/>
      <c r="I2397"/>
      <c r="J2397"/>
      <c r="K2397"/>
      <c r="L2397"/>
      <c r="M2397"/>
    </row>
    <row r="2398" spans="1:13" s="81" customFormat="1" ht="13" customHeight="1" x14ac:dyDescent="0.2">
      <c r="A2398"/>
      <c r="B2398"/>
      <c r="C2398"/>
      <c r="D2398"/>
      <c r="E2398"/>
      <c r="F2398"/>
      <c r="G2398"/>
      <c r="H2398"/>
      <c r="I2398"/>
      <c r="J2398"/>
      <c r="K2398"/>
      <c r="L2398"/>
      <c r="M2398"/>
    </row>
    <row r="2399" spans="1:13" s="81" customFormat="1" ht="13" customHeight="1" x14ac:dyDescent="0.2">
      <c r="A2399"/>
      <c r="B2399"/>
      <c r="C2399"/>
      <c r="D2399"/>
      <c r="E2399"/>
      <c r="F2399"/>
      <c r="G2399"/>
      <c r="H2399"/>
      <c r="I2399"/>
      <c r="J2399"/>
      <c r="K2399"/>
      <c r="L2399"/>
      <c r="M2399"/>
    </row>
    <row r="2400" spans="1:13" s="81" customFormat="1" ht="13" customHeight="1" x14ac:dyDescent="0.2">
      <c r="A2400"/>
      <c r="B2400"/>
      <c r="C2400"/>
      <c r="D2400"/>
      <c r="E2400"/>
      <c r="F2400"/>
      <c r="G2400"/>
      <c r="H2400"/>
      <c r="I2400"/>
      <c r="J2400"/>
      <c r="K2400"/>
      <c r="L2400"/>
      <c r="M2400"/>
    </row>
    <row r="2401" spans="1:13" s="81" customFormat="1" ht="13" customHeight="1" x14ac:dyDescent="0.2">
      <c r="A2401"/>
      <c r="B2401"/>
      <c r="C2401"/>
      <c r="D2401"/>
      <c r="E2401"/>
      <c r="F2401"/>
      <c r="G2401"/>
      <c r="H2401"/>
      <c r="I2401"/>
      <c r="J2401"/>
      <c r="K2401"/>
      <c r="L2401"/>
      <c r="M2401"/>
    </row>
    <row r="2402" spans="1:13" s="81" customFormat="1" ht="13" customHeight="1" x14ac:dyDescent="0.2">
      <c r="A2402"/>
      <c r="B2402"/>
      <c r="C2402"/>
      <c r="D2402"/>
      <c r="E2402"/>
      <c r="F2402"/>
      <c r="G2402"/>
      <c r="H2402"/>
      <c r="I2402"/>
      <c r="J2402"/>
      <c r="K2402"/>
      <c r="L2402"/>
      <c r="M2402"/>
    </row>
    <row r="2403" spans="1:13" s="81" customFormat="1" ht="13" customHeight="1" x14ac:dyDescent="0.2">
      <c r="A2403"/>
      <c r="B2403"/>
      <c r="C2403"/>
      <c r="D2403"/>
      <c r="E2403"/>
      <c r="F2403"/>
      <c r="G2403"/>
      <c r="H2403"/>
      <c r="I2403"/>
      <c r="J2403"/>
      <c r="K2403"/>
      <c r="L2403"/>
      <c r="M2403"/>
    </row>
    <row r="2404" spans="1:13" s="81" customFormat="1" ht="13" customHeight="1" x14ac:dyDescent="0.2">
      <c r="A2404"/>
      <c r="B2404"/>
      <c r="C2404"/>
      <c r="D2404"/>
      <c r="E2404"/>
      <c r="F2404"/>
      <c r="G2404"/>
      <c r="H2404"/>
      <c r="I2404"/>
      <c r="J2404"/>
      <c r="K2404"/>
      <c r="L2404"/>
      <c r="M2404"/>
    </row>
    <row r="2405" spans="1:13" s="81" customFormat="1" ht="13" customHeight="1" x14ac:dyDescent="0.2">
      <c r="A2405"/>
      <c r="B2405"/>
      <c r="C2405"/>
      <c r="D2405"/>
      <c r="E2405"/>
      <c r="F2405"/>
      <c r="G2405"/>
      <c r="H2405"/>
      <c r="I2405"/>
      <c r="J2405"/>
      <c r="K2405"/>
      <c r="L2405"/>
      <c r="M2405"/>
    </row>
    <row r="2406" spans="1:13" s="81" customFormat="1" ht="13" customHeight="1" x14ac:dyDescent="0.2">
      <c r="A2406"/>
      <c r="B2406"/>
      <c r="C2406"/>
      <c r="D2406"/>
      <c r="E2406"/>
      <c r="F2406"/>
      <c r="G2406"/>
      <c r="H2406"/>
      <c r="I2406"/>
      <c r="J2406"/>
      <c r="K2406"/>
      <c r="L2406"/>
      <c r="M2406"/>
    </row>
    <row r="2407" spans="1:13" s="81" customFormat="1" ht="13" customHeight="1" x14ac:dyDescent="0.2">
      <c r="A2407"/>
      <c r="B2407"/>
      <c r="C2407"/>
      <c r="D2407"/>
      <c r="E2407"/>
      <c r="F2407"/>
      <c r="G2407"/>
      <c r="H2407"/>
      <c r="I2407"/>
      <c r="J2407"/>
      <c r="K2407"/>
      <c r="L2407"/>
      <c r="M2407"/>
    </row>
    <row r="2408" spans="1:13" s="81" customFormat="1" ht="13" customHeight="1" x14ac:dyDescent="0.2">
      <c r="A2408"/>
      <c r="B2408"/>
      <c r="C2408"/>
      <c r="D2408"/>
      <c r="E2408"/>
      <c r="F2408"/>
      <c r="G2408"/>
      <c r="H2408"/>
      <c r="I2408"/>
      <c r="J2408"/>
      <c r="K2408"/>
      <c r="L2408"/>
      <c r="M2408"/>
    </row>
    <row r="2409" spans="1:13" s="81" customFormat="1" ht="13" customHeight="1" x14ac:dyDescent="0.2">
      <c r="A2409"/>
      <c r="B2409"/>
      <c r="C2409"/>
      <c r="D2409"/>
      <c r="E2409"/>
      <c r="F2409"/>
      <c r="G2409"/>
      <c r="H2409"/>
      <c r="I2409"/>
      <c r="J2409"/>
      <c r="K2409"/>
      <c r="L2409"/>
      <c r="M2409"/>
    </row>
    <row r="2410" spans="1:13" s="81" customFormat="1" ht="13" customHeight="1" x14ac:dyDescent="0.2">
      <c r="A2410"/>
      <c r="B2410"/>
      <c r="C2410"/>
      <c r="D2410"/>
      <c r="E2410"/>
      <c r="F2410"/>
      <c r="G2410"/>
      <c r="H2410"/>
      <c r="I2410"/>
      <c r="J2410"/>
      <c r="K2410"/>
      <c r="L2410"/>
      <c r="M2410"/>
    </row>
    <row r="2411" spans="1:13" s="81" customFormat="1" ht="13" customHeight="1" x14ac:dyDescent="0.2">
      <c r="A2411"/>
      <c r="B2411"/>
      <c r="C2411"/>
      <c r="D2411"/>
      <c r="E2411"/>
      <c r="F2411"/>
      <c r="G2411"/>
      <c r="H2411"/>
      <c r="I2411"/>
      <c r="J2411"/>
      <c r="K2411"/>
      <c r="L2411"/>
      <c r="M2411"/>
    </row>
    <row r="2412" spans="1:13" s="81" customFormat="1" ht="13" customHeight="1" x14ac:dyDescent="0.2">
      <c r="A2412"/>
      <c r="B2412"/>
      <c r="C2412"/>
      <c r="D2412"/>
      <c r="E2412"/>
      <c r="F2412"/>
      <c r="G2412"/>
      <c r="H2412"/>
      <c r="I2412"/>
      <c r="J2412"/>
      <c r="K2412"/>
      <c r="L2412"/>
      <c r="M2412"/>
    </row>
    <row r="2413" spans="1:13" s="81" customFormat="1" ht="13" customHeight="1" x14ac:dyDescent="0.2">
      <c r="A2413"/>
      <c r="B2413"/>
      <c r="C2413"/>
      <c r="D2413"/>
      <c r="E2413"/>
      <c r="F2413"/>
      <c r="G2413"/>
      <c r="H2413"/>
      <c r="I2413"/>
      <c r="J2413"/>
      <c r="K2413"/>
      <c r="L2413"/>
      <c r="M2413"/>
    </row>
    <row r="2414" spans="1:13" s="81" customFormat="1" ht="13" customHeight="1" x14ac:dyDescent="0.2">
      <c r="A2414"/>
      <c r="B2414"/>
      <c r="C2414"/>
      <c r="D2414"/>
      <c r="E2414"/>
      <c r="F2414"/>
      <c r="G2414"/>
      <c r="H2414"/>
      <c r="I2414"/>
      <c r="J2414"/>
      <c r="K2414"/>
      <c r="L2414"/>
      <c r="M2414"/>
    </row>
    <row r="2415" spans="1:13" s="81" customFormat="1" ht="13" customHeight="1" x14ac:dyDescent="0.2">
      <c r="A2415"/>
      <c r="B2415"/>
      <c r="C2415"/>
      <c r="D2415"/>
      <c r="E2415"/>
      <c r="F2415"/>
      <c r="G2415"/>
      <c r="H2415"/>
      <c r="I2415"/>
      <c r="J2415"/>
      <c r="K2415"/>
      <c r="L2415"/>
      <c r="M2415"/>
    </row>
    <row r="2416" spans="1:13" s="81" customFormat="1" ht="13" customHeight="1" x14ac:dyDescent="0.2">
      <c r="A2416"/>
      <c r="B2416"/>
      <c r="C2416"/>
      <c r="D2416"/>
      <c r="E2416"/>
      <c r="F2416"/>
      <c r="G2416"/>
      <c r="H2416"/>
      <c r="I2416"/>
      <c r="J2416"/>
      <c r="K2416"/>
      <c r="L2416"/>
      <c r="M2416"/>
    </row>
    <row r="2417" spans="1:13" s="81" customFormat="1" ht="13" customHeight="1" x14ac:dyDescent="0.2">
      <c r="A2417"/>
      <c r="B2417"/>
      <c r="C2417"/>
      <c r="D2417"/>
      <c r="E2417"/>
      <c r="F2417"/>
      <c r="G2417"/>
      <c r="H2417"/>
      <c r="I2417"/>
      <c r="J2417"/>
      <c r="K2417"/>
      <c r="L2417"/>
      <c r="M2417"/>
    </row>
    <row r="2418" spans="1:13" s="81" customFormat="1" ht="13" customHeight="1" x14ac:dyDescent="0.2">
      <c r="A2418"/>
      <c r="B2418"/>
      <c r="C2418"/>
      <c r="D2418"/>
      <c r="E2418"/>
      <c r="F2418"/>
      <c r="G2418"/>
      <c r="H2418"/>
      <c r="I2418"/>
      <c r="J2418"/>
      <c r="K2418"/>
      <c r="L2418"/>
      <c r="M2418"/>
    </row>
    <row r="2419" spans="1:13" s="81" customFormat="1" ht="13" customHeight="1" x14ac:dyDescent="0.2">
      <c r="A2419"/>
      <c r="B2419"/>
      <c r="C2419"/>
      <c r="D2419"/>
      <c r="E2419"/>
      <c r="F2419"/>
      <c r="G2419"/>
      <c r="H2419"/>
      <c r="I2419"/>
      <c r="J2419"/>
      <c r="K2419"/>
      <c r="L2419"/>
      <c r="M2419"/>
    </row>
    <row r="2420" spans="1:13" s="81" customFormat="1" ht="13" customHeight="1" x14ac:dyDescent="0.2">
      <c r="A2420"/>
      <c r="B2420"/>
      <c r="C2420"/>
      <c r="D2420"/>
      <c r="E2420"/>
      <c r="F2420"/>
      <c r="G2420"/>
      <c r="H2420"/>
      <c r="I2420"/>
      <c r="J2420"/>
      <c r="K2420"/>
      <c r="L2420"/>
      <c r="M2420"/>
    </row>
    <row r="2421" spans="1:13" s="81" customFormat="1" ht="13" customHeight="1" x14ac:dyDescent="0.2">
      <c r="A2421"/>
      <c r="B2421"/>
      <c r="C2421"/>
      <c r="D2421"/>
      <c r="E2421"/>
      <c r="F2421"/>
      <c r="G2421"/>
      <c r="H2421"/>
      <c r="I2421"/>
      <c r="J2421"/>
      <c r="K2421"/>
      <c r="L2421"/>
      <c r="M2421"/>
    </row>
    <row r="2422" spans="1:13" s="81" customFormat="1" ht="13" customHeight="1" x14ac:dyDescent="0.2">
      <c r="A2422"/>
      <c r="B2422"/>
      <c r="C2422"/>
      <c r="D2422"/>
      <c r="E2422"/>
      <c r="F2422"/>
      <c r="G2422"/>
      <c r="H2422"/>
      <c r="I2422"/>
      <c r="J2422"/>
      <c r="K2422"/>
      <c r="L2422"/>
      <c r="M2422"/>
    </row>
    <row r="2423" spans="1:13" s="81" customFormat="1" ht="13" customHeight="1" x14ac:dyDescent="0.2">
      <c r="A2423"/>
      <c r="B2423"/>
      <c r="C2423"/>
      <c r="D2423"/>
      <c r="E2423"/>
      <c r="F2423"/>
      <c r="G2423"/>
      <c r="H2423"/>
      <c r="I2423"/>
      <c r="J2423"/>
      <c r="K2423"/>
      <c r="L2423"/>
      <c r="M2423"/>
    </row>
    <row r="2424" spans="1:13" s="81" customFormat="1" ht="13" customHeight="1" x14ac:dyDescent="0.2">
      <c r="A2424"/>
      <c r="B2424"/>
      <c r="C2424"/>
      <c r="D2424"/>
      <c r="E2424"/>
      <c r="F2424"/>
      <c r="G2424"/>
      <c r="H2424"/>
      <c r="I2424"/>
      <c r="J2424"/>
      <c r="K2424"/>
      <c r="L2424"/>
      <c r="M2424"/>
    </row>
    <row r="2425" spans="1:13" s="81" customFormat="1" ht="13" customHeight="1" x14ac:dyDescent="0.2">
      <c r="A2425"/>
      <c r="B2425"/>
      <c r="C2425"/>
      <c r="D2425"/>
      <c r="E2425"/>
      <c r="F2425"/>
      <c r="G2425"/>
      <c r="H2425"/>
      <c r="I2425"/>
      <c r="J2425"/>
      <c r="K2425"/>
      <c r="L2425"/>
      <c r="M2425"/>
    </row>
    <row r="2426" spans="1:13" s="81" customFormat="1" ht="13" customHeight="1" x14ac:dyDescent="0.2">
      <c r="A2426"/>
      <c r="B2426"/>
      <c r="C2426"/>
      <c r="D2426"/>
      <c r="E2426"/>
      <c r="F2426"/>
      <c r="G2426"/>
      <c r="H2426"/>
      <c r="I2426"/>
      <c r="J2426"/>
      <c r="K2426"/>
      <c r="L2426"/>
      <c r="M2426"/>
    </row>
    <row r="2427" spans="1:13" s="81" customFormat="1" ht="13" customHeight="1" x14ac:dyDescent="0.2">
      <c r="A2427"/>
      <c r="B2427"/>
      <c r="C2427"/>
      <c r="D2427"/>
      <c r="E2427"/>
      <c r="F2427"/>
      <c r="G2427"/>
      <c r="H2427"/>
      <c r="I2427"/>
      <c r="J2427"/>
      <c r="K2427"/>
      <c r="L2427"/>
      <c r="M2427"/>
    </row>
    <row r="2428" spans="1:13" s="81" customFormat="1" ht="13" customHeight="1" x14ac:dyDescent="0.2">
      <c r="A2428"/>
      <c r="B2428"/>
      <c r="C2428"/>
      <c r="D2428"/>
      <c r="E2428"/>
      <c r="F2428"/>
      <c r="G2428"/>
      <c r="H2428"/>
      <c r="I2428"/>
      <c r="J2428"/>
      <c r="K2428"/>
      <c r="L2428"/>
      <c r="M2428"/>
    </row>
    <row r="2429" spans="1:13" s="81" customFormat="1" ht="13" customHeight="1" x14ac:dyDescent="0.2">
      <c r="A2429"/>
      <c r="B2429"/>
      <c r="C2429"/>
      <c r="D2429"/>
      <c r="E2429"/>
      <c r="F2429"/>
      <c r="G2429"/>
      <c r="H2429"/>
      <c r="I2429"/>
      <c r="J2429"/>
      <c r="K2429"/>
      <c r="L2429"/>
      <c r="M2429"/>
    </row>
    <row r="2430" spans="1:13" s="81" customFormat="1" ht="13" customHeight="1" x14ac:dyDescent="0.2">
      <c r="A2430"/>
      <c r="B2430"/>
      <c r="C2430"/>
      <c r="D2430"/>
      <c r="E2430"/>
      <c r="F2430"/>
      <c r="G2430"/>
      <c r="H2430"/>
      <c r="I2430"/>
      <c r="J2430"/>
      <c r="K2430"/>
      <c r="L2430"/>
      <c r="M2430"/>
    </row>
    <row r="2431" spans="1:13" s="81" customFormat="1" ht="13" customHeight="1" x14ac:dyDescent="0.2">
      <c r="A2431"/>
      <c r="B2431"/>
      <c r="C2431"/>
      <c r="D2431"/>
      <c r="E2431"/>
      <c r="F2431"/>
      <c r="G2431"/>
      <c r="H2431"/>
      <c r="I2431"/>
      <c r="J2431"/>
      <c r="K2431"/>
      <c r="L2431"/>
      <c r="M2431"/>
    </row>
    <row r="2432" spans="1:13" s="81" customFormat="1" ht="13" customHeight="1" x14ac:dyDescent="0.2">
      <c r="A2432"/>
      <c r="B2432"/>
      <c r="C2432"/>
      <c r="D2432"/>
      <c r="E2432"/>
      <c r="F2432"/>
      <c r="G2432"/>
      <c r="H2432"/>
      <c r="I2432"/>
      <c r="J2432"/>
      <c r="K2432"/>
      <c r="L2432"/>
      <c r="M2432"/>
    </row>
    <row r="2433" spans="1:13" s="81" customFormat="1" ht="13" customHeight="1" x14ac:dyDescent="0.2">
      <c r="A2433"/>
      <c r="B2433"/>
      <c r="C2433"/>
      <c r="D2433"/>
      <c r="E2433"/>
      <c r="F2433"/>
      <c r="G2433"/>
      <c r="H2433"/>
      <c r="I2433"/>
      <c r="J2433"/>
      <c r="K2433"/>
      <c r="L2433"/>
      <c r="M2433"/>
    </row>
    <row r="2434" spans="1:13" s="81" customFormat="1" ht="13" customHeight="1" x14ac:dyDescent="0.2">
      <c r="A2434"/>
      <c r="B2434"/>
      <c r="C2434"/>
      <c r="D2434"/>
      <c r="E2434"/>
      <c r="F2434"/>
      <c r="G2434"/>
      <c r="H2434"/>
      <c r="I2434"/>
      <c r="J2434"/>
      <c r="K2434"/>
      <c r="L2434"/>
      <c r="M2434"/>
    </row>
    <row r="2435" spans="1:13" s="81" customFormat="1" ht="13" customHeight="1" x14ac:dyDescent="0.2">
      <c r="A2435"/>
      <c r="B2435"/>
      <c r="C2435"/>
      <c r="D2435"/>
      <c r="E2435"/>
      <c r="F2435"/>
      <c r="G2435"/>
      <c r="H2435"/>
      <c r="I2435"/>
      <c r="J2435"/>
      <c r="K2435"/>
      <c r="L2435"/>
      <c r="M2435"/>
    </row>
    <row r="2436" spans="1:13" s="81" customFormat="1" ht="13" customHeight="1" x14ac:dyDescent="0.2">
      <c r="A2436"/>
      <c r="B2436"/>
      <c r="C2436"/>
      <c r="D2436"/>
      <c r="E2436"/>
      <c r="F2436"/>
      <c r="G2436"/>
      <c r="H2436"/>
      <c r="I2436"/>
      <c r="J2436"/>
      <c r="K2436"/>
      <c r="L2436"/>
      <c r="M2436"/>
    </row>
    <row r="2437" spans="1:13" s="81" customFormat="1" ht="13" customHeight="1" x14ac:dyDescent="0.2">
      <c r="A2437"/>
      <c r="B2437"/>
      <c r="C2437"/>
      <c r="D2437"/>
      <c r="E2437"/>
      <c r="F2437"/>
      <c r="G2437"/>
      <c r="H2437"/>
      <c r="I2437"/>
      <c r="J2437"/>
      <c r="K2437"/>
      <c r="L2437"/>
      <c r="M2437"/>
    </row>
    <row r="2438" spans="1:13" s="81" customFormat="1" ht="13" customHeight="1" x14ac:dyDescent="0.2">
      <c r="A2438"/>
      <c r="B2438"/>
      <c r="C2438"/>
      <c r="D2438"/>
      <c r="E2438"/>
      <c r="F2438"/>
      <c r="G2438"/>
      <c r="H2438"/>
      <c r="I2438"/>
      <c r="J2438"/>
      <c r="K2438"/>
      <c r="L2438"/>
      <c r="M2438"/>
    </row>
    <row r="2439" spans="1:13" s="81" customFormat="1" ht="13" customHeight="1" x14ac:dyDescent="0.2">
      <c r="A2439"/>
      <c r="B2439"/>
      <c r="C2439"/>
      <c r="D2439"/>
      <c r="E2439"/>
      <c r="F2439"/>
      <c r="G2439"/>
      <c r="H2439"/>
      <c r="I2439"/>
      <c r="J2439"/>
      <c r="K2439"/>
      <c r="L2439"/>
      <c r="M2439"/>
    </row>
    <row r="2440" spans="1:13" s="81" customFormat="1" ht="13" customHeight="1" x14ac:dyDescent="0.2">
      <c r="A2440"/>
      <c r="B2440"/>
      <c r="C2440"/>
      <c r="D2440"/>
      <c r="E2440"/>
      <c r="F2440"/>
      <c r="G2440"/>
      <c r="H2440"/>
      <c r="I2440"/>
      <c r="J2440"/>
      <c r="K2440"/>
      <c r="L2440"/>
      <c r="M2440"/>
    </row>
    <row r="2441" spans="1:13" s="81" customFormat="1" ht="13" customHeight="1" x14ac:dyDescent="0.2">
      <c r="A2441"/>
      <c r="B2441"/>
      <c r="C2441"/>
      <c r="D2441"/>
      <c r="E2441"/>
      <c r="F2441"/>
      <c r="G2441"/>
      <c r="H2441"/>
      <c r="I2441"/>
      <c r="J2441"/>
      <c r="K2441"/>
      <c r="L2441"/>
      <c r="M2441"/>
    </row>
    <row r="2442" spans="1:13" s="81" customFormat="1" ht="13" customHeight="1" x14ac:dyDescent="0.2">
      <c r="A2442"/>
      <c r="B2442"/>
      <c r="C2442"/>
      <c r="D2442"/>
      <c r="E2442"/>
      <c r="F2442"/>
      <c r="G2442"/>
      <c r="H2442"/>
      <c r="I2442"/>
      <c r="J2442"/>
      <c r="K2442"/>
      <c r="L2442"/>
      <c r="M2442"/>
    </row>
    <row r="2443" spans="1:13" s="81" customFormat="1" ht="13" customHeight="1" x14ac:dyDescent="0.2">
      <c r="A2443"/>
      <c r="B2443"/>
      <c r="C2443"/>
      <c r="D2443"/>
      <c r="E2443"/>
      <c r="F2443"/>
      <c r="G2443"/>
      <c r="H2443"/>
      <c r="I2443"/>
      <c r="J2443"/>
      <c r="K2443"/>
      <c r="L2443"/>
      <c r="M2443"/>
    </row>
    <row r="2444" spans="1:13" s="81" customFormat="1" ht="13" customHeight="1" x14ac:dyDescent="0.2">
      <c r="A2444"/>
      <c r="B2444"/>
      <c r="C2444"/>
      <c r="D2444"/>
      <c r="E2444"/>
      <c r="F2444"/>
      <c r="G2444"/>
      <c r="H2444"/>
      <c r="I2444"/>
      <c r="J2444"/>
      <c r="K2444"/>
      <c r="L2444"/>
      <c r="M2444"/>
    </row>
    <row r="2445" spans="1:13" s="81" customFormat="1" ht="13" customHeight="1" x14ac:dyDescent="0.2">
      <c r="A2445"/>
      <c r="B2445"/>
      <c r="C2445"/>
      <c r="D2445"/>
      <c r="E2445"/>
      <c r="F2445"/>
      <c r="G2445"/>
      <c r="H2445"/>
      <c r="I2445"/>
      <c r="J2445"/>
      <c r="K2445"/>
      <c r="L2445"/>
      <c r="M2445"/>
    </row>
    <row r="2446" spans="1:13" s="81" customFormat="1" ht="13" customHeight="1" x14ac:dyDescent="0.2">
      <c r="A2446"/>
      <c r="B2446"/>
      <c r="C2446"/>
      <c r="D2446"/>
      <c r="E2446"/>
      <c r="F2446"/>
      <c r="G2446"/>
      <c r="H2446"/>
      <c r="I2446"/>
      <c r="J2446"/>
      <c r="K2446"/>
      <c r="L2446"/>
      <c r="M2446"/>
    </row>
    <row r="2447" spans="1:13" s="81" customFormat="1" ht="13" customHeight="1" x14ac:dyDescent="0.2">
      <c r="A2447"/>
      <c r="B2447"/>
      <c r="C2447"/>
      <c r="D2447"/>
      <c r="E2447"/>
      <c r="F2447"/>
      <c r="G2447"/>
      <c r="H2447"/>
      <c r="I2447"/>
      <c r="J2447"/>
      <c r="K2447"/>
      <c r="L2447"/>
      <c r="M2447"/>
    </row>
    <row r="2448" spans="1:13" s="81" customFormat="1" ht="13" customHeight="1" x14ac:dyDescent="0.2">
      <c r="A2448"/>
      <c r="B2448"/>
      <c r="C2448"/>
      <c r="D2448"/>
      <c r="E2448"/>
      <c r="F2448"/>
      <c r="G2448"/>
      <c r="H2448"/>
      <c r="I2448"/>
      <c r="J2448"/>
      <c r="K2448"/>
      <c r="L2448"/>
      <c r="M2448"/>
    </row>
    <row r="2449" spans="1:13" s="81" customFormat="1" ht="13" customHeight="1" x14ac:dyDescent="0.2">
      <c r="A2449"/>
      <c r="B2449"/>
      <c r="C2449"/>
      <c r="D2449"/>
      <c r="E2449"/>
      <c r="F2449"/>
      <c r="G2449"/>
      <c r="H2449"/>
      <c r="I2449"/>
      <c r="J2449"/>
      <c r="K2449"/>
      <c r="L2449"/>
      <c r="M2449"/>
    </row>
    <row r="2450" spans="1:13" s="81" customFormat="1" ht="13" customHeight="1" x14ac:dyDescent="0.2">
      <c r="A2450"/>
      <c r="B2450"/>
      <c r="C2450"/>
      <c r="D2450"/>
      <c r="E2450"/>
      <c r="F2450"/>
      <c r="G2450"/>
      <c r="H2450"/>
      <c r="I2450"/>
      <c r="J2450"/>
      <c r="K2450"/>
      <c r="L2450"/>
      <c r="M2450"/>
    </row>
    <row r="2451" spans="1:13" s="81" customFormat="1" ht="13" customHeight="1" x14ac:dyDescent="0.2">
      <c r="A2451"/>
      <c r="B2451"/>
      <c r="C2451"/>
      <c r="D2451"/>
      <c r="E2451"/>
      <c r="F2451"/>
      <c r="G2451"/>
      <c r="H2451"/>
      <c r="I2451"/>
      <c r="J2451"/>
      <c r="K2451"/>
      <c r="L2451"/>
      <c r="M2451"/>
    </row>
    <row r="2452" spans="1:13" s="81" customFormat="1" ht="13" customHeight="1" x14ac:dyDescent="0.2">
      <c r="A2452"/>
      <c r="B2452"/>
      <c r="C2452"/>
      <c r="D2452"/>
      <c r="E2452"/>
      <c r="F2452"/>
      <c r="G2452"/>
      <c r="H2452"/>
      <c r="I2452"/>
      <c r="J2452"/>
      <c r="K2452"/>
      <c r="L2452"/>
      <c r="M2452"/>
    </row>
    <row r="2453" spans="1:13" s="81" customFormat="1" ht="13" customHeight="1" x14ac:dyDescent="0.2">
      <c r="A2453"/>
      <c r="B2453"/>
      <c r="C2453"/>
      <c r="D2453"/>
      <c r="E2453"/>
      <c r="F2453"/>
      <c r="G2453"/>
      <c r="H2453"/>
      <c r="I2453"/>
      <c r="J2453"/>
      <c r="K2453"/>
      <c r="L2453"/>
      <c r="M2453"/>
    </row>
    <row r="2454" spans="1:13" s="81" customFormat="1" ht="13" customHeight="1" x14ac:dyDescent="0.2">
      <c r="A2454"/>
      <c r="B2454"/>
      <c r="C2454"/>
      <c r="D2454"/>
      <c r="E2454"/>
      <c r="F2454"/>
      <c r="G2454"/>
      <c r="H2454"/>
      <c r="I2454"/>
      <c r="J2454"/>
      <c r="K2454"/>
      <c r="L2454"/>
      <c r="M2454"/>
    </row>
    <row r="2455" spans="1:13" s="81" customFormat="1" ht="13" customHeight="1" x14ac:dyDescent="0.2">
      <c r="A2455"/>
      <c r="B2455"/>
      <c r="C2455"/>
      <c r="D2455"/>
      <c r="E2455"/>
      <c r="F2455"/>
      <c r="G2455"/>
      <c r="H2455"/>
      <c r="I2455"/>
      <c r="J2455"/>
      <c r="K2455"/>
      <c r="L2455"/>
      <c r="M2455"/>
    </row>
    <row r="2456" spans="1:13" s="81" customFormat="1" ht="13" customHeight="1" x14ac:dyDescent="0.2">
      <c r="A2456"/>
      <c r="B2456"/>
      <c r="C2456"/>
      <c r="D2456"/>
      <c r="E2456"/>
      <c r="F2456"/>
      <c r="G2456"/>
      <c r="H2456"/>
      <c r="I2456"/>
      <c r="J2456"/>
      <c r="K2456"/>
      <c r="L2456"/>
      <c r="M2456"/>
    </row>
    <row r="2457" spans="1:13" s="81" customFormat="1" ht="13" customHeight="1" x14ac:dyDescent="0.2">
      <c r="A2457"/>
      <c r="B2457"/>
      <c r="C2457"/>
      <c r="D2457"/>
      <c r="E2457"/>
      <c r="F2457"/>
      <c r="G2457"/>
      <c r="H2457"/>
      <c r="I2457"/>
      <c r="J2457"/>
      <c r="K2457"/>
      <c r="L2457"/>
      <c r="M2457"/>
    </row>
    <row r="2458" spans="1:13" s="81" customFormat="1" ht="13" customHeight="1" x14ac:dyDescent="0.2">
      <c r="A2458"/>
      <c r="B2458"/>
      <c r="C2458"/>
      <c r="D2458"/>
      <c r="E2458"/>
      <c r="F2458"/>
      <c r="G2458"/>
      <c r="H2458"/>
      <c r="I2458"/>
      <c r="J2458"/>
      <c r="K2458"/>
      <c r="L2458"/>
      <c r="M2458"/>
    </row>
    <row r="2459" spans="1:13" s="81" customFormat="1" ht="13" customHeight="1" x14ac:dyDescent="0.2">
      <c r="A2459"/>
      <c r="B2459"/>
      <c r="C2459"/>
      <c r="D2459"/>
      <c r="E2459"/>
      <c r="F2459"/>
      <c r="G2459"/>
      <c r="H2459"/>
      <c r="I2459"/>
      <c r="J2459"/>
      <c r="K2459"/>
      <c r="L2459"/>
      <c r="M2459"/>
    </row>
    <row r="2460" spans="1:13" s="81" customFormat="1" ht="13" customHeight="1" x14ac:dyDescent="0.2">
      <c r="A2460"/>
      <c r="B2460"/>
      <c r="C2460"/>
      <c r="D2460"/>
      <c r="E2460"/>
      <c r="F2460"/>
      <c r="G2460"/>
      <c r="H2460"/>
      <c r="I2460"/>
      <c r="J2460"/>
      <c r="K2460"/>
      <c r="L2460"/>
      <c r="M2460"/>
    </row>
    <row r="2461" spans="1:13" s="81" customFormat="1" ht="13" customHeight="1" x14ac:dyDescent="0.2">
      <c r="A2461"/>
      <c r="B2461"/>
      <c r="C2461"/>
      <c r="D2461"/>
      <c r="E2461"/>
      <c r="F2461"/>
      <c r="G2461"/>
      <c r="H2461"/>
      <c r="I2461"/>
      <c r="J2461"/>
      <c r="K2461"/>
      <c r="L2461"/>
      <c r="M2461"/>
    </row>
    <row r="2462" spans="1:13" s="81" customFormat="1" ht="13" customHeight="1" x14ac:dyDescent="0.2">
      <c r="A2462"/>
      <c r="B2462"/>
      <c r="C2462"/>
      <c r="D2462"/>
      <c r="E2462"/>
      <c r="F2462"/>
      <c r="G2462"/>
      <c r="H2462"/>
      <c r="I2462"/>
      <c r="J2462"/>
      <c r="K2462"/>
      <c r="L2462"/>
      <c r="M2462"/>
    </row>
    <row r="2463" spans="1:13" s="81" customFormat="1" ht="13" customHeight="1" x14ac:dyDescent="0.2">
      <c r="A2463"/>
      <c r="B2463"/>
      <c r="C2463"/>
      <c r="D2463"/>
      <c r="E2463"/>
      <c r="F2463"/>
      <c r="G2463"/>
      <c r="H2463"/>
      <c r="I2463"/>
      <c r="J2463"/>
      <c r="K2463"/>
      <c r="L2463"/>
      <c r="M2463"/>
    </row>
    <row r="2464" spans="1:13" s="81" customFormat="1" ht="13" customHeight="1" x14ac:dyDescent="0.2">
      <c r="A2464"/>
      <c r="B2464"/>
      <c r="C2464"/>
      <c r="D2464"/>
      <c r="E2464"/>
      <c r="F2464"/>
      <c r="G2464"/>
      <c r="H2464"/>
      <c r="I2464"/>
      <c r="J2464"/>
      <c r="K2464"/>
      <c r="L2464"/>
      <c r="M2464"/>
    </row>
    <row r="2465" spans="1:13" s="81" customFormat="1" ht="13" customHeight="1" x14ac:dyDescent="0.2">
      <c r="A2465"/>
      <c r="B2465"/>
      <c r="C2465"/>
      <c r="D2465"/>
      <c r="E2465"/>
      <c r="F2465"/>
      <c r="G2465"/>
      <c r="H2465"/>
      <c r="I2465"/>
      <c r="J2465"/>
      <c r="K2465"/>
      <c r="L2465"/>
      <c r="M2465"/>
    </row>
    <row r="2466" spans="1:13" s="81" customFormat="1" ht="13" customHeight="1" x14ac:dyDescent="0.2">
      <c r="A2466"/>
      <c r="B2466"/>
      <c r="C2466"/>
      <c r="D2466"/>
      <c r="E2466"/>
      <c r="F2466"/>
      <c r="G2466"/>
      <c r="H2466"/>
      <c r="I2466"/>
      <c r="J2466"/>
      <c r="K2466"/>
      <c r="L2466"/>
      <c r="M2466"/>
    </row>
    <row r="2467" spans="1:13" s="81" customFormat="1" ht="13" customHeight="1" x14ac:dyDescent="0.2">
      <c r="A2467"/>
      <c r="B2467"/>
      <c r="C2467"/>
      <c r="D2467"/>
      <c r="E2467"/>
      <c r="F2467"/>
      <c r="G2467"/>
      <c r="H2467"/>
      <c r="I2467"/>
      <c r="J2467"/>
      <c r="K2467"/>
      <c r="L2467"/>
      <c r="M2467"/>
    </row>
    <row r="2468" spans="1:13" s="81" customFormat="1" ht="13" customHeight="1" x14ac:dyDescent="0.2">
      <c r="A2468"/>
      <c r="B2468"/>
      <c r="C2468"/>
      <c r="D2468"/>
      <c r="E2468"/>
      <c r="F2468"/>
      <c r="G2468"/>
      <c r="H2468"/>
      <c r="I2468"/>
      <c r="J2468"/>
      <c r="K2468"/>
      <c r="L2468"/>
      <c r="M2468"/>
    </row>
    <row r="2469" spans="1:13" s="81" customFormat="1" ht="13" customHeight="1" x14ac:dyDescent="0.2">
      <c r="A2469"/>
      <c r="B2469"/>
      <c r="C2469"/>
      <c r="D2469"/>
      <c r="E2469"/>
      <c r="F2469"/>
      <c r="G2469"/>
      <c r="H2469"/>
      <c r="I2469"/>
      <c r="J2469"/>
      <c r="K2469"/>
      <c r="L2469"/>
      <c r="M2469"/>
    </row>
    <row r="2470" spans="1:13" s="81" customFormat="1" ht="13" customHeight="1" x14ac:dyDescent="0.2">
      <c r="A2470"/>
      <c r="B2470"/>
      <c r="C2470"/>
      <c r="D2470"/>
      <c r="E2470"/>
      <c r="F2470"/>
      <c r="G2470"/>
      <c r="H2470"/>
      <c r="I2470"/>
      <c r="J2470"/>
      <c r="K2470"/>
      <c r="L2470"/>
      <c r="M2470"/>
    </row>
    <row r="2471" spans="1:13" s="81" customFormat="1" ht="13" customHeight="1" x14ac:dyDescent="0.2">
      <c r="A2471"/>
      <c r="B2471"/>
      <c r="C2471"/>
      <c r="D2471"/>
      <c r="E2471"/>
      <c r="F2471"/>
      <c r="G2471"/>
      <c r="H2471"/>
      <c r="I2471"/>
      <c r="J2471"/>
      <c r="K2471"/>
      <c r="L2471"/>
      <c r="M2471"/>
    </row>
    <row r="2472" spans="1:13" s="81" customFormat="1" ht="13" customHeight="1" x14ac:dyDescent="0.2">
      <c r="A2472"/>
      <c r="B2472"/>
      <c r="C2472"/>
      <c r="D2472"/>
      <c r="E2472"/>
      <c r="F2472"/>
      <c r="G2472"/>
      <c r="H2472"/>
      <c r="I2472"/>
      <c r="J2472"/>
      <c r="K2472"/>
      <c r="L2472"/>
      <c r="M2472"/>
    </row>
    <row r="2473" spans="1:13" s="81" customFormat="1" ht="13" customHeight="1" x14ac:dyDescent="0.2">
      <c r="A2473"/>
      <c r="B2473"/>
      <c r="C2473"/>
      <c r="D2473"/>
      <c r="E2473"/>
      <c r="F2473"/>
      <c r="G2473"/>
      <c r="H2473"/>
      <c r="I2473"/>
      <c r="J2473"/>
      <c r="K2473"/>
      <c r="L2473"/>
      <c r="M2473"/>
    </row>
    <row r="2474" spans="1:13" s="81" customFormat="1" ht="13" customHeight="1" x14ac:dyDescent="0.2">
      <c r="A2474"/>
      <c r="B2474"/>
      <c r="C2474"/>
      <c r="D2474"/>
      <c r="E2474"/>
      <c r="F2474"/>
      <c r="G2474"/>
      <c r="H2474"/>
      <c r="I2474"/>
      <c r="J2474"/>
      <c r="K2474"/>
      <c r="L2474"/>
      <c r="M2474"/>
    </row>
    <row r="2475" spans="1:13" s="81" customFormat="1" ht="13" customHeight="1" x14ac:dyDescent="0.2">
      <c r="A2475"/>
      <c r="B2475"/>
      <c r="C2475"/>
      <c r="D2475"/>
      <c r="E2475"/>
      <c r="F2475"/>
      <c r="G2475"/>
      <c r="H2475"/>
      <c r="I2475"/>
      <c r="J2475"/>
      <c r="K2475"/>
      <c r="L2475"/>
      <c r="M2475"/>
    </row>
    <row r="2476" spans="1:13" s="81" customFormat="1" ht="13" customHeight="1" x14ac:dyDescent="0.2">
      <c r="A2476"/>
      <c r="B2476"/>
      <c r="C2476"/>
      <c r="D2476"/>
      <c r="E2476"/>
      <c r="F2476"/>
      <c r="G2476"/>
      <c r="H2476"/>
      <c r="I2476"/>
      <c r="J2476"/>
      <c r="K2476"/>
      <c r="L2476"/>
      <c r="M2476"/>
    </row>
    <row r="2477" spans="1:13" s="81" customFormat="1" ht="13" customHeight="1" x14ac:dyDescent="0.2">
      <c r="A2477"/>
      <c r="B2477"/>
      <c r="C2477"/>
      <c r="D2477"/>
      <c r="E2477"/>
      <c r="F2477"/>
      <c r="G2477"/>
      <c r="H2477"/>
      <c r="I2477"/>
      <c r="J2477"/>
      <c r="K2477"/>
      <c r="L2477"/>
      <c r="M2477"/>
    </row>
    <row r="2478" spans="1:13" s="81" customFormat="1" ht="13" customHeight="1" x14ac:dyDescent="0.2">
      <c r="A2478"/>
      <c r="B2478"/>
      <c r="C2478"/>
      <c r="D2478"/>
      <c r="E2478"/>
      <c r="F2478"/>
      <c r="G2478"/>
      <c r="H2478"/>
      <c r="I2478"/>
      <c r="J2478"/>
      <c r="K2478"/>
      <c r="L2478"/>
      <c r="M2478"/>
    </row>
    <row r="2479" spans="1:13" s="81" customFormat="1" ht="13" customHeight="1" x14ac:dyDescent="0.2">
      <c r="A2479"/>
      <c r="B2479"/>
      <c r="C2479"/>
      <c r="D2479"/>
      <c r="E2479"/>
      <c r="F2479"/>
      <c r="G2479"/>
      <c r="H2479"/>
      <c r="I2479"/>
      <c r="J2479"/>
      <c r="K2479"/>
      <c r="L2479"/>
      <c r="M2479"/>
    </row>
    <row r="2480" spans="1:13" s="81" customFormat="1" ht="13" customHeight="1" x14ac:dyDescent="0.2">
      <c r="A2480"/>
      <c r="B2480"/>
      <c r="C2480"/>
      <c r="D2480"/>
      <c r="E2480"/>
      <c r="F2480"/>
      <c r="G2480"/>
      <c r="H2480"/>
      <c r="I2480"/>
      <c r="J2480"/>
      <c r="K2480"/>
      <c r="L2480"/>
      <c r="M2480"/>
    </row>
    <row r="2481" spans="1:13" s="81" customFormat="1" ht="13" customHeight="1" x14ac:dyDescent="0.2">
      <c r="A2481"/>
      <c r="B2481"/>
      <c r="C2481"/>
      <c r="D2481"/>
      <c r="E2481"/>
      <c r="F2481"/>
      <c r="G2481"/>
      <c r="H2481"/>
      <c r="I2481"/>
      <c r="J2481"/>
      <c r="K2481"/>
      <c r="L2481"/>
      <c r="M2481"/>
    </row>
    <row r="2482" spans="1:13" s="81" customFormat="1" ht="13" customHeight="1" x14ac:dyDescent="0.2">
      <c r="A2482"/>
      <c r="B2482"/>
      <c r="C2482"/>
      <c r="D2482"/>
      <c r="E2482"/>
      <c r="F2482"/>
      <c r="G2482"/>
      <c r="H2482"/>
      <c r="I2482"/>
      <c r="J2482"/>
      <c r="K2482"/>
      <c r="L2482"/>
      <c r="M2482"/>
    </row>
    <row r="2483" spans="1:13" s="81" customFormat="1" ht="13" customHeight="1" x14ac:dyDescent="0.2">
      <c r="A2483"/>
      <c r="B2483"/>
      <c r="C2483"/>
      <c r="D2483"/>
      <c r="E2483"/>
      <c r="F2483"/>
      <c r="G2483"/>
      <c r="H2483"/>
      <c r="I2483"/>
      <c r="J2483"/>
      <c r="K2483"/>
      <c r="L2483"/>
      <c r="M2483"/>
    </row>
    <row r="2484" spans="1:13" s="81" customFormat="1" ht="13" customHeight="1" x14ac:dyDescent="0.2">
      <c r="A2484"/>
      <c r="B2484"/>
      <c r="C2484"/>
      <c r="D2484"/>
      <c r="E2484"/>
      <c r="F2484"/>
      <c r="G2484"/>
      <c r="H2484"/>
      <c r="I2484"/>
      <c r="J2484"/>
      <c r="K2484"/>
      <c r="L2484"/>
      <c r="M2484"/>
    </row>
    <row r="2485" spans="1:13" s="81" customFormat="1" ht="13" customHeight="1" x14ac:dyDescent="0.2">
      <c r="A2485"/>
      <c r="B2485"/>
      <c r="C2485"/>
      <c r="D2485"/>
      <c r="E2485"/>
      <c r="F2485"/>
      <c r="G2485"/>
      <c r="H2485"/>
      <c r="I2485"/>
      <c r="J2485"/>
      <c r="K2485"/>
      <c r="L2485"/>
      <c r="M2485"/>
    </row>
    <row r="2486" spans="1:13" s="81" customFormat="1" ht="13" customHeight="1" x14ac:dyDescent="0.2">
      <c r="A2486"/>
      <c r="B2486"/>
      <c r="C2486"/>
      <c r="D2486"/>
      <c r="E2486"/>
      <c r="F2486"/>
      <c r="G2486"/>
      <c r="H2486"/>
      <c r="I2486"/>
      <c r="J2486"/>
      <c r="K2486"/>
      <c r="L2486"/>
      <c r="M2486"/>
    </row>
    <row r="2487" spans="1:13" s="81" customFormat="1" ht="13" customHeight="1" x14ac:dyDescent="0.2">
      <c r="A2487"/>
      <c r="B2487"/>
      <c r="C2487"/>
      <c r="D2487"/>
      <c r="E2487"/>
      <c r="F2487"/>
      <c r="G2487"/>
      <c r="H2487"/>
      <c r="I2487"/>
      <c r="J2487"/>
      <c r="K2487"/>
      <c r="L2487"/>
      <c r="M2487"/>
    </row>
    <row r="2488" spans="1:13" s="81" customFormat="1" ht="13" customHeight="1" x14ac:dyDescent="0.2">
      <c r="A2488"/>
      <c r="B2488"/>
      <c r="C2488"/>
      <c r="D2488"/>
      <c r="E2488"/>
      <c r="F2488"/>
      <c r="G2488"/>
      <c r="H2488"/>
      <c r="I2488"/>
      <c r="J2488"/>
      <c r="K2488"/>
      <c r="L2488"/>
      <c r="M2488"/>
    </row>
    <row r="2489" spans="1:13" s="81" customFormat="1" ht="13" customHeight="1" x14ac:dyDescent="0.2">
      <c r="A2489"/>
      <c r="B2489"/>
      <c r="C2489"/>
      <c r="D2489"/>
      <c r="E2489"/>
      <c r="F2489"/>
      <c r="G2489"/>
      <c r="H2489"/>
      <c r="I2489"/>
      <c r="J2489"/>
      <c r="K2489"/>
      <c r="L2489"/>
      <c r="M2489"/>
    </row>
    <row r="2490" spans="1:13" s="81" customFormat="1" ht="13" customHeight="1" x14ac:dyDescent="0.2">
      <c r="A2490"/>
      <c r="B2490"/>
      <c r="C2490"/>
      <c r="D2490"/>
      <c r="E2490"/>
      <c r="F2490"/>
      <c r="G2490"/>
      <c r="H2490"/>
      <c r="I2490"/>
      <c r="J2490"/>
      <c r="K2490"/>
      <c r="L2490"/>
      <c r="M2490"/>
    </row>
    <row r="2491" spans="1:13" s="81" customFormat="1" ht="13" customHeight="1" x14ac:dyDescent="0.2">
      <c r="A2491"/>
      <c r="B2491"/>
      <c r="C2491"/>
      <c r="D2491"/>
      <c r="E2491"/>
      <c r="F2491"/>
      <c r="G2491"/>
      <c r="H2491"/>
      <c r="I2491"/>
      <c r="J2491"/>
      <c r="K2491"/>
      <c r="L2491"/>
      <c r="M2491"/>
    </row>
    <row r="2492" spans="1:13" s="81" customFormat="1" ht="13" customHeight="1" x14ac:dyDescent="0.2">
      <c r="A2492"/>
      <c r="B2492"/>
      <c r="C2492"/>
      <c r="D2492"/>
      <c r="E2492"/>
      <c r="F2492"/>
      <c r="G2492"/>
      <c r="H2492"/>
      <c r="I2492"/>
      <c r="J2492"/>
      <c r="K2492"/>
      <c r="L2492"/>
      <c r="M2492"/>
    </row>
    <row r="2493" spans="1:13" s="81" customFormat="1" ht="13" customHeight="1" x14ac:dyDescent="0.2">
      <c r="A2493"/>
      <c r="B2493"/>
      <c r="C2493"/>
      <c r="D2493"/>
      <c r="E2493"/>
      <c r="F2493"/>
      <c r="G2493"/>
      <c r="H2493"/>
      <c r="I2493"/>
      <c r="J2493"/>
      <c r="K2493"/>
      <c r="L2493"/>
      <c r="M2493"/>
    </row>
    <row r="2494" spans="1:13" s="81" customFormat="1" ht="13" customHeight="1" x14ac:dyDescent="0.2">
      <c r="A2494"/>
      <c r="B2494"/>
      <c r="C2494"/>
      <c r="D2494"/>
      <c r="E2494"/>
      <c r="F2494"/>
      <c r="G2494"/>
      <c r="H2494"/>
      <c r="I2494"/>
      <c r="J2494"/>
      <c r="K2494"/>
      <c r="L2494"/>
      <c r="M2494"/>
    </row>
    <row r="2495" spans="1:13" s="81" customFormat="1" ht="13" customHeight="1" x14ac:dyDescent="0.2">
      <c r="A2495"/>
      <c r="B2495"/>
      <c r="C2495"/>
      <c r="D2495"/>
      <c r="E2495"/>
      <c r="F2495"/>
      <c r="G2495"/>
      <c r="H2495"/>
      <c r="I2495"/>
      <c r="J2495"/>
      <c r="K2495"/>
      <c r="L2495"/>
      <c r="M2495"/>
    </row>
    <row r="2496" spans="1:13" s="81" customFormat="1" ht="13" customHeight="1" x14ac:dyDescent="0.2">
      <c r="A2496"/>
      <c r="B2496"/>
      <c r="C2496"/>
      <c r="D2496"/>
      <c r="E2496"/>
      <c r="F2496"/>
      <c r="G2496"/>
      <c r="H2496"/>
      <c r="I2496"/>
      <c r="J2496"/>
      <c r="K2496"/>
      <c r="L2496"/>
      <c r="M2496"/>
    </row>
    <row r="2497" spans="1:13" s="81" customFormat="1" ht="13" customHeight="1" x14ac:dyDescent="0.2">
      <c r="A2497"/>
      <c r="B2497"/>
      <c r="C2497"/>
      <c r="D2497"/>
      <c r="E2497"/>
      <c r="F2497"/>
      <c r="G2497"/>
      <c r="H2497"/>
      <c r="I2497"/>
      <c r="J2497"/>
      <c r="K2497"/>
      <c r="L2497"/>
      <c r="M2497"/>
    </row>
    <row r="2498" spans="1:13" s="81" customFormat="1" ht="13" customHeight="1" x14ac:dyDescent="0.2">
      <c r="A2498"/>
      <c r="B2498"/>
      <c r="C2498"/>
      <c r="D2498"/>
      <c r="E2498"/>
      <c r="F2498"/>
      <c r="G2498"/>
      <c r="H2498"/>
      <c r="I2498"/>
      <c r="J2498"/>
      <c r="K2498"/>
      <c r="L2498"/>
      <c r="M2498"/>
    </row>
    <row r="2499" spans="1:13" s="81" customFormat="1" ht="13" customHeight="1" x14ac:dyDescent="0.2">
      <c r="A2499"/>
      <c r="B2499"/>
      <c r="C2499"/>
      <c r="D2499"/>
      <c r="E2499"/>
      <c r="F2499"/>
      <c r="G2499"/>
      <c r="H2499"/>
      <c r="I2499"/>
      <c r="J2499"/>
      <c r="K2499"/>
      <c r="L2499"/>
      <c r="M2499"/>
    </row>
    <row r="2500" spans="1:13" s="81" customFormat="1" ht="13" customHeight="1" x14ac:dyDescent="0.2">
      <c r="A2500"/>
      <c r="B2500"/>
      <c r="C2500"/>
      <c r="D2500"/>
      <c r="E2500"/>
      <c r="F2500"/>
      <c r="G2500"/>
      <c r="H2500"/>
      <c r="I2500"/>
      <c r="J2500"/>
      <c r="K2500"/>
      <c r="L2500"/>
      <c r="M2500"/>
    </row>
    <row r="2501" spans="1:13" s="81" customFormat="1" ht="13" customHeight="1" x14ac:dyDescent="0.2">
      <c r="A2501"/>
      <c r="B2501"/>
      <c r="C2501"/>
      <c r="D2501"/>
      <c r="E2501"/>
      <c r="F2501"/>
      <c r="G2501"/>
      <c r="H2501"/>
      <c r="I2501"/>
      <c r="J2501"/>
      <c r="K2501"/>
      <c r="L2501"/>
      <c r="M2501"/>
    </row>
    <row r="2502" spans="1:13" s="81" customFormat="1" ht="13" customHeight="1" x14ac:dyDescent="0.2">
      <c r="A2502"/>
      <c r="B2502"/>
      <c r="C2502"/>
      <c r="D2502"/>
      <c r="E2502"/>
      <c r="F2502"/>
      <c r="G2502"/>
      <c r="H2502"/>
      <c r="I2502"/>
      <c r="J2502"/>
      <c r="K2502"/>
      <c r="L2502"/>
      <c r="M2502"/>
    </row>
    <row r="2503" spans="1:13" s="81" customFormat="1" ht="13" customHeight="1" x14ac:dyDescent="0.2">
      <c r="A2503"/>
      <c r="B2503"/>
      <c r="C2503"/>
      <c r="D2503"/>
      <c r="E2503"/>
      <c r="F2503"/>
      <c r="G2503"/>
      <c r="H2503"/>
      <c r="I2503"/>
      <c r="J2503"/>
      <c r="K2503"/>
      <c r="L2503"/>
      <c r="M2503"/>
    </row>
    <row r="2504" spans="1:13" s="81" customFormat="1" ht="13" customHeight="1" x14ac:dyDescent="0.2">
      <c r="A2504"/>
      <c r="B2504"/>
      <c r="C2504"/>
      <c r="D2504"/>
      <c r="E2504"/>
      <c r="F2504"/>
      <c r="G2504"/>
      <c r="H2504"/>
      <c r="I2504"/>
      <c r="J2504"/>
      <c r="K2504"/>
      <c r="L2504"/>
      <c r="M2504"/>
    </row>
    <row r="2505" spans="1:13" s="81" customFormat="1" ht="13" customHeight="1" x14ac:dyDescent="0.2">
      <c r="A2505"/>
      <c r="B2505"/>
      <c r="C2505"/>
      <c r="D2505"/>
      <c r="E2505"/>
      <c r="F2505"/>
      <c r="G2505"/>
      <c r="H2505"/>
      <c r="I2505"/>
      <c r="J2505"/>
      <c r="K2505"/>
      <c r="L2505"/>
      <c r="M2505"/>
    </row>
    <row r="2506" spans="1:13" s="81" customFormat="1" ht="13" customHeight="1" x14ac:dyDescent="0.2">
      <c r="A2506"/>
      <c r="B2506"/>
      <c r="C2506"/>
      <c r="D2506"/>
      <c r="E2506"/>
      <c r="F2506"/>
      <c r="G2506"/>
      <c r="H2506"/>
      <c r="I2506"/>
      <c r="J2506"/>
      <c r="K2506"/>
      <c r="L2506"/>
      <c r="M2506"/>
    </row>
    <row r="2507" spans="1:13" s="81" customFormat="1" ht="13" customHeight="1" x14ac:dyDescent="0.2">
      <c r="A2507"/>
      <c r="B2507"/>
      <c r="C2507"/>
      <c r="D2507"/>
      <c r="E2507"/>
      <c r="F2507"/>
      <c r="G2507"/>
      <c r="H2507"/>
      <c r="I2507"/>
      <c r="J2507"/>
      <c r="K2507"/>
      <c r="L2507"/>
      <c r="M2507"/>
    </row>
    <row r="2508" spans="1:13" s="81" customFormat="1" ht="13" customHeight="1" x14ac:dyDescent="0.2">
      <c r="A2508"/>
      <c r="B2508"/>
      <c r="C2508"/>
      <c r="D2508"/>
      <c r="E2508"/>
      <c r="F2508"/>
      <c r="G2508"/>
      <c r="H2508"/>
      <c r="I2508"/>
      <c r="J2508"/>
      <c r="K2508"/>
      <c r="L2508"/>
      <c r="M2508"/>
    </row>
    <row r="2509" spans="1:13" s="81" customFormat="1" ht="13" customHeight="1" x14ac:dyDescent="0.2">
      <c r="A2509"/>
      <c r="B2509"/>
      <c r="C2509"/>
      <c r="D2509"/>
      <c r="E2509"/>
      <c r="F2509"/>
      <c r="G2509"/>
      <c r="H2509"/>
      <c r="I2509"/>
      <c r="J2509"/>
      <c r="K2509"/>
      <c r="L2509"/>
      <c r="M2509"/>
    </row>
    <row r="2510" spans="1:13" s="81" customFormat="1" ht="13" customHeight="1" x14ac:dyDescent="0.2">
      <c r="A2510"/>
      <c r="B2510"/>
      <c r="C2510"/>
      <c r="D2510"/>
      <c r="E2510"/>
      <c r="F2510"/>
      <c r="G2510"/>
      <c r="H2510"/>
      <c r="I2510"/>
      <c r="J2510"/>
      <c r="K2510"/>
      <c r="L2510"/>
      <c r="M2510"/>
    </row>
    <row r="2511" spans="1:13" s="81" customFormat="1" ht="13" customHeight="1" x14ac:dyDescent="0.2">
      <c r="A2511"/>
      <c r="B2511"/>
      <c r="C2511"/>
      <c r="D2511"/>
      <c r="E2511"/>
      <c r="F2511"/>
      <c r="G2511"/>
      <c r="H2511"/>
      <c r="I2511"/>
      <c r="J2511"/>
      <c r="K2511"/>
      <c r="L2511"/>
      <c r="M2511"/>
    </row>
    <row r="2512" spans="1:13" s="81" customFormat="1" ht="13" customHeight="1" x14ac:dyDescent="0.2">
      <c r="A2512"/>
      <c r="B2512"/>
      <c r="C2512"/>
      <c r="D2512"/>
      <c r="E2512"/>
      <c r="F2512"/>
      <c r="G2512"/>
      <c r="H2512"/>
      <c r="I2512"/>
      <c r="J2512"/>
      <c r="K2512"/>
      <c r="L2512"/>
      <c r="M2512"/>
    </row>
    <row r="2513" spans="1:13" s="81" customFormat="1" ht="13" customHeight="1" x14ac:dyDescent="0.2">
      <c r="A2513"/>
      <c r="B2513"/>
      <c r="C2513"/>
      <c r="D2513"/>
      <c r="E2513"/>
      <c r="F2513"/>
      <c r="G2513"/>
      <c r="H2513"/>
      <c r="I2513"/>
      <c r="J2513"/>
      <c r="K2513"/>
      <c r="L2513"/>
      <c r="M2513"/>
    </row>
    <row r="2514" spans="1:13" s="81" customFormat="1" ht="13" customHeight="1" x14ac:dyDescent="0.2">
      <c r="A2514"/>
      <c r="B2514"/>
      <c r="C2514"/>
      <c r="D2514"/>
      <c r="E2514"/>
      <c r="F2514"/>
      <c r="G2514"/>
      <c r="H2514"/>
      <c r="I2514"/>
      <c r="J2514"/>
      <c r="K2514"/>
      <c r="L2514"/>
      <c r="M2514"/>
    </row>
    <row r="2515" spans="1:13" s="81" customFormat="1" ht="13" customHeight="1" x14ac:dyDescent="0.2">
      <c r="A2515"/>
      <c r="B2515"/>
      <c r="C2515"/>
      <c r="D2515"/>
      <c r="E2515"/>
      <c r="F2515"/>
      <c r="G2515"/>
      <c r="H2515"/>
      <c r="I2515"/>
      <c r="J2515"/>
      <c r="K2515"/>
      <c r="L2515"/>
      <c r="M2515"/>
    </row>
    <row r="2516" spans="1:13" s="81" customFormat="1" ht="13" customHeight="1" x14ac:dyDescent="0.2">
      <c r="A2516"/>
      <c r="B2516"/>
      <c r="C2516"/>
      <c r="D2516"/>
      <c r="E2516"/>
      <c r="F2516"/>
      <c r="G2516"/>
      <c r="H2516"/>
      <c r="I2516"/>
      <c r="J2516"/>
      <c r="K2516"/>
      <c r="L2516"/>
      <c r="M2516"/>
    </row>
    <row r="2517" spans="1:13" s="81" customFormat="1" ht="13" customHeight="1" x14ac:dyDescent="0.2">
      <c r="A2517"/>
      <c r="B2517"/>
      <c r="C2517"/>
      <c r="D2517"/>
      <c r="E2517"/>
      <c r="F2517"/>
      <c r="G2517"/>
      <c r="H2517"/>
      <c r="I2517"/>
      <c r="J2517"/>
      <c r="K2517"/>
      <c r="L2517"/>
      <c r="M2517"/>
    </row>
    <row r="2518" spans="1:13" s="81" customFormat="1" ht="13" customHeight="1" x14ac:dyDescent="0.2">
      <c r="A2518"/>
      <c r="B2518"/>
      <c r="C2518"/>
      <c r="D2518"/>
      <c r="E2518"/>
      <c r="F2518"/>
      <c r="G2518"/>
      <c r="H2518"/>
      <c r="I2518"/>
      <c r="J2518"/>
      <c r="K2518"/>
      <c r="L2518"/>
      <c r="M2518"/>
    </row>
    <row r="2519" spans="1:13" s="81" customFormat="1" ht="13" customHeight="1" x14ac:dyDescent="0.2">
      <c r="A2519"/>
      <c r="B2519"/>
      <c r="C2519"/>
      <c r="D2519"/>
      <c r="E2519"/>
      <c r="F2519"/>
      <c r="G2519"/>
      <c r="H2519"/>
      <c r="I2519"/>
      <c r="J2519"/>
      <c r="K2519"/>
      <c r="L2519"/>
      <c r="M2519"/>
    </row>
    <row r="2520" spans="1:13" s="81" customFormat="1" ht="13" customHeight="1" x14ac:dyDescent="0.2">
      <c r="A2520"/>
      <c r="B2520"/>
      <c r="C2520"/>
      <c r="D2520"/>
      <c r="E2520"/>
      <c r="F2520"/>
      <c r="G2520"/>
      <c r="H2520"/>
      <c r="I2520"/>
      <c r="J2520"/>
      <c r="K2520"/>
      <c r="L2520"/>
      <c r="M2520"/>
    </row>
    <row r="2521" spans="1:13" s="81" customFormat="1" ht="13" customHeight="1" x14ac:dyDescent="0.2">
      <c r="A2521"/>
      <c r="B2521"/>
      <c r="C2521"/>
      <c r="D2521"/>
      <c r="E2521"/>
      <c r="F2521"/>
      <c r="G2521"/>
      <c r="H2521"/>
      <c r="I2521"/>
      <c r="J2521"/>
      <c r="K2521"/>
      <c r="L2521"/>
      <c r="M2521"/>
    </row>
    <row r="2522" spans="1:13" s="81" customFormat="1" ht="13" customHeight="1" x14ac:dyDescent="0.2">
      <c r="A2522"/>
      <c r="B2522"/>
      <c r="C2522"/>
      <c r="D2522"/>
      <c r="E2522"/>
      <c r="F2522"/>
      <c r="G2522"/>
      <c r="H2522"/>
      <c r="I2522"/>
      <c r="J2522"/>
      <c r="K2522"/>
      <c r="L2522"/>
      <c r="M2522"/>
    </row>
    <row r="2523" spans="1:13" s="81" customFormat="1" ht="13" customHeight="1" x14ac:dyDescent="0.2">
      <c r="A2523"/>
      <c r="B2523"/>
      <c r="C2523"/>
      <c r="D2523"/>
      <c r="E2523"/>
      <c r="F2523"/>
      <c r="G2523"/>
      <c r="H2523"/>
      <c r="I2523"/>
      <c r="J2523"/>
      <c r="K2523"/>
      <c r="L2523"/>
      <c r="M2523"/>
    </row>
    <row r="2524" spans="1:13" s="81" customFormat="1" ht="13" customHeight="1" x14ac:dyDescent="0.2">
      <c r="A2524"/>
      <c r="B2524"/>
      <c r="C2524"/>
      <c r="D2524"/>
      <c r="E2524"/>
      <c r="F2524"/>
      <c r="G2524"/>
      <c r="H2524"/>
      <c r="I2524"/>
      <c r="J2524"/>
      <c r="K2524"/>
      <c r="L2524"/>
      <c r="M2524"/>
    </row>
    <row r="2525" spans="1:13" s="81" customFormat="1" ht="13" customHeight="1" x14ac:dyDescent="0.2">
      <c r="A2525"/>
      <c r="B2525"/>
      <c r="C2525"/>
      <c r="D2525"/>
      <c r="E2525"/>
      <c r="F2525"/>
      <c r="G2525"/>
      <c r="H2525"/>
      <c r="I2525"/>
      <c r="J2525"/>
      <c r="K2525"/>
      <c r="L2525"/>
      <c r="M2525"/>
    </row>
    <row r="2526" spans="1:13" s="81" customFormat="1" ht="13" customHeight="1" x14ac:dyDescent="0.2">
      <c r="A2526"/>
      <c r="B2526"/>
      <c r="C2526"/>
      <c r="D2526"/>
      <c r="E2526"/>
      <c r="F2526"/>
      <c r="G2526"/>
      <c r="H2526"/>
      <c r="I2526"/>
      <c r="J2526"/>
      <c r="K2526"/>
      <c r="L2526"/>
      <c r="M2526"/>
    </row>
    <row r="2527" spans="1:13" s="81" customFormat="1" ht="13" customHeight="1" x14ac:dyDescent="0.2">
      <c r="A2527"/>
      <c r="B2527"/>
      <c r="C2527"/>
      <c r="D2527"/>
      <c r="E2527"/>
      <c r="F2527"/>
      <c r="G2527"/>
      <c r="H2527"/>
      <c r="I2527"/>
      <c r="J2527"/>
      <c r="K2527"/>
      <c r="L2527"/>
      <c r="M2527"/>
    </row>
    <row r="2528" spans="1:13" s="81" customFormat="1" ht="13" customHeight="1" x14ac:dyDescent="0.2">
      <c r="A2528"/>
      <c r="B2528"/>
      <c r="C2528"/>
      <c r="D2528"/>
      <c r="E2528"/>
      <c r="F2528"/>
      <c r="G2528"/>
      <c r="H2528"/>
      <c r="I2528"/>
      <c r="J2528"/>
      <c r="K2528"/>
      <c r="L2528"/>
      <c r="M2528"/>
    </row>
    <row r="2529" spans="1:13" s="81" customFormat="1" ht="13" customHeight="1" x14ac:dyDescent="0.2">
      <c r="A2529"/>
      <c r="B2529"/>
      <c r="C2529"/>
      <c r="D2529"/>
      <c r="E2529"/>
      <c r="F2529"/>
      <c r="G2529"/>
      <c r="H2529"/>
      <c r="I2529"/>
      <c r="J2529"/>
      <c r="K2529"/>
      <c r="L2529"/>
      <c r="M2529"/>
    </row>
    <row r="2530" spans="1:13" s="81" customFormat="1" ht="13" customHeight="1" x14ac:dyDescent="0.2">
      <c r="A2530"/>
      <c r="B2530"/>
      <c r="C2530"/>
      <c r="D2530"/>
      <c r="E2530"/>
      <c r="F2530"/>
      <c r="G2530"/>
      <c r="H2530"/>
      <c r="I2530"/>
      <c r="J2530"/>
      <c r="K2530"/>
      <c r="L2530"/>
      <c r="M2530"/>
    </row>
    <row r="2531" spans="1:13" s="81" customFormat="1" ht="13" customHeight="1" x14ac:dyDescent="0.2">
      <c r="A2531"/>
      <c r="B2531"/>
      <c r="C2531"/>
      <c r="D2531"/>
      <c r="E2531"/>
      <c r="F2531"/>
      <c r="G2531"/>
      <c r="H2531"/>
      <c r="I2531"/>
      <c r="J2531"/>
      <c r="K2531"/>
      <c r="L2531"/>
      <c r="M2531"/>
    </row>
    <row r="2532" spans="1:13" s="81" customFormat="1" ht="13" customHeight="1" x14ac:dyDescent="0.2">
      <c r="A2532"/>
      <c r="B2532"/>
      <c r="C2532"/>
      <c r="D2532"/>
      <c r="E2532"/>
      <c r="F2532"/>
      <c r="G2532"/>
      <c r="H2532"/>
      <c r="I2532"/>
      <c r="J2532"/>
      <c r="K2532"/>
      <c r="L2532"/>
      <c r="M2532"/>
    </row>
    <row r="2533" spans="1:13" s="81" customFormat="1" ht="13" customHeight="1" x14ac:dyDescent="0.2">
      <c r="A2533"/>
      <c r="B2533"/>
      <c r="C2533"/>
      <c r="D2533"/>
      <c r="E2533"/>
      <c r="F2533"/>
      <c r="G2533"/>
      <c r="H2533"/>
      <c r="I2533"/>
      <c r="J2533"/>
      <c r="K2533"/>
      <c r="L2533"/>
      <c r="M2533"/>
    </row>
    <row r="2534" spans="1:13" s="81" customFormat="1" ht="13" customHeight="1" x14ac:dyDescent="0.2">
      <c r="A2534"/>
      <c r="B2534"/>
      <c r="C2534"/>
      <c r="D2534"/>
      <c r="E2534"/>
      <c r="F2534"/>
      <c r="G2534"/>
      <c r="H2534"/>
      <c r="I2534"/>
      <c r="J2534"/>
      <c r="K2534"/>
      <c r="L2534"/>
      <c r="M2534"/>
    </row>
    <row r="2535" spans="1:13" s="81" customFormat="1" ht="13" customHeight="1" x14ac:dyDescent="0.2">
      <c r="A2535"/>
      <c r="B2535"/>
      <c r="C2535"/>
      <c r="D2535"/>
      <c r="E2535"/>
      <c r="F2535"/>
      <c r="G2535"/>
      <c r="H2535"/>
      <c r="I2535"/>
      <c r="J2535"/>
      <c r="K2535"/>
      <c r="L2535"/>
      <c r="M2535"/>
    </row>
    <row r="2536" spans="1:13" s="81" customFormat="1" ht="13" customHeight="1" x14ac:dyDescent="0.2">
      <c r="A2536"/>
      <c r="B2536"/>
      <c r="C2536"/>
      <c r="D2536"/>
      <c r="E2536"/>
      <c r="F2536"/>
      <c r="G2536"/>
      <c r="H2536"/>
      <c r="I2536"/>
      <c r="J2536"/>
      <c r="K2536"/>
      <c r="L2536"/>
      <c r="M2536"/>
    </row>
    <row r="2537" spans="1:13" s="81" customFormat="1" ht="13" customHeight="1" x14ac:dyDescent="0.2">
      <c r="A2537"/>
      <c r="B2537"/>
      <c r="C2537"/>
      <c r="D2537"/>
      <c r="E2537"/>
      <c r="F2537"/>
      <c r="G2537"/>
      <c r="H2537"/>
      <c r="I2537"/>
      <c r="J2537"/>
      <c r="K2537"/>
      <c r="L2537"/>
      <c r="M2537"/>
    </row>
    <row r="2538" spans="1:13" s="81" customFormat="1" ht="13" customHeight="1" x14ac:dyDescent="0.2">
      <c r="A2538"/>
      <c r="B2538"/>
      <c r="C2538"/>
      <c r="D2538"/>
      <c r="E2538"/>
      <c r="F2538"/>
      <c r="G2538"/>
      <c r="H2538"/>
      <c r="I2538"/>
      <c r="J2538"/>
      <c r="K2538"/>
      <c r="L2538"/>
      <c r="M2538"/>
    </row>
    <row r="2539" spans="1:13" s="81" customFormat="1" ht="13" customHeight="1" x14ac:dyDescent="0.2">
      <c r="A2539"/>
      <c r="B2539"/>
      <c r="C2539"/>
      <c r="D2539"/>
      <c r="E2539"/>
      <c r="F2539"/>
      <c r="G2539"/>
      <c r="H2539"/>
      <c r="I2539"/>
      <c r="J2539"/>
      <c r="K2539"/>
      <c r="L2539"/>
      <c r="M2539"/>
    </row>
    <row r="2540" spans="1:13" s="81" customFormat="1" ht="13" customHeight="1" x14ac:dyDescent="0.2">
      <c r="A2540"/>
      <c r="B2540"/>
      <c r="C2540"/>
      <c r="D2540"/>
      <c r="E2540"/>
      <c r="F2540"/>
      <c r="G2540"/>
      <c r="H2540"/>
      <c r="I2540"/>
      <c r="J2540"/>
      <c r="K2540"/>
      <c r="L2540"/>
      <c r="M2540"/>
    </row>
    <row r="2541" spans="1:13" s="81" customFormat="1" ht="13" customHeight="1" x14ac:dyDescent="0.2">
      <c r="A2541"/>
      <c r="B2541"/>
      <c r="C2541"/>
      <c r="D2541"/>
      <c r="E2541"/>
      <c r="F2541"/>
      <c r="G2541"/>
      <c r="H2541"/>
      <c r="I2541"/>
      <c r="J2541"/>
      <c r="K2541"/>
      <c r="L2541"/>
      <c r="M2541"/>
    </row>
    <row r="2542" spans="1:13" s="81" customFormat="1" ht="13" customHeight="1" x14ac:dyDescent="0.2">
      <c r="A2542"/>
      <c r="B2542"/>
      <c r="C2542"/>
      <c r="D2542"/>
      <c r="E2542"/>
      <c r="F2542"/>
      <c r="G2542"/>
      <c r="H2542"/>
      <c r="I2542"/>
      <c r="J2542"/>
      <c r="K2542"/>
      <c r="L2542"/>
      <c r="M2542"/>
    </row>
    <row r="2543" spans="1:13" s="81" customFormat="1" ht="13" customHeight="1" x14ac:dyDescent="0.2">
      <c r="A2543"/>
      <c r="B2543"/>
      <c r="C2543"/>
      <c r="D2543"/>
      <c r="E2543"/>
      <c r="F2543"/>
      <c r="G2543"/>
      <c r="H2543"/>
      <c r="I2543"/>
      <c r="J2543"/>
      <c r="K2543"/>
      <c r="L2543"/>
      <c r="M2543"/>
    </row>
    <row r="2544" spans="1:13" s="81" customFormat="1" ht="13" customHeight="1" x14ac:dyDescent="0.2">
      <c r="A2544"/>
      <c r="B2544"/>
      <c r="C2544"/>
      <c r="D2544"/>
      <c r="E2544"/>
      <c r="F2544"/>
      <c r="G2544"/>
      <c r="H2544"/>
      <c r="I2544"/>
      <c r="J2544"/>
      <c r="K2544"/>
      <c r="L2544"/>
      <c r="M2544"/>
    </row>
    <row r="2545" spans="1:13" s="81" customFormat="1" ht="13" customHeight="1" x14ac:dyDescent="0.2">
      <c r="A2545"/>
      <c r="B2545"/>
      <c r="C2545"/>
      <c r="D2545"/>
      <c r="E2545"/>
      <c r="F2545"/>
      <c r="G2545"/>
      <c r="H2545"/>
      <c r="I2545"/>
      <c r="J2545"/>
      <c r="K2545"/>
      <c r="L2545"/>
      <c r="M2545"/>
    </row>
    <row r="2546" spans="1:13" s="81" customFormat="1" ht="13" customHeight="1" x14ac:dyDescent="0.2">
      <c r="A2546"/>
      <c r="B2546"/>
      <c r="C2546"/>
      <c r="D2546"/>
      <c r="E2546"/>
      <c r="F2546"/>
      <c r="G2546"/>
      <c r="H2546"/>
      <c r="I2546"/>
      <c r="J2546"/>
      <c r="K2546"/>
      <c r="L2546"/>
      <c r="M2546"/>
    </row>
    <row r="2547" spans="1:13" s="81" customFormat="1" ht="13" customHeight="1" x14ac:dyDescent="0.2">
      <c r="A2547"/>
      <c r="B2547"/>
      <c r="C2547"/>
      <c r="D2547"/>
      <c r="E2547"/>
      <c r="F2547"/>
      <c r="G2547"/>
      <c r="H2547"/>
      <c r="I2547"/>
      <c r="J2547"/>
      <c r="K2547"/>
      <c r="L2547"/>
      <c r="M2547"/>
    </row>
    <row r="2548" spans="1:13" s="81" customFormat="1" ht="13" customHeight="1" x14ac:dyDescent="0.2">
      <c r="A2548"/>
      <c r="B2548"/>
      <c r="C2548"/>
      <c r="D2548"/>
      <c r="E2548"/>
      <c r="F2548"/>
      <c r="G2548"/>
      <c r="H2548"/>
      <c r="I2548"/>
      <c r="J2548"/>
      <c r="K2548"/>
      <c r="L2548"/>
      <c r="M2548"/>
    </row>
    <row r="2549" spans="1:13" s="81" customFormat="1" ht="13" customHeight="1" x14ac:dyDescent="0.2">
      <c r="A2549"/>
      <c r="B2549"/>
      <c r="C2549"/>
      <c r="D2549"/>
      <c r="E2549"/>
      <c r="F2549"/>
      <c r="G2549"/>
      <c r="H2549"/>
      <c r="I2549"/>
      <c r="J2549"/>
      <c r="K2549"/>
      <c r="L2549"/>
      <c r="M2549"/>
    </row>
    <row r="2550" spans="1:13" s="81" customFormat="1" ht="13" customHeight="1" x14ac:dyDescent="0.2">
      <c r="A2550"/>
      <c r="B2550"/>
      <c r="C2550"/>
      <c r="D2550"/>
      <c r="E2550"/>
      <c r="F2550"/>
      <c r="G2550"/>
      <c r="H2550"/>
      <c r="I2550"/>
      <c r="J2550"/>
      <c r="K2550"/>
      <c r="L2550"/>
      <c r="M2550"/>
    </row>
    <row r="2551" spans="1:13" s="81" customFormat="1" ht="13" customHeight="1" x14ac:dyDescent="0.2">
      <c r="A2551"/>
      <c r="B2551"/>
      <c r="C2551"/>
      <c r="D2551"/>
      <c r="E2551"/>
      <c r="F2551"/>
      <c r="G2551"/>
      <c r="H2551"/>
      <c r="I2551"/>
      <c r="J2551"/>
      <c r="K2551"/>
      <c r="L2551"/>
      <c r="M2551"/>
    </row>
    <row r="2552" spans="1:13" s="81" customFormat="1" ht="13" customHeight="1" x14ac:dyDescent="0.2">
      <c r="A2552"/>
      <c r="B2552"/>
      <c r="C2552"/>
      <c r="D2552"/>
      <c r="E2552"/>
      <c r="F2552"/>
      <c r="G2552"/>
      <c r="H2552"/>
      <c r="I2552"/>
      <c r="J2552"/>
      <c r="K2552"/>
      <c r="L2552"/>
      <c r="M2552"/>
    </row>
    <row r="2553" spans="1:13" s="81" customFormat="1" ht="13" customHeight="1" x14ac:dyDescent="0.2">
      <c r="A2553"/>
      <c r="B2553"/>
      <c r="C2553"/>
      <c r="D2553"/>
      <c r="E2553"/>
      <c r="F2553"/>
      <c r="G2553"/>
      <c r="H2553"/>
      <c r="I2553"/>
      <c r="J2553"/>
      <c r="K2553"/>
      <c r="L2553"/>
      <c r="M2553"/>
    </row>
    <row r="2554" spans="1:13" s="81" customFormat="1" ht="13" customHeight="1" x14ac:dyDescent="0.2">
      <c r="A2554"/>
      <c r="B2554"/>
      <c r="C2554"/>
      <c r="D2554"/>
      <c r="E2554"/>
      <c r="F2554"/>
      <c r="G2554"/>
      <c r="H2554"/>
      <c r="I2554"/>
      <c r="J2554"/>
      <c r="K2554"/>
      <c r="L2554"/>
      <c r="M2554"/>
    </row>
    <row r="2555" spans="1:13" s="81" customFormat="1" ht="13" customHeight="1" x14ac:dyDescent="0.2">
      <c r="A2555"/>
      <c r="B2555"/>
      <c r="C2555"/>
      <c r="D2555"/>
      <c r="E2555"/>
      <c r="F2555"/>
      <c r="G2555"/>
      <c r="H2555"/>
      <c r="I2555"/>
      <c r="J2555"/>
      <c r="K2555"/>
      <c r="L2555"/>
      <c r="M2555"/>
    </row>
    <row r="2556" spans="1:13" s="81" customFormat="1" ht="13" customHeight="1" x14ac:dyDescent="0.2">
      <c r="A2556"/>
      <c r="B2556"/>
      <c r="C2556"/>
      <c r="D2556"/>
      <c r="E2556"/>
      <c r="F2556"/>
      <c r="G2556"/>
      <c r="H2556"/>
      <c r="I2556"/>
      <c r="J2556"/>
      <c r="K2556"/>
      <c r="L2556"/>
      <c r="M2556"/>
    </row>
    <row r="2557" spans="1:13" s="81" customFormat="1" ht="13" customHeight="1" x14ac:dyDescent="0.2">
      <c r="A2557"/>
      <c r="B2557"/>
      <c r="C2557"/>
      <c r="D2557"/>
      <c r="E2557"/>
      <c r="F2557"/>
      <c r="G2557"/>
      <c r="H2557"/>
      <c r="I2557"/>
      <c r="J2557"/>
      <c r="K2557"/>
      <c r="L2557"/>
      <c r="M2557"/>
    </row>
    <row r="2558" spans="1:13" s="81" customFormat="1" ht="13" customHeight="1" x14ac:dyDescent="0.2">
      <c r="A2558"/>
      <c r="B2558"/>
      <c r="C2558"/>
      <c r="D2558"/>
      <c r="E2558"/>
      <c r="F2558"/>
      <c r="G2558"/>
      <c r="H2558"/>
      <c r="I2558"/>
      <c r="J2558"/>
      <c r="K2558"/>
      <c r="L2558"/>
      <c r="M2558"/>
    </row>
    <row r="2559" spans="1:13" s="81" customFormat="1" ht="13" customHeight="1" x14ac:dyDescent="0.2">
      <c r="A2559"/>
      <c r="B2559"/>
      <c r="C2559"/>
      <c r="D2559"/>
      <c r="E2559"/>
      <c r="F2559"/>
      <c r="G2559"/>
      <c r="H2559"/>
      <c r="I2559"/>
      <c r="J2559"/>
      <c r="K2559"/>
      <c r="L2559"/>
      <c r="M2559"/>
    </row>
    <row r="2560" spans="1:13" s="81" customFormat="1" ht="13" customHeight="1" x14ac:dyDescent="0.2">
      <c r="A2560"/>
      <c r="B2560"/>
      <c r="C2560"/>
      <c r="D2560"/>
      <c r="E2560"/>
      <c r="F2560"/>
      <c r="G2560"/>
      <c r="H2560"/>
      <c r="I2560"/>
      <c r="J2560"/>
      <c r="K2560"/>
      <c r="L2560"/>
      <c r="M2560"/>
    </row>
    <row r="2561" spans="1:13" s="81" customFormat="1" ht="13" customHeight="1" x14ac:dyDescent="0.2">
      <c r="A2561"/>
      <c r="B2561"/>
      <c r="C2561"/>
      <c r="D2561"/>
      <c r="E2561"/>
      <c r="F2561"/>
      <c r="G2561"/>
      <c r="H2561"/>
      <c r="I2561"/>
      <c r="J2561"/>
      <c r="K2561"/>
      <c r="L2561"/>
      <c r="M2561"/>
    </row>
    <row r="2562" spans="1:13" s="81" customFormat="1" ht="13" customHeight="1" x14ac:dyDescent="0.2">
      <c r="A2562"/>
      <c r="B2562"/>
      <c r="C2562"/>
      <c r="D2562"/>
      <c r="E2562"/>
      <c r="F2562"/>
      <c r="G2562"/>
      <c r="H2562"/>
      <c r="I2562"/>
      <c r="J2562"/>
      <c r="K2562"/>
      <c r="L2562"/>
      <c r="M2562"/>
    </row>
    <row r="2563" spans="1:13" s="81" customFormat="1" ht="13" customHeight="1" x14ac:dyDescent="0.2">
      <c r="A2563"/>
      <c r="B2563"/>
      <c r="C2563"/>
      <c r="D2563"/>
      <c r="E2563"/>
      <c r="F2563"/>
      <c r="G2563"/>
      <c r="H2563"/>
      <c r="I2563"/>
      <c r="J2563"/>
      <c r="K2563"/>
      <c r="L2563"/>
      <c r="M2563"/>
    </row>
    <row r="2564" spans="1:13" s="81" customFormat="1" ht="13" customHeight="1" x14ac:dyDescent="0.2">
      <c r="A2564"/>
      <c r="B2564"/>
      <c r="C2564"/>
      <c r="D2564"/>
      <c r="E2564"/>
      <c r="F2564"/>
      <c r="G2564"/>
      <c r="H2564"/>
      <c r="I2564"/>
      <c r="J2564"/>
      <c r="K2564"/>
      <c r="L2564"/>
      <c r="M2564"/>
    </row>
    <row r="2565" spans="1:13" s="81" customFormat="1" ht="13" customHeight="1" x14ac:dyDescent="0.2">
      <c r="A2565"/>
      <c r="B2565"/>
      <c r="C2565"/>
      <c r="D2565"/>
      <c r="E2565"/>
      <c r="F2565"/>
      <c r="G2565"/>
      <c r="H2565"/>
      <c r="I2565"/>
      <c r="J2565"/>
      <c r="K2565"/>
      <c r="L2565"/>
      <c r="M2565"/>
    </row>
    <row r="2566" spans="1:13" s="81" customFormat="1" ht="13" customHeight="1" x14ac:dyDescent="0.2">
      <c r="A2566"/>
      <c r="B2566"/>
      <c r="C2566"/>
      <c r="D2566"/>
      <c r="E2566"/>
      <c r="F2566"/>
      <c r="G2566"/>
      <c r="H2566"/>
      <c r="I2566"/>
      <c r="J2566"/>
      <c r="K2566"/>
      <c r="L2566"/>
      <c r="M2566"/>
    </row>
    <row r="2567" spans="1:13" s="81" customFormat="1" ht="13" customHeight="1" x14ac:dyDescent="0.2">
      <c r="A2567"/>
      <c r="B2567"/>
      <c r="C2567"/>
      <c r="D2567"/>
      <c r="E2567"/>
      <c r="F2567"/>
      <c r="G2567"/>
      <c r="H2567"/>
      <c r="I2567"/>
      <c r="J2567"/>
      <c r="K2567"/>
      <c r="L2567"/>
      <c r="M2567"/>
    </row>
    <row r="2568" spans="1:13" s="81" customFormat="1" ht="13" customHeight="1" x14ac:dyDescent="0.2">
      <c r="A2568"/>
      <c r="B2568"/>
      <c r="C2568"/>
      <c r="D2568"/>
      <c r="E2568"/>
      <c r="F2568"/>
      <c r="G2568"/>
      <c r="H2568"/>
      <c r="I2568"/>
      <c r="J2568"/>
      <c r="K2568"/>
      <c r="L2568"/>
      <c r="M2568"/>
    </row>
    <row r="2569" spans="1:13" s="81" customFormat="1" ht="13" customHeight="1" x14ac:dyDescent="0.2">
      <c r="A2569"/>
      <c r="B2569"/>
      <c r="C2569"/>
      <c r="D2569"/>
      <c r="E2569"/>
      <c r="F2569"/>
      <c r="G2569"/>
      <c r="H2569"/>
      <c r="I2569"/>
      <c r="J2569"/>
      <c r="K2569"/>
      <c r="L2569"/>
      <c r="M2569"/>
    </row>
    <row r="2570" spans="1:13" s="81" customFormat="1" ht="13" customHeight="1" x14ac:dyDescent="0.2">
      <c r="A2570"/>
      <c r="B2570"/>
      <c r="C2570"/>
      <c r="D2570"/>
      <c r="E2570"/>
      <c r="F2570"/>
      <c r="G2570"/>
      <c r="H2570"/>
      <c r="I2570"/>
      <c r="J2570"/>
      <c r="K2570"/>
      <c r="L2570"/>
      <c r="M2570"/>
    </row>
    <row r="2571" spans="1:13" s="81" customFormat="1" ht="13" customHeight="1" x14ac:dyDescent="0.2">
      <c r="A2571"/>
      <c r="B2571"/>
      <c r="C2571"/>
      <c r="D2571"/>
      <c r="E2571"/>
      <c r="F2571"/>
      <c r="G2571"/>
      <c r="H2571"/>
      <c r="I2571"/>
      <c r="J2571"/>
      <c r="K2571"/>
      <c r="L2571"/>
      <c r="M2571"/>
    </row>
    <row r="2572" spans="1:13" s="81" customFormat="1" ht="13" customHeight="1" x14ac:dyDescent="0.2">
      <c r="A2572"/>
      <c r="B2572"/>
      <c r="C2572"/>
      <c r="D2572"/>
      <c r="E2572"/>
      <c r="F2572"/>
      <c r="G2572"/>
      <c r="H2572"/>
      <c r="I2572"/>
      <c r="J2572"/>
      <c r="K2572"/>
      <c r="L2572"/>
      <c r="M2572"/>
    </row>
    <row r="2573" spans="1:13" s="81" customFormat="1" ht="13" customHeight="1" x14ac:dyDescent="0.2">
      <c r="A2573"/>
      <c r="B2573"/>
      <c r="C2573"/>
      <c r="D2573"/>
      <c r="E2573"/>
      <c r="F2573"/>
      <c r="G2573"/>
      <c r="H2573"/>
      <c r="I2573"/>
      <c r="J2573"/>
      <c r="K2573"/>
      <c r="L2573"/>
      <c r="M2573"/>
    </row>
    <row r="2574" spans="1:13" s="81" customFormat="1" ht="13" customHeight="1" x14ac:dyDescent="0.2">
      <c r="A2574"/>
      <c r="B2574"/>
      <c r="C2574"/>
      <c r="D2574"/>
      <c r="E2574"/>
      <c r="F2574"/>
      <c r="G2574"/>
      <c r="H2574"/>
      <c r="I2574"/>
      <c r="J2574"/>
      <c r="K2574"/>
      <c r="L2574"/>
      <c r="M2574"/>
    </row>
    <row r="2575" spans="1:13" s="81" customFormat="1" ht="13" customHeight="1" x14ac:dyDescent="0.2">
      <c r="A2575"/>
      <c r="B2575"/>
      <c r="C2575"/>
      <c r="D2575"/>
      <c r="E2575"/>
      <c r="F2575"/>
      <c r="G2575"/>
      <c r="H2575"/>
      <c r="I2575"/>
      <c r="J2575"/>
      <c r="K2575"/>
      <c r="L2575"/>
      <c r="M2575"/>
    </row>
    <row r="2576" spans="1:13" s="81" customFormat="1" ht="13" customHeight="1" x14ac:dyDescent="0.2">
      <c r="A2576"/>
      <c r="B2576"/>
      <c r="C2576"/>
      <c r="D2576"/>
      <c r="E2576"/>
      <c r="F2576"/>
      <c r="G2576"/>
      <c r="H2576"/>
      <c r="I2576"/>
      <c r="J2576"/>
      <c r="K2576"/>
      <c r="L2576"/>
      <c r="M2576"/>
    </row>
    <row r="2577" spans="1:13" s="81" customFormat="1" ht="13" customHeight="1" x14ac:dyDescent="0.2">
      <c r="A2577"/>
      <c r="B2577"/>
      <c r="C2577"/>
      <c r="D2577"/>
      <c r="E2577"/>
      <c r="F2577"/>
      <c r="G2577"/>
      <c r="H2577"/>
      <c r="I2577"/>
      <c r="J2577"/>
      <c r="K2577"/>
      <c r="L2577"/>
      <c r="M2577"/>
    </row>
    <row r="2578" spans="1:13" s="81" customFormat="1" ht="13" customHeight="1" x14ac:dyDescent="0.2">
      <c r="A2578"/>
      <c r="B2578"/>
      <c r="C2578"/>
      <c r="D2578"/>
      <c r="E2578"/>
      <c r="F2578"/>
      <c r="G2578"/>
      <c r="H2578"/>
      <c r="I2578"/>
      <c r="J2578"/>
      <c r="K2578"/>
      <c r="L2578"/>
      <c r="M2578"/>
    </row>
    <row r="2579" spans="1:13" s="81" customFormat="1" ht="13" customHeight="1" x14ac:dyDescent="0.2">
      <c r="A2579"/>
      <c r="B2579"/>
      <c r="C2579"/>
      <c r="D2579"/>
      <c r="E2579"/>
      <c r="F2579"/>
      <c r="G2579"/>
      <c r="H2579"/>
      <c r="I2579"/>
      <c r="J2579"/>
      <c r="K2579"/>
      <c r="L2579"/>
      <c r="M2579"/>
    </row>
    <row r="2580" spans="1:13" s="81" customFormat="1" ht="13" customHeight="1" x14ac:dyDescent="0.2">
      <c r="A2580"/>
      <c r="B2580"/>
      <c r="C2580"/>
      <c r="D2580"/>
      <c r="E2580"/>
      <c r="F2580"/>
      <c r="G2580"/>
      <c r="H2580"/>
      <c r="I2580"/>
      <c r="J2580"/>
      <c r="K2580"/>
      <c r="L2580"/>
      <c r="M2580"/>
    </row>
    <row r="2581" spans="1:13" s="81" customFormat="1" ht="13" customHeight="1" x14ac:dyDescent="0.2">
      <c r="A2581"/>
      <c r="B2581"/>
      <c r="C2581"/>
      <c r="D2581"/>
      <c r="E2581"/>
      <c r="F2581"/>
      <c r="G2581"/>
      <c r="H2581"/>
      <c r="I2581"/>
      <c r="J2581"/>
      <c r="K2581"/>
      <c r="L2581"/>
      <c r="M2581"/>
    </row>
    <row r="2582" spans="1:13" s="81" customFormat="1" ht="13" customHeight="1" x14ac:dyDescent="0.2">
      <c r="A2582"/>
      <c r="B2582"/>
      <c r="C2582"/>
      <c r="D2582"/>
      <c r="E2582"/>
      <c r="F2582"/>
      <c r="G2582"/>
      <c r="H2582"/>
      <c r="I2582"/>
      <c r="J2582"/>
      <c r="K2582"/>
      <c r="L2582"/>
      <c r="M2582"/>
    </row>
    <row r="2583" spans="1:13" s="81" customFormat="1" ht="13" customHeight="1" x14ac:dyDescent="0.2">
      <c r="A2583"/>
      <c r="B2583"/>
      <c r="C2583"/>
      <c r="D2583"/>
      <c r="E2583"/>
      <c r="F2583"/>
      <c r="G2583"/>
      <c r="H2583"/>
      <c r="I2583"/>
      <c r="J2583"/>
      <c r="K2583"/>
      <c r="L2583"/>
      <c r="M2583"/>
    </row>
    <row r="2584" spans="1:13" s="81" customFormat="1" ht="13" customHeight="1" x14ac:dyDescent="0.2">
      <c r="A2584"/>
      <c r="B2584"/>
      <c r="C2584"/>
      <c r="D2584"/>
      <c r="E2584"/>
      <c r="F2584"/>
      <c r="G2584"/>
      <c r="H2584"/>
      <c r="I2584"/>
      <c r="J2584"/>
      <c r="K2584"/>
      <c r="L2584"/>
      <c r="M2584"/>
    </row>
    <row r="2585" spans="1:13" s="81" customFormat="1" ht="13" customHeight="1" x14ac:dyDescent="0.2">
      <c r="A2585"/>
      <c r="B2585"/>
      <c r="C2585"/>
      <c r="D2585"/>
      <c r="E2585"/>
      <c r="F2585"/>
      <c r="G2585"/>
      <c r="H2585"/>
      <c r="I2585"/>
      <c r="J2585"/>
      <c r="K2585"/>
      <c r="L2585"/>
      <c r="M2585"/>
    </row>
    <row r="2586" spans="1:13" s="81" customFormat="1" ht="13" customHeight="1" x14ac:dyDescent="0.2">
      <c r="A2586"/>
      <c r="B2586"/>
      <c r="C2586"/>
      <c r="D2586"/>
      <c r="E2586"/>
      <c r="F2586"/>
      <c r="G2586"/>
      <c r="H2586"/>
      <c r="I2586"/>
      <c r="J2586"/>
      <c r="K2586"/>
      <c r="L2586"/>
      <c r="M2586"/>
    </row>
    <row r="2587" spans="1:13" s="81" customFormat="1" ht="13" customHeight="1" x14ac:dyDescent="0.2">
      <c r="A2587"/>
      <c r="B2587"/>
      <c r="C2587"/>
      <c r="D2587"/>
      <c r="E2587"/>
      <c r="F2587"/>
      <c r="G2587"/>
      <c r="H2587"/>
      <c r="I2587"/>
      <c r="J2587"/>
      <c r="K2587"/>
      <c r="L2587"/>
      <c r="M2587"/>
    </row>
    <row r="2588" spans="1:13" s="81" customFormat="1" ht="13" customHeight="1" x14ac:dyDescent="0.2">
      <c r="A2588"/>
      <c r="B2588"/>
      <c r="C2588"/>
      <c r="D2588"/>
      <c r="E2588"/>
      <c r="F2588"/>
      <c r="G2588"/>
      <c r="H2588"/>
      <c r="I2588"/>
      <c r="J2588"/>
      <c r="K2588"/>
      <c r="L2588"/>
      <c r="M2588"/>
    </row>
    <row r="2589" spans="1:13" s="81" customFormat="1" ht="13" customHeight="1" x14ac:dyDescent="0.2">
      <c r="A2589"/>
      <c r="B2589"/>
      <c r="C2589"/>
      <c r="D2589"/>
      <c r="E2589"/>
      <c r="F2589"/>
      <c r="G2589"/>
      <c r="H2589"/>
      <c r="I2589"/>
      <c r="J2589"/>
      <c r="K2589"/>
      <c r="L2589"/>
      <c r="M2589"/>
    </row>
    <row r="2590" spans="1:13" s="81" customFormat="1" ht="13" customHeight="1" x14ac:dyDescent="0.2">
      <c r="A2590"/>
      <c r="B2590"/>
      <c r="C2590"/>
      <c r="D2590"/>
      <c r="E2590"/>
      <c r="F2590"/>
      <c r="G2590"/>
      <c r="H2590"/>
      <c r="I2590"/>
      <c r="J2590"/>
      <c r="K2590"/>
      <c r="L2590"/>
      <c r="M2590"/>
    </row>
    <row r="2591" spans="1:13" s="81" customFormat="1" ht="13" customHeight="1" x14ac:dyDescent="0.2">
      <c r="A2591"/>
      <c r="B2591"/>
      <c r="C2591"/>
      <c r="D2591"/>
      <c r="E2591"/>
      <c r="F2591"/>
      <c r="G2591"/>
      <c r="H2591"/>
      <c r="I2591"/>
      <c r="J2591"/>
      <c r="K2591"/>
      <c r="L2591"/>
      <c r="M2591"/>
    </row>
    <row r="2592" spans="1:13" s="81" customFormat="1" ht="13" customHeight="1" x14ac:dyDescent="0.2">
      <c r="A2592"/>
      <c r="B2592"/>
      <c r="C2592"/>
      <c r="D2592"/>
      <c r="E2592"/>
      <c r="F2592"/>
      <c r="G2592"/>
      <c r="H2592"/>
      <c r="I2592"/>
      <c r="J2592"/>
      <c r="K2592"/>
      <c r="L2592"/>
      <c r="M2592"/>
    </row>
    <row r="2593" spans="1:13" s="81" customFormat="1" ht="13" customHeight="1" x14ac:dyDescent="0.2">
      <c r="A2593"/>
      <c r="B2593"/>
      <c r="C2593"/>
      <c r="D2593"/>
      <c r="E2593"/>
      <c r="F2593"/>
      <c r="G2593"/>
      <c r="H2593"/>
      <c r="I2593"/>
      <c r="J2593"/>
      <c r="K2593"/>
      <c r="L2593"/>
      <c r="M2593"/>
    </row>
    <row r="2594" spans="1:13" s="81" customFormat="1" ht="13" customHeight="1" x14ac:dyDescent="0.2">
      <c r="A2594"/>
      <c r="B2594"/>
      <c r="C2594"/>
      <c r="D2594"/>
      <c r="E2594"/>
      <c r="F2594"/>
      <c r="G2594"/>
      <c r="H2594"/>
      <c r="I2594"/>
      <c r="J2594"/>
      <c r="K2594"/>
      <c r="L2594"/>
      <c r="M2594"/>
    </row>
    <row r="2595" spans="1:13" s="81" customFormat="1" ht="13" customHeight="1" x14ac:dyDescent="0.2">
      <c r="A2595"/>
      <c r="B2595"/>
      <c r="C2595"/>
      <c r="D2595"/>
      <c r="E2595"/>
      <c r="F2595"/>
      <c r="G2595"/>
      <c r="H2595"/>
      <c r="I2595"/>
      <c r="J2595"/>
      <c r="K2595"/>
      <c r="L2595"/>
      <c r="M2595"/>
    </row>
    <row r="2596" spans="1:13" s="81" customFormat="1" ht="13" customHeight="1" x14ac:dyDescent="0.2">
      <c r="A2596"/>
      <c r="B2596"/>
      <c r="C2596"/>
      <c r="D2596"/>
      <c r="E2596"/>
      <c r="F2596"/>
      <c r="G2596"/>
      <c r="H2596"/>
      <c r="I2596"/>
      <c r="J2596"/>
      <c r="K2596"/>
      <c r="L2596"/>
      <c r="M2596"/>
    </row>
    <row r="2597" spans="1:13" s="81" customFormat="1" ht="13" customHeight="1" x14ac:dyDescent="0.2">
      <c r="A2597"/>
      <c r="B2597"/>
      <c r="C2597"/>
      <c r="D2597"/>
      <c r="E2597"/>
      <c r="F2597"/>
      <c r="G2597"/>
      <c r="H2597"/>
      <c r="I2597"/>
      <c r="J2597"/>
      <c r="K2597"/>
      <c r="L2597"/>
      <c r="M2597"/>
    </row>
    <row r="2598" spans="1:13" s="81" customFormat="1" ht="13" customHeight="1" x14ac:dyDescent="0.2">
      <c r="A2598"/>
      <c r="B2598"/>
      <c r="C2598"/>
      <c r="D2598"/>
      <c r="E2598"/>
      <c r="F2598"/>
      <c r="G2598"/>
      <c r="H2598"/>
      <c r="I2598"/>
      <c r="J2598"/>
      <c r="K2598"/>
      <c r="L2598"/>
      <c r="M2598"/>
    </row>
    <row r="2599" spans="1:13" s="81" customFormat="1" ht="13" customHeight="1" x14ac:dyDescent="0.2">
      <c r="A2599"/>
      <c r="B2599"/>
      <c r="C2599"/>
      <c r="D2599"/>
      <c r="E2599"/>
      <c r="F2599"/>
      <c r="G2599"/>
      <c r="H2599"/>
      <c r="I2599"/>
      <c r="J2599"/>
      <c r="K2599"/>
      <c r="L2599"/>
      <c r="M2599"/>
    </row>
    <row r="2600" spans="1:13" s="81" customFormat="1" ht="13" customHeight="1" x14ac:dyDescent="0.2">
      <c r="A2600"/>
      <c r="B2600"/>
      <c r="C2600"/>
      <c r="D2600"/>
      <c r="E2600"/>
      <c r="F2600"/>
      <c r="G2600"/>
      <c r="H2600"/>
      <c r="I2600"/>
      <c r="J2600"/>
      <c r="K2600"/>
      <c r="L2600"/>
      <c r="M2600"/>
    </row>
    <row r="2601" spans="1:13" s="81" customFormat="1" ht="13" customHeight="1" x14ac:dyDescent="0.2">
      <c r="A2601"/>
      <c r="B2601"/>
      <c r="C2601"/>
      <c r="D2601"/>
      <c r="E2601"/>
      <c r="F2601"/>
      <c r="G2601"/>
      <c r="H2601"/>
      <c r="I2601"/>
      <c r="J2601"/>
      <c r="K2601"/>
      <c r="L2601"/>
      <c r="M2601"/>
    </row>
    <row r="2602" spans="1:13" s="81" customFormat="1" ht="13" customHeight="1" x14ac:dyDescent="0.2">
      <c r="A2602"/>
      <c r="B2602"/>
      <c r="C2602"/>
      <c r="D2602"/>
      <c r="E2602"/>
      <c r="F2602"/>
      <c r="G2602"/>
      <c r="H2602"/>
      <c r="I2602"/>
      <c r="J2602"/>
      <c r="K2602"/>
      <c r="L2602"/>
      <c r="M2602"/>
    </row>
    <row r="2603" spans="1:13" s="81" customFormat="1" ht="13" customHeight="1" x14ac:dyDescent="0.2">
      <c r="A2603"/>
      <c r="B2603"/>
      <c r="C2603"/>
      <c r="D2603"/>
      <c r="E2603"/>
      <c r="F2603"/>
      <c r="G2603"/>
      <c r="H2603"/>
      <c r="I2603"/>
      <c r="J2603"/>
      <c r="K2603"/>
      <c r="L2603"/>
      <c r="M2603"/>
    </row>
    <row r="2604" spans="1:13" s="81" customFormat="1" ht="13" customHeight="1" x14ac:dyDescent="0.2">
      <c r="A2604"/>
      <c r="B2604"/>
      <c r="C2604"/>
      <c r="D2604"/>
      <c r="E2604"/>
      <c r="F2604"/>
      <c r="G2604"/>
      <c r="H2604"/>
      <c r="I2604"/>
      <c r="J2604"/>
      <c r="K2604"/>
      <c r="L2604"/>
      <c r="M2604"/>
    </row>
    <row r="2605" spans="1:13" s="81" customFormat="1" ht="13" customHeight="1" x14ac:dyDescent="0.2">
      <c r="A2605"/>
      <c r="B2605"/>
      <c r="C2605"/>
      <c r="D2605"/>
      <c r="E2605"/>
      <c r="F2605"/>
      <c r="G2605"/>
      <c r="H2605"/>
      <c r="I2605"/>
      <c r="J2605"/>
      <c r="K2605"/>
      <c r="L2605"/>
      <c r="M2605"/>
    </row>
    <row r="2606" spans="1:13" s="81" customFormat="1" ht="13" customHeight="1" x14ac:dyDescent="0.2">
      <c r="A2606"/>
      <c r="B2606"/>
      <c r="C2606"/>
      <c r="D2606"/>
      <c r="E2606"/>
      <c r="F2606"/>
      <c r="G2606"/>
      <c r="H2606"/>
      <c r="I2606"/>
      <c r="J2606"/>
      <c r="K2606"/>
      <c r="L2606"/>
      <c r="M2606"/>
    </row>
    <row r="2607" spans="1:13" s="81" customFormat="1" ht="13" customHeight="1" x14ac:dyDescent="0.2">
      <c r="A2607"/>
      <c r="B2607"/>
      <c r="C2607"/>
      <c r="D2607"/>
      <c r="E2607"/>
      <c r="F2607"/>
      <c r="G2607"/>
      <c r="H2607"/>
      <c r="I2607"/>
      <c r="J2607"/>
      <c r="K2607"/>
      <c r="L2607"/>
      <c r="M2607"/>
    </row>
    <row r="2608" spans="1:13" s="81" customFormat="1" ht="13" customHeight="1" x14ac:dyDescent="0.2">
      <c r="A2608"/>
      <c r="B2608"/>
      <c r="C2608"/>
      <c r="D2608"/>
      <c r="E2608"/>
      <c r="F2608"/>
      <c r="G2608"/>
      <c r="H2608"/>
      <c r="I2608"/>
      <c r="J2608"/>
      <c r="K2608"/>
      <c r="L2608"/>
      <c r="M2608"/>
    </row>
    <row r="2609" spans="1:13" s="81" customFormat="1" ht="13" customHeight="1" x14ac:dyDescent="0.2">
      <c r="A2609"/>
      <c r="B2609"/>
      <c r="C2609"/>
      <c r="D2609"/>
      <c r="E2609"/>
      <c r="F2609"/>
      <c r="G2609"/>
      <c r="H2609"/>
      <c r="I2609"/>
      <c r="J2609"/>
      <c r="K2609"/>
      <c r="L2609"/>
      <c r="M2609"/>
    </row>
    <row r="2610" spans="1:13" s="81" customFormat="1" ht="13" customHeight="1" x14ac:dyDescent="0.2">
      <c r="A2610"/>
      <c r="B2610"/>
      <c r="C2610"/>
      <c r="D2610"/>
      <c r="E2610"/>
      <c r="F2610"/>
      <c r="G2610"/>
      <c r="H2610"/>
      <c r="I2610"/>
      <c r="J2610"/>
      <c r="K2610"/>
      <c r="L2610"/>
      <c r="M2610"/>
    </row>
    <row r="2611" spans="1:13" s="81" customFormat="1" ht="13" customHeight="1" x14ac:dyDescent="0.2">
      <c r="A2611"/>
      <c r="B2611"/>
      <c r="C2611"/>
      <c r="D2611"/>
      <c r="E2611"/>
      <c r="F2611"/>
      <c r="G2611"/>
      <c r="H2611"/>
      <c r="I2611"/>
      <c r="J2611"/>
      <c r="K2611"/>
      <c r="L2611"/>
      <c r="M2611"/>
    </row>
    <row r="2612" spans="1:13" s="81" customFormat="1" ht="13" customHeight="1" x14ac:dyDescent="0.2">
      <c r="A2612"/>
      <c r="B2612"/>
      <c r="C2612"/>
      <c r="D2612"/>
      <c r="E2612"/>
      <c r="F2612"/>
      <c r="G2612"/>
      <c r="H2612"/>
      <c r="I2612"/>
      <c r="J2612"/>
      <c r="K2612"/>
      <c r="L2612"/>
      <c r="M2612"/>
    </row>
    <row r="2613" spans="1:13" s="81" customFormat="1" ht="13" customHeight="1" x14ac:dyDescent="0.2">
      <c r="A2613"/>
      <c r="B2613"/>
      <c r="C2613"/>
      <c r="D2613"/>
      <c r="E2613"/>
      <c r="F2613"/>
      <c r="G2613"/>
      <c r="H2613"/>
      <c r="I2613"/>
      <c r="J2613"/>
      <c r="K2613"/>
      <c r="L2613"/>
      <c r="M2613"/>
    </row>
    <row r="2614" spans="1:13" s="81" customFormat="1" ht="13" customHeight="1" x14ac:dyDescent="0.2">
      <c r="A2614"/>
      <c r="B2614"/>
      <c r="C2614"/>
      <c r="D2614"/>
      <c r="E2614"/>
      <c r="F2614"/>
      <c r="G2614"/>
      <c r="H2614"/>
      <c r="I2614"/>
      <c r="J2614"/>
      <c r="K2614"/>
      <c r="L2614"/>
      <c r="M2614"/>
    </row>
    <row r="2615" spans="1:13" s="81" customFormat="1" ht="13" customHeight="1" x14ac:dyDescent="0.2">
      <c r="A2615"/>
      <c r="B2615"/>
      <c r="C2615"/>
      <c r="D2615"/>
      <c r="E2615"/>
      <c r="F2615"/>
      <c r="G2615"/>
      <c r="H2615"/>
      <c r="I2615"/>
      <c r="J2615"/>
      <c r="K2615"/>
      <c r="L2615"/>
      <c r="M2615"/>
    </row>
    <row r="2616" spans="1:13" s="81" customFormat="1" ht="13" customHeight="1" x14ac:dyDescent="0.2">
      <c r="A2616"/>
      <c r="B2616"/>
      <c r="C2616"/>
      <c r="D2616"/>
      <c r="E2616"/>
      <c r="F2616"/>
      <c r="G2616"/>
      <c r="H2616"/>
      <c r="I2616"/>
      <c r="J2616"/>
      <c r="K2616"/>
      <c r="L2616"/>
      <c r="M2616"/>
    </row>
    <row r="2617" spans="1:13" s="81" customFormat="1" ht="13" customHeight="1" x14ac:dyDescent="0.2">
      <c r="A2617"/>
      <c r="B2617"/>
      <c r="C2617"/>
      <c r="D2617"/>
      <c r="E2617"/>
      <c r="F2617"/>
      <c r="G2617"/>
      <c r="H2617"/>
      <c r="I2617"/>
      <c r="J2617"/>
      <c r="K2617"/>
      <c r="L2617"/>
      <c r="M2617"/>
    </row>
    <row r="2618" spans="1:13" s="81" customFormat="1" ht="13" customHeight="1" x14ac:dyDescent="0.2">
      <c r="A2618"/>
      <c r="B2618"/>
      <c r="C2618"/>
      <c r="D2618"/>
      <c r="E2618"/>
      <c r="F2618"/>
      <c r="G2618"/>
      <c r="H2618"/>
      <c r="I2618"/>
      <c r="J2618"/>
      <c r="K2618"/>
      <c r="L2618"/>
      <c r="M2618"/>
    </row>
    <row r="2619" spans="1:13" s="81" customFormat="1" ht="13" customHeight="1" x14ac:dyDescent="0.2">
      <c r="A2619"/>
      <c r="B2619"/>
      <c r="C2619"/>
      <c r="D2619"/>
      <c r="E2619"/>
      <c r="F2619"/>
      <c r="G2619"/>
      <c r="H2619"/>
      <c r="I2619"/>
      <c r="J2619"/>
      <c r="K2619"/>
      <c r="L2619"/>
      <c r="M2619"/>
    </row>
    <row r="2620" spans="1:13" s="81" customFormat="1" ht="13" customHeight="1" x14ac:dyDescent="0.2">
      <c r="A2620"/>
      <c r="B2620"/>
      <c r="C2620"/>
      <c r="D2620"/>
      <c r="E2620"/>
      <c r="F2620"/>
      <c r="G2620"/>
      <c r="H2620"/>
      <c r="I2620"/>
      <c r="J2620"/>
      <c r="K2620"/>
      <c r="L2620"/>
      <c r="M2620"/>
    </row>
    <row r="2621" spans="1:13" s="81" customFormat="1" ht="13" customHeight="1" x14ac:dyDescent="0.2">
      <c r="A2621"/>
      <c r="B2621"/>
      <c r="C2621"/>
      <c r="D2621"/>
      <c r="E2621"/>
      <c r="F2621"/>
      <c r="G2621"/>
      <c r="H2621"/>
      <c r="I2621"/>
      <c r="J2621"/>
      <c r="K2621"/>
      <c r="L2621"/>
      <c r="M2621"/>
    </row>
    <row r="2622" spans="1:13" s="81" customFormat="1" ht="13" customHeight="1" x14ac:dyDescent="0.2">
      <c r="A2622"/>
      <c r="B2622"/>
      <c r="C2622"/>
      <c r="D2622"/>
      <c r="E2622"/>
      <c r="F2622"/>
      <c r="G2622"/>
      <c r="H2622"/>
      <c r="I2622"/>
      <c r="J2622"/>
      <c r="K2622"/>
      <c r="L2622"/>
      <c r="M2622"/>
    </row>
    <row r="2623" spans="1:13" s="81" customFormat="1" ht="13" customHeight="1" x14ac:dyDescent="0.2">
      <c r="A2623"/>
      <c r="B2623"/>
      <c r="C2623"/>
      <c r="D2623"/>
      <c r="E2623"/>
      <c r="F2623"/>
      <c r="G2623"/>
      <c r="H2623"/>
      <c r="I2623"/>
      <c r="J2623"/>
      <c r="K2623"/>
      <c r="L2623"/>
      <c r="M2623"/>
    </row>
    <row r="2624" spans="1:13" s="81" customFormat="1" ht="13" customHeight="1" x14ac:dyDescent="0.2">
      <c r="A2624"/>
      <c r="B2624"/>
      <c r="C2624"/>
      <c r="D2624"/>
      <c r="E2624"/>
      <c r="F2624"/>
      <c r="G2624"/>
      <c r="H2624"/>
      <c r="I2624"/>
      <c r="J2624"/>
      <c r="K2624"/>
      <c r="L2624"/>
      <c r="M2624"/>
    </row>
    <row r="2625" spans="1:13" s="81" customFormat="1" ht="13" customHeight="1" x14ac:dyDescent="0.2">
      <c r="A2625"/>
      <c r="B2625"/>
      <c r="C2625"/>
      <c r="D2625"/>
      <c r="E2625"/>
      <c r="F2625"/>
      <c r="G2625"/>
      <c r="H2625"/>
      <c r="I2625"/>
      <c r="J2625"/>
      <c r="K2625"/>
      <c r="L2625"/>
      <c r="M2625"/>
    </row>
    <row r="2626" spans="1:13" s="81" customFormat="1" ht="13" customHeight="1" x14ac:dyDescent="0.2">
      <c r="A2626"/>
      <c r="B2626"/>
      <c r="C2626"/>
      <c r="D2626"/>
      <c r="E2626"/>
      <c r="F2626"/>
      <c r="G2626"/>
      <c r="H2626"/>
      <c r="I2626"/>
      <c r="J2626"/>
      <c r="K2626"/>
      <c r="L2626"/>
      <c r="M2626"/>
    </row>
    <row r="2627" spans="1:13" s="81" customFormat="1" ht="13" customHeight="1" x14ac:dyDescent="0.2">
      <c r="A2627"/>
      <c r="B2627"/>
      <c r="C2627"/>
      <c r="D2627"/>
      <c r="E2627"/>
      <c r="F2627"/>
      <c r="G2627"/>
      <c r="H2627"/>
      <c r="I2627"/>
      <c r="J2627"/>
      <c r="K2627"/>
      <c r="L2627"/>
      <c r="M2627"/>
    </row>
    <row r="2628" spans="1:13" s="81" customFormat="1" ht="13" customHeight="1" x14ac:dyDescent="0.2">
      <c r="A2628"/>
      <c r="B2628"/>
      <c r="C2628"/>
      <c r="D2628"/>
      <c r="E2628"/>
      <c r="F2628"/>
      <c r="G2628"/>
      <c r="H2628"/>
      <c r="I2628"/>
      <c r="J2628"/>
      <c r="K2628"/>
      <c r="L2628"/>
      <c r="M2628"/>
    </row>
    <row r="2629" spans="1:13" s="81" customFormat="1" ht="13" customHeight="1" x14ac:dyDescent="0.2">
      <c r="A2629"/>
      <c r="B2629"/>
      <c r="C2629"/>
      <c r="D2629"/>
      <c r="E2629"/>
      <c r="F2629"/>
      <c r="G2629"/>
      <c r="H2629"/>
      <c r="I2629"/>
      <c r="J2629"/>
      <c r="K2629"/>
      <c r="L2629"/>
      <c r="M2629"/>
    </row>
    <row r="2630" spans="1:13" s="81" customFormat="1" ht="13" customHeight="1" x14ac:dyDescent="0.2">
      <c r="A2630"/>
      <c r="B2630"/>
      <c r="C2630"/>
      <c r="D2630"/>
      <c r="E2630"/>
      <c r="F2630"/>
      <c r="G2630"/>
      <c r="H2630"/>
      <c r="I2630"/>
      <c r="J2630"/>
      <c r="K2630"/>
      <c r="L2630"/>
      <c r="M2630"/>
    </row>
    <row r="2631" spans="1:13" s="81" customFormat="1" ht="13" customHeight="1" x14ac:dyDescent="0.2">
      <c r="A2631"/>
      <c r="B2631"/>
      <c r="C2631"/>
      <c r="D2631"/>
      <c r="E2631"/>
      <c r="F2631"/>
      <c r="G2631"/>
      <c r="H2631"/>
      <c r="I2631"/>
      <c r="J2631"/>
      <c r="K2631"/>
      <c r="L2631"/>
      <c r="M2631"/>
    </row>
    <row r="2632" spans="1:13" s="81" customFormat="1" ht="13" customHeight="1" x14ac:dyDescent="0.2">
      <c r="A2632"/>
      <c r="B2632"/>
      <c r="C2632"/>
      <c r="D2632"/>
      <c r="E2632"/>
      <c r="F2632"/>
      <c r="G2632"/>
      <c r="H2632"/>
      <c r="I2632"/>
      <c r="J2632"/>
      <c r="K2632"/>
      <c r="L2632"/>
      <c r="M2632"/>
    </row>
    <row r="2633" spans="1:13" s="81" customFormat="1" ht="13" customHeight="1" x14ac:dyDescent="0.2">
      <c r="A2633"/>
      <c r="B2633"/>
      <c r="C2633"/>
      <c r="D2633"/>
      <c r="E2633"/>
      <c r="F2633"/>
      <c r="G2633"/>
      <c r="H2633"/>
      <c r="I2633"/>
      <c r="J2633"/>
      <c r="K2633"/>
      <c r="L2633"/>
      <c r="M2633"/>
    </row>
    <row r="2634" spans="1:13" s="81" customFormat="1" ht="13" customHeight="1" x14ac:dyDescent="0.2">
      <c r="A2634"/>
      <c r="B2634"/>
      <c r="C2634"/>
      <c r="D2634"/>
      <c r="E2634"/>
      <c r="F2634"/>
      <c r="G2634"/>
      <c r="H2634"/>
      <c r="I2634"/>
      <c r="J2634"/>
      <c r="K2634"/>
      <c r="L2634"/>
      <c r="M2634"/>
    </row>
    <row r="2635" spans="1:13" s="81" customFormat="1" ht="13" customHeight="1" x14ac:dyDescent="0.2">
      <c r="A2635"/>
      <c r="B2635"/>
      <c r="C2635"/>
      <c r="D2635"/>
      <c r="E2635"/>
      <c r="F2635"/>
      <c r="G2635"/>
      <c r="H2635"/>
      <c r="I2635"/>
      <c r="J2635"/>
      <c r="K2635"/>
      <c r="L2635"/>
      <c r="M2635"/>
    </row>
    <row r="2636" spans="1:13" s="81" customFormat="1" ht="13" customHeight="1" x14ac:dyDescent="0.2">
      <c r="A2636"/>
      <c r="B2636"/>
      <c r="C2636"/>
      <c r="D2636"/>
      <c r="E2636"/>
      <c r="F2636"/>
      <c r="G2636"/>
      <c r="H2636"/>
      <c r="I2636"/>
      <c r="J2636"/>
      <c r="K2636"/>
      <c r="L2636"/>
      <c r="M2636"/>
    </row>
    <row r="2637" spans="1:13" s="81" customFormat="1" ht="13" customHeight="1" x14ac:dyDescent="0.2">
      <c r="A2637"/>
      <c r="B2637"/>
      <c r="C2637"/>
      <c r="D2637"/>
      <c r="E2637"/>
      <c r="F2637"/>
      <c r="G2637"/>
      <c r="H2637"/>
      <c r="I2637"/>
      <c r="J2637"/>
      <c r="K2637"/>
      <c r="L2637"/>
      <c r="M2637"/>
    </row>
    <row r="2638" spans="1:13" s="81" customFormat="1" ht="13" customHeight="1" x14ac:dyDescent="0.2">
      <c r="A2638"/>
      <c r="B2638"/>
      <c r="C2638"/>
      <c r="D2638"/>
      <c r="E2638"/>
      <c r="F2638"/>
      <c r="G2638"/>
      <c r="H2638"/>
      <c r="I2638"/>
      <c r="J2638"/>
      <c r="K2638"/>
      <c r="L2638"/>
      <c r="M2638"/>
    </row>
    <row r="2639" spans="1:13" s="81" customFormat="1" ht="13" customHeight="1" x14ac:dyDescent="0.2">
      <c r="A2639"/>
      <c r="B2639"/>
      <c r="C2639"/>
      <c r="D2639"/>
      <c r="E2639"/>
      <c r="F2639"/>
      <c r="G2639"/>
      <c r="H2639"/>
      <c r="I2639"/>
      <c r="J2639"/>
      <c r="K2639"/>
      <c r="L2639"/>
      <c r="M2639"/>
    </row>
    <row r="2640" spans="1:13" s="81" customFormat="1" ht="13" customHeight="1" x14ac:dyDescent="0.2">
      <c r="A2640"/>
      <c r="B2640"/>
      <c r="C2640"/>
      <c r="D2640"/>
      <c r="E2640"/>
      <c r="F2640"/>
      <c r="G2640"/>
      <c r="H2640"/>
      <c r="I2640"/>
      <c r="J2640"/>
      <c r="K2640"/>
      <c r="L2640"/>
      <c r="M2640"/>
    </row>
    <row r="2641" spans="1:13" s="81" customFormat="1" ht="13" customHeight="1" x14ac:dyDescent="0.2">
      <c r="A2641"/>
      <c r="B2641"/>
      <c r="C2641"/>
      <c r="D2641"/>
      <c r="E2641"/>
      <c r="F2641"/>
      <c r="G2641"/>
      <c r="H2641"/>
      <c r="I2641"/>
      <c r="J2641"/>
      <c r="K2641"/>
      <c r="L2641"/>
      <c r="M2641"/>
    </row>
    <row r="2642" spans="1:13" s="81" customFormat="1" ht="13" customHeight="1" x14ac:dyDescent="0.2">
      <c r="A2642"/>
      <c r="B2642"/>
      <c r="C2642"/>
      <c r="D2642"/>
      <c r="E2642"/>
      <c r="F2642"/>
      <c r="G2642"/>
      <c r="H2642"/>
      <c r="I2642"/>
      <c r="J2642"/>
      <c r="K2642"/>
      <c r="L2642"/>
      <c r="M2642"/>
    </row>
    <row r="2643" spans="1:13" s="81" customFormat="1" ht="13" customHeight="1" x14ac:dyDescent="0.2">
      <c r="A2643"/>
      <c r="B2643"/>
      <c r="C2643"/>
      <c r="D2643"/>
      <c r="E2643"/>
      <c r="F2643"/>
      <c r="G2643"/>
      <c r="H2643"/>
      <c r="I2643"/>
      <c r="J2643"/>
      <c r="K2643"/>
      <c r="L2643"/>
      <c r="M2643"/>
    </row>
    <row r="2644" spans="1:13" s="81" customFormat="1" ht="13" customHeight="1" x14ac:dyDescent="0.2">
      <c r="A2644"/>
      <c r="B2644"/>
      <c r="C2644"/>
      <c r="D2644"/>
      <c r="E2644"/>
      <c r="F2644"/>
      <c r="G2644"/>
      <c r="H2644"/>
      <c r="I2644"/>
      <c r="J2644"/>
      <c r="K2644"/>
      <c r="L2644"/>
      <c r="M2644"/>
    </row>
    <row r="2645" spans="1:13" s="81" customFormat="1" ht="13" customHeight="1" x14ac:dyDescent="0.2">
      <c r="A2645"/>
      <c r="B2645"/>
      <c r="C2645"/>
      <c r="D2645"/>
      <c r="E2645"/>
      <c r="F2645"/>
      <c r="G2645"/>
      <c r="H2645"/>
      <c r="I2645"/>
      <c r="J2645"/>
      <c r="K2645"/>
      <c r="L2645"/>
      <c r="M2645"/>
    </row>
    <row r="2646" spans="1:13" s="81" customFormat="1" ht="13" customHeight="1" x14ac:dyDescent="0.2">
      <c r="A2646"/>
      <c r="B2646"/>
      <c r="C2646"/>
      <c r="D2646"/>
      <c r="E2646"/>
      <c r="F2646"/>
      <c r="G2646"/>
      <c r="H2646"/>
      <c r="I2646"/>
      <c r="J2646"/>
      <c r="K2646"/>
      <c r="L2646"/>
      <c r="M2646"/>
    </row>
    <row r="2647" spans="1:13" s="81" customFormat="1" ht="13" customHeight="1" x14ac:dyDescent="0.2">
      <c r="A2647"/>
      <c r="B2647"/>
      <c r="C2647"/>
      <c r="D2647"/>
      <c r="E2647"/>
      <c r="F2647"/>
      <c r="G2647"/>
      <c r="H2647"/>
      <c r="I2647"/>
      <c r="J2647"/>
      <c r="K2647"/>
      <c r="L2647"/>
      <c r="M2647"/>
    </row>
    <row r="2648" spans="1:13" s="81" customFormat="1" ht="13" customHeight="1" x14ac:dyDescent="0.2">
      <c r="A2648"/>
      <c r="B2648"/>
      <c r="C2648"/>
      <c r="D2648"/>
      <c r="E2648"/>
      <c r="F2648"/>
      <c r="G2648"/>
      <c r="H2648"/>
      <c r="I2648"/>
      <c r="J2648"/>
      <c r="K2648"/>
      <c r="L2648"/>
      <c r="M2648"/>
    </row>
    <row r="2649" spans="1:13" s="81" customFormat="1" ht="13" customHeight="1" x14ac:dyDescent="0.2">
      <c r="A2649"/>
      <c r="B2649"/>
      <c r="C2649"/>
      <c r="D2649"/>
      <c r="E2649"/>
      <c r="F2649"/>
      <c r="G2649"/>
      <c r="H2649"/>
      <c r="I2649"/>
      <c r="J2649"/>
      <c r="K2649"/>
      <c r="L2649"/>
      <c r="M2649"/>
    </row>
    <row r="2650" spans="1:13" s="81" customFormat="1" ht="13" customHeight="1" x14ac:dyDescent="0.2">
      <c r="A2650"/>
      <c r="B2650"/>
      <c r="C2650"/>
      <c r="D2650"/>
      <c r="E2650"/>
      <c r="F2650"/>
      <c r="G2650"/>
      <c r="H2650"/>
      <c r="I2650"/>
      <c r="J2650"/>
      <c r="K2650"/>
      <c r="L2650"/>
      <c r="M2650"/>
    </row>
    <row r="2651" spans="1:13" s="81" customFormat="1" ht="13" customHeight="1" x14ac:dyDescent="0.2">
      <c r="A2651"/>
      <c r="B2651"/>
      <c r="C2651"/>
      <c r="D2651"/>
      <c r="E2651"/>
      <c r="F2651"/>
      <c r="G2651"/>
      <c r="H2651"/>
      <c r="I2651"/>
      <c r="J2651"/>
      <c r="K2651"/>
      <c r="L2651"/>
      <c r="M2651"/>
    </row>
    <row r="2652" spans="1:13" s="81" customFormat="1" ht="13" customHeight="1" x14ac:dyDescent="0.2">
      <c r="A2652"/>
      <c r="B2652"/>
      <c r="C2652"/>
      <c r="D2652"/>
      <c r="E2652"/>
      <c r="F2652"/>
      <c r="G2652"/>
      <c r="H2652"/>
      <c r="I2652"/>
      <c r="J2652"/>
      <c r="K2652"/>
      <c r="L2652"/>
      <c r="M2652"/>
    </row>
    <row r="2653" spans="1:13" s="81" customFormat="1" ht="13" customHeight="1" x14ac:dyDescent="0.2">
      <c r="A2653"/>
      <c r="B2653"/>
      <c r="C2653"/>
      <c r="D2653"/>
      <c r="E2653"/>
      <c r="F2653"/>
      <c r="G2653"/>
      <c r="H2653"/>
      <c r="I2653"/>
      <c r="J2653"/>
      <c r="K2653"/>
      <c r="L2653"/>
      <c r="M2653"/>
    </row>
    <row r="2654" spans="1:13" s="81" customFormat="1" ht="13" customHeight="1" x14ac:dyDescent="0.2">
      <c r="A2654"/>
      <c r="B2654"/>
      <c r="C2654"/>
      <c r="D2654"/>
      <c r="E2654"/>
      <c r="F2654"/>
      <c r="G2654"/>
      <c r="H2654"/>
      <c r="I2654"/>
      <c r="J2654"/>
      <c r="K2654"/>
      <c r="L2654"/>
      <c r="M2654"/>
    </row>
    <row r="2655" spans="1:13" s="81" customFormat="1" ht="13" customHeight="1" x14ac:dyDescent="0.2">
      <c r="A2655"/>
      <c r="B2655"/>
      <c r="C2655"/>
      <c r="D2655"/>
      <c r="E2655"/>
      <c r="F2655"/>
      <c r="G2655"/>
      <c r="H2655"/>
      <c r="I2655"/>
      <c r="J2655"/>
      <c r="K2655"/>
      <c r="L2655"/>
      <c r="M2655"/>
    </row>
    <row r="2656" spans="1:13" s="81" customFormat="1" ht="13" customHeight="1" x14ac:dyDescent="0.2">
      <c r="A2656"/>
      <c r="B2656"/>
      <c r="C2656"/>
      <c r="D2656"/>
      <c r="E2656"/>
      <c r="F2656"/>
      <c r="G2656"/>
      <c r="H2656"/>
      <c r="I2656"/>
      <c r="J2656"/>
      <c r="K2656"/>
      <c r="L2656"/>
      <c r="M2656"/>
    </row>
    <row r="2657" spans="1:13" s="81" customFormat="1" ht="13" customHeight="1" x14ac:dyDescent="0.2">
      <c r="A2657"/>
      <c r="B2657"/>
      <c r="C2657"/>
      <c r="D2657"/>
      <c r="E2657"/>
      <c r="F2657"/>
      <c r="G2657"/>
      <c r="H2657"/>
      <c r="I2657"/>
      <c r="J2657"/>
      <c r="K2657"/>
      <c r="L2657"/>
      <c r="M2657"/>
    </row>
    <row r="2658" spans="1:13" s="81" customFormat="1" ht="13" customHeight="1" x14ac:dyDescent="0.2">
      <c r="A2658"/>
      <c r="B2658"/>
      <c r="C2658"/>
      <c r="D2658"/>
      <c r="E2658"/>
      <c r="F2658"/>
      <c r="G2658"/>
      <c r="H2658"/>
      <c r="I2658"/>
      <c r="J2658"/>
      <c r="K2658"/>
      <c r="L2658"/>
      <c r="M2658"/>
    </row>
    <row r="2659" spans="1:13" s="81" customFormat="1" ht="13" customHeight="1" x14ac:dyDescent="0.2">
      <c r="A2659"/>
      <c r="B2659"/>
      <c r="C2659"/>
      <c r="D2659"/>
      <c r="E2659"/>
      <c r="F2659"/>
      <c r="G2659"/>
      <c r="H2659"/>
      <c r="I2659"/>
      <c r="J2659"/>
      <c r="K2659"/>
      <c r="L2659"/>
      <c r="M2659"/>
    </row>
    <row r="2660" spans="1:13" s="81" customFormat="1" ht="13" customHeight="1" x14ac:dyDescent="0.2">
      <c r="A2660"/>
      <c r="B2660"/>
      <c r="C2660"/>
      <c r="D2660"/>
      <c r="E2660"/>
      <c r="F2660"/>
      <c r="G2660"/>
      <c r="H2660"/>
      <c r="I2660"/>
      <c r="J2660"/>
      <c r="K2660"/>
      <c r="L2660"/>
      <c r="M2660"/>
    </row>
    <row r="2661" spans="1:13" s="81" customFormat="1" ht="13" customHeight="1" x14ac:dyDescent="0.2">
      <c r="A2661"/>
      <c r="B2661"/>
      <c r="C2661"/>
      <c r="D2661"/>
      <c r="E2661"/>
      <c r="F2661"/>
      <c r="G2661"/>
      <c r="H2661"/>
      <c r="I2661"/>
      <c r="J2661"/>
      <c r="K2661"/>
      <c r="L2661"/>
      <c r="M2661"/>
    </row>
    <row r="2662" spans="1:13" s="81" customFormat="1" ht="13" customHeight="1" x14ac:dyDescent="0.2">
      <c r="A2662"/>
      <c r="B2662"/>
      <c r="C2662"/>
      <c r="D2662"/>
      <c r="E2662"/>
      <c r="F2662"/>
      <c r="G2662"/>
      <c r="H2662"/>
      <c r="I2662"/>
      <c r="J2662"/>
      <c r="K2662"/>
      <c r="L2662"/>
      <c r="M2662"/>
    </row>
    <row r="2663" spans="1:13" s="81" customFormat="1" ht="13" customHeight="1" x14ac:dyDescent="0.2">
      <c r="A2663"/>
      <c r="B2663"/>
      <c r="C2663"/>
      <c r="D2663"/>
      <c r="E2663"/>
      <c r="F2663"/>
      <c r="G2663"/>
      <c r="H2663"/>
      <c r="I2663"/>
      <c r="J2663"/>
      <c r="K2663"/>
      <c r="L2663"/>
      <c r="M2663"/>
    </row>
    <row r="2664" spans="1:13" s="81" customFormat="1" ht="13" customHeight="1" x14ac:dyDescent="0.2">
      <c r="A2664"/>
      <c r="B2664"/>
      <c r="C2664"/>
      <c r="D2664"/>
      <c r="E2664"/>
      <c r="F2664"/>
      <c r="G2664"/>
      <c r="H2664"/>
      <c r="I2664"/>
      <c r="J2664"/>
      <c r="K2664"/>
      <c r="L2664"/>
      <c r="M2664"/>
    </row>
    <row r="2665" spans="1:13" s="81" customFormat="1" ht="13" customHeight="1" x14ac:dyDescent="0.2">
      <c r="A2665"/>
      <c r="B2665"/>
      <c r="C2665"/>
      <c r="D2665"/>
      <c r="E2665"/>
      <c r="F2665"/>
      <c r="G2665"/>
      <c r="H2665"/>
      <c r="I2665"/>
      <c r="J2665"/>
      <c r="K2665"/>
      <c r="L2665"/>
      <c r="M2665"/>
    </row>
    <row r="2666" spans="1:13" s="81" customFormat="1" ht="13" customHeight="1" x14ac:dyDescent="0.2">
      <c r="A2666"/>
      <c r="B2666"/>
      <c r="C2666"/>
      <c r="D2666"/>
      <c r="E2666"/>
      <c r="F2666"/>
      <c r="G2666"/>
      <c r="H2666"/>
      <c r="I2666"/>
      <c r="J2666"/>
      <c r="K2666"/>
      <c r="L2666"/>
      <c r="M2666"/>
    </row>
    <row r="2667" spans="1:13" s="81" customFormat="1" ht="13" customHeight="1" x14ac:dyDescent="0.2">
      <c r="A2667"/>
      <c r="B2667"/>
      <c r="C2667"/>
      <c r="D2667"/>
      <c r="E2667"/>
      <c r="F2667"/>
      <c r="G2667"/>
      <c r="H2667"/>
      <c r="I2667"/>
      <c r="J2667"/>
      <c r="K2667"/>
      <c r="L2667"/>
      <c r="M2667"/>
    </row>
    <row r="2668" spans="1:13" s="81" customFormat="1" ht="13" customHeight="1" x14ac:dyDescent="0.2">
      <c r="A2668"/>
      <c r="B2668"/>
      <c r="C2668"/>
      <c r="D2668"/>
      <c r="E2668"/>
      <c r="F2668"/>
      <c r="G2668"/>
      <c r="H2668"/>
      <c r="I2668"/>
      <c r="J2668"/>
      <c r="K2668"/>
      <c r="L2668"/>
      <c r="M2668"/>
    </row>
    <row r="2669" spans="1:13" s="81" customFormat="1" ht="13" customHeight="1" x14ac:dyDescent="0.2">
      <c r="A2669"/>
      <c r="B2669"/>
      <c r="C2669"/>
      <c r="D2669"/>
      <c r="E2669"/>
      <c r="F2669"/>
      <c r="G2669"/>
      <c r="H2669"/>
      <c r="I2669"/>
      <c r="J2669"/>
      <c r="K2669"/>
      <c r="L2669"/>
      <c r="M2669"/>
    </row>
    <row r="2670" spans="1:13" s="81" customFormat="1" ht="13" customHeight="1" x14ac:dyDescent="0.2">
      <c r="A2670"/>
      <c r="B2670"/>
      <c r="C2670"/>
      <c r="D2670"/>
      <c r="E2670"/>
      <c r="F2670"/>
      <c r="G2670"/>
      <c r="H2670"/>
      <c r="I2670"/>
      <c r="J2670"/>
      <c r="K2670"/>
      <c r="L2670"/>
      <c r="M2670"/>
    </row>
    <row r="2671" spans="1:13" s="81" customFormat="1" ht="13" customHeight="1" x14ac:dyDescent="0.2">
      <c r="A2671"/>
      <c r="B2671"/>
      <c r="C2671"/>
      <c r="D2671"/>
      <c r="E2671"/>
      <c r="F2671"/>
      <c r="G2671"/>
      <c r="H2671"/>
      <c r="I2671"/>
      <c r="J2671"/>
      <c r="K2671"/>
      <c r="L2671"/>
      <c r="M2671"/>
    </row>
    <row r="2672" spans="1:13" s="81" customFormat="1" ht="13" customHeight="1" x14ac:dyDescent="0.2">
      <c r="A2672"/>
      <c r="B2672"/>
      <c r="C2672"/>
      <c r="D2672"/>
      <c r="E2672"/>
      <c r="F2672"/>
      <c r="G2672"/>
      <c r="H2672"/>
      <c r="I2672"/>
      <c r="J2672"/>
      <c r="K2672"/>
      <c r="L2672"/>
      <c r="M2672"/>
    </row>
    <row r="2673" spans="1:13" s="81" customFormat="1" ht="13" customHeight="1" x14ac:dyDescent="0.2">
      <c r="A2673"/>
      <c r="B2673"/>
      <c r="C2673"/>
      <c r="D2673"/>
      <c r="E2673"/>
      <c r="F2673"/>
      <c r="G2673"/>
      <c r="H2673"/>
      <c r="I2673"/>
      <c r="J2673"/>
      <c r="K2673"/>
      <c r="L2673"/>
      <c r="M2673"/>
    </row>
    <row r="2674" spans="1:13" s="81" customFormat="1" ht="13" customHeight="1" x14ac:dyDescent="0.2">
      <c r="A2674"/>
      <c r="B2674"/>
      <c r="C2674"/>
      <c r="D2674"/>
      <c r="E2674"/>
      <c r="F2674"/>
      <c r="G2674"/>
      <c r="H2674"/>
      <c r="I2674"/>
      <c r="J2674"/>
      <c r="K2674"/>
      <c r="L2674"/>
      <c r="M2674"/>
    </row>
    <row r="2675" spans="1:13" s="81" customFormat="1" ht="13" customHeight="1" x14ac:dyDescent="0.2">
      <c r="A2675"/>
      <c r="B2675"/>
      <c r="C2675"/>
      <c r="D2675"/>
      <c r="E2675"/>
      <c r="F2675"/>
      <c r="G2675"/>
      <c r="H2675"/>
      <c r="I2675"/>
      <c r="J2675"/>
      <c r="K2675"/>
      <c r="L2675"/>
      <c r="M2675"/>
    </row>
    <row r="2676" spans="1:13" s="81" customFormat="1" ht="13" customHeight="1" x14ac:dyDescent="0.2">
      <c r="A2676"/>
      <c r="B2676"/>
      <c r="C2676"/>
      <c r="D2676"/>
      <c r="E2676"/>
      <c r="F2676"/>
      <c r="G2676"/>
      <c r="H2676"/>
      <c r="I2676"/>
      <c r="J2676"/>
      <c r="K2676"/>
      <c r="L2676"/>
      <c r="M2676"/>
    </row>
    <row r="2677" spans="1:13" s="81" customFormat="1" ht="13" customHeight="1" x14ac:dyDescent="0.2">
      <c r="A2677"/>
      <c r="B2677"/>
      <c r="C2677"/>
      <c r="D2677"/>
      <c r="E2677"/>
      <c r="F2677"/>
      <c r="G2677"/>
      <c r="H2677"/>
      <c r="I2677"/>
      <c r="J2677"/>
      <c r="K2677"/>
      <c r="L2677"/>
      <c r="M2677"/>
    </row>
    <row r="2678" spans="1:13" s="81" customFormat="1" ht="13" customHeight="1" x14ac:dyDescent="0.2">
      <c r="A2678"/>
      <c r="B2678"/>
      <c r="C2678"/>
      <c r="D2678"/>
      <c r="E2678"/>
      <c r="F2678"/>
      <c r="G2678"/>
      <c r="H2678"/>
      <c r="I2678"/>
      <c r="J2678"/>
      <c r="K2678"/>
      <c r="L2678"/>
      <c r="M2678"/>
    </row>
    <row r="2679" spans="1:13" s="81" customFormat="1" ht="13" customHeight="1" x14ac:dyDescent="0.2">
      <c r="A2679"/>
      <c r="B2679"/>
      <c r="C2679"/>
      <c r="D2679"/>
      <c r="E2679"/>
      <c r="F2679"/>
      <c r="G2679"/>
      <c r="H2679"/>
      <c r="I2679"/>
      <c r="J2679"/>
      <c r="K2679"/>
      <c r="L2679"/>
      <c r="M2679"/>
    </row>
    <row r="2680" spans="1:13" s="81" customFormat="1" ht="13" customHeight="1" x14ac:dyDescent="0.2">
      <c r="A2680"/>
      <c r="B2680"/>
      <c r="C2680"/>
      <c r="D2680"/>
      <c r="E2680"/>
      <c r="F2680"/>
      <c r="G2680"/>
      <c r="H2680"/>
      <c r="I2680"/>
      <c r="J2680"/>
      <c r="K2680"/>
      <c r="L2680"/>
      <c r="M2680"/>
    </row>
    <row r="2681" spans="1:13" s="81" customFormat="1" ht="13" customHeight="1" x14ac:dyDescent="0.2">
      <c r="A2681"/>
      <c r="B2681"/>
      <c r="C2681"/>
      <c r="D2681"/>
      <c r="E2681"/>
      <c r="F2681"/>
      <c r="G2681"/>
      <c r="H2681"/>
      <c r="I2681"/>
      <c r="J2681"/>
      <c r="K2681"/>
      <c r="L2681"/>
      <c r="M2681"/>
    </row>
    <row r="2682" spans="1:13" s="81" customFormat="1" ht="13" customHeight="1" x14ac:dyDescent="0.2">
      <c r="A2682"/>
      <c r="B2682"/>
      <c r="C2682"/>
      <c r="D2682"/>
      <c r="E2682"/>
      <c r="F2682"/>
      <c r="G2682"/>
      <c r="H2682"/>
      <c r="I2682"/>
      <c r="J2682"/>
      <c r="K2682"/>
      <c r="L2682"/>
      <c r="M2682"/>
    </row>
    <row r="2683" spans="1:13" s="81" customFormat="1" ht="13" customHeight="1" x14ac:dyDescent="0.2">
      <c r="A2683"/>
      <c r="B2683"/>
      <c r="C2683"/>
      <c r="D2683"/>
      <c r="E2683"/>
      <c r="F2683"/>
      <c r="G2683"/>
      <c r="H2683"/>
      <c r="I2683"/>
      <c r="J2683"/>
      <c r="K2683"/>
      <c r="L2683"/>
      <c r="M2683"/>
    </row>
    <row r="2684" spans="1:13" s="81" customFormat="1" ht="13" customHeight="1" x14ac:dyDescent="0.2">
      <c r="A2684"/>
      <c r="B2684"/>
      <c r="C2684"/>
      <c r="D2684"/>
      <c r="E2684"/>
      <c r="F2684"/>
      <c r="G2684"/>
      <c r="H2684"/>
      <c r="I2684"/>
      <c r="J2684"/>
      <c r="K2684"/>
      <c r="L2684"/>
      <c r="M2684"/>
    </row>
    <row r="2685" spans="1:13" s="81" customFormat="1" ht="13" customHeight="1" x14ac:dyDescent="0.2">
      <c r="A2685"/>
      <c r="B2685"/>
      <c r="C2685"/>
      <c r="D2685"/>
      <c r="E2685"/>
      <c r="F2685"/>
      <c r="G2685"/>
      <c r="H2685"/>
      <c r="I2685"/>
      <c r="J2685"/>
      <c r="K2685"/>
      <c r="L2685"/>
      <c r="M2685"/>
    </row>
    <row r="2686" spans="1:13" s="81" customFormat="1" ht="13" customHeight="1" x14ac:dyDescent="0.2">
      <c r="A2686"/>
      <c r="B2686"/>
      <c r="C2686"/>
      <c r="D2686"/>
      <c r="E2686"/>
      <c r="F2686"/>
      <c r="G2686"/>
      <c r="H2686"/>
      <c r="I2686"/>
      <c r="J2686"/>
      <c r="K2686"/>
      <c r="L2686"/>
      <c r="M2686"/>
    </row>
    <row r="2687" spans="1:13" s="81" customFormat="1" ht="13" customHeight="1" x14ac:dyDescent="0.2">
      <c r="A2687"/>
      <c r="B2687"/>
      <c r="C2687"/>
      <c r="D2687"/>
      <c r="E2687"/>
      <c r="F2687"/>
      <c r="G2687"/>
      <c r="H2687"/>
      <c r="I2687"/>
      <c r="J2687"/>
      <c r="K2687"/>
      <c r="L2687"/>
      <c r="M2687"/>
    </row>
    <row r="2688" spans="1:13" s="81" customFormat="1" ht="13" customHeight="1" x14ac:dyDescent="0.2">
      <c r="A2688"/>
      <c r="B2688"/>
      <c r="C2688"/>
      <c r="D2688"/>
      <c r="E2688"/>
      <c r="F2688"/>
      <c r="G2688"/>
      <c r="H2688"/>
      <c r="I2688"/>
      <c r="J2688"/>
      <c r="K2688"/>
      <c r="L2688"/>
      <c r="M2688"/>
    </row>
    <row r="2689" spans="1:13" s="81" customFormat="1" ht="13" customHeight="1" x14ac:dyDescent="0.2">
      <c r="A2689"/>
      <c r="B2689"/>
      <c r="C2689"/>
      <c r="D2689"/>
      <c r="E2689"/>
      <c r="F2689"/>
      <c r="G2689"/>
      <c r="H2689"/>
      <c r="I2689"/>
      <c r="J2689"/>
      <c r="K2689"/>
      <c r="L2689"/>
      <c r="M2689"/>
    </row>
    <row r="2690" spans="1:13" s="81" customFormat="1" ht="13" customHeight="1" x14ac:dyDescent="0.2">
      <c r="A2690"/>
      <c r="B2690"/>
      <c r="C2690"/>
      <c r="D2690"/>
      <c r="E2690"/>
      <c r="F2690"/>
      <c r="G2690"/>
      <c r="H2690"/>
      <c r="I2690"/>
      <c r="J2690"/>
      <c r="K2690"/>
      <c r="L2690"/>
      <c r="M2690"/>
    </row>
    <row r="2691" spans="1:13" s="81" customFormat="1" ht="13" customHeight="1" x14ac:dyDescent="0.2">
      <c r="A2691"/>
      <c r="B2691"/>
      <c r="C2691"/>
      <c r="D2691"/>
      <c r="E2691"/>
      <c r="F2691"/>
      <c r="G2691"/>
      <c r="H2691"/>
      <c r="I2691"/>
      <c r="J2691"/>
      <c r="K2691"/>
      <c r="L2691"/>
      <c r="M2691"/>
    </row>
    <row r="2692" spans="1:13" s="81" customFormat="1" ht="13" customHeight="1" x14ac:dyDescent="0.2">
      <c r="A2692"/>
      <c r="B2692"/>
      <c r="C2692"/>
      <c r="D2692"/>
      <c r="E2692"/>
      <c r="F2692"/>
      <c r="G2692"/>
      <c r="H2692"/>
      <c r="I2692"/>
      <c r="J2692"/>
      <c r="K2692"/>
      <c r="L2692"/>
      <c r="M2692"/>
    </row>
    <row r="2693" spans="1:13" s="81" customFormat="1" ht="13" customHeight="1" x14ac:dyDescent="0.2">
      <c r="A2693"/>
      <c r="B2693"/>
      <c r="C2693"/>
      <c r="D2693"/>
      <c r="E2693"/>
      <c r="F2693"/>
      <c r="G2693"/>
      <c r="H2693"/>
      <c r="I2693"/>
      <c r="J2693"/>
      <c r="K2693"/>
      <c r="L2693"/>
      <c r="M2693"/>
    </row>
    <row r="2694" spans="1:13" s="81" customFormat="1" ht="13" customHeight="1" x14ac:dyDescent="0.2">
      <c r="A2694"/>
      <c r="B2694"/>
      <c r="C2694"/>
      <c r="D2694"/>
      <c r="E2694"/>
      <c r="F2694"/>
      <c r="G2694"/>
      <c r="H2694"/>
      <c r="I2694"/>
      <c r="J2694"/>
      <c r="K2694"/>
      <c r="L2694"/>
      <c r="M2694"/>
    </row>
    <row r="2695" spans="1:13" s="81" customFormat="1" ht="13" customHeight="1" x14ac:dyDescent="0.2">
      <c r="A2695"/>
      <c r="B2695"/>
      <c r="C2695"/>
      <c r="D2695"/>
      <c r="E2695"/>
      <c r="F2695"/>
      <c r="G2695"/>
      <c r="H2695"/>
      <c r="I2695"/>
      <c r="J2695"/>
      <c r="K2695"/>
      <c r="L2695"/>
      <c r="M2695"/>
    </row>
    <row r="2696" spans="1:13" s="81" customFormat="1" ht="13" customHeight="1" x14ac:dyDescent="0.2">
      <c r="A2696"/>
      <c r="B2696"/>
      <c r="C2696"/>
      <c r="D2696"/>
      <c r="E2696"/>
      <c r="F2696"/>
      <c r="G2696"/>
      <c r="H2696"/>
      <c r="I2696"/>
      <c r="J2696"/>
      <c r="K2696"/>
      <c r="L2696"/>
      <c r="M2696"/>
    </row>
    <row r="2697" spans="1:13" s="81" customFormat="1" ht="13" customHeight="1" x14ac:dyDescent="0.2">
      <c r="A2697"/>
      <c r="B2697"/>
      <c r="C2697"/>
      <c r="D2697"/>
      <c r="E2697"/>
      <c r="F2697"/>
      <c r="G2697"/>
      <c r="H2697"/>
      <c r="I2697"/>
      <c r="J2697"/>
      <c r="K2697"/>
      <c r="L2697"/>
      <c r="M2697"/>
    </row>
    <row r="2698" spans="1:13" s="81" customFormat="1" ht="13" customHeight="1" x14ac:dyDescent="0.2">
      <c r="A2698"/>
      <c r="B2698"/>
      <c r="C2698"/>
      <c r="D2698"/>
      <c r="E2698"/>
      <c r="F2698"/>
      <c r="G2698"/>
      <c r="H2698"/>
      <c r="I2698"/>
      <c r="J2698"/>
      <c r="K2698"/>
      <c r="L2698"/>
      <c r="M2698"/>
    </row>
    <row r="2699" spans="1:13" s="81" customFormat="1" ht="13" customHeight="1" x14ac:dyDescent="0.2">
      <c r="A2699"/>
      <c r="B2699"/>
      <c r="C2699"/>
      <c r="D2699"/>
      <c r="E2699"/>
      <c r="F2699"/>
      <c r="G2699"/>
      <c r="H2699"/>
      <c r="I2699"/>
      <c r="J2699"/>
      <c r="K2699"/>
      <c r="L2699"/>
      <c r="M2699"/>
    </row>
    <row r="2700" spans="1:13" s="81" customFormat="1" ht="13" customHeight="1" x14ac:dyDescent="0.2">
      <c r="A2700"/>
      <c r="B2700"/>
      <c r="C2700"/>
      <c r="D2700"/>
      <c r="E2700"/>
      <c r="F2700"/>
      <c r="G2700"/>
      <c r="H2700"/>
      <c r="I2700"/>
      <c r="J2700"/>
      <c r="K2700"/>
      <c r="L2700"/>
      <c r="M2700"/>
    </row>
    <row r="2701" spans="1:13" s="81" customFormat="1" ht="13" customHeight="1" x14ac:dyDescent="0.2">
      <c r="A2701"/>
      <c r="B2701"/>
      <c r="C2701"/>
      <c r="D2701"/>
      <c r="E2701"/>
      <c r="F2701"/>
      <c r="G2701"/>
      <c r="H2701"/>
      <c r="I2701"/>
      <c r="J2701"/>
      <c r="K2701"/>
      <c r="L2701"/>
      <c r="M2701"/>
    </row>
    <row r="2702" spans="1:13" s="81" customFormat="1" ht="13" customHeight="1" x14ac:dyDescent="0.2">
      <c r="A2702"/>
      <c r="B2702"/>
      <c r="C2702"/>
      <c r="D2702"/>
      <c r="E2702"/>
      <c r="F2702"/>
      <c r="G2702"/>
      <c r="H2702"/>
      <c r="I2702"/>
      <c r="J2702"/>
      <c r="K2702"/>
      <c r="L2702"/>
      <c r="M2702"/>
    </row>
    <row r="2703" spans="1:13" s="81" customFormat="1" ht="13" customHeight="1" x14ac:dyDescent="0.2">
      <c r="A2703"/>
      <c r="B2703"/>
      <c r="C2703"/>
      <c r="D2703"/>
      <c r="E2703"/>
      <c r="F2703"/>
      <c r="G2703"/>
      <c r="H2703"/>
      <c r="I2703"/>
      <c r="J2703"/>
      <c r="K2703"/>
      <c r="L2703"/>
      <c r="M2703"/>
    </row>
    <row r="2704" spans="1:13" s="81" customFormat="1" ht="13" customHeight="1" x14ac:dyDescent="0.2">
      <c r="A2704"/>
      <c r="B2704"/>
      <c r="C2704"/>
      <c r="D2704"/>
      <c r="E2704"/>
      <c r="F2704"/>
      <c r="G2704"/>
      <c r="H2704"/>
      <c r="I2704"/>
      <c r="J2704"/>
      <c r="K2704"/>
      <c r="L2704"/>
      <c r="M2704"/>
    </row>
    <row r="2705" spans="1:13" s="81" customFormat="1" ht="13" customHeight="1" x14ac:dyDescent="0.2">
      <c r="A2705"/>
      <c r="B2705"/>
      <c r="C2705"/>
      <c r="D2705"/>
      <c r="E2705"/>
      <c r="F2705"/>
      <c r="G2705"/>
      <c r="H2705"/>
      <c r="I2705"/>
      <c r="J2705"/>
      <c r="K2705"/>
      <c r="L2705"/>
      <c r="M2705"/>
    </row>
    <row r="2706" spans="1:13" s="81" customFormat="1" ht="13" customHeight="1" x14ac:dyDescent="0.2">
      <c r="A2706"/>
      <c r="B2706"/>
      <c r="C2706"/>
      <c r="D2706"/>
      <c r="E2706"/>
      <c r="F2706"/>
      <c r="G2706"/>
      <c r="H2706"/>
      <c r="I2706"/>
      <c r="J2706"/>
      <c r="K2706"/>
      <c r="L2706"/>
      <c r="M2706"/>
    </row>
    <row r="2707" spans="1:13" s="81" customFormat="1" ht="13" customHeight="1" x14ac:dyDescent="0.2">
      <c r="A2707"/>
      <c r="B2707"/>
      <c r="C2707"/>
      <c r="D2707"/>
      <c r="E2707"/>
      <c r="F2707"/>
      <c r="G2707"/>
      <c r="H2707"/>
      <c r="I2707"/>
      <c r="J2707"/>
      <c r="K2707"/>
      <c r="L2707"/>
      <c r="M2707"/>
    </row>
    <row r="2708" spans="1:13" s="81" customFormat="1" ht="13" customHeight="1" x14ac:dyDescent="0.2">
      <c r="A2708"/>
      <c r="B2708"/>
      <c r="C2708"/>
      <c r="D2708"/>
      <c r="E2708"/>
      <c r="F2708"/>
      <c r="G2708"/>
      <c r="H2708"/>
      <c r="I2708"/>
      <c r="J2708"/>
      <c r="K2708"/>
      <c r="L2708"/>
      <c r="M2708"/>
    </row>
    <row r="2709" spans="1:13" s="81" customFormat="1" ht="13" customHeight="1" x14ac:dyDescent="0.2">
      <c r="A2709"/>
      <c r="B2709"/>
      <c r="C2709"/>
      <c r="D2709"/>
      <c r="E2709"/>
      <c r="F2709"/>
      <c r="G2709"/>
      <c r="H2709"/>
      <c r="I2709"/>
      <c r="J2709"/>
      <c r="K2709"/>
      <c r="L2709"/>
      <c r="M2709"/>
    </row>
    <row r="2710" spans="1:13" s="81" customFormat="1" ht="13" customHeight="1" x14ac:dyDescent="0.2">
      <c r="A2710"/>
      <c r="B2710"/>
      <c r="C2710"/>
      <c r="D2710"/>
      <c r="E2710"/>
      <c r="F2710"/>
      <c r="G2710"/>
      <c r="H2710"/>
      <c r="I2710"/>
      <c r="J2710"/>
      <c r="K2710"/>
      <c r="L2710"/>
      <c r="M2710"/>
    </row>
    <row r="2711" spans="1:13" s="81" customFormat="1" ht="13" customHeight="1" x14ac:dyDescent="0.2">
      <c r="A2711"/>
      <c r="B2711"/>
      <c r="C2711"/>
      <c r="D2711"/>
      <c r="E2711"/>
      <c r="F2711"/>
      <c r="G2711"/>
      <c r="H2711"/>
      <c r="I2711"/>
      <c r="J2711"/>
      <c r="K2711"/>
      <c r="L2711"/>
      <c r="M2711"/>
    </row>
    <row r="2712" spans="1:13" s="81" customFormat="1" ht="13" customHeight="1" x14ac:dyDescent="0.2">
      <c r="A2712"/>
      <c r="B2712"/>
      <c r="C2712"/>
      <c r="D2712"/>
      <c r="E2712"/>
      <c r="F2712"/>
      <c r="G2712"/>
      <c r="H2712"/>
      <c r="I2712"/>
      <c r="J2712"/>
      <c r="K2712"/>
      <c r="L2712"/>
      <c r="M2712"/>
    </row>
    <row r="2713" spans="1:13" s="81" customFormat="1" ht="13" customHeight="1" x14ac:dyDescent="0.2">
      <c r="A2713"/>
      <c r="B2713"/>
      <c r="C2713"/>
      <c r="D2713"/>
      <c r="E2713"/>
      <c r="F2713"/>
      <c r="G2713"/>
      <c r="H2713"/>
      <c r="I2713"/>
      <c r="J2713"/>
      <c r="K2713"/>
      <c r="L2713"/>
      <c r="M2713"/>
    </row>
    <row r="2714" spans="1:13" s="81" customFormat="1" ht="13" customHeight="1" x14ac:dyDescent="0.2">
      <c r="A2714"/>
      <c r="B2714"/>
      <c r="C2714"/>
      <c r="D2714"/>
      <c r="E2714"/>
      <c r="F2714"/>
      <c r="G2714"/>
      <c r="H2714"/>
      <c r="I2714"/>
      <c r="J2714"/>
      <c r="K2714"/>
      <c r="L2714"/>
      <c r="M2714"/>
    </row>
    <row r="2715" spans="1:13" s="81" customFormat="1" ht="13" customHeight="1" x14ac:dyDescent="0.2">
      <c r="A2715"/>
      <c r="B2715"/>
      <c r="C2715"/>
      <c r="D2715"/>
      <c r="E2715"/>
      <c r="F2715"/>
      <c r="G2715"/>
      <c r="H2715"/>
      <c r="I2715"/>
      <c r="J2715"/>
      <c r="K2715"/>
      <c r="L2715"/>
      <c r="M2715"/>
    </row>
    <row r="2716" spans="1:13" s="81" customFormat="1" ht="13" customHeight="1" x14ac:dyDescent="0.2">
      <c r="A2716"/>
      <c r="B2716"/>
      <c r="C2716"/>
      <c r="D2716"/>
      <c r="E2716"/>
      <c r="F2716"/>
      <c r="G2716"/>
      <c r="H2716"/>
      <c r="I2716"/>
      <c r="J2716"/>
      <c r="K2716"/>
      <c r="L2716"/>
      <c r="M2716"/>
    </row>
    <row r="2717" spans="1:13" s="81" customFormat="1" ht="13" customHeight="1" x14ac:dyDescent="0.2">
      <c r="A2717"/>
      <c r="B2717"/>
      <c r="C2717"/>
      <c r="D2717"/>
      <c r="E2717"/>
      <c r="F2717"/>
      <c r="G2717"/>
      <c r="H2717"/>
      <c r="I2717"/>
      <c r="J2717"/>
      <c r="K2717"/>
      <c r="L2717"/>
      <c r="M2717"/>
    </row>
    <row r="2718" spans="1:13" s="81" customFormat="1" ht="13" customHeight="1" x14ac:dyDescent="0.2">
      <c r="A2718"/>
      <c r="B2718"/>
      <c r="C2718"/>
      <c r="D2718"/>
      <c r="E2718"/>
      <c r="F2718"/>
      <c r="G2718"/>
      <c r="H2718"/>
      <c r="I2718"/>
      <c r="J2718"/>
      <c r="K2718"/>
      <c r="L2718"/>
      <c r="M2718"/>
    </row>
    <row r="2719" spans="1:13" s="81" customFormat="1" ht="13" customHeight="1" x14ac:dyDescent="0.2">
      <c r="A2719"/>
      <c r="B2719"/>
      <c r="C2719"/>
      <c r="D2719"/>
      <c r="E2719"/>
      <c r="F2719"/>
      <c r="G2719"/>
      <c r="H2719"/>
      <c r="I2719"/>
      <c r="J2719"/>
      <c r="K2719"/>
      <c r="L2719"/>
      <c r="M2719"/>
    </row>
    <row r="2720" spans="1:13" s="81" customFormat="1" ht="13" customHeight="1" x14ac:dyDescent="0.2">
      <c r="A2720"/>
      <c r="B2720"/>
      <c r="C2720"/>
      <c r="D2720"/>
      <c r="E2720"/>
      <c r="F2720"/>
      <c r="G2720"/>
      <c r="H2720"/>
      <c r="I2720"/>
      <c r="J2720"/>
      <c r="K2720"/>
      <c r="L2720"/>
      <c r="M2720"/>
    </row>
    <row r="2721" spans="1:13" s="81" customFormat="1" ht="13" customHeight="1" x14ac:dyDescent="0.2">
      <c r="A2721"/>
      <c r="B2721"/>
      <c r="C2721"/>
      <c r="D2721"/>
      <c r="E2721"/>
      <c r="F2721"/>
      <c r="G2721"/>
      <c r="H2721"/>
      <c r="I2721"/>
      <c r="J2721"/>
      <c r="K2721"/>
      <c r="L2721"/>
      <c r="M2721"/>
    </row>
    <row r="2722" spans="1:13" s="81" customFormat="1" ht="13" customHeight="1" x14ac:dyDescent="0.2">
      <c r="A2722"/>
      <c r="B2722"/>
      <c r="C2722"/>
      <c r="D2722"/>
      <c r="E2722"/>
      <c r="F2722"/>
      <c r="G2722"/>
      <c r="H2722"/>
      <c r="I2722"/>
      <c r="J2722"/>
      <c r="K2722"/>
      <c r="L2722"/>
      <c r="M2722"/>
    </row>
    <row r="2723" spans="1:13" s="81" customFormat="1" ht="13" customHeight="1" x14ac:dyDescent="0.2">
      <c r="A2723"/>
      <c r="B2723"/>
      <c r="C2723"/>
      <c r="D2723"/>
      <c r="E2723"/>
      <c r="F2723"/>
      <c r="G2723"/>
      <c r="H2723"/>
      <c r="I2723"/>
      <c r="J2723"/>
      <c r="K2723"/>
      <c r="L2723"/>
      <c r="M2723"/>
    </row>
    <row r="2724" spans="1:13" s="81" customFormat="1" ht="13" customHeight="1" x14ac:dyDescent="0.2">
      <c r="A2724"/>
      <c r="B2724"/>
      <c r="C2724"/>
      <c r="D2724"/>
      <c r="E2724"/>
      <c r="F2724"/>
      <c r="G2724"/>
      <c r="H2724"/>
      <c r="I2724"/>
      <c r="J2724"/>
      <c r="K2724"/>
      <c r="L2724"/>
      <c r="M2724"/>
    </row>
    <row r="2725" spans="1:13" s="81" customFormat="1" ht="13" customHeight="1" x14ac:dyDescent="0.2">
      <c r="A2725"/>
      <c r="B2725"/>
      <c r="C2725"/>
      <c r="D2725"/>
      <c r="E2725"/>
      <c r="F2725"/>
      <c r="G2725"/>
      <c r="H2725"/>
      <c r="I2725"/>
      <c r="J2725"/>
      <c r="K2725"/>
      <c r="L2725"/>
      <c r="M2725"/>
    </row>
    <row r="2726" spans="1:13" s="81" customFormat="1" ht="13" customHeight="1" x14ac:dyDescent="0.2">
      <c r="A2726"/>
      <c r="B2726"/>
      <c r="C2726"/>
      <c r="D2726"/>
      <c r="E2726"/>
      <c r="F2726"/>
      <c r="G2726"/>
      <c r="H2726"/>
      <c r="I2726"/>
      <c r="J2726"/>
      <c r="K2726"/>
      <c r="L2726"/>
      <c r="M2726"/>
    </row>
    <row r="2727" spans="1:13" s="81" customFormat="1" ht="13" customHeight="1" x14ac:dyDescent="0.2">
      <c r="A2727"/>
      <c r="B2727"/>
      <c r="C2727"/>
      <c r="D2727"/>
      <c r="E2727"/>
      <c r="F2727"/>
      <c r="G2727"/>
      <c r="H2727"/>
      <c r="I2727"/>
      <c r="J2727"/>
      <c r="K2727"/>
      <c r="L2727"/>
      <c r="M2727"/>
    </row>
    <row r="2728" spans="1:13" s="81" customFormat="1" ht="13" customHeight="1" x14ac:dyDescent="0.2">
      <c r="A2728"/>
      <c r="B2728"/>
      <c r="C2728"/>
      <c r="D2728"/>
      <c r="E2728"/>
      <c r="F2728"/>
      <c r="G2728"/>
      <c r="H2728"/>
      <c r="I2728"/>
      <c r="J2728"/>
      <c r="K2728"/>
      <c r="L2728"/>
      <c r="M2728"/>
    </row>
    <row r="2729" spans="1:13" s="81" customFormat="1" ht="13" customHeight="1" x14ac:dyDescent="0.2">
      <c r="A2729"/>
      <c r="B2729"/>
      <c r="C2729"/>
      <c r="D2729"/>
      <c r="E2729"/>
      <c r="F2729"/>
      <c r="G2729"/>
      <c r="H2729"/>
      <c r="I2729"/>
      <c r="J2729"/>
      <c r="K2729"/>
      <c r="L2729"/>
      <c r="M2729"/>
    </row>
    <row r="2730" spans="1:13" s="81" customFormat="1" ht="13" customHeight="1" x14ac:dyDescent="0.2">
      <c r="A2730"/>
      <c r="B2730"/>
      <c r="C2730"/>
      <c r="D2730"/>
      <c r="E2730"/>
      <c r="F2730"/>
      <c r="G2730"/>
      <c r="H2730"/>
      <c r="I2730"/>
      <c r="J2730"/>
      <c r="K2730"/>
      <c r="L2730"/>
      <c r="M2730"/>
    </row>
    <row r="2731" spans="1:13" s="81" customFormat="1" ht="13" customHeight="1" x14ac:dyDescent="0.2">
      <c r="A2731"/>
      <c r="B2731"/>
      <c r="C2731"/>
      <c r="D2731"/>
      <c r="E2731"/>
      <c r="F2731"/>
      <c r="G2731"/>
      <c r="H2731"/>
      <c r="I2731"/>
      <c r="J2731"/>
      <c r="K2731"/>
      <c r="L2731"/>
      <c r="M2731"/>
    </row>
    <row r="2732" spans="1:13" s="81" customFormat="1" ht="13" customHeight="1" x14ac:dyDescent="0.2">
      <c r="A2732"/>
      <c r="B2732"/>
      <c r="C2732"/>
      <c r="D2732"/>
      <c r="E2732"/>
      <c r="F2732"/>
      <c r="G2732"/>
      <c r="H2732"/>
      <c r="I2732"/>
      <c r="J2732"/>
      <c r="K2732"/>
      <c r="L2732"/>
      <c r="M2732"/>
    </row>
    <row r="2733" spans="1:13" s="81" customFormat="1" ht="13" customHeight="1" x14ac:dyDescent="0.2">
      <c r="A2733"/>
      <c r="B2733"/>
      <c r="C2733"/>
      <c r="D2733"/>
      <c r="E2733"/>
      <c r="F2733"/>
      <c r="G2733"/>
      <c r="H2733"/>
      <c r="I2733"/>
      <c r="J2733"/>
      <c r="K2733"/>
      <c r="L2733"/>
      <c r="M2733"/>
    </row>
    <row r="2734" spans="1:13" s="81" customFormat="1" ht="13" customHeight="1" x14ac:dyDescent="0.2">
      <c r="A2734"/>
      <c r="B2734"/>
      <c r="C2734"/>
      <c r="D2734"/>
      <c r="E2734"/>
      <c r="F2734"/>
      <c r="G2734"/>
      <c r="H2734"/>
      <c r="I2734"/>
      <c r="J2734"/>
      <c r="K2734"/>
      <c r="L2734"/>
      <c r="M2734"/>
    </row>
    <row r="2735" spans="1:13" s="81" customFormat="1" ht="13" customHeight="1" x14ac:dyDescent="0.2">
      <c r="A2735"/>
      <c r="B2735"/>
      <c r="C2735"/>
      <c r="D2735"/>
      <c r="E2735"/>
      <c r="F2735"/>
      <c r="G2735"/>
      <c r="H2735"/>
      <c r="I2735"/>
      <c r="J2735"/>
      <c r="K2735"/>
      <c r="L2735"/>
      <c r="M2735"/>
    </row>
    <row r="2736" spans="1:13" s="81" customFormat="1" ht="13" customHeight="1" x14ac:dyDescent="0.2">
      <c r="A2736"/>
      <c r="B2736"/>
      <c r="C2736"/>
      <c r="D2736"/>
      <c r="E2736"/>
      <c r="F2736"/>
      <c r="G2736"/>
      <c r="H2736"/>
      <c r="I2736"/>
      <c r="J2736"/>
      <c r="K2736"/>
      <c r="L2736"/>
      <c r="M2736"/>
    </row>
    <row r="2737" spans="1:13" s="81" customFormat="1" ht="13" customHeight="1" x14ac:dyDescent="0.2">
      <c r="A2737"/>
      <c r="B2737"/>
      <c r="C2737"/>
      <c r="D2737"/>
      <c r="E2737"/>
      <c r="F2737"/>
      <c r="G2737"/>
      <c r="H2737"/>
      <c r="I2737"/>
      <c r="J2737"/>
      <c r="K2737"/>
      <c r="L2737"/>
      <c r="M2737"/>
    </row>
    <row r="2738" spans="1:13" s="81" customFormat="1" ht="13" customHeight="1" x14ac:dyDescent="0.2">
      <c r="A2738"/>
      <c r="B2738"/>
      <c r="C2738"/>
      <c r="D2738"/>
      <c r="E2738"/>
      <c r="F2738"/>
      <c r="G2738"/>
      <c r="H2738"/>
      <c r="I2738"/>
      <c r="J2738"/>
      <c r="K2738"/>
      <c r="L2738"/>
      <c r="M2738"/>
    </row>
    <row r="2739" spans="1:13" s="81" customFormat="1" ht="13" customHeight="1" x14ac:dyDescent="0.2">
      <c r="A2739"/>
      <c r="B2739"/>
      <c r="C2739"/>
      <c r="D2739"/>
      <c r="E2739"/>
      <c r="F2739"/>
      <c r="G2739"/>
      <c r="H2739"/>
      <c r="I2739"/>
      <c r="J2739"/>
      <c r="K2739"/>
      <c r="L2739"/>
      <c r="M2739"/>
    </row>
    <row r="2740" spans="1:13" s="81" customFormat="1" ht="13" customHeight="1" x14ac:dyDescent="0.2">
      <c r="A2740"/>
      <c r="B2740"/>
      <c r="C2740"/>
      <c r="D2740"/>
      <c r="E2740"/>
      <c r="F2740"/>
      <c r="G2740"/>
      <c r="H2740"/>
      <c r="I2740"/>
      <c r="J2740"/>
      <c r="K2740"/>
      <c r="L2740"/>
      <c r="M2740"/>
    </row>
    <row r="2741" spans="1:13" s="81" customFormat="1" ht="13" customHeight="1" x14ac:dyDescent="0.2">
      <c r="A2741"/>
      <c r="B2741"/>
      <c r="C2741"/>
      <c r="D2741"/>
      <c r="E2741"/>
      <c r="F2741"/>
      <c r="G2741"/>
      <c r="H2741"/>
      <c r="I2741"/>
      <c r="J2741"/>
      <c r="K2741"/>
      <c r="L2741"/>
      <c r="M2741"/>
    </row>
    <row r="2742" spans="1:13" s="81" customFormat="1" ht="13" customHeight="1" x14ac:dyDescent="0.2">
      <c r="A2742"/>
      <c r="B2742"/>
      <c r="C2742"/>
      <c r="D2742"/>
      <c r="E2742"/>
      <c r="F2742"/>
      <c r="G2742"/>
      <c r="H2742"/>
      <c r="I2742"/>
      <c r="J2742"/>
      <c r="K2742"/>
      <c r="L2742"/>
      <c r="M2742"/>
    </row>
    <row r="2743" spans="1:13" s="81" customFormat="1" ht="13" customHeight="1" x14ac:dyDescent="0.2">
      <c r="A2743"/>
      <c r="B2743"/>
      <c r="C2743"/>
      <c r="D2743"/>
      <c r="E2743"/>
      <c r="F2743"/>
      <c r="G2743"/>
      <c r="H2743"/>
      <c r="I2743"/>
      <c r="J2743"/>
      <c r="K2743"/>
      <c r="L2743"/>
      <c r="M2743"/>
    </row>
    <row r="2744" spans="1:13" s="81" customFormat="1" ht="13" customHeight="1" x14ac:dyDescent="0.2">
      <c r="A2744"/>
      <c r="B2744"/>
      <c r="C2744"/>
      <c r="D2744"/>
      <c r="E2744"/>
      <c r="F2744"/>
      <c r="G2744"/>
      <c r="H2744"/>
      <c r="I2744"/>
      <c r="J2744"/>
      <c r="K2744"/>
      <c r="L2744"/>
      <c r="M2744"/>
    </row>
    <row r="2745" spans="1:13" s="81" customFormat="1" ht="13" customHeight="1" x14ac:dyDescent="0.2">
      <c r="A2745"/>
      <c r="B2745"/>
      <c r="C2745"/>
      <c r="D2745"/>
      <c r="E2745"/>
      <c r="F2745"/>
      <c r="G2745"/>
      <c r="H2745"/>
      <c r="I2745"/>
      <c r="J2745"/>
      <c r="K2745"/>
      <c r="L2745"/>
      <c r="M2745"/>
    </row>
    <row r="2746" spans="1:13" s="81" customFormat="1" ht="13" customHeight="1" x14ac:dyDescent="0.2">
      <c r="A2746"/>
      <c r="B2746"/>
      <c r="C2746"/>
      <c r="D2746"/>
      <c r="E2746"/>
      <c r="F2746"/>
      <c r="G2746"/>
      <c r="H2746"/>
      <c r="I2746"/>
      <c r="J2746"/>
      <c r="K2746"/>
      <c r="L2746"/>
      <c r="M2746"/>
    </row>
    <row r="2747" spans="1:13" s="81" customFormat="1" ht="13" customHeight="1" x14ac:dyDescent="0.2">
      <c r="A2747"/>
      <c r="B2747"/>
      <c r="C2747"/>
      <c r="D2747"/>
      <c r="E2747"/>
      <c r="F2747"/>
      <c r="G2747"/>
      <c r="H2747"/>
      <c r="I2747"/>
      <c r="J2747"/>
      <c r="K2747"/>
      <c r="L2747"/>
      <c r="M2747"/>
    </row>
    <row r="2748" spans="1:13" s="81" customFormat="1" ht="13" customHeight="1" x14ac:dyDescent="0.2">
      <c r="A2748"/>
      <c r="B2748"/>
      <c r="C2748"/>
      <c r="D2748"/>
      <c r="E2748"/>
      <c r="F2748"/>
      <c r="G2748"/>
      <c r="H2748"/>
      <c r="I2748"/>
      <c r="J2748"/>
      <c r="K2748"/>
      <c r="L2748"/>
      <c r="M2748"/>
    </row>
    <row r="2749" spans="1:13" s="81" customFormat="1" ht="13" customHeight="1" x14ac:dyDescent="0.2">
      <c r="A2749"/>
      <c r="B2749"/>
      <c r="C2749"/>
      <c r="D2749"/>
      <c r="E2749"/>
      <c r="F2749"/>
      <c r="G2749"/>
      <c r="H2749"/>
      <c r="I2749"/>
      <c r="J2749"/>
      <c r="K2749"/>
      <c r="L2749"/>
      <c r="M2749"/>
    </row>
    <row r="2750" spans="1:13" s="81" customFormat="1" ht="13" customHeight="1" x14ac:dyDescent="0.2">
      <c r="A2750"/>
      <c r="B2750"/>
      <c r="C2750"/>
      <c r="D2750"/>
      <c r="E2750"/>
      <c r="F2750"/>
      <c r="G2750"/>
      <c r="H2750"/>
      <c r="I2750"/>
      <c r="J2750"/>
      <c r="K2750"/>
      <c r="L2750"/>
      <c r="M2750"/>
    </row>
    <row r="2751" spans="1:13" s="81" customFormat="1" ht="13" customHeight="1" x14ac:dyDescent="0.2">
      <c r="A2751"/>
      <c r="B2751"/>
      <c r="C2751"/>
      <c r="D2751"/>
      <c r="E2751"/>
      <c r="F2751"/>
      <c r="G2751"/>
      <c r="H2751"/>
      <c r="I2751"/>
      <c r="J2751"/>
      <c r="K2751"/>
      <c r="L2751"/>
      <c r="M2751"/>
    </row>
    <row r="2752" spans="1:13" s="81" customFormat="1" ht="13" customHeight="1" x14ac:dyDescent="0.2">
      <c r="A2752"/>
      <c r="B2752"/>
      <c r="C2752"/>
      <c r="D2752"/>
      <c r="E2752"/>
      <c r="F2752"/>
      <c r="G2752"/>
      <c r="H2752"/>
      <c r="I2752"/>
      <c r="J2752"/>
      <c r="K2752"/>
      <c r="L2752"/>
      <c r="M2752"/>
    </row>
    <row r="2753" spans="1:13" s="81" customFormat="1" ht="13" customHeight="1" x14ac:dyDescent="0.2">
      <c r="A2753"/>
      <c r="B2753"/>
      <c r="C2753"/>
      <c r="D2753"/>
      <c r="E2753"/>
      <c r="F2753"/>
      <c r="G2753"/>
      <c r="H2753"/>
      <c r="I2753"/>
      <c r="J2753"/>
      <c r="K2753"/>
      <c r="L2753"/>
      <c r="M2753"/>
    </row>
    <row r="2754" spans="1:13" s="81" customFormat="1" ht="13" customHeight="1" x14ac:dyDescent="0.2">
      <c r="A2754"/>
      <c r="B2754"/>
      <c r="C2754"/>
      <c r="D2754"/>
      <c r="E2754"/>
      <c r="F2754"/>
      <c r="G2754"/>
      <c r="H2754"/>
      <c r="I2754"/>
      <c r="J2754"/>
      <c r="K2754"/>
      <c r="L2754"/>
      <c r="M2754"/>
    </row>
    <row r="2755" spans="1:13" s="81" customFormat="1" ht="13" customHeight="1" x14ac:dyDescent="0.2">
      <c r="A2755"/>
      <c r="B2755"/>
      <c r="C2755"/>
      <c r="D2755"/>
      <c r="E2755"/>
      <c r="F2755"/>
      <c r="G2755"/>
      <c r="H2755"/>
      <c r="I2755"/>
      <c r="J2755"/>
      <c r="K2755"/>
      <c r="L2755"/>
      <c r="M2755"/>
    </row>
    <row r="2756" spans="1:13" s="81" customFormat="1" ht="13" customHeight="1" x14ac:dyDescent="0.2">
      <c r="A2756"/>
      <c r="B2756"/>
      <c r="C2756"/>
      <c r="D2756"/>
      <c r="E2756"/>
      <c r="F2756"/>
      <c r="G2756"/>
      <c r="H2756"/>
      <c r="I2756"/>
      <c r="J2756"/>
      <c r="K2756"/>
      <c r="L2756"/>
      <c r="M2756"/>
    </row>
    <row r="2757" spans="1:13" s="81" customFormat="1" ht="13" customHeight="1" x14ac:dyDescent="0.2">
      <c r="A2757"/>
      <c r="B2757"/>
      <c r="C2757"/>
      <c r="D2757"/>
      <c r="E2757"/>
      <c r="F2757"/>
      <c r="G2757"/>
      <c r="H2757"/>
      <c r="I2757"/>
      <c r="J2757"/>
      <c r="K2757"/>
      <c r="L2757"/>
      <c r="M2757"/>
    </row>
    <row r="2758" spans="1:13" s="81" customFormat="1" ht="13" customHeight="1" x14ac:dyDescent="0.2">
      <c r="A2758"/>
      <c r="B2758"/>
      <c r="C2758"/>
      <c r="D2758"/>
      <c r="E2758"/>
      <c r="F2758"/>
      <c r="G2758"/>
      <c r="H2758"/>
      <c r="I2758"/>
      <c r="J2758"/>
      <c r="K2758"/>
      <c r="L2758"/>
      <c r="M2758"/>
    </row>
    <row r="2759" spans="1:13" s="81" customFormat="1" ht="13" customHeight="1" x14ac:dyDescent="0.2">
      <c r="A2759"/>
      <c r="B2759"/>
      <c r="C2759"/>
      <c r="D2759"/>
      <c r="E2759"/>
      <c r="F2759"/>
      <c r="G2759"/>
      <c r="H2759"/>
      <c r="I2759"/>
      <c r="J2759"/>
      <c r="K2759"/>
      <c r="L2759"/>
      <c r="M2759"/>
    </row>
    <row r="2760" spans="1:13" s="81" customFormat="1" ht="13" customHeight="1" x14ac:dyDescent="0.2">
      <c r="A2760"/>
      <c r="B2760"/>
      <c r="C2760"/>
      <c r="D2760"/>
      <c r="E2760"/>
      <c r="F2760"/>
      <c r="G2760"/>
      <c r="H2760"/>
      <c r="I2760"/>
      <c r="J2760"/>
      <c r="K2760"/>
      <c r="L2760"/>
      <c r="M2760"/>
    </row>
    <row r="2761" spans="1:13" s="81" customFormat="1" ht="13" customHeight="1" x14ac:dyDescent="0.2">
      <c r="A2761"/>
      <c r="B2761"/>
      <c r="C2761"/>
      <c r="D2761"/>
      <c r="E2761"/>
      <c r="F2761"/>
      <c r="G2761"/>
      <c r="H2761"/>
      <c r="I2761"/>
      <c r="J2761"/>
      <c r="K2761"/>
      <c r="L2761"/>
      <c r="M2761"/>
    </row>
    <row r="2762" spans="1:13" s="81" customFormat="1" ht="13" customHeight="1" x14ac:dyDescent="0.2">
      <c r="A2762"/>
      <c r="B2762"/>
      <c r="C2762"/>
      <c r="D2762"/>
      <c r="E2762"/>
      <c r="F2762"/>
      <c r="G2762"/>
      <c r="H2762"/>
      <c r="I2762"/>
      <c r="J2762"/>
      <c r="K2762"/>
      <c r="L2762"/>
      <c r="M2762"/>
    </row>
    <row r="2763" spans="1:13" s="81" customFormat="1" ht="13" customHeight="1" x14ac:dyDescent="0.2">
      <c r="A2763"/>
      <c r="B2763"/>
      <c r="C2763"/>
      <c r="D2763"/>
      <c r="E2763"/>
      <c r="F2763"/>
      <c r="G2763"/>
      <c r="H2763"/>
      <c r="I2763"/>
      <c r="J2763"/>
      <c r="K2763"/>
      <c r="L2763"/>
      <c r="M2763"/>
    </row>
    <row r="2764" spans="1:13" s="81" customFormat="1" ht="13" customHeight="1" x14ac:dyDescent="0.2">
      <c r="A2764"/>
      <c r="B2764"/>
      <c r="C2764"/>
      <c r="D2764"/>
      <c r="E2764"/>
      <c r="F2764"/>
      <c r="G2764"/>
      <c r="H2764"/>
      <c r="I2764"/>
      <c r="J2764"/>
      <c r="K2764"/>
      <c r="L2764"/>
      <c r="M2764"/>
    </row>
    <row r="2765" spans="1:13" s="81" customFormat="1" ht="13" customHeight="1" x14ac:dyDescent="0.2">
      <c r="A2765"/>
      <c r="B2765"/>
      <c r="C2765"/>
      <c r="D2765"/>
      <c r="E2765"/>
      <c r="F2765"/>
      <c r="G2765"/>
      <c r="H2765"/>
      <c r="I2765"/>
      <c r="J2765"/>
      <c r="K2765"/>
      <c r="L2765"/>
      <c r="M2765"/>
    </row>
    <row r="2766" spans="1:13" s="81" customFormat="1" ht="13" customHeight="1" x14ac:dyDescent="0.2">
      <c r="A2766"/>
      <c r="B2766"/>
      <c r="C2766"/>
      <c r="D2766"/>
      <c r="E2766"/>
      <c r="F2766"/>
      <c r="G2766"/>
      <c r="H2766"/>
      <c r="I2766"/>
      <c r="J2766"/>
      <c r="K2766"/>
      <c r="L2766"/>
      <c r="M2766"/>
    </row>
    <row r="2767" spans="1:13" s="81" customFormat="1" ht="13" customHeight="1" x14ac:dyDescent="0.2">
      <c r="A2767"/>
      <c r="B2767"/>
      <c r="C2767"/>
      <c r="D2767"/>
      <c r="E2767"/>
      <c r="F2767"/>
      <c r="G2767"/>
      <c r="H2767"/>
      <c r="I2767"/>
      <c r="J2767"/>
      <c r="K2767"/>
      <c r="L2767"/>
      <c r="M2767"/>
    </row>
    <row r="2768" spans="1:13" s="81" customFormat="1" ht="13" customHeight="1" x14ac:dyDescent="0.2">
      <c r="A2768"/>
      <c r="B2768"/>
      <c r="C2768"/>
      <c r="D2768"/>
      <c r="E2768"/>
      <c r="F2768"/>
      <c r="G2768"/>
      <c r="H2768"/>
      <c r="I2768"/>
      <c r="J2768"/>
      <c r="K2768"/>
      <c r="L2768"/>
      <c r="M2768"/>
    </row>
    <row r="2769" spans="1:13" s="81" customFormat="1" ht="13" customHeight="1" x14ac:dyDescent="0.2">
      <c r="A2769"/>
      <c r="B2769"/>
      <c r="C2769"/>
      <c r="D2769"/>
      <c r="E2769"/>
      <c r="F2769"/>
      <c r="G2769"/>
      <c r="H2769"/>
      <c r="I2769"/>
      <c r="J2769"/>
      <c r="K2769"/>
      <c r="L2769"/>
      <c r="M2769"/>
    </row>
    <row r="2770" spans="1:13" s="81" customFormat="1" ht="13" customHeight="1" x14ac:dyDescent="0.2">
      <c r="A2770"/>
      <c r="B2770"/>
      <c r="C2770"/>
      <c r="D2770"/>
      <c r="E2770"/>
      <c r="F2770"/>
      <c r="G2770"/>
      <c r="H2770"/>
      <c r="I2770"/>
      <c r="J2770"/>
      <c r="K2770"/>
      <c r="L2770"/>
      <c r="M2770"/>
    </row>
    <row r="2771" spans="1:13" s="81" customFormat="1" ht="13" customHeight="1" x14ac:dyDescent="0.2">
      <c r="A2771"/>
      <c r="B2771"/>
      <c r="C2771"/>
      <c r="D2771"/>
      <c r="E2771"/>
      <c r="F2771"/>
      <c r="G2771"/>
      <c r="H2771"/>
      <c r="I2771"/>
      <c r="J2771"/>
      <c r="K2771"/>
      <c r="L2771"/>
      <c r="M2771"/>
    </row>
    <row r="2772" spans="1:13" s="81" customFormat="1" ht="13" customHeight="1" x14ac:dyDescent="0.2">
      <c r="A2772"/>
      <c r="B2772"/>
      <c r="C2772"/>
      <c r="D2772"/>
      <c r="E2772"/>
      <c r="F2772"/>
      <c r="G2772"/>
      <c r="H2772"/>
      <c r="I2772"/>
      <c r="J2772"/>
      <c r="K2772"/>
      <c r="L2772"/>
      <c r="M2772"/>
    </row>
    <row r="2773" spans="1:13" s="81" customFormat="1" ht="13" customHeight="1" x14ac:dyDescent="0.2">
      <c r="A2773"/>
      <c r="B2773"/>
      <c r="C2773"/>
      <c r="D2773"/>
      <c r="E2773"/>
      <c r="F2773"/>
      <c r="G2773"/>
      <c r="H2773"/>
      <c r="I2773"/>
      <c r="J2773"/>
      <c r="K2773"/>
      <c r="L2773"/>
      <c r="M2773"/>
    </row>
    <row r="2774" spans="1:13" s="81" customFormat="1" ht="13" customHeight="1" x14ac:dyDescent="0.2">
      <c r="A2774"/>
      <c r="B2774"/>
      <c r="C2774"/>
      <c r="D2774"/>
      <c r="E2774"/>
      <c r="F2774"/>
      <c r="G2774"/>
      <c r="H2774"/>
      <c r="I2774"/>
      <c r="J2774"/>
      <c r="K2774"/>
      <c r="L2774"/>
      <c r="M2774"/>
    </row>
    <row r="2775" spans="1:13" s="81" customFormat="1" ht="13" customHeight="1" x14ac:dyDescent="0.2">
      <c r="A2775"/>
      <c r="B2775"/>
      <c r="C2775"/>
      <c r="D2775"/>
      <c r="E2775"/>
      <c r="F2775"/>
      <c r="G2775"/>
      <c r="H2775"/>
      <c r="I2775"/>
      <c r="J2775"/>
      <c r="K2775"/>
      <c r="L2775"/>
      <c r="M2775"/>
    </row>
    <row r="2776" spans="1:13" s="81" customFormat="1" ht="13" customHeight="1" x14ac:dyDescent="0.2">
      <c r="A2776"/>
      <c r="B2776"/>
      <c r="C2776"/>
      <c r="D2776"/>
      <c r="E2776"/>
      <c r="F2776"/>
      <c r="G2776"/>
      <c r="H2776"/>
      <c r="I2776"/>
      <c r="J2776"/>
      <c r="K2776"/>
      <c r="L2776"/>
      <c r="M2776"/>
    </row>
    <row r="2777" spans="1:13" s="81" customFormat="1" ht="13" customHeight="1" x14ac:dyDescent="0.2">
      <c r="A2777"/>
      <c r="B2777"/>
      <c r="C2777"/>
      <c r="D2777"/>
      <c r="E2777"/>
      <c r="F2777"/>
      <c r="G2777"/>
      <c r="H2777"/>
      <c r="I2777"/>
      <c r="J2777"/>
      <c r="K2777"/>
      <c r="L2777"/>
      <c r="M2777"/>
    </row>
    <row r="2778" spans="1:13" s="81" customFormat="1" ht="13" customHeight="1" x14ac:dyDescent="0.2">
      <c r="A2778"/>
      <c r="B2778"/>
      <c r="C2778"/>
      <c r="D2778"/>
      <c r="E2778"/>
      <c r="F2778"/>
      <c r="G2778"/>
      <c r="H2778"/>
      <c r="I2778"/>
      <c r="J2778"/>
      <c r="K2778"/>
      <c r="L2778"/>
      <c r="M2778"/>
    </row>
    <row r="2779" spans="1:13" s="81" customFormat="1" ht="13" customHeight="1" x14ac:dyDescent="0.2">
      <c r="A2779"/>
      <c r="B2779"/>
      <c r="C2779"/>
      <c r="D2779"/>
      <c r="E2779"/>
      <c r="F2779"/>
      <c r="G2779"/>
      <c r="H2779"/>
      <c r="I2779"/>
      <c r="J2779"/>
      <c r="K2779"/>
      <c r="L2779"/>
      <c r="M2779"/>
    </row>
    <row r="2780" spans="1:13" s="81" customFormat="1" ht="13" customHeight="1" x14ac:dyDescent="0.2">
      <c r="A2780"/>
      <c r="B2780"/>
      <c r="C2780"/>
      <c r="D2780"/>
      <c r="E2780"/>
      <c r="F2780"/>
      <c r="G2780"/>
      <c r="H2780"/>
      <c r="I2780"/>
      <c r="J2780"/>
      <c r="K2780"/>
      <c r="L2780"/>
      <c r="M2780"/>
    </row>
    <row r="2781" spans="1:13" s="81" customFormat="1" ht="13" customHeight="1" x14ac:dyDescent="0.2">
      <c r="A2781"/>
      <c r="B2781"/>
      <c r="C2781"/>
      <c r="D2781"/>
      <c r="E2781"/>
      <c r="F2781"/>
      <c r="G2781"/>
      <c r="H2781"/>
      <c r="I2781"/>
      <c r="J2781"/>
      <c r="K2781"/>
      <c r="L2781"/>
      <c r="M2781"/>
    </row>
    <row r="2782" spans="1:13" s="81" customFormat="1" ht="13" customHeight="1" x14ac:dyDescent="0.2">
      <c r="A2782"/>
      <c r="B2782"/>
      <c r="C2782"/>
      <c r="D2782"/>
      <c r="E2782"/>
      <c r="F2782"/>
      <c r="G2782"/>
      <c r="H2782"/>
      <c r="I2782"/>
      <c r="J2782"/>
      <c r="K2782"/>
      <c r="L2782"/>
      <c r="M2782"/>
    </row>
    <row r="2783" spans="1:13" s="81" customFormat="1" ht="13" customHeight="1" x14ac:dyDescent="0.2">
      <c r="A2783"/>
      <c r="B2783"/>
      <c r="C2783"/>
      <c r="D2783"/>
      <c r="E2783"/>
      <c r="F2783"/>
      <c r="G2783"/>
      <c r="H2783"/>
      <c r="I2783"/>
      <c r="J2783"/>
      <c r="K2783"/>
      <c r="L2783"/>
      <c r="M2783"/>
    </row>
    <row r="2784" spans="1:13" s="81" customFormat="1" ht="13" customHeight="1" x14ac:dyDescent="0.2">
      <c r="A2784"/>
      <c r="B2784"/>
      <c r="C2784"/>
      <c r="D2784"/>
      <c r="E2784"/>
      <c r="F2784"/>
      <c r="G2784"/>
      <c r="H2784"/>
      <c r="I2784"/>
      <c r="J2784"/>
      <c r="K2784"/>
      <c r="L2784"/>
      <c r="M2784"/>
    </row>
    <row r="2785" spans="1:13" s="81" customFormat="1" ht="13" customHeight="1" x14ac:dyDescent="0.2">
      <c r="A2785"/>
      <c r="B2785"/>
      <c r="C2785"/>
      <c r="D2785"/>
      <c r="E2785"/>
      <c r="F2785"/>
      <c r="G2785"/>
      <c r="H2785"/>
      <c r="I2785"/>
      <c r="J2785"/>
      <c r="K2785"/>
      <c r="L2785"/>
      <c r="M2785"/>
    </row>
    <row r="2786" spans="1:13" s="81" customFormat="1" ht="13" customHeight="1" x14ac:dyDescent="0.2">
      <c r="A2786"/>
      <c r="B2786"/>
      <c r="C2786"/>
      <c r="D2786"/>
      <c r="E2786"/>
      <c r="F2786"/>
      <c r="G2786"/>
      <c r="H2786"/>
      <c r="I2786"/>
      <c r="J2786"/>
      <c r="K2786"/>
      <c r="L2786"/>
      <c r="M2786"/>
    </row>
    <row r="2787" spans="1:13" s="81" customFormat="1" ht="13" customHeight="1" x14ac:dyDescent="0.2">
      <c r="A2787"/>
      <c r="B2787"/>
      <c r="C2787"/>
      <c r="D2787"/>
      <c r="E2787"/>
      <c r="F2787"/>
      <c r="G2787"/>
      <c r="H2787"/>
      <c r="I2787"/>
      <c r="J2787"/>
      <c r="K2787"/>
      <c r="L2787"/>
      <c r="M2787"/>
    </row>
    <row r="2788" spans="1:13" s="81" customFormat="1" ht="13" customHeight="1" x14ac:dyDescent="0.2">
      <c r="A2788"/>
      <c r="B2788"/>
      <c r="C2788"/>
      <c r="D2788"/>
      <c r="E2788"/>
      <c r="F2788"/>
      <c r="G2788"/>
      <c r="H2788"/>
      <c r="I2788"/>
      <c r="J2788"/>
      <c r="K2788"/>
      <c r="L2788"/>
      <c r="M2788"/>
    </row>
    <row r="2789" spans="1:13" s="81" customFormat="1" ht="13" customHeight="1" x14ac:dyDescent="0.2">
      <c r="A2789"/>
      <c r="B2789"/>
      <c r="C2789"/>
      <c r="D2789"/>
      <c r="E2789"/>
      <c r="F2789"/>
      <c r="G2789"/>
      <c r="H2789"/>
      <c r="I2789"/>
      <c r="J2789"/>
      <c r="K2789"/>
      <c r="L2789"/>
      <c r="M2789"/>
    </row>
    <row r="2790" spans="1:13" s="81" customFormat="1" ht="13" customHeight="1" x14ac:dyDescent="0.2">
      <c r="A2790"/>
      <c r="B2790"/>
      <c r="C2790"/>
      <c r="D2790"/>
      <c r="E2790"/>
      <c r="F2790"/>
      <c r="G2790"/>
      <c r="H2790"/>
      <c r="I2790"/>
      <c r="J2790"/>
      <c r="K2790"/>
      <c r="L2790"/>
      <c r="M2790"/>
    </row>
    <row r="2791" spans="1:13" s="81" customFormat="1" ht="13" customHeight="1" x14ac:dyDescent="0.2">
      <c r="A2791"/>
      <c r="B2791"/>
      <c r="C2791"/>
      <c r="D2791"/>
      <c r="E2791"/>
      <c r="F2791"/>
      <c r="G2791"/>
      <c r="H2791"/>
      <c r="I2791"/>
      <c r="J2791"/>
      <c r="K2791"/>
      <c r="L2791"/>
      <c r="M2791"/>
    </row>
    <row r="2792" spans="1:13" s="81" customFormat="1" ht="13" customHeight="1" x14ac:dyDescent="0.2">
      <c r="A2792"/>
      <c r="B2792"/>
      <c r="C2792"/>
      <c r="D2792"/>
      <c r="E2792"/>
      <c r="F2792"/>
      <c r="G2792"/>
      <c r="H2792"/>
      <c r="I2792"/>
      <c r="J2792"/>
      <c r="K2792"/>
      <c r="L2792"/>
      <c r="M2792"/>
    </row>
    <row r="2793" spans="1:13" s="81" customFormat="1" ht="13" customHeight="1" x14ac:dyDescent="0.2">
      <c r="A2793"/>
      <c r="B2793"/>
      <c r="C2793"/>
      <c r="D2793"/>
      <c r="E2793"/>
      <c r="F2793"/>
      <c r="G2793"/>
      <c r="H2793"/>
      <c r="I2793"/>
      <c r="J2793"/>
      <c r="K2793"/>
      <c r="L2793"/>
      <c r="M2793"/>
    </row>
    <row r="2794" spans="1:13" s="81" customFormat="1" ht="13" customHeight="1" x14ac:dyDescent="0.2">
      <c r="A2794"/>
      <c r="B2794"/>
      <c r="C2794"/>
      <c r="D2794"/>
      <c r="E2794"/>
      <c r="F2794"/>
      <c r="G2794"/>
      <c r="H2794"/>
      <c r="I2794"/>
      <c r="J2794"/>
      <c r="K2794"/>
      <c r="L2794"/>
      <c r="M2794"/>
    </row>
    <row r="2795" spans="1:13" s="81" customFormat="1" ht="13" customHeight="1" x14ac:dyDescent="0.2">
      <c r="A2795"/>
      <c r="B2795"/>
      <c r="C2795"/>
      <c r="D2795"/>
      <c r="E2795"/>
      <c r="F2795"/>
      <c r="G2795"/>
      <c r="H2795"/>
      <c r="I2795"/>
      <c r="J2795"/>
      <c r="K2795"/>
      <c r="L2795"/>
      <c r="M2795"/>
    </row>
    <row r="2796" spans="1:13" s="81" customFormat="1" ht="13" customHeight="1" x14ac:dyDescent="0.2">
      <c r="A2796"/>
      <c r="B2796"/>
      <c r="C2796"/>
      <c r="D2796"/>
      <c r="E2796"/>
      <c r="F2796"/>
      <c r="G2796"/>
      <c r="H2796"/>
      <c r="I2796"/>
      <c r="J2796"/>
      <c r="K2796"/>
      <c r="L2796"/>
      <c r="M2796"/>
    </row>
    <row r="2797" spans="1:13" s="81" customFormat="1" ht="13" customHeight="1" x14ac:dyDescent="0.2">
      <c r="A2797"/>
      <c r="B2797"/>
      <c r="C2797"/>
      <c r="D2797"/>
      <c r="E2797"/>
      <c r="F2797"/>
      <c r="G2797"/>
      <c r="H2797"/>
      <c r="I2797"/>
      <c r="J2797"/>
      <c r="K2797"/>
      <c r="L2797"/>
      <c r="M2797"/>
    </row>
    <row r="2798" spans="1:13" s="81" customFormat="1" ht="13" customHeight="1" x14ac:dyDescent="0.2">
      <c r="A2798"/>
      <c r="B2798"/>
      <c r="C2798"/>
      <c r="D2798"/>
      <c r="E2798"/>
      <c r="F2798"/>
      <c r="G2798"/>
      <c r="H2798"/>
      <c r="I2798"/>
      <c r="J2798"/>
      <c r="K2798"/>
      <c r="L2798"/>
      <c r="M2798"/>
    </row>
    <row r="2799" spans="1:13" s="81" customFormat="1" ht="13" customHeight="1" x14ac:dyDescent="0.2">
      <c r="A2799"/>
      <c r="B2799"/>
      <c r="C2799"/>
      <c r="D2799"/>
      <c r="E2799"/>
      <c r="F2799"/>
      <c r="G2799"/>
      <c r="H2799"/>
      <c r="I2799"/>
      <c r="J2799"/>
      <c r="K2799"/>
      <c r="L2799"/>
      <c r="M2799"/>
    </row>
    <row r="2800" spans="1:13" s="81" customFormat="1" ht="13" customHeight="1" x14ac:dyDescent="0.2">
      <c r="A2800"/>
      <c r="B2800"/>
      <c r="C2800"/>
      <c r="D2800"/>
      <c r="E2800"/>
      <c r="F2800"/>
      <c r="G2800"/>
      <c r="H2800"/>
      <c r="I2800"/>
      <c r="J2800"/>
      <c r="K2800"/>
      <c r="L2800"/>
      <c r="M2800"/>
    </row>
    <row r="2801" spans="1:13" s="81" customFormat="1" ht="13" customHeight="1" x14ac:dyDescent="0.2">
      <c r="A2801"/>
      <c r="B2801"/>
      <c r="C2801"/>
      <c r="D2801"/>
      <c r="E2801"/>
      <c r="F2801"/>
      <c r="G2801"/>
      <c r="H2801"/>
      <c r="I2801"/>
      <c r="J2801"/>
      <c r="K2801"/>
      <c r="L2801"/>
      <c r="M2801"/>
    </row>
    <row r="2802" spans="1:13" s="81" customFormat="1" ht="13" customHeight="1" x14ac:dyDescent="0.2">
      <c r="A2802"/>
      <c r="B2802"/>
      <c r="C2802"/>
      <c r="D2802"/>
      <c r="E2802"/>
      <c r="F2802"/>
      <c r="G2802"/>
      <c r="H2802"/>
      <c r="I2802"/>
      <c r="J2802"/>
      <c r="K2802"/>
      <c r="L2802"/>
      <c r="M2802"/>
    </row>
    <row r="2803" spans="1:13" s="81" customFormat="1" ht="13" customHeight="1" x14ac:dyDescent="0.2">
      <c r="A2803"/>
      <c r="B2803"/>
      <c r="C2803"/>
      <c r="D2803"/>
      <c r="E2803"/>
      <c r="F2803"/>
      <c r="G2803"/>
      <c r="H2803"/>
      <c r="I2803"/>
      <c r="J2803"/>
      <c r="K2803"/>
      <c r="L2803"/>
      <c r="M2803"/>
    </row>
    <row r="2804" spans="1:13" s="81" customFormat="1" ht="13" customHeight="1" x14ac:dyDescent="0.2">
      <c r="A2804"/>
      <c r="B2804"/>
      <c r="C2804"/>
      <c r="D2804"/>
      <c r="E2804"/>
      <c r="F2804"/>
      <c r="G2804"/>
      <c r="H2804"/>
      <c r="I2804"/>
      <c r="J2804"/>
      <c r="K2804"/>
      <c r="L2804"/>
      <c r="M2804"/>
    </row>
    <row r="2805" spans="1:13" s="81" customFormat="1" ht="13" customHeight="1" x14ac:dyDescent="0.2">
      <c r="A2805"/>
      <c r="B2805"/>
      <c r="C2805"/>
      <c r="D2805"/>
      <c r="E2805"/>
      <c r="F2805"/>
      <c r="G2805"/>
      <c r="H2805"/>
      <c r="I2805"/>
      <c r="J2805"/>
      <c r="K2805"/>
      <c r="L2805"/>
      <c r="M2805"/>
    </row>
    <row r="2806" spans="1:13" s="81" customFormat="1" ht="13" customHeight="1" x14ac:dyDescent="0.2">
      <c r="A2806"/>
      <c r="B2806"/>
      <c r="C2806"/>
      <c r="D2806"/>
      <c r="E2806"/>
      <c r="F2806"/>
      <c r="G2806"/>
      <c r="H2806"/>
      <c r="I2806"/>
      <c r="J2806"/>
      <c r="K2806"/>
      <c r="L2806"/>
      <c r="M2806"/>
    </row>
    <row r="2807" spans="1:13" s="81" customFormat="1" ht="13" customHeight="1" x14ac:dyDescent="0.2">
      <c r="A2807"/>
      <c r="B2807"/>
      <c r="C2807"/>
      <c r="D2807"/>
      <c r="E2807"/>
      <c r="F2807"/>
      <c r="G2807"/>
      <c r="H2807"/>
      <c r="I2807"/>
      <c r="J2807"/>
      <c r="K2807"/>
      <c r="L2807"/>
      <c r="M2807"/>
    </row>
    <row r="2808" spans="1:13" s="81" customFormat="1" ht="13" customHeight="1" x14ac:dyDescent="0.2">
      <c r="A2808"/>
      <c r="B2808"/>
      <c r="C2808"/>
      <c r="D2808"/>
      <c r="E2808"/>
      <c r="F2808"/>
      <c r="G2808"/>
      <c r="H2808"/>
      <c r="I2808"/>
      <c r="J2808"/>
      <c r="K2808"/>
      <c r="L2808"/>
      <c r="M2808"/>
    </row>
    <row r="2809" spans="1:13" s="81" customFormat="1" ht="13" customHeight="1" x14ac:dyDescent="0.2">
      <c r="A2809"/>
      <c r="B2809"/>
      <c r="C2809"/>
      <c r="D2809"/>
      <c r="E2809"/>
      <c r="F2809"/>
      <c r="G2809"/>
      <c r="H2809"/>
      <c r="I2809"/>
      <c r="J2809"/>
      <c r="K2809"/>
      <c r="L2809"/>
      <c r="M2809"/>
    </row>
    <row r="2810" spans="1:13" s="81" customFormat="1" ht="13" customHeight="1" x14ac:dyDescent="0.2">
      <c r="A2810"/>
      <c r="B2810"/>
      <c r="C2810"/>
      <c r="D2810"/>
      <c r="E2810"/>
      <c r="F2810"/>
      <c r="G2810"/>
      <c r="H2810"/>
      <c r="I2810"/>
      <c r="J2810"/>
      <c r="K2810"/>
      <c r="L2810"/>
      <c r="M2810"/>
    </row>
    <row r="2811" spans="1:13" s="81" customFormat="1" ht="13" customHeight="1" x14ac:dyDescent="0.2">
      <c r="A2811"/>
      <c r="B2811"/>
      <c r="C2811"/>
      <c r="D2811"/>
      <c r="E2811"/>
      <c r="F2811"/>
      <c r="G2811"/>
      <c r="H2811"/>
      <c r="I2811"/>
      <c r="J2811"/>
      <c r="K2811"/>
      <c r="L2811"/>
      <c r="M2811"/>
    </row>
    <row r="2812" spans="1:13" s="81" customFormat="1" ht="13" customHeight="1" x14ac:dyDescent="0.2">
      <c r="A2812"/>
      <c r="B2812"/>
      <c r="C2812"/>
      <c r="D2812"/>
      <c r="E2812"/>
      <c r="F2812"/>
      <c r="G2812"/>
      <c r="H2812"/>
      <c r="I2812"/>
      <c r="J2812"/>
      <c r="K2812"/>
      <c r="L2812"/>
      <c r="M2812"/>
    </row>
    <row r="2813" spans="1:13" s="81" customFormat="1" ht="13" customHeight="1" x14ac:dyDescent="0.2">
      <c r="A2813"/>
      <c r="B2813"/>
      <c r="C2813"/>
      <c r="D2813"/>
      <c r="E2813"/>
      <c r="F2813"/>
      <c r="G2813"/>
      <c r="H2813"/>
      <c r="I2813"/>
      <c r="J2813"/>
      <c r="K2813"/>
      <c r="L2813"/>
      <c r="M2813"/>
    </row>
    <row r="2814" spans="1:13" s="81" customFormat="1" ht="13" customHeight="1" x14ac:dyDescent="0.2">
      <c r="A2814"/>
      <c r="B2814"/>
      <c r="C2814"/>
      <c r="D2814"/>
      <c r="E2814"/>
      <c r="F2814"/>
      <c r="G2814"/>
      <c r="H2814"/>
      <c r="I2814"/>
      <c r="J2814"/>
      <c r="K2814"/>
      <c r="L2814"/>
      <c r="M2814"/>
    </row>
    <row r="2815" spans="1:13" s="81" customFormat="1" ht="13" customHeight="1" x14ac:dyDescent="0.2">
      <c r="A2815"/>
      <c r="B2815"/>
      <c r="C2815"/>
      <c r="D2815"/>
      <c r="E2815"/>
      <c r="F2815"/>
      <c r="G2815"/>
      <c r="H2815"/>
      <c r="I2815"/>
      <c r="J2815"/>
      <c r="K2815"/>
      <c r="L2815"/>
      <c r="M2815"/>
    </row>
    <row r="2816" spans="1:13" s="81" customFormat="1" ht="13" customHeight="1" x14ac:dyDescent="0.2">
      <c r="A2816"/>
      <c r="B2816"/>
      <c r="C2816"/>
      <c r="D2816"/>
      <c r="E2816"/>
      <c r="F2816"/>
      <c r="G2816"/>
      <c r="H2816"/>
      <c r="I2816"/>
      <c r="J2816"/>
      <c r="K2816"/>
      <c r="L2816"/>
      <c r="M2816"/>
    </row>
    <row r="2817" spans="1:13" s="81" customFormat="1" ht="13" customHeight="1" x14ac:dyDescent="0.2">
      <c r="A2817"/>
      <c r="B2817"/>
      <c r="C2817"/>
      <c r="D2817"/>
      <c r="E2817"/>
      <c r="F2817"/>
      <c r="G2817"/>
      <c r="H2817"/>
      <c r="I2817"/>
      <c r="J2817"/>
      <c r="K2817"/>
      <c r="L2817"/>
      <c r="M2817"/>
    </row>
    <row r="2818" spans="1:13" s="81" customFormat="1" ht="13" customHeight="1" x14ac:dyDescent="0.2">
      <c r="A2818"/>
      <c r="B2818"/>
      <c r="C2818"/>
      <c r="D2818"/>
      <c r="E2818"/>
      <c r="F2818"/>
      <c r="G2818"/>
      <c r="H2818"/>
      <c r="I2818"/>
      <c r="J2818"/>
      <c r="K2818"/>
      <c r="L2818"/>
      <c r="M2818"/>
    </row>
    <row r="2819" spans="1:13" s="81" customFormat="1" ht="13" customHeight="1" x14ac:dyDescent="0.2">
      <c r="A2819"/>
      <c r="B2819"/>
      <c r="C2819"/>
      <c r="D2819"/>
      <c r="E2819"/>
      <c r="F2819"/>
      <c r="G2819"/>
      <c r="H2819"/>
      <c r="I2819"/>
      <c r="J2819"/>
      <c r="K2819"/>
      <c r="L2819"/>
      <c r="M2819"/>
    </row>
    <row r="2820" spans="1:13" s="81" customFormat="1" ht="13" customHeight="1" x14ac:dyDescent="0.2">
      <c r="A2820"/>
      <c r="B2820"/>
      <c r="C2820"/>
      <c r="D2820"/>
      <c r="E2820"/>
      <c r="F2820"/>
      <c r="G2820"/>
      <c r="H2820"/>
      <c r="I2820"/>
      <c r="J2820"/>
      <c r="K2820"/>
      <c r="L2820"/>
      <c r="M2820"/>
    </row>
    <row r="2821" spans="1:13" s="81" customFormat="1" ht="13" customHeight="1" x14ac:dyDescent="0.2">
      <c r="A2821"/>
      <c r="B2821"/>
      <c r="C2821"/>
      <c r="D2821"/>
      <c r="E2821"/>
      <c r="F2821"/>
      <c r="G2821"/>
      <c r="H2821"/>
      <c r="I2821"/>
      <c r="J2821"/>
      <c r="K2821"/>
      <c r="L2821"/>
      <c r="M2821"/>
    </row>
    <row r="2822" spans="1:13" s="81" customFormat="1" ht="13" customHeight="1" x14ac:dyDescent="0.2">
      <c r="A2822"/>
      <c r="B2822"/>
      <c r="C2822"/>
      <c r="D2822"/>
      <c r="E2822"/>
      <c r="F2822"/>
      <c r="G2822"/>
      <c r="H2822"/>
      <c r="I2822"/>
      <c r="J2822"/>
      <c r="K2822"/>
      <c r="L2822"/>
      <c r="M2822"/>
    </row>
    <row r="2823" spans="1:13" s="81" customFormat="1" ht="13" customHeight="1" x14ac:dyDescent="0.2">
      <c r="A2823"/>
      <c r="B2823"/>
      <c r="C2823"/>
      <c r="D2823"/>
      <c r="E2823"/>
      <c r="F2823"/>
      <c r="G2823"/>
      <c r="H2823"/>
      <c r="I2823"/>
      <c r="J2823"/>
      <c r="K2823"/>
      <c r="L2823"/>
      <c r="M2823"/>
    </row>
    <row r="2824" spans="1:13" s="81" customFormat="1" ht="13" customHeight="1" x14ac:dyDescent="0.2">
      <c r="A2824"/>
      <c r="B2824"/>
      <c r="C2824"/>
      <c r="D2824"/>
      <c r="E2824"/>
      <c r="F2824"/>
      <c r="G2824"/>
      <c r="H2824"/>
      <c r="I2824"/>
      <c r="J2824"/>
      <c r="K2824"/>
      <c r="L2824"/>
      <c r="M2824"/>
    </row>
    <row r="2825" spans="1:13" s="81" customFormat="1" ht="13" customHeight="1" x14ac:dyDescent="0.2">
      <c r="A2825"/>
      <c r="B2825"/>
      <c r="C2825"/>
      <c r="D2825"/>
      <c r="E2825"/>
      <c r="F2825"/>
      <c r="G2825"/>
      <c r="H2825"/>
      <c r="I2825"/>
      <c r="J2825"/>
      <c r="K2825"/>
      <c r="L2825"/>
      <c r="M2825"/>
    </row>
    <row r="2826" spans="1:13" s="81" customFormat="1" ht="13" customHeight="1" x14ac:dyDescent="0.2">
      <c r="A2826"/>
      <c r="B2826"/>
      <c r="C2826"/>
      <c r="D2826"/>
      <c r="E2826"/>
      <c r="F2826"/>
      <c r="G2826"/>
      <c r="H2826"/>
      <c r="I2826"/>
      <c r="J2826"/>
      <c r="K2826"/>
      <c r="L2826"/>
      <c r="M2826"/>
    </row>
    <row r="2827" spans="1:13" s="81" customFormat="1" ht="13" customHeight="1" x14ac:dyDescent="0.2">
      <c r="A2827"/>
      <c r="B2827"/>
      <c r="C2827"/>
      <c r="D2827"/>
      <c r="E2827"/>
      <c r="F2827"/>
      <c r="G2827"/>
      <c r="H2827"/>
      <c r="I2827"/>
      <c r="J2827"/>
      <c r="K2827"/>
      <c r="L2827"/>
      <c r="M2827"/>
    </row>
    <row r="2828" spans="1:13" s="81" customFormat="1" ht="13" customHeight="1" x14ac:dyDescent="0.2">
      <c r="A2828"/>
      <c r="B2828"/>
      <c r="C2828"/>
      <c r="D2828"/>
      <c r="E2828"/>
      <c r="F2828"/>
      <c r="G2828"/>
      <c r="H2828"/>
      <c r="I2828"/>
      <c r="J2828"/>
      <c r="K2828"/>
      <c r="L2828"/>
      <c r="M2828"/>
    </row>
    <row r="2829" spans="1:13" s="81" customFormat="1" ht="13" customHeight="1" x14ac:dyDescent="0.2">
      <c r="A2829"/>
      <c r="B2829"/>
      <c r="C2829"/>
      <c r="D2829"/>
      <c r="E2829"/>
      <c r="F2829"/>
      <c r="G2829"/>
      <c r="H2829"/>
      <c r="I2829"/>
      <c r="J2829"/>
      <c r="K2829"/>
      <c r="L2829"/>
      <c r="M2829"/>
    </row>
    <row r="2830" spans="1:13" s="81" customFormat="1" ht="13" customHeight="1" x14ac:dyDescent="0.2">
      <c r="A2830"/>
      <c r="B2830"/>
      <c r="C2830"/>
      <c r="D2830"/>
      <c r="E2830"/>
      <c r="F2830"/>
      <c r="G2830"/>
      <c r="H2830"/>
      <c r="I2830"/>
      <c r="J2830"/>
      <c r="K2830"/>
      <c r="L2830"/>
      <c r="M2830"/>
    </row>
    <row r="2831" spans="1:13" s="81" customFormat="1" ht="13" customHeight="1" x14ac:dyDescent="0.2">
      <c r="A2831"/>
      <c r="B2831"/>
      <c r="C2831"/>
      <c r="D2831"/>
      <c r="E2831"/>
      <c r="F2831"/>
      <c r="G2831"/>
      <c r="H2831"/>
      <c r="I2831"/>
      <c r="J2831"/>
      <c r="K2831"/>
      <c r="L2831"/>
      <c r="M2831"/>
    </row>
    <row r="2832" spans="1:13" s="81" customFormat="1" ht="13" customHeight="1" x14ac:dyDescent="0.2">
      <c r="A2832"/>
      <c r="B2832"/>
      <c r="C2832"/>
      <c r="D2832"/>
      <c r="E2832"/>
      <c r="F2832"/>
      <c r="G2832"/>
      <c r="H2832"/>
      <c r="I2832"/>
      <c r="J2832"/>
      <c r="K2832"/>
      <c r="L2832"/>
      <c r="M2832"/>
    </row>
    <row r="2833" spans="1:13" s="81" customFormat="1" ht="13" customHeight="1" x14ac:dyDescent="0.2">
      <c r="A2833"/>
      <c r="B2833"/>
      <c r="C2833"/>
      <c r="D2833"/>
      <c r="E2833"/>
      <c r="F2833"/>
      <c r="G2833"/>
      <c r="H2833"/>
      <c r="I2833"/>
      <c r="J2833"/>
      <c r="K2833"/>
      <c r="L2833"/>
      <c r="M2833"/>
    </row>
    <row r="2834" spans="1:13" s="81" customFormat="1" ht="13" customHeight="1" x14ac:dyDescent="0.2">
      <c r="A2834"/>
      <c r="B2834"/>
      <c r="C2834"/>
      <c r="D2834"/>
      <c r="E2834"/>
      <c r="F2834"/>
      <c r="G2834"/>
      <c r="H2834"/>
      <c r="I2834"/>
      <c r="J2834"/>
      <c r="K2834"/>
      <c r="L2834"/>
      <c r="M2834"/>
    </row>
    <row r="2835" spans="1:13" s="81" customFormat="1" ht="13" customHeight="1" x14ac:dyDescent="0.2">
      <c r="A2835"/>
      <c r="B2835"/>
      <c r="C2835"/>
      <c r="D2835"/>
      <c r="E2835"/>
      <c r="F2835"/>
      <c r="G2835"/>
      <c r="H2835"/>
      <c r="I2835"/>
      <c r="J2835"/>
      <c r="K2835"/>
      <c r="L2835"/>
      <c r="M2835"/>
    </row>
    <row r="2836" spans="1:13" s="81" customFormat="1" ht="13" customHeight="1" x14ac:dyDescent="0.2">
      <c r="A2836"/>
      <c r="B2836"/>
      <c r="C2836"/>
      <c r="D2836"/>
      <c r="E2836"/>
      <c r="F2836"/>
      <c r="G2836"/>
      <c r="H2836"/>
      <c r="I2836"/>
      <c r="J2836"/>
      <c r="K2836"/>
      <c r="L2836"/>
      <c r="M2836"/>
    </row>
    <row r="2837" spans="1:13" s="81" customFormat="1" ht="13" customHeight="1" x14ac:dyDescent="0.2">
      <c r="A2837"/>
      <c r="B2837"/>
      <c r="C2837"/>
      <c r="D2837"/>
      <c r="E2837"/>
      <c r="F2837"/>
      <c r="G2837"/>
      <c r="H2837"/>
      <c r="I2837"/>
      <c r="J2837"/>
      <c r="K2837"/>
      <c r="L2837"/>
      <c r="M2837"/>
    </row>
    <row r="2838" spans="1:13" s="81" customFormat="1" ht="13" customHeight="1" x14ac:dyDescent="0.2">
      <c r="A2838"/>
      <c r="B2838"/>
      <c r="C2838"/>
      <c r="D2838"/>
      <c r="E2838"/>
      <c r="F2838"/>
      <c r="G2838"/>
      <c r="H2838"/>
      <c r="I2838"/>
      <c r="J2838"/>
      <c r="K2838"/>
      <c r="L2838"/>
      <c r="M2838"/>
    </row>
    <row r="2839" spans="1:13" s="81" customFormat="1" ht="13" customHeight="1" x14ac:dyDescent="0.2">
      <c r="A2839"/>
      <c r="B2839"/>
      <c r="C2839"/>
      <c r="D2839"/>
      <c r="E2839"/>
      <c r="F2839"/>
      <c r="G2839"/>
      <c r="H2839"/>
      <c r="I2839"/>
      <c r="J2839"/>
      <c r="K2839"/>
      <c r="L2839"/>
      <c r="M2839"/>
    </row>
    <row r="2840" spans="1:13" s="81" customFormat="1" ht="13" customHeight="1" x14ac:dyDescent="0.2">
      <c r="A2840"/>
      <c r="B2840"/>
      <c r="C2840"/>
      <c r="D2840"/>
      <c r="E2840"/>
      <c r="F2840"/>
      <c r="G2840"/>
      <c r="H2840"/>
      <c r="I2840"/>
      <c r="J2840"/>
      <c r="K2840"/>
      <c r="L2840"/>
      <c r="M2840"/>
    </row>
    <row r="2841" spans="1:13" s="81" customFormat="1" ht="13" customHeight="1" x14ac:dyDescent="0.2">
      <c r="A2841"/>
      <c r="B2841"/>
      <c r="C2841"/>
      <c r="D2841"/>
      <c r="E2841"/>
      <c r="F2841"/>
      <c r="G2841"/>
      <c r="H2841"/>
      <c r="I2841"/>
      <c r="J2841"/>
      <c r="K2841"/>
      <c r="L2841"/>
      <c r="M2841"/>
    </row>
    <row r="2842" spans="1:13" s="81" customFormat="1" ht="13" customHeight="1" x14ac:dyDescent="0.2">
      <c r="A2842"/>
      <c r="B2842"/>
      <c r="C2842"/>
      <c r="D2842"/>
      <c r="E2842"/>
      <c r="F2842"/>
      <c r="G2842"/>
      <c r="H2842"/>
      <c r="I2842"/>
      <c r="J2842"/>
      <c r="K2842"/>
      <c r="L2842"/>
      <c r="M2842"/>
    </row>
    <row r="2843" spans="1:13" s="81" customFormat="1" ht="13" customHeight="1" x14ac:dyDescent="0.2">
      <c r="A2843"/>
      <c r="B2843"/>
      <c r="C2843"/>
      <c r="D2843"/>
      <c r="E2843"/>
      <c r="F2843"/>
      <c r="G2843"/>
      <c r="H2843"/>
      <c r="I2843"/>
      <c r="J2843"/>
      <c r="K2843"/>
      <c r="L2843"/>
      <c r="M2843"/>
    </row>
    <row r="2844" spans="1:13" s="81" customFormat="1" ht="13" customHeight="1" x14ac:dyDescent="0.2">
      <c r="A2844"/>
      <c r="B2844"/>
      <c r="C2844"/>
      <c r="D2844"/>
      <c r="E2844"/>
      <c r="F2844"/>
      <c r="G2844"/>
      <c r="H2844"/>
      <c r="I2844"/>
      <c r="J2844"/>
      <c r="K2844"/>
      <c r="L2844"/>
      <c r="M2844"/>
    </row>
    <row r="2845" spans="1:13" s="81" customFormat="1" ht="13" customHeight="1" x14ac:dyDescent="0.2">
      <c r="A2845"/>
      <c r="B2845"/>
      <c r="C2845"/>
      <c r="D2845"/>
      <c r="E2845"/>
      <c r="F2845"/>
      <c r="G2845"/>
      <c r="H2845"/>
      <c r="I2845"/>
      <c r="J2845"/>
      <c r="K2845"/>
      <c r="L2845"/>
      <c r="M2845"/>
    </row>
    <row r="2846" spans="1:13" s="81" customFormat="1" ht="13" customHeight="1" x14ac:dyDescent="0.2">
      <c r="A2846"/>
      <c r="B2846"/>
      <c r="C2846"/>
      <c r="D2846"/>
      <c r="E2846"/>
      <c r="F2846"/>
      <c r="G2846"/>
      <c r="H2846"/>
      <c r="I2846"/>
      <c r="J2846"/>
      <c r="K2846"/>
      <c r="L2846"/>
      <c r="M2846"/>
    </row>
    <row r="2847" spans="1:13" s="81" customFormat="1" ht="13" customHeight="1" x14ac:dyDescent="0.2">
      <c r="A2847"/>
      <c r="B2847"/>
      <c r="C2847"/>
      <c r="D2847"/>
      <c r="E2847"/>
      <c r="F2847"/>
      <c r="G2847"/>
      <c r="H2847"/>
      <c r="I2847"/>
      <c r="J2847"/>
      <c r="K2847"/>
      <c r="L2847"/>
      <c r="M2847"/>
    </row>
    <row r="2848" spans="1:13" s="81" customFormat="1" ht="13" customHeight="1" x14ac:dyDescent="0.2">
      <c r="A2848"/>
      <c r="B2848"/>
      <c r="C2848"/>
      <c r="D2848"/>
      <c r="E2848"/>
      <c r="F2848"/>
      <c r="G2848"/>
      <c r="H2848"/>
      <c r="I2848"/>
      <c r="J2848"/>
      <c r="K2848"/>
      <c r="L2848"/>
      <c r="M2848"/>
    </row>
    <row r="2849" spans="1:13" s="81" customFormat="1" ht="13" customHeight="1" x14ac:dyDescent="0.2">
      <c r="A2849"/>
      <c r="B2849"/>
      <c r="C2849"/>
      <c r="D2849"/>
      <c r="E2849"/>
      <c r="F2849"/>
      <c r="G2849"/>
      <c r="H2849"/>
      <c r="I2849"/>
      <c r="J2849"/>
      <c r="K2849"/>
      <c r="L2849"/>
      <c r="M2849"/>
    </row>
    <row r="2850" spans="1:13" s="81" customFormat="1" ht="13" customHeight="1" x14ac:dyDescent="0.2">
      <c r="A2850"/>
      <c r="B2850"/>
      <c r="C2850"/>
      <c r="D2850"/>
      <c r="E2850"/>
      <c r="F2850"/>
      <c r="G2850"/>
      <c r="H2850"/>
      <c r="I2850"/>
      <c r="J2850"/>
      <c r="K2850"/>
      <c r="L2850"/>
      <c r="M2850"/>
    </row>
    <row r="2851" spans="1:13" s="81" customFormat="1" ht="13" customHeight="1" x14ac:dyDescent="0.2">
      <c r="A2851"/>
      <c r="B2851"/>
      <c r="C2851"/>
      <c r="D2851"/>
      <c r="E2851"/>
      <c r="F2851"/>
      <c r="G2851"/>
      <c r="H2851"/>
      <c r="I2851"/>
      <c r="J2851"/>
      <c r="K2851"/>
      <c r="L2851"/>
      <c r="M2851"/>
    </row>
    <row r="2852" spans="1:13" s="81" customFormat="1" ht="13" customHeight="1" x14ac:dyDescent="0.2">
      <c r="A2852"/>
      <c r="B2852"/>
      <c r="C2852"/>
      <c r="D2852"/>
      <c r="E2852"/>
      <c r="F2852"/>
      <c r="G2852"/>
      <c r="H2852"/>
      <c r="I2852"/>
      <c r="J2852"/>
      <c r="K2852"/>
      <c r="L2852"/>
      <c r="M2852"/>
    </row>
    <row r="2853" spans="1:13" s="81" customFormat="1" ht="13" customHeight="1" x14ac:dyDescent="0.2">
      <c r="A2853"/>
      <c r="B2853"/>
      <c r="C2853"/>
      <c r="D2853"/>
      <c r="E2853"/>
      <c r="F2853"/>
      <c r="G2853"/>
      <c r="H2853"/>
      <c r="I2853"/>
      <c r="J2853"/>
      <c r="K2853"/>
      <c r="L2853"/>
      <c r="M2853"/>
    </row>
    <row r="2854" spans="1:13" s="81" customFormat="1" ht="13" customHeight="1" x14ac:dyDescent="0.2">
      <c r="A2854"/>
      <c r="B2854"/>
      <c r="C2854"/>
      <c r="D2854"/>
      <c r="E2854"/>
      <c r="F2854"/>
      <c r="G2854"/>
      <c r="H2854"/>
      <c r="I2854"/>
      <c r="J2854"/>
      <c r="K2854"/>
      <c r="L2854"/>
      <c r="M2854"/>
    </row>
    <row r="2855" spans="1:13" s="81" customFormat="1" ht="13" customHeight="1" x14ac:dyDescent="0.2">
      <c r="A2855"/>
      <c r="B2855"/>
      <c r="C2855"/>
      <c r="D2855"/>
      <c r="E2855"/>
      <c r="F2855"/>
      <c r="G2855"/>
      <c r="H2855"/>
      <c r="I2855"/>
      <c r="J2855"/>
      <c r="K2855"/>
      <c r="L2855"/>
      <c r="M2855"/>
    </row>
    <row r="2856" spans="1:13" s="81" customFormat="1" ht="13" customHeight="1" x14ac:dyDescent="0.2">
      <c r="A2856"/>
      <c r="B2856"/>
      <c r="C2856"/>
      <c r="D2856"/>
      <c r="E2856"/>
      <c r="F2856"/>
      <c r="G2856"/>
      <c r="H2856"/>
      <c r="I2856"/>
      <c r="J2856"/>
      <c r="K2856"/>
      <c r="L2856"/>
      <c r="M2856"/>
    </row>
    <row r="2857" spans="1:13" s="81" customFormat="1" ht="13" customHeight="1" x14ac:dyDescent="0.2">
      <c r="A2857"/>
      <c r="B2857"/>
      <c r="C2857"/>
      <c r="D2857"/>
      <c r="E2857"/>
      <c r="F2857"/>
      <c r="G2857"/>
      <c r="H2857"/>
      <c r="I2857"/>
      <c r="J2857"/>
      <c r="K2857"/>
      <c r="L2857"/>
      <c r="M2857"/>
    </row>
    <row r="2858" spans="1:13" s="81" customFormat="1" ht="13" customHeight="1" x14ac:dyDescent="0.2">
      <c r="A2858"/>
      <c r="B2858"/>
      <c r="C2858"/>
      <c r="D2858"/>
      <c r="E2858"/>
      <c r="F2858"/>
      <c r="G2858"/>
      <c r="H2858"/>
      <c r="I2858"/>
      <c r="J2858"/>
      <c r="K2858"/>
      <c r="L2858"/>
      <c r="M2858"/>
    </row>
    <row r="2859" spans="1:13" s="81" customFormat="1" ht="13" customHeight="1" x14ac:dyDescent="0.2">
      <c r="A2859"/>
      <c r="B2859"/>
      <c r="C2859"/>
      <c r="D2859"/>
      <c r="E2859"/>
      <c r="F2859"/>
      <c r="G2859"/>
      <c r="H2859"/>
      <c r="I2859"/>
      <c r="J2859"/>
      <c r="K2859"/>
      <c r="L2859"/>
      <c r="M2859"/>
    </row>
    <row r="2860" spans="1:13" s="81" customFormat="1" ht="13" customHeight="1" x14ac:dyDescent="0.2">
      <c r="A2860"/>
      <c r="B2860"/>
      <c r="C2860"/>
      <c r="D2860"/>
      <c r="E2860"/>
      <c r="F2860"/>
      <c r="G2860"/>
      <c r="H2860"/>
      <c r="I2860"/>
      <c r="J2860"/>
      <c r="K2860"/>
      <c r="L2860"/>
      <c r="M2860"/>
    </row>
    <row r="2861" spans="1:13" s="81" customFormat="1" ht="13" customHeight="1" x14ac:dyDescent="0.2">
      <c r="A2861"/>
      <c r="B2861"/>
      <c r="C2861"/>
      <c r="D2861"/>
      <c r="E2861"/>
      <c r="F2861"/>
      <c r="G2861"/>
      <c r="H2861"/>
      <c r="I2861"/>
      <c r="J2861"/>
      <c r="K2861"/>
      <c r="L2861"/>
      <c r="M2861"/>
    </row>
    <row r="2862" spans="1:13" s="81" customFormat="1" ht="13" customHeight="1" x14ac:dyDescent="0.2">
      <c r="A2862"/>
      <c r="B2862"/>
      <c r="C2862"/>
      <c r="D2862"/>
      <c r="E2862"/>
      <c r="F2862"/>
      <c r="G2862"/>
      <c r="H2862"/>
      <c r="I2862"/>
      <c r="J2862"/>
      <c r="K2862"/>
      <c r="L2862"/>
      <c r="M2862"/>
    </row>
    <row r="2863" spans="1:13" s="81" customFormat="1" ht="13" customHeight="1" x14ac:dyDescent="0.2">
      <c r="A2863"/>
      <c r="B2863"/>
      <c r="C2863"/>
      <c r="D2863"/>
      <c r="E2863"/>
      <c r="F2863"/>
      <c r="G2863"/>
      <c r="H2863"/>
      <c r="I2863"/>
      <c r="J2863"/>
      <c r="K2863"/>
      <c r="L2863"/>
      <c r="M2863"/>
    </row>
    <row r="2864" spans="1:13" s="81" customFormat="1" ht="13" customHeight="1" x14ac:dyDescent="0.2">
      <c r="A2864"/>
      <c r="B2864"/>
      <c r="C2864"/>
      <c r="D2864"/>
      <c r="E2864"/>
      <c r="F2864"/>
      <c r="G2864"/>
      <c r="H2864"/>
      <c r="I2864"/>
      <c r="J2864"/>
      <c r="K2864"/>
      <c r="L2864"/>
      <c r="M2864"/>
    </row>
    <row r="2865" spans="1:13" s="81" customFormat="1" ht="13" customHeight="1" x14ac:dyDescent="0.2">
      <c r="A2865"/>
      <c r="B2865"/>
      <c r="C2865"/>
      <c r="D2865"/>
      <c r="E2865"/>
      <c r="F2865"/>
      <c r="G2865"/>
      <c r="H2865"/>
      <c r="I2865"/>
      <c r="J2865"/>
      <c r="K2865"/>
      <c r="L2865"/>
      <c r="M2865"/>
    </row>
    <row r="2866" spans="1:13" s="81" customFormat="1" ht="13" customHeight="1" x14ac:dyDescent="0.2">
      <c r="A2866"/>
      <c r="B2866"/>
      <c r="C2866"/>
      <c r="D2866"/>
      <c r="E2866"/>
      <c r="F2866"/>
      <c r="G2866"/>
      <c r="H2866"/>
      <c r="I2866"/>
      <c r="J2866"/>
      <c r="K2866"/>
      <c r="L2866"/>
      <c r="M2866"/>
    </row>
    <row r="2867" spans="1:13" s="81" customFormat="1" ht="13" customHeight="1" x14ac:dyDescent="0.2">
      <c r="A2867"/>
      <c r="B2867"/>
      <c r="C2867"/>
      <c r="D2867"/>
      <c r="E2867"/>
      <c r="F2867"/>
      <c r="G2867"/>
      <c r="H2867"/>
      <c r="I2867"/>
      <c r="J2867"/>
      <c r="K2867"/>
      <c r="L2867"/>
      <c r="M2867"/>
    </row>
    <row r="2868" spans="1:13" s="81" customFormat="1" ht="13" customHeight="1" x14ac:dyDescent="0.2">
      <c r="A2868"/>
      <c r="B2868"/>
      <c r="C2868"/>
      <c r="D2868"/>
      <c r="E2868"/>
      <c r="F2868"/>
      <c r="G2868"/>
      <c r="H2868"/>
      <c r="I2868"/>
      <c r="J2868"/>
      <c r="K2868"/>
      <c r="L2868"/>
      <c r="M2868"/>
    </row>
    <row r="2869" spans="1:13" s="81" customFormat="1" ht="13" customHeight="1" x14ac:dyDescent="0.2">
      <c r="A2869"/>
      <c r="B2869"/>
      <c r="C2869"/>
      <c r="D2869"/>
      <c r="E2869"/>
      <c r="F2869"/>
      <c r="G2869"/>
      <c r="H2869"/>
      <c r="I2869"/>
      <c r="J2869"/>
      <c r="K2869"/>
      <c r="L2869"/>
      <c r="M2869"/>
    </row>
    <row r="2870" spans="1:13" s="81" customFormat="1" ht="13" customHeight="1" x14ac:dyDescent="0.2">
      <c r="A2870"/>
      <c r="B2870"/>
      <c r="C2870"/>
      <c r="D2870"/>
      <c r="E2870"/>
      <c r="F2870"/>
      <c r="G2870"/>
      <c r="H2870"/>
      <c r="I2870"/>
      <c r="J2870"/>
      <c r="K2870"/>
      <c r="L2870"/>
      <c r="M2870"/>
    </row>
    <row r="2871" spans="1:13" s="81" customFormat="1" ht="13" customHeight="1" x14ac:dyDescent="0.2">
      <c r="A2871"/>
      <c r="B2871"/>
      <c r="C2871"/>
      <c r="D2871"/>
      <c r="E2871"/>
      <c r="F2871"/>
      <c r="G2871"/>
      <c r="H2871"/>
      <c r="I2871"/>
      <c r="J2871"/>
      <c r="K2871"/>
      <c r="L2871"/>
      <c r="M2871"/>
    </row>
    <row r="2872" spans="1:13" s="81" customFormat="1" ht="13" customHeight="1" x14ac:dyDescent="0.2">
      <c r="A2872"/>
      <c r="B2872"/>
      <c r="C2872"/>
      <c r="D2872"/>
      <c r="E2872"/>
      <c r="F2872"/>
      <c r="G2872"/>
      <c r="H2872"/>
      <c r="I2872"/>
      <c r="J2872"/>
      <c r="K2872"/>
      <c r="L2872"/>
      <c r="M2872"/>
    </row>
    <row r="2873" spans="1:13" s="81" customFormat="1" ht="13" customHeight="1" x14ac:dyDescent="0.2">
      <c r="A2873"/>
      <c r="B2873"/>
      <c r="C2873"/>
      <c r="D2873"/>
      <c r="E2873"/>
      <c r="F2873"/>
      <c r="G2873"/>
      <c r="H2873"/>
      <c r="I2873"/>
      <c r="J2873"/>
      <c r="K2873"/>
      <c r="L2873"/>
      <c r="M2873"/>
    </row>
    <row r="2874" spans="1:13" s="81" customFormat="1" ht="13" customHeight="1" x14ac:dyDescent="0.2">
      <c r="A2874"/>
      <c r="B2874"/>
      <c r="C2874"/>
      <c r="D2874"/>
      <c r="E2874"/>
      <c r="F2874"/>
      <c r="G2874"/>
      <c r="H2874"/>
      <c r="I2874"/>
      <c r="J2874"/>
      <c r="K2874"/>
      <c r="L2874"/>
      <c r="M2874"/>
    </row>
    <row r="2875" spans="1:13" s="81" customFormat="1" ht="13" customHeight="1" x14ac:dyDescent="0.2">
      <c r="A2875"/>
      <c r="B2875"/>
      <c r="C2875"/>
      <c r="D2875"/>
      <c r="E2875"/>
      <c r="F2875"/>
      <c r="G2875"/>
      <c r="H2875"/>
      <c r="I2875"/>
      <c r="J2875"/>
      <c r="K2875"/>
      <c r="L2875"/>
      <c r="M2875"/>
    </row>
    <row r="2876" spans="1:13" s="81" customFormat="1" ht="13" customHeight="1" x14ac:dyDescent="0.2">
      <c r="A2876"/>
      <c r="B2876"/>
      <c r="C2876"/>
      <c r="D2876"/>
      <c r="E2876"/>
      <c r="F2876"/>
      <c r="G2876"/>
      <c r="H2876"/>
      <c r="I2876"/>
      <c r="J2876"/>
      <c r="K2876"/>
      <c r="L2876"/>
      <c r="M2876"/>
    </row>
    <row r="2877" spans="1:13" s="81" customFormat="1" ht="13" customHeight="1" x14ac:dyDescent="0.2">
      <c r="A2877"/>
      <c r="B2877"/>
      <c r="C2877"/>
      <c r="D2877"/>
      <c r="E2877"/>
      <c r="F2877"/>
      <c r="G2877"/>
      <c r="H2877"/>
      <c r="I2877"/>
      <c r="J2877"/>
      <c r="K2877"/>
      <c r="L2877"/>
      <c r="M2877"/>
    </row>
    <row r="2878" spans="1:13" s="81" customFormat="1" ht="13" customHeight="1" x14ac:dyDescent="0.2">
      <c r="A2878"/>
      <c r="B2878"/>
      <c r="C2878"/>
      <c r="D2878"/>
      <c r="E2878"/>
      <c r="F2878"/>
      <c r="G2878"/>
      <c r="H2878"/>
      <c r="I2878"/>
      <c r="J2878"/>
      <c r="K2878"/>
      <c r="L2878"/>
      <c r="M2878"/>
    </row>
    <row r="2879" spans="1:13" s="81" customFormat="1" ht="13" customHeight="1" x14ac:dyDescent="0.2">
      <c r="A2879"/>
      <c r="B2879"/>
      <c r="C2879"/>
      <c r="D2879"/>
      <c r="E2879"/>
      <c r="F2879"/>
      <c r="G2879"/>
      <c r="H2879"/>
      <c r="I2879"/>
      <c r="J2879"/>
      <c r="K2879"/>
      <c r="L2879"/>
      <c r="M2879"/>
    </row>
    <row r="2880" spans="1:13" s="81" customFormat="1" ht="13" customHeight="1" x14ac:dyDescent="0.2">
      <c r="A2880"/>
      <c r="B2880"/>
      <c r="C2880"/>
      <c r="D2880"/>
      <c r="E2880"/>
      <c r="F2880"/>
      <c r="G2880"/>
      <c r="H2880"/>
      <c r="I2880"/>
      <c r="J2880"/>
      <c r="K2880"/>
      <c r="L2880"/>
      <c r="M2880"/>
    </row>
    <row r="2881" spans="1:13" s="81" customFormat="1" ht="13" customHeight="1" x14ac:dyDescent="0.2">
      <c r="A2881"/>
      <c r="B2881"/>
      <c r="C2881"/>
      <c r="D2881"/>
      <c r="E2881"/>
      <c r="F2881"/>
      <c r="G2881"/>
      <c r="H2881"/>
      <c r="I2881"/>
      <c r="J2881"/>
      <c r="K2881"/>
      <c r="L2881"/>
      <c r="M2881"/>
    </row>
    <row r="2882" spans="1:13" s="81" customFormat="1" ht="13" customHeight="1" x14ac:dyDescent="0.2">
      <c r="A2882"/>
      <c r="B2882"/>
      <c r="C2882"/>
      <c r="D2882"/>
      <c r="E2882"/>
      <c r="F2882"/>
      <c r="G2882"/>
      <c r="H2882"/>
      <c r="I2882"/>
      <c r="J2882"/>
      <c r="K2882"/>
      <c r="L2882"/>
      <c r="M2882"/>
    </row>
    <row r="2883" spans="1:13" s="81" customFormat="1" ht="13" customHeight="1" x14ac:dyDescent="0.2">
      <c r="A2883"/>
      <c r="B2883"/>
      <c r="C2883"/>
      <c r="D2883"/>
      <c r="E2883"/>
      <c r="F2883"/>
      <c r="G2883"/>
      <c r="H2883"/>
      <c r="I2883"/>
      <c r="J2883"/>
      <c r="K2883"/>
      <c r="L2883"/>
      <c r="M2883"/>
    </row>
    <row r="2884" spans="1:13" s="81" customFormat="1" ht="13" customHeight="1" x14ac:dyDescent="0.2">
      <c r="A2884"/>
      <c r="B2884"/>
      <c r="C2884"/>
      <c r="D2884"/>
      <c r="E2884"/>
      <c r="F2884"/>
      <c r="G2884"/>
      <c r="H2884"/>
      <c r="I2884"/>
      <c r="J2884"/>
      <c r="K2884"/>
      <c r="L2884"/>
      <c r="M2884"/>
    </row>
    <row r="2885" spans="1:13" s="81" customFormat="1" ht="13" customHeight="1" x14ac:dyDescent="0.2">
      <c r="A2885"/>
      <c r="B2885"/>
      <c r="C2885"/>
      <c r="D2885"/>
      <c r="E2885"/>
      <c r="F2885"/>
      <c r="G2885"/>
      <c r="H2885"/>
      <c r="I2885"/>
      <c r="J2885"/>
      <c r="K2885"/>
      <c r="L2885"/>
      <c r="M2885"/>
    </row>
    <row r="2886" spans="1:13" s="81" customFormat="1" ht="13" customHeight="1" x14ac:dyDescent="0.2">
      <c r="A2886"/>
      <c r="B2886"/>
      <c r="C2886"/>
      <c r="D2886"/>
      <c r="E2886"/>
      <c r="F2886"/>
      <c r="G2886"/>
      <c r="H2886"/>
      <c r="I2886"/>
      <c r="J2886"/>
      <c r="K2886"/>
      <c r="L2886"/>
      <c r="M2886"/>
    </row>
    <row r="2887" spans="1:13" s="81" customFormat="1" ht="13" customHeight="1" x14ac:dyDescent="0.2">
      <c r="A2887"/>
      <c r="B2887"/>
      <c r="C2887"/>
      <c r="D2887"/>
      <c r="E2887"/>
      <c r="F2887"/>
      <c r="G2887"/>
      <c r="H2887"/>
      <c r="I2887"/>
      <c r="J2887"/>
      <c r="K2887"/>
      <c r="L2887"/>
      <c r="M2887"/>
    </row>
    <row r="2888" spans="1:13" s="81" customFormat="1" ht="13" customHeight="1" x14ac:dyDescent="0.2">
      <c r="A2888"/>
      <c r="B2888"/>
      <c r="C2888"/>
      <c r="D2888"/>
      <c r="E2888"/>
      <c r="F2888"/>
      <c r="G2888"/>
      <c r="H2888"/>
      <c r="I2888"/>
      <c r="J2888"/>
      <c r="K2888"/>
      <c r="L2888"/>
      <c r="M2888"/>
    </row>
    <row r="2889" spans="1:13" s="81" customFormat="1" ht="13" customHeight="1" x14ac:dyDescent="0.2">
      <c r="A2889"/>
      <c r="B2889"/>
      <c r="C2889"/>
      <c r="D2889"/>
      <c r="E2889"/>
      <c r="F2889"/>
      <c r="G2889"/>
      <c r="H2889"/>
      <c r="I2889"/>
      <c r="J2889"/>
      <c r="K2889"/>
      <c r="L2889"/>
      <c r="M2889"/>
    </row>
    <row r="2890" spans="1:13" s="81" customFormat="1" ht="13" customHeight="1" x14ac:dyDescent="0.2">
      <c r="A2890"/>
      <c r="B2890"/>
      <c r="C2890"/>
      <c r="D2890"/>
      <c r="E2890"/>
      <c r="F2890"/>
      <c r="G2890"/>
      <c r="H2890"/>
      <c r="I2890"/>
      <c r="J2890"/>
      <c r="K2890"/>
      <c r="L2890"/>
      <c r="M2890"/>
    </row>
    <row r="2891" spans="1:13" s="81" customFormat="1" ht="13" customHeight="1" x14ac:dyDescent="0.2">
      <c r="A2891"/>
      <c r="B2891"/>
      <c r="C2891"/>
      <c r="D2891"/>
      <c r="E2891"/>
      <c r="F2891"/>
      <c r="G2891"/>
      <c r="H2891"/>
      <c r="I2891"/>
      <c r="J2891"/>
      <c r="K2891"/>
      <c r="L2891"/>
      <c r="M2891"/>
    </row>
    <row r="2892" spans="1:13" s="81" customFormat="1" ht="13" customHeight="1" x14ac:dyDescent="0.2">
      <c r="A2892"/>
      <c r="B2892"/>
      <c r="C2892"/>
      <c r="D2892"/>
      <c r="E2892"/>
      <c r="F2892"/>
      <c r="G2892"/>
      <c r="H2892"/>
      <c r="I2892"/>
      <c r="J2892"/>
      <c r="K2892"/>
      <c r="L2892"/>
      <c r="M2892"/>
    </row>
    <row r="2893" spans="1:13" s="81" customFormat="1" ht="13" customHeight="1" x14ac:dyDescent="0.2">
      <c r="A2893"/>
      <c r="B2893"/>
      <c r="C2893"/>
      <c r="D2893"/>
      <c r="E2893"/>
      <c r="F2893"/>
      <c r="G2893"/>
      <c r="H2893"/>
      <c r="I2893"/>
      <c r="J2893"/>
      <c r="K2893"/>
      <c r="L2893"/>
      <c r="M2893"/>
    </row>
    <row r="2894" spans="1:13" s="81" customFormat="1" ht="13" customHeight="1" x14ac:dyDescent="0.2">
      <c r="A2894"/>
      <c r="B2894"/>
      <c r="C2894"/>
      <c r="D2894"/>
      <c r="E2894"/>
      <c r="F2894"/>
      <c r="G2894"/>
      <c r="H2894"/>
      <c r="I2894"/>
      <c r="J2894"/>
      <c r="K2894"/>
      <c r="L2894"/>
      <c r="M2894"/>
    </row>
    <row r="2895" spans="1:13" s="81" customFormat="1" ht="13" customHeight="1" x14ac:dyDescent="0.2">
      <c r="A2895"/>
      <c r="B2895"/>
      <c r="C2895"/>
      <c r="D2895"/>
      <c r="E2895"/>
      <c r="F2895"/>
      <c r="G2895"/>
      <c r="H2895"/>
      <c r="I2895"/>
      <c r="J2895"/>
      <c r="K2895"/>
      <c r="L2895"/>
      <c r="M2895"/>
    </row>
    <row r="2896" spans="1:13" s="81" customFormat="1" ht="13" customHeight="1" x14ac:dyDescent="0.2">
      <c r="A2896"/>
      <c r="B2896"/>
      <c r="C2896"/>
      <c r="D2896"/>
      <c r="E2896"/>
      <c r="F2896"/>
      <c r="G2896"/>
      <c r="H2896"/>
      <c r="I2896"/>
      <c r="J2896"/>
      <c r="K2896"/>
      <c r="L2896"/>
      <c r="M2896"/>
    </row>
    <row r="2897" spans="1:13" s="81" customFormat="1" ht="13" customHeight="1" x14ac:dyDescent="0.2">
      <c r="A2897"/>
      <c r="B2897"/>
      <c r="C2897"/>
      <c r="D2897"/>
      <c r="E2897"/>
      <c r="F2897"/>
      <c r="G2897"/>
      <c r="H2897"/>
      <c r="I2897"/>
      <c r="J2897"/>
      <c r="K2897"/>
      <c r="L2897"/>
      <c r="M2897"/>
    </row>
    <row r="2898" spans="1:13" s="81" customFormat="1" ht="13" customHeight="1" x14ac:dyDescent="0.2">
      <c r="A2898"/>
      <c r="B2898"/>
      <c r="C2898"/>
      <c r="D2898"/>
      <c r="E2898"/>
      <c r="F2898"/>
      <c r="G2898"/>
      <c r="H2898"/>
      <c r="I2898"/>
      <c r="J2898"/>
      <c r="K2898"/>
      <c r="L2898"/>
      <c r="M2898"/>
    </row>
    <row r="2899" spans="1:13" s="81" customFormat="1" ht="13" customHeight="1" x14ac:dyDescent="0.2">
      <c r="A2899"/>
      <c r="B2899"/>
      <c r="C2899"/>
      <c r="D2899"/>
      <c r="E2899"/>
      <c r="F2899"/>
      <c r="G2899"/>
      <c r="H2899"/>
      <c r="I2899"/>
      <c r="J2899"/>
      <c r="K2899"/>
      <c r="L2899"/>
      <c r="M2899"/>
    </row>
    <row r="2900" spans="1:13" s="81" customFormat="1" ht="13" customHeight="1" x14ac:dyDescent="0.2">
      <c r="A2900"/>
      <c r="B2900"/>
      <c r="C2900"/>
      <c r="D2900"/>
      <c r="E2900"/>
      <c r="F2900"/>
      <c r="G2900"/>
      <c r="H2900"/>
      <c r="I2900"/>
      <c r="J2900"/>
      <c r="K2900"/>
      <c r="L2900"/>
      <c r="M2900"/>
    </row>
    <row r="2901" spans="1:13" s="81" customFormat="1" ht="13" customHeight="1" x14ac:dyDescent="0.2">
      <c r="A2901"/>
      <c r="B2901"/>
      <c r="C2901"/>
      <c r="D2901"/>
      <c r="E2901"/>
      <c r="F2901"/>
      <c r="G2901"/>
      <c r="H2901"/>
      <c r="I2901"/>
      <c r="J2901"/>
      <c r="K2901"/>
      <c r="L2901"/>
      <c r="M2901"/>
    </row>
    <row r="2902" spans="1:13" s="81" customFormat="1" ht="13" customHeight="1" x14ac:dyDescent="0.2">
      <c r="A2902"/>
      <c r="B2902"/>
      <c r="C2902"/>
      <c r="D2902"/>
      <c r="E2902"/>
      <c r="F2902"/>
      <c r="G2902"/>
      <c r="H2902"/>
      <c r="I2902"/>
      <c r="J2902"/>
      <c r="K2902"/>
      <c r="L2902"/>
      <c r="M2902"/>
    </row>
    <row r="2903" spans="1:13" s="81" customFormat="1" ht="13" customHeight="1" x14ac:dyDescent="0.2">
      <c r="A2903"/>
      <c r="B2903"/>
      <c r="C2903"/>
      <c r="D2903"/>
      <c r="E2903"/>
      <c r="F2903"/>
      <c r="G2903"/>
      <c r="H2903"/>
      <c r="I2903"/>
      <c r="J2903"/>
      <c r="K2903"/>
      <c r="L2903"/>
      <c r="M2903"/>
    </row>
    <row r="2904" spans="1:13" s="81" customFormat="1" ht="13" customHeight="1" x14ac:dyDescent="0.2">
      <c r="A2904"/>
      <c r="B2904"/>
      <c r="C2904"/>
      <c r="D2904"/>
      <c r="E2904"/>
      <c r="F2904"/>
      <c r="G2904"/>
      <c r="H2904"/>
      <c r="I2904"/>
      <c r="J2904"/>
      <c r="K2904"/>
      <c r="L2904"/>
      <c r="M2904"/>
    </row>
    <row r="2905" spans="1:13" s="81" customFormat="1" ht="13" customHeight="1" x14ac:dyDescent="0.2">
      <c r="A2905"/>
      <c r="B2905"/>
      <c r="C2905"/>
      <c r="D2905"/>
      <c r="E2905"/>
      <c r="F2905"/>
      <c r="G2905"/>
      <c r="H2905"/>
      <c r="I2905"/>
      <c r="J2905"/>
      <c r="K2905"/>
      <c r="L2905"/>
      <c r="M2905"/>
    </row>
    <row r="2906" spans="1:13" s="81" customFormat="1" ht="13" customHeight="1" x14ac:dyDescent="0.2">
      <c r="A2906"/>
      <c r="B2906"/>
      <c r="C2906"/>
      <c r="D2906"/>
      <c r="E2906"/>
      <c r="F2906"/>
      <c r="G2906"/>
      <c r="H2906"/>
      <c r="I2906"/>
      <c r="J2906"/>
      <c r="K2906"/>
      <c r="L2906"/>
      <c r="M2906"/>
    </row>
    <row r="2907" spans="1:13" s="81" customFormat="1" ht="13" customHeight="1" x14ac:dyDescent="0.2">
      <c r="A2907"/>
      <c r="B2907"/>
      <c r="C2907"/>
      <c r="D2907"/>
      <c r="E2907"/>
      <c r="F2907"/>
      <c r="G2907"/>
      <c r="H2907"/>
      <c r="I2907"/>
      <c r="J2907"/>
      <c r="K2907"/>
      <c r="L2907"/>
      <c r="M2907"/>
    </row>
    <row r="2908" spans="1:13" s="81" customFormat="1" ht="13" customHeight="1" x14ac:dyDescent="0.2">
      <c r="A2908"/>
      <c r="B2908"/>
      <c r="C2908"/>
      <c r="D2908"/>
      <c r="E2908"/>
      <c r="F2908"/>
      <c r="G2908"/>
      <c r="H2908"/>
      <c r="I2908"/>
      <c r="J2908"/>
      <c r="K2908"/>
      <c r="L2908"/>
      <c r="M2908"/>
    </row>
    <row r="2909" spans="1:13" s="81" customFormat="1" ht="13" customHeight="1" x14ac:dyDescent="0.2">
      <c r="A2909"/>
      <c r="B2909"/>
      <c r="C2909"/>
      <c r="D2909"/>
      <c r="E2909"/>
      <c r="F2909"/>
      <c r="G2909"/>
      <c r="H2909"/>
      <c r="I2909"/>
      <c r="J2909"/>
      <c r="K2909"/>
      <c r="L2909"/>
      <c r="M2909"/>
    </row>
    <row r="2910" spans="1:13" s="81" customFormat="1" ht="13" customHeight="1" x14ac:dyDescent="0.2">
      <c r="A2910"/>
      <c r="B2910"/>
      <c r="C2910"/>
      <c r="D2910"/>
      <c r="E2910"/>
      <c r="F2910"/>
      <c r="G2910"/>
      <c r="H2910"/>
      <c r="I2910"/>
      <c r="J2910"/>
      <c r="K2910"/>
      <c r="L2910"/>
      <c r="M2910"/>
    </row>
    <row r="2911" spans="1:13" s="81" customFormat="1" ht="13" customHeight="1" x14ac:dyDescent="0.2">
      <c r="A2911"/>
      <c r="B2911"/>
      <c r="C2911"/>
      <c r="D2911"/>
      <c r="E2911"/>
      <c r="F2911"/>
      <c r="G2911"/>
      <c r="H2911"/>
      <c r="I2911"/>
      <c r="J2911"/>
      <c r="K2911"/>
      <c r="L2911"/>
      <c r="M2911"/>
    </row>
    <row r="2912" spans="1:13" s="81" customFormat="1" ht="13" customHeight="1" x14ac:dyDescent="0.2">
      <c r="A2912"/>
      <c r="B2912"/>
      <c r="C2912"/>
      <c r="D2912"/>
      <c r="E2912"/>
      <c r="F2912"/>
      <c r="G2912"/>
      <c r="H2912"/>
      <c r="I2912"/>
      <c r="J2912"/>
      <c r="K2912"/>
      <c r="L2912"/>
      <c r="M2912"/>
    </row>
    <row r="2913" spans="1:13" s="81" customFormat="1" ht="13" customHeight="1" x14ac:dyDescent="0.2">
      <c r="A2913"/>
      <c r="B2913"/>
      <c r="C2913"/>
      <c r="D2913"/>
      <c r="E2913"/>
      <c r="F2913"/>
      <c r="G2913"/>
      <c r="H2913"/>
      <c r="I2913"/>
      <c r="J2913"/>
      <c r="K2913"/>
      <c r="L2913"/>
      <c r="M2913"/>
    </row>
    <row r="2914" spans="1:13" s="81" customFormat="1" ht="13" customHeight="1" x14ac:dyDescent="0.2">
      <c r="A2914"/>
      <c r="B2914"/>
      <c r="C2914"/>
      <c r="D2914"/>
      <c r="E2914"/>
      <c r="F2914"/>
      <c r="G2914"/>
      <c r="H2914"/>
      <c r="I2914"/>
      <c r="J2914"/>
      <c r="K2914"/>
      <c r="L2914"/>
      <c r="M2914"/>
    </row>
    <row r="2915" spans="1:13" s="81" customFormat="1" ht="13" customHeight="1" x14ac:dyDescent="0.2">
      <c r="A2915"/>
      <c r="B2915"/>
      <c r="C2915"/>
      <c r="D2915"/>
      <c r="E2915"/>
      <c r="F2915"/>
      <c r="G2915"/>
      <c r="H2915"/>
      <c r="I2915"/>
      <c r="J2915"/>
      <c r="K2915"/>
      <c r="L2915"/>
      <c r="M2915"/>
    </row>
    <row r="2916" spans="1:13" s="81" customFormat="1" ht="13" customHeight="1" x14ac:dyDescent="0.2">
      <c r="A2916"/>
      <c r="B2916"/>
      <c r="C2916"/>
      <c r="D2916"/>
      <c r="E2916"/>
      <c r="F2916"/>
      <c r="G2916"/>
      <c r="H2916"/>
      <c r="I2916"/>
      <c r="J2916"/>
      <c r="K2916"/>
      <c r="L2916"/>
      <c r="M2916"/>
    </row>
    <row r="2917" spans="1:13" s="81" customFormat="1" ht="13" customHeight="1" x14ac:dyDescent="0.2">
      <c r="A2917"/>
      <c r="B2917"/>
      <c r="C2917"/>
      <c r="D2917"/>
      <c r="E2917"/>
      <c r="F2917"/>
      <c r="G2917"/>
      <c r="H2917"/>
      <c r="I2917"/>
      <c r="J2917"/>
      <c r="K2917"/>
      <c r="L2917"/>
      <c r="M2917"/>
    </row>
    <row r="2918" spans="1:13" s="81" customFormat="1" ht="13" customHeight="1" x14ac:dyDescent="0.2">
      <c r="A2918"/>
      <c r="B2918"/>
      <c r="C2918"/>
      <c r="D2918"/>
      <c r="E2918"/>
      <c r="F2918"/>
      <c r="G2918"/>
      <c r="H2918"/>
      <c r="I2918"/>
      <c r="J2918"/>
      <c r="K2918"/>
      <c r="L2918"/>
      <c r="M2918"/>
    </row>
    <row r="2919" spans="1:13" s="81" customFormat="1" ht="13" customHeight="1" x14ac:dyDescent="0.2">
      <c r="A2919"/>
      <c r="B2919"/>
      <c r="C2919"/>
      <c r="D2919"/>
      <c r="E2919"/>
      <c r="F2919"/>
      <c r="G2919"/>
      <c r="H2919"/>
      <c r="I2919"/>
      <c r="J2919"/>
      <c r="K2919"/>
      <c r="L2919"/>
      <c r="M2919"/>
    </row>
    <row r="2920" spans="1:13" s="81" customFormat="1" ht="13" customHeight="1" x14ac:dyDescent="0.2">
      <c r="A2920"/>
      <c r="B2920"/>
      <c r="C2920"/>
      <c r="D2920"/>
      <c r="E2920"/>
      <c r="F2920"/>
      <c r="G2920"/>
      <c r="H2920"/>
      <c r="I2920"/>
      <c r="J2920"/>
      <c r="K2920"/>
      <c r="L2920"/>
      <c r="M2920"/>
    </row>
    <row r="2921" spans="1:13" s="81" customFormat="1" ht="13" customHeight="1" x14ac:dyDescent="0.2">
      <c r="A2921"/>
      <c r="B2921"/>
      <c r="C2921"/>
      <c r="D2921"/>
      <c r="E2921"/>
      <c r="F2921"/>
      <c r="G2921"/>
      <c r="H2921"/>
      <c r="I2921"/>
      <c r="J2921"/>
      <c r="K2921"/>
      <c r="L2921"/>
      <c r="M2921"/>
    </row>
    <row r="2922" spans="1:13" s="81" customFormat="1" ht="13" customHeight="1" x14ac:dyDescent="0.2">
      <c r="A2922"/>
      <c r="B2922"/>
      <c r="C2922"/>
      <c r="D2922"/>
      <c r="E2922"/>
      <c r="F2922"/>
      <c r="G2922"/>
      <c r="H2922"/>
      <c r="I2922"/>
      <c r="J2922"/>
      <c r="K2922"/>
      <c r="L2922"/>
      <c r="M2922"/>
    </row>
    <row r="2923" spans="1:13" s="81" customFormat="1" ht="13" customHeight="1" x14ac:dyDescent="0.2">
      <c r="A2923"/>
      <c r="B2923"/>
      <c r="C2923"/>
      <c r="D2923"/>
      <c r="E2923"/>
      <c r="F2923"/>
      <c r="G2923"/>
      <c r="H2923"/>
      <c r="I2923"/>
      <c r="J2923"/>
      <c r="K2923"/>
      <c r="L2923"/>
      <c r="M2923"/>
    </row>
    <row r="2924" spans="1:13" s="81" customFormat="1" ht="13" customHeight="1" x14ac:dyDescent="0.2">
      <c r="A2924"/>
      <c r="B2924"/>
      <c r="C2924"/>
      <c r="D2924"/>
      <c r="E2924"/>
      <c r="F2924"/>
      <c r="G2924"/>
      <c r="H2924"/>
      <c r="I2924"/>
      <c r="J2924"/>
      <c r="K2924"/>
      <c r="L2924"/>
      <c r="M2924"/>
    </row>
    <row r="2925" spans="1:13" s="81" customFormat="1" ht="13" customHeight="1" x14ac:dyDescent="0.2">
      <c r="A2925"/>
      <c r="B2925"/>
      <c r="C2925"/>
      <c r="D2925"/>
      <c r="E2925"/>
      <c r="F2925"/>
      <c r="G2925"/>
      <c r="H2925"/>
      <c r="I2925"/>
      <c r="J2925"/>
      <c r="K2925"/>
      <c r="L2925"/>
      <c r="M2925"/>
    </row>
    <row r="2926" spans="1:13" s="81" customFormat="1" ht="13" customHeight="1" x14ac:dyDescent="0.2">
      <c r="A2926"/>
      <c r="B2926"/>
      <c r="C2926"/>
      <c r="D2926"/>
      <c r="E2926"/>
      <c r="F2926"/>
      <c r="G2926"/>
      <c r="H2926"/>
      <c r="I2926"/>
      <c r="J2926"/>
      <c r="K2926"/>
      <c r="L2926"/>
      <c r="M2926"/>
    </row>
    <row r="2927" spans="1:13" s="81" customFormat="1" ht="13" customHeight="1" x14ac:dyDescent="0.2">
      <c r="A2927"/>
      <c r="B2927"/>
      <c r="C2927"/>
      <c r="D2927"/>
      <c r="E2927"/>
      <c r="F2927"/>
      <c r="G2927"/>
      <c r="H2927"/>
      <c r="I2927"/>
      <c r="J2927"/>
      <c r="K2927"/>
      <c r="L2927"/>
      <c r="M2927"/>
    </row>
    <row r="2928" spans="1:13" s="81" customFormat="1" ht="13" customHeight="1" x14ac:dyDescent="0.2">
      <c r="A2928"/>
      <c r="B2928"/>
      <c r="C2928"/>
      <c r="D2928"/>
      <c r="E2928"/>
      <c r="F2928"/>
      <c r="G2928"/>
      <c r="H2928"/>
      <c r="I2928"/>
      <c r="J2928"/>
      <c r="K2928"/>
      <c r="L2928"/>
      <c r="M2928"/>
    </row>
    <row r="2929" spans="1:13" s="81" customFormat="1" ht="13" customHeight="1" x14ac:dyDescent="0.2">
      <c r="A2929"/>
      <c r="B2929"/>
      <c r="C2929"/>
      <c r="D2929"/>
      <c r="E2929"/>
      <c r="F2929"/>
      <c r="G2929"/>
      <c r="H2929"/>
      <c r="I2929"/>
      <c r="J2929"/>
      <c r="K2929"/>
      <c r="L2929"/>
      <c r="M2929"/>
    </row>
    <row r="2930" spans="1:13" s="81" customFormat="1" ht="13" customHeight="1" x14ac:dyDescent="0.2">
      <c r="A2930"/>
      <c r="B2930"/>
      <c r="C2930"/>
      <c r="D2930"/>
      <c r="E2930"/>
      <c r="F2930"/>
      <c r="G2930"/>
      <c r="H2930"/>
      <c r="I2930"/>
      <c r="J2930"/>
      <c r="K2930"/>
      <c r="L2930"/>
      <c r="M2930"/>
    </row>
    <row r="2931" spans="1:13" s="81" customFormat="1" ht="13" customHeight="1" x14ac:dyDescent="0.2">
      <c r="A2931"/>
      <c r="B2931"/>
      <c r="C2931"/>
      <c r="D2931"/>
      <c r="E2931"/>
      <c r="F2931"/>
      <c r="G2931"/>
      <c r="H2931"/>
      <c r="I2931"/>
      <c r="J2931"/>
      <c r="K2931"/>
      <c r="L2931"/>
      <c r="M2931"/>
    </row>
    <row r="2932" spans="1:13" s="81" customFormat="1" ht="13" customHeight="1" x14ac:dyDescent="0.2">
      <c r="A2932"/>
      <c r="B2932"/>
      <c r="C2932"/>
      <c r="D2932"/>
      <c r="E2932"/>
      <c r="F2932"/>
      <c r="G2932"/>
      <c r="H2932"/>
      <c r="I2932"/>
      <c r="J2932"/>
      <c r="K2932"/>
      <c r="L2932"/>
      <c r="M2932"/>
    </row>
    <row r="2933" spans="1:13" s="81" customFormat="1" ht="13" customHeight="1" x14ac:dyDescent="0.2">
      <c r="A2933"/>
      <c r="B2933"/>
      <c r="C2933"/>
      <c r="D2933"/>
      <c r="E2933"/>
      <c r="F2933"/>
      <c r="G2933"/>
      <c r="H2933"/>
      <c r="I2933"/>
      <c r="J2933"/>
      <c r="K2933"/>
      <c r="L2933"/>
      <c r="M2933"/>
    </row>
    <row r="2934" spans="1:13" s="81" customFormat="1" ht="13" customHeight="1" x14ac:dyDescent="0.2">
      <c r="A2934"/>
      <c r="B2934"/>
      <c r="C2934"/>
      <c r="D2934"/>
      <c r="E2934"/>
      <c r="F2934"/>
      <c r="G2934"/>
      <c r="H2934"/>
      <c r="I2934"/>
      <c r="J2934"/>
      <c r="K2934"/>
      <c r="L2934"/>
      <c r="M2934"/>
    </row>
    <row r="2935" spans="1:13" s="81" customFormat="1" ht="13" customHeight="1" x14ac:dyDescent="0.2">
      <c r="A2935"/>
      <c r="B2935"/>
      <c r="C2935"/>
      <c r="D2935"/>
      <c r="E2935"/>
      <c r="F2935"/>
      <c r="G2935"/>
      <c r="H2935"/>
      <c r="I2935"/>
      <c r="J2935"/>
      <c r="K2935"/>
      <c r="L2935"/>
      <c r="M2935"/>
    </row>
    <row r="2936" spans="1:13" s="81" customFormat="1" ht="13" customHeight="1" x14ac:dyDescent="0.2">
      <c r="A2936"/>
      <c r="B2936"/>
      <c r="C2936"/>
      <c r="D2936"/>
      <c r="E2936"/>
      <c r="F2936"/>
      <c r="G2936"/>
      <c r="H2936"/>
      <c r="I2936"/>
      <c r="J2936"/>
      <c r="K2936"/>
      <c r="L2936"/>
      <c r="M2936"/>
    </row>
    <row r="2937" spans="1:13" s="81" customFormat="1" ht="13" customHeight="1" x14ac:dyDescent="0.2">
      <c r="A2937"/>
      <c r="B2937"/>
      <c r="C2937"/>
      <c r="D2937"/>
      <c r="E2937"/>
      <c r="F2937"/>
      <c r="G2937"/>
      <c r="H2937"/>
      <c r="I2937"/>
      <c r="J2937"/>
      <c r="K2937"/>
      <c r="L2937"/>
      <c r="M2937"/>
    </row>
    <row r="2938" spans="1:13" s="81" customFormat="1" ht="13" customHeight="1" x14ac:dyDescent="0.2">
      <c r="A2938"/>
      <c r="B2938"/>
      <c r="C2938"/>
      <c r="D2938"/>
      <c r="E2938"/>
      <c r="F2938"/>
      <c r="G2938"/>
      <c r="H2938"/>
      <c r="I2938"/>
      <c r="J2938"/>
      <c r="K2938"/>
      <c r="L2938"/>
      <c r="M2938"/>
    </row>
    <row r="2939" spans="1:13" s="81" customFormat="1" ht="13" customHeight="1" x14ac:dyDescent="0.2">
      <c r="A2939"/>
      <c r="B2939"/>
      <c r="C2939"/>
      <c r="D2939"/>
      <c r="E2939"/>
      <c r="F2939"/>
      <c r="G2939"/>
      <c r="H2939"/>
      <c r="I2939"/>
      <c r="J2939"/>
      <c r="K2939"/>
      <c r="L2939"/>
      <c r="M2939"/>
    </row>
    <row r="2940" spans="1:13" s="81" customFormat="1" ht="13" customHeight="1" x14ac:dyDescent="0.2">
      <c r="A2940"/>
      <c r="B2940"/>
      <c r="C2940"/>
      <c r="D2940"/>
      <c r="E2940"/>
      <c r="F2940"/>
      <c r="G2940"/>
      <c r="H2940"/>
      <c r="I2940"/>
      <c r="J2940"/>
      <c r="K2940"/>
      <c r="L2940"/>
      <c r="M2940"/>
    </row>
    <row r="2941" spans="1:13" s="81" customFormat="1" ht="13" customHeight="1" x14ac:dyDescent="0.2">
      <c r="A2941"/>
      <c r="B2941"/>
      <c r="C2941"/>
      <c r="D2941"/>
      <c r="E2941"/>
      <c r="F2941"/>
      <c r="G2941"/>
      <c r="H2941"/>
      <c r="I2941"/>
      <c r="J2941"/>
      <c r="K2941"/>
      <c r="L2941"/>
      <c r="M2941"/>
    </row>
    <row r="2942" spans="1:13" s="81" customFormat="1" ht="13" customHeight="1" x14ac:dyDescent="0.2">
      <c r="A2942"/>
      <c r="B2942"/>
      <c r="C2942"/>
      <c r="D2942"/>
      <c r="E2942"/>
      <c r="F2942"/>
      <c r="G2942"/>
      <c r="H2942"/>
      <c r="I2942"/>
      <c r="J2942"/>
      <c r="K2942"/>
      <c r="L2942"/>
      <c r="M2942"/>
    </row>
    <row r="2943" spans="1:13" s="81" customFormat="1" ht="13" customHeight="1" x14ac:dyDescent="0.2">
      <c r="A2943"/>
      <c r="B2943"/>
      <c r="C2943"/>
      <c r="D2943"/>
      <c r="E2943"/>
      <c r="F2943"/>
      <c r="G2943"/>
      <c r="H2943"/>
      <c r="I2943"/>
      <c r="J2943"/>
      <c r="K2943"/>
      <c r="L2943"/>
      <c r="M2943"/>
    </row>
    <row r="2944" spans="1:13" s="81" customFormat="1" ht="13" customHeight="1" x14ac:dyDescent="0.2">
      <c r="A2944"/>
      <c r="B2944"/>
      <c r="C2944"/>
      <c r="D2944"/>
      <c r="E2944"/>
      <c r="F2944"/>
      <c r="G2944"/>
      <c r="H2944"/>
      <c r="I2944"/>
      <c r="J2944"/>
      <c r="K2944"/>
      <c r="L2944"/>
      <c r="M2944"/>
    </row>
    <row r="2945" spans="1:13" s="81" customFormat="1" ht="13" customHeight="1" x14ac:dyDescent="0.2">
      <c r="A2945"/>
      <c r="B2945"/>
      <c r="C2945"/>
      <c r="D2945"/>
      <c r="E2945"/>
      <c r="F2945"/>
      <c r="G2945"/>
      <c r="H2945"/>
      <c r="I2945"/>
      <c r="J2945"/>
      <c r="K2945"/>
      <c r="L2945"/>
      <c r="M2945"/>
    </row>
    <row r="2946" spans="1:13" s="81" customFormat="1" ht="13" customHeight="1" x14ac:dyDescent="0.2">
      <c r="A2946"/>
      <c r="B2946"/>
      <c r="C2946"/>
      <c r="D2946"/>
      <c r="E2946"/>
      <c r="F2946"/>
      <c r="G2946"/>
      <c r="H2946"/>
      <c r="I2946"/>
      <c r="J2946"/>
      <c r="K2946"/>
      <c r="L2946"/>
      <c r="M2946"/>
    </row>
    <row r="2947" spans="1:13" s="81" customFormat="1" ht="13" customHeight="1" x14ac:dyDescent="0.2">
      <c r="A2947"/>
      <c r="B2947"/>
      <c r="C2947"/>
      <c r="D2947"/>
      <c r="E2947"/>
      <c r="F2947"/>
      <c r="G2947"/>
      <c r="H2947"/>
      <c r="I2947"/>
      <c r="J2947"/>
      <c r="K2947"/>
      <c r="L2947"/>
      <c r="M2947"/>
    </row>
    <row r="2948" spans="1:13" s="81" customFormat="1" ht="13" customHeight="1" x14ac:dyDescent="0.2">
      <c r="A2948"/>
      <c r="B2948"/>
      <c r="C2948"/>
      <c r="D2948"/>
      <c r="E2948"/>
      <c r="F2948"/>
      <c r="G2948"/>
      <c r="H2948"/>
      <c r="I2948"/>
      <c r="J2948"/>
      <c r="K2948"/>
      <c r="L2948"/>
      <c r="M2948"/>
    </row>
    <row r="2949" spans="1:13" s="81" customFormat="1" ht="13" customHeight="1" x14ac:dyDescent="0.2">
      <c r="A2949"/>
      <c r="B2949"/>
      <c r="C2949"/>
      <c r="D2949"/>
      <c r="E2949"/>
      <c r="F2949"/>
      <c r="G2949"/>
      <c r="H2949"/>
      <c r="I2949"/>
      <c r="J2949"/>
      <c r="K2949"/>
      <c r="L2949"/>
      <c r="M2949"/>
    </row>
    <row r="2950" spans="1:13" s="81" customFormat="1" ht="13" customHeight="1" x14ac:dyDescent="0.2">
      <c r="A2950"/>
      <c r="B2950"/>
      <c r="C2950"/>
      <c r="D2950"/>
      <c r="E2950"/>
      <c r="F2950"/>
      <c r="G2950"/>
      <c r="H2950"/>
      <c r="I2950"/>
      <c r="J2950"/>
      <c r="K2950"/>
      <c r="L2950"/>
      <c r="M2950"/>
    </row>
    <row r="2951" spans="1:13" s="81" customFormat="1" ht="13" customHeight="1" x14ac:dyDescent="0.2">
      <c r="A2951"/>
      <c r="B2951"/>
      <c r="C2951"/>
      <c r="D2951"/>
      <c r="E2951"/>
      <c r="F2951"/>
      <c r="G2951"/>
      <c r="H2951"/>
      <c r="I2951"/>
      <c r="J2951"/>
      <c r="K2951"/>
      <c r="L2951"/>
      <c r="M2951"/>
    </row>
    <row r="2952" spans="1:13" s="81" customFormat="1" ht="13" customHeight="1" x14ac:dyDescent="0.2">
      <c r="A2952"/>
      <c r="B2952"/>
      <c r="C2952"/>
      <c r="D2952"/>
      <c r="E2952"/>
      <c r="F2952"/>
      <c r="G2952"/>
      <c r="H2952"/>
      <c r="I2952"/>
      <c r="J2952"/>
      <c r="K2952"/>
      <c r="L2952"/>
      <c r="M2952"/>
    </row>
    <row r="2953" spans="1:13" s="81" customFormat="1" ht="13" customHeight="1" x14ac:dyDescent="0.2">
      <c r="A2953"/>
      <c r="B2953"/>
      <c r="C2953"/>
      <c r="D2953"/>
      <c r="E2953"/>
      <c r="F2953"/>
      <c r="G2953"/>
      <c r="H2953"/>
      <c r="I2953"/>
      <c r="J2953"/>
      <c r="K2953"/>
      <c r="L2953"/>
      <c r="M2953"/>
    </row>
    <row r="2954" spans="1:13" s="81" customFormat="1" ht="13" customHeight="1" x14ac:dyDescent="0.2">
      <c r="A2954"/>
      <c r="B2954"/>
      <c r="C2954"/>
      <c r="D2954"/>
      <c r="E2954"/>
      <c r="F2954"/>
      <c r="G2954"/>
      <c r="H2954"/>
      <c r="I2954"/>
      <c r="J2954"/>
      <c r="K2954"/>
      <c r="L2954"/>
      <c r="M2954"/>
    </row>
    <row r="2955" spans="1:13" s="81" customFormat="1" ht="13" customHeight="1" x14ac:dyDescent="0.2">
      <c r="A2955"/>
      <c r="B2955"/>
      <c r="C2955"/>
      <c r="D2955"/>
      <c r="E2955"/>
      <c r="F2955"/>
      <c r="G2955"/>
      <c r="H2955"/>
      <c r="I2955"/>
      <c r="J2955"/>
      <c r="K2955"/>
      <c r="L2955"/>
      <c r="M2955"/>
    </row>
    <row r="2956" spans="1:13" s="81" customFormat="1" ht="13" customHeight="1" x14ac:dyDescent="0.2">
      <c r="A2956"/>
      <c r="B2956"/>
      <c r="C2956"/>
      <c r="D2956"/>
      <c r="E2956"/>
      <c r="F2956"/>
      <c r="G2956"/>
      <c r="H2956"/>
      <c r="I2956"/>
      <c r="J2956"/>
      <c r="K2956"/>
      <c r="L2956"/>
      <c r="M2956"/>
    </row>
    <row r="2957" spans="1:13" s="81" customFormat="1" ht="13" customHeight="1" x14ac:dyDescent="0.2">
      <c r="A2957"/>
      <c r="B2957"/>
      <c r="C2957"/>
      <c r="D2957"/>
      <c r="E2957"/>
      <c r="F2957"/>
      <c r="G2957"/>
      <c r="H2957"/>
      <c r="I2957"/>
      <c r="J2957"/>
      <c r="K2957"/>
      <c r="L2957"/>
      <c r="M2957"/>
    </row>
    <row r="2958" spans="1:13" s="81" customFormat="1" ht="13" customHeight="1" x14ac:dyDescent="0.2">
      <c r="A2958"/>
      <c r="B2958"/>
      <c r="C2958"/>
      <c r="D2958"/>
      <c r="E2958"/>
      <c r="F2958"/>
      <c r="G2958"/>
      <c r="H2958"/>
      <c r="I2958"/>
      <c r="J2958"/>
      <c r="K2958"/>
      <c r="L2958"/>
      <c r="M2958"/>
    </row>
    <row r="2959" spans="1:13" s="81" customFormat="1" ht="13" customHeight="1" x14ac:dyDescent="0.2">
      <c r="A2959"/>
      <c r="B2959"/>
      <c r="C2959"/>
      <c r="D2959"/>
      <c r="E2959"/>
      <c r="F2959"/>
      <c r="G2959"/>
      <c r="H2959"/>
      <c r="I2959"/>
      <c r="J2959"/>
      <c r="K2959"/>
      <c r="L2959"/>
      <c r="M2959"/>
    </row>
    <row r="2960" spans="1:13" s="81" customFormat="1" ht="13" customHeight="1" x14ac:dyDescent="0.2">
      <c r="A2960"/>
      <c r="B2960"/>
      <c r="C2960"/>
      <c r="D2960"/>
      <c r="E2960"/>
      <c r="F2960"/>
      <c r="G2960"/>
      <c r="H2960"/>
      <c r="I2960"/>
      <c r="J2960"/>
      <c r="K2960"/>
      <c r="L2960"/>
      <c r="M2960"/>
    </row>
    <row r="2961" spans="1:13" s="81" customFormat="1" ht="13" customHeight="1" x14ac:dyDescent="0.2">
      <c r="A2961"/>
      <c r="B2961"/>
      <c r="C2961"/>
      <c r="D2961"/>
      <c r="E2961"/>
      <c r="F2961"/>
      <c r="G2961"/>
      <c r="H2961"/>
      <c r="I2961"/>
      <c r="J2961"/>
      <c r="K2961"/>
      <c r="L2961"/>
      <c r="M2961"/>
    </row>
    <row r="2962" spans="1:13" s="81" customFormat="1" ht="13" customHeight="1" x14ac:dyDescent="0.2">
      <c r="A2962"/>
      <c r="B2962"/>
      <c r="C2962"/>
      <c r="D2962"/>
      <c r="E2962"/>
      <c r="F2962"/>
      <c r="G2962"/>
      <c r="H2962"/>
      <c r="I2962"/>
      <c r="J2962"/>
      <c r="K2962"/>
      <c r="L2962"/>
      <c r="M2962"/>
    </row>
    <row r="2963" spans="1:13" s="81" customFormat="1" ht="13" customHeight="1" x14ac:dyDescent="0.2">
      <c r="A2963"/>
      <c r="B2963"/>
      <c r="C2963"/>
      <c r="D2963"/>
      <c r="E2963"/>
      <c r="F2963"/>
      <c r="G2963"/>
      <c r="H2963"/>
      <c r="I2963"/>
      <c r="J2963"/>
      <c r="K2963"/>
      <c r="L2963"/>
      <c r="M2963"/>
    </row>
    <row r="2964" spans="1:13" s="81" customFormat="1" ht="13" customHeight="1" x14ac:dyDescent="0.2">
      <c r="A2964"/>
      <c r="B2964"/>
      <c r="C2964"/>
      <c r="D2964"/>
      <c r="E2964"/>
      <c r="F2964"/>
      <c r="G2964"/>
      <c r="H2964"/>
      <c r="I2964"/>
      <c r="J2964"/>
      <c r="K2964"/>
      <c r="L2964"/>
      <c r="M2964"/>
    </row>
    <row r="2965" spans="1:13" s="81" customFormat="1" ht="13" customHeight="1" x14ac:dyDescent="0.2">
      <c r="A2965"/>
      <c r="B2965"/>
      <c r="C2965"/>
      <c r="D2965"/>
      <c r="E2965"/>
      <c r="F2965"/>
      <c r="G2965"/>
      <c r="H2965"/>
      <c r="I2965"/>
      <c r="J2965"/>
      <c r="K2965"/>
      <c r="L2965"/>
      <c r="M2965"/>
    </row>
    <row r="2966" spans="1:13" s="81" customFormat="1" ht="13" customHeight="1" x14ac:dyDescent="0.2">
      <c r="A2966"/>
      <c r="B2966"/>
      <c r="C2966"/>
      <c r="D2966"/>
      <c r="E2966"/>
      <c r="F2966"/>
      <c r="G2966"/>
      <c r="H2966"/>
      <c r="I2966"/>
      <c r="J2966"/>
      <c r="K2966"/>
      <c r="L2966"/>
      <c r="M2966"/>
    </row>
    <row r="2967" spans="1:13" s="81" customFormat="1" ht="13" customHeight="1" x14ac:dyDescent="0.2">
      <c r="A2967"/>
      <c r="B2967"/>
      <c r="C2967"/>
      <c r="D2967"/>
      <c r="E2967"/>
      <c r="F2967"/>
      <c r="G2967"/>
      <c r="H2967"/>
      <c r="I2967"/>
      <c r="J2967"/>
      <c r="K2967"/>
      <c r="L2967"/>
      <c r="M2967"/>
    </row>
    <row r="2968" spans="1:13" s="81" customFormat="1" ht="13" customHeight="1" x14ac:dyDescent="0.2">
      <c r="A2968"/>
      <c r="B2968"/>
      <c r="C2968"/>
      <c r="D2968"/>
      <c r="E2968"/>
      <c r="F2968"/>
      <c r="G2968"/>
      <c r="H2968"/>
      <c r="I2968"/>
      <c r="J2968"/>
      <c r="K2968"/>
      <c r="L2968"/>
      <c r="M2968"/>
    </row>
    <row r="2969" spans="1:13" s="81" customFormat="1" ht="13" customHeight="1" x14ac:dyDescent="0.2">
      <c r="A2969"/>
      <c r="B2969"/>
      <c r="C2969"/>
      <c r="D2969"/>
      <c r="E2969"/>
      <c r="F2969"/>
      <c r="G2969"/>
      <c r="H2969"/>
      <c r="I2969"/>
      <c r="J2969"/>
      <c r="K2969"/>
      <c r="L2969"/>
      <c r="M2969"/>
    </row>
    <row r="2970" spans="1:13" s="81" customFormat="1" ht="13" customHeight="1" x14ac:dyDescent="0.2">
      <c r="A2970"/>
      <c r="B2970"/>
      <c r="C2970"/>
      <c r="D2970"/>
      <c r="E2970"/>
      <c r="F2970"/>
      <c r="G2970"/>
      <c r="H2970"/>
      <c r="I2970"/>
      <c r="J2970"/>
      <c r="K2970"/>
      <c r="L2970"/>
      <c r="M2970"/>
    </row>
    <row r="2971" spans="1:13" s="81" customFormat="1" ht="13" customHeight="1" x14ac:dyDescent="0.2">
      <c r="A2971"/>
      <c r="B2971"/>
      <c r="C2971"/>
      <c r="D2971"/>
      <c r="E2971"/>
      <c r="F2971"/>
      <c r="G2971"/>
      <c r="H2971"/>
      <c r="I2971"/>
      <c r="J2971"/>
      <c r="K2971"/>
      <c r="L2971"/>
      <c r="M2971"/>
    </row>
    <row r="2972" spans="1:13" s="81" customFormat="1" ht="13" customHeight="1" x14ac:dyDescent="0.2">
      <c r="A2972"/>
      <c r="B2972"/>
      <c r="C2972"/>
      <c r="D2972"/>
      <c r="E2972"/>
      <c r="F2972"/>
      <c r="G2972"/>
      <c r="H2972"/>
      <c r="I2972"/>
      <c r="J2972"/>
      <c r="K2972"/>
      <c r="L2972"/>
      <c r="M2972"/>
    </row>
    <row r="2973" spans="1:13" s="81" customFormat="1" ht="13" customHeight="1" x14ac:dyDescent="0.2">
      <c r="A2973"/>
      <c r="B2973"/>
      <c r="C2973"/>
      <c r="D2973"/>
      <c r="E2973"/>
      <c r="F2973"/>
      <c r="G2973"/>
      <c r="H2973"/>
      <c r="I2973"/>
      <c r="J2973"/>
      <c r="K2973"/>
      <c r="L2973"/>
      <c r="M2973"/>
    </row>
    <row r="2974" spans="1:13" s="81" customFormat="1" ht="13" customHeight="1" x14ac:dyDescent="0.2">
      <c r="A2974"/>
      <c r="B2974"/>
      <c r="C2974"/>
      <c r="D2974"/>
      <c r="E2974"/>
      <c r="F2974"/>
      <c r="G2974"/>
      <c r="H2974"/>
      <c r="I2974"/>
      <c r="J2974"/>
      <c r="K2974"/>
      <c r="L2974"/>
      <c r="M2974"/>
    </row>
    <row r="2975" spans="1:13" s="81" customFormat="1" ht="13" customHeight="1" x14ac:dyDescent="0.2">
      <c r="A2975"/>
      <c r="B2975"/>
      <c r="C2975"/>
      <c r="D2975"/>
      <c r="E2975"/>
      <c r="F2975"/>
      <c r="G2975"/>
      <c r="H2975"/>
      <c r="I2975"/>
      <c r="J2975"/>
      <c r="K2975"/>
      <c r="L2975"/>
      <c r="M2975"/>
    </row>
    <row r="2976" spans="1:13" s="81" customFormat="1" ht="13" customHeight="1" x14ac:dyDescent="0.2">
      <c r="A2976"/>
      <c r="B2976"/>
      <c r="C2976"/>
      <c r="D2976"/>
      <c r="E2976"/>
      <c r="F2976"/>
      <c r="G2976"/>
      <c r="H2976"/>
      <c r="I2976"/>
      <c r="J2976"/>
      <c r="K2976"/>
      <c r="L2976"/>
      <c r="M2976"/>
    </row>
    <row r="2977" spans="1:13" s="81" customFormat="1" ht="13" customHeight="1" x14ac:dyDescent="0.2">
      <c r="A2977"/>
      <c r="B2977"/>
      <c r="C2977"/>
      <c r="D2977"/>
      <c r="E2977"/>
      <c r="F2977"/>
      <c r="G2977"/>
      <c r="H2977"/>
      <c r="I2977"/>
      <c r="J2977"/>
      <c r="K2977"/>
      <c r="L2977"/>
      <c r="M2977"/>
    </row>
    <row r="2978" spans="1:13" s="81" customFormat="1" ht="13" customHeight="1" x14ac:dyDescent="0.2">
      <c r="A2978"/>
      <c r="B2978"/>
      <c r="C2978"/>
      <c r="D2978"/>
      <c r="E2978"/>
      <c r="F2978"/>
      <c r="G2978"/>
      <c r="H2978"/>
      <c r="I2978"/>
      <c r="J2978"/>
      <c r="K2978"/>
      <c r="L2978"/>
      <c r="M2978"/>
    </row>
    <row r="2979" spans="1:13" s="81" customFormat="1" ht="13" customHeight="1" x14ac:dyDescent="0.2">
      <c r="A2979"/>
      <c r="B2979"/>
      <c r="C2979"/>
      <c r="D2979"/>
      <c r="E2979"/>
      <c r="F2979"/>
      <c r="G2979"/>
      <c r="H2979"/>
      <c r="I2979"/>
      <c r="J2979"/>
      <c r="K2979"/>
      <c r="L2979"/>
      <c r="M2979"/>
    </row>
    <row r="2980" spans="1:13" s="81" customFormat="1" ht="13" customHeight="1" x14ac:dyDescent="0.2">
      <c r="A2980"/>
      <c r="B2980"/>
      <c r="C2980"/>
      <c r="D2980"/>
      <c r="E2980"/>
      <c r="F2980"/>
      <c r="G2980"/>
      <c r="H2980"/>
      <c r="I2980"/>
      <c r="J2980"/>
      <c r="K2980"/>
      <c r="L2980"/>
      <c r="M2980"/>
    </row>
    <row r="2981" spans="1:13" s="81" customFormat="1" ht="13" customHeight="1" x14ac:dyDescent="0.2">
      <c r="A2981"/>
      <c r="B2981"/>
      <c r="C2981"/>
      <c r="D2981"/>
      <c r="E2981"/>
      <c r="F2981"/>
      <c r="G2981"/>
      <c r="H2981"/>
      <c r="I2981"/>
      <c r="J2981"/>
      <c r="K2981"/>
      <c r="L2981"/>
      <c r="M2981"/>
    </row>
    <row r="2982" spans="1:13" s="81" customFormat="1" ht="13" customHeight="1" x14ac:dyDescent="0.2">
      <c r="A2982"/>
      <c r="B2982"/>
      <c r="C2982"/>
      <c r="D2982"/>
      <c r="E2982"/>
      <c r="F2982"/>
      <c r="G2982"/>
      <c r="H2982"/>
      <c r="I2982"/>
      <c r="J2982"/>
      <c r="K2982"/>
      <c r="L2982"/>
      <c r="M2982"/>
    </row>
    <row r="2983" spans="1:13" s="81" customFormat="1" ht="13" customHeight="1" x14ac:dyDescent="0.2">
      <c r="A2983"/>
      <c r="B2983"/>
      <c r="C2983"/>
      <c r="D2983"/>
      <c r="E2983"/>
      <c r="F2983"/>
      <c r="G2983"/>
      <c r="H2983"/>
      <c r="I2983"/>
      <c r="J2983"/>
      <c r="K2983"/>
      <c r="L2983"/>
      <c r="M2983"/>
    </row>
    <row r="2984" spans="1:13" s="81" customFormat="1" ht="13" customHeight="1" x14ac:dyDescent="0.2">
      <c r="A2984"/>
      <c r="B2984"/>
      <c r="C2984"/>
      <c r="D2984"/>
      <c r="E2984"/>
      <c r="F2984"/>
      <c r="G2984"/>
      <c r="H2984"/>
      <c r="I2984"/>
      <c r="J2984"/>
      <c r="K2984"/>
      <c r="L2984"/>
      <c r="M2984"/>
    </row>
    <row r="2985" spans="1:13" s="81" customFormat="1" ht="13" customHeight="1" x14ac:dyDescent="0.2">
      <c r="A2985"/>
      <c r="B2985"/>
      <c r="C2985"/>
      <c r="D2985"/>
      <c r="E2985"/>
      <c r="F2985"/>
      <c r="G2985"/>
      <c r="H2985"/>
      <c r="I2985"/>
      <c r="J2985"/>
      <c r="K2985"/>
      <c r="L2985"/>
      <c r="M2985"/>
    </row>
    <row r="2986" spans="1:13" s="81" customFormat="1" ht="13" customHeight="1" x14ac:dyDescent="0.2">
      <c r="A2986"/>
      <c r="B2986"/>
      <c r="C2986"/>
      <c r="D2986"/>
      <c r="E2986"/>
      <c r="F2986"/>
      <c r="G2986"/>
      <c r="H2986"/>
      <c r="I2986"/>
      <c r="J2986"/>
      <c r="K2986"/>
      <c r="L2986"/>
      <c r="M2986"/>
    </row>
    <row r="2987" spans="1:13" s="81" customFormat="1" ht="13" customHeight="1" x14ac:dyDescent="0.2">
      <c r="A2987"/>
      <c r="B2987"/>
      <c r="C2987"/>
      <c r="D2987"/>
      <c r="E2987"/>
      <c r="F2987"/>
      <c r="G2987"/>
      <c r="H2987"/>
      <c r="I2987"/>
      <c r="J2987"/>
      <c r="K2987"/>
      <c r="L2987"/>
      <c r="M2987"/>
    </row>
    <row r="2988" spans="1:13" s="81" customFormat="1" ht="13" customHeight="1" x14ac:dyDescent="0.2">
      <c r="A2988"/>
      <c r="B2988"/>
      <c r="C2988"/>
      <c r="D2988"/>
      <c r="E2988"/>
      <c r="F2988"/>
      <c r="G2988"/>
      <c r="H2988"/>
      <c r="I2988"/>
      <c r="J2988"/>
      <c r="K2988"/>
      <c r="L2988"/>
      <c r="M2988"/>
    </row>
    <row r="2989" spans="1:13" s="81" customFormat="1" ht="13" customHeight="1" x14ac:dyDescent="0.2">
      <c r="A2989"/>
      <c r="B2989"/>
      <c r="C2989"/>
      <c r="D2989"/>
      <c r="E2989"/>
      <c r="F2989"/>
      <c r="G2989"/>
      <c r="H2989"/>
      <c r="I2989"/>
      <c r="J2989"/>
      <c r="K2989"/>
      <c r="L2989"/>
      <c r="M2989"/>
    </row>
    <row r="2990" spans="1:13" s="81" customFormat="1" ht="13" customHeight="1" x14ac:dyDescent="0.2">
      <c r="A2990"/>
      <c r="B2990"/>
      <c r="C2990"/>
      <c r="D2990"/>
      <c r="E2990"/>
      <c r="F2990"/>
      <c r="G2990"/>
      <c r="H2990"/>
      <c r="I2990"/>
      <c r="J2990"/>
      <c r="K2990"/>
      <c r="L2990"/>
      <c r="M2990"/>
    </row>
    <row r="2991" spans="1:13" s="81" customFormat="1" ht="13" customHeight="1" x14ac:dyDescent="0.2">
      <c r="A2991"/>
      <c r="B2991"/>
      <c r="C2991"/>
      <c r="D2991"/>
      <c r="E2991"/>
      <c r="F2991"/>
      <c r="G2991"/>
      <c r="H2991"/>
      <c r="I2991"/>
      <c r="J2991"/>
      <c r="K2991"/>
      <c r="L2991"/>
      <c r="M2991"/>
    </row>
    <row r="2992" spans="1:13" s="81" customFormat="1" ht="13" customHeight="1" x14ac:dyDescent="0.2">
      <c r="A2992"/>
      <c r="B2992"/>
      <c r="C2992"/>
      <c r="D2992"/>
      <c r="E2992"/>
      <c r="F2992"/>
      <c r="G2992"/>
      <c r="H2992"/>
      <c r="I2992"/>
      <c r="J2992"/>
      <c r="K2992"/>
      <c r="L2992"/>
      <c r="M2992"/>
    </row>
    <row r="2993" spans="1:13" s="81" customFormat="1" ht="13" customHeight="1" x14ac:dyDescent="0.2">
      <c r="A2993"/>
      <c r="B2993"/>
      <c r="C2993"/>
      <c r="D2993"/>
      <c r="E2993"/>
      <c r="F2993"/>
      <c r="G2993"/>
      <c r="H2993"/>
      <c r="I2993"/>
      <c r="J2993"/>
      <c r="K2993"/>
      <c r="L2993"/>
      <c r="M2993"/>
    </row>
    <row r="2994" spans="1:13" s="81" customFormat="1" ht="13" customHeight="1" x14ac:dyDescent="0.2">
      <c r="A2994"/>
      <c r="B2994"/>
      <c r="C2994"/>
      <c r="D2994"/>
      <c r="E2994"/>
      <c r="F2994"/>
      <c r="G2994"/>
      <c r="H2994"/>
      <c r="I2994"/>
      <c r="J2994"/>
      <c r="K2994"/>
      <c r="L2994"/>
      <c r="M2994"/>
    </row>
    <row r="2995" spans="1:13" s="81" customFormat="1" ht="13" customHeight="1" x14ac:dyDescent="0.2">
      <c r="A2995"/>
      <c r="B2995"/>
      <c r="C2995"/>
      <c r="D2995"/>
      <c r="E2995"/>
      <c r="F2995"/>
      <c r="G2995"/>
      <c r="H2995"/>
      <c r="I2995"/>
      <c r="J2995"/>
      <c r="K2995"/>
      <c r="L2995"/>
      <c r="M2995"/>
    </row>
    <row r="2996" spans="1:13" s="81" customFormat="1" ht="13" customHeight="1" x14ac:dyDescent="0.2">
      <c r="A2996"/>
      <c r="B2996"/>
      <c r="C2996"/>
      <c r="D2996"/>
      <c r="E2996"/>
      <c r="F2996"/>
      <c r="G2996"/>
      <c r="H2996"/>
      <c r="I2996"/>
      <c r="J2996"/>
      <c r="K2996"/>
      <c r="L2996"/>
      <c r="M2996"/>
    </row>
    <row r="2997" spans="1:13" s="81" customFormat="1" ht="13" customHeight="1" x14ac:dyDescent="0.2">
      <c r="A2997"/>
      <c r="B2997"/>
      <c r="C2997"/>
      <c r="D2997"/>
      <c r="E2997"/>
      <c r="F2997"/>
      <c r="G2997"/>
      <c r="H2997"/>
      <c r="I2997"/>
      <c r="J2997"/>
      <c r="K2997"/>
      <c r="L2997"/>
      <c r="M2997"/>
    </row>
    <row r="2998" spans="1:13" s="81" customFormat="1" ht="13" customHeight="1" x14ac:dyDescent="0.2">
      <c r="A2998"/>
      <c r="B2998"/>
      <c r="C2998"/>
      <c r="D2998"/>
      <c r="E2998"/>
      <c r="F2998"/>
      <c r="G2998"/>
      <c r="H2998"/>
      <c r="I2998"/>
      <c r="J2998"/>
      <c r="K2998"/>
      <c r="L2998"/>
      <c r="M2998"/>
    </row>
    <row r="2999" spans="1:13" s="81" customFormat="1" ht="13" customHeight="1" x14ac:dyDescent="0.2">
      <c r="A2999"/>
      <c r="B2999"/>
      <c r="C2999"/>
      <c r="D2999"/>
      <c r="E2999"/>
      <c r="F2999"/>
      <c r="G2999"/>
      <c r="H2999"/>
      <c r="I2999"/>
      <c r="J2999"/>
      <c r="K2999"/>
      <c r="L2999"/>
      <c r="M2999"/>
    </row>
    <row r="3000" spans="1:13" s="81" customFormat="1" ht="13" customHeight="1" x14ac:dyDescent="0.2">
      <c r="A3000"/>
      <c r="B3000"/>
      <c r="C3000"/>
      <c r="D3000"/>
      <c r="E3000"/>
      <c r="F3000"/>
      <c r="G3000"/>
      <c r="H3000"/>
      <c r="I3000"/>
      <c r="J3000"/>
      <c r="K3000"/>
      <c r="L3000"/>
      <c r="M3000"/>
    </row>
    <row r="3001" spans="1:13" s="81" customFormat="1" ht="13" customHeight="1" x14ac:dyDescent="0.2">
      <c r="A3001"/>
      <c r="B3001"/>
      <c r="C3001"/>
      <c r="D3001"/>
      <c r="E3001"/>
      <c r="F3001"/>
      <c r="G3001"/>
      <c r="H3001"/>
      <c r="I3001"/>
      <c r="J3001"/>
      <c r="K3001"/>
      <c r="L3001"/>
      <c r="M3001"/>
    </row>
    <row r="3002" spans="1:13" s="81" customFormat="1" ht="13" customHeight="1" x14ac:dyDescent="0.2">
      <c r="A3002"/>
      <c r="B3002"/>
      <c r="C3002"/>
      <c r="D3002"/>
      <c r="E3002"/>
      <c r="F3002"/>
      <c r="G3002"/>
      <c r="H3002"/>
      <c r="I3002"/>
      <c r="J3002"/>
      <c r="K3002"/>
      <c r="L3002"/>
      <c r="M3002"/>
    </row>
    <row r="3003" spans="1:13" s="81" customFormat="1" ht="13" customHeight="1" x14ac:dyDescent="0.2">
      <c r="A3003"/>
      <c r="B3003"/>
      <c r="C3003"/>
      <c r="D3003"/>
      <c r="E3003"/>
      <c r="F3003"/>
      <c r="G3003"/>
      <c r="H3003"/>
      <c r="I3003"/>
      <c r="J3003"/>
      <c r="K3003"/>
      <c r="L3003"/>
      <c r="M3003"/>
    </row>
    <row r="3004" spans="1:13" s="81" customFormat="1" ht="13" customHeight="1" x14ac:dyDescent="0.2">
      <c r="A3004"/>
      <c r="B3004"/>
      <c r="C3004"/>
      <c r="D3004"/>
      <c r="E3004"/>
      <c r="F3004"/>
      <c r="G3004"/>
      <c r="H3004"/>
      <c r="I3004"/>
      <c r="J3004"/>
      <c r="K3004"/>
      <c r="L3004"/>
      <c r="M3004"/>
    </row>
    <row r="3005" spans="1:13" s="81" customFormat="1" ht="13" customHeight="1" x14ac:dyDescent="0.2">
      <c r="A3005"/>
      <c r="B3005"/>
      <c r="C3005"/>
      <c r="D3005"/>
      <c r="E3005"/>
      <c r="F3005"/>
      <c r="G3005"/>
      <c r="H3005"/>
      <c r="I3005"/>
      <c r="J3005"/>
      <c r="K3005"/>
      <c r="L3005"/>
      <c r="M3005"/>
    </row>
    <row r="3006" spans="1:13" s="81" customFormat="1" ht="13" customHeight="1" x14ac:dyDescent="0.2">
      <c r="A3006"/>
      <c r="B3006"/>
      <c r="C3006"/>
      <c r="D3006"/>
      <c r="E3006"/>
      <c r="F3006"/>
      <c r="G3006"/>
      <c r="H3006"/>
      <c r="I3006"/>
      <c r="J3006"/>
      <c r="K3006"/>
      <c r="L3006"/>
      <c r="M3006"/>
    </row>
    <row r="3007" spans="1:13" s="81" customFormat="1" ht="13" customHeight="1" x14ac:dyDescent="0.2">
      <c r="A3007"/>
      <c r="B3007"/>
      <c r="C3007"/>
      <c r="D3007"/>
      <c r="E3007"/>
      <c r="F3007"/>
      <c r="G3007"/>
      <c r="H3007"/>
      <c r="I3007"/>
      <c r="J3007"/>
      <c r="K3007"/>
      <c r="L3007"/>
      <c r="M3007"/>
    </row>
    <row r="3008" spans="1:13" s="81" customFormat="1" ht="13" customHeight="1" x14ac:dyDescent="0.2">
      <c r="A3008"/>
      <c r="B3008"/>
      <c r="C3008"/>
      <c r="D3008"/>
      <c r="E3008"/>
      <c r="F3008"/>
      <c r="G3008"/>
      <c r="H3008"/>
      <c r="I3008"/>
      <c r="J3008"/>
      <c r="K3008"/>
      <c r="L3008"/>
      <c r="M3008"/>
    </row>
    <row r="3009" spans="1:13" s="81" customFormat="1" ht="13" customHeight="1" x14ac:dyDescent="0.2">
      <c r="A3009"/>
      <c r="B3009"/>
      <c r="C3009"/>
      <c r="D3009"/>
      <c r="E3009"/>
      <c r="F3009"/>
      <c r="G3009"/>
      <c r="H3009"/>
      <c r="I3009"/>
      <c r="J3009"/>
      <c r="K3009"/>
      <c r="L3009"/>
      <c r="M3009"/>
    </row>
    <row r="3010" spans="1:13" s="81" customFormat="1" ht="13" customHeight="1" x14ac:dyDescent="0.2">
      <c r="A3010"/>
      <c r="B3010"/>
      <c r="C3010"/>
      <c r="D3010"/>
      <c r="E3010"/>
      <c r="F3010"/>
      <c r="G3010"/>
      <c r="H3010"/>
      <c r="I3010"/>
      <c r="J3010"/>
      <c r="K3010"/>
      <c r="L3010"/>
      <c r="M3010"/>
    </row>
    <row r="3011" spans="1:13" s="81" customFormat="1" ht="13" customHeight="1" x14ac:dyDescent="0.2">
      <c r="A3011"/>
      <c r="B3011"/>
      <c r="C3011"/>
      <c r="D3011"/>
      <c r="E3011"/>
      <c r="F3011"/>
      <c r="G3011"/>
      <c r="H3011"/>
      <c r="I3011"/>
      <c r="J3011"/>
      <c r="K3011"/>
      <c r="L3011"/>
      <c r="M3011"/>
    </row>
    <row r="3012" spans="1:13" s="81" customFormat="1" ht="13" customHeight="1" x14ac:dyDescent="0.2">
      <c r="A3012"/>
      <c r="B3012"/>
      <c r="C3012"/>
      <c r="D3012"/>
      <c r="E3012"/>
      <c r="F3012"/>
      <c r="G3012"/>
      <c r="H3012"/>
      <c r="I3012"/>
      <c r="J3012"/>
      <c r="K3012"/>
      <c r="L3012"/>
      <c r="M3012"/>
    </row>
    <row r="3013" spans="1:13" s="81" customFormat="1" ht="13" customHeight="1" x14ac:dyDescent="0.2">
      <c r="A3013"/>
      <c r="B3013"/>
      <c r="C3013"/>
      <c r="D3013"/>
      <c r="E3013"/>
      <c r="F3013"/>
      <c r="G3013"/>
      <c r="H3013"/>
      <c r="I3013"/>
      <c r="J3013"/>
      <c r="K3013"/>
      <c r="L3013"/>
      <c r="M3013"/>
    </row>
    <row r="3014" spans="1:13" s="81" customFormat="1" ht="13" customHeight="1" x14ac:dyDescent="0.2">
      <c r="A3014"/>
      <c r="B3014"/>
      <c r="C3014"/>
      <c r="D3014"/>
      <c r="E3014"/>
      <c r="F3014"/>
      <c r="G3014"/>
      <c r="H3014"/>
      <c r="I3014"/>
      <c r="J3014"/>
      <c r="K3014"/>
      <c r="L3014"/>
      <c r="M3014"/>
    </row>
    <row r="3015" spans="1:13" s="81" customFormat="1" ht="13" customHeight="1" x14ac:dyDescent="0.2">
      <c r="A3015"/>
      <c r="B3015"/>
      <c r="C3015"/>
      <c r="D3015"/>
      <c r="E3015"/>
      <c r="F3015"/>
      <c r="G3015"/>
      <c r="H3015"/>
      <c r="I3015"/>
      <c r="J3015"/>
      <c r="K3015"/>
      <c r="L3015"/>
      <c r="M3015"/>
    </row>
    <row r="3016" spans="1:13" s="81" customFormat="1" ht="13" customHeight="1" x14ac:dyDescent="0.2">
      <c r="A3016"/>
      <c r="B3016"/>
      <c r="C3016"/>
      <c r="D3016"/>
      <c r="E3016"/>
      <c r="F3016"/>
      <c r="G3016"/>
      <c r="H3016"/>
      <c r="I3016"/>
      <c r="J3016"/>
      <c r="K3016"/>
      <c r="L3016"/>
      <c r="M3016"/>
    </row>
    <row r="3017" spans="1:13" s="81" customFormat="1" ht="13" customHeight="1" x14ac:dyDescent="0.2">
      <c r="A3017"/>
      <c r="B3017"/>
      <c r="C3017"/>
      <c r="D3017"/>
      <c r="E3017"/>
      <c r="F3017"/>
      <c r="G3017"/>
      <c r="H3017"/>
      <c r="I3017"/>
      <c r="J3017"/>
      <c r="K3017"/>
      <c r="L3017"/>
      <c r="M3017"/>
    </row>
    <row r="3018" spans="1:13" s="81" customFormat="1" ht="13" customHeight="1" x14ac:dyDescent="0.2">
      <c r="A3018"/>
      <c r="B3018"/>
      <c r="C3018"/>
      <c r="D3018"/>
      <c r="E3018"/>
      <c r="F3018"/>
      <c r="G3018"/>
      <c r="H3018"/>
      <c r="I3018"/>
      <c r="J3018"/>
      <c r="K3018"/>
      <c r="L3018"/>
      <c r="M3018"/>
    </row>
    <row r="3019" spans="1:13" s="81" customFormat="1" ht="13" customHeight="1" x14ac:dyDescent="0.2">
      <c r="A3019"/>
      <c r="B3019"/>
      <c r="C3019"/>
      <c r="D3019"/>
      <c r="E3019"/>
      <c r="F3019"/>
      <c r="G3019"/>
      <c r="H3019"/>
      <c r="I3019"/>
      <c r="J3019"/>
      <c r="K3019"/>
      <c r="L3019"/>
      <c r="M3019"/>
    </row>
    <row r="3020" spans="1:13" s="81" customFormat="1" ht="13" customHeight="1" x14ac:dyDescent="0.2">
      <c r="A3020"/>
      <c r="B3020"/>
      <c r="C3020"/>
      <c r="D3020"/>
      <c r="E3020"/>
      <c r="F3020"/>
      <c r="G3020"/>
      <c r="H3020"/>
      <c r="I3020"/>
      <c r="J3020"/>
      <c r="K3020"/>
      <c r="L3020"/>
      <c r="M3020"/>
    </row>
    <row r="3021" spans="1:13" s="81" customFormat="1" ht="13" customHeight="1" x14ac:dyDescent="0.2">
      <c r="A3021"/>
      <c r="B3021"/>
      <c r="C3021"/>
      <c r="D3021"/>
      <c r="E3021"/>
      <c r="F3021"/>
      <c r="G3021"/>
      <c r="H3021"/>
      <c r="I3021"/>
      <c r="J3021"/>
      <c r="K3021"/>
      <c r="L3021"/>
      <c r="M3021"/>
    </row>
    <row r="3022" spans="1:13" s="81" customFormat="1" ht="13" customHeight="1" x14ac:dyDescent="0.2">
      <c r="A3022"/>
      <c r="B3022"/>
      <c r="C3022"/>
      <c r="D3022"/>
      <c r="E3022"/>
      <c r="F3022"/>
      <c r="G3022"/>
      <c r="H3022"/>
      <c r="I3022"/>
      <c r="J3022"/>
      <c r="K3022"/>
      <c r="L3022"/>
      <c r="M3022"/>
    </row>
    <row r="3023" spans="1:13" s="81" customFormat="1" ht="13" customHeight="1" x14ac:dyDescent="0.2">
      <c r="A3023"/>
      <c r="B3023"/>
      <c r="C3023"/>
      <c r="D3023"/>
      <c r="E3023"/>
      <c r="F3023"/>
      <c r="G3023"/>
      <c r="H3023"/>
      <c r="I3023"/>
      <c r="J3023"/>
      <c r="K3023"/>
      <c r="L3023"/>
      <c r="M3023"/>
    </row>
    <row r="3024" spans="1:13" s="81" customFormat="1" ht="13" customHeight="1" x14ac:dyDescent="0.2">
      <c r="A3024"/>
      <c r="B3024"/>
      <c r="C3024"/>
      <c r="D3024"/>
      <c r="E3024"/>
      <c r="F3024"/>
      <c r="G3024"/>
      <c r="H3024"/>
      <c r="I3024"/>
      <c r="J3024"/>
      <c r="K3024"/>
      <c r="L3024"/>
      <c r="M3024"/>
    </row>
    <row r="3025" spans="1:13" s="81" customFormat="1" ht="13" customHeight="1" x14ac:dyDescent="0.2">
      <c r="A3025"/>
      <c r="B3025"/>
      <c r="C3025"/>
      <c r="D3025"/>
      <c r="E3025"/>
      <c r="F3025"/>
      <c r="G3025"/>
      <c r="H3025"/>
      <c r="I3025"/>
      <c r="J3025"/>
      <c r="K3025"/>
      <c r="L3025"/>
      <c r="M3025"/>
    </row>
    <row r="3026" spans="1:13" s="81" customFormat="1" ht="13" customHeight="1" x14ac:dyDescent="0.2">
      <c r="A3026"/>
      <c r="B3026"/>
      <c r="C3026"/>
      <c r="D3026"/>
      <c r="E3026"/>
      <c r="F3026"/>
      <c r="G3026"/>
      <c r="H3026"/>
      <c r="I3026"/>
      <c r="J3026"/>
      <c r="K3026"/>
      <c r="L3026"/>
      <c r="M3026"/>
    </row>
    <row r="3027" spans="1:13" s="81" customFormat="1" ht="13" customHeight="1" x14ac:dyDescent="0.2">
      <c r="A3027"/>
      <c r="B3027"/>
      <c r="C3027"/>
      <c r="D3027"/>
      <c r="E3027"/>
      <c r="F3027"/>
      <c r="G3027"/>
      <c r="H3027"/>
      <c r="I3027"/>
      <c r="J3027"/>
      <c r="K3027"/>
      <c r="L3027"/>
      <c r="M3027"/>
    </row>
    <row r="3028" spans="1:13" s="81" customFormat="1" ht="13" customHeight="1" x14ac:dyDescent="0.2">
      <c r="A3028"/>
      <c r="B3028"/>
      <c r="C3028"/>
      <c r="D3028"/>
      <c r="E3028"/>
      <c r="F3028"/>
      <c r="G3028"/>
      <c r="H3028"/>
      <c r="I3028"/>
      <c r="J3028"/>
      <c r="K3028"/>
      <c r="L3028"/>
      <c r="M3028"/>
    </row>
    <row r="3029" spans="1:13" s="81" customFormat="1" ht="13" customHeight="1" x14ac:dyDescent="0.2">
      <c r="A3029"/>
      <c r="B3029"/>
      <c r="C3029"/>
      <c r="D3029"/>
      <c r="E3029"/>
      <c r="F3029"/>
      <c r="G3029"/>
      <c r="H3029"/>
      <c r="I3029"/>
      <c r="J3029"/>
      <c r="K3029"/>
      <c r="L3029"/>
      <c r="M3029"/>
    </row>
    <row r="3030" spans="1:13" s="81" customFormat="1" ht="13" customHeight="1" x14ac:dyDescent="0.2">
      <c r="A3030"/>
      <c r="B3030"/>
      <c r="C3030"/>
      <c r="D3030"/>
      <c r="E3030"/>
      <c r="F3030"/>
      <c r="G3030"/>
      <c r="H3030"/>
      <c r="I3030"/>
      <c r="J3030"/>
      <c r="K3030"/>
      <c r="L3030"/>
      <c r="M3030"/>
    </row>
    <row r="3031" spans="1:13" s="81" customFormat="1" ht="13" customHeight="1" x14ac:dyDescent="0.2">
      <c r="A3031"/>
      <c r="B3031"/>
      <c r="C3031"/>
      <c r="D3031"/>
      <c r="E3031"/>
      <c r="F3031"/>
      <c r="G3031"/>
      <c r="H3031"/>
      <c r="I3031"/>
      <c r="J3031"/>
      <c r="K3031"/>
      <c r="L3031"/>
      <c r="M3031"/>
    </row>
    <row r="3032" spans="1:13" s="81" customFormat="1" ht="13" customHeight="1" x14ac:dyDescent="0.2">
      <c r="A3032"/>
      <c r="B3032"/>
      <c r="C3032"/>
      <c r="D3032"/>
      <c r="E3032"/>
      <c r="F3032"/>
      <c r="G3032"/>
      <c r="H3032"/>
      <c r="I3032"/>
      <c r="J3032"/>
      <c r="K3032"/>
      <c r="L3032"/>
      <c r="M3032"/>
    </row>
    <row r="3033" spans="1:13" s="81" customFormat="1" ht="13" customHeight="1" x14ac:dyDescent="0.2">
      <c r="A3033"/>
      <c r="B3033"/>
      <c r="C3033"/>
      <c r="D3033"/>
      <c r="E3033"/>
      <c r="F3033"/>
      <c r="G3033"/>
      <c r="H3033"/>
      <c r="I3033"/>
      <c r="J3033"/>
      <c r="K3033"/>
      <c r="L3033"/>
      <c r="M3033"/>
    </row>
    <row r="3034" spans="1:13" s="81" customFormat="1" ht="13" customHeight="1" x14ac:dyDescent="0.2">
      <c r="A3034"/>
      <c r="B3034"/>
      <c r="C3034"/>
      <c r="D3034"/>
      <c r="E3034"/>
      <c r="F3034"/>
      <c r="G3034"/>
      <c r="H3034"/>
      <c r="I3034"/>
      <c r="J3034"/>
      <c r="K3034"/>
      <c r="L3034"/>
      <c r="M3034"/>
    </row>
    <row r="3035" spans="1:13" s="81" customFormat="1" ht="13" customHeight="1" x14ac:dyDescent="0.2">
      <c r="A3035"/>
      <c r="B3035"/>
      <c r="C3035"/>
      <c r="D3035"/>
      <c r="E3035"/>
      <c r="F3035"/>
      <c r="G3035"/>
      <c r="H3035"/>
      <c r="I3035"/>
      <c r="J3035"/>
      <c r="K3035"/>
      <c r="L3035"/>
      <c r="M3035"/>
    </row>
    <row r="3036" spans="1:13" s="81" customFormat="1" ht="13" customHeight="1" x14ac:dyDescent="0.2">
      <c r="A3036"/>
      <c r="B3036"/>
      <c r="C3036"/>
      <c r="D3036"/>
      <c r="E3036"/>
      <c r="F3036"/>
      <c r="G3036"/>
      <c r="H3036"/>
      <c r="I3036"/>
      <c r="J3036"/>
      <c r="K3036"/>
      <c r="L3036"/>
      <c r="M3036"/>
    </row>
    <row r="3037" spans="1:13" s="81" customFormat="1" ht="13" customHeight="1" x14ac:dyDescent="0.2">
      <c r="A3037"/>
      <c r="B3037"/>
      <c r="C3037"/>
      <c r="D3037"/>
      <c r="E3037"/>
      <c r="F3037"/>
      <c r="G3037"/>
      <c r="H3037"/>
      <c r="I3037"/>
      <c r="J3037"/>
      <c r="K3037"/>
      <c r="L3037"/>
      <c r="M3037"/>
    </row>
    <row r="3038" spans="1:13" s="81" customFormat="1" ht="13" customHeight="1" x14ac:dyDescent="0.2">
      <c r="A3038"/>
      <c r="B3038"/>
      <c r="C3038"/>
      <c r="D3038"/>
      <c r="E3038"/>
      <c r="F3038"/>
      <c r="G3038"/>
      <c r="H3038"/>
      <c r="I3038"/>
      <c r="J3038"/>
      <c r="K3038"/>
      <c r="L3038"/>
      <c r="M3038"/>
    </row>
    <row r="3039" spans="1:13" s="81" customFormat="1" ht="13" customHeight="1" x14ac:dyDescent="0.2">
      <c r="A3039"/>
      <c r="B3039"/>
      <c r="C3039"/>
      <c r="D3039"/>
      <c r="E3039"/>
      <c r="F3039"/>
      <c r="G3039"/>
      <c r="H3039"/>
      <c r="I3039"/>
      <c r="J3039"/>
      <c r="K3039"/>
      <c r="L3039"/>
      <c r="M3039"/>
    </row>
    <row r="3040" spans="1:13" s="81" customFormat="1" ht="13" customHeight="1" x14ac:dyDescent="0.2">
      <c r="A3040"/>
      <c r="B3040"/>
      <c r="C3040"/>
      <c r="D3040"/>
      <c r="E3040"/>
      <c r="F3040"/>
      <c r="G3040"/>
      <c r="H3040"/>
      <c r="I3040"/>
      <c r="J3040"/>
      <c r="K3040"/>
      <c r="L3040"/>
      <c r="M3040"/>
    </row>
    <row r="3041" spans="1:13" s="81" customFormat="1" ht="13" customHeight="1" x14ac:dyDescent="0.2">
      <c r="A3041"/>
      <c r="B3041"/>
      <c r="C3041"/>
      <c r="D3041"/>
      <c r="E3041"/>
      <c r="F3041"/>
      <c r="G3041"/>
      <c r="H3041"/>
      <c r="I3041"/>
      <c r="J3041"/>
      <c r="K3041"/>
      <c r="L3041"/>
      <c r="M3041"/>
    </row>
    <row r="3042" spans="1:13" s="81" customFormat="1" ht="13" customHeight="1" x14ac:dyDescent="0.2">
      <c r="A3042"/>
      <c r="B3042"/>
      <c r="C3042"/>
      <c r="D3042"/>
      <c r="E3042"/>
      <c r="F3042"/>
      <c r="G3042"/>
      <c r="H3042"/>
      <c r="I3042"/>
      <c r="J3042"/>
      <c r="K3042"/>
      <c r="L3042"/>
      <c r="M3042"/>
    </row>
    <row r="3043" spans="1:13" s="81" customFormat="1" ht="13" customHeight="1" x14ac:dyDescent="0.2">
      <c r="A3043"/>
      <c r="B3043"/>
      <c r="C3043"/>
      <c r="D3043"/>
      <c r="E3043"/>
      <c r="F3043"/>
      <c r="G3043"/>
      <c r="H3043"/>
      <c r="I3043"/>
      <c r="J3043"/>
      <c r="K3043"/>
      <c r="L3043"/>
      <c r="M3043"/>
    </row>
    <row r="3044" spans="1:13" s="81" customFormat="1" ht="13" customHeight="1" x14ac:dyDescent="0.2">
      <c r="A3044"/>
      <c r="B3044"/>
      <c r="C3044"/>
      <c r="D3044"/>
      <c r="E3044"/>
      <c r="F3044"/>
      <c r="G3044"/>
      <c r="H3044"/>
      <c r="I3044"/>
      <c r="J3044"/>
      <c r="K3044"/>
      <c r="L3044"/>
      <c r="M3044"/>
    </row>
    <row r="3045" spans="1:13" s="81" customFormat="1" ht="13" customHeight="1" x14ac:dyDescent="0.2">
      <c r="A3045"/>
      <c r="B3045"/>
      <c r="C3045"/>
      <c r="D3045"/>
      <c r="E3045"/>
      <c r="F3045"/>
      <c r="G3045"/>
      <c r="H3045"/>
      <c r="I3045"/>
      <c r="J3045"/>
      <c r="K3045"/>
      <c r="L3045"/>
      <c r="M3045"/>
    </row>
    <row r="3046" spans="1:13" s="81" customFormat="1" ht="13" customHeight="1" x14ac:dyDescent="0.2">
      <c r="A3046"/>
      <c r="B3046"/>
      <c r="C3046"/>
      <c r="D3046"/>
      <c r="E3046"/>
      <c r="F3046"/>
      <c r="G3046"/>
      <c r="H3046"/>
      <c r="I3046"/>
      <c r="J3046"/>
      <c r="K3046"/>
      <c r="L3046"/>
      <c r="M3046"/>
    </row>
    <row r="3047" spans="1:13" s="81" customFormat="1" ht="13" customHeight="1" x14ac:dyDescent="0.2">
      <c r="A3047"/>
      <c r="B3047"/>
      <c r="C3047"/>
      <c r="D3047"/>
      <c r="E3047"/>
      <c r="F3047"/>
      <c r="G3047"/>
      <c r="H3047"/>
      <c r="I3047"/>
      <c r="J3047"/>
      <c r="K3047"/>
      <c r="L3047"/>
      <c r="M3047"/>
    </row>
    <row r="3048" spans="1:13" s="81" customFormat="1" ht="13" customHeight="1" x14ac:dyDescent="0.2">
      <c r="A3048"/>
      <c r="B3048"/>
      <c r="C3048"/>
      <c r="D3048"/>
      <c r="E3048"/>
      <c r="F3048"/>
      <c r="G3048"/>
      <c r="H3048"/>
      <c r="I3048"/>
      <c r="J3048"/>
      <c r="K3048"/>
      <c r="L3048"/>
      <c r="M3048"/>
    </row>
    <row r="3049" spans="1:13" s="81" customFormat="1" ht="13" customHeight="1" x14ac:dyDescent="0.2">
      <c r="A3049"/>
      <c r="B3049"/>
      <c r="C3049"/>
      <c r="D3049"/>
      <c r="E3049"/>
      <c r="F3049"/>
      <c r="G3049"/>
      <c r="H3049"/>
      <c r="I3049"/>
      <c r="J3049"/>
      <c r="K3049"/>
      <c r="L3049"/>
      <c r="M3049"/>
    </row>
    <row r="3050" spans="1:13" s="81" customFormat="1" ht="13" customHeight="1" x14ac:dyDescent="0.2">
      <c r="A3050"/>
      <c r="B3050"/>
      <c r="C3050"/>
      <c r="D3050"/>
      <c r="E3050"/>
      <c r="F3050"/>
      <c r="G3050"/>
      <c r="H3050"/>
      <c r="I3050"/>
      <c r="J3050"/>
      <c r="K3050"/>
      <c r="L3050"/>
      <c r="M3050"/>
    </row>
    <row r="3051" spans="1:13" s="81" customFormat="1" ht="13" customHeight="1" x14ac:dyDescent="0.2">
      <c r="A3051"/>
      <c r="B3051"/>
      <c r="C3051"/>
      <c r="D3051"/>
      <c r="E3051"/>
      <c r="F3051"/>
      <c r="G3051"/>
      <c r="H3051"/>
      <c r="I3051"/>
      <c r="J3051"/>
      <c r="K3051"/>
      <c r="L3051"/>
      <c r="M3051"/>
    </row>
    <row r="3052" spans="1:13" s="81" customFormat="1" ht="13" customHeight="1" x14ac:dyDescent="0.2">
      <c r="A3052"/>
      <c r="B3052"/>
      <c r="C3052"/>
      <c r="D3052"/>
      <c r="E3052"/>
      <c r="F3052"/>
      <c r="G3052"/>
      <c r="H3052"/>
      <c r="I3052"/>
      <c r="J3052"/>
      <c r="K3052"/>
      <c r="L3052"/>
      <c r="M3052"/>
    </row>
    <row r="3053" spans="1:13" s="81" customFormat="1" ht="13" customHeight="1" x14ac:dyDescent="0.2">
      <c r="A3053"/>
      <c r="B3053"/>
      <c r="C3053"/>
      <c r="D3053"/>
      <c r="E3053"/>
      <c r="F3053"/>
      <c r="G3053"/>
      <c r="H3053"/>
      <c r="I3053"/>
      <c r="J3053"/>
      <c r="K3053"/>
      <c r="L3053"/>
      <c r="M3053"/>
    </row>
    <row r="3054" spans="1:13" s="81" customFormat="1" ht="13" customHeight="1" x14ac:dyDescent="0.2">
      <c r="A3054"/>
      <c r="B3054"/>
      <c r="C3054"/>
      <c r="D3054"/>
      <c r="E3054"/>
      <c r="F3054"/>
      <c r="G3054"/>
      <c r="H3054"/>
      <c r="I3054"/>
      <c r="J3054"/>
      <c r="K3054"/>
      <c r="L3054"/>
      <c r="M3054"/>
    </row>
    <row r="3055" spans="1:13" s="81" customFormat="1" ht="13" customHeight="1" x14ac:dyDescent="0.2">
      <c r="A3055"/>
      <c r="B3055"/>
      <c r="C3055"/>
      <c r="D3055"/>
      <c r="E3055"/>
      <c r="F3055"/>
      <c r="G3055"/>
      <c r="H3055"/>
      <c r="I3055"/>
      <c r="J3055"/>
      <c r="K3055"/>
      <c r="L3055"/>
      <c r="M3055"/>
    </row>
    <row r="3056" spans="1:13" s="81" customFormat="1" ht="13" customHeight="1" x14ac:dyDescent="0.2">
      <c r="A3056"/>
      <c r="B3056"/>
      <c r="C3056"/>
      <c r="D3056"/>
      <c r="E3056"/>
      <c r="F3056"/>
      <c r="G3056"/>
      <c r="H3056"/>
      <c r="I3056"/>
      <c r="J3056"/>
      <c r="K3056"/>
      <c r="L3056"/>
      <c r="M3056"/>
    </row>
    <row r="3057" spans="1:13" s="81" customFormat="1" ht="13" customHeight="1" x14ac:dyDescent="0.2">
      <c r="A3057"/>
      <c r="B3057"/>
      <c r="C3057"/>
      <c r="D3057"/>
      <c r="E3057"/>
      <c r="F3057"/>
      <c r="G3057"/>
      <c r="H3057"/>
      <c r="I3057"/>
      <c r="J3057"/>
      <c r="K3057"/>
      <c r="L3057"/>
      <c r="M3057"/>
    </row>
    <row r="3058" spans="1:13" s="81" customFormat="1" ht="13" customHeight="1" x14ac:dyDescent="0.2">
      <c r="A3058"/>
      <c r="B3058"/>
      <c r="C3058"/>
      <c r="D3058"/>
      <c r="E3058"/>
      <c r="F3058"/>
      <c r="G3058"/>
      <c r="H3058"/>
      <c r="I3058"/>
      <c r="J3058"/>
      <c r="K3058"/>
      <c r="L3058"/>
      <c r="M3058"/>
    </row>
    <row r="3059" spans="1:13" s="81" customFormat="1" ht="13" customHeight="1" x14ac:dyDescent="0.2">
      <c r="A3059"/>
      <c r="B3059"/>
      <c r="C3059"/>
      <c r="D3059"/>
      <c r="E3059"/>
      <c r="F3059"/>
      <c r="G3059"/>
      <c r="H3059"/>
      <c r="I3059"/>
      <c r="J3059"/>
      <c r="K3059"/>
      <c r="L3059"/>
      <c r="M3059"/>
    </row>
    <row r="3060" spans="1:13" s="81" customFormat="1" ht="13" customHeight="1" x14ac:dyDescent="0.2">
      <c r="A3060"/>
      <c r="B3060"/>
      <c r="C3060"/>
      <c r="D3060"/>
      <c r="E3060"/>
      <c r="F3060"/>
      <c r="G3060"/>
      <c r="H3060"/>
      <c r="I3060"/>
      <c r="J3060"/>
      <c r="K3060"/>
      <c r="L3060"/>
      <c r="M3060"/>
    </row>
    <row r="3061" spans="1:13" s="81" customFormat="1" ht="13" customHeight="1" x14ac:dyDescent="0.2">
      <c r="A3061"/>
      <c r="B3061"/>
      <c r="C3061"/>
      <c r="D3061"/>
      <c r="E3061"/>
      <c r="F3061"/>
      <c r="G3061"/>
      <c r="H3061"/>
      <c r="I3061"/>
      <c r="J3061"/>
      <c r="K3061"/>
      <c r="L3061"/>
      <c r="M3061"/>
    </row>
    <row r="3062" spans="1:13" s="81" customFormat="1" ht="13" customHeight="1" x14ac:dyDescent="0.2">
      <c r="A3062"/>
      <c r="B3062"/>
      <c r="C3062"/>
      <c r="D3062"/>
      <c r="E3062"/>
      <c r="F3062"/>
      <c r="G3062"/>
      <c r="H3062"/>
      <c r="I3062"/>
      <c r="J3062"/>
      <c r="K3062"/>
      <c r="L3062"/>
      <c r="M3062"/>
    </row>
    <row r="3063" spans="1:13" s="81" customFormat="1" ht="13" customHeight="1" x14ac:dyDescent="0.2">
      <c r="A3063"/>
      <c r="B3063"/>
      <c r="C3063"/>
      <c r="D3063"/>
      <c r="E3063"/>
      <c r="F3063"/>
      <c r="G3063"/>
      <c r="H3063"/>
      <c r="I3063"/>
      <c r="J3063"/>
      <c r="K3063"/>
      <c r="L3063"/>
      <c r="M3063"/>
    </row>
    <row r="3064" spans="1:13" s="81" customFormat="1" ht="13" customHeight="1" x14ac:dyDescent="0.2">
      <c r="A3064"/>
      <c r="B3064"/>
      <c r="C3064"/>
      <c r="D3064"/>
      <c r="E3064"/>
      <c r="F3064"/>
      <c r="G3064"/>
      <c r="H3064"/>
      <c r="I3064"/>
      <c r="J3064"/>
      <c r="K3064"/>
      <c r="L3064"/>
      <c r="M3064"/>
    </row>
    <row r="3065" spans="1:13" s="81" customFormat="1" ht="13" customHeight="1" x14ac:dyDescent="0.2">
      <c r="A3065"/>
      <c r="B3065"/>
      <c r="C3065"/>
      <c r="D3065"/>
      <c r="E3065"/>
      <c r="F3065"/>
      <c r="G3065"/>
      <c r="H3065"/>
      <c r="I3065"/>
      <c r="J3065"/>
      <c r="K3065"/>
      <c r="L3065"/>
      <c r="M3065"/>
    </row>
    <row r="3066" spans="1:13" s="81" customFormat="1" ht="13" customHeight="1" x14ac:dyDescent="0.2">
      <c r="A3066"/>
      <c r="B3066"/>
      <c r="C3066"/>
      <c r="D3066"/>
      <c r="E3066"/>
      <c r="F3066"/>
      <c r="G3066"/>
      <c r="H3066"/>
      <c r="I3066"/>
      <c r="J3066"/>
      <c r="K3066"/>
      <c r="L3066"/>
      <c r="M3066"/>
    </row>
    <row r="3067" spans="1:13" s="81" customFormat="1" ht="13" customHeight="1" x14ac:dyDescent="0.2">
      <c r="A3067"/>
      <c r="B3067"/>
      <c r="C3067"/>
      <c r="D3067"/>
      <c r="E3067"/>
      <c r="F3067"/>
      <c r="G3067"/>
      <c r="H3067"/>
      <c r="I3067"/>
      <c r="J3067"/>
      <c r="K3067"/>
      <c r="L3067"/>
      <c r="M3067"/>
    </row>
    <row r="3068" spans="1:13" s="81" customFormat="1" ht="13" customHeight="1" x14ac:dyDescent="0.2">
      <c r="A3068"/>
      <c r="B3068"/>
      <c r="C3068"/>
      <c r="D3068"/>
      <c r="E3068"/>
      <c r="F3068"/>
      <c r="G3068"/>
      <c r="H3068"/>
      <c r="I3068"/>
      <c r="J3068"/>
      <c r="K3068"/>
      <c r="L3068"/>
      <c r="M3068"/>
    </row>
    <row r="3069" spans="1:13" s="81" customFormat="1" ht="13" customHeight="1" x14ac:dyDescent="0.2">
      <c r="A3069"/>
      <c r="B3069"/>
      <c r="C3069"/>
      <c r="D3069"/>
      <c r="E3069"/>
      <c r="F3069"/>
      <c r="G3069"/>
      <c r="H3069"/>
      <c r="I3069"/>
      <c r="J3069"/>
      <c r="K3069"/>
      <c r="L3069"/>
      <c r="M3069"/>
    </row>
    <row r="3070" spans="1:13" s="81" customFormat="1" ht="13" customHeight="1" x14ac:dyDescent="0.2">
      <c r="A3070"/>
      <c r="B3070"/>
      <c r="C3070"/>
      <c r="D3070"/>
      <c r="E3070"/>
      <c r="F3070"/>
      <c r="G3070"/>
      <c r="H3070"/>
      <c r="I3070"/>
      <c r="J3070"/>
      <c r="K3070"/>
      <c r="L3070"/>
      <c r="M3070"/>
    </row>
    <row r="3071" spans="1:13" s="81" customFormat="1" ht="13" customHeight="1" x14ac:dyDescent="0.2">
      <c r="A3071"/>
      <c r="B3071"/>
      <c r="C3071"/>
      <c r="D3071"/>
      <c r="E3071"/>
      <c r="F3071"/>
      <c r="G3071"/>
      <c r="H3071"/>
      <c r="I3071"/>
      <c r="J3071"/>
      <c r="K3071"/>
      <c r="L3071"/>
      <c r="M3071"/>
    </row>
    <row r="3072" spans="1:13" s="81" customFormat="1" ht="13" customHeight="1" x14ac:dyDescent="0.2">
      <c r="A3072"/>
      <c r="B3072"/>
      <c r="C3072"/>
      <c r="D3072"/>
      <c r="E3072"/>
      <c r="F3072"/>
      <c r="G3072"/>
      <c r="H3072"/>
      <c r="I3072"/>
      <c r="J3072"/>
      <c r="K3072"/>
      <c r="L3072"/>
      <c r="M3072"/>
    </row>
    <row r="3073" spans="1:13" s="81" customFormat="1" ht="13" customHeight="1" x14ac:dyDescent="0.2">
      <c r="A3073"/>
      <c r="B3073"/>
      <c r="C3073"/>
      <c r="D3073"/>
      <c r="E3073"/>
      <c r="F3073"/>
      <c r="G3073"/>
      <c r="H3073"/>
      <c r="I3073"/>
      <c r="J3073"/>
      <c r="K3073"/>
      <c r="L3073"/>
      <c r="M3073"/>
    </row>
    <row r="3074" spans="1:13" s="81" customFormat="1" ht="13" customHeight="1" x14ac:dyDescent="0.2">
      <c r="A3074"/>
      <c r="B3074"/>
      <c r="C3074"/>
      <c r="D3074"/>
      <c r="E3074"/>
      <c r="F3074"/>
      <c r="G3074"/>
      <c r="H3074"/>
      <c r="I3074"/>
      <c r="J3074"/>
      <c r="K3074"/>
      <c r="L3074"/>
      <c r="M3074"/>
    </row>
    <row r="3075" spans="1:13" s="81" customFormat="1" ht="13" customHeight="1" x14ac:dyDescent="0.2">
      <c r="A3075"/>
      <c r="B3075"/>
      <c r="C3075"/>
      <c r="D3075"/>
      <c r="E3075"/>
      <c r="F3075"/>
      <c r="G3075"/>
      <c r="H3075"/>
      <c r="I3075"/>
      <c r="J3075"/>
      <c r="K3075"/>
      <c r="L3075"/>
      <c r="M3075"/>
    </row>
    <row r="3076" spans="1:13" s="81" customFormat="1" ht="13" customHeight="1" x14ac:dyDescent="0.2">
      <c r="A3076"/>
      <c r="B3076"/>
      <c r="C3076"/>
      <c r="D3076"/>
      <c r="E3076"/>
      <c r="F3076"/>
      <c r="G3076"/>
      <c r="H3076"/>
      <c r="I3076"/>
      <c r="J3076"/>
      <c r="K3076"/>
      <c r="L3076"/>
      <c r="M3076"/>
    </row>
    <row r="3077" spans="1:13" s="81" customFormat="1" ht="13" customHeight="1" x14ac:dyDescent="0.2">
      <c r="A3077"/>
      <c r="B3077"/>
      <c r="C3077"/>
      <c r="D3077"/>
      <c r="E3077"/>
      <c r="F3077"/>
      <c r="G3077"/>
      <c r="H3077"/>
      <c r="I3077"/>
      <c r="J3077"/>
      <c r="K3077"/>
      <c r="L3077"/>
      <c r="M3077"/>
    </row>
    <row r="3078" spans="1:13" s="81" customFormat="1" ht="13" customHeight="1" x14ac:dyDescent="0.2">
      <c r="A3078"/>
      <c r="B3078"/>
      <c r="C3078"/>
      <c r="D3078"/>
      <c r="E3078"/>
      <c r="F3078"/>
      <c r="G3078"/>
      <c r="H3078"/>
      <c r="I3078"/>
      <c r="J3078"/>
      <c r="K3078"/>
      <c r="L3078"/>
      <c r="M3078"/>
    </row>
    <row r="3079" spans="1:13" s="81" customFormat="1" ht="13" customHeight="1" x14ac:dyDescent="0.2">
      <c r="A3079"/>
      <c r="B3079"/>
      <c r="C3079"/>
      <c r="D3079"/>
      <c r="E3079"/>
      <c r="F3079"/>
      <c r="G3079"/>
      <c r="H3079"/>
      <c r="I3079"/>
      <c r="J3079"/>
      <c r="K3079"/>
      <c r="L3079"/>
      <c r="M3079"/>
    </row>
    <row r="3080" spans="1:13" s="81" customFormat="1" ht="13" customHeight="1" x14ac:dyDescent="0.2">
      <c r="A3080"/>
      <c r="B3080"/>
      <c r="C3080"/>
      <c r="D3080"/>
      <c r="E3080"/>
      <c r="F3080"/>
      <c r="G3080"/>
      <c r="H3080"/>
      <c r="I3080"/>
      <c r="J3080"/>
      <c r="K3080"/>
      <c r="L3080"/>
      <c r="M3080"/>
    </row>
    <row r="3081" spans="1:13" s="81" customFormat="1" ht="13" customHeight="1" x14ac:dyDescent="0.2">
      <c r="A3081"/>
      <c r="B3081"/>
      <c r="C3081"/>
      <c r="D3081"/>
      <c r="E3081"/>
      <c r="F3081"/>
      <c r="G3081"/>
      <c r="H3081"/>
      <c r="I3081"/>
      <c r="J3081"/>
      <c r="K3081"/>
      <c r="L3081"/>
      <c r="M3081"/>
    </row>
    <row r="3082" spans="1:13" s="81" customFormat="1" ht="13" customHeight="1" x14ac:dyDescent="0.2">
      <c r="A3082"/>
      <c r="B3082"/>
      <c r="C3082"/>
      <c r="D3082"/>
      <c r="E3082"/>
      <c r="F3082"/>
      <c r="G3082"/>
      <c r="H3082"/>
      <c r="I3082"/>
      <c r="J3082"/>
      <c r="K3082"/>
      <c r="L3082"/>
      <c r="M3082"/>
    </row>
    <row r="3083" spans="1:13" s="81" customFormat="1" ht="13" customHeight="1" x14ac:dyDescent="0.2">
      <c r="A3083"/>
      <c r="B3083"/>
      <c r="C3083"/>
      <c r="D3083"/>
      <c r="E3083"/>
      <c r="F3083"/>
      <c r="G3083"/>
      <c r="H3083"/>
      <c r="I3083"/>
      <c r="J3083"/>
      <c r="K3083"/>
      <c r="L3083"/>
      <c r="M3083"/>
    </row>
    <row r="3084" spans="1:13" s="81" customFormat="1" ht="13" customHeight="1" x14ac:dyDescent="0.2">
      <c r="A3084"/>
      <c r="B3084"/>
      <c r="C3084"/>
      <c r="D3084"/>
      <c r="E3084"/>
      <c r="F3084"/>
      <c r="G3084"/>
      <c r="H3084"/>
      <c r="I3084"/>
      <c r="J3084"/>
      <c r="K3084"/>
      <c r="L3084"/>
      <c r="M3084"/>
    </row>
    <row r="3085" spans="1:13" s="81" customFormat="1" ht="13" customHeight="1" x14ac:dyDescent="0.2">
      <c r="A3085"/>
      <c r="B3085"/>
      <c r="C3085"/>
      <c r="D3085"/>
      <c r="E3085"/>
      <c r="F3085"/>
      <c r="G3085"/>
      <c r="H3085"/>
      <c r="I3085"/>
      <c r="J3085"/>
      <c r="K3085"/>
      <c r="L3085"/>
      <c r="M3085"/>
    </row>
    <row r="3086" spans="1:13" s="81" customFormat="1" ht="13" customHeight="1" x14ac:dyDescent="0.2">
      <c r="A3086"/>
      <c r="B3086"/>
      <c r="C3086"/>
      <c r="D3086"/>
      <c r="E3086"/>
      <c r="F3086"/>
      <c r="G3086"/>
      <c r="H3086"/>
      <c r="I3086"/>
      <c r="J3086"/>
      <c r="K3086"/>
      <c r="L3086"/>
      <c r="M3086"/>
    </row>
    <row r="3087" spans="1:13" s="81" customFormat="1" ht="13" customHeight="1" x14ac:dyDescent="0.2">
      <c r="A3087"/>
      <c r="B3087"/>
      <c r="C3087"/>
      <c r="D3087"/>
      <c r="E3087"/>
      <c r="F3087"/>
      <c r="G3087"/>
      <c r="H3087"/>
      <c r="I3087"/>
      <c r="J3087"/>
      <c r="K3087"/>
      <c r="L3087"/>
      <c r="M3087"/>
    </row>
    <row r="3088" spans="1:13" s="81" customFormat="1" ht="13" customHeight="1" x14ac:dyDescent="0.2">
      <c r="A3088"/>
      <c r="B3088"/>
      <c r="C3088"/>
      <c r="D3088"/>
      <c r="E3088"/>
      <c r="F3088"/>
      <c r="G3088"/>
      <c r="H3088"/>
      <c r="I3088"/>
      <c r="J3088"/>
      <c r="K3088"/>
      <c r="L3088"/>
      <c r="M3088"/>
    </row>
    <row r="3089" spans="1:13" s="81" customFormat="1" ht="13" customHeight="1" x14ac:dyDescent="0.2">
      <c r="A3089"/>
      <c r="B3089"/>
      <c r="C3089"/>
      <c r="D3089"/>
      <c r="E3089"/>
      <c r="F3089"/>
      <c r="G3089"/>
      <c r="H3089"/>
      <c r="I3089"/>
      <c r="J3089"/>
      <c r="K3089"/>
      <c r="L3089"/>
      <c r="M3089"/>
    </row>
    <row r="3090" spans="1:13" s="81" customFormat="1" ht="13" customHeight="1" x14ac:dyDescent="0.2">
      <c r="A3090"/>
      <c r="B3090"/>
      <c r="C3090"/>
      <c r="D3090"/>
      <c r="E3090"/>
      <c r="F3090"/>
      <c r="G3090"/>
      <c r="H3090"/>
      <c r="I3090"/>
      <c r="J3090"/>
      <c r="K3090"/>
      <c r="L3090"/>
      <c r="M3090"/>
    </row>
    <row r="3091" spans="1:13" s="81" customFormat="1" ht="13" customHeight="1" x14ac:dyDescent="0.2">
      <c r="A3091"/>
      <c r="B3091"/>
      <c r="C3091"/>
      <c r="D3091"/>
      <c r="E3091"/>
      <c r="F3091"/>
      <c r="G3091"/>
      <c r="H3091"/>
      <c r="I3091"/>
      <c r="J3091"/>
      <c r="K3091"/>
      <c r="L3091"/>
      <c r="M3091"/>
    </row>
    <row r="3092" spans="1:13" s="81" customFormat="1" ht="13" customHeight="1" x14ac:dyDescent="0.2">
      <c r="A3092"/>
      <c r="B3092"/>
      <c r="C3092"/>
      <c r="D3092"/>
      <c r="E3092"/>
      <c r="F3092"/>
      <c r="G3092"/>
      <c r="H3092"/>
      <c r="I3092"/>
      <c r="J3092"/>
      <c r="K3092"/>
      <c r="L3092"/>
      <c r="M3092"/>
    </row>
    <row r="3093" spans="1:13" s="81" customFormat="1" ht="13" customHeight="1" x14ac:dyDescent="0.2">
      <c r="A3093"/>
      <c r="B3093"/>
      <c r="C3093"/>
      <c r="D3093"/>
      <c r="E3093"/>
      <c r="F3093"/>
      <c r="G3093"/>
      <c r="H3093"/>
      <c r="I3093"/>
      <c r="J3093"/>
      <c r="K3093"/>
      <c r="L3093"/>
      <c r="M3093"/>
    </row>
    <row r="3094" spans="1:13" s="81" customFormat="1" ht="13" customHeight="1" x14ac:dyDescent="0.2">
      <c r="A3094"/>
      <c r="B3094"/>
      <c r="C3094"/>
      <c r="D3094"/>
      <c r="E3094"/>
      <c r="F3094"/>
      <c r="G3094"/>
      <c r="H3094"/>
      <c r="I3094"/>
      <c r="J3094"/>
      <c r="K3094"/>
      <c r="L3094"/>
      <c r="M3094"/>
    </row>
    <row r="3095" spans="1:13" s="81" customFormat="1" ht="13" customHeight="1" x14ac:dyDescent="0.2">
      <c r="A3095"/>
      <c r="B3095"/>
      <c r="C3095"/>
      <c r="D3095"/>
      <c r="E3095"/>
      <c r="F3095"/>
      <c r="G3095"/>
      <c r="H3095"/>
      <c r="I3095"/>
      <c r="J3095"/>
      <c r="K3095"/>
      <c r="L3095"/>
      <c r="M3095"/>
    </row>
    <row r="3096" spans="1:13" s="81" customFormat="1" ht="13" customHeight="1" x14ac:dyDescent="0.2">
      <c r="A3096"/>
      <c r="B3096"/>
      <c r="C3096"/>
      <c r="D3096"/>
      <c r="E3096"/>
      <c r="F3096"/>
      <c r="G3096"/>
      <c r="H3096"/>
      <c r="I3096"/>
      <c r="J3096"/>
      <c r="K3096"/>
      <c r="L3096"/>
      <c r="M3096"/>
    </row>
    <row r="3097" spans="1:13" s="81" customFormat="1" ht="13" customHeight="1" x14ac:dyDescent="0.2">
      <c r="A3097"/>
      <c r="B3097"/>
      <c r="C3097"/>
      <c r="D3097"/>
      <c r="E3097"/>
      <c r="F3097"/>
      <c r="G3097"/>
      <c r="H3097"/>
      <c r="I3097"/>
      <c r="J3097"/>
      <c r="K3097"/>
      <c r="L3097"/>
      <c r="M3097"/>
    </row>
    <row r="3098" spans="1:13" s="81" customFormat="1" ht="13" customHeight="1" x14ac:dyDescent="0.2">
      <c r="A3098"/>
      <c r="B3098"/>
      <c r="C3098"/>
      <c r="D3098"/>
      <c r="E3098"/>
      <c r="F3098"/>
      <c r="G3098"/>
      <c r="H3098"/>
      <c r="I3098"/>
      <c r="J3098"/>
      <c r="K3098"/>
      <c r="L3098"/>
      <c r="M3098"/>
    </row>
    <row r="3099" spans="1:13" s="81" customFormat="1" ht="13" customHeight="1" x14ac:dyDescent="0.2">
      <c r="A3099"/>
      <c r="B3099"/>
      <c r="C3099"/>
      <c r="D3099"/>
      <c r="E3099"/>
      <c r="F3099"/>
      <c r="G3099"/>
      <c r="H3099"/>
      <c r="I3099"/>
      <c r="J3099"/>
      <c r="K3099"/>
      <c r="L3099"/>
      <c r="M3099"/>
    </row>
    <row r="3100" spans="1:13" s="81" customFormat="1" ht="13" customHeight="1" x14ac:dyDescent="0.2">
      <c r="A3100"/>
      <c r="B3100"/>
      <c r="C3100"/>
      <c r="D3100"/>
      <c r="E3100"/>
      <c r="F3100"/>
      <c r="G3100"/>
      <c r="H3100"/>
      <c r="I3100"/>
      <c r="J3100"/>
      <c r="K3100"/>
      <c r="L3100"/>
      <c r="M3100"/>
    </row>
    <row r="3101" spans="1:13" s="81" customFormat="1" ht="13" customHeight="1" x14ac:dyDescent="0.2">
      <c r="A3101"/>
      <c r="B3101"/>
      <c r="C3101"/>
      <c r="D3101"/>
      <c r="E3101"/>
      <c r="F3101"/>
      <c r="G3101"/>
      <c r="H3101"/>
      <c r="I3101"/>
      <c r="J3101"/>
      <c r="K3101"/>
      <c r="L3101"/>
      <c r="M3101"/>
    </row>
    <row r="3102" spans="1:13" s="81" customFormat="1" ht="13" customHeight="1" x14ac:dyDescent="0.2">
      <c r="A3102"/>
      <c r="B3102"/>
      <c r="C3102"/>
      <c r="D3102"/>
      <c r="E3102"/>
      <c r="F3102"/>
      <c r="G3102"/>
      <c r="H3102"/>
      <c r="I3102"/>
      <c r="J3102"/>
      <c r="K3102"/>
      <c r="L3102"/>
      <c r="M3102"/>
    </row>
    <row r="3103" spans="1:13" s="81" customFormat="1" ht="13" customHeight="1" x14ac:dyDescent="0.2">
      <c r="A3103"/>
      <c r="B3103"/>
      <c r="C3103"/>
      <c r="D3103"/>
      <c r="E3103"/>
      <c r="F3103"/>
      <c r="G3103"/>
      <c r="H3103"/>
      <c r="I3103"/>
      <c r="J3103"/>
      <c r="K3103"/>
      <c r="L3103"/>
      <c r="M3103"/>
    </row>
    <row r="3104" spans="1:13" s="81" customFormat="1" ht="13" customHeight="1" x14ac:dyDescent="0.2">
      <c r="A3104"/>
      <c r="B3104"/>
      <c r="C3104"/>
      <c r="D3104"/>
      <c r="E3104"/>
      <c r="F3104"/>
      <c r="G3104"/>
      <c r="H3104"/>
      <c r="I3104"/>
      <c r="J3104"/>
      <c r="K3104"/>
      <c r="L3104"/>
      <c r="M3104"/>
    </row>
    <row r="3105" spans="1:13" s="81" customFormat="1" ht="13" customHeight="1" x14ac:dyDescent="0.2">
      <c r="A3105"/>
      <c r="B3105"/>
      <c r="C3105"/>
      <c r="D3105"/>
      <c r="E3105"/>
      <c r="F3105"/>
      <c r="G3105"/>
      <c r="H3105"/>
      <c r="I3105"/>
      <c r="J3105"/>
      <c r="K3105"/>
      <c r="L3105"/>
      <c r="M3105"/>
    </row>
    <row r="3106" spans="1:13" s="81" customFormat="1" ht="13" customHeight="1" x14ac:dyDescent="0.2">
      <c r="A3106"/>
      <c r="B3106"/>
      <c r="C3106"/>
      <c r="D3106"/>
      <c r="E3106"/>
      <c r="F3106"/>
      <c r="G3106"/>
      <c r="H3106"/>
      <c r="I3106"/>
      <c r="J3106"/>
      <c r="K3106"/>
      <c r="L3106"/>
      <c r="M3106"/>
    </row>
    <row r="3107" spans="1:13" s="81" customFormat="1" ht="13" customHeight="1" x14ac:dyDescent="0.2">
      <c r="A3107"/>
      <c r="B3107"/>
      <c r="C3107"/>
      <c r="D3107"/>
      <c r="E3107"/>
      <c r="F3107"/>
      <c r="G3107"/>
      <c r="H3107"/>
      <c r="I3107"/>
      <c r="J3107"/>
      <c r="K3107"/>
      <c r="L3107"/>
      <c r="M3107"/>
    </row>
    <row r="3108" spans="1:13" s="81" customFormat="1" ht="13" customHeight="1" x14ac:dyDescent="0.2">
      <c r="A3108"/>
      <c r="B3108"/>
      <c r="C3108"/>
      <c r="D3108"/>
      <c r="E3108"/>
      <c r="F3108"/>
      <c r="G3108"/>
      <c r="H3108"/>
      <c r="I3108"/>
      <c r="J3108"/>
      <c r="K3108"/>
      <c r="L3108"/>
      <c r="M3108"/>
    </row>
    <row r="3109" spans="1:13" s="81" customFormat="1" ht="13" customHeight="1" x14ac:dyDescent="0.2">
      <c r="A3109"/>
      <c r="B3109"/>
      <c r="C3109"/>
      <c r="D3109"/>
      <c r="E3109"/>
      <c r="F3109"/>
      <c r="G3109"/>
      <c r="H3109"/>
      <c r="I3109"/>
      <c r="J3109"/>
      <c r="K3109"/>
      <c r="L3109"/>
      <c r="M3109"/>
    </row>
    <row r="3110" spans="1:13" s="81" customFormat="1" ht="13" customHeight="1" x14ac:dyDescent="0.2">
      <c r="A3110"/>
      <c r="B3110"/>
      <c r="C3110"/>
      <c r="D3110"/>
      <c r="E3110"/>
      <c r="F3110"/>
      <c r="G3110"/>
      <c r="H3110"/>
      <c r="I3110"/>
      <c r="J3110"/>
      <c r="K3110"/>
      <c r="L3110"/>
      <c r="M3110"/>
    </row>
    <row r="3111" spans="1:13" s="81" customFormat="1" ht="13" customHeight="1" x14ac:dyDescent="0.2">
      <c r="A3111"/>
      <c r="B3111"/>
      <c r="C3111"/>
      <c r="D3111"/>
      <c r="E3111"/>
      <c r="F3111"/>
      <c r="G3111"/>
      <c r="H3111"/>
      <c r="I3111"/>
      <c r="J3111"/>
      <c r="K3111"/>
      <c r="L3111"/>
      <c r="M3111"/>
    </row>
    <row r="3112" spans="1:13" s="81" customFormat="1" ht="13" customHeight="1" x14ac:dyDescent="0.2">
      <c r="A3112"/>
      <c r="B3112"/>
      <c r="C3112"/>
      <c r="D3112"/>
      <c r="E3112"/>
      <c r="F3112"/>
      <c r="G3112"/>
      <c r="H3112"/>
      <c r="I3112"/>
      <c r="J3112"/>
      <c r="K3112"/>
      <c r="L3112"/>
      <c r="M3112"/>
    </row>
    <row r="3113" spans="1:13" s="81" customFormat="1" ht="13" customHeight="1" x14ac:dyDescent="0.2">
      <c r="A3113"/>
      <c r="B3113"/>
      <c r="C3113"/>
      <c r="D3113"/>
      <c r="E3113"/>
      <c r="F3113"/>
      <c r="G3113"/>
      <c r="H3113"/>
      <c r="I3113"/>
      <c r="J3113"/>
      <c r="K3113"/>
      <c r="L3113"/>
      <c r="M3113"/>
    </row>
    <row r="3114" spans="1:13" s="81" customFormat="1" ht="13" customHeight="1" x14ac:dyDescent="0.2">
      <c r="A3114"/>
      <c r="B3114"/>
      <c r="C3114"/>
      <c r="D3114"/>
      <c r="E3114"/>
      <c r="F3114"/>
      <c r="G3114"/>
      <c r="H3114"/>
      <c r="I3114"/>
      <c r="J3114"/>
      <c r="K3114"/>
      <c r="L3114"/>
      <c r="M3114"/>
    </row>
    <row r="3115" spans="1:13" s="81" customFormat="1" ht="13" customHeight="1" x14ac:dyDescent="0.2">
      <c r="A3115"/>
      <c r="B3115"/>
      <c r="C3115"/>
      <c r="D3115"/>
      <c r="E3115"/>
      <c r="F3115"/>
      <c r="G3115"/>
      <c r="H3115"/>
      <c r="I3115"/>
      <c r="J3115"/>
      <c r="K3115"/>
      <c r="L3115"/>
      <c r="M3115"/>
    </row>
    <row r="3116" spans="1:13" s="81" customFormat="1" ht="13" customHeight="1" x14ac:dyDescent="0.2">
      <c r="A3116"/>
      <c r="B3116"/>
      <c r="C3116"/>
      <c r="D3116"/>
      <c r="E3116"/>
      <c r="F3116"/>
      <c r="G3116"/>
      <c r="H3116"/>
      <c r="I3116"/>
      <c r="J3116"/>
      <c r="K3116"/>
      <c r="L3116"/>
      <c r="M3116"/>
    </row>
    <row r="3117" spans="1:13" s="81" customFormat="1" ht="13" customHeight="1" x14ac:dyDescent="0.2">
      <c r="A3117"/>
      <c r="B3117"/>
      <c r="C3117"/>
      <c r="D3117"/>
      <c r="E3117"/>
      <c r="F3117"/>
      <c r="G3117"/>
      <c r="H3117"/>
      <c r="I3117"/>
      <c r="J3117"/>
      <c r="K3117"/>
      <c r="L3117"/>
      <c r="M3117"/>
    </row>
    <row r="3118" spans="1:13" s="81" customFormat="1" ht="13" customHeight="1" x14ac:dyDescent="0.2">
      <c r="A3118"/>
      <c r="B3118"/>
      <c r="C3118"/>
      <c r="D3118"/>
      <c r="E3118"/>
      <c r="F3118"/>
      <c r="G3118"/>
      <c r="H3118"/>
      <c r="I3118"/>
      <c r="J3118"/>
      <c r="K3118"/>
      <c r="L3118"/>
      <c r="M3118"/>
    </row>
    <row r="3119" spans="1:13" s="81" customFormat="1" ht="13" customHeight="1" x14ac:dyDescent="0.2">
      <c r="A3119"/>
      <c r="B3119"/>
      <c r="C3119"/>
      <c r="D3119"/>
      <c r="E3119"/>
      <c r="F3119"/>
      <c r="G3119"/>
      <c r="H3119"/>
      <c r="I3119"/>
      <c r="J3119"/>
      <c r="K3119"/>
      <c r="L3119"/>
      <c r="M3119"/>
    </row>
    <row r="3120" spans="1:13" s="81" customFormat="1" ht="13" customHeight="1" x14ac:dyDescent="0.2">
      <c r="A3120"/>
      <c r="B3120"/>
      <c r="C3120"/>
      <c r="D3120"/>
      <c r="E3120"/>
      <c r="F3120"/>
      <c r="G3120"/>
      <c r="H3120"/>
      <c r="I3120"/>
      <c r="J3120"/>
      <c r="K3120"/>
      <c r="L3120"/>
      <c r="M3120"/>
    </row>
    <row r="3121" spans="1:13" s="81" customFormat="1" ht="13" customHeight="1" x14ac:dyDescent="0.2">
      <c r="A3121"/>
      <c r="B3121"/>
      <c r="C3121"/>
      <c r="D3121"/>
      <c r="E3121"/>
      <c r="F3121"/>
      <c r="G3121"/>
      <c r="H3121"/>
      <c r="I3121"/>
      <c r="J3121"/>
      <c r="K3121"/>
      <c r="L3121"/>
      <c r="M3121"/>
    </row>
    <row r="3122" spans="1:13" s="81" customFormat="1" ht="13" customHeight="1" x14ac:dyDescent="0.2">
      <c r="A3122"/>
      <c r="B3122"/>
      <c r="C3122"/>
      <c r="D3122"/>
      <c r="E3122"/>
      <c r="F3122"/>
      <c r="G3122"/>
      <c r="H3122"/>
      <c r="I3122"/>
      <c r="J3122"/>
      <c r="K3122"/>
      <c r="L3122"/>
      <c r="M3122"/>
    </row>
    <row r="3123" spans="1:13" s="81" customFormat="1" ht="13" customHeight="1" x14ac:dyDescent="0.2">
      <c r="A3123"/>
      <c r="B3123"/>
      <c r="C3123"/>
      <c r="D3123"/>
      <c r="E3123"/>
      <c r="F3123"/>
      <c r="G3123"/>
      <c r="H3123"/>
      <c r="I3123"/>
      <c r="J3123"/>
      <c r="K3123"/>
      <c r="L3123"/>
      <c r="M3123"/>
    </row>
    <row r="3124" spans="1:13" s="81" customFormat="1" ht="13" customHeight="1" x14ac:dyDescent="0.2">
      <c r="A3124"/>
      <c r="B3124"/>
      <c r="C3124"/>
      <c r="D3124"/>
      <c r="E3124"/>
      <c r="F3124"/>
      <c r="G3124"/>
      <c r="H3124"/>
      <c r="I3124"/>
      <c r="J3124"/>
      <c r="K3124"/>
      <c r="L3124"/>
      <c r="M3124"/>
    </row>
    <row r="3125" spans="1:13" s="81" customFormat="1" ht="13" customHeight="1" x14ac:dyDescent="0.2">
      <c r="A3125"/>
      <c r="B3125"/>
      <c r="C3125"/>
      <c r="D3125"/>
      <c r="E3125"/>
      <c r="F3125"/>
      <c r="G3125"/>
      <c r="H3125"/>
      <c r="I3125"/>
      <c r="J3125"/>
      <c r="K3125"/>
      <c r="L3125"/>
      <c r="M3125"/>
    </row>
    <row r="3126" spans="1:13" s="81" customFormat="1" ht="13" customHeight="1" x14ac:dyDescent="0.2">
      <c r="A3126"/>
      <c r="B3126"/>
      <c r="C3126"/>
      <c r="D3126"/>
      <c r="E3126"/>
      <c r="F3126"/>
      <c r="G3126"/>
      <c r="H3126"/>
      <c r="I3126"/>
      <c r="J3126"/>
      <c r="K3126"/>
      <c r="L3126"/>
      <c r="M3126"/>
    </row>
    <row r="3127" spans="1:13" s="81" customFormat="1" ht="13" customHeight="1" x14ac:dyDescent="0.2">
      <c r="A3127"/>
      <c r="B3127"/>
      <c r="C3127"/>
      <c r="D3127"/>
      <c r="E3127"/>
      <c r="F3127"/>
      <c r="G3127"/>
      <c r="H3127"/>
      <c r="I3127"/>
      <c r="J3127"/>
      <c r="K3127"/>
      <c r="L3127"/>
      <c r="M3127"/>
    </row>
    <row r="3128" spans="1:13" s="81" customFormat="1" ht="13" customHeight="1" x14ac:dyDescent="0.2">
      <c r="A3128"/>
      <c r="B3128"/>
      <c r="C3128"/>
      <c r="D3128"/>
      <c r="E3128"/>
      <c r="F3128"/>
      <c r="G3128"/>
      <c r="H3128"/>
      <c r="I3128"/>
      <c r="J3128"/>
      <c r="K3128"/>
      <c r="L3128"/>
      <c r="M3128"/>
    </row>
    <row r="3129" spans="1:13" s="81" customFormat="1" ht="13" customHeight="1" x14ac:dyDescent="0.2">
      <c r="A3129"/>
      <c r="B3129"/>
      <c r="C3129"/>
      <c r="D3129"/>
      <c r="E3129"/>
      <c r="F3129"/>
      <c r="G3129"/>
      <c r="H3129"/>
      <c r="I3129"/>
      <c r="J3129"/>
      <c r="K3129"/>
      <c r="L3129"/>
      <c r="M3129"/>
    </row>
    <row r="3130" spans="1:13" s="81" customFormat="1" ht="13" customHeight="1" x14ac:dyDescent="0.2">
      <c r="A3130"/>
      <c r="B3130"/>
      <c r="C3130"/>
      <c r="D3130"/>
      <c r="E3130"/>
      <c r="F3130"/>
      <c r="G3130"/>
      <c r="H3130"/>
      <c r="I3130"/>
      <c r="J3130"/>
      <c r="K3130"/>
      <c r="L3130"/>
      <c r="M3130"/>
    </row>
    <row r="3131" spans="1:13" s="81" customFormat="1" ht="13" customHeight="1" x14ac:dyDescent="0.2">
      <c r="A3131"/>
      <c r="B3131"/>
      <c r="C3131"/>
      <c r="D3131"/>
      <c r="E3131"/>
      <c r="F3131"/>
      <c r="G3131"/>
      <c r="H3131"/>
      <c r="I3131"/>
      <c r="J3131"/>
      <c r="K3131"/>
      <c r="L3131"/>
      <c r="M3131"/>
    </row>
    <row r="3132" spans="1:13" s="81" customFormat="1" ht="13" customHeight="1" x14ac:dyDescent="0.2">
      <c r="A3132"/>
      <c r="B3132"/>
      <c r="C3132"/>
      <c r="D3132"/>
      <c r="E3132"/>
      <c r="F3132"/>
      <c r="G3132"/>
      <c r="H3132"/>
      <c r="I3132"/>
      <c r="J3132"/>
      <c r="K3132"/>
      <c r="L3132"/>
      <c r="M3132"/>
    </row>
    <row r="3133" spans="1:13" s="81" customFormat="1" ht="13" customHeight="1" x14ac:dyDescent="0.2">
      <c r="A3133"/>
      <c r="B3133"/>
      <c r="C3133"/>
      <c r="D3133"/>
      <c r="E3133"/>
      <c r="F3133"/>
      <c r="G3133"/>
      <c r="H3133"/>
      <c r="I3133"/>
      <c r="J3133"/>
      <c r="K3133"/>
      <c r="L3133"/>
      <c r="M3133"/>
    </row>
    <row r="3134" spans="1:13" s="81" customFormat="1" ht="13" customHeight="1" x14ac:dyDescent="0.2">
      <c r="A3134"/>
      <c r="B3134"/>
      <c r="C3134"/>
      <c r="D3134"/>
      <c r="E3134"/>
      <c r="F3134"/>
      <c r="G3134"/>
      <c r="H3134"/>
      <c r="I3134"/>
      <c r="J3134"/>
      <c r="K3134"/>
      <c r="L3134"/>
      <c r="M3134"/>
    </row>
    <row r="3135" spans="1:13" s="81" customFormat="1" ht="13" customHeight="1" x14ac:dyDescent="0.2">
      <c r="A3135"/>
      <c r="B3135"/>
      <c r="C3135"/>
      <c r="D3135"/>
      <c r="E3135"/>
      <c r="F3135"/>
      <c r="G3135"/>
      <c r="H3135"/>
      <c r="I3135"/>
      <c r="J3135"/>
      <c r="K3135"/>
      <c r="L3135"/>
      <c r="M3135"/>
    </row>
    <row r="3136" spans="1:13" s="81" customFormat="1" ht="13" customHeight="1" x14ac:dyDescent="0.2">
      <c r="A3136"/>
      <c r="B3136"/>
      <c r="C3136"/>
      <c r="D3136"/>
      <c r="E3136"/>
      <c r="F3136"/>
      <c r="G3136"/>
      <c r="H3136"/>
      <c r="I3136"/>
      <c r="J3136"/>
      <c r="K3136"/>
      <c r="L3136"/>
      <c r="M3136"/>
    </row>
    <row r="3137" spans="1:13" s="81" customFormat="1" ht="13" customHeight="1" x14ac:dyDescent="0.2">
      <c r="A3137"/>
      <c r="B3137"/>
      <c r="C3137"/>
      <c r="D3137"/>
      <c r="E3137"/>
      <c r="F3137"/>
      <c r="G3137"/>
      <c r="H3137"/>
      <c r="I3137"/>
      <c r="J3137"/>
      <c r="K3137"/>
      <c r="L3137"/>
      <c r="M3137"/>
    </row>
    <row r="3138" spans="1:13" s="81" customFormat="1" ht="13" customHeight="1" x14ac:dyDescent="0.2">
      <c r="A3138"/>
      <c r="B3138"/>
      <c r="C3138"/>
      <c r="D3138"/>
      <c r="E3138"/>
      <c r="F3138"/>
      <c r="G3138"/>
      <c r="H3138"/>
      <c r="I3138"/>
      <c r="J3138"/>
      <c r="K3138"/>
      <c r="L3138"/>
      <c r="M3138"/>
    </row>
    <row r="3139" spans="1:13" s="81" customFormat="1" ht="13" customHeight="1" x14ac:dyDescent="0.2">
      <c r="A3139"/>
      <c r="B3139"/>
      <c r="C3139"/>
      <c r="D3139"/>
      <c r="E3139"/>
      <c r="F3139"/>
      <c r="G3139"/>
      <c r="H3139"/>
      <c r="I3139"/>
      <c r="J3139"/>
      <c r="K3139"/>
      <c r="L3139"/>
      <c r="M3139"/>
    </row>
    <row r="3140" spans="1:13" s="81" customFormat="1" ht="13" customHeight="1" x14ac:dyDescent="0.2">
      <c r="A3140"/>
      <c r="B3140"/>
      <c r="C3140"/>
      <c r="D3140"/>
      <c r="E3140"/>
      <c r="F3140"/>
      <c r="G3140"/>
      <c r="H3140"/>
      <c r="I3140"/>
      <c r="J3140"/>
      <c r="K3140"/>
      <c r="L3140"/>
      <c r="M3140"/>
    </row>
    <row r="3141" spans="1:13" s="81" customFormat="1" ht="13" customHeight="1" x14ac:dyDescent="0.2">
      <c r="A3141"/>
      <c r="B3141"/>
      <c r="C3141"/>
      <c r="D3141"/>
      <c r="E3141"/>
      <c r="F3141"/>
      <c r="G3141"/>
      <c r="H3141"/>
      <c r="I3141"/>
      <c r="J3141"/>
      <c r="K3141"/>
      <c r="L3141"/>
      <c r="M3141"/>
    </row>
    <row r="3142" spans="1:13" s="81" customFormat="1" ht="13" customHeight="1" x14ac:dyDescent="0.2">
      <c r="A3142"/>
      <c r="B3142"/>
      <c r="C3142"/>
      <c r="D3142"/>
      <c r="E3142"/>
      <c r="F3142"/>
      <c r="G3142"/>
      <c r="H3142"/>
      <c r="I3142"/>
      <c r="J3142"/>
      <c r="K3142"/>
      <c r="L3142"/>
      <c r="M3142"/>
    </row>
    <row r="3143" spans="1:13" s="81" customFormat="1" ht="13" customHeight="1" x14ac:dyDescent="0.2">
      <c r="A3143"/>
      <c r="B3143"/>
      <c r="C3143"/>
      <c r="D3143"/>
      <c r="E3143"/>
      <c r="F3143"/>
      <c r="G3143"/>
      <c r="H3143"/>
      <c r="I3143"/>
      <c r="J3143"/>
      <c r="K3143"/>
      <c r="L3143"/>
      <c r="M3143"/>
    </row>
    <row r="3144" spans="1:13" s="81" customFormat="1" ht="13" customHeight="1" x14ac:dyDescent="0.2">
      <c r="A3144"/>
      <c r="B3144"/>
      <c r="C3144"/>
      <c r="D3144"/>
      <c r="E3144"/>
      <c r="F3144"/>
      <c r="G3144"/>
      <c r="H3144"/>
      <c r="I3144"/>
      <c r="J3144"/>
      <c r="K3144"/>
      <c r="L3144"/>
      <c r="M3144"/>
    </row>
    <row r="3145" spans="1:13" s="81" customFormat="1" ht="13" customHeight="1" x14ac:dyDescent="0.2">
      <c r="A3145"/>
      <c r="B3145"/>
      <c r="C3145"/>
      <c r="D3145"/>
      <c r="E3145"/>
      <c r="F3145"/>
      <c r="G3145"/>
      <c r="H3145"/>
      <c r="I3145"/>
      <c r="J3145"/>
      <c r="K3145"/>
      <c r="L3145"/>
      <c r="M3145"/>
    </row>
    <row r="3146" spans="1:13" s="81" customFormat="1" ht="13" customHeight="1" x14ac:dyDescent="0.2">
      <c r="A3146"/>
      <c r="B3146"/>
      <c r="C3146"/>
      <c r="D3146"/>
      <c r="E3146"/>
      <c r="F3146"/>
      <c r="G3146"/>
      <c r="H3146"/>
      <c r="I3146"/>
      <c r="J3146"/>
      <c r="K3146"/>
      <c r="L3146"/>
      <c r="M3146"/>
    </row>
    <row r="3147" spans="1:13" s="81" customFormat="1" ht="13" customHeight="1" x14ac:dyDescent="0.2">
      <c r="A3147"/>
      <c r="B3147"/>
      <c r="C3147"/>
      <c r="D3147"/>
      <c r="E3147"/>
      <c r="F3147"/>
      <c r="G3147"/>
      <c r="H3147"/>
      <c r="I3147"/>
      <c r="J3147"/>
      <c r="K3147"/>
      <c r="L3147"/>
      <c r="M3147"/>
    </row>
    <row r="3148" spans="1:13" s="81" customFormat="1" ht="13" customHeight="1" x14ac:dyDescent="0.2">
      <c r="A3148"/>
      <c r="B3148"/>
      <c r="C3148"/>
      <c r="D3148"/>
      <c r="E3148"/>
      <c r="F3148"/>
      <c r="G3148"/>
      <c r="H3148"/>
      <c r="I3148"/>
      <c r="J3148"/>
      <c r="K3148"/>
      <c r="L3148"/>
      <c r="M3148"/>
    </row>
    <row r="3149" spans="1:13" s="81" customFormat="1" ht="13" customHeight="1" x14ac:dyDescent="0.2">
      <c r="A3149"/>
      <c r="B3149"/>
      <c r="C3149"/>
      <c r="D3149"/>
      <c r="E3149"/>
      <c r="F3149"/>
      <c r="G3149"/>
      <c r="H3149"/>
      <c r="I3149"/>
      <c r="J3149"/>
      <c r="K3149"/>
      <c r="L3149"/>
      <c r="M3149"/>
    </row>
    <row r="3150" spans="1:13" s="81" customFormat="1" ht="13" customHeight="1" x14ac:dyDescent="0.2">
      <c r="A3150"/>
      <c r="B3150"/>
      <c r="C3150"/>
      <c r="D3150"/>
      <c r="E3150"/>
      <c r="F3150"/>
      <c r="G3150"/>
      <c r="H3150"/>
      <c r="I3150"/>
      <c r="J3150"/>
      <c r="K3150"/>
      <c r="L3150"/>
      <c r="M3150"/>
    </row>
    <row r="3151" spans="1:13" s="81" customFormat="1" ht="13" customHeight="1" x14ac:dyDescent="0.2">
      <c r="A3151"/>
      <c r="B3151"/>
      <c r="C3151"/>
      <c r="D3151"/>
      <c r="E3151"/>
      <c r="F3151"/>
      <c r="G3151"/>
      <c r="H3151"/>
      <c r="I3151"/>
      <c r="J3151"/>
      <c r="K3151"/>
      <c r="L3151"/>
      <c r="M3151"/>
    </row>
    <row r="3152" spans="1:13" s="81" customFormat="1" ht="13" customHeight="1" x14ac:dyDescent="0.2">
      <c r="A3152"/>
      <c r="B3152"/>
      <c r="C3152"/>
      <c r="D3152"/>
      <c r="E3152"/>
      <c r="F3152"/>
      <c r="G3152"/>
      <c r="H3152"/>
      <c r="I3152"/>
      <c r="J3152"/>
      <c r="K3152"/>
      <c r="L3152"/>
      <c r="M3152"/>
    </row>
    <row r="3153" spans="1:13" s="81" customFormat="1" ht="13" customHeight="1" x14ac:dyDescent="0.2">
      <c r="A3153"/>
      <c r="B3153"/>
      <c r="C3153"/>
      <c r="D3153"/>
      <c r="E3153"/>
      <c r="F3153"/>
      <c r="G3153"/>
      <c r="H3153"/>
      <c r="I3153"/>
      <c r="J3153"/>
      <c r="K3153"/>
      <c r="L3153"/>
      <c r="M3153"/>
    </row>
    <row r="3154" spans="1:13" s="81" customFormat="1" ht="13" customHeight="1" x14ac:dyDescent="0.2">
      <c r="A3154"/>
      <c r="B3154"/>
      <c r="C3154"/>
      <c r="D3154"/>
      <c r="E3154"/>
      <c r="F3154"/>
      <c r="G3154"/>
      <c r="H3154"/>
      <c r="I3154"/>
      <c r="J3154"/>
      <c r="K3154"/>
      <c r="L3154"/>
      <c r="M3154"/>
    </row>
    <row r="3155" spans="1:13" s="81" customFormat="1" ht="13" customHeight="1" x14ac:dyDescent="0.2">
      <c r="A3155"/>
      <c r="B3155"/>
      <c r="C3155"/>
      <c r="D3155"/>
      <c r="E3155"/>
      <c r="F3155"/>
      <c r="G3155"/>
      <c r="H3155"/>
      <c r="I3155"/>
      <c r="J3155"/>
      <c r="K3155"/>
      <c r="L3155"/>
      <c r="M3155"/>
    </row>
    <row r="3156" spans="1:13" s="81" customFormat="1" ht="13" customHeight="1" x14ac:dyDescent="0.2">
      <c r="A3156"/>
      <c r="B3156"/>
      <c r="C3156"/>
      <c r="D3156"/>
      <c r="E3156"/>
      <c r="F3156"/>
      <c r="G3156"/>
      <c r="H3156"/>
      <c r="I3156"/>
      <c r="J3156"/>
      <c r="K3156"/>
      <c r="L3156"/>
      <c r="M3156"/>
    </row>
    <row r="3157" spans="1:13" s="81" customFormat="1" ht="13" customHeight="1" x14ac:dyDescent="0.2">
      <c r="A3157"/>
      <c r="B3157"/>
      <c r="C3157"/>
      <c r="D3157"/>
      <c r="E3157"/>
      <c r="F3157"/>
      <c r="G3157"/>
      <c r="H3157"/>
      <c r="I3157"/>
      <c r="J3157"/>
      <c r="K3157"/>
      <c r="L3157"/>
      <c r="M3157"/>
    </row>
    <row r="3158" spans="1:13" s="81" customFormat="1" ht="13" customHeight="1" x14ac:dyDescent="0.2">
      <c r="A3158"/>
      <c r="B3158"/>
      <c r="C3158"/>
      <c r="D3158"/>
      <c r="E3158"/>
      <c r="F3158"/>
      <c r="G3158"/>
      <c r="H3158"/>
      <c r="I3158"/>
      <c r="J3158"/>
      <c r="K3158"/>
      <c r="L3158"/>
      <c r="M3158"/>
    </row>
    <row r="3159" spans="1:13" s="81" customFormat="1" ht="13" customHeight="1" x14ac:dyDescent="0.2">
      <c r="A3159"/>
      <c r="B3159"/>
      <c r="C3159"/>
      <c r="D3159"/>
      <c r="E3159"/>
      <c r="F3159"/>
      <c r="G3159"/>
      <c r="H3159"/>
      <c r="I3159"/>
      <c r="J3159"/>
      <c r="K3159"/>
      <c r="L3159"/>
      <c r="M3159"/>
    </row>
    <row r="3160" spans="1:13" s="81" customFormat="1" ht="13" customHeight="1" x14ac:dyDescent="0.2">
      <c r="A3160"/>
      <c r="B3160"/>
      <c r="C3160"/>
      <c r="D3160"/>
      <c r="E3160"/>
      <c r="F3160"/>
      <c r="G3160"/>
      <c r="H3160"/>
      <c r="I3160"/>
      <c r="J3160"/>
      <c r="K3160"/>
      <c r="L3160"/>
      <c r="M3160"/>
    </row>
    <row r="3161" spans="1:13" s="81" customFormat="1" ht="13" customHeight="1" x14ac:dyDescent="0.2">
      <c r="A3161"/>
      <c r="B3161"/>
      <c r="C3161"/>
      <c r="D3161"/>
      <c r="E3161"/>
      <c r="F3161"/>
      <c r="G3161"/>
      <c r="H3161"/>
      <c r="I3161"/>
      <c r="J3161"/>
      <c r="K3161"/>
      <c r="L3161"/>
      <c r="M3161"/>
    </row>
    <row r="3162" spans="1:13" s="81" customFormat="1" ht="13" customHeight="1" x14ac:dyDescent="0.2">
      <c r="A3162"/>
      <c r="B3162"/>
      <c r="C3162"/>
      <c r="D3162"/>
      <c r="E3162"/>
      <c r="F3162"/>
      <c r="G3162"/>
      <c r="H3162"/>
      <c r="I3162"/>
      <c r="J3162"/>
      <c r="K3162"/>
      <c r="L3162"/>
      <c r="M3162"/>
    </row>
    <row r="3163" spans="1:13" s="81" customFormat="1" ht="13" customHeight="1" x14ac:dyDescent="0.2">
      <c r="A3163"/>
      <c r="B3163"/>
      <c r="C3163"/>
      <c r="D3163"/>
      <c r="E3163"/>
      <c r="F3163"/>
      <c r="G3163"/>
      <c r="H3163"/>
      <c r="I3163"/>
      <c r="J3163"/>
      <c r="K3163"/>
      <c r="L3163"/>
      <c r="M3163"/>
    </row>
    <row r="3164" spans="1:13" s="81" customFormat="1" ht="13" customHeight="1" x14ac:dyDescent="0.2">
      <c r="A3164"/>
      <c r="B3164"/>
      <c r="C3164"/>
      <c r="D3164"/>
      <c r="E3164"/>
      <c r="F3164"/>
      <c r="G3164"/>
      <c r="H3164"/>
      <c r="I3164"/>
      <c r="J3164"/>
      <c r="K3164"/>
      <c r="L3164"/>
      <c r="M3164"/>
    </row>
    <row r="3165" spans="1:13" s="81" customFormat="1" ht="13" customHeight="1" x14ac:dyDescent="0.2">
      <c r="A3165"/>
      <c r="B3165"/>
      <c r="C3165"/>
      <c r="D3165"/>
      <c r="E3165"/>
      <c r="F3165"/>
      <c r="G3165"/>
      <c r="H3165"/>
      <c r="I3165"/>
      <c r="J3165"/>
      <c r="K3165"/>
      <c r="L3165"/>
      <c r="M3165"/>
    </row>
    <row r="3166" spans="1:13" s="81" customFormat="1" ht="13" customHeight="1" x14ac:dyDescent="0.2">
      <c r="A3166"/>
      <c r="B3166"/>
      <c r="C3166"/>
      <c r="D3166"/>
      <c r="E3166"/>
      <c r="F3166"/>
      <c r="G3166"/>
      <c r="H3166"/>
      <c r="I3166"/>
      <c r="J3166"/>
      <c r="K3166"/>
      <c r="L3166"/>
      <c r="M3166"/>
    </row>
    <row r="3167" spans="1:13" s="81" customFormat="1" ht="13" customHeight="1" x14ac:dyDescent="0.2">
      <c r="A3167"/>
      <c r="B3167"/>
      <c r="C3167"/>
      <c r="D3167"/>
      <c r="E3167"/>
      <c r="F3167"/>
      <c r="G3167"/>
      <c r="H3167"/>
      <c r="I3167"/>
      <c r="J3167"/>
      <c r="K3167"/>
      <c r="L3167"/>
      <c r="M3167"/>
    </row>
    <row r="3168" spans="1:13" s="81" customFormat="1" ht="13" customHeight="1" x14ac:dyDescent="0.2">
      <c r="A3168"/>
      <c r="B3168"/>
      <c r="C3168"/>
      <c r="D3168"/>
      <c r="E3168"/>
      <c r="F3168"/>
      <c r="G3168"/>
      <c r="H3168"/>
      <c r="I3168"/>
      <c r="J3168"/>
      <c r="K3168"/>
      <c r="L3168"/>
      <c r="M3168"/>
    </row>
    <row r="3169" spans="1:13" s="81" customFormat="1" ht="13" customHeight="1" x14ac:dyDescent="0.2">
      <c r="A3169"/>
      <c r="B3169"/>
      <c r="C3169"/>
      <c r="D3169"/>
      <c r="E3169"/>
      <c r="F3169"/>
      <c r="G3169"/>
      <c r="H3169"/>
      <c r="I3169"/>
      <c r="J3169"/>
      <c r="K3169"/>
      <c r="L3169"/>
      <c r="M3169"/>
    </row>
    <row r="3170" spans="1:13" s="81" customFormat="1" ht="13" customHeight="1" x14ac:dyDescent="0.2">
      <c r="A3170"/>
      <c r="B3170"/>
      <c r="C3170"/>
      <c r="D3170"/>
      <c r="E3170"/>
      <c r="F3170"/>
      <c r="G3170"/>
      <c r="H3170"/>
      <c r="I3170"/>
      <c r="J3170"/>
      <c r="K3170"/>
      <c r="L3170"/>
      <c r="M3170"/>
    </row>
    <row r="3171" spans="1:13" s="81" customFormat="1" ht="13" customHeight="1" x14ac:dyDescent="0.2">
      <c r="A3171"/>
      <c r="B3171"/>
      <c r="C3171"/>
      <c r="D3171"/>
      <c r="E3171"/>
      <c r="F3171"/>
      <c r="G3171"/>
      <c r="H3171"/>
      <c r="I3171"/>
      <c r="J3171"/>
      <c r="K3171"/>
      <c r="L3171"/>
      <c r="M3171"/>
    </row>
    <row r="3172" spans="1:13" s="81" customFormat="1" ht="13" customHeight="1" x14ac:dyDescent="0.2">
      <c r="A3172"/>
      <c r="B3172"/>
      <c r="C3172"/>
      <c r="D3172"/>
      <c r="E3172"/>
      <c r="F3172"/>
      <c r="G3172"/>
      <c r="H3172"/>
      <c r="I3172"/>
      <c r="J3172"/>
      <c r="K3172"/>
      <c r="L3172"/>
      <c r="M3172"/>
    </row>
    <row r="3173" spans="1:13" s="81" customFormat="1" ht="13" customHeight="1" x14ac:dyDescent="0.2">
      <c r="A3173"/>
      <c r="B3173"/>
      <c r="C3173"/>
      <c r="D3173"/>
      <c r="E3173"/>
      <c r="F3173"/>
      <c r="G3173"/>
      <c r="H3173"/>
      <c r="I3173"/>
      <c r="J3173"/>
      <c r="K3173"/>
      <c r="L3173"/>
      <c r="M3173"/>
    </row>
    <row r="3174" spans="1:13" s="81" customFormat="1" ht="13" customHeight="1" x14ac:dyDescent="0.2">
      <c r="A3174"/>
      <c r="B3174"/>
      <c r="C3174"/>
      <c r="D3174"/>
      <c r="E3174"/>
      <c r="F3174"/>
      <c r="G3174"/>
      <c r="H3174"/>
      <c r="I3174"/>
      <c r="J3174"/>
      <c r="K3174"/>
      <c r="L3174"/>
      <c r="M3174"/>
    </row>
    <row r="3175" spans="1:13" s="81" customFormat="1" ht="13" customHeight="1" x14ac:dyDescent="0.2">
      <c r="A3175"/>
      <c r="B3175"/>
      <c r="C3175"/>
      <c r="D3175"/>
      <c r="E3175"/>
      <c r="F3175"/>
      <c r="G3175"/>
      <c r="H3175"/>
      <c r="I3175"/>
      <c r="J3175"/>
      <c r="K3175"/>
      <c r="L3175"/>
      <c r="M3175"/>
    </row>
    <row r="3176" spans="1:13" s="81" customFormat="1" ht="13" customHeight="1" x14ac:dyDescent="0.2">
      <c r="A3176"/>
      <c r="B3176"/>
      <c r="C3176"/>
      <c r="D3176"/>
      <c r="E3176"/>
      <c r="F3176"/>
      <c r="G3176"/>
      <c r="H3176"/>
      <c r="I3176"/>
      <c r="J3176"/>
      <c r="K3176"/>
      <c r="L3176"/>
      <c r="M3176"/>
    </row>
    <row r="3177" spans="1:13" s="81" customFormat="1" ht="13" customHeight="1" x14ac:dyDescent="0.2">
      <c r="A3177"/>
      <c r="B3177"/>
      <c r="C3177"/>
      <c r="D3177"/>
      <c r="E3177"/>
      <c r="F3177"/>
      <c r="G3177"/>
      <c r="H3177"/>
      <c r="I3177"/>
      <c r="J3177"/>
      <c r="K3177"/>
      <c r="L3177"/>
      <c r="M3177"/>
    </row>
    <row r="3178" spans="1:13" s="81" customFormat="1" ht="13" customHeight="1" x14ac:dyDescent="0.2">
      <c r="A3178"/>
      <c r="B3178"/>
      <c r="C3178"/>
      <c r="D3178"/>
      <c r="E3178"/>
      <c r="F3178"/>
      <c r="G3178"/>
      <c r="H3178"/>
      <c r="I3178"/>
      <c r="J3178"/>
      <c r="K3178"/>
      <c r="L3178"/>
      <c r="M3178"/>
    </row>
    <row r="3179" spans="1:13" s="81" customFormat="1" ht="13" customHeight="1" x14ac:dyDescent="0.2">
      <c r="A3179"/>
      <c r="B3179"/>
      <c r="C3179"/>
      <c r="D3179"/>
      <c r="E3179"/>
      <c r="F3179"/>
      <c r="G3179"/>
      <c r="H3179"/>
      <c r="I3179"/>
      <c r="J3179"/>
      <c r="K3179"/>
      <c r="L3179"/>
      <c r="M3179"/>
    </row>
    <row r="3180" spans="1:13" s="81" customFormat="1" ht="13" customHeight="1" x14ac:dyDescent="0.2">
      <c r="A3180"/>
      <c r="B3180"/>
      <c r="C3180"/>
      <c r="D3180"/>
      <c r="E3180"/>
      <c r="F3180"/>
      <c r="G3180"/>
      <c r="H3180"/>
      <c r="I3180"/>
      <c r="J3180"/>
      <c r="K3180"/>
      <c r="L3180"/>
      <c r="M3180"/>
    </row>
    <row r="3181" spans="1:13" s="81" customFormat="1" ht="13" customHeight="1" x14ac:dyDescent="0.2">
      <c r="A3181"/>
      <c r="B3181"/>
      <c r="C3181"/>
      <c r="D3181"/>
      <c r="E3181"/>
      <c r="F3181"/>
      <c r="G3181"/>
      <c r="H3181"/>
      <c r="I3181"/>
      <c r="J3181"/>
      <c r="K3181"/>
      <c r="L3181"/>
      <c r="M3181"/>
    </row>
    <row r="3182" spans="1:13" s="81" customFormat="1" ht="13" customHeight="1" x14ac:dyDescent="0.2">
      <c r="A3182"/>
      <c r="B3182"/>
      <c r="C3182"/>
      <c r="D3182"/>
      <c r="E3182"/>
      <c r="F3182"/>
      <c r="G3182"/>
      <c r="H3182"/>
      <c r="I3182"/>
      <c r="J3182"/>
      <c r="K3182"/>
      <c r="L3182"/>
      <c r="M3182"/>
    </row>
    <row r="3183" spans="1:13" s="81" customFormat="1" ht="13" customHeight="1" x14ac:dyDescent="0.2">
      <c r="A3183"/>
      <c r="B3183"/>
      <c r="C3183"/>
      <c r="D3183"/>
      <c r="E3183"/>
      <c r="F3183"/>
      <c r="G3183"/>
      <c r="H3183"/>
      <c r="I3183"/>
      <c r="J3183"/>
      <c r="K3183"/>
      <c r="L3183"/>
      <c r="M3183"/>
    </row>
    <row r="3184" spans="1:13" s="81" customFormat="1" ht="13" customHeight="1" x14ac:dyDescent="0.2">
      <c r="A3184"/>
      <c r="B3184"/>
      <c r="C3184"/>
      <c r="D3184"/>
      <c r="E3184"/>
      <c r="F3184"/>
      <c r="G3184"/>
      <c r="H3184"/>
      <c r="I3184"/>
      <c r="J3184"/>
      <c r="K3184"/>
      <c r="L3184"/>
      <c r="M3184"/>
    </row>
    <row r="3185" spans="1:13" s="81" customFormat="1" ht="13" customHeight="1" x14ac:dyDescent="0.2">
      <c r="A3185"/>
      <c r="B3185"/>
      <c r="C3185"/>
      <c r="D3185"/>
      <c r="E3185"/>
      <c r="F3185"/>
      <c r="G3185"/>
      <c r="H3185"/>
      <c r="I3185"/>
      <c r="J3185"/>
      <c r="K3185"/>
      <c r="L3185"/>
      <c r="M3185"/>
    </row>
    <row r="3186" spans="1:13" s="81" customFormat="1" ht="13" customHeight="1" x14ac:dyDescent="0.2">
      <c r="A3186"/>
      <c r="B3186"/>
      <c r="C3186"/>
      <c r="D3186"/>
      <c r="E3186"/>
      <c r="F3186"/>
      <c r="G3186"/>
      <c r="H3186"/>
      <c r="I3186"/>
      <c r="J3186"/>
      <c r="K3186"/>
      <c r="L3186"/>
      <c r="M3186"/>
    </row>
    <row r="3187" spans="1:13" s="81" customFormat="1" ht="13" customHeight="1" x14ac:dyDescent="0.2">
      <c r="A3187"/>
      <c r="B3187"/>
      <c r="C3187"/>
      <c r="D3187"/>
      <c r="E3187"/>
      <c r="F3187"/>
      <c r="G3187"/>
      <c r="H3187"/>
      <c r="I3187"/>
      <c r="J3187"/>
      <c r="K3187"/>
      <c r="L3187"/>
      <c r="M3187"/>
    </row>
    <row r="3188" spans="1:13" s="81" customFormat="1" ht="13" customHeight="1" x14ac:dyDescent="0.2">
      <c r="A3188"/>
      <c r="B3188"/>
      <c r="C3188"/>
      <c r="D3188"/>
      <c r="E3188"/>
      <c r="F3188"/>
      <c r="G3188"/>
      <c r="H3188"/>
      <c r="I3188"/>
      <c r="J3188"/>
      <c r="K3188"/>
      <c r="L3188"/>
      <c r="M3188"/>
    </row>
    <row r="3189" spans="1:13" s="81" customFormat="1" ht="13" customHeight="1" x14ac:dyDescent="0.2">
      <c r="A3189"/>
      <c r="B3189"/>
      <c r="C3189"/>
      <c r="D3189"/>
      <c r="E3189"/>
      <c r="F3189"/>
      <c r="G3189"/>
      <c r="H3189"/>
      <c r="I3189"/>
      <c r="J3189"/>
      <c r="K3189"/>
      <c r="L3189"/>
      <c r="M3189"/>
    </row>
    <row r="3190" spans="1:13" s="81" customFormat="1" ht="13" customHeight="1" x14ac:dyDescent="0.2">
      <c r="A3190"/>
      <c r="B3190"/>
      <c r="C3190"/>
      <c r="D3190"/>
      <c r="E3190"/>
      <c r="F3190"/>
      <c r="G3190"/>
      <c r="H3190"/>
      <c r="I3190"/>
      <c r="J3190"/>
      <c r="K3190"/>
      <c r="L3190"/>
      <c r="M3190"/>
    </row>
    <row r="3191" spans="1:13" s="81" customFormat="1" ht="13" customHeight="1" x14ac:dyDescent="0.2">
      <c r="A3191"/>
      <c r="B3191"/>
      <c r="C3191"/>
      <c r="D3191"/>
      <c r="E3191"/>
      <c r="F3191"/>
      <c r="G3191"/>
      <c r="H3191"/>
      <c r="I3191"/>
      <c r="J3191"/>
      <c r="K3191"/>
      <c r="L3191"/>
      <c r="M3191"/>
    </row>
    <row r="3192" spans="1:13" s="81" customFormat="1" ht="13" customHeight="1" x14ac:dyDescent="0.2">
      <c r="A3192"/>
      <c r="B3192"/>
      <c r="C3192"/>
      <c r="D3192"/>
      <c r="E3192"/>
      <c r="F3192"/>
      <c r="G3192"/>
      <c r="H3192"/>
      <c r="I3192"/>
      <c r="J3192"/>
      <c r="K3192"/>
      <c r="L3192"/>
      <c r="M3192"/>
    </row>
    <row r="3193" spans="1:13" s="81" customFormat="1" ht="13" customHeight="1" x14ac:dyDescent="0.2">
      <c r="A3193"/>
      <c r="B3193"/>
      <c r="C3193"/>
      <c r="D3193"/>
      <c r="E3193"/>
      <c r="F3193"/>
      <c r="G3193"/>
      <c r="H3193"/>
      <c r="I3193"/>
      <c r="J3193"/>
      <c r="K3193"/>
      <c r="L3193"/>
      <c r="M3193"/>
    </row>
    <row r="3194" spans="1:13" s="81" customFormat="1" ht="13" customHeight="1" x14ac:dyDescent="0.2">
      <c r="A3194"/>
      <c r="B3194"/>
      <c r="C3194"/>
      <c r="D3194"/>
      <c r="E3194"/>
      <c r="F3194"/>
      <c r="G3194"/>
      <c r="H3194"/>
      <c r="I3194"/>
      <c r="J3194"/>
      <c r="K3194"/>
      <c r="L3194"/>
      <c r="M3194"/>
    </row>
    <row r="3195" spans="1:13" s="81" customFormat="1" ht="13" customHeight="1" x14ac:dyDescent="0.2">
      <c r="A3195"/>
      <c r="B3195"/>
      <c r="C3195"/>
      <c r="D3195"/>
      <c r="E3195"/>
      <c r="F3195"/>
      <c r="G3195"/>
      <c r="H3195"/>
      <c r="I3195"/>
      <c r="J3195"/>
      <c r="K3195"/>
      <c r="L3195"/>
      <c r="M3195"/>
    </row>
    <row r="3196" spans="1:13" s="81" customFormat="1" ht="13" customHeight="1" x14ac:dyDescent="0.2">
      <c r="A3196"/>
      <c r="B3196"/>
      <c r="C3196"/>
      <c r="D3196"/>
      <c r="E3196"/>
      <c r="F3196"/>
      <c r="G3196"/>
      <c r="H3196"/>
      <c r="I3196"/>
      <c r="J3196"/>
      <c r="K3196"/>
      <c r="L3196"/>
      <c r="M3196"/>
    </row>
    <row r="3197" spans="1:13" s="81" customFormat="1" ht="13" customHeight="1" x14ac:dyDescent="0.2">
      <c r="A3197"/>
      <c r="B3197"/>
      <c r="C3197"/>
      <c r="D3197"/>
      <c r="E3197"/>
      <c r="F3197"/>
      <c r="G3197"/>
      <c r="H3197"/>
      <c r="I3197"/>
      <c r="J3197"/>
      <c r="K3197"/>
      <c r="L3197"/>
      <c r="M3197"/>
    </row>
    <row r="3198" spans="1:13" s="81" customFormat="1" ht="13" customHeight="1" x14ac:dyDescent="0.2">
      <c r="A3198"/>
      <c r="B3198"/>
      <c r="C3198"/>
      <c r="D3198"/>
      <c r="E3198"/>
      <c r="F3198"/>
      <c r="G3198"/>
      <c r="H3198"/>
      <c r="I3198"/>
      <c r="J3198"/>
      <c r="K3198"/>
      <c r="L3198"/>
      <c r="M3198"/>
    </row>
    <row r="3199" spans="1:13" s="81" customFormat="1" ht="13" customHeight="1" x14ac:dyDescent="0.2">
      <c r="A3199"/>
      <c r="B3199"/>
      <c r="C3199"/>
      <c r="D3199"/>
      <c r="E3199"/>
      <c r="F3199"/>
      <c r="G3199"/>
      <c r="H3199"/>
      <c r="I3199"/>
      <c r="J3199"/>
      <c r="K3199"/>
      <c r="L3199"/>
      <c r="M3199"/>
    </row>
    <row r="3200" spans="1:13" s="81" customFormat="1" ht="13" customHeight="1" x14ac:dyDescent="0.2">
      <c r="A3200"/>
      <c r="B3200"/>
      <c r="C3200"/>
      <c r="D3200"/>
      <c r="E3200"/>
      <c r="F3200"/>
      <c r="G3200"/>
      <c r="H3200"/>
      <c r="I3200"/>
      <c r="J3200"/>
      <c r="K3200"/>
      <c r="L3200"/>
      <c r="M3200"/>
    </row>
    <row r="3201" spans="1:13" s="81" customFormat="1" ht="13" customHeight="1" x14ac:dyDescent="0.2">
      <c r="A3201"/>
      <c r="B3201"/>
      <c r="C3201"/>
      <c r="D3201"/>
      <c r="E3201"/>
      <c r="F3201"/>
      <c r="G3201"/>
      <c r="H3201"/>
      <c r="I3201"/>
      <c r="J3201"/>
      <c r="K3201"/>
      <c r="L3201"/>
      <c r="M3201"/>
    </row>
    <row r="3202" spans="1:13" s="81" customFormat="1" ht="13" customHeight="1" x14ac:dyDescent="0.2">
      <c r="A3202"/>
      <c r="B3202"/>
      <c r="C3202"/>
      <c r="D3202"/>
      <c r="E3202"/>
      <c r="F3202"/>
      <c r="G3202"/>
      <c r="H3202"/>
      <c r="I3202"/>
      <c r="J3202"/>
      <c r="K3202"/>
      <c r="L3202"/>
      <c r="M3202"/>
    </row>
    <row r="3203" spans="1:13" s="81" customFormat="1" ht="13" customHeight="1" x14ac:dyDescent="0.2">
      <c r="A3203"/>
      <c r="B3203"/>
      <c r="C3203"/>
      <c r="D3203"/>
      <c r="E3203"/>
      <c r="F3203"/>
      <c r="G3203"/>
      <c r="H3203"/>
      <c r="I3203"/>
      <c r="J3203"/>
      <c r="K3203"/>
      <c r="L3203"/>
      <c r="M3203"/>
    </row>
    <row r="3204" spans="1:13" s="81" customFormat="1" ht="13" customHeight="1" x14ac:dyDescent="0.2">
      <c r="A3204"/>
      <c r="B3204"/>
      <c r="C3204"/>
      <c r="D3204"/>
      <c r="E3204"/>
      <c r="F3204"/>
      <c r="G3204"/>
      <c r="H3204"/>
      <c r="I3204"/>
      <c r="J3204"/>
      <c r="K3204"/>
      <c r="L3204"/>
      <c r="M3204"/>
    </row>
    <row r="3205" spans="1:13" s="81" customFormat="1" ht="13" customHeight="1" x14ac:dyDescent="0.2">
      <c r="A3205"/>
      <c r="B3205"/>
      <c r="C3205"/>
      <c r="D3205"/>
      <c r="E3205"/>
      <c r="F3205"/>
      <c r="G3205"/>
      <c r="H3205"/>
      <c r="I3205"/>
      <c r="J3205"/>
      <c r="K3205"/>
      <c r="L3205"/>
      <c r="M3205"/>
    </row>
    <row r="3206" spans="1:13" s="81" customFormat="1" ht="13" customHeight="1" x14ac:dyDescent="0.2">
      <c r="A3206"/>
      <c r="B3206"/>
      <c r="C3206"/>
      <c r="D3206"/>
      <c r="E3206"/>
      <c r="F3206"/>
      <c r="G3206"/>
      <c r="H3206"/>
      <c r="I3206"/>
      <c r="J3206"/>
      <c r="K3206"/>
      <c r="L3206"/>
      <c r="M3206"/>
    </row>
    <row r="3207" spans="1:13" s="81" customFormat="1" ht="13" customHeight="1" x14ac:dyDescent="0.2">
      <c r="A3207"/>
      <c r="B3207"/>
      <c r="C3207"/>
      <c r="D3207"/>
      <c r="E3207"/>
      <c r="F3207"/>
      <c r="G3207"/>
      <c r="H3207"/>
      <c r="I3207"/>
      <c r="J3207"/>
      <c r="K3207"/>
      <c r="L3207"/>
      <c r="M3207"/>
    </row>
    <row r="3208" spans="1:13" s="81" customFormat="1" ht="13" customHeight="1" x14ac:dyDescent="0.2">
      <c r="A3208"/>
      <c r="B3208"/>
      <c r="C3208"/>
      <c r="D3208"/>
      <c r="E3208"/>
      <c r="F3208"/>
      <c r="G3208"/>
      <c r="H3208"/>
      <c r="I3208"/>
      <c r="J3208"/>
      <c r="K3208"/>
      <c r="L3208"/>
      <c r="M3208"/>
    </row>
    <row r="3209" spans="1:13" s="81" customFormat="1" ht="13" customHeight="1" x14ac:dyDescent="0.2">
      <c r="A3209"/>
      <c r="B3209"/>
      <c r="C3209"/>
      <c r="D3209"/>
      <c r="E3209"/>
      <c r="F3209"/>
      <c r="G3209"/>
      <c r="H3209"/>
      <c r="I3209"/>
      <c r="J3209"/>
      <c r="K3209"/>
      <c r="L3209"/>
      <c r="M3209"/>
    </row>
    <row r="3210" spans="1:13" s="81" customFormat="1" ht="13" customHeight="1" x14ac:dyDescent="0.2">
      <c r="A3210"/>
      <c r="B3210"/>
      <c r="C3210"/>
      <c r="D3210"/>
      <c r="E3210"/>
      <c r="F3210"/>
      <c r="G3210"/>
      <c r="H3210"/>
      <c r="I3210"/>
      <c r="J3210"/>
      <c r="K3210"/>
      <c r="L3210"/>
      <c r="M3210"/>
    </row>
    <row r="3211" spans="1:13" s="81" customFormat="1" ht="13" customHeight="1" x14ac:dyDescent="0.2">
      <c r="A3211"/>
      <c r="B3211"/>
      <c r="C3211"/>
      <c r="D3211"/>
      <c r="E3211"/>
      <c r="F3211"/>
      <c r="G3211"/>
      <c r="H3211"/>
      <c r="I3211"/>
      <c r="J3211"/>
      <c r="K3211"/>
      <c r="L3211"/>
      <c r="M3211"/>
    </row>
    <row r="3212" spans="1:13" s="81" customFormat="1" ht="13" customHeight="1" x14ac:dyDescent="0.2">
      <c r="A3212"/>
      <c r="B3212"/>
      <c r="C3212"/>
      <c r="D3212"/>
      <c r="E3212"/>
      <c r="F3212"/>
      <c r="G3212"/>
      <c r="H3212"/>
      <c r="I3212"/>
      <c r="J3212"/>
      <c r="K3212"/>
      <c r="L3212"/>
      <c r="M3212"/>
    </row>
    <row r="3213" spans="1:13" s="81" customFormat="1" ht="13" customHeight="1" x14ac:dyDescent="0.2">
      <c r="A3213"/>
      <c r="B3213"/>
      <c r="C3213"/>
      <c r="D3213"/>
      <c r="E3213"/>
      <c r="F3213"/>
      <c r="G3213"/>
      <c r="H3213"/>
      <c r="I3213"/>
      <c r="J3213"/>
      <c r="K3213"/>
      <c r="L3213"/>
      <c r="M3213"/>
    </row>
    <row r="3214" spans="1:13" s="81" customFormat="1" ht="13" customHeight="1" x14ac:dyDescent="0.2">
      <c r="A3214"/>
      <c r="B3214"/>
      <c r="C3214"/>
      <c r="D3214"/>
      <c r="E3214"/>
      <c r="F3214"/>
      <c r="G3214"/>
      <c r="H3214"/>
      <c r="I3214"/>
      <c r="J3214"/>
      <c r="K3214"/>
      <c r="L3214"/>
      <c r="M3214"/>
    </row>
    <row r="3215" spans="1:13" s="81" customFormat="1" ht="13" customHeight="1" x14ac:dyDescent="0.2">
      <c r="A3215"/>
      <c r="B3215"/>
      <c r="C3215"/>
      <c r="D3215"/>
      <c r="E3215"/>
      <c r="F3215"/>
      <c r="G3215"/>
      <c r="H3215"/>
      <c r="I3215"/>
      <c r="J3215"/>
      <c r="K3215"/>
      <c r="L3215"/>
      <c r="M3215"/>
    </row>
    <row r="3216" spans="1:13" s="81" customFormat="1" ht="13" customHeight="1" x14ac:dyDescent="0.2">
      <c r="A3216"/>
      <c r="B3216"/>
      <c r="C3216"/>
      <c r="D3216"/>
      <c r="E3216"/>
      <c r="F3216"/>
      <c r="G3216"/>
      <c r="H3216"/>
      <c r="I3216"/>
      <c r="J3216"/>
      <c r="K3216"/>
      <c r="L3216"/>
      <c r="M3216"/>
    </row>
    <row r="3217" spans="1:13" s="81" customFormat="1" ht="13" customHeight="1" x14ac:dyDescent="0.2">
      <c r="A3217"/>
      <c r="B3217"/>
      <c r="C3217"/>
      <c r="D3217"/>
      <c r="E3217"/>
      <c r="F3217"/>
      <c r="G3217"/>
      <c r="H3217"/>
      <c r="I3217"/>
      <c r="J3217"/>
      <c r="K3217"/>
      <c r="L3217"/>
      <c r="M3217"/>
    </row>
    <row r="3218" spans="1:13" s="81" customFormat="1" ht="13" customHeight="1" x14ac:dyDescent="0.2">
      <c r="A3218"/>
      <c r="B3218"/>
      <c r="C3218"/>
      <c r="D3218"/>
      <c r="E3218"/>
      <c r="F3218"/>
      <c r="G3218"/>
      <c r="H3218"/>
      <c r="I3218"/>
      <c r="J3218"/>
      <c r="K3218"/>
      <c r="L3218"/>
      <c r="M3218"/>
    </row>
    <row r="3219" spans="1:13" s="81" customFormat="1" ht="13" customHeight="1" x14ac:dyDescent="0.2">
      <c r="A3219"/>
      <c r="B3219"/>
      <c r="C3219"/>
      <c r="D3219"/>
      <c r="E3219"/>
      <c r="F3219"/>
      <c r="G3219"/>
      <c r="H3219"/>
      <c r="I3219"/>
      <c r="J3219"/>
      <c r="K3219"/>
      <c r="L3219"/>
      <c r="M3219"/>
    </row>
    <row r="3220" spans="1:13" s="81" customFormat="1" ht="13" customHeight="1" x14ac:dyDescent="0.2">
      <c r="A3220"/>
      <c r="B3220"/>
      <c r="C3220"/>
      <c r="D3220"/>
      <c r="E3220"/>
      <c r="F3220"/>
      <c r="G3220"/>
      <c r="H3220"/>
      <c r="I3220"/>
      <c r="J3220"/>
      <c r="K3220"/>
      <c r="L3220"/>
      <c r="M3220"/>
    </row>
    <row r="3221" spans="1:13" s="81" customFormat="1" ht="13" customHeight="1" x14ac:dyDescent="0.2">
      <c r="A3221"/>
      <c r="B3221"/>
      <c r="C3221"/>
      <c r="D3221"/>
      <c r="E3221"/>
      <c r="F3221"/>
      <c r="G3221"/>
      <c r="H3221"/>
      <c r="I3221"/>
      <c r="J3221"/>
      <c r="K3221"/>
      <c r="L3221"/>
      <c r="M3221"/>
    </row>
    <row r="3222" spans="1:13" s="81" customFormat="1" ht="13" customHeight="1" x14ac:dyDescent="0.2">
      <c r="A3222"/>
      <c r="B3222"/>
      <c r="C3222"/>
      <c r="D3222"/>
      <c r="E3222"/>
      <c r="F3222"/>
      <c r="G3222"/>
      <c r="H3222"/>
      <c r="I3222"/>
      <c r="J3222"/>
      <c r="K3222"/>
      <c r="L3222"/>
      <c r="M3222"/>
    </row>
    <row r="3223" spans="1:13" s="81" customFormat="1" ht="13" customHeight="1" x14ac:dyDescent="0.2">
      <c r="A3223"/>
      <c r="B3223"/>
      <c r="C3223"/>
      <c r="D3223"/>
      <c r="E3223"/>
      <c r="F3223"/>
      <c r="G3223"/>
      <c r="H3223"/>
      <c r="I3223"/>
      <c r="J3223"/>
      <c r="K3223"/>
      <c r="L3223"/>
      <c r="M3223"/>
    </row>
    <row r="3224" spans="1:13" s="81" customFormat="1" ht="13" customHeight="1" x14ac:dyDescent="0.2">
      <c r="A3224"/>
      <c r="B3224"/>
      <c r="C3224"/>
      <c r="D3224"/>
      <c r="E3224"/>
      <c r="F3224"/>
      <c r="G3224"/>
      <c r="H3224"/>
      <c r="I3224"/>
      <c r="J3224"/>
      <c r="K3224"/>
      <c r="L3224"/>
      <c r="M3224"/>
    </row>
    <row r="3225" spans="1:13" s="81" customFormat="1" ht="13" customHeight="1" x14ac:dyDescent="0.2">
      <c r="A3225"/>
      <c r="B3225"/>
      <c r="C3225"/>
      <c r="D3225"/>
      <c r="E3225"/>
      <c r="F3225"/>
      <c r="G3225"/>
      <c r="H3225"/>
      <c r="I3225"/>
      <c r="J3225"/>
      <c r="K3225"/>
      <c r="L3225"/>
      <c r="M3225"/>
    </row>
    <row r="3226" spans="1:13" s="81" customFormat="1" ht="13" customHeight="1" x14ac:dyDescent="0.2">
      <c r="A3226"/>
      <c r="B3226"/>
      <c r="C3226"/>
      <c r="D3226"/>
      <c r="E3226"/>
      <c r="F3226"/>
      <c r="G3226"/>
      <c r="H3226"/>
      <c r="I3226"/>
      <c r="J3226"/>
      <c r="K3226"/>
      <c r="L3226"/>
      <c r="M3226"/>
    </row>
    <row r="3227" spans="1:13" s="81" customFormat="1" ht="13" customHeight="1" x14ac:dyDescent="0.2">
      <c r="A3227"/>
      <c r="B3227"/>
      <c r="C3227"/>
      <c r="D3227"/>
      <c r="E3227"/>
      <c r="F3227"/>
      <c r="G3227"/>
      <c r="H3227"/>
      <c r="I3227"/>
      <c r="J3227"/>
      <c r="K3227"/>
      <c r="L3227"/>
      <c r="M3227"/>
    </row>
    <row r="3228" spans="1:13" s="81" customFormat="1" ht="13" customHeight="1" x14ac:dyDescent="0.2">
      <c r="A3228"/>
      <c r="B3228"/>
      <c r="C3228"/>
      <c r="D3228"/>
      <c r="E3228"/>
      <c r="F3228"/>
      <c r="G3228"/>
      <c r="H3228"/>
      <c r="I3228"/>
      <c r="J3228"/>
      <c r="K3228"/>
      <c r="L3228"/>
      <c r="M3228"/>
    </row>
    <row r="3229" spans="1:13" s="81" customFormat="1" ht="13" customHeight="1" x14ac:dyDescent="0.2">
      <c r="A3229"/>
      <c r="B3229"/>
      <c r="C3229"/>
      <c r="D3229"/>
      <c r="E3229"/>
      <c r="F3229"/>
      <c r="G3229"/>
      <c r="H3229"/>
      <c r="I3229"/>
      <c r="J3229"/>
      <c r="K3229"/>
      <c r="L3229"/>
      <c r="M3229"/>
    </row>
    <row r="3230" spans="1:13" s="81" customFormat="1" ht="13" customHeight="1" x14ac:dyDescent="0.2">
      <c r="A3230"/>
      <c r="B3230"/>
      <c r="C3230"/>
      <c r="D3230"/>
      <c r="E3230"/>
      <c r="F3230"/>
      <c r="G3230"/>
      <c r="H3230"/>
      <c r="I3230"/>
      <c r="J3230"/>
      <c r="K3230"/>
      <c r="L3230"/>
      <c r="M3230"/>
    </row>
    <row r="3231" spans="1:13" s="81" customFormat="1" ht="13" customHeight="1" x14ac:dyDescent="0.2">
      <c r="A3231"/>
      <c r="B3231"/>
      <c r="C3231"/>
      <c r="D3231"/>
      <c r="E3231"/>
      <c r="F3231"/>
      <c r="G3231"/>
      <c r="H3231"/>
      <c r="I3231"/>
      <c r="J3231"/>
      <c r="K3231"/>
      <c r="L3231"/>
      <c r="M3231"/>
    </row>
    <row r="3232" spans="1:13" s="81" customFormat="1" ht="13" customHeight="1" x14ac:dyDescent="0.2">
      <c r="A3232"/>
      <c r="B3232"/>
      <c r="C3232"/>
      <c r="D3232"/>
      <c r="E3232"/>
      <c r="F3232"/>
      <c r="G3232"/>
      <c r="H3232"/>
      <c r="I3232"/>
      <c r="J3232"/>
      <c r="K3232"/>
      <c r="L3232"/>
      <c r="M3232"/>
    </row>
    <row r="3233" spans="1:13" s="81" customFormat="1" ht="13" customHeight="1" x14ac:dyDescent="0.2">
      <c r="A3233"/>
      <c r="B3233"/>
      <c r="C3233"/>
      <c r="D3233"/>
      <c r="E3233"/>
      <c r="F3233"/>
      <c r="G3233"/>
      <c r="H3233"/>
      <c r="I3233"/>
      <c r="J3233"/>
      <c r="K3233"/>
      <c r="L3233"/>
      <c r="M3233"/>
    </row>
    <row r="3234" spans="1:13" s="81" customFormat="1" ht="13" customHeight="1" x14ac:dyDescent="0.2">
      <c r="A3234"/>
      <c r="B3234"/>
      <c r="C3234"/>
      <c r="D3234"/>
      <c r="E3234"/>
      <c r="F3234"/>
      <c r="G3234"/>
      <c r="H3234"/>
      <c r="I3234"/>
      <c r="J3234"/>
      <c r="K3234"/>
      <c r="L3234"/>
      <c r="M3234"/>
    </row>
    <row r="3235" spans="1:13" s="81" customFormat="1" ht="13" customHeight="1" x14ac:dyDescent="0.2">
      <c r="A3235"/>
      <c r="B3235"/>
      <c r="C3235"/>
      <c r="D3235"/>
      <c r="E3235"/>
      <c r="F3235"/>
      <c r="G3235"/>
      <c r="H3235"/>
      <c r="I3235"/>
      <c r="J3235"/>
      <c r="K3235"/>
      <c r="L3235"/>
      <c r="M3235"/>
    </row>
    <row r="3236" spans="1:13" s="81" customFormat="1" ht="13" customHeight="1" x14ac:dyDescent="0.2">
      <c r="A3236"/>
      <c r="B3236"/>
      <c r="C3236"/>
      <c r="D3236"/>
      <c r="E3236"/>
      <c r="F3236"/>
      <c r="G3236"/>
      <c r="H3236"/>
      <c r="I3236"/>
      <c r="J3236"/>
      <c r="K3236"/>
      <c r="L3236"/>
      <c r="M3236"/>
    </row>
    <row r="3237" spans="1:13" s="81" customFormat="1" ht="13" customHeight="1" x14ac:dyDescent="0.2">
      <c r="A3237"/>
      <c r="B3237"/>
      <c r="C3237"/>
      <c r="D3237"/>
      <c r="E3237"/>
      <c r="F3237"/>
      <c r="G3237"/>
      <c r="H3237"/>
      <c r="I3237"/>
      <c r="J3237"/>
      <c r="K3237"/>
      <c r="L3237"/>
      <c r="M3237"/>
    </row>
    <row r="3238" spans="1:13" s="81" customFormat="1" ht="13" customHeight="1" x14ac:dyDescent="0.2">
      <c r="A3238"/>
      <c r="B3238"/>
      <c r="C3238"/>
      <c r="D3238"/>
      <c r="E3238"/>
      <c r="F3238"/>
      <c r="G3238"/>
      <c r="H3238"/>
      <c r="I3238"/>
      <c r="J3238"/>
      <c r="K3238"/>
      <c r="L3238"/>
      <c r="M3238"/>
    </row>
    <row r="3239" spans="1:13" s="81" customFormat="1" ht="13" customHeight="1" x14ac:dyDescent="0.2">
      <c r="A3239"/>
      <c r="B3239"/>
      <c r="C3239"/>
      <c r="D3239"/>
      <c r="E3239"/>
      <c r="F3239"/>
      <c r="G3239"/>
      <c r="H3239"/>
      <c r="I3239"/>
      <c r="J3239"/>
      <c r="K3239"/>
      <c r="L3239"/>
      <c r="M3239"/>
    </row>
    <row r="3240" spans="1:13" s="81" customFormat="1" ht="13" customHeight="1" x14ac:dyDescent="0.2">
      <c r="A3240"/>
      <c r="B3240"/>
      <c r="C3240"/>
      <c r="D3240"/>
      <c r="E3240"/>
      <c r="F3240"/>
      <c r="G3240"/>
      <c r="H3240"/>
      <c r="I3240"/>
      <c r="J3240"/>
      <c r="K3240"/>
      <c r="L3240"/>
      <c r="M3240"/>
    </row>
    <row r="3241" spans="1:13" s="81" customFormat="1" ht="13" customHeight="1" x14ac:dyDescent="0.2">
      <c r="A3241"/>
      <c r="B3241"/>
      <c r="C3241"/>
      <c r="D3241"/>
      <c r="E3241"/>
      <c r="F3241"/>
      <c r="G3241"/>
      <c r="H3241"/>
      <c r="I3241"/>
      <c r="J3241"/>
      <c r="K3241"/>
      <c r="L3241"/>
      <c r="M3241"/>
    </row>
    <row r="3242" spans="1:13" s="81" customFormat="1" ht="13" customHeight="1" x14ac:dyDescent="0.2">
      <c r="A3242"/>
      <c r="B3242"/>
      <c r="C3242"/>
      <c r="D3242"/>
      <c r="E3242"/>
      <c r="F3242"/>
      <c r="G3242"/>
      <c r="H3242"/>
      <c r="I3242"/>
      <c r="J3242"/>
      <c r="K3242"/>
      <c r="L3242"/>
      <c r="M3242"/>
    </row>
    <row r="3243" spans="1:13" s="81" customFormat="1" ht="13" customHeight="1" x14ac:dyDescent="0.2">
      <c r="A3243"/>
      <c r="B3243"/>
      <c r="C3243"/>
      <c r="D3243"/>
      <c r="E3243"/>
      <c r="F3243"/>
      <c r="G3243"/>
      <c r="H3243"/>
      <c r="I3243"/>
      <c r="J3243"/>
      <c r="K3243"/>
      <c r="L3243"/>
      <c r="M3243"/>
    </row>
    <row r="3244" spans="1:13" s="81" customFormat="1" ht="13" customHeight="1" x14ac:dyDescent="0.2">
      <c r="A3244"/>
      <c r="B3244"/>
      <c r="C3244"/>
      <c r="D3244"/>
      <c r="E3244"/>
      <c r="F3244"/>
      <c r="G3244"/>
      <c r="H3244"/>
      <c r="I3244"/>
      <c r="J3244"/>
      <c r="K3244"/>
      <c r="L3244"/>
      <c r="M3244"/>
    </row>
    <row r="3245" spans="1:13" s="81" customFormat="1" ht="13" customHeight="1" x14ac:dyDescent="0.2">
      <c r="A3245"/>
      <c r="B3245"/>
      <c r="C3245"/>
      <c r="D3245"/>
      <c r="E3245"/>
      <c r="F3245"/>
      <c r="G3245"/>
      <c r="H3245"/>
      <c r="I3245"/>
      <c r="J3245"/>
      <c r="K3245"/>
      <c r="L3245"/>
      <c r="M3245"/>
    </row>
    <row r="3246" spans="1:13" s="81" customFormat="1" ht="13" customHeight="1" x14ac:dyDescent="0.2">
      <c r="A3246"/>
      <c r="B3246"/>
      <c r="C3246"/>
      <c r="D3246"/>
      <c r="E3246"/>
      <c r="F3246"/>
      <c r="G3246"/>
      <c r="H3246"/>
      <c r="I3246"/>
      <c r="J3246"/>
      <c r="K3246"/>
      <c r="L3246"/>
      <c r="M3246"/>
    </row>
    <row r="3247" spans="1:13" s="81" customFormat="1" ht="13" customHeight="1" x14ac:dyDescent="0.2">
      <c r="A3247"/>
      <c r="B3247"/>
      <c r="C3247"/>
      <c r="D3247"/>
      <c r="E3247"/>
      <c r="F3247"/>
      <c r="G3247"/>
      <c r="H3247"/>
      <c r="I3247"/>
      <c r="J3247"/>
      <c r="K3247"/>
      <c r="L3247"/>
      <c r="M3247"/>
    </row>
    <row r="3248" spans="1:13" s="81" customFormat="1" ht="13" customHeight="1" x14ac:dyDescent="0.2">
      <c r="A3248"/>
      <c r="B3248"/>
      <c r="C3248"/>
      <c r="D3248"/>
      <c r="E3248"/>
      <c r="F3248"/>
      <c r="G3248"/>
      <c r="H3248"/>
      <c r="I3248"/>
      <c r="J3248"/>
      <c r="K3248"/>
      <c r="L3248"/>
      <c r="M3248"/>
    </row>
    <row r="3249" spans="1:13" s="81" customFormat="1" ht="13" customHeight="1" x14ac:dyDescent="0.2">
      <c r="A3249"/>
      <c r="B3249"/>
      <c r="C3249"/>
      <c r="D3249"/>
      <c r="E3249"/>
      <c r="F3249"/>
      <c r="G3249"/>
      <c r="H3249"/>
      <c r="I3249"/>
      <c r="J3249"/>
      <c r="K3249"/>
      <c r="L3249"/>
      <c r="M3249"/>
    </row>
    <row r="3250" spans="1:13" s="81" customFormat="1" ht="13" customHeight="1" x14ac:dyDescent="0.2">
      <c r="A3250"/>
      <c r="B3250"/>
      <c r="C3250"/>
      <c r="D3250"/>
      <c r="E3250"/>
      <c r="F3250"/>
      <c r="G3250"/>
      <c r="H3250"/>
      <c r="I3250"/>
      <c r="J3250"/>
      <c r="K3250"/>
      <c r="L3250"/>
      <c r="M3250"/>
    </row>
    <row r="3251" spans="1:13" s="81" customFormat="1" ht="13" customHeight="1" x14ac:dyDescent="0.2">
      <c r="A3251"/>
      <c r="B3251"/>
      <c r="C3251"/>
      <c r="D3251"/>
      <c r="E3251"/>
      <c r="F3251"/>
      <c r="G3251"/>
      <c r="H3251"/>
      <c r="I3251"/>
      <c r="J3251"/>
      <c r="K3251"/>
      <c r="L3251"/>
      <c r="M3251"/>
    </row>
    <row r="3252" spans="1:13" s="81" customFormat="1" ht="13" customHeight="1" x14ac:dyDescent="0.2">
      <c r="A3252"/>
      <c r="B3252"/>
      <c r="C3252"/>
      <c r="D3252"/>
      <c r="E3252"/>
      <c r="F3252"/>
      <c r="G3252"/>
      <c r="H3252"/>
      <c r="I3252"/>
      <c r="J3252"/>
      <c r="K3252"/>
      <c r="L3252"/>
      <c r="M3252"/>
    </row>
    <row r="3253" spans="1:13" s="81" customFormat="1" ht="13" customHeight="1" x14ac:dyDescent="0.2">
      <c r="A3253"/>
      <c r="B3253"/>
      <c r="C3253"/>
      <c r="D3253"/>
      <c r="E3253"/>
      <c r="F3253"/>
      <c r="G3253"/>
      <c r="H3253"/>
      <c r="I3253"/>
      <c r="J3253"/>
      <c r="K3253"/>
      <c r="L3253"/>
      <c r="M3253"/>
    </row>
    <row r="3254" spans="1:13" s="81" customFormat="1" ht="13" customHeight="1" x14ac:dyDescent="0.2">
      <c r="A3254"/>
      <c r="B3254"/>
      <c r="C3254"/>
      <c r="D3254"/>
      <c r="E3254"/>
      <c r="F3254"/>
      <c r="G3254"/>
      <c r="H3254"/>
      <c r="I3254"/>
      <c r="J3254"/>
      <c r="K3254"/>
      <c r="L3254"/>
      <c r="M3254"/>
    </row>
    <row r="3255" spans="1:13" s="81" customFormat="1" ht="13" customHeight="1" x14ac:dyDescent="0.2">
      <c r="A3255"/>
      <c r="B3255"/>
      <c r="C3255"/>
      <c r="D3255"/>
      <c r="E3255"/>
      <c r="F3255"/>
      <c r="G3255"/>
      <c r="H3255"/>
      <c r="I3255"/>
      <c r="J3255"/>
      <c r="K3255"/>
      <c r="L3255"/>
      <c r="M3255"/>
    </row>
    <row r="3256" spans="1:13" s="81" customFormat="1" ht="13" customHeight="1" x14ac:dyDescent="0.2">
      <c r="A3256"/>
      <c r="B3256"/>
      <c r="C3256"/>
      <c r="D3256"/>
      <c r="E3256"/>
      <c r="F3256"/>
      <c r="G3256"/>
      <c r="H3256"/>
      <c r="I3256"/>
      <c r="J3256"/>
      <c r="K3256"/>
      <c r="L3256"/>
      <c r="M3256"/>
    </row>
    <row r="3257" spans="1:13" s="81" customFormat="1" ht="13" customHeight="1" x14ac:dyDescent="0.2">
      <c r="A3257"/>
      <c r="B3257"/>
      <c r="C3257"/>
      <c r="D3257"/>
      <c r="E3257"/>
      <c r="F3257"/>
      <c r="G3257"/>
      <c r="H3257"/>
      <c r="I3257"/>
      <c r="J3257"/>
      <c r="K3257"/>
      <c r="L3257"/>
      <c r="M3257"/>
    </row>
    <row r="3258" spans="1:13" s="81" customFormat="1" ht="13" customHeight="1" x14ac:dyDescent="0.2">
      <c r="A3258"/>
      <c r="B3258"/>
      <c r="C3258"/>
      <c r="D3258"/>
      <c r="E3258"/>
      <c r="F3258"/>
      <c r="G3258"/>
      <c r="H3258"/>
      <c r="I3258"/>
      <c r="J3258"/>
      <c r="K3258"/>
      <c r="L3258"/>
      <c r="M3258"/>
    </row>
    <row r="3259" spans="1:13" s="81" customFormat="1" ht="13" customHeight="1" x14ac:dyDescent="0.2">
      <c r="A3259"/>
      <c r="B3259"/>
      <c r="C3259"/>
      <c r="D3259"/>
      <c r="E3259"/>
      <c r="F3259"/>
      <c r="G3259"/>
      <c r="H3259"/>
      <c r="I3259"/>
      <c r="J3259"/>
      <c r="K3259"/>
      <c r="L3259"/>
      <c r="M3259"/>
    </row>
    <row r="3260" spans="1:13" s="81" customFormat="1" ht="13" customHeight="1" x14ac:dyDescent="0.2">
      <c r="A3260"/>
      <c r="B3260"/>
      <c r="C3260"/>
      <c r="D3260"/>
      <c r="E3260"/>
      <c r="F3260"/>
      <c r="G3260"/>
      <c r="H3260"/>
      <c r="I3260"/>
      <c r="J3260"/>
      <c r="K3260"/>
      <c r="L3260"/>
      <c r="M3260"/>
    </row>
    <row r="3261" spans="1:13" s="81" customFormat="1" ht="13" customHeight="1" x14ac:dyDescent="0.2">
      <c r="A3261"/>
      <c r="B3261"/>
      <c r="C3261"/>
      <c r="D3261"/>
      <c r="E3261"/>
      <c r="F3261"/>
      <c r="G3261"/>
      <c r="H3261"/>
      <c r="I3261"/>
      <c r="J3261"/>
      <c r="K3261"/>
      <c r="L3261"/>
      <c r="M3261"/>
    </row>
    <row r="3262" spans="1:13" s="81" customFormat="1" ht="13" customHeight="1" x14ac:dyDescent="0.2">
      <c r="A3262"/>
      <c r="B3262"/>
      <c r="C3262"/>
      <c r="D3262"/>
      <c r="E3262"/>
      <c r="F3262"/>
      <c r="G3262"/>
      <c r="H3262"/>
      <c r="I3262"/>
      <c r="J3262"/>
      <c r="K3262"/>
      <c r="L3262"/>
      <c r="M3262"/>
    </row>
    <row r="3263" spans="1:13" s="81" customFormat="1" ht="13" customHeight="1" x14ac:dyDescent="0.2">
      <c r="A3263"/>
      <c r="B3263"/>
      <c r="C3263"/>
      <c r="D3263"/>
      <c r="E3263"/>
      <c r="F3263"/>
      <c r="G3263"/>
      <c r="H3263"/>
      <c r="I3263"/>
      <c r="J3263"/>
      <c r="K3263"/>
      <c r="L3263"/>
      <c r="M3263"/>
    </row>
    <row r="3264" spans="1:13" s="81" customFormat="1" ht="13" customHeight="1" x14ac:dyDescent="0.2">
      <c r="A3264"/>
      <c r="B3264"/>
      <c r="C3264"/>
      <c r="D3264"/>
      <c r="E3264"/>
      <c r="F3264"/>
      <c r="G3264"/>
      <c r="H3264"/>
      <c r="I3264"/>
      <c r="J3264"/>
      <c r="K3264"/>
      <c r="L3264"/>
      <c r="M3264"/>
    </row>
    <row r="3265" spans="1:13" s="81" customFormat="1" ht="13" customHeight="1" x14ac:dyDescent="0.2">
      <c r="A3265"/>
      <c r="B3265"/>
      <c r="C3265"/>
      <c r="D3265"/>
      <c r="E3265"/>
      <c r="F3265"/>
      <c r="G3265"/>
      <c r="H3265"/>
      <c r="I3265"/>
      <c r="J3265"/>
      <c r="K3265"/>
      <c r="L3265"/>
      <c r="M3265"/>
    </row>
    <row r="3266" spans="1:13" s="81" customFormat="1" ht="13" customHeight="1" x14ac:dyDescent="0.2">
      <c r="A3266"/>
      <c r="B3266"/>
      <c r="C3266"/>
      <c r="D3266"/>
      <c r="E3266"/>
      <c r="F3266"/>
      <c r="G3266"/>
      <c r="H3266"/>
      <c r="I3266"/>
      <c r="J3266"/>
      <c r="K3266"/>
      <c r="L3266"/>
      <c r="M3266"/>
    </row>
    <row r="3267" spans="1:13" s="81" customFormat="1" ht="13" customHeight="1" x14ac:dyDescent="0.2">
      <c r="A3267"/>
      <c r="B3267"/>
      <c r="C3267"/>
      <c r="D3267"/>
      <c r="E3267"/>
      <c r="F3267"/>
      <c r="G3267"/>
      <c r="H3267"/>
      <c r="I3267"/>
      <c r="J3267"/>
      <c r="K3267"/>
      <c r="L3267"/>
      <c r="M3267"/>
    </row>
    <row r="3268" spans="1:13" s="81" customFormat="1" ht="13" customHeight="1" x14ac:dyDescent="0.2">
      <c r="A3268"/>
      <c r="B3268"/>
      <c r="C3268"/>
      <c r="D3268"/>
      <c r="E3268"/>
      <c r="F3268"/>
      <c r="G3268"/>
      <c r="H3268"/>
      <c r="I3268"/>
      <c r="J3268"/>
      <c r="K3268"/>
      <c r="L3268"/>
      <c r="M3268"/>
    </row>
    <row r="3269" spans="1:13" s="81" customFormat="1" ht="13" customHeight="1" x14ac:dyDescent="0.2">
      <c r="A3269"/>
      <c r="B3269"/>
      <c r="C3269"/>
      <c r="D3269"/>
      <c r="E3269"/>
      <c r="F3269"/>
      <c r="G3269"/>
      <c r="H3269"/>
      <c r="I3269"/>
      <c r="J3269"/>
      <c r="K3269"/>
      <c r="L3269"/>
      <c r="M3269"/>
    </row>
    <row r="3270" spans="1:13" s="81" customFormat="1" ht="13" customHeight="1" x14ac:dyDescent="0.2">
      <c r="A3270"/>
      <c r="B3270"/>
      <c r="C3270"/>
      <c r="D3270"/>
      <c r="E3270"/>
      <c r="F3270"/>
      <c r="G3270"/>
      <c r="H3270"/>
      <c r="I3270"/>
      <c r="J3270"/>
      <c r="K3270"/>
      <c r="L3270"/>
      <c r="M3270"/>
    </row>
    <row r="3271" spans="1:13" s="81" customFormat="1" ht="13" customHeight="1" x14ac:dyDescent="0.2">
      <c r="A3271"/>
      <c r="B3271"/>
      <c r="C3271"/>
      <c r="D3271"/>
      <c r="E3271"/>
      <c r="F3271"/>
      <c r="G3271"/>
      <c r="H3271"/>
      <c r="I3271"/>
      <c r="J3271"/>
      <c r="K3271"/>
      <c r="L3271"/>
      <c r="M3271"/>
    </row>
    <row r="3272" spans="1:13" s="81" customFormat="1" ht="13" customHeight="1" x14ac:dyDescent="0.2">
      <c r="A3272"/>
      <c r="B3272"/>
      <c r="C3272"/>
      <c r="D3272"/>
      <c r="E3272"/>
      <c r="F3272"/>
      <c r="G3272"/>
      <c r="H3272"/>
      <c r="I3272"/>
      <c r="J3272"/>
      <c r="K3272"/>
      <c r="L3272"/>
      <c r="M3272"/>
    </row>
    <row r="3273" spans="1:13" s="81" customFormat="1" ht="13" customHeight="1" x14ac:dyDescent="0.2">
      <c r="A3273"/>
      <c r="B3273"/>
      <c r="C3273"/>
      <c r="D3273"/>
      <c r="E3273"/>
      <c r="F3273"/>
      <c r="G3273"/>
      <c r="H3273"/>
      <c r="I3273"/>
      <c r="J3273"/>
      <c r="K3273"/>
      <c r="L3273"/>
      <c r="M3273"/>
    </row>
    <row r="3274" spans="1:13" s="81" customFormat="1" ht="13" customHeight="1" x14ac:dyDescent="0.2">
      <c r="A3274"/>
      <c r="B3274"/>
      <c r="C3274"/>
      <c r="D3274"/>
      <c r="E3274"/>
      <c r="F3274"/>
      <c r="G3274"/>
      <c r="H3274"/>
      <c r="I3274"/>
      <c r="J3274"/>
      <c r="K3274"/>
      <c r="L3274"/>
      <c r="M3274"/>
    </row>
    <row r="3275" spans="1:13" s="81" customFormat="1" ht="13" customHeight="1" x14ac:dyDescent="0.2">
      <c r="A3275"/>
      <c r="B3275"/>
      <c r="C3275"/>
      <c r="D3275"/>
      <c r="E3275"/>
      <c r="F3275"/>
      <c r="G3275"/>
      <c r="H3275"/>
      <c r="I3275"/>
      <c r="J3275"/>
      <c r="K3275"/>
      <c r="L3275"/>
      <c r="M3275"/>
    </row>
    <row r="3276" spans="1:13" s="81" customFormat="1" ht="13" customHeight="1" x14ac:dyDescent="0.2">
      <c r="A3276"/>
      <c r="B3276"/>
      <c r="C3276"/>
      <c r="D3276"/>
      <c r="E3276"/>
      <c r="F3276"/>
      <c r="G3276"/>
      <c r="H3276"/>
      <c r="I3276"/>
      <c r="J3276"/>
      <c r="K3276"/>
      <c r="L3276"/>
      <c r="M3276"/>
    </row>
    <row r="3277" spans="1:13" s="81" customFormat="1" ht="13" customHeight="1" x14ac:dyDescent="0.2">
      <c r="A3277"/>
      <c r="B3277"/>
      <c r="C3277"/>
      <c r="D3277"/>
      <c r="E3277"/>
      <c r="F3277"/>
      <c r="G3277"/>
      <c r="H3277"/>
      <c r="I3277"/>
      <c r="J3277"/>
      <c r="K3277"/>
      <c r="L3277"/>
      <c r="M3277"/>
    </row>
    <row r="3278" spans="1:13" s="81" customFormat="1" ht="13" customHeight="1" x14ac:dyDescent="0.2">
      <c r="A3278"/>
      <c r="B3278"/>
      <c r="C3278"/>
      <c r="D3278"/>
      <c r="E3278"/>
      <c r="F3278"/>
      <c r="G3278"/>
      <c r="H3278"/>
      <c r="I3278"/>
      <c r="J3278"/>
      <c r="K3278"/>
      <c r="L3278"/>
      <c r="M3278"/>
    </row>
    <row r="3279" spans="1:13" s="81" customFormat="1" ht="13" customHeight="1" x14ac:dyDescent="0.2">
      <c r="A3279"/>
      <c r="B3279"/>
      <c r="C3279"/>
      <c r="D3279"/>
      <c r="E3279"/>
      <c r="F3279"/>
      <c r="G3279"/>
      <c r="H3279"/>
      <c r="I3279"/>
      <c r="J3279"/>
      <c r="K3279"/>
      <c r="L3279"/>
      <c r="M3279"/>
    </row>
    <row r="3280" spans="1:13" s="81" customFormat="1" ht="13" customHeight="1" x14ac:dyDescent="0.2">
      <c r="A3280"/>
      <c r="B3280"/>
      <c r="C3280"/>
      <c r="D3280"/>
      <c r="E3280"/>
      <c r="F3280"/>
      <c r="G3280"/>
      <c r="H3280"/>
      <c r="I3280"/>
      <c r="J3280"/>
      <c r="K3280"/>
      <c r="L3280"/>
      <c r="M3280"/>
    </row>
    <row r="3281" spans="1:13" s="81" customFormat="1" ht="13" customHeight="1" x14ac:dyDescent="0.2">
      <c r="A3281"/>
      <c r="B3281"/>
      <c r="C3281"/>
      <c r="D3281"/>
      <c r="E3281"/>
      <c r="F3281"/>
      <c r="G3281"/>
      <c r="H3281"/>
      <c r="I3281"/>
      <c r="J3281"/>
      <c r="K3281"/>
      <c r="L3281"/>
      <c r="M3281"/>
    </row>
    <row r="3282" spans="1:13" s="81" customFormat="1" ht="13" customHeight="1" x14ac:dyDescent="0.2">
      <c r="A3282"/>
      <c r="B3282"/>
      <c r="C3282"/>
      <c r="D3282"/>
      <c r="E3282"/>
      <c r="F3282"/>
      <c r="G3282"/>
      <c r="H3282"/>
      <c r="I3282"/>
      <c r="J3282"/>
      <c r="K3282"/>
      <c r="L3282"/>
      <c r="M3282"/>
    </row>
    <row r="3283" spans="1:13" s="81" customFormat="1" ht="13" customHeight="1" x14ac:dyDescent="0.2">
      <c r="A3283"/>
      <c r="B3283"/>
      <c r="C3283"/>
      <c r="D3283"/>
      <c r="E3283"/>
      <c r="F3283"/>
      <c r="G3283"/>
      <c r="H3283"/>
      <c r="I3283"/>
      <c r="J3283"/>
      <c r="K3283"/>
      <c r="L3283"/>
      <c r="M3283"/>
    </row>
    <row r="3284" spans="1:13" s="81" customFormat="1" ht="13" customHeight="1" x14ac:dyDescent="0.2">
      <c r="A3284"/>
      <c r="B3284"/>
      <c r="C3284"/>
      <c r="D3284"/>
      <c r="E3284"/>
      <c r="F3284"/>
      <c r="G3284"/>
      <c r="H3284"/>
      <c r="I3284"/>
      <c r="J3284"/>
      <c r="K3284"/>
      <c r="L3284"/>
      <c r="M3284"/>
    </row>
    <row r="3285" spans="1:13" s="81" customFormat="1" ht="13" customHeight="1" x14ac:dyDescent="0.2">
      <c r="A3285"/>
      <c r="B3285"/>
      <c r="C3285"/>
      <c r="D3285"/>
      <c r="E3285"/>
      <c r="F3285"/>
      <c r="G3285"/>
      <c r="H3285"/>
      <c r="I3285"/>
      <c r="J3285"/>
      <c r="K3285"/>
      <c r="L3285"/>
      <c r="M3285"/>
    </row>
    <row r="3286" spans="1:13" s="81" customFormat="1" ht="13" customHeight="1" x14ac:dyDescent="0.2">
      <c r="A3286"/>
      <c r="B3286"/>
      <c r="C3286"/>
      <c r="D3286"/>
      <c r="E3286"/>
      <c r="F3286"/>
      <c r="G3286"/>
      <c r="H3286"/>
      <c r="I3286"/>
      <c r="J3286"/>
      <c r="K3286"/>
      <c r="L3286"/>
      <c r="M3286"/>
    </row>
    <row r="3287" spans="1:13" s="81" customFormat="1" ht="13" customHeight="1" x14ac:dyDescent="0.2">
      <c r="A3287"/>
      <c r="B3287"/>
      <c r="C3287"/>
      <c r="D3287"/>
      <c r="E3287"/>
      <c r="F3287"/>
      <c r="G3287"/>
      <c r="H3287"/>
      <c r="I3287"/>
      <c r="J3287"/>
      <c r="K3287"/>
      <c r="L3287"/>
      <c r="M3287"/>
    </row>
    <row r="3288" spans="1:13" s="81" customFormat="1" ht="13" customHeight="1" x14ac:dyDescent="0.2">
      <c r="A3288"/>
      <c r="B3288"/>
      <c r="C3288"/>
      <c r="D3288"/>
      <c r="E3288"/>
      <c r="F3288"/>
      <c r="G3288"/>
      <c r="H3288"/>
      <c r="I3288"/>
      <c r="J3288"/>
      <c r="K3288"/>
      <c r="L3288"/>
      <c r="M3288"/>
    </row>
    <row r="3289" spans="1:13" s="81" customFormat="1" ht="13" customHeight="1" x14ac:dyDescent="0.2">
      <c r="A3289"/>
      <c r="B3289"/>
      <c r="C3289"/>
      <c r="D3289"/>
      <c r="E3289"/>
      <c r="F3289"/>
      <c r="G3289"/>
      <c r="H3289"/>
      <c r="I3289"/>
      <c r="J3289"/>
      <c r="K3289"/>
      <c r="L3289"/>
      <c r="M3289"/>
    </row>
    <row r="3290" spans="1:13" s="81" customFormat="1" ht="13" customHeight="1" x14ac:dyDescent="0.2">
      <c r="A3290"/>
      <c r="B3290"/>
      <c r="C3290"/>
      <c r="D3290"/>
      <c r="E3290"/>
      <c r="F3290"/>
      <c r="G3290"/>
      <c r="H3290"/>
      <c r="I3290"/>
      <c r="J3290"/>
      <c r="K3290"/>
      <c r="L3290"/>
      <c r="M3290"/>
    </row>
    <row r="3291" spans="1:13" s="81" customFormat="1" ht="13" customHeight="1" x14ac:dyDescent="0.2">
      <c r="A3291"/>
      <c r="B3291"/>
      <c r="C3291"/>
      <c r="D3291"/>
      <c r="E3291"/>
      <c r="F3291"/>
      <c r="G3291"/>
      <c r="H3291"/>
      <c r="I3291"/>
      <c r="J3291"/>
      <c r="K3291"/>
      <c r="L3291"/>
      <c r="M3291"/>
    </row>
    <row r="3292" spans="1:13" s="81" customFormat="1" ht="13" customHeight="1" x14ac:dyDescent="0.2">
      <c r="A3292"/>
      <c r="B3292"/>
      <c r="C3292"/>
      <c r="D3292"/>
      <c r="E3292"/>
      <c r="F3292"/>
      <c r="G3292"/>
      <c r="H3292"/>
      <c r="I3292"/>
      <c r="J3292"/>
      <c r="K3292"/>
      <c r="L3292"/>
      <c r="M3292"/>
    </row>
    <row r="3293" spans="1:13" s="81" customFormat="1" ht="13" customHeight="1" x14ac:dyDescent="0.2">
      <c r="A3293"/>
      <c r="B3293"/>
      <c r="C3293"/>
      <c r="D3293"/>
      <c r="E3293"/>
      <c r="F3293"/>
      <c r="G3293"/>
      <c r="H3293"/>
      <c r="I3293"/>
      <c r="J3293"/>
      <c r="K3293"/>
      <c r="L3293"/>
      <c r="M3293"/>
    </row>
    <row r="3294" spans="1:13" s="81" customFormat="1" ht="13" customHeight="1" x14ac:dyDescent="0.2">
      <c r="A3294"/>
      <c r="B3294"/>
      <c r="C3294"/>
      <c r="D3294"/>
      <c r="E3294"/>
      <c r="F3294"/>
      <c r="G3294"/>
      <c r="H3294"/>
      <c r="I3294"/>
      <c r="J3294"/>
      <c r="K3294"/>
      <c r="L3294"/>
      <c r="M3294"/>
    </row>
    <row r="3295" spans="1:13" s="81" customFormat="1" ht="13" customHeight="1" x14ac:dyDescent="0.2">
      <c r="A3295"/>
      <c r="B3295"/>
      <c r="C3295"/>
      <c r="D3295"/>
      <c r="E3295"/>
      <c r="F3295"/>
      <c r="G3295"/>
      <c r="H3295"/>
      <c r="I3295"/>
      <c r="J3295"/>
      <c r="K3295"/>
      <c r="L3295"/>
      <c r="M3295"/>
    </row>
    <row r="3296" spans="1:13" s="81" customFormat="1" ht="13" customHeight="1" x14ac:dyDescent="0.2">
      <c r="A3296"/>
      <c r="B3296"/>
      <c r="C3296"/>
      <c r="D3296"/>
      <c r="E3296"/>
      <c r="F3296"/>
      <c r="G3296"/>
      <c r="H3296"/>
      <c r="I3296"/>
      <c r="J3296"/>
      <c r="K3296"/>
      <c r="L3296"/>
      <c r="M3296"/>
    </row>
    <row r="3297" spans="1:13" s="81" customFormat="1" ht="13" customHeight="1" x14ac:dyDescent="0.2">
      <c r="A3297"/>
      <c r="B3297"/>
      <c r="C3297"/>
      <c r="D3297"/>
      <c r="E3297"/>
      <c r="F3297"/>
      <c r="G3297"/>
      <c r="H3297"/>
      <c r="I3297"/>
      <c r="J3297"/>
      <c r="K3297"/>
      <c r="L3297"/>
      <c r="M3297"/>
    </row>
    <row r="3298" spans="1:13" s="81" customFormat="1" ht="13" customHeight="1" x14ac:dyDescent="0.2">
      <c r="A3298"/>
      <c r="B3298"/>
      <c r="C3298"/>
      <c r="D3298"/>
      <c r="E3298"/>
      <c r="F3298"/>
      <c r="G3298"/>
      <c r="H3298"/>
      <c r="I3298"/>
      <c r="J3298"/>
      <c r="K3298"/>
      <c r="L3298"/>
      <c r="M3298"/>
    </row>
    <row r="3299" spans="1:13" s="81" customFormat="1" ht="13" customHeight="1" x14ac:dyDescent="0.2">
      <c r="A3299"/>
      <c r="B3299"/>
      <c r="C3299"/>
      <c r="D3299"/>
      <c r="E3299"/>
      <c r="F3299"/>
      <c r="G3299"/>
      <c r="H3299"/>
      <c r="I3299"/>
      <c r="J3299"/>
      <c r="K3299"/>
      <c r="L3299"/>
      <c r="M3299"/>
    </row>
    <row r="3300" spans="1:13" s="81" customFormat="1" ht="13" customHeight="1" x14ac:dyDescent="0.2">
      <c r="A3300"/>
      <c r="B3300"/>
      <c r="C3300"/>
      <c r="D3300"/>
      <c r="E3300"/>
      <c r="F3300"/>
      <c r="G3300"/>
      <c r="H3300"/>
      <c r="I3300"/>
      <c r="J3300"/>
      <c r="K3300"/>
      <c r="L3300"/>
      <c r="M3300"/>
    </row>
    <row r="3301" spans="1:13" s="81" customFormat="1" ht="13" customHeight="1" x14ac:dyDescent="0.2">
      <c r="A3301"/>
      <c r="B3301"/>
      <c r="C3301"/>
      <c r="D3301"/>
      <c r="E3301"/>
      <c r="F3301"/>
      <c r="G3301"/>
      <c r="H3301"/>
      <c r="I3301"/>
      <c r="J3301"/>
      <c r="K3301"/>
      <c r="L3301"/>
      <c r="M3301"/>
    </row>
    <row r="3302" spans="1:13" s="81" customFormat="1" ht="13" customHeight="1" x14ac:dyDescent="0.2">
      <c r="A3302"/>
      <c r="B3302"/>
      <c r="C3302"/>
      <c r="D3302"/>
      <c r="E3302"/>
      <c r="F3302"/>
      <c r="G3302"/>
      <c r="H3302"/>
      <c r="I3302"/>
      <c r="J3302"/>
      <c r="K3302"/>
      <c r="L3302"/>
      <c r="M3302"/>
    </row>
    <row r="3303" spans="1:13" s="81" customFormat="1" ht="13" customHeight="1" x14ac:dyDescent="0.2">
      <c r="A3303"/>
      <c r="B3303"/>
      <c r="C3303"/>
      <c r="D3303"/>
      <c r="E3303"/>
      <c r="F3303"/>
      <c r="G3303"/>
      <c r="H3303"/>
      <c r="I3303"/>
      <c r="J3303"/>
      <c r="K3303"/>
      <c r="L3303"/>
      <c r="M3303"/>
    </row>
    <row r="3304" spans="1:13" s="81" customFormat="1" ht="13" customHeight="1" x14ac:dyDescent="0.2">
      <c r="A3304"/>
      <c r="B3304"/>
      <c r="C3304"/>
      <c r="D3304"/>
      <c r="E3304"/>
      <c r="F3304"/>
      <c r="G3304"/>
      <c r="H3304"/>
      <c r="I3304"/>
      <c r="J3304"/>
      <c r="K3304"/>
      <c r="L3304"/>
      <c r="M3304"/>
    </row>
    <row r="3305" spans="1:13" s="81" customFormat="1" ht="13" customHeight="1" x14ac:dyDescent="0.2">
      <c r="A3305"/>
      <c r="B3305"/>
      <c r="C3305"/>
      <c r="D3305"/>
      <c r="E3305"/>
      <c r="F3305"/>
      <c r="G3305"/>
      <c r="H3305"/>
      <c r="I3305"/>
      <c r="J3305"/>
      <c r="K3305"/>
      <c r="L3305"/>
      <c r="M3305"/>
    </row>
    <row r="3306" spans="1:13" s="81" customFormat="1" ht="13" customHeight="1" x14ac:dyDescent="0.2">
      <c r="A3306"/>
      <c r="B3306"/>
      <c r="C3306"/>
      <c r="D3306"/>
      <c r="E3306"/>
      <c r="F3306"/>
      <c r="G3306"/>
      <c r="H3306"/>
      <c r="I3306"/>
      <c r="J3306"/>
      <c r="K3306"/>
      <c r="L3306"/>
      <c r="M3306"/>
    </row>
    <row r="3307" spans="1:13" s="81" customFormat="1" ht="13" customHeight="1" x14ac:dyDescent="0.2">
      <c r="A3307"/>
      <c r="B3307"/>
      <c r="C3307"/>
      <c r="D3307"/>
      <c r="E3307"/>
      <c r="F3307"/>
      <c r="G3307"/>
      <c r="H3307"/>
      <c r="I3307"/>
      <c r="J3307"/>
      <c r="K3307"/>
      <c r="L3307"/>
      <c r="M3307"/>
    </row>
    <row r="3308" spans="1:13" s="81" customFormat="1" ht="13" customHeight="1" x14ac:dyDescent="0.2">
      <c r="A3308"/>
      <c r="B3308"/>
      <c r="C3308"/>
      <c r="D3308"/>
      <c r="E3308"/>
      <c r="F3308"/>
      <c r="G3308"/>
      <c r="H3308"/>
      <c r="I3308"/>
      <c r="J3308"/>
      <c r="K3308"/>
      <c r="L3308"/>
      <c r="M3308"/>
    </row>
    <row r="3309" spans="1:13" s="81" customFormat="1" ht="13" customHeight="1" x14ac:dyDescent="0.2">
      <c r="A3309"/>
      <c r="B3309"/>
      <c r="C3309"/>
      <c r="D3309"/>
      <c r="E3309"/>
      <c r="F3309"/>
      <c r="G3309"/>
      <c r="H3309"/>
      <c r="I3309"/>
      <c r="J3309"/>
      <c r="K3309"/>
      <c r="L3309"/>
      <c r="M3309"/>
    </row>
    <row r="3310" spans="1:13" s="81" customFormat="1" ht="13" customHeight="1" x14ac:dyDescent="0.2">
      <c r="A3310"/>
      <c r="B3310"/>
      <c r="C3310"/>
      <c r="D3310"/>
      <c r="E3310"/>
      <c r="F3310"/>
      <c r="G3310"/>
      <c r="H3310"/>
      <c r="I3310"/>
      <c r="J3310"/>
      <c r="K3310"/>
      <c r="L3310"/>
      <c r="M3310"/>
    </row>
    <row r="3311" spans="1:13" s="81" customFormat="1" ht="13" customHeight="1" x14ac:dyDescent="0.2">
      <c r="A3311"/>
      <c r="B3311"/>
      <c r="C3311"/>
      <c r="D3311"/>
      <c r="E3311"/>
      <c r="F3311"/>
      <c r="G3311"/>
      <c r="H3311"/>
      <c r="I3311"/>
      <c r="J3311"/>
      <c r="K3311"/>
      <c r="L3311"/>
      <c r="M3311"/>
    </row>
    <row r="3312" spans="1:13" s="81" customFormat="1" ht="13" customHeight="1" x14ac:dyDescent="0.2">
      <c r="A3312"/>
      <c r="B3312"/>
      <c r="C3312"/>
      <c r="D3312"/>
      <c r="E3312"/>
      <c r="F3312"/>
      <c r="G3312"/>
      <c r="H3312"/>
      <c r="I3312"/>
      <c r="J3312"/>
      <c r="K3312"/>
      <c r="L3312"/>
      <c r="M3312"/>
    </row>
    <row r="3313" spans="1:13" s="81" customFormat="1" ht="13" customHeight="1" x14ac:dyDescent="0.2">
      <c r="A3313"/>
      <c r="B3313"/>
      <c r="C3313"/>
      <c r="D3313"/>
      <c r="E3313"/>
      <c r="F3313"/>
      <c r="G3313"/>
      <c r="H3313"/>
      <c r="I3313"/>
      <c r="J3313"/>
      <c r="K3313"/>
      <c r="L3313"/>
      <c r="M3313"/>
    </row>
    <row r="3314" spans="1:13" s="81" customFormat="1" ht="13" customHeight="1" x14ac:dyDescent="0.2">
      <c r="A3314"/>
      <c r="B3314"/>
      <c r="C3314"/>
      <c r="D3314"/>
      <c r="E3314"/>
      <c r="F3314"/>
      <c r="G3314"/>
      <c r="H3314"/>
      <c r="I3314"/>
      <c r="J3314"/>
      <c r="K3314"/>
      <c r="L3314"/>
      <c r="M3314"/>
    </row>
    <row r="3315" spans="1:13" s="81" customFormat="1" ht="13" customHeight="1" x14ac:dyDescent="0.2">
      <c r="A3315"/>
      <c r="B3315"/>
      <c r="C3315"/>
      <c r="D3315"/>
      <c r="E3315"/>
      <c r="F3315"/>
      <c r="G3315"/>
      <c r="H3315"/>
      <c r="I3315"/>
      <c r="J3315"/>
      <c r="K3315"/>
      <c r="L3315"/>
      <c r="M3315"/>
    </row>
    <row r="3316" spans="1:13" s="81" customFormat="1" ht="13" customHeight="1" x14ac:dyDescent="0.2">
      <c r="A3316"/>
      <c r="B3316"/>
      <c r="C3316"/>
      <c r="D3316"/>
      <c r="E3316"/>
      <c r="F3316"/>
      <c r="G3316"/>
      <c r="H3316"/>
      <c r="I3316"/>
      <c r="J3316"/>
      <c r="K3316"/>
      <c r="L3316"/>
      <c r="M3316"/>
    </row>
    <row r="3317" spans="1:13" s="81" customFormat="1" ht="13" customHeight="1" x14ac:dyDescent="0.2">
      <c r="A3317"/>
      <c r="B3317"/>
      <c r="C3317"/>
      <c r="D3317"/>
      <c r="E3317"/>
      <c r="F3317"/>
      <c r="G3317"/>
      <c r="H3317"/>
      <c r="I3317"/>
      <c r="J3317"/>
      <c r="K3317"/>
      <c r="L3317"/>
      <c r="M3317"/>
    </row>
    <row r="3318" spans="1:13" s="81" customFormat="1" ht="13" customHeight="1" x14ac:dyDescent="0.2">
      <c r="A3318"/>
      <c r="B3318"/>
      <c r="C3318"/>
      <c r="D3318"/>
      <c r="E3318"/>
      <c r="F3318"/>
      <c r="G3318"/>
      <c r="H3318"/>
      <c r="I3318"/>
      <c r="J3318"/>
      <c r="K3318"/>
      <c r="L3318"/>
      <c r="M3318"/>
    </row>
    <row r="3319" spans="1:13" s="81" customFormat="1" ht="13" customHeight="1" x14ac:dyDescent="0.2">
      <c r="A3319"/>
      <c r="B3319"/>
      <c r="C3319"/>
      <c r="D3319"/>
      <c r="E3319"/>
      <c r="F3319"/>
      <c r="G3319"/>
      <c r="H3319"/>
      <c r="I3319"/>
      <c r="J3319"/>
      <c r="K3319"/>
      <c r="L3319"/>
      <c r="M3319"/>
    </row>
    <row r="3320" spans="1:13" s="81" customFormat="1" ht="13" customHeight="1" x14ac:dyDescent="0.2">
      <c r="A3320"/>
      <c r="B3320"/>
      <c r="C3320"/>
      <c r="D3320"/>
      <c r="E3320"/>
      <c r="F3320"/>
      <c r="G3320"/>
      <c r="H3320"/>
      <c r="I3320"/>
      <c r="J3320"/>
      <c r="K3320"/>
      <c r="L3320"/>
      <c r="M3320"/>
    </row>
    <row r="3321" spans="1:13" s="81" customFormat="1" ht="13" customHeight="1" x14ac:dyDescent="0.2">
      <c r="A3321"/>
      <c r="B3321"/>
      <c r="C3321"/>
      <c r="D3321"/>
      <c r="E3321"/>
      <c r="F3321"/>
      <c r="G3321"/>
      <c r="H3321"/>
      <c r="I3321"/>
      <c r="J3321"/>
      <c r="K3321"/>
      <c r="L3321"/>
      <c r="M3321"/>
    </row>
    <row r="3322" spans="1:13" s="81" customFormat="1" ht="13" customHeight="1" x14ac:dyDescent="0.2">
      <c r="A3322"/>
      <c r="B3322"/>
      <c r="C3322"/>
      <c r="D3322"/>
      <c r="E3322"/>
      <c r="F3322"/>
      <c r="G3322"/>
      <c r="H3322"/>
      <c r="I3322"/>
      <c r="J3322"/>
      <c r="K3322"/>
      <c r="L3322"/>
      <c r="M3322"/>
    </row>
    <row r="3323" spans="1:13" s="81" customFormat="1" ht="13" customHeight="1" x14ac:dyDescent="0.2">
      <c r="A3323"/>
      <c r="B3323"/>
      <c r="C3323"/>
      <c r="D3323"/>
      <c r="E3323"/>
      <c r="F3323"/>
      <c r="G3323"/>
      <c r="H3323"/>
      <c r="I3323"/>
      <c r="J3323"/>
      <c r="K3323"/>
      <c r="L3323"/>
      <c r="M3323"/>
    </row>
    <row r="3324" spans="1:13" s="81" customFormat="1" ht="13" customHeight="1" x14ac:dyDescent="0.2">
      <c r="A3324"/>
      <c r="B3324"/>
      <c r="C3324"/>
      <c r="D3324"/>
      <c r="E3324"/>
      <c r="F3324"/>
      <c r="G3324"/>
      <c r="H3324"/>
      <c r="I3324"/>
      <c r="J3324"/>
      <c r="K3324"/>
      <c r="L3324"/>
      <c r="M3324"/>
    </row>
    <row r="3325" spans="1:13" s="81" customFormat="1" ht="13" customHeight="1" x14ac:dyDescent="0.2">
      <c r="A3325"/>
      <c r="B3325"/>
      <c r="C3325"/>
      <c r="D3325"/>
      <c r="E3325"/>
      <c r="F3325"/>
      <c r="G3325"/>
      <c r="H3325"/>
      <c r="I3325"/>
      <c r="J3325"/>
      <c r="K3325"/>
      <c r="L3325"/>
      <c r="M3325"/>
    </row>
    <row r="3326" spans="1:13" s="81" customFormat="1" ht="13" customHeight="1" x14ac:dyDescent="0.2">
      <c r="A3326"/>
      <c r="B3326"/>
      <c r="C3326"/>
      <c r="D3326"/>
      <c r="E3326"/>
      <c r="F3326"/>
      <c r="G3326"/>
      <c r="H3326"/>
      <c r="I3326"/>
      <c r="J3326"/>
      <c r="K3326"/>
      <c r="L3326"/>
      <c r="M3326"/>
    </row>
    <row r="3327" spans="1:13" s="81" customFormat="1" ht="13" customHeight="1" x14ac:dyDescent="0.2">
      <c r="A3327"/>
      <c r="B3327"/>
      <c r="C3327"/>
      <c r="D3327"/>
      <c r="E3327"/>
      <c r="F3327"/>
      <c r="G3327"/>
      <c r="H3327"/>
      <c r="I3327"/>
      <c r="J3327"/>
      <c r="K3327"/>
      <c r="L3327"/>
      <c r="M3327"/>
    </row>
    <row r="3328" spans="1:13" s="81" customFormat="1" ht="13" customHeight="1" x14ac:dyDescent="0.2">
      <c r="A3328"/>
      <c r="B3328"/>
      <c r="C3328"/>
      <c r="D3328"/>
      <c r="E3328"/>
      <c r="F3328"/>
      <c r="G3328"/>
      <c r="H3328"/>
      <c r="I3328"/>
      <c r="J3328"/>
      <c r="K3328"/>
      <c r="L3328"/>
      <c r="M3328"/>
    </row>
    <row r="3329" spans="1:13" s="81" customFormat="1" ht="13" customHeight="1" x14ac:dyDescent="0.2">
      <c r="A3329"/>
      <c r="B3329"/>
      <c r="C3329"/>
      <c r="D3329"/>
      <c r="E3329"/>
      <c r="F3329"/>
      <c r="G3329"/>
      <c r="H3329"/>
      <c r="I3329"/>
      <c r="J3329"/>
      <c r="K3329"/>
      <c r="L3329"/>
      <c r="M3329"/>
    </row>
    <row r="3330" spans="1:13" s="81" customFormat="1" ht="13" customHeight="1" x14ac:dyDescent="0.2">
      <c r="A3330"/>
      <c r="B3330"/>
      <c r="C3330"/>
      <c r="D3330"/>
      <c r="E3330"/>
      <c r="F3330"/>
      <c r="G3330"/>
      <c r="H3330"/>
      <c r="I3330"/>
      <c r="J3330"/>
      <c r="K3330"/>
      <c r="L3330"/>
      <c r="M3330"/>
    </row>
    <row r="3331" spans="1:13" s="81" customFormat="1" ht="13" customHeight="1" x14ac:dyDescent="0.2">
      <c r="A3331"/>
      <c r="B3331"/>
      <c r="C3331"/>
      <c r="D3331"/>
      <c r="E3331"/>
      <c r="F3331"/>
      <c r="G3331"/>
      <c r="H3331"/>
      <c r="I3331"/>
      <c r="J3331"/>
      <c r="K3331"/>
      <c r="L3331"/>
      <c r="M3331"/>
    </row>
    <row r="3332" spans="1:13" s="81" customFormat="1" ht="13" customHeight="1" x14ac:dyDescent="0.2">
      <c r="A3332"/>
      <c r="B3332"/>
      <c r="C3332"/>
      <c r="D3332"/>
      <c r="E3332"/>
      <c r="F3332"/>
      <c r="G3332"/>
      <c r="H3332"/>
      <c r="I3332"/>
      <c r="J3332"/>
      <c r="K3332"/>
      <c r="L3332"/>
      <c r="M3332"/>
    </row>
    <row r="3333" spans="1:13" s="81" customFormat="1" ht="13" customHeight="1" x14ac:dyDescent="0.2">
      <c r="A3333"/>
      <c r="B3333"/>
      <c r="C3333"/>
      <c r="D3333"/>
      <c r="E3333"/>
      <c r="F3333"/>
      <c r="G3333"/>
      <c r="H3333"/>
      <c r="I3333"/>
      <c r="J3333"/>
      <c r="K3333"/>
      <c r="L3333"/>
      <c r="M3333"/>
    </row>
    <row r="3334" spans="1:13" s="81" customFormat="1" ht="13" customHeight="1" x14ac:dyDescent="0.2">
      <c r="A3334"/>
      <c r="B3334"/>
      <c r="C3334"/>
      <c r="D3334"/>
      <c r="E3334"/>
      <c r="F3334"/>
      <c r="G3334"/>
      <c r="H3334"/>
      <c r="I3334"/>
      <c r="J3334"/>
      <c r="K3334"/>
      <c r="L3334"/>
      <c r="M3334"/>
    </row>
    <row r="3335" spans="1:13" s="81" customFormat="1" ht="13" customHeight="1" x14ac:dyDescent="0.2">
      <c r="A3335"/>
      <c r="B3335"/>
      <c r="C3335"/>
      <c r="D3335"/>
      <c r="E3335"/>
      <c r="F3335"/>
      <c r="G3335"/>
      <c r="H3335"/>
      <c r="I3335"/>
      <c r="J3335"/>
      <c r="K3335"/>
      <c r="L3335"/>
      <c r="M3335"/>
    </row>
    <row r="3336" spans="1:13" s="81" customFormat="1" ht="13" customHeight="1" x14ac:dyDescent="0.2">
      <c r="A3336"/>
      <c r="B3336"/>
      <c r="C3336"/>
      <c r="D3336"/>
      <c r="E3336"/>
      <c r="F3336"/>
      <c r="G3336"/>
      <c r="H3336"/>
      <c r="I3336"/>
      <c r="J3336"/>
      <c r="K3336"/>
      <c r="L3336"/>
      <c r="M3336"/>
    </row>
    <row r="3337" spans="1:13" s="81" customFormat="1" ht="13" customHeight="1" x14ac:dyDescent="0.2">
      <c r="A3337"/>
      <c r="B3337"/>
      <c r="C3337"/>
      <c r="D3337"/>
      <c r="E3337"/>
      <c r="F3337"/>
      <c r="G3337"/>
      <c r="H3337"/>
      <c r="I3337"/>
      <c r="J3337"/>
      <c r="K3337"/>
      <c r="L3337"/>
      <c r="M3337"/>
    </row>
    <row r="3338" spans="1:13" s="81" customFormat="1" ht="13" customHeight="1" x14ac:dyDescent="0.2">
      <c r="A3338"/>
      <c r="B3338"/>
      <c r="C3338"/>
      <c r="D3338"/>
      <c r="E3338"/>
      <c r="F3338"/>
      <c r="G3338"/>
      <c r="H3338"/>
      <c r="I3338"/>
      <c r="J3338"/>
      <c r="K3338"/>
      <c r="L3338"/>
      <c r="M3338"/>
    </row>
    <row r="3339" spans="1:13" s="81" customFormat="1" ht="13" customHeight="1" x14ac:dyDescent="0.2">
      <c r="A3339"/>
      <c r="B3339"/>
      <c r="C3339"/>
      <c r="D3339"/>
      <c r="E3339"/>
      <c r="F3339"/>
      <c r="G3339"/>
      <c r="H3339"/>
      <c r="I3339"/>
      <c r="J3339"/>
      <c r="K3339"/>
      <c r="L3339"/>
      <c r="M3339"/>
    </row>
    <row r="3340" spans="1:13" s="81" customFormat="1" ht="13" customHeight="1" x14ac:dyDescent="0.2">
      <c r="A3340"/>
      <c r="B3340"/>
      <c r="C3340"/>
      <c r="D3340"/>
      <c r="E3340"/>
      <c r="F3340"/>
      <c r="G3340"/>
      <c r="H3340"/>
      <c r="I3340"/>
      <c r="J3340"/>
      <c r="K3340"/>
      <c r="L3340"/>
      <c r="M3340"/>
    </row>
    <row r="3341" spans="1:13" s="81" customFormat="1" ht="13" customHeight="1" x14ac:dyDescent="0.2">
      <c r="A3341"/>
      <c r="B3341"/>
      <c r="C3341"/>
      <c r="D3341"/>
      <c r="E3341"/>
      <c r="F3341"/>
      <c r="G3341"/>
      <c r="H3341"/>
      <c r="I3341"/>
      <c r="J3341"/>
      <c r="K3341"/>
      <c r="L3341"/>
      <c r="M3341"/>
    </row>
    <row r="3342" spans="1:13" s="81" customFormat="1" ht="13" customHeight="1" x14ac:dyDescent="0.2">
      <c r="A3342"/>
      <c r="B3342"/>
      <c r="C3342"/>
      <c r="D3342"/>
      <c r="E3342"/>
      <c r="F3342"/>
      <c r="G3342"/>
      <c r="H3342"/>
      <c r="I3342"/>
      <c r="J3342"/>
      <c r="K3342"/>
      <c r="L3342"/>
      <c r="M3342"/>
    </row>
    <row r="3343" spans="1:13" s="81" customFormat="1" ht="13" customHeight="1" x14ac:dyDescent="0.2">
      <c r="A3343"/>
      <c r="B3343"/>
      <c r="C3343"/>
      <c r="D3343"/>
      <c r="E3343"/>
      <c r="F3343"/>
      <c r="G3343"/>
      <c r="H3343"/>
      <c r="I3343"/>
      <c r="J3343"/>
      <c r="K3343"/>
      <c r="L3343"/>
      <c r="M3343"/>
    </row>
    <row r="3344" spans="1:13" s="81" customFormat="1" ht="13" customHeight="1" x14ac:dyDescent="0.2">
      <c r="A3344"/>
      <c r="B3344"/>
      <c r="C3344"/>
      <c r="D3344"/>
      <c r="E3344"/>
      <c r="F3344"/>
      <c r="G3344"/>
      <c r="H3344"/>
      <c r="I3344"/>
      <c r="J3344"/>
      <c r="K3344"/>
      <c r="L3344"/>
      <c r="M3344"/>
    </row>
    <row r="3345" spans="1:13" s="81" customFormat="1" ht="13" customHeight="1" x14ac:dyDescent="0.2">
      <c r="A3345"/>
      <c r="B3345"/>
      <c r="C3345"/>
      <c r="D3345"/>
      <c r="E3345"/>
      <c r="F3345"/>
      <c r="G3345"/>
      <c r="H3345"/>
      <c r="I3345"/>
      <c r="J3345"/>
      <c r="K3345"/>
      <c r="L3345"/>
      <c r="M3345"/>
    </row>
    <row r="3346" spans="1:13" s="81" customFormat="1" ht="13" customHeight="1" x14ac:dyDescent="0.2">
      <c r="A3346"/>
      <c r="B3346"/>
      <c r="C3346"/>
      <c r="D3346"/>
      <c r="E3346"/>
      <c r="F3346"/>
      <c r="G3346"/>
      <c r="H3346"/>
      <c r="I3346"/>
      <c r="J3346"/>
      <c r="K3346"/>
      <c r="L3346"/>
      <c r="M3346"/>
    </row>
    <row r="3347" spans="1:13" s="81" customFormat="1" ht="13" customHeight="1" x14ac:dyDescent="0.2">
      <c r="A3347"/>
      <c r="B3347"/>
      <c r="C3347"/>
      <c r="D3347"/>
      <c r="E3347"/>
      <c r="F3347"/>
      <c r="G3347"/>
      <c r="H3347"/>
      <c r="I3347"/>
      <c r="J3347"/>
      <c r="K3347"/>
      <c r="L3347"/>
      <c r="M3347"/>
    </row>
    <row r="3348" spans="1:13" s="81" customFormat="1" ht="13" customHeight="1" x14ac:dyDescent="0.2">
      <c r="A3348"/>
      <c r="B3348"/>
      <c r="C3348"/>
      <c r="D3348"/>
      <c r="E3348"/>
      <c r="F3348"/>
      <c r="G3348"/>
      <c r="H3348"/>
      <c r="I3348"/>
      <c r="J3348"/>
      <c r="K3348"/>
      <c r="L3348"/>
      <c r="M3348"/>
    </row>
    <row r="3349" spans="1:13" s="81" customFormat="1" ht="13" customHeight="1" x14ac:dyDescent="0.2">
      <c r="A3349"/>
      <c r="B3349"/>
      <c r="C3349"/>
      <c r="D3349"/>
      <c r="E3349"/>
      <c r="F3349"/>
      <c r="G3349"/>
      <c r="H3349"/>
      <c r="I3349"/>
      <c r="J3349"/>
      <c r="K3349"/>
      <c r="L3349"/>
      <c r="M3349"/>
    </row>
    <row r="3350" spans="1:13" s="81" customFormat="1" ht="13" customHeight="1" x14ac:dyDescent="0.2">
      <c r="A3350"/>
      <c r="B3350"/>
      <c r="C3350"/>
      <c r="D3350"/>
      <c r="E3350"/>
      <c r="F3350"/>
      <c r="G3350"/>
      <c r="H3350"/>
      <c r="I3350"/>
      <c r="J3350"/>
      <c r="K3350"/>
      <c r="L3350"/>
      <c r="M3350"/>
    </row>
    <row r="3351" spans="1:13" s="81" customFormat="1" ht="13" customHeight="1" x14ac:dyDescent="0.2">
      <c r="A3351"/>
      <c r="B3351"/>
      <c r="C3351"/>
      <c r="D3351"/>
      <c r="E3351"/>
      <c r="F3351"/>
      <c r="G3351"/>
      <c r="H3351"/>
      <c r="I3351"/>
      <c r="J3351"/>
      <c r="K3351"/>
      <c r="L3351"/>
      <c r="M3351"/>
    </row>
    <row r="3352" spans="1:13" s="81" customFormat="1" ht="13" customHeight="1" x14ac:dyDescent="0.2">
      <c r="A3352"/>
      <c r="B3352"/>
      <c r="C3352"/>
      <c r="D3352"/>
      <c r="E3352"/>
      <c r="F3352"/>
      <c r="G3352"/>
      <c r="H3352"/>
      <c r="I3352"/>
      <c r="J3352"/>
      <c r="K3352"/>
      <c r="L3352"/>
      <c r="M3352"/>
    </row>
    <row r="3353" spans="1:13" s="81" customFormat="1" ht="13" customHeight="1" x14ac:dyDescent="0.2">
      <c r="A3353"/>
      <c r="B3353"/>
      <c r="C3353"/>
      <c r="D3353"/>
      <c r="E3353"/>
      <c r="F3353"/>
      <c r="G3353"/>
      <c r="H3353"/>
      <c r="I3353"/>
      <c r="J3353"/>
      <c r="K3353"/>
      <c r="L3353"/>
      <c r="M3353"/>
    </row>
    <row r="3354" spans="1:13" s="81" customFormat="1" ht="13" customHeight="1" x14ac:dyDescent="0.2">
      <c r="A3354"/>
      <c r="B3354"/>
      <c r="C3354"/>
      <c r="D3354"/>
      <c r="E3354"/>
      <c r="F3354"/>
      <c r="G3354"/>
      <c r="H3354"/>
      <c r="I3354"/>
      <c r="J3354"/>
      <c r="K3354"/>
      <c r="L3354"/>
      <c r="M3354"/>
    </row>
    <row r="3355" spans="1:13" s="81" customFormat="1" ht="13" customHeight="1" x14ac:dyDescent="0.2">
      <c r="A3355"/>
      <c r="B3355"/>
      <c r="C3355"/>
      <c r="D3355"/>
      <c r="E3355"/>
      <c r="F3355"/>
      <c r="G3355"/>
      <c r="H3355"/>
      <c r="I3355"/>
      <c r="J3355"/>
      <c r="K3355"/>
      <c r="L3355"/>
      <c r="M3355"/>
    </row>
    <row r="3356" spans="1:13" s="81" customFormat="1" ht="13" customHeight="1" x14ac:dyDescent="0.2">
      <c r="A3356"/>
      <c r="B3356"/>
      <c r="C3356"/>
      <c r="D3356"/>
      <c r="E3356"/>
      <c r="F3356"/>
      <c r="G3356"/>
      <c r="H3356"/>
      <c r="I3356"/>
      <c r="J3356"/>
      <c r="K3356"/>
      <c r="L3356"/>
      <c r="M3356"/>
    </row>
    <row r="3357" spans="1:13" s="81" customFormat="1" ht="13" customHeight="1" x14ac:dyDescent="0.2">
      <c r="A3357"/>
      <c r="B3357"/>
      <c r="C3357"/>
      <c r="D3357"/>
      <c r="E3357"/>
      <c r="F3357"/>
      <c r="G3357"/>
      <c r="H3357"/>
      <c r="I3357"/>
      <c r="J3357"/>
      <c r="K3357"/>
      <c r="L3357"/>
      <c r="M3357"/>
    </row>
    <row r="3358" spans="1:13" s="81" customFormat="1" ht="13" customHeight="1" x14ac:dyDescent="0.2">
      <c r="A3358"/>
      <c r="B3358"/>
      <c r="C3358"/>
      <c r="D3358"/>
      <c r="E3358"/>
      <c r="F3358"/>
      <c r="G3358"/>
      <c r="H3358"/>
      <c r="I3358"/>
      <c r="J3358"/>
      <c r="K3358"/>
      <c r="L3358"/>
      <c r="M3358"/>
    </row>
    <row r="3359" spans="1:13" s="81" customFormat="1" ht="13" customHeight="1" x14ac:dyDescent="0.2">
      <c r="A3359"/>
      <c r="B3359"/>
      <c r="C3359"/>
      <c r="D3359"/>
      <c r="E3359"/>
      <c r="F3359"/>
      <c r="G3359"/>
      <c r="H3359"/>
      <c r="I3359"/>
      <c r="J3359"/>
      <c r="K3359"/>
      <c r="L3359"/>
      <c r="M3359"/>
    </row>
    <row r="3360" spans="1:13" s="81" customFormat="1" ht="13" customHeight="1" x14ac:dyDescent="0.2">
      <c r="A3360"/>
      <c r="B3360"/>
      <c r="C3360"/>
      <c r="D3360"/>
      <c r="E3360"/>
      <c r="F3360"/>
      <c r="G3360"/>
      <c r="H3360"/>
      <c r="I3360"/>
      <c r="J3360"/>
      <c r="K3360"/>
      <c r="L3360"/>
      <c r="M3360"/>
    </row>
    <row r="3361" spans="1:13" s="81" customFormat="1" ht="13" customHeight="1" x14ac:dyDescent="0.2">
      <c r="A3361"/>
      <c r="B3361"/>
      <c r="C3361"/>
      <c r="D3361"/>
      <c r="E3361"/>
      <c r="F3361"/>
      <c r="G3361"/>
      <c r="H3361"/>
      <c r="I3361"/>
      <c r="J3361"/>
      <c r="K3361"/>
      <c r="L3361"/>
      <c r="M3361"/>
    </row>
    <row r="3362" spans="1:13" s="81" customFormat="1" ht="13" customHeight="1" x14ac:dyDescent="0.2">
      <c r="A3362"/>
      <c r="B3362"/>
      <c r="C3362"/>
      <c r="D3362"/>
      <c r="E3362"/>
      <c r="F3362"/>
      <c r="G3362"/>
      <c r="H3362"/>
      <c r="I3362"/>
      <c r="J3362"/>
      <c r="K3362"/>
      <c r="L3362"/>
      <c r="M3362"/>
    </row>
    <row r="3363" spans="1:13" s="81" customFormat="1" ht="13" customHeight="1" x14ac:dyDescent="0.2">
      <c r="A3363"/>
      <c r="B3363"/>
      <c r="C3363"/>
      <c r="D3363"/>
      <c r="E3363"/>
      <c r="F3363"/>
      <c r="G3363"/>
      <c r="H3363"/>
      <c r="I3363"/>
      <c r="J3363"/>
      <c r="K3363"/>
      <c r="L3363"/>
      <c r="M3363"/>
    </row>
    <row r="3364" spans="1:13" s="81" customFormat="1" ht="13" customHeight="1" x14ac:dyDescent="0.2">
      <c r="A3364"/>
      <c r="B3364"/>
      <c r="C3364"/>
      <c r="D3364"/>
      <c r="E3364"/>
      <c r="F3364"/>
      <c r="G3364"/>
      <c r="H3364"/>
      <c r="I3364"/>
      <c r="J3364"/>
      <c r="K3364"/>
      <c r="L3364"/>
      <c r="M3364"/>
    </row>
    <row r="3365" spans="1:13" s="81" customFormat="1" ht="13" customHeight="1" x14ac:dyDescent="0.2">
      <c r="A3365"/>
      <c r="B3365"/>
      <c r="C3365"/>
      <c r="D3365"/>
      <c r="E3365"/>
      <c r="F3365"/>
      <c r="G3365"/>
      <c r="H3365"/>
      <c r="I3365"/>
      <c r="J3365"/>
      <c r="K3365"/>
      <c r="L3365"/>
      <c r="M3365"/>
    </row>
    <row r="3366" spans="1:13" s="81" customFormat="1" ht="13" customHeight="1" x14ac:dyDescent="0.2">
      <c r="A3366"/>
      <c r="B3366"/>
      <c r="C3366"/>
      <c r="D3366"/>
      <c r="E3366"/>
      <c r="F3366"/>
      <c r="G3366"/>
      <c r="H3366"/>
      <c r="I3366"/>
      <c r="J3366"/>
      <c r="K3366"/>
      <c r="L3366"/>
      <c r="M3366"/>
    </row>
    <row r="3367" spans="1:13" s="81" customFormat="1" ht="13" customHeight="1" x14ac:dyDescent="0.2">
      <c r="A3367"/>
      <c r="B3367"/>
      <c r="C3367"/>
      <c r="D3367"/>
      <c r="E3367"/>
      <c r="F3367"/>
      <c r="G3367"/>
      <c r="H3367"/>
      <c r="I3367"/>
      <c r="J3367"/>
      <c r="K3367"/>
      <c r="L3367"/>
      <c r="M3367"/>
    </row>
    <row r="3368" spans="1:13" s="81" customFormat="1" ht="13" customHeight="1" x14ac:dyDescent="0.2">
      <c r="A3368"/>
      <c r="B3368"/>
      <c r="C3368"/>
      <c r="D3368"/>
      <c r="E3368"/>
      <c r="F3368"/>
      <c r="G3368"/>
      <c r="H3368"/>
      <c r="I3368"/>
      <c r="J3368"/>
      <c r="K3368"/>
      <c r="L3368"/>
      <c r="M3368"/>
    </row>
    <row r="3369" spans="1:13" s="81" customFormat="1" ht="13" customHeight="1" x14ac:dyDescent="0.2">
      <c r="A3369"/>
      <c r="B3369"/>
      <c r="C3369"/>
      <c r="D3369"/>
      <c r="E3369"/>
      <c r="F3369"/>
      <c r="G3369"/>
      <c r="H3369"/>
      <c r="I3369"/>
      <c r="J3369"/>
      <c r="K3369"/>
      <c r="L3369"/>
      <c r="M3369"/>
    </row>
    <row r="3370" spans="1:13" s="81" customFormat="1" ht="13" customHeight="1" x14ac:dyDescent="0.2">
      <c r="A3370"/>
      <c r="B3370"/>
      <c r="C3370"/>
      <c r="D3370"/>
      <c r="E3370"/>
      <c r="F3370"/>
      <c r="G3370"/>
      <c r="H3370"/>
      <c r="I3370"/>
      <c r="J3370"/>
      <c r="K3370"/>
      <c r="L3370"/>
      <c r="M3370"/>
    </row>
    <row r="3371" spans="1:13" s="81" customFormat="1" ht="13" customHeight="1" x14ac:dyDescent="0.2">
      <c r="A3371"/>
      <c r="B3371"/>
      <c r="C3371"/>
      <c r="D3371"/>
      <c r="E3371"/>
      <c r="F3371"/>
      <c r="G3371"/>
      <c r="H3371"/>
      <c r="I3371"/>
      <c r="J3371"/>
      <c r="K3371"/>
      <c r="L3371"/>
      <c r="M3371"/>
    </row>
    <row r="3372" spans="1:13" s="81" customFormat="1" ht="13" customHeight="1" x14ac:dyDescent="0.2">
      <c r="A3372"/>
      <c r="B3372"/>
      <c r="C3372"/>
      <c r="D3372"/>
      <c r="E3372"/>
      <c r="F3372"/>
      <c r="G3372"/>
      <c r="H3372"/>
      <c r="I3372"/>
      <c r="J3372"/>
      <c r="K3372"/>
      <c r="L3372"/>
      <c r="M3372"/>
    </row>
    <row r="3373" spans="1:13" s="81" customFormat="1" ht="13" customHeight="1" x14ac:dyDescent="0.2">
      <c r="A3373"/>
      <c r="B3373"/>
      <c r="C3373"/>
      <c r="D3373"/>
      <c r="E3373"/>
      <c r="F3373"/>
      <c r="G3373"/>
      <c r="H3373"/>
      <c r="I3373"/>
      <c r="J3373"/>
      <c r="K3373"/>
      <c r="L3373"/>
      <c r="M3373"/>
    </row>
    <row r="3374" spans="1:13" s="81" customFormat="1" ht="13" customHeight="1" x14ac:dyDescent="0.2">
      <c r="A3374"/>
      <c r="B3374"/>
      <c r="C3374"/>
      <c r="D3374"/>
      <c r="E3374"/>
      <c r="F3374"/>
      <c r="G3374"/>
      <c r="H3374"/>
      <c r="I3374"/>
      <c r="J3374"/>
      <c r="K3374"/>
      <c r="L3374"/>
      <c r="M3374"/>
    </row>
    <row r="3375" spans="1:13" s="81" customFormat="1" ht="13" customHeight="1" x14ac:dyDescent="0.2">
      <c r="A3375"/>
      <c r="B3375"/>
      <c r="C3375"/>
      <c r="D3375"/>
      <c r="E3375"/>
      <c r="F3375"/>
      <c r="G3375"/>
      <c r="H3375"/>
      <c r="I3375"/>
      <c r="J3375"/>
      <c r="K3375"/>
      <c r="L3375"/>
      <c r="M3375"/>
    </row>
    <row r="3376" spans="1:13" s="81" customFormat="1" ht="13" customHeight="1" x14ac:dyDescent="0.2">
      <c r="A3376"/>
      <c r="B3376"/>
      <c r="C3376"/>
      <c r="D3376"/>
      <c r="E3376"/>
      <c r="F3376"/>
      <c r="G3376"/>
      <c r="H3376"/>
      <c r="I3376"/>
      <c r="J3376"/>
      <c r="K3376"/>
      <c r="L3376"/>
      <c r="M3376"/>
    </row>
    <row r="3377" spans="1:13" s="81" customFormat="1" ht="13" customHeight="1" x14ac:dyDescent="0.2">
      <c r="A3377"/>
      <c r="B3377"/>
      <c r="C3377"/>
      <c r="D3377"/>
      <c r="E3377"/>
      <c r="F3377"/>
      <c r="G3377"/>
      <c r="H3377"/>
      <c r="I3377"/>
      <c r="J3377"/>
      <c r="K3377"/>
      <c r="L3377"/>
      <c r="M3377"/>
    </row>
    <row r="3378" spans="1:13" s="81" customFormat="1" ht="13" customHeight="1" x14ac:dyDescent="0.2">
      <c r="A3378"/>
      <c r="B3378"/>
      <c r="C3378"/>
      <c r="D3378"/>
      <c r="E3378"/>
      <c r="F3378"/>
      <c r="G3378"/>
      <c r="H3378"/>
      <c r="I3378"/>
      <c r="J3378"/>
      <c r="K3378"/>
      <c r="L3378"/>
      <c r="M3378"/>
    </row>
    <row r="3379" spans="1:13" s="81" customFormat="1" ht="13" customHeight="1" x14ac:dyDescent="0.2">
      <c r="A3379"/>
      <c r="B3379"/>
      <c r="C3379"/>
      <c r="D3379"/>
      <c r="E3379"/>
      <c r="F3379"/>
      <c r="G3379"/>
      <c r="H3379"/>
      <c r="I3379"/>
      <c r="J3379"/>
      <c r="K3379"/>
      <c r="L3379"/>
      <c r="M3379"/>
    </row>
    <row r="3380" spans="1:13" s="81" customFormat="1" ht="13" customHeight="1" x14ac:dyDescent="0.2">
      <c r="A3380"/>
      <c r="B3380"/>
      <c r="C3380"/>
      <c r="D3380"/>
      <c r="E3380"/>
      <c r="F3380"/>
      <c r="G3380"/>
      <c r="H3380"/>
      <c r="I3380"/>
      <c r="J3380"/>
      <c r="K3380"/>
      <c r="L3380"/>
      <c r="M3380"/>
    </row>
    <row r="3381" spans="1:13" s="81" customFormat="1" ht="13" customHeight="1" x14ac:dyDescent="0.2">
      <c r="A3381"/>
      <c r="B3381"/>
      <c r="C3381"/>
      <c r="D3381"/>
      <c r="E3381"/>
      <c r="F3381"/>
      <c r="G3381"/>
      <c r="H3381"/>
      <c r="I3381"/>
      <c r="J3381"/>
      <c r="K3381"/>
      <c r="L3381"/>
      <c r="M3381"/>
    </row>
    <row r="3382" spans="1:13" s="81" customFormat="1" ht="13" customHeight="1" x14ac:dyDescent="0.2">
      <c r="A3382"/>
      <c r="B3382"/>
      <c r="C3382"/>
      <c r="D3382"/>
      <c r="E3382"/>
      <c r="F3382"/>
      <c r="G3382"/>
      <c r="H3382"/>
      <c r="I3382"/>
      <c r="J3382"/>
      <c r="K3382"/>
      <c r="L3382"/>
      <c r="M3382"/>
    </row>
    <row r="3383" spans="1:13" s="81" customFormat="1" ht="13" customHeight="1" x14ac:dyDescent="0.2">
      <c r="A3383"/>
      <c r="B3383"/>
      <c r="C3383"/>
      <c r="D3383"/>
      <c r="E3383"/>
      <c r="F3383"/>
      <c r="G3383"/>
      <c r="H3383"/>
      <c r="I3383"/>
      <c r="J3383"/>
      <c r="K3383"/>
      <c r="L3383"/>
      <c r="M3383"/>
    </row>
    <row r="3384" spans="1:13" s="81" customFormat="1" ht="13" customHeight="1" x14ac:dyDescent="0.2">
      <c r="A3384"/>
      <c r="B3384"/>
      <c r="C3384"/>
      <c r="D3384"/>
      <c r="E3384"/>
      <c r="F3384"/>
      <c r="G3384"/>
      <c r="H3384"/>
      <c r="I3384"/>
      <c r="J3384"/>
      <c r="K3384"/>
      <c r="L3384"/>
      <c r="M3384"/>
    </row>
    <row r="3385" spans="1:13" s="81" customFormat="1" ht="13" customHeight="1" x14ac:dyDescent="0.2">
      <c r="A3385"/>
      <c r="B3385"/>
      <c r="C3385"/>
      <c r="D3385"/>
      <c r="E3385"/>
      <c r="F3385"/>
      <c r="G3385"/>
      <c r="H3385"/>
      <c r="I3385"/>
      <c r="J3385"/>
      <c r="K3385"/>
      <c r="L3385"/>
      <c r="M3385"/>
    </row>
    <row r="3386" spans="1:13" s="81" customFormat="1" ht="13" customHeight="1" x14ac:dyDescent="0.2">
      <c r="A3386"/>
      <c r="B3386"/>
      <c r="C3386"/>
      <c r="D3386"/>
      <c r="E3386"/>
      <c r="F3386"/>
      <c r="G3386"/>
      <c r="H3386"/>
      <c r="I3386"/>
      <c r="J3386"/>
      <c r="K3386"/>
      <c r="L3386"/>
      <c r="M3386"/>
    </row>
    <row r="3387" spans="1:13" s="81" customFormat="1" ht="13" customHeight="1" x14ac:dyDescent="0.2">
      <c r="A3387"/>
      <c r="B3387"/>
      <c r="C3387"/>
      <c r="D3387"/>
      <c r="E3387"/>
      <c r="F3387"/>
      <c r="G3387"/>
      <c r="H3387"/>
      <c r="I3387"/>
      <c r="J3387"/>
      <c r="K3387"/>
      <c r="L3387"/>
      <c r="M3387"/>
    </row>
    <row r="3388" spans="1:13" s="81" customFormat="1" ht="13" customHeight="1" x14ac:dyDescent="0.2">
      <c r="A3388"/>
      <c r="B3388"/>
      <c r="C3388"/>
      <c r="D3388"/>
      <c r="E3388"/>
      <c r="F3388"/>
      <c r="G3388"/>
      <c r="H3388"/>
      <c r="I3388"/>
      <c r="J3388"/>
      <c r="K3388"/>
      <c r="L3388"/>
      <c r="M3388"/>
    </row>
    <row r="3389" spans="1:13" s="81" customFormat="1" ht="13" customHeight="1" x14ac:dyDescent="0.2">
      <c r="A3389"/>
      <c r="B3389"/>
      <c r="C3389"/>
      <c r="D3389"/>
      <c r="E3389"/>
      <c r="F3389"/>
      <c r="G3389"/>
      <c r="H3389"/>
      <c r="I3389"/>
      <c r="J3389"/>
      <c r="K3389"/>
      <c r="L3389"/>
      <c r="M3389"/>
    </row>
    <row r="3390" spans="1:13" s="81" customFormat="1" ht="13" customHeight="1" x14ac:dyDescent="0.2">
      <c r="A3390"/>
      <c r="B3390"/>
      <c r="C3390"/>
      <c r="D3390"/>
      <c r="E3390"/>
      <c r="F3390"/>
      <c r="G3390"/>
      <c r="H3390"/>
      <c r="I3390"/>
      <c r="J3390"/>
      <c r="K3390"/>
      <c r="L3390"/>
      <c r="M3390"/>
    </row>
    <row r="3391" spans="1:13" s="81" customFormat="1" ht="13" customHeight="1" x14ac:dyDescent="0.2">
      <c r="A3391"/>
      <c r="B3391"/>
      <c r="C3391"/>
      <c r="D3391"/>
      <c r="E3391"/>
      <c r="F3391"/>
      <c r="G3391"/>
      <c r="H3391"/>
      <c r="I3391"/>
      <c r="J3391"/>
      <c r="K3391"/>
      <c r="L3391"/>
      <c r="M3391"/>
    </row>
    <row r="3392" spans="1:13" s="81" customFormat="1" ht="13" customHeight="1" x14ac:dyDescent="0.2">
      <c r="A3392"/>
      <c r="B3392"/>
      <c r="C3392"/>
      <c r="D3392"/>
      <c r="E3392"/>
      <c r="F3392"/>
      <c r="G3392"/>
      <c r="H3392"/>
      <c r="I3392"/>
      <c r="J3392"/>
      <c r="K3392"/>
      <c r="L3392"/>
      <c r="M3392"/>
    </row>
    <row r="3393" spans="1:13" s="81" customFormat="1" ht="13" customHeight="1" x14ac:dyDescent="0.2">
      <c r="A3393"/>
      <c r="B3393"/>
      <c r="C3393"/>
      <c r="D3393"/>
      <c r="E3393"/>
      <c r="F3393"/>
      <c r="G3393"/>
      <c r="H3393"/>
      <c r="I3393"/>
      <c r="J3393"/>
      <c r="K3393"/>
      <c r="L3393"/>
      <c r="M3393"/>
    </row>
    <row r="3394" spans="1:13" s="81" customFormat="1" ht="13" customHeight="1" x14ac:dyDescent="0.2">
      <c r="A3394"/>
      <c r="B3394"/>
      <c r="C3394"/>
      <c r="D3394"/>
      <c r="E3394"/>
      <c r="F3394"/>
      <c r="G3394"/>
      <c r="H3394"/>
      <c r="I3394"/>
      <c r="J3394"/>
      <c r="K3394"/>
      <c r="L3394"/>
      <c r="M3394"/>
    </row>
    <row r="3395" spans="1:13" s="81" customFormat="1" ht="13" customHeight="1" x14ac:dyDescent="0.2">
      <c r="A3395"/>
      <c r="B3395"/>
      <c r="C3395"/>
      <c r="D3395"/>
      <c r="E3395"/>
      <c r="F3395"/>
      <c r="G3395"/>
      <c r="H3395"/>
      <c r="I3395"/>
      <c r="J3395"/>
      <c r="K3395"/>
      <c r="L3395"/>
      <c r="M3395"/>
    </row>
    <row r="3396" spans="1:13" s="81" customFormat="1" ht="13" customHeight="1" x14ac:dyDescent="0.2">
      <c r="A3396"/>
      <c r="B3396"/>
      <c r="C3396"/>
      <c r="D3396"/>
      <c r="E3396"/>
      <c r="F3396"/>
      <c r="G3396"/>
      <c r="H3396"/>
      <c r="I3396"/>
      <c r="J3396"/>
      <c r="K3396"/>
      <c r="L3396"/>
      <c r="M3396"/>
    </row>
    <row r="3397" spans="1:13" s="81" customFormat="1" ht="13" customHeight="1" x14ac:dyDescent="0.2">
      <c r="A3397"/>
      <c r="B3397"/>
      <c r="C3397"/>
      <c r="D3397"/>
      <c r="E3397"/>
      <c r="F3397"/>
      <c r="G3397"/>
      <c r="H3397"/>
      <c r="I3397"/>
      <c r="J3397"/>
      <c r="K3397"/>
      <c r="L3397"/>
      <c r="M3397"/>
    </row>
    <row r="3398" spans="1:13" s="81" customFormat="1" ht="13" customHeight="1" x14ac:dyDescent="0.2">
      <c r="A3398"/>
      <c r="B3398"/>
      <c r="C3398"/>
      <c r="D3398"/>
      <c r="E3398"/>
      <c r="F3398"/>
      <c r="G3398"/>
      <c r="H3398"/>
      <c r="I3398"/>
      <c r="J3398"/>
      <c r="K3398"/>
      <c r="L3398"/>
      <c r="M3398"/>
    </row>
    <row r="3399" spans="1:13" s="81" customFormat="1" ht="13" customHeight="1" x14ac:dyDescent="0.2">
      <c r="A3399"/>
      <c r="B3399"/>
      <c r="C3399"/>
      <c r="D3399"/>
      <c r="E3399"/>
      <c r="F3399"/>
      <c r="G3399"/>
      <c r="H3399"/>
      <c r="I3399"/>
      <c r="J3399"/>
      <c r="K3399"/>
      <c r="L3399"/>
      <c r="M3399"/>
    </row>
    <row r="3400" spans="1:13" s="81" customFormat="1" ht="13" customHeight="1" x14ac:dyDescent="0.2">
      <c r="A3400"/>
      <c r="B3400"/>
      <c r="C3400"/>
      <c r="D3400"/>
      <c r="E3400"/>
      <c r="F3400"/>
      <c r="G3400"/>
      <c r="H3400"/>
      <c r="I3400"/>
      <c r="J3400"/>
      <c r="K3400"/>
      <c r="L3400"/>
      <c r="M3400"/>
    </row>
    <row r="3401" spans="1:13" s="81" customFormat="1" ht="13" customHeight="1" x14ac:dyDescent="0.2">
      <c r="A3401"/>
      <c r="B3401"/>
      <c r="C3401"/>
      <c r="D3401"/>
      <c r="E3401"/>
      <c r="F3401"/>
      <c r="G3401"/>
      <c r="H3401"/>
      <c r="I3401"/>
      <c r="J3401"/>
      <c r="K3401"/>
      <c r="L3401"/>
      <c r="M3401"/>
    </row>
    <row r="3402" spans="1:13" s="81" customFormat="1" ht="13" customHeight="1" x14ac:dyDescent="0.2">
      <c r="A3402"/>
      <c r="B3402"/>
      <c r="C3402"/>
      <c r="D3402"/>
      <c r="E3402"/>
      <c r="F3402"/>
      <c r="G3402"/>
      <c r="H3402"/>
      <c r="I3402"/>
      <c r="J3402"/>
      <c r="K3402"/>
      <c r="L3402"/>
      <c r="M3402"/>
    </row>
    <row r="3403" spans="1:13" s="81" customFormat="1" ht="13" customHeight="1" x14ac:dyDescent="0.2">
      <c r="A3403"/>
      <c r="B3403"/>
      <c r="C3403"/>
      <c r="D3403"/>
      <c r="E3403"/>
      <c r="F3403"/>
      <c r="G3403"/>
      <c r="H3403"/>
      <c r="I3403"/>
      <c r="J3403"/>
      <c r="K3403"/>
      <c r="L3403"/>
      <c r="M3403"/>
    </row>
    <row r="3404" spans="1:13" s="81" customFormat="1" ht="13" customHeight="1" x14ac:dyDescent="0.2">
      <c r="A3404"/>
      <c r="B3404"/>
      <c r="C3404"/>
      <c r="D3404"/>
      <c r="E3404"/>
      <c r="F3404"/>
      <c r="G3404"/>
      <c r="H3404"/>
      <c r="I3404"/>
      <c r="J3404"/>
      <c r="K3404"/>
      <c r="L3404"/>
      <c r="M3404"/>
    </row>
    <row r="3405" spans="1:13" s="81" customFormat="1" ht="13" customHeight="1" x14ac:dyDescent="0.2">
      <c r="A3405"/>
      <c r="B3405"/>
      <c r="C3405"/>
      <c r="D3405"/>
      <c r="E3405"/>
      <c r="F3405"/>
      <c r="G3405"/>
      <c r="H3405"/>
      <c r="I3405"/>
      <c r="J3405"/>
      <c r="K3405"/>
      <c r="L3405"/>
      <c r="M3405"/>
    </row>
    <row r="3406" spans="1:13" s="81" customFormat="1" ht="13" customHeight="1" x14ac:dyDescent="0.2">
      <c r="A3406"/>
      <c r="B3406"/>
      <c r="C3406"/>
      <c r="D3406"/>
      <c r="E3406"/>
      <c r="F3406"/>
      <c r="G3406"/>
      <c r="H3406"/>
      <c r="I3406"/>
      <c r="J3406"/>
      <c r="K3406"/>
      <c r="L3406"/>
      <c r="M3406"/>
    </row>
    <row r="3407" spans="1:13" s="81" customFormat="1" ht="13" customHeight="1" x14ac:dyDescent="0.2">
      <c r="A3407"/>
      <c r="B3407"/>
      <c r="C3407"/>
      <c r="D3407"/>
      <c r="E3407"/>
      <c r="F3407"/>
      <c r="G3407"/>
      <c r="H3407"/>
      <c r="I3407"/>
      <c r="J3407"/>
      <c r="K3407"/>
      <c r="L3407"/>
      <c r="M3407"/>
    </row>
    <row r="3408" spans="1:13" s="81" customFormat="1" ht="13" customHeight="1" x14ac:dyDescent="0.2">
      <c r="A3408"/>
      <c r="B3408"/>
      <c r="C3408"/>
      <c r="D3408"/>
      <c r="E3408"/>
      <c r="F3408"/>
      <c r="G3408"/>
      <c r="H3408"/>
      <c r="I3408"/>
      <c r="J3408"/>
      <c r="K3408"/>
      <c r="L3408"/>
      <c r="M3408"/>
    </row>
    <row r="3409" spans="1:13" s="81" customFormat="1" ht="13" customHeight="1" x14ac:dyDescent="0.2">
      <c r="A3409"/>
      <c r="B3409"/>
      <c r="C3409"/>
      <c r="D3409"/>
      <c r="E3409"/>
      <c r="F3409"/>
      <c r="G3409"/>
      <c r="H3409"/>
      <c r="I3409"/>
      <c r="J3409"/>
      <c r="K3409"/>
      <c r="L3409"/>
      <c r="M3409"/>
    </row>
    <row r="3410" spans="1:13" s="81" customFormat="1" ht="13" customHeight="1" x14ac:dyDescent="0.2">
      <c r="A3410"/>
      <c r="B3410"/>
      <c r="C3410"/>
      <c r="D3410"/>
      <c r="E3410"/>
      <c r="F3410"/>
      <c r="G3410"/>
      <c r="H3410"/>
      <c r="I3410"/>
      <c r="J3410"/>
      <c r="K3410"/>
      <c r="L3410"/>
      <c r="M3410"/>
    </row>
    <row r="3411" spans="1:13" s="81" customFormat="1" ht="13" customHeight="1" x14ac:dyDescent="0.2">
      <c r="A3411"/>
      <c r="B3411"/>
      <c r="C3411"/>
      <c r="D3411"/>
      <c r="E3411"/>
      <c r="F3411"/>
      <c r="G3411"/>
      <c r="H3411"/>
      <c r="I3411"/>
      <c r="J3411"/>
      <c r="K3411"/>
      <c r="L3411"/>
      <c r="M3411"/>
    </row>
    <row r="3412" spans="1:13" s="81" customFormat="1" ht="13" customHeight="1" x14ac:dyDescent="0.2">
      <c r="A3412"/>
      <c r="B3412"/>
      <c r="C3412"/>
      <c r="D3412"/>
      <c r="E3412"/>
      <c r="F3412"/>
      <c r="G3412"/>
      <c r="H3412"/>
      <c r="I3412"/>
      <c r="J3412"/>
      <c r="K3412"/>
      <c r="L3412"/>
      <c r="M3412"/>
    </row>
    <row r="3413" spans="1:13" s="81" customFormat="1" ht="13" customHeight="1" x14ac:dyDescent="0.2">
      <c r="A3413"/>
      <c r="B3413"/>
      <c r="C3413"/>
      <c r="D3413"/>
      <c r="E3413"/>
      <c r="F3413"/>
      <c r="G3413"/>
      <c r="H3413"/>
      <c r="I3413"/>
      <c r="J3413"/>
      <c r="K3413"/>
      <c r="L3413"/>
      <c r="M3413"/>
    </row>
    <row r="3414" spans="1:13" s="81" customFormat="1" ht="13" customHeight="1" x14ac:dyDescent="0.2">
      <c r="A3414"/>
      <c r="B3414"/>
      <c r="C3414"/>
      <c r="D3414"/>
      <c r="E3414"/>
      <c r="F3414"/>
      <c r="G3414"/>
      <c r="H3414"/>
      <c r="I3414"/>
      <c r="J3414"/>
      <c r="K3414"/>
      <c r="L3414"/>
      <c r="M3414"/>
    </row>
    <row r="3415" spans="1:13" s="81" customFormat="1" ht="13" customHeight="1" x14ac:dyDescent="0.2">
      <c r="A3415"/>
      <c r="B3415"/>
      <c r="C3415"/>
      <c r="D3415"/>
      <c r="E3415"/>
      <c r="F3415"/>
      <c r="G3415"/>
      <c r="H3415"/>
      <c r="I3415"/>
      <c r="J3415"/>
      <c r="K3415"/>
      <c r="L3415"/>
      <c r="M3415"/>
    </row>
    <row r="3416" spans="1:13" s="81" customFormat="1" ht="13" customHeight="1" x14ac:dyDescent="0.2">
      <c r="A3416"/>
      <c r="B3416"/>
      <c r="C3416"/>
      <c r="D3416"/>
      <c r="E3416"/>
      <c r="F3416"/>
      <c r="G3416"/>
      <c r="H3416"/>
      <c r="I3416"/>
      <c r="J3416"/>
      <c r="K3416"/>
      <c r="L3416"/>
      <c r="M3416"/>
    </row>
    <row r="3417" spans="1:13" s="81" customFormat="1" ht="13" customHeight="1" x14ac:dyDescent="0.2">
      <c r="A3417"/>
      <c r="B3417"/>
      <c r="C3417"/>
      <c r="D3417"/>
      <c r="E3417"/>
      <c r="F3417"/>
      <c r="G3417"/>
      <c r="H3417"/>
      <c r="I3417"/>
      <c r="J3417"/>
      <c r="K3417"/>
      <c r="L3417"/>
      <c r="M3417"/>
    </row>
    <row r="3418" spans="1:13" s="81" customFormat="1" ht="13" customHeight="1" x14ac:dyDescent="0.2">
      <c r="A3418"/>
      <c r="B3418"/>
      <c r="C3418"/>
      <c r="D3418"/>
      <c r="E3418"/>
      <c r="F3418"/>
      <c r="G3418"/>
      <c r="H3418"/>
      <c r="I3418"/>
      <c r="J3418"/>
      <c r="K3418"/>
      <c r="L3418"/>
      <c r="M3418"/>
    </row>
    <row r="3419" spans="1:13" s="81" customFormat="1" ht="13" customHeight="1" x14ac:dyDescent="0.2">
      <c r="A3419"/>
      <c r="B3419"/>
      <c r="C3419"/>
      <c r="D3419"/>
      <c r="E3419"/>
      <c r="F3419"/>
      <c r="G3419"/>
      <c r="H3419"/>
      <c r="I3419"/>
      <c r="J3419"/>
      <c r="K3419"/>
      <c r="L3419"/>
      <c r="M3419"/>
    </row>
    <row r="3420" spans="1:13" s="81" customFormat="1" ht="13" customHeight="1" x14ac:dyDescent="0.2">
      <c r="A3420"/>
      <c r="B3420"/>
      <c r="C3420"/>
      <c r="D3420"/>
      <c r="E3420"/>
      <c r="F3420"/>
      <c r="G3420"/>
      <c r="H3420"/>
      <c r="I3420"/>
      <c r="J3420"/>
      <c r="K3420"/>
      <c r="L3420"/>
      <c r="M3420"/>
    </row>
    <row r="3421" spans="1:13" s="81" customFormat="1" ht="13" customHeight="1" x14ac:dyDescent="0.2">
      <c r="A3421"/>
      <c r="B3421"/>
      <c r="C3421"/>
      <c r="D3421"/>
      <c r="E3421"/>
      <c r="F3421"/>
      <c r="G3421"/>
      <c r="H3421"/>
      <c r="I3421"/>
      <c r="J3421"/>
      <c r="K3421"/>
      <c r="L3421"/>
      <c r="M3421"/>
    </row>
    <row r="3422" spans="1:13" s="81" customFormat="1" ht="13" customHeight="1" x14ac:dyDescent="0.2">
      <c r="A3422"/>
      <c r="B3422"/>
      <c r="C3422"/>
      <c r="D3422"/>
      <c r="E3422"/>
      <c r="F3422"/>
      <c r="G3422"/>
      <c r="H3422"/>
      <c r="I3422"/>
      <c r="J3422"/>
      <c r="K3422"/>
      <c r="L3422"/>
      <c r="M3422"/>
    </row>
    <row r="3423" spans="1:13" s="81" customFormat="1" ht="13" customHeight="1" x14ac:dyDescent="0.2">
      <c r="A3423"/>
      <c r="B3423"/>
      <c r="C3423"/>
      <c r="D3423"/>
      <c r="E3423"/>
      <c r="F3423"/>
      <c r="G3423"/>
      <c r="H3423"/>
      <c r="I3423"/>
      <c r="J3423"/>
      <c r="K3423"/>
      <c r="L3423"/>
      <c r="M3423"/>
    </row>
    <row r="3424" spans="1:13" s="81" customFormat="1" ht="13" customHeight="1" x14ac:dyDescent="0.2">
      <c r="A3424"/>
      <c r="B3424"/>
      <c r="C3424"/>
      <c r="D3424"/>
      <c r="E3424"/>
      <c r="F3424"/>
      <c r="G3424"/>
      <c r="H3424"/>
      <c r="I3424"/>
      <c r="J3424"/>
      <c r="K3424"/>
      <c r="L3424"/>
      <c r="M3424"/>
    </row>
    <row r="3425" spans="1:13" s="81" customFormat="1" ht="13" customHeight="1" x14ac:dyDescent="0.2">
      <c r="A3425"/>
      <c r="B3425"/>
      <c r="C3425"/>
      <c r="D3425"/>
      <c r="E3425"/>
      <c r="F3425"/>
      <c r="G3425"/>
      <c r="H3425"/>
      <c r="I3425"/>
      <c r="J3425"/>
      <c r="K3425"/>
      <c r="L3425"/>
      <c r="M3425"/>
    </row>
    <row r="3426" spans="1:13" s="81" customFormat="1" ht="13" customHeight="1" x14ac:dyDescent="0.2">
      <c r="A3426"/>
      <c r="B3426"/>
      <c r="C3426"/>
      <c r="D3426"/>
      <c r="E3426"/>
      <c r="F3426"/>
      <c r="G3426"/>
      <c r="H3426"/>
      <c r="I3426"/>
      <c r="J3426"/>
      <c r="K3426"/>
      <c r="L3426"/>
      <c r="M3426"/>
    </row>
    <row r="3427" spans="1:13" s="81" customFormat="1" ht="13" customHeight="1" x14ac:dyDescent="0.2">
      <c r="A3427"/>
      <c r="B3427"/>
      <c r="C3427"/>
      <c r="D3427"/>
      <c r="E3427"/>
      <c r="F3427"/>
      <c r="G3427"/>
      <c r="H3427"/>
      <c r="I3427"/>
      <c r="J3427"/>
      <c r="K3427"/>
      <c r="L3427"/>
      <c r="M3427"/>
    </row>
    <row r="3428" spans="1:13" s="81" customFormat="1" ht="13" customHeight="1" x14ac:dyDescent="0.2">
      <c r="A3428"/>
      <c r="B3428"/>
      <c r="C3428"/>
      <c r="D3428"/>
      <c r="E3428"/>
      <c r="F3428"/>
      <c r="G3428"/>
      <c r="H3428"/>
      <c r="I3428"/>
      <c r="J3428"/>
      <c r="K3428"/>
      <c r="L3428"/>
      <c r="M3428"/>
    </row>
    <row r="3429" spans="1:13" s="81" customFormat="1" ht="13" customHeight="1" x14ac:dyDescent="0.2">
      <c r="A3429"/>
      <c r="B3429"/>
      <c r="C3429"/>
      <c r="D3429"/>
      <c r="E3429"/>
      <c r="F3429"/>
      <c r="G3429"/>
      <c r="H3429"/>
      <c r="I3429"/>
      <c r="J3429"/>
      <c r="K3429"/>
      <c r="L3429"/>
      <c r="M3429"/>
    </row>
    <row r="3430" spans="1:13" s="81" customFormat="1" ht="13" customHeight="1" x14ac:dyDescent="0.2">
      <c r="A3430"/>
      <c r="B3430"/>
      <c r="C3430"/>
      <c r="D3430"/>
      <c r="E3430"/>
      <c r="F3430"/>
      <c r="G3430"/>
      <c r="H3430"/>
      <c r="I3430"/>
      <c r="J3430"/>
      <c r="K3430"/>
      <c r="L3430"/>
      <c r="M3430"/>
    </row>
    <row r="3431" spans="1:13" s="81" customFormat="1" ht="13" customHeight="1" x14ac:dyDescent="0.2">
      <c r="A3431"/>
      <c r="B3431"/>
      <c r="C3431"/>
      <c r="D3431"/>
      <c r="E3431"/>
      <c r="F3431"/>
      <c r="G3431"/>
      <c r="H3431"/>
      <c r="I3431"/>
      <c r="J3431"/>
      <c r="K3431"/>
      <c r="L3431"/>
      <c r="M3431"/>
    </row>
    <row r="3432" spans="1:13" s="81" customFormat="1" ht="13" customHeight="1" x14ac:dyDescent="0.2">
      <c r="A3432"/>
      <c r="B3432"/>
      <c r="C3432"/>
      <c r="D3432"/>
      <c r="E3432"/>
      <c r="F3432"/>
      <c r="G3432"/>
      <c r="H3432"/>
      <c r="I3432"/>
      <c r="J3432"/>
      <c r="K3432"/>
      <c r="L3432"/>
      <c r="M3432"/>
    </row>
    <row r="3433" spans="1:13" s="81" customFormat="1" ht="13" customHeight="1" x14ac:dyDescent="0.2">
      <c r="A3433"/>
      <c r="B3433"/>
      <c r="C3433"/>
      <c r="D3433"/>
      <c r="E3433"/>
      <c r="F3433"/>
      <c r="G3433"/>
      <c r="H3433"/>
      <c r="I3433"/>
      <c r="J3433"/>
      <c r="K3433"/>
      <c r="L3433"/>
      <c r="M3433"/>
    </row>
    <row r="3434" spans="1:13" s="81" customFormat="1" ht="13" customHeight="1" x14ac:dyDescent="0.2">
      <c r="A3434"/>
      <c r="B3434"/>
      <c r="C3434"/>
      <c r="D3434"/>
      <c r="E3434"/>
      <c r="F3434"/>
      <c r="G3434"/>
      <c r="H3434"/>
      <c r="I3434"/>
      <c r="J3434"/>
      <c r="K3434"/>
      <c r="L3434"/>
      <c r="M3434"/>
    </row>
    <row r="3435" spans="1:13" s="81" customFormat="1" ht="13" customHeight="1" x14ac:dyDescent="0.2">
      <c r="A3435"/>
      <c r="B3435"/>
      <c r="C3435"/>
      <c r="D3435"/>
      <c r="E3435"/>
      <c r="F3435"/>
      <c r="G3435"/>
      <c r="H3435"/>
      <c r="I3435"/>
      <c r="J3435"/>
      <c r="K3435"/>
      <c r="L3435"/>
      <c r="M3435"/>
    </row>
    <row r="3436" spans="1:13" s="81" customFormat="1" ht="13" customHeight="1" x14ac:dyDescent="0.2">
      <c r="A3436"/>
      <c r="B3436"/>
      <c r="C3436"/>
      <c r="D3436"/>
      <c r="E3436"/>
      <c r="F3436"/>
      <c r="G3436"/>
      <c r="H3436"/>
      <c r="I3436"/>
      <c r="J3436"/>
      <c r="K3436"/>
      <c r="L3436"/>
      <c r="M3436"/>
    </row>
    <row r="3437" spans="1:13" s="81" customFormat="1" ht="13" customHeight="1" x14ac:dyDescent="0.2">
      <c r="A3437"/>
      <c r="B3437"/>
      <c r="C3437"/>
      <c r="D3437"/>
      <c r="E3437"/>
      <c r="F3437"/>
      <c r="G3437"/>
      <c r="H3437"/>
      <c r="I3437"/>
      <c r="J3437"/>
      <c r="K3437"/>
      <c r="L3437"/>
      <c r="M3437"/>
    </row>
    <row r="3438" spans="1:13" s="81" customFormat="1" ht="13" customHeight="1" x14ac:dyDescent="0.2">
      <c r="A3438"/>
      <c r="B3438"/>
      <c r="C3438"/>
      <c r="D3438"/>
      <c r="E3438"/>
      <c r="F3438"/>
      <c r="G3438"/>
      <c r="H3438"/>
      <c r="I3438"/>
      <c r="J3438"/>
      <c r="K3438"/>
      <c r="L3438"/>
      <c r="M3438"/>
    </row>
    <row r="3439" spans="1:13" s="81" customFormat="1" ht="13" customHeight="1" x14ac:dyDescent="0.2">
      <c r="A3439"/>
      <c r="B3439"/>
      <c r="C3439"/>
      <c r="D3439"/>
      <c r="E3439"/>
      <c r="F3439"/>
      <c r="G3439"/>
      <c r="H3439"/>
      <c r="I3439"/>
      <c r="J3439"/>
      <c r="K3439"/>
      <c r="L3439"/>
      <c r="M3439"/>
    </row>
    <row r="3440" spans="1:13" s="81" customFormat="1" ht="13" customHeight="1" x14ac:dyDescent="0.2">
      <c r="A3440"/>
      <c r="B3440"/>
      <c r="C3440"/>
      <c r="D3440"/>
      <c r="E3440"/>
      <c r="F3440"/>
      <c r="G3440"/>
      <c r="H3440"/>
      <c r="I3440"/>
      <c r="J3440"/>
      <c r="K3440"/>
      <c r="L3440"/>
      <c r="M3440"/>
    </row>
    <row r="3441" spans="1:13" s="81" customFormat="1" ht="13" customHeight="1" x14ac:dyDescent="0.2">
      <c r="A3441"/>
      <c r="B3441"/>
      <c r="C3441"/>
      <c r="D3441"/>
      <c r="E3441"/>
      <c r="F3441"/>
      <c r="G3441"/>
      <c r="H3441"/>
      <c r="I3441"/>
      <c r="J3441"/>
      <c r="K3441"/>
      <c r="L3441"/>
      <c r="M3441"/>
    </row>
    <row r="3442" spans="1:13" s="81" customFormat="1" ht="13" customHeight="1" x14ac:dyDescent="0.2">
      <c r="A3442"/>
      <c r="B3442"/>
      <c r="C3442"/>
      <c r="D3442"/>
      <c r="E3442"/>
      <c r="F3442"/>
      <c r="G3442"/>
      <c r="H3442"/>
      <c r="I3442"/>
      <c r="J3442"/>
      <c r="K3442"/>
      <c r="L3442"/>
      <c r="M3442"/>
    </row>
    <row r="3443" spans="1:13" s="81" customFormat="1" ht="13" customHeight="1" x14ac:dyDescent="0.2">
      <c r="A3443"/>
      <c r="B3443"/>
      <c r="C3443"/>
      <c r="D3443"/>
      <c r="E3443"/>
      <c r="F3443"/>
      <c r="G3443"/>
      <c r="H3443"/>
      <c r="I3443"/>
      <c r="J3443"/>
      <c r="K3443"/>
      <c r="L3443"/>
      <c r="M3443"/>
    </row>
    <row r="3444" spans="1:13" s="81" customFormat="1" ht="13" customHeight="1" x14ac:dyDescent="0.2">
      <c r="A3444"/>
      <c r="B3444"/>
      <c r="C3444"/>
      <c r="D3444"/>
      <c r="E3444"/>
      <c r="F3444"/>
      <c r="G3444"/>
      <c r="H3444"/>
      <c r="I3444"/>
      <c r="J3444"/>
      <c r="K3444"/>
      <c r="L3444"/>
      <c r="M3444"/>
    </row>
    <row r="3445" spans="1:13" s="81" customFormat="1" ht="13" customHeight="1" x14ac:dyDescent="0.2">
      <c r="A3445"/>
      <c r="B3445"/>
      <c r="C3445"/>
      <c r="D3445"/>
      <c r="E3445"/>
      <c r="F3445"/>
      <c r="G3445"/>
      <c r="H3445"/>
      <c r="I3445"/>
      <c r="J3445"/>
      <c r="K3445"/>
      <c r="L3445"/>
      <c r="M3445"/>
    </row>
    <row r="3446" spans="1:13" s="81" customFormat="1" ht="13" customHeight="1" x14ac:dyDescent="0.2">
      <c r="A3446"/>
      <c r="B3446"/>
      <c r="C3446"/>
      <c r="D3446"/>
      <c r="E3446"/>
      <c r="F3446"/>
      <c r="G3446"/>
      <c r="H3446"/>
      <c r="I3446"/>
      <c r="J3446"/>
      <c r="K3446"/>
      <c r="L3446"/>
      <c r="M3446"/>
    </row>
    <row r="3447" spans="1:13" s="81" customFormat="1" ht="13" customHeight="1" x14ac:dyDescent="0.2">
      <c r="A3447"/>
      <c r="B3447"/>
      <c r="C3447"/>
      <c r="D3447"/>
      <c r="E3447"/>
      <c r="F3447"/>
      <c r="G3447"/>
      <c r="H3447"/>
      <c r="I3447"/>
      <c r="J3447"/>
      <c r="K3447"/>
      <c r="L3447"/>
      <c r="M3447"/>
    </row>
    <row r="3448" spans="1:13" s="81" customFormat="1" ht="13" customHeight="1" x14ac:dyDescent="0.2">
      <c r="A3448"/>
      <c r="B3448"/>
      <c r="C3448"/>
      <c r="D3448"/>
      <c r="E3448"/>
      <c r="F3448"/>
      <c r="G3448"/>
      <c r="H3448"/>
      <c r="I3448"/>
      <c r="J3448"/>
      <c r="K3448"/>
      <c r="L3448"/>
      <c r="M3448"/>
    </row>
    <row r="3449" spans="1:13" s="81" customFormat="1" ht="13" customHeight="1" x14ac:dyDescent="0.2">
      <c r="A3449"/>
      <c r="B3449"/>
      <c r="C3449"/>
      <c r="D3449"/>
      <c r="E3449"/>
      <c r="F3449"/>
      <c r="G3449"/>
      <c r="H3449"/>
      <c r="I3449"/>
      <c r="J3449"/>
      <c r="K3449"/>
      <c r="L3449"/>
      <c r="M3449"/>
    </row>
    <row r="3450" spans="1:13" s="81" customFormat="1" ht="13" customHeight="1" x14ac:dyDescent="0.2">
      <c r="A3450"/>
      <c r="B3450"/>
      <c r="C3450"/>
      <c r="D3450"/>
      <c r="E3450"/>
      <c r="F3450"/>
      <c r="G3450"/>
      <c r="H3450"/>
      <c r="I3450"/>
      <c r="J3450"/>
      <c r="K3450"/>
      <c r="L3450"/>
      <c r="M3450"/>
    </row>
    <row r="3451" spans="1:13" s="81" customFormat="1" ht="13" customHeight="1" x14ac:dyDescent="0.2">
      <c r="A3451"/>
      <c r="B3451"/>
      <c r="C3451"/>
      <c r="D3451"/>
      <c r="E3451"/>
      <c r="F3451"/>
      <c r="G3451"/>
      <c r="H3451"/>
      <c r="I3451"/>
      <c r="J3451"/>
      <c r="K3451"/>
      <c r="L3451"/>
      <c r="M3451"/>
    </row>
    <row r="3452" spans="1:13" s="81" customFormat="1" ht="13" customHeight="1" x14ac:dyDescent="0.2">
      <c r="A3452"/>
      <c r="B3452"/>
      <c r="C3452"/>
      <c r="D3452"/>
      <c r="E3452"/>
      <c r="F3452"/>
      <c r="G3452"/>
      <c r="H3452"/>
      <c r="I3452"/>
      <c r="J3452"/>
      <c r="K3452"/>
      <c r="L3452"/>
      <c r="M3452"/>
    </row>
    <row r="3453" spans="1:13" s="81" customFormat="1" ht="13" customHeight="1" x14ac:dyDescent="0.2">
      <c r="A3453"/>
      <c r="B3453"/>
      <c r="C3453"/>
      <c r="D3453"/>
      <c r="E3453"/>
      <c r="F3453"/>
      <c r="G3453"/>
      <c r="H3453"/>
      <c r="I3453"/>
      <c r="J3453"/>
      <c r="K3453"/>
      <c r="L3453"/>
      <c r="M3453"/>
    </row>
    <row r="3454" spans="1:13" s="81" customFormat="1" ht="13" customHeight="1" x14ac:dyDescent="0.2">
      <c r="A3454"/>
      <c r="B3454"/>
      <c r="C3454"/>
      <c r="D3454"/>
      <c r="E3454"/>
      <c r="F3454"/>
      <c r="G3454"/>
      <c r="H3454"/>
      <c r="I3454"/>
      <c r="J3454"/>
      <c r="K3454"/>
      <c r="L3454"/>
      <c r="M3454"/>
    </row>
    <row r="3455" spans="1:13" s="81" customFormat="1" ht="13" customHeight="1" x14ac:dyDescent="0.2">
      <c r="A3455"/>
      <c r="B3455"/>
      <c r="C3455"/>
      <c r="D3455"/>
      <c r="E3455"/>
      <c r="F3455"/>
      <c r="G3455"/>
      <c r="H3455"/>
      <c r="I3455"/>
      <c r="J3455"/>
      <c r="K3455"/>
      <c r="L3455"/>
      <c r="M3455"/>
    </row>
    <row r="3456" spans="1:13" s="81" customFormat="1" ht="13" customHeight="1" x14ac:dyDescent="0.2">
      <c r="A3456"/>
      <c r="B3456"/>
      <c r="C3456"/>
      <c r="D3456"/>
      <c r="E3456"/>
      <c r="F3456"/>
      <c r="G3456"/>
      <c r="H3456"/>
      <c r="I3456"/>
      <c r="J3456"/>
      <c r="K3456"/>
      <c r="L3456"/>
      <c r="M3456"/>
    </row>
    <row r="3457" spans="1:13" s="81" customFormat="1" ht="13" customHeight="1" x14ac:dyDescent="0.2">
      <c r="A3457"/>
      <c r="B3457"/>
      <c r="C3457"/>
      <c r="D3457"/>
      <c r="E3457"/>
      <c r="F3457"/>
      <c r="G3457"/>
      <c r="H3457"/>
      <c r="I3457"/>
      <c r="J3457"/>
      <c r="K3457"/>
      <c r="L3457"/>
      <c r="M3457"/>
    </row>
    <row r="3458" spans="1:13" s="81" customFormat="1" ht="13" customHeight="1" x14ac:dyDescent="0.2">
      <c r="A3458"/>
      <c r="B3458"/>
      <c r="C3458"/>
      <c r="D3458"/>
      <c r="E3458"/>
      <c r="F3458"/>
      <c r="G3458"/>
      <c r="H3458"/>
      <c r="I3458"/>
      <c r="J3458"/>
      <c r="K3458"/>
      <c r="L3458"/>
      <c r="M3458"/>
    </row>
    <row r="3459" spans="1:13" s="81" customFormat="1" ht="13" customHeight="1" x14ac:dyDescent="0.2">
      <c r="A3459"/>
      <c r="B3459"/>
      <c r="C3459"/>
      <c r="D3459"/>
      <c r="E3459"/>
      <c r="F3459"/>
      <c r="G3459"/>
      <c r="H3459"/>
      <c r="I3459"/>
      <c r="J3459"/>
      <c r="K3459"/>
      <c r="L3459"/>
      <c r="M3459"/>
    </row>
    <row r="3460" spans="1:13" s="81" customFormat="1" ht="13" customHeight="1" x14ac:dyDescent="0.2">
      <c r="A3460"/>
      <c r="B3460"/>
      <c r="C3460"/>
      <c r="D3460"/>
      <c r="E3460"/>
      <c r="F3460"/>
      <c r="G3460"/>
      <c r="H3460"/>
      <c r="I3460"/>
      <c r="J3460"/>
      <c r="K3460"/>
      <c r="L3460"/>
      <c r="M3460"/>
    </row>
    <row r="3461" spans="1:13" s="81" customFormat="1" ht="13" customHeight="1" x14ac:dyDescent="0.2">
      <c r="A3461"/>
      <c r="B3461"/>
      <c r="C3461"/>
      <c r="D3461"/>
      <c r="E3461"/>
      <c r="F3461"/>
      <c r="G3461"/>
      <c r="H3461"/>
      <c r="I3461"/>
      <c r="J3461"/>
      <c r="K3461"/>
      <c r="L3461"/>
      <c r="M3461"/>
    </row>
    <row r="3462" spans="1:13" s="81" customFormat="1" ht="13" customHeight="1" x14ac:dyDescent="0.2">
      <c r="A3462"/>
      <c r="B3462"/>
      <c r="C3462"/>
      <c r="D3462"/>
      <c r="E3462"/>
      <c r="F3462"/>
      <c r="G3462"/>
      <c r="H3462"/>
      <c r="I3462"/>
      <c r="J3462"/>
      <c r="K3462"/>
      <c r="L3462"/>
      <c r="M3462"/>
    </row>
    <row r="3463" spans="1:13" s="81" customFormat="1" ht="13" customHeight="1" x14ac:dyDescent="0.2">
      <c r="A3463"/>
      <c r="B3463"/>
      <c r="C3463"/>
      <c r="D3463"/>
      <c r="E3463"/>
      <c r="F3463"/>
      <c r="G3463"/>
      <c r="H3463"/>
      <c r="I3463"/>
      <c r="J3463"/>
      <c r="K3463"/>
      <c r="L3463"/>
      <c r="M3463"/>
    </row>
    <row r="3464" spans="1:13" s="81" customFormat="1" ht="13" customHeight="1" x14ac:dyDescent="0.2">
      <c r="A3464"/>
      <c r="B3464"/>
      <c r="C3464"/>
      <c r="D3464"/>
      <c r="E3464"/>
      <c r="F3464"/>
      <c r="G3464"/>
      <c r="H3464"/>
      <c r="I3464"/>
      <c r="J3464"/>
      <c r="K3464"/>
      <c r="L3464"/>
      <c r="M3464"/>
    </row>
    <row r="3465" spans="1:13" s="81" customFormat="1" ht="13" customHeight="1" x14ac:dyDescent="0.2">
      <c r="A3465"/>
      <c r="B3465"/>
      <c r="C3465"/>
      <c r="D3465"/>
      <c r="E3465"/>
      <c r="F3465"/>
      <c r="G3465"/>
      <c r="H3465"/>
      <c r="I3465"/>
      <c r="J3465"/>
      <c r="K3465"/>
      <c r="L3465"/>
      <c r="M3465"/>
    </row>
    <row r="3466" spans="1:13" s="81" customFormat="1" ht="13" customHeight="1" x14ac:dyDescent="0.2">
      <c r="A3466"/>
      <c r="B3466"/>
      <c r="C3466"/>
      <c r="D3466"/>
      <c r="E3466"/>
      <c r="F3466"/>
      <c r="G3466"/>
      <c r="H3466"/>
      <c r="I3466"/>
      <c r="J3466"/>
      <c r="K3466"/>
      <c r="L3466"/>
      <c r="M3466"/>
    </row>
    <row r="3467" spans="1:13" s="81" customFormat="1" ht="13" customHeight="1" x14ac:dyDescent="0.2">
      <c r="A3467"/>
      <c r="B3467"/>
      <c r="C3467"/>
      <c r="D3467"/>
      <c r="E3467"/>
      <c r="F3467"/>
      <c r="G3467"/>
      <c r="H3467"/>
      <c r="I3467"/>
      <c r="J3467"/>
      <c r="K3467"/>
      <c r="L3467"/>
      <c r="M3467"/>
    </row>
    <row r="3468" spans="1:13" s="81" customFormat="1" ht="13" customHeight="1" x14ac:dyDescent="0.2">
      <c r="A3468"/>
      <c r="B3468"/>
      <c r="C3468"/>
      <c r="D3468"/>
      <c r="E3468"/>
      <c r="F3468"/>
      <c r="G3468"/>
      <c r="H3468"/>
      <c r="I3468"/>
      <c r="J3468"/>
      <c r="K3468"/>
      <c r="L3468"/>
      <c r="M3468"/>
    </row>
    <row r="3469" spans="1:13" s="81" customFormat="1" ht="13" customHeight="1" x14ac:dyDescent="0.2">
      <c r="A3469"/>
      <c r="B3469"/>
      <c r="C3469"/>
      <c r="D3469"/>
      <c r="E3469"/>
      <c r="F3469"/>
      <c r="G3469"/>
      <c r="H3469"/>
      <c r="I3469"/>
      <c r="J3469"/>
      <c r="K3469"/>
      <c r="L3469"/>
      <c r="M3469"/>
    </row>
    <row r="3470" spans="1:13" s="81" customFormat="1" ht="13" customHeight="1" x14ac:dyDescent="0.2">
      <c r="A3470"/>
      <c r="B3470"/>
      <c r="C3470"/>
      <c r="D3470"/>
      <c r="E3470"/>
      <c r="F3470"/>
      <c r="G3470"/>
      <c r="H3470"/>
      <c r="I3470"/>
      <c r="J3470"/>
      <c r="K3470"/>
      <c r="L3470"/>
      <c r="M3470"/>
    </row>
    <row r="3471" spans="1:13" s="81" customFormat="1" ht="13" customHeight="1" x14ac:dyDescent="0.2">
      <c r="A3471"/>
      <c r="B3471"/>
      <c r="C3471"/>
      <c r="D3471"/>
      <c r="E3471"/>
      <c r="F3471"/>
      <c r="G3471"/>
      <c r="H3471"/>
      <c r="I3471"/>
      <c r="J3471"/>
      <c r="K3471"/>
      <c r="L3471"/>
      <c r="M3471"/>
    </row>
    <row r="3472" spans="1:13" s="81" customFormat="1" ht="13" customHeight="1" x14ac:dyDescent="0.2">
      <c r="A3472"/>
      <c r="B3472"/>
      <c r="C3472"/>
      <c r="D3472"/>
      <c r="E3472"/>
      <c r="F3472"/>
      <c r="G3472"/>
      <c r="H3472"/>
      <c r="I3472"/>
      <c r="J3472"/>
      <c r="K3472"/>
      <c r="L3472"/>
      <c r="M3472"/>
    </row>
    <row r="3473" spans="1:13" s="81" customFormat="1" ht="13" customHeight="1" x14ac:dyDescent="0.2">
      <c r="A3473"/>
      <c r="B3473"/>
      <c r="C3473"/>
      <c r="D3473"/>
      <c r="E3473"/>
      <c r="F3473"/>
      <c r="G3473"/>
      <c r="H3473"/>
      <c r="I3473"/>
      <c r="J3473"/>
      <c r="K3473"/>
      <c r="L3473"/>
      <c r="M3473"/>
    </row>
    <row r="3474" spans="1:13" s="81" customFormat="1" ht="13" customHeight="1" x14ac:dyDescent="0.2">
      <c r="A3474"/>
      <c r="B3474"/>
      <c r="C3474"/>
      <c r="D3474"/>
      <c r="E3474"/>
      <c r="F3474"/>
      <c r="G3474"/>
      <c r="H3474"/>
      <c r="I3474"/>
      <c r="J3474"/>
      <c r="K3474"/>
      <c r="L3474"/>
      <c r="M3474"/>
    </row>
    <row r="3475" spans="1:13" s="81" customFormat="1" ht="13" customHeight="1" x14ac:dyDescent="0.2">
      <c r="A3475"/>
      <c r="B3475"/>
      <c r="C3475"/>
      <c r="D3475"/>
      <c r="E3475"/>
      <c r="F3475"/>
      <c r="G3475"/>
      <c r="H3475"/>
      <c r="I3475"/>
      <c r="J3475"/>
      <c r="K3475"/>
      <c r="L3475"/>
      <c r="M3475"/>
    </row>
    <row r="3476" spans="1:13" s="81" customFormat="1" ht="13" customHeight="1" x14ac:dyDescent="0.2">
      <c r="A3476"/>
      <c r="B3476"/>
      <c r="C3476"/>
      <c r="D3476"/>
      <c r="E3476"/>
      <c r="F3476"/>
      <c r="G3476"/>
      <c r="H3476"/>
      <c r="I3476"/>
      <c r="J3476"/>
      <c r="K3476"/>
      <c r="L3476"/>
      <c r="M3476"/>
    </row>
    <row r="3477" spans="1:13" s="81" customFormat="1" ht="13" customHeight="1" x14ac:dyDescent="0.2">
      <c r="A3477"/>
      <c r="B3477"/>
      <c r="C3477"/>
      <c r="D3477"/>
      <c r="E3477"/>
      <c r="F3477"/>
      <c r="G3477"/>
      <c r="H3477"/>
      <c r="I3477"/>
      <c r="J3477"/>
      <c r="K3477"/>
      <c r="L3477"/>
      <c r="M3477"/>
    </row>
    <row r="3478" spans="1:13" s="81" customFormat="1" ht="13" customHeight="1" x14ac:dyDescent="0.2">
      <c r="A3478"/>
      <c r="B3478"/>
      <c r="C3478"/>
      <c r="D3478"/>
      <c r="E3478"/>
      <c r="F3478"/>
      <c r="G3478"/>
      <c r="H3478"/>
      <c r="I3478"/>
      <c r="J3478"/>
      <c r="K3478"/>
      <c r="L3478"/>
      <c r="M3478"/>
    </row>
    <row r="3479" spans="1:13" s="81" customFormat="1" ht="13" customHeight="1" x14ac:dyDescent="0.2">
      <c r="A3479"/>
      <c r="B3479"/>
      <c r="C3479"/>
      <c r="D3479"/>
      <c r="E3479"/>
      <c r="F3479"/>
      <c r="G3479"/>
      <c r="H3479"/>
      <c r="I3479"/>
      <c r="J3479"/>
      <c r="K3479"/>
      <c r="L3479"/>
      <c r="M3479"/>
    </row>
    <row r="3480" spans="1:13" s="81" customFormat="1" ht="13" customHeight="1" x14ac:dyDescent="0.2">
      <c r="A3480"/>
      <c r="B3480"/>
      <c r="C3480"/>
      <c r="D3480"/>
      <c r="E3480"/>
      <c r="F3480"/>
      <c r="G3480"/>
      <c r="H3480"/>
      <c r="I3480"/>
      <c r="J3480"/>
      <c r="K3480"/>
      <c r="L3480"/>
      <c r="M3480"/>
    </row>
    <row r="3481" spans="1:13" s="81" customFormat="1" ht="13" customHeight="1" x14ac:dyDescent="0.2">
      <c r="A3481"/>
      <c r="B3481"/>
      <c r="C3481"/>
      <c r="D3481"/>
      <c r="E3481"/>
      <c r="F3481"/>
      <c r="G3481"/>
      <c r="H3481"/>
      <c r="I3481"/>
      <c r="J3481"/>
      <c r="K3481"/>
      <c r="L3481"/>
      <c r="M3481"/>
    </row>
    <row r="3482" spans="1:13" s="81" customFormat="1" ht="13" customHeight="1" x14ac:dyDescent="0.2">
      <c r="A3482"/>
      <c r="B3482"/>
      <c r="C3482"/>
      <c r="D3482"/>
      <c r="E3482"/>
      <c r="F3482"/>
      <c r="G3482"/>
      <c r="H3482"/>
      <c r="I3482"/>
      <c r="J3482"/>
      <c r="K3482"/>
      <c r="L3482"/>
      <c r="M3482"/>
    </row>
    <row r="3483" spans="1:13" s="81" customFormat="1" ht="13" customHeight="1" x14ac:dyDescent="0.2">
      <c r="A3483"/>
      <c r="B3483"/>
      <c r="C3483"/>
      <c r="D3483"/>
      <c r="E3483"/>
      <c r="F3483"/>
      <c r="G3483"/>
      <c r="H3483"/>
      <c r="I3483"/>
      <c r="J3483"/>
      <c r="K3483"/>
      <c r="L3483"/>
      <c r="M3483"/>
    </row>
    <row r="3484" spans="1:13" s="81" customFormat="1" ht="13" customHeight="1" x14ac:dyDescent="0.2">
      <c r="A3484"/>
      <c r="B3484"/>
      <c r="C3484"/>
      <c r="D3484"/>
      <c r="E3484"/>
      <c r="F3484"/>
      <c r="G3484"/>
      <c r="H3484"/>
      <c r="I3484"/>
      <c r="J3484"/>
      <c r="K3484"/>
      <c r="L3484"/>
      <c r="M3484"/>
    </row>
    <row r="3485" spans="1:13" s="81" customFormat="1" ht="13" customHeight="1" x14ac:dyDescent="0.2">
      <c r="A3485"/>
      <c r="B3485"/>
      <c r="C3485"/>
      <c r="D3485"/>
      <c r="E3485"/>
      <c r="F3485"/>
      <c r="G3485"/>
      <c r="H3485"/>
      <c r="I3485"/>
      <c r="J3485"/>
      <c r="K3485"/>
      <c r="L3485"/>
      <c r="M3485"/>
    </row>
    <row r="3486" spans="1:13" s="81" customFormat="1" ht="13" customHeight="1" x14ac:dyDescent="0.2">
      <c r="A3486"/>
      <c r="B3486"/>
      <c r="C3486"/>
      <c r="D3486"/>
      <c r="E3486"/>
      <c r="F3486"/>
      <c r="G3486"/>
      <c r="H3486"/>
      <c r="I3486"/>
      <c r="J3486"/>
      <c r="K3486"/>
      <c r="L3486"/>
      <c r="M3486"/>
    </row>
    <row r="3487" spans="1:13" s="81" customFormat="1" ht="13" customHeight="1" x14ac:dyDescent="0.2">
      <c r="A3487"/>
      <c r="B3487"/>
      <c r="C3487"/>
      <c r="D3487"/>
      <c r="E3487"/>
      <c r="F3487"/>
      <c r="G3487"/>
      <c r="H3487"/>
      <c r="I3487"/>
      <c r="J3487"/>
      <c r="K3487"/>
      <c r="L3487"/>
      <c r="M3487"/>
    </row>
    <row r="3488" spans="1:13" s="81" customFormat="1" ht="13" customHeight="1" x14ac:dyDescent="0.2">
      <c r="A3488"/>
      <c r="B3488"/>
      <c r="C3488"/>
      <c r="D3488"/>
      <c r="E3488"/>
      <c r="F3488"/>
      <c r="G3488"/>
      <c r="H3488"/>
      <c r="I3488"/>
      <c r="J3488"/>
      <c r="K3488"/>
      <c r="L3488"/>
      <c r="M3488"/>
    </row>
    <row r="3489" spans="1:13" s="81" customFormat="1" ht="13" customHeight="1" x14ac:dyDescent="0.2">
      <c r="A3489"/>
      <c r="B3489"/>
      <c r="C3489"/>
      <c r="D3489"/>
      <c r="E3489"/>
      <c r="F3489"/>
      <c r="G3489"/>
      <c r="H3489"/>
      <c r="I3489"/>
      <c r="J3489"/>
      <c r="K3489"/>
      <c r="L3489"/>
      <c r="M3489"/>
    </row>
    <row r="3490" spans="1:13" s="81" customFormat="1" ht="13" customHeight="1" x14ac:dyDescent="0.2">
      <c r="A3490"/>
      <c r="B3490"/>
      <c r="C3490"/>
      <c r="D3490"/>
      <c r="E3490"/>
      <c r="F3490"/>
      <c r="G3490"/>
      <c r="H3490"/>
      <c r="I3490"/>
      <c r="J3490"/>
      <c r="K3490"/>
      <c r="L3490"/>
      <c r="M3490"/>
    </row>
    <row r="3491" spans="1:13" s="81" customFormat="1" ht="13" customHeight="1" x14ac:dyDescent="0.2">
      <c r="A3491"/>
      <c r="B3491"/>
      <c r="C3491"/>
      <c r="D3491"/>
      <c r="E3491"/>
      <c r="F3491"/>
      <c r="G3491"/>
      <c r="H3491"/>
      <c r="I3491"/>
      <c r="J3491"/>
      <c r="K3491"/>
      <c r="L3491"/>
      <c r="M3491"/>
    </row>
    <row r="3492" spans="1:13" s="81" customFormat="1" ht="13" customHeight="1" x14ac:dyDescent="0.2">
      <c r="A3492"/>
      <c r="B3492"/>
      <c r="C3492"/>
      <c r="D3492"/>
      <c r="E3492"/>
      <c r="F3492"/>
      <c r="G3492"/>
      <c r="H3492"/>
      <c r="I3492"/>
      <c r="J3492"/>
      <c r="K3492"/>
      <c r="L3492"/>
      <c r="M3492"/>
    </row>
    <row r="3493" spans="1:13" s="81" customFormat="1" ht="13" customHeight="1" x14ac:dyDescent="0.2">
      <c r="A3493"/>
      <c r="B3493"/>
      <c r="C3493"/>
      <c r="D3493"/>
      <c r="E3493"/>
      <c r="F3493"/>
      <c r="G3493"/>
      <c r="H3493"/>
      <c r="I3493"/>
      <c r="J3493"/>
      <c r="K3493"/>
      <c r="L3493"/>
      <c r="M3493"/>
    </row>
    <row r="3494" spans="1:13" s="81" customFormat="1" ht="13" customHeight="1" x14ac:dyDescent="0.2">
      <c r="A3494"/>
      <c r="B3494"/>
      <c r="C3494"/>
      <c r="D3494"/>
      <c r="E3494"/>
      <c r="F3494"/>
      <c r="G3494"/>
      <c r="H3494"/>
      <c r="I3494"/>
      <c r="J3494"/>
      <c r="K3494"/>
      <c r="L3494"/>
      <c r="M3494"/>
    </row>
    <row r="3495" spans="1:13" s="81" customFormat="1" ht="13" customHeight="1" x14ac:dyDescent="0.2">
      <c r="A3495"/>
      <c r="B3495"/>
      <c r="C3495"/>
      <c r="D3495"/>
      <c r="E3495"/>
      <c r="F3495"/>
      <c r="G3495"/>
      <c r="H3495"/>
      <c r="I3495"/>
      <c r="J3495"/>
      <c r="K3495"/>
      <c r="L3495"/>
      <c r="M3495"/>
    </row>
    <row r="3496" spans="1:13" s="81" customFormat="1" ht="13" customHeight="1" x14ac:dyDescent="0.2">
      <c r="A3496"/>
      <c r="B3496"/>
      <c r="C3496"/>
      <c r="D3496"/>
      <c r="E3496"/>
      <c r="F3496"/>
      <c r="G3496"/>
      <c r="H3496"/>
      <c r="I3496"/>
      <c r="J3496"/>
      <c r="K3496"/>
      <c r="L3496"/>
      <c r="M3496"/>
    </row>
    <row r="3497" spans="1:13" s="81" customFormat="1" ht="13" customHeight="1" x14ac:dyDescent="0.2">
      <c r="A3497"/>
      <c r="B3497"/>
      <c r="C3497"/>
      <c r="D3497"/>
      <c r="E3497"/>
      <c r="F3497"/>
      <c r="G3497"/>
      <c r="H3497"/>
      <c r="I3497"/>
      <c r="J3497"/>
      <c r="K3497"/>
      <c r="L3497"/>
      <c r="M3497"/>
    </row>
    <row r="3498" spans="1:13" s="81" customFormat="1" ht="13" customHeight="1" x14ac:dyDescent="0.2">
      <c r="A3498"/>
      <c r="B3498"/>
      <c r="C3498"/>
      <c r="D3498"/>
      <c r="E3498"/>
      <c r="F3498"/>
      <c r="G3498"/>
      <c r="H3498"/>
      <c r="I3498"/>
      <c r="J3498"/>
      <c r="K3498"/>
      <c r="L3498"/>
      <c r="M3498"/>
    </row>
    <row r="3499" spans="1:13" s="81" customFormat="1" ht="13" customHeight="1" x14ac:dyDescent="0.2">
      <c r="A3499"/>
      <c r="B3499"/>
      <c r="C3499"/>
      <c r="D3499"/>
      <c r="E3499"/>
      <c r="F3499"/>
      <c r="G3499"/>
      <c r="H3499"/>
      <c r="I3499"/>
      <c r="J3499"/>
      <c r="K3499"/>
      <c r="L3499"/>
      <c r="M3499"/>
    </row>
    <row r="3500" spans="1:13" s="81" customFormat="1" ht="13" customHeight="1" x14ac:dyDescent="0.2">
      <c r="A3500"/>
      <c r="B3500"/>
      <c r="C3500"/>
      <c r="D3500"/>
      <c r="E3500"/>
      <c r="F3500"/>
      <c r="G3500"/>
      <c r="H3500"/>
      <c r="I3500"/>
      <c r="J3500"/>
      <c r="K3500"/>
      <c r="L3500"/>
      <c r="M3500"/>
    </row>
    <row r="3501" spans="1:13" s="81" customFormat="1" ht="13" customHeight="1" x14ac:dyDescent="0.2">
      <c r="A3501"/>
      <c r="B3501"/>
      <c r="C3501"/>
      <c r="D3501"/>
      <c r="E3501"/>
      <c r="F3501"/>
      <c r="G3501"/>
      <c r="H3501"/>
      <c r="I3501"/>
      <c r="J3501"/>
      <c r="K3501"/>
      <c r="L3501"/>
      <c r="M3501"/>
    </row>
    <row r="3502" spans="1:13" s="81" customFormat="1" ht="13" customHeight="1" x14ac:dyDescent="0.2">
      <c r="A3502"/>
      <c r="B3502"/>
      <c r="C3502"/>
      <c r="D3502"/>
      <c r="E3502"/>
      <c r="F3502"/>
      <c r="G3502"/>
      <c r="H3502"/>
      <c r="I3502"/>
      <c r="J3502"/>
      <c r="K3502"/>
      <c r="L3502"/>
      <c r="M3502"/>
    </row>
    <row r="3503" spans="1:13" s="81" customFormat="1" ht="13" customHeight="1" x14ac:dyDescent="0.2">
      <c r="A3503"/>
      <c r="B3503"/>
      <c r="C3503"/>
      <c r="D3503"/>
      <c r="E3503"/>
      <c r="F3503"/>
      <c r="G3503"/>
      <c r="H3503"/>
      <c r="I3503"/>
      <c r="J3503"/>
      <c r="K3503"/>
      <c r="L3503"/>
      <c r="M3503"/>
    </row>
    <row r="3504" spans="1:13" s="81" customFormat="1" ht="13" customHeight="1" x14ac:dyDescent="0.2">
      <c r="A3504"/>
      <c r="B3504"/>
      <c r="C3504"/>
      <c r="D3504"/>
      <c r="E3504"/>
      <c r="F3504"/>
      <c r="G3504"/>
      <c r="H3504"/>
      <c r="I3504"/>
      <c r="J3504"/>
      <c r="K3504"/>
      <c r="L3504"/>
      <c r="M3504"/>
    </row>
    <row r="3505" spans="1:13" s="81" customFormat="1" ht="13" customHeight="1" x14ac:dyDescent="0.2">
      <c r="A3505"/>
      <c r="B3505"/>
      <c r="C3505"/>
      <c r="D3505"/>
      <c r="E3505"/>
      <c r="F3505"/>
      <c r="G3505"/>
      <c r="H3505"/>
      <c r="I3505"/>
      <c r="J3505"/>
      <c r="K3505"/>
      <c r="L3505"/>
      <c r="M3505"/>
    </row>
    <row r="3506" spans="1:13" s="81" customFormat="1" ht="13" customHeight="1" x14ac:dyDescent="0.2">
      <c r="A3506"/>
      <c r="B3506"/>
      <c r="C3506"/>
      <c r="D3506"/>
      <c r="E3506"/>
      <c r="F3506"/>
      <c r="G3506"/>
      <c r="H3506"/>
      <c r="I3506"/>
      <c r="J3506"/>
      <c r="K3506"/>
      <c r="L3506"/>
      <c r="M3506"/>
    </row>
    <row r="3507" spans="1:13" s="81" customFormat="1" ht="13" customHeight="1" x14ac:dyDescent="0.2">
      <c r="A3507"/>
      <c r="B3507"/>
      <c r="C3507"/>
      <c r="D3507"/>
      <c r="E3507"/>
      <c r="F3507"/>
      <c r="G3507"/>
      <c r="H3507"/>
      <c r="I3507"/>
      <c r="J3507"/>
      <c r="K3507"/>
      <c r="L3507"/>
      <c r="M3507"/>
    </row>
    <row r="3508" spans="1:13" s="81" customFormat="1" ht="13" customHeight="1" x14ac:dyDescent="0.2">
      <c r="A3508"/>
      <c r="B3508"/>
      <c r="C3508"/>
      <c r="D3508"/>
      <c r="E3508"/>
      <c r="F3508"/>
      <c r="G3508"/>
      <c r="H3508"/>
      <c r="I3508"/>
      <c r="J3508"/>
      <c r="K3508"/>
      <c r="L3508"/>
      <c r="M3508"/>
    </row>
    <row r="3509" spans="1:13" s="81" customFormat="1" ht="13" customHeight="1" x14ac:dyDescent="0.2">
      <c r="A3509"/>
      <c r="B3509"/>
      <c r="C3509"/>
      <c r="D3509"/>
      <c r="E3509"/>
      <c r="F3509"/>
      <c r="G3509"/>
      <c r="H3509"/>
      <c r="I3509"/>
      <c r="J3509"/>
      <c r="K3509"/>
      <c r="L3509"/>
      <c r="M3509"/>
    </row>
    <row r="3510" spans="1:13" s="81" customFormat="1" ht="13" customHeight="1" x14ac:dyDescent="0.2">
      <c r="A3510"/>
      <c r="B3510"/>
      <c r="C3510"/>
      <c r="D3510"/>
      <c r="E3510"/>
      <c r="F3510"/>
      <c r="G3510"/>
      <c r="H3510"/>
      <c r="I3510"/>
      <c r="J3510"/>
      <c r="K3510"/>
      <c r="L3510"/>
      <c r="M3510"/>
    </row>
    <row r="3511" spans="1:13" s="81" customFormat="1" ht="13" customHeight="1" x14ac:dyDescent="0.2">
      <c r="A3511"/>
      <c r="B3511"/>
      <c r="C3511"/>
      <c r="D3511"/>
      <c r="E3511"/>
      <c r="F3511"/>
      <c r="G3511"/>
      <c r="H3511"/>
      <c r="I3511"/>
      <c r="J3511"/>
      <c r="K3511"/>
      <c r="L3511"/>
      <c r="M3511"/>
    </row>
    <row r="3512" spans="1:13" s="81" customFormat="1" ht="13" customHeight="1" x14ac:dyDescent="0.2">
      <c r="A3512"/>
      <c r="B3512"/>
      <c r="C3512"/>
      <c r="D3512"/>
      <c r="E3512"/>
      <c r="F3512"/>
      <c r="G3512"/>
      <c r="H3512"/>
      <c r="I3512"/>
      <c r="J3512"/>
      <c r="K3512"/>
      <c r="L3512"/>
      <c r="M3512"/>
    </row>
    <row r="3513" spans="1:13" s="81" customFormat="1" ht="13" customHeight="1" x14ac:dyDescent="0.2">
      <c r="A3513"/>
      <c r="B3513"/>
      <c r="C3513"/>
      <c r="D3513"/>
      <c r="E3513"/>
      <c r="F3513"/>
      <c r="G3513"/>
      <c r="H3513"/>
      <c r="I3513"/>
      <c r="J3513"/>
      <c r="K3513"/>
      <c r="L3513"/>
      <c r="M3513"/>
    </row>
    <row r="3514" spans="1:13" s="81" customFormat="1" ht="13" customHeight="1" x14ac:dyDescent="0.2">
      <c r="A3514"/>
      <c r="B3514"/>
      <c r="C3514"/>
      <c r="D3514"/>
      <c r="E3514"/>
      <c r="F3514"/>
      <c r="G3514"/>
      <c r="H3514"/>
      <c r="I3514"/>
      <c r="J3514"/>
      <c r="K3514"/>
      <c r="L3514"/>
      <c r="M3514"/>
    </row>
    <row r="3515" spans="1:13" s="81" customFormat="1" ht="13" customHeight="1" x14ac:dyDescent="0.2">
      <c r="A3515"/>
      <c r="B3515"/>
      <c r="C3515"/>
      <c r="D3515"/>
      <c r="E3515"/>
      <c r="F3515"/>
      <c r="G3515"/>
      <c r="H3515"/>
      <c r="I3515"/>
      <c r="J3515"/>
      <c r="K3515"/>
      <c r="L3515"/>
      <c r="M3515"/>
    </row>
    <row r="3516" spans="1:13" s="81" customFormat="1" ht="13" customHeight="1" x14ac:dyDescent="0.2">
      <c r="A3516"/>
      <c r="B3516"/>
      <c r="C3516"/>
      <c r="D3516"/>
      <c r="E3516"/>
      <c r="F3516"/>
      <c r="G3516"/>
      <c r="H3516"/>
      <c r="I3516"/>
      <c r="J3516"/>
      <c r="K3516"/>
      <c r="L3516"/>
      <c r="M3516"/>
    </row>
    <row r="3517" spans="1:13" s="81" customFormat="1" ht="13" customHeight="1" x14ac:dyDescent="0.2">
      <c r="A3517"/>
      <c r="B3517"/>
      <c r="C3517"/>
      <c r="D3517"/>
      <c r="E3517"/>
      <c r="F3517"/>
      <c r="G3517"/>
      <c r="H3517"/>
      <c r="I3517"/>
      <c r="J3517"/>
      <c r="K3517"/>
      <c r="L3517"/>
      <c r="M3517"/>
    </row>
    <row r="3518" spans="1:13" s="81" customFormat="1" ht="13" customHeight="1" x14ac:dyDescent="0.2">
      <c r="A3518"/>
      <c r="B3518"/>
      <c r="C3518"/>
      <c r="D3518"/>
      <c r="E3518"/>
      <c r="F3518"/>
      <c r="G3518"/>
      <c r="H3518"/>
      <c r="I3518"/>
      <c r="J3518"/>
      <c r="K3518"/>
      <c r="L3518"/>
      <c r="M3518"/>
    </row>
    <row r="3519" spans="1:13" s="81" customFormat="1" ht="13" customHeight="1" x14ac:dyDescent="0.2">
      <c r="A3519"/>
      <c r="B3519"/>
      <c r="C3519"/>
      <c r="D3519"/>
      <c r="E3519"/>
      <c r="F3519"/>
      <c r="G3519"/>
      <c r="H3519"/>
      <c r="I3519"/>
      <c r="J3519"/>
      <c r="K3519"/>
      <c r="L3519"/>
      <c r="M3519"/>
    </row>
    <row r="3520" spans="1:13" s="81" customFormat="1" ht="13" customHeight="1" x14ac:dyDescent="0.2">
      <c r="A3520"/>
      <c r="B3520"/>
      <c r="C3520"/>
      <c r="D3520"/>
      <c r="E3520"/>
      <c r="F3520"/>
      <c r="G3520"/>
      <c r="H3520"/>
      <c r="I3520"/>
      <c r="J3520"/>
      <c r="K3520"/>
      <c r="L3520"/>
      <c r="M3520"/>
    </row>
    <row r="3521" spans="1:13" s="81" customFormat="1" ht="13" customHeight="1" x14ac:dyDescent="0.2">
      <c r="A3521"/>
      <c r="B3521"/>
      <c r="C3521"/>
      <c r="D3521"/>
      <c r="E3521"/>
      <c r="F3521"/>
      <c r="G3521"/>
      <c r="H3521"/>
      <c r="I3521"/>
      <c r="J3521"/>
      <c r="K3521"/>
      <c r="L3521"/>
      <c r="M3521"/>
    </row>
    <row r="3522" spans="1:13" s="81" customFormat="1" ht="13" customHeight="1" x14ac:dyDescent="0.2">
      <c r="A3522"/>
      <c r="B3522"/>
      <c r="C3522"/>
      <c r="D3522"/>
      <c r="E3522"/>
      <c r="F3522"/>
      <c r="G3522"/>
      <c r="H3522"/>
      <c r="I3522"/>
      <c r="J3522"/>
      <c r="K3522"/>
      <c r="L3522"/>
      <c r="M3522"/>
    </row>
    <row r="3523" spans="1:13" s="81" customFormat="1" ht="13" customHeight="1" x14ac:dyDescent="0.2">
      <c r="A3523"/>
      <c r="B3523"/>
      <c r="C3523"/>
      <c r="D3523"/>
      <c r="E3523"/>
      <c r="F3523"/>
      <c r="G3523"/>
      <c r="H3523"/>
      <c r="I3523"/>
      <c r="J3523"/>
      <c r="K3523"/>
      <c r="L3523"/>
      <c r="M3523"/>
    </row>
    <row r="3524" spans="1:13" s="81" customFormat="1" ht="13" customHeight="1" x14ac:dyDescent="0.2">
      <c r="A3524"/>
      <c r="B3524"/>
      <c r="C3524"/>
      <c r="D3524"/>
      <c r="E3524"/>
      <c r="F3524"/>
      <c r="G3524"/>
      <c r="H3524"/>
      <c r="I3524"/>
      <c r="J3524"/>
      <c r="K3524"/>
      <c r="L3524"/>
      <c r="M3524"/>
    </row>
    <row r="3525" spans="1:13" s="81" customFormat="1" ht="13" customHeight="1" x14ac:dyDescent="0.2">
      <c r="A3525"/>
      <c r="B3525"/>
      <c r="C3525"/>
      <c r="D3525"/>
      <c r="E3525"/>
      <c r="F3525"/>
      <c r="G3525"/>
      <c r="H3525"/>
      <c r="I3525"/>
      <c r="J3525"/>
      <c r="K3525"/>
      <c r="L3525"/>
      <c r="M3525"/>
    </row>
    <row r="3526" spans="1:13" s="81" customFormat="1" ht="13" customHeight="1" x14ac:dyDescent="0.2">
      <c r="A3526"/>
      <c r="B3526"/>
      <c r="C3526"/>
      <c r="D3526"/>
      <c r="E3526"/>
      <c r="F3526"/>
      <c r="G3526"/>
      <c r="H3526"/>
      <c r="I3526"/>
      <c r="J3526"/>
      <c r="K3526"/>
      <c r="L3526"/>
      <c r="M3526"/>
    </row>
    <row r="3527" spans="1:13" s="81" customFormat="1" ht="13" customHeight="1" x14ac:dyDescent="0.2">
      <c r="A3527"/>
      <c r="B3527"/>
      <c r="C3527"/>
      <c r="D3527"/>
      <c r="E3527"/>
      <c r="F3527"/>
      <c r="G3527"/>
      <c r="H3527"/>
      <c r="I3527"/>
      <c r="J3527"/>
      <c r="K3527"/>
      <c r="L3527"/>
      <c r="M3527"/>
    </row>
    <row r="3528" spans="1:13" s="81" customFormat="1" ht="13" customHeight="1" x14ac:dyDescent="0.2">
      <c r="A3528"/>
      <c r="B3528"/>
      <c r="C3528"/>
      <c r="D3528"/>
      <c r="E3528"/>
      <c r="F3528"/>
      <c r="G3528"/>
      <c r="H3528"/>
      <c r="I3528"/>
      <c r="J3528"/>
      <c r="K3528"/>
      <c r="L3528"/>
      <c r="M3528"/>
    </row>
    <row r="3529" spans="1:13" s="81" customFormat="1" ht="13" customHeight="1" x14ac:dyDescent="0.2">
      <c r="A3529"/>
      <c r="B3529"/>
      <c r="C3529"/>
      <c r="D3529"/>
      <c r="E3529"/>
      <c r="F3529"/>
      <c r="G3529"/>
      <c r="H3529"/>
      <c r="I3529"/>
      <c r="J3529"/>
      <c r="K3529"/>
      <c r="L3529"/>
      <c r="M3529"/>
    </row>
    <row r="3530" spans="1:13" s="81" customFormat="1" ht="13" customHeight="1" x14ac:dyDescent="0.2">
      <c r="A3530"/>
      <c r="B3530"/>
      <c r="C3530"/>
      <c r="D3530"/>
      <c r="E3530"/>
      <c r="F3530"/>
      <c r="G3530"/>
      <c r="H3530"/>
      <c r="I3530"/>
      <c r="J3530"/>
      <c r="K3530"/>
      <c r="L3530"/>
      <c r="M3530"/>
    </row>
    <row r="3531" spans="1:13" s="81" customFormat="1" ht="13" customHeight="1" x14ac:dyDescent="0.2">
      <c r="A3531"/>
      <c r="B3531"/>
      <c r="C3531"/>
      <c r="D3531"/>
      <c r="E3531"/>
      <c r="F3531"/>
      <c r="G3531"/>
      <c r="H3531"/>
      <c r="I3531"/>
      <c r="J3531"/>
      <c r="K3531"/>
      <c r="L3531"/>
      <c r="M3531"/>
    </row>
    <row r="3532" spans="1:13" s="81" customFormat="1" ht="13" customHeight="1" x14ac:dyDescent="0.2">
      <c r="A3532"/>
      <c r="B3532"/>
      <c r="C3532"/>
      <c r="D3532"/>
      <c r="E3532"/>
      <c r="F3532"/>
      <c r="G3532"/>
      <c r="H3532"/>
      <c r="I3532"/>
      <c r="J3532"/>
      <c r="K3532"/>
      <c r="L3532"/>
      <c r="M3532"/>
    </row>
    <row r="3533" spans="1:13" s="81" customFormat="1" ht="13" customHeight="1" x14ac:dyDescent="0.2">
      <c r="A3533"/>
      <c r="B3533"/>
      <c r="C3533"/>
      <c r="D3533"/>
      <c r="E3533"/>
      <c r="F3533"/>
      <c r="G3533"/>
      <c r="H3533"/>
      <c r="I3533"/>
      <c r="J3533"/>
      <c r="K3533"/>
      <c r="L3533"/>
      <c r="M3533"/>
    </row>
    <row r="3534" spans="1:13" s="81" customFormat="1" ht="13" customHeight="1" x14ac:dyDescent="0.2">
      <c r="A3534"/>
      <c r="B3534"/>
      <c r="C3534"/>
      <c r="D3534"/>
      <c r="E3534"/>
      <c r="F3534"/>
      <c r="G3534"/>
      <c r="H3534"/>
      <c r="I3534"/>
      <c r="J3534"/>
      <c r="K3534"/>
      <c r="L3534"/>
      <c r="M3534"/>
    </row>
    <row r="3535" spans="1:13" s="81" customFormat="1" ht="13" customHeight="1" x14ac:dyDescent="0.2">
      <c r="A3535"/>
      <c r="B3535"/>
      <c r="C3535"/>
      <c r="D3535"/>
      <c r="E3535"/>
      <c r="F3535"/>
      <c r="G3535"/>
      <c r="H3535"/>
      <c r="I3535"/>
      <c r="J3535"/>
      <c r="K3535"/>
      <c r="L3535"/>
      <c r="M3535"/>
    </row>
    <row r="3536" spans="1:13" s="81" customFormat="1" ht="13" customHeight="1" x14ac:dyDescent="0.2">
      <c r="A3536"/>
      <c r="B3536"/>
      <c r="C3536"/>
      <c r="D3536"/>
      <c r="E3536"/>
      <c r="F3536"/>
      <c r="G3536"/>
      <c r="H3536"/>
      <c r="I3536"/>
      <c r="J3536"/>
      <c r="K3536"/>
      <c r="L3536"/>
      <c r="M3536"/>
    </row>
    <row r="3537" spans="1:13" s="81" customFormat="1" ht="13" customHeight="1" x14ac:dyDescent="0.2">
      <c r="A3537"/>
      <c r="B3537"/>
      <c r="C3537"/>
      <c r="D3537"/>
      <c r="E3537"/>
      <c r="F3537"/>
      <c r="G3537"/>
      <c r="H3537"/>
      <c r="I3537"/>
      <c r="J3537"/>
      <c r="K3537"/>
      <c r="L3537"/>
      <c r="M3537"/>
    </row>
    <row r="3538" spans="1:13" s="81" customFormat="1" ht="13" customHeight="1" x14ac:dyDescent="0.2">
      <c r="A3538"/>
      <c r="B3538"/>
      <c r="C3538"/>
      <c r="D3538"/>
      <c r="E3538"/>
      <c r="F3538"/>
      <c r="G3538"/>
      <c r="H3538"/>
      <c r="I3538"/>
      <c r="J3538"/>
      <c r="K3538"/>
      <c r="L3538"/>
      <c r="M3538"/>
    </row>
    <row r="3539" spans="1:13" s="81" customFormat="1" ht="13" customHeight="1" x14ac:dyDescent="0.2">
      <c r="A3539"/>
      <c r="B3539"/>
      <c r="C3539"/>
      <c r="D3539"/>
      <c r="E3539"/>
      <c r="F3539"/>
      <c r="G3539"/>
      <c r="H3539"/>
      <c r="I3539"/>
      <c r="J3539"/>
      <c r="K3539"/>
      <c r="L3539"/>
      <c r="M3539"/>
    </row>
    <row r="3540" spans="1:13" s="81" customFormat="1" ht="13" customHeight="1" x14ac:dyDescent="0.2">
      <c r="A3540"/>
      <c r="B3540"/>
      <c r="C3540"/>
      <c r="D3540"/>
      <c r="E3540"/>
      <c r="F3540"/>
      <c r="G3540"/>
      <c r="H3540"/>
      <c r="I3540"/>
      <c r="J3540"/>
      <c r="K3540"/>
      <c r="L3540"/>
      <c r="M3540"/>
    </row>
    <row r="3541" spans="1:13" s="81" customFormat="1" ht="13" customHeight="1" x14ac:dyDescent="0.2">
      <c r="A3541"/>
      <c r="B3541"/>
      <c r="C3541"/>
      <c r="D3541"/>
      <c r="E3541"/>
      <c r="F3541"/>
      <c r="G3541"/>
      <c r="H3541"/>
      <c r="I3541"/>
      <c r="J3541"/>
      <c r="K3541"/>
      <c r="L3541"/>
      <c r="M3541"/>
    </row>
    <row r="3542" spans="1:13" s="81" customFormat="1" ht="13" customHeight="1" x14ac:dyDescent="0.2">
      <c r="A3542"/>
      <c r="B3542"/>
      <c r="C3542"/>
      <c r="D3542"/>
      <c r="E3542"/>
      <c r="F3542"/>
      <c r="G3542"/>
      <c r="H3542"/>
      <c r="I3542"/>
      <c r="J3542"/>
      <c r="K3542"/>
      <c r="L3542"/>
      <c r="M3542"/>
    </row>
    <row r="3543" spans="1:13" s="81" customFormat="1" ht="13" customHeight="1" x14ac:dyDescent="0.2">
      <c r="A3543"/>
      <c r="B3543"/>
      <c r="C3543"/>
      <c r="D3543"/>
      <c r="E3543"/>
      <c r="F3543"/>
      <c r="G3543"/>
      <c r="H3543"/>
      <c r="I3543"/>
      <c r="J3543"/>
      <c r="K3543"/>
      <c r="L3543"/>
      <c r="M3543"/>
    </row>
    <row r="3544" spans="1:13" s="81" customFormat="1" ht="13" customHeight="1" x14ac:dyDescent="0.2">
      <c r="A3544"/>
      <c r="B3544"/>
      <c r="C3544"/>
      <c r="D3544"/>
      <c r="E3544"/>
      <c r="F3544"/>
      <c r="G3544"/>
      <c r="H3544"/>
      <c r="I3544"/>
      <c r="J3544"/>
      <c r="K3544"/>
      <c r="L3544"/>
      <c r="M3544"/>
    </row>
    <row r="3545" spans="1:13" s="81" customFormat="1" ht="13" customHeight="1" x14ac:dyDescent="0.2">
      <c r="A3545"/>
      <c r="B3545"/>
      <c r="C3545"/>
      <c r="D3545"/>
      <c r="E3545"/>
      <c r="F3545"/>
      <c r="G3545"/>
      <c r="H3545"/>
      <c r="I3545"/>
      <c r="J3545"/>
      <c r="K3545"/>
      <c r="L3545"/>
      <c r="M3545"/>
    </row>
    <row r="3546" spans="1:13" s="81" customFormat="1" ht="13" customHeight="1" x14ac:dyDescent="0.2">
      <c r="A3546"/>
      <c r="B3546"/>
      <c r="C3546"/>
      <c r="D3546"/>
      <c r="E3546"/>
      <c r="F3546"/>
      <c r="G3546"/>
      <c r="H3546"/>
      <c r="I3546"/>
      <c r="J3546"/>
      <c r="K3546"/>
      <c r="L3546"/>
      <c r="M3546"/>
    </row>
    <row r="3547" spans="1:13" s="81" customFormat="1" ht="13" customHeight="1" x14ac:dyDescent="0.2">
      <c r="A3547"/>
      <c r="B3547"/>
      <c r="C3547"/>
      <c r="D3547"/>
      <c r="E3547"/>
      <c r="F3547"/>
      <c r="G3547"/>
      <c r="H3547"/>
      <c r="I3547"/>
      <c r="J3547"/>
      <c r="K3547"/>
      <c r="L3547"/>
      <c r="M3547"/>
    </row>
    <row r="3548" spans="1:13" s="81" customFormat="1" ht="13" customHeight="1" x14ac:dyDescent="0.2">
      <c r="A3548"/>
      <c r="B3548"/>
      <c r="C3548"/>
      <c r="D3548"/>
      <c r="E3548"/>
      <c r="F3548"/>
      <c r="G3548"/>
      <c r="H3548"/>
      <c r="I3548"/>
      <c r="J3548"/>
      <c r="K3548"/>
      <c r="L3548"/>
      <c r="M3548"/>
    </row>
    <row r="3549" spans="1:13" s="81" customFormat="1" ht="13" customHeight="1" x14ac:dyDescent="0.2">
      <c r="A3549"/>
      <c r="B3549"/>
      <c r="C3549"/>
      <c r="D3549"/>
      <c r="E3549"/>
      <c r="F3549"/>
      <c r="G3549"/>
      <c r="H3549"/>
      <c r="I3549"/>
      <c r="J3549"/>
      <c r="K3549"/>
      <c r="L3549"/>
      <c r="M3549"/>
    </row>
    <row r="3550" spans="1:13" s="81" customFormat="1" ht="13" customHeight="1" x14ac:dyDescent="0.2">
      <c r="A3550"/>
      <c r="B3550"/>
      <c r="C3550"/>
      <c r="D3550"/>
      <c r="E3550"/>
      <c r="F3550"/>
      <c r="G3550"/>
      <c r="H3550"/>
      <c r="I3550"/>
      <c r="J3550"/>
      <c r="K3550"/>
      <c r="L3550"/>
      <c r="M3550"/>
    </row>
    <row r="3551" spans="1:13" s="81" customFormat="1" ht="13" customHeight="1" x14ac:dyDescent="0.2">
      <c r="A3551"/>
      <c r="B3551"/>
      <c r="C3551"/>
      <c r="D3551"/>
      <c r="E3551"/>
      <c r="F3551"/>
      <c r="G3551"/>
      <c r="H3551"/>
      <c r="I3551"/>
      <c r="J3551"/>
      <c r="K3551"/>
      <c r="L3551"/>
      <c r="M3551"/>
    </row>
    <row r="3552" spans="1:13" s="81" customFormat="1" ht="13" customHeight="1" x14ac:dyDescent="0.2">
      <c r="A3552"/>
      <c r="B3552"/>
      <c r="C3552"/>
      <c r="D3552"/>
      <c r="E3552"/>
      <c r="F3552"/>
      <c r="G3552"/>
      <c r="H3552"/>
      <c r="I3552"/>
      <c r="J3552"/>
      <c r="K3552"/>
      <c r="L3552"/>
      <c r="M3552"/>
    </row>
    <row r="3553" spans="1:13" s="81" customFormat="1" ht="13" customHeight="1" x14ac:dyDescent="0.2">
      <c r="A3553"/>
      <c r="B3553"/>
      <c r="C3553"/>
      <c r="D3553"/>
      <c r="E3553"/>
      <c r="F3553"/>
      <c r="G3553"/>
      <c r="H3553"/>
      <c r="I3553"/>
      <c r="J3553"/>
      <c r="K3553"/>
      <c r="L3553"/>
      <c r="M3553"/>
    </row>
    <row r="3554" spans="1:13" s="81" customFormat="1" ht="13" customHeight="1" x14ac:dyDescent="0.2">
      <c r="A3554"/>
      <c r="B3554"/>
      <c r="C3554"/>
      <c r="D3554"/>
      <c r="E3554"/>
      <c r="F3554"/>
      <c r="G3554"/>
      <c r="H3554"/>
      <c r="I3554"/>
      <c r="J3554"/>
      <c r="K3554"/>
      <c r="L3554"/>
      <c r="M3554"/>
    </row>
    <row r="3555" spans="1:13" s="81" customFormat="1" ht="13" customHeight="1" x14ac:dyDescent="0.2">
      <c r="A3555"/>
      <c r="B3555"/>
      <c r="C3555"/>
      <c r="D3555"/>
      <c r="E3555"/>
      <c r="F3555"/>
      <c r="G3555"/>
      <c r="H3555"/>
      <c r="I3555"/>
      <c r="J3555"/>
      <c r="K3555"/>
      <c r="L3555"/>
      <c r="M3555"/>
    </row>
    <row r="3556" spans="1:13" s="81" customFormat="1" ht="13" customHeight="1" x14ac:dyDescent="0.2">
      <c r="A3556"/>
      <c r="B3556"/>
      <c r="C3556"/>
      <c r="D3556"/>
      <c r="E3556"/>
      <c r="F3556"/>
      <c r="G3556"/>
      <c r="H3556"/>
      <c r="I3556"/>
      <c r="J3556"/>
      <c r="K3556"/>
      <c r="L3556"/>
      <c r="M3556"/>
    </row>
    <row r="3557" spans="1:13" s="81" customFormat="1" ht="13" customHeight="1" x14ac:dyDescent="0.2">
      <c r="A3557"/>
      <c r="B3557"/>
      <c r="C3557"/>
      <c r="D3557"/>
      <c r="E3557"/>
      <c r="F3557"/>
      <c r="G3557"/>
      <c r="H3557"/>
      <c r="I3557"/>
      <c r="J3557"/>
      <c r="K3557"/>
      <c r="L3557"/>
      <c r="M3557"/>
    </row>
    <row r="3558" spans="1:13" s="81" customFormat="1" ht="13" customHeight="1" x14ac:dyDescent="0.2">
      <c r="A3558"/>
      <c r="B3558"/>
      <c r="C3558"/>
      <c r="D3558"/>
      <c r="E3558"/>
      <c r="F3558"/>
      <c r="G3558"/>
      <c r="H3558"/>
      <c r="I3558"/>
      <c r="J3558"/>
      <c r="K3558"/>
      <c r="L3558"/>
      <c r="M3558"/>
    </row>
    <row r="3559" spans="1:13" s="81" customFormat="1" ht="13" customHeight="1" x14ac:dyDescent="0.2">
      <c r="A3559"/>
      <c r="B3559"/>
      <c r="C3559"/>
      <c r="D3559"/>
      <c r="E3559"/>
      <c r="F3559"/>
      <c r="G3559"/>
      <c r="H3559"/>
      <c r="I3559"/>
      <c r="J3559"/>
      <c r="K3559"/>
      <c r="L3559"/>
      <c r="M3559"/>
    </row>
    <row r="3560" spans="1:13" s="81" customFormat="1" ht="13" customHeight="1" x14ac:dyDescent="0.2">
      <c r="A3560"/>
      <c r="B3560"/>
      <c r="C3560"/>
      <c r="D3560"/>
      <c r="E3560"/>
      <c r="F3560"/>
      <c r="G3560"/>
      <c r="H3560"/>
      <c r="I3560"/>
      <c r="J3560"/>
      <c r="K3560"/>
      <c r="L3560"/>
      <c r="M3560"/>
    </row>
    <row r="3561" spans="1:13" s="81" customFormat="1" ht="13" customHeight="1" x14ac:dyDescent="0.2">
      <c r="A3561"/>
      <c r="B3561"/>
      <c r="C3561"/>
      <c r="D3561"/>
      <c r="E3561"/>
      <c r="F3561"/>
      <c r="G3561"/>
      <c r="H3561"/>
      <c r="I3561"/>
      <c r="J3561"/>
      <c r="K3561"/>
      <c r="L3561"/>
      <c r="M3561"/>
    </row>
    <row r="3562" spans="1:13" s="81" customFormat="1" ht="13" customHeight="1" x14ac:dyDescent="0.2">
      <c r="A3562"/>
      <c r="B3562"/>
      <c r="C3562"/>
      <c r="D3562"/>
      <c r="E3562"/>
      <c r="F3562"/>
      <c r="G3562"/>
      <c r="H3562"/>
      <c r="I3562"/>
      <c r="J3562"/>
      <c r="K3562"/>
      <c r="L3562"/>
      <c r="M3562"/>
    </row>
    <row r="3563" spans="1:13" s="81" customFormat="1" ht="13" customHeight="1" x14ac:dyDescent="0.2">
      <c r="A3563"/>
      <c r="B3563"/>
      <c r="C3563"/>
      <c r="D3563"/>
      <c r="E3563"/>
      <c r="F3563"/>
      <c r="G3563"/>
      <c r="H3563"/>
      <c r="I3563"/>
      <c r="J3563"/>
      <c r="K3563"/>
      <c r="L3563"/>
      <c r="M3563"/>
    </row>
    <row r="3564" spans="1:13" s="81" customFormat="1" ht="13" customHeight="1" x14ac:dyDescent="0.2">
      <c r="A3564"/>
      <c r="B3564"/>
      <c r="C3564"/>
      <c r="D3564"/>
      <c r="E3564"/>
      <c r="F3564"/>
      <c r="G3564"/>
      <c r="H3564"/>
      <c r="I3564"/>
      <c r="J3564"/>
      <c r="K3564"/>
      <c r="L3564"/>
      <c r="M3564"/>
    </row>
    <row r="3565" spans="1:13" s="81" customFormat="1" ht="13" customHeight="1" x14ac:dyDescent="0.2">
      <c r="A3565"/>
      <c r="B3565"/>
      <c r="C3565"/>
      <c r="D3565"/>
      <c r="E3565"/>
      <c r="F3565"/>
      <c r="G3565"/>
      <c r="H3565"/>
      <c r="I3565"/>
      <c r="J3565"/>
      <c r="K3565"/>
      <c r="L3565"/>
      <c r="M3565"/>
    </row>
    <row r="3566" spans="1:13" s="81" customFormat="1" ht="13" customHeight="1" x14ac:dyDescent="0.2">
      <c r="A3566"/>
      <c r="B3566"/>
      <c r="C3566"/>
      <c r="D3566"/>
      <c r="E3566"/>
      <c r="F3566"/>
      <c r="G3566"/>
      <c r="H3566"/>
      <c r="I3566"/>
      <c r="J3566"/>
      <c r="K3566"/>
      <c r="L3566"/>
      <c r="M3566"/>
    </row>
    <row r="3567" spans="1:13" s="81" customFormat="1" ht="13" customHeight="1" x14ac:dyDescent="0.2">
      <c r="A3567"/>
      <c r="B3567"/>
      <c r="C3567"/>
      <c r="D3567"/>
      <c r="E3567"/>
      <c r="F3567"/>
      <c r="G3567"/>
      <c r="H3567"/>
      <c r="I3567"/>
      <c r="J3567"/>
      <c r="K3567"/>
      <c r="L3567"/>
      <c r="M3567"/>
    </row>
    <row r="3568" spans="1:13" s="81" customFormat="1" ht="13" customHeight="1" x14ac:dyDescent="0.2">
      <c r="A3568"/>
      <c r="B3568"/>
      <c r="C3568"/>
      <c r="D3568"/>
      <c r="E3568"/>
      <c r="F3568"/>
      <c r="G3568"/>
      <c r="H3568"/>
      <c r="I3568"/>
      <c r="J3568"/>
      <c r="K3568"/>
      <c r="L3568"/>
      <c r="M3568"/>
    </row>
    <row r="3569" spans="1:13" s="81" customFormat="1" ht="13" customHeight="1" x14ac:dyDescent="0.2">
      <c r="A3569"/>
      <c r="B3569"/>
      <c r="C3569"/>
      <c r="D3569"/>
      <c r="E3569"/>
      <c r="F3569"/>
      <c r="G3569"/>
      <c r="H3569"/>
      <c r="I3569"/>
      <c r="J3569"/>
      <c r="K3569"/>
      <c r="L3569"/>
      <c r="M3569"/>
    </row>
    <row r="3570" spans="1:13" s="81" customFormat="1" ht="13" customHeight="1" x14ac:dyDescent="0.2">
      <c r="A3570"/>
      <c r="B3570"/>
      <c r="C3570"/>
      <c r="D3570"/>
      <c r="E3570"/>
      <c r="F3570"/>
      <c r="G3570"/>
      <c r="H3570"/>
      <c r="I3570"/>
      <c r="J3570"/>
      <c r="K3570"/>
      <c r="L3570"/>
      <c r="M3570"/>
    </row>
    <row r="3571" spans="1:13" s="81" customFormat="1" ht="13" customHeight="1" x14ac:dyDescent="0.2">
      <c r="A3571"/>
      <c r="B3571"/>
      <c r="C3571"/>
      <c r="D3571"/>
      <c r="E3571"/>
      <c r="F3571"/>
      <c r="G3571"/>
      <c r="H3571"/>
      <c r="I3571"/>
      <c r="J3571"/>
      <c r="K3571"/>
      <c r="L3571"/>
      <c r="M3571"/>
    </row>
    <row r="3572" spans="1:13" s="81" customFormat="1" ht="13" customHeight="1" x14ac:dyDescent="0.2">
      <c r="A3572"/>
      <c r="B3572"/>
      <c r="C3572"/>
      <c r="D3572"/>
      <c r="E3572"/>
      <c r="F3572"/>
      <c r="G3572"/>
      <c r="H3572"/>
      <c r="I3572"/>
      <c r="J3572"/>
      <c r="K3572"/>
      <c r="L3572"/>
      <c r="M3572"/>
    </row>
    <row r="3573" spans="1:13" s="81" customFormat="1" ht="13" customHeight="1" x14ac:dyDescent="0.2">
      <c r="A3573"/>
      <c r="B3573"/>
      <c r="C3573"/>
      <c r="D3573"/>
      <c r="E3573"/>
      <c r="F3573"/>
      <c r="G3573"/>
      <c r="H3573"/>
      <c r="I3573"/>
      <c r="J3573"/>
      <c r="K3573"/>
      <c r="L3573"/>
      <c r="M3573"/>
    </row>
    <row r="3574" spans="1:13" s="81" customFormat="1" ht="13" customHeight="1" x14ac:dyDescent="0.2">
      <c r="A3574"/>
      <c r="B3574"/>
      <c r="C3574"/>
      <c r="D3574"/>
      <c r="E3574"/>
      <c r="F3574"/>
      <c r="G3574"/>
      <c r="H3574"/>
      <c r="I3574"/>
      <c r="J3574"/>
      <c r="K3574"/>
      <c r="L3574"/>
      <c r="M3574"/>
    </row>
    <row r="3575" spans="1:13" s="81" customFormat="1" ht="13" customHeight="1" x14ac:dyDescent="0.2">
      <c r="A3575"/>
      <c r="B3575"/>
      <c r="C3575"/>
      <c r="D3575"/>
      <c r="E3575"/>
      <c r="F3575"/>
      <c r="G3575"/>
      <c r="H3575"/>
      <c r="I3575"/>
      <c r="J3575"/>
      <c r="K3575"/>
      <c r="L3575"/>
      <c r="M3575"/>
    </row>
    <row r="3576" spans="1:13" s="81" customFormat="1" ht="13" customHeight="1" x14ac:dyDescent="0.2">
      <c r="A3576"/>
      <c r="B3576"/>
      <c r="C3576"/>
      <c r="D3576"/>
      <c r="E3576"/>
      <c r="F3576"/>
      <c r="G3576"/>
      <c r="H3576"/>
      <c r="I3576"/>
      <c r="J3576"/>
      <c r="K3576"/>
      <c r="L3576"/>
      <c r="M3576"/>
    </row>
    <row r="3577" spans="1:13" s="81" customFormat="1" ht="13" customHeight="1" x14ac:dyDescent="0.2">
      <c r="A3577"/>
      <c r="B3577"/>
      <c r="C3577"/>
      <c r="D3577"/>
      <c r="E3577"/>
      <c r="F3577"/>
      <c r="G3577"/>
      <c r="H3577"/>
      <c r="I3577"/>
      <c r="J3577"/>
      <c r="K3577"/>
      <c r="L3577"/>
      <c r="M3577"/>
    </row>
    <row r="3578" spans="1:13" s="81" customFormat="1" ht="13" customHeight="1" x14ac:dyDescent="0.2">
      <c r="A3578"/>
      <c r="B3578"/>
      <c r="C3578"/>
      <c r="D3578"/>
      <c r="E3578"/>
      <c r="F3578"/>
      <c r="G3578"/>
      <c r="H3578"/>
      <c r="I3578"/>
      <c r="J3578"/>
      <c r="K3578"/>
      <c r="L3578"/>
      <c r="M3578"/>
    </row>
    <row r="3579" spans="1:13" s="81" customFormat="1" ht="13" customHeight="1" x14ac:dyDescent="0.2">
      <c r="A3579"/>
      <c r="B3579"/>
      <c r="C3579"/>
      <c r="D3579"/>
      <c r="E3579"/>
      <c r="F3579"/>
      <c r="G3579"/>
      <c r="H3579"/>
      <c r="I3579"/>
      <c r="J3579"/>
      <c r="K3579"/>
      <c r="L3579"/>
      <c r="M3579"/>
    </row>
    <row r="3580" spans="1:13" s="81" customFormat="1" ht="13" customHeight="1" x14ac:dyDescent="0.2">
      <c r="A3580"/>
      <c r="B3580"/>
      <c r="C3580"/>
      <c r="D3580"/>
      <c r="E3580"/>
      <c r="F3580"/>
      <c r="G3580"/>
      <c r="H3580"/>
      <c r="I3580"/>
      <c r="J3580"/>
      <c r="K3580"/>
      <c r="L3580"/>
      <c r="M3580"/>
    </row>
    <row r="3581" spans="1:13" s="81" customFormat="1" ht="13" customHeight="1" x14ac:dyDescent="0.2">
      <c r="A3581"/>
      <c r="B3581"/>
      <c r="C3581"/>
      <c r="D3581"/>
      <c r="E3581"/>
      <c r="F3581"/>
      <c r="G3581"/>
      <c r="H3581"/>
      <c r="I3581"/>
      <c r="J3581"/>
      <c r="K3581"/>
      <c r="L3581"/>
      <c r="M3581"/>
    </row>
    <row r="3582" spans="1:13" s="81" customFormat="1" ht="13" customHeight="1" x14ac:dyDescent="0.2">
      <c r="A3582"/>
      <c r="B3582"/>
      <c r="C3582"/>
      <c r="D3582"/>
      <c r="E3582"/>
      <c r="F3582"/>
      <c r="G3582"/>
      <c r="H3582"/>
      <c r="I3582"/>
      <c r="J3582"/>
      <c r="K3582"/>
      <c r="L3582"/>
      <c r="M3582"/>
    </row>
    <row r="3583" spans="1:13" s="81" customFormat="1" ht="13" customHeight="1" x14ac:dyDescent="0.2">
      <c r="A3583"/>
      <c r="B3583"/>
      <c r="C3583"/>
      <c r="D3583"/>
      <c r="E3583"/>
      <c r="F3583"/>
      <c r="G3583"/>
      <c r="H3583"/>
      <c r="I3583"/>
      <c r="J3583"/>
      <c r="K3583"/>
      <c r="L3583"/>
      <c r="M3583"/>
    </row>
    <row r="3584" spans="1:13" s="81" customFormat="1" ht="13" customHeight="1" x14ac:dyDescent="0.2">
      <c r="A3584"/>
      <c r="B3584"/>
      <c r="C3584"/>
      <c r="D3584"/>
      <c r="E3584"/>
      <c r="F3584"/>
      <c r="G3584"/>
      <c r="H3584"/>
      <c r="I3584"/>
      <c r="J3584"/>
      <c r="K3584"/>
      <c r="L3584"/>
      <c r="M3584"/>
    </row>
    <row r="3585" spans="1:13" s="81" customFormat="1" ht="13" customHeight="1" x14ac:dyDescent="0.2">
      <c r="A3585"/>
      <c r="B3585"/>
      <c r="C3585"/>
      <c r="D3585"/>
      <c r="E3585"/>
      <c r="F3585"/>
      <c r="G3585"/>
      <c r="H3585"/>
      <c r="I3585"/>
      <c r="J3585"/>
      <c r="K3585"/>
      <c r="L3585"/>
      <c r="M3585"/>
    </row>
    <row r="3586" spans="1:13" s="81" customFormat="1" ht="13" customHeight="1" x14ac:dyDescent="0.2">
      <c r="A3586"/>
      <c r="B3586"/>
      <c r="C3586"/>
      <c r="D3586"/>
      <c r="E3586"/>
      <c r="F3586"/>
      <c r="G3586"/>
      <c r="H3586"/>
      <c r="I3586"/>
      <c r="J3586"/>
      <c r="K3586"/>
      <c r="L3586"/>
      <c r="M3586"/>
    </row>
    <row r="3587" spans="1:13" s="81" customFormat="1" ht="13" customHeight="1" x14ac:dyDescent="0.2">
      <c r="A3587"/>
      <c r="B3587"/>
      <c r="C3587"/>
      <c r="D3587"/>
      <c r="E3587"/>
      <c r="F3587"/>
      <c r="G3587"/>
      <c r="H3587"/>
      <c r="I3587"/>
      <c r="J3587"/>
      <c r="K3587"/>
      <c r="L3587"/>
      <c r="M3587"/>
    </row>
    <row r="3588" spans="1:13" s="81" customFormat="1" ht="13" customHeight="1" x14ac:dyDescent="0.2">
      <c r="A3588"/>
      <c r="B3588"/>
      <c r="C3588"/>
      <c r="D3588"/>
      <c r="E3588"/>
      <c r="F3588"/>
      <c r="G3588"/>
      <c r="H3588"/>
      <c r="I3588"/>
      <c r="J3588"/>
      <c r="K3588"/>
      <c r="L3588"/>
      <c r="M3588"/>
    </row>
    <row r="3589" spans="1:13" s="81" customFormat="1" ht="13" customHeight="1" x14ac:dyDescent="0.2">
      <c r="A3589"/>
      <c r="B3589"/>
      <c r="C3589"/>
      <c r="D3589"/>
      <c r="E3589"/>
      <c r="F3589"/>
      <c r="G3589"/>
      <c r="H3589"/>
      <c r="I3589"/>
      <c r="J3589"/>
      <c r="K3589"/>
      <c r="L3589"/>
      <c r="M3589"/>
    </row>
    <row r="3590" spans="1:13" s="81" customFormat="1" ht="13" customHeight="1" x14ac:dyDescent="0.2">
      <c r="A3590"/>
      <c r="B3590"/>
      <c r="C3590"/>
      <c r="D3590"/>
      <c r="E3590"/>
      <c r="F3590"/>
      <c r="G3590"/>
      <c r="H3590"/>
      <c r="I3590"/>
      <c r="J3590"/>
      <c r="K3590"/>
      <c r="L3590"/>
      <c r="M3590"/>
    </row>
    <row r="3591" spans="1:13" s="81" customFormat="1" ht="13" customHeight="1" x14ac:dyDescent="0.2">
      <c r="A3591"/>
      <c r="B3591"/>
      <c r="C3591"/>
      <c r="D3591"/>
      <c r="E3591"/>
      <c r="F3591"/>
      <c r="G3591"/>
      <c r="H3591"/>
      <c r="I3591"/>
      <c r="J3591"/>
      <c r="K3591"/>
      <c r="L3591"/>
      <c r="M3591"/>
    </row>
    <row r="3592" spans="1:13" s="81" customFormat="1" ht="13" customHeight="1" x14ac:dyDescent="0.2">
      <c r="A3592"/>
      <c r="B3592"/>
      <c r="C3592"/>
      <c r="D3592"/>
      <c r="E3592"/>
      <c r="F3592"/>
      <c r="G3592"/>
      <c r="H3592"/>
      <c r="I3592"/>
      <c r="J3592"/>
      <c r="K3592"/>
      <c r="L3592"/>
      <c r="M3592"/>
    </row>
    <row r="3593" spans="1:13" s="81" customFormat="1" ht="13" customHeight="1" x14ac:dyDescent="0.2">
      <c r="A3593"/>
      <c r="B3593"/>
      <c r="C3593"/>
      <c r="D3593"/>
      <c r="E3593"/>
      <c r="F3593"/>
      <c r="G3593"/>
      <c r="H3593"/>
      <c r="I3593"/>
      <c r="J3593"/>
      <c r="K3593"/>
      <c r="L3593"/>
      <c r="M3593"/>
    </row>
    <row r="3594" spans="1:13" s="81" customFormat="1" ht="13" customHeight="1" x14ac:dyDescent="0.2">
      <c r="A3594"/>
      <c r="B3594"/>
      <c r="C3594"/>
      <c r="D3594"/>
      <c r="E3594"/>
      <c r="F3594"/>
      <c r="G3594"/>
      <c r="H3594"/>
      <c r="I3594"/>
      <c r="J3594"/>
      <c r="K3594"/>
      <c r="L3594"/>
      <c r="M3594"/>
    </row>
    <row r="3595" spans="1:13" s="81" customFormat="1" ht="13" customHeight="1" x14ac:dyDescent="0.2">
      <c r="A3595"/>
      <c r="B3595"/>
      <c r="C3595"/>
      <c r="D3595"/>
      <c r="E3595"/>
      <c r="F3595"/>
      <c r="G3595"/>
      <c r="H3595"/>
      <c r="I3595"/>
      <c r="J3595"/>
      <c r="K3595"/>
      <c r="L3595"/>
      <c r="M3595"/>
    </row>
    <row r="3596" spans="1:13" s="81" customFormat="1" ht="13" customHeight="1" x14ac:dyDescent="0.2">
      <c r="A3596"/>
      <c r="B3596"/>
      <c r="C3596"/>
      <c r="D3596"/>
      <c r="E3596"/>
      <c r="F3596"/>
      <c r="G3596"/>
      <c r="H3596"/>
      <c r="I3596"/>
      <c r="J3596"/>
      <c r="K3596"/>
      <c r="L3596"/>
      <c r="M3596"/>
    </row>
    <row r="3597" spans="1:13" s="81" customFormat="1" ht="13" customHeight="1" x14ac:dyDescent="0.2">
      <c r="A3597"/>
      <c r="B3597"/>
      <c r="C3597"/>
      <c r="D3597"/>
      <c r="E3597"/>
      <c r="F3597"/>
      <c r="G3597"/>
      <c r="H3597"/>
      <c r="I3597"/>
      <c r="J3597"/>
      <c r="K3597"/>
      <c r="L3597"/>
      <c r="M3597"/>
    </row>
    <row r="3598" spans="1:13" s="81" customFormat="1" ht="13" customHeight="1" x14ac:dyDescent="0.2">
      <c r="A3598"/>
      <c r="B3598"/>
      <c r="C3598"/>
      <c r="D3598"/>
      <c r="E3598"/>
      <c r="F3598"/>
      <c r="G3598"/>
      <c r="H3598"/>
      <c r="I3598"/>
      <c r="J3598"/>
      <c r="K3598"/>
      <c r="L3598"/>
      <c r="M3598"/>
    </row>
    <row r="3599" spans="1:13" s="81" customFormat="1" ht="13" customHeight="1" x14ac:dyDescent="0.2">
      <c r="A3599"/>
      <c r="B3599"/>
      <c r="C3599"/>
      <c r="D3599"/>
      <c r="E3599"/>
      <c r="F3599"/>
      <c r="G3599"/>
      <c r="H3599"/>
      <c r="I3599"/>
      <c r="J3599"/>
      <c r="K3599"/>
      <c r="L3599"/>
      <c r="M3599"/>
    </row>
    <row r="3600" spans="1:13" s="81" customFormat="1" ht="13" customHeight="1" x14ac:dyDescent="0.2">
      <c r="A3600"/>
      <c r="B3600"/>
      <c r="C3600"/>
      <c r="D3600"/>
      <c r="E3600"/>
      <c r="F3600"/>
      <c r="G3600"/>
      <c r="H3600"/>
      <c r="I3600"/>
      <c r="J3600"/>
      <c r="K3600"/>
      <c r="L3600"/>
      <c r="M3600"/>
    </row>
    <row r="3601" spans="1:13" s="81" customFormat="1" ht="13" customHeight="1" x14ac:dyDescent="0.2">
      <c r="A3601"/>
      <c r="B3601"/>
      <c r="C3601"/>
      <c r="D3601"/>
      <c r="E3601"/>
      <c r="F3601"/>
      <c r="G3601"/>
      <c r="H3601"/>
      <c r="I3601"/>
      <c r="J3601"/>
      <c r="K3601"/>
      <c r="L3601"/>
      <c r="M3601"/>
    </row>
    <row r="3602" spans="1:13" s="81" customFormat="1" ht="13" customHeight="1" x14ac:dyDescent="0.2">
      <c r="A3602"/>
      <c r="B3602"/>
      <c r="C3602"/>
      <c r="D3602"/>
      <c r="E3602"/>
      <c r="F3602"/>
      <c r="G3602"/>
      <c r="H3602"/>
      <c r="I3602"/>
      <c r="J3602"/>
      <c r="K3602"/>
      <c r="L3602"/>
      <c r="M3602"/>
    </row>
    <row r="3603" spans="1:13" s="81" customFormat="1" ht="13" customHeight="1" x14ac:dyDescent="0.2">
      <c r="A3603"/>
      <c r="B3603"/>
      <c r="C3603"/>
      <c r="D3603"/>
      <c r="E3603"/>
      <c r="F3603"/>
      <c r="G3603"/>
      <c r="H3603"/>
      <c r="I3603"/>
      <c r="J3603"/>
      <c r="K3603"/>
      <c r="L3603"/>
      <c r="M3603"/>
    </row>
    <row r="3604" spans="1:13" s="81" customFormat="1" ht="13" customHeight="1" x14ac:dyDescent="0.2">
      <c r="A3604"/>
      <c r="B3604"/>
      <c r="C3604"/>
      <c r="D3604"/>
      <c r="E3604"/>
      <c r="F3604"/>
      <c r="G3604"/>
      <c r="H3604"/>
      <c r="I3604"/>
      <c r="J3604"/>
      <c r="K3604"/>
      <c r="L3604"/>
      <c r="M3604"/>
    </row>
    <row r="3605" spans="1:13" s="81" customFormat="1" ht="13" customHeight="1" x14ac:dyDescent="0.2">
      <c r="A3605"/>
      <c r="B3605"/>
      <c r="C3605"/>
      <c r="D3605"/>
      <c r="E3605"/>
      <c r="F3605"/>
      <c r="G3605"/>
      <c r="H3605"/>
      <c r="I3605"/>
      <c r="J3605"/>
      <c r="K3605"/>
      <c r="L3605"/>
      <c r="M3605"/>
    </row>
    <row r="3606" spans="1:13" s="81" customFormat="1" ht="13" customHeight="1" x14ac:dyDescent="0.2">
      <c r="A3606"/>
      <c r="B3606"/>
      <c r="C3606"/>
      <c r="D3606"/>
      <c r="E3606"/>
      <c r="F3606"/>
      <c r="G3606"/>
      <c r="H3606"/>
      <c r="I3606"/>
      <c r="J3606"/>
      <c r="K3606"/>
      <c r="L3606"/>
      <c r="M3606"/>
    </row>
    <row r="3607" spans="1:13" s="81" customFormat="1" ht="13" customHeight="1" x14ac:dyDescent="0.2">
      <c r="A3607"/>
      <c r="B3607"/>
      <c r="C3607"/>
      <c r="D3607"/>
      <c r="E3607"/>
      <c r="F3607"/>
      <c r="G3607"/>
      <c r="H3607"/>
      <c r="I3607"/>
      <c r="J3607"/>
      <c r="K3607"/>
      <c r="L3607"/>
      <c r="M3607"/>
    </row>
    <row r="3608" spans="1:13" s="81" customFormat="1" ht="13" customHeight="1" x14ac:dyDescent="0.2">
      <c r="A3608"/>
      <c r="B3608"/>
      <c r="C3608"/>
      <c r="D3608"/>
      <c r="E3608"/>
      <c r="F3608"/>
      <c r="G3608"/>
      <c r="H3608"/>
      <c r="I3608"/>
      <c r="J3608"/>
      <c r="K3608"/>
      <c r="L3608"/>
      <c r="M3608"/>
    </row>
    <row r="3609" spans="1:13" s="81" customFormat="1" ht="13" customHeight="1" x14ac:dyDescent="0.2">
      <c r="A3609"/>
      <c r="B3609"/>
      <c r="C3609"/>
      <c r="D3609"/>
      <c r="E3609"/>
      <c r="F3609"/>
      <c r="G3609"/>
      <c r="H3609"/>
      <c r="I3609"/>
      <c r="J3609"/>
      <c r="K3609"/>
      <c r="L3609"/>
      <c r="M3609"/>
    </row>
    <row r="3610" spans="1:13" s="81" customFormat="1" ht="13" customHeight="1" x14ac:dyDescent="0.2">
      <c r="A3610"/>
      <c r="B3610"/>
      <c r="C3610"/>
      <c r="D3610"/>
      <c r="E3610"/>
      <c r="F3610"/>
      <c r="G3610"/>
      <c r="H3610"/>
      <c r="I3610"/>
      <c r="J3610"/>
      <c r="K3610"/>
      <c r="L3610"/>
      <c r="M3610"/>
    </row>
    <row r="3611" spans="1:13" s="81" customFormat="1" ht="13" customHeight="1" x14ac:dyDescent="0.2">
      <c r="A3611"/>
      <c r="B3611"/>
      <c r="C3611"/>
      <c r="D3611"/>
      <c r="E3611"/>
      <c r="F3611"/>
      <c r="G3611"/>
      <c r="H3611"/>
      <c r="I3611"/>
      <c r="J3611"/>
      <c r="K3611"/>
      <c r="L3611"/>
      <c r="M3611"/>
    </row>
    <row r="3612" spans="1:13" s="81" customFormat="1" ht="13" customHeight="1" x14ac:dyDescent="0.2">
      <c r="A3612"/>
      <c r="B3612"/>
      <c r="C3612"/>
      <c r="D3612"/>
      <c r="E3612"/>
      <c r="F3612"/>
      <c r="G3612"/>
      <c r="H3612"/>
      <c r="I3612"/>
      <c r="J3612"/>
      <c r="K3612"/>
      <c r="L3612"/>
      <c r="M3612"/>
    </row>
    <row r="3613" spans="1:13" s="81" customFormat="1" ht="13" customHeight="1" x14ac:dyDescent="0.2">
      <c r="A3613"/>
      <c r="B3613"/>
      <c r="C3613"/>
      <c r="D3613"/>
      <c r="E3613"/>
      <c r="F3613"/>
      <c r="G3613"/>
      <c r="H3613"/>
      <c r="I3613"/>
      <c r="J3613"/>
      <c r="K3613"/>
      <c r="L3613"/>
      <c r="M3613"/>
    </row>
    <row r="3614" spans="1:13" s="81" customFormat="1" ht="13" customHeight="1" x14ac:dyDescent="0.2">
      <c r="A3614"/>
      <c r="B3614"/>
      <c r="C3614"/>
      <c r="D3614"/>
      <c r="E3614"/>
      <c r="F3614"/>
      <c r="G3614"/>
      <c r="H3614"/>
      <c r="I3614"/>
      <c r="J3614"/>
      <c r="K3614"/>
      <c r="L3614"/>
      <c r="M3614"/>
    </row>
    <row r="3615" spans="1:13" s="81" customFormat="1" ht="13" customHeight="1" x14ac:dyDescent="0.2">
      <c r="A3615"/>
      <c r="B3615"/>
      <c r="C3615"/>
      <c r="D3615"/>
      <c r="E3615"/>
      <c r="F3615"/>
      <c r="G3615"/>
      <c r="H3615"/>
      <c r="I3615"/>
      <c r="J3615"/>
      <c r="K3615"/>
      <c r="L3615"/>
      <c r="M3615"/>
    </row>
    <row r="3616" spans="1:13" s="81" customFormat="1" ht="13" customHeight="1" x14ac:dyDescent="0.2">
      <c r="A3616"/>
      <c r="B3616"/>
      <c r="C3616"/>
      <c r="D3616"/>
      <c r="E3616"/>
      <c r="F3616"/>
      <c r="G3616"/>
      <c r="H3616"/>
      <c r="I3616"/>
      <c r="J3616"/>
      <c r="K3616"/>
      <c r="L3616"/>
      <c r="M3616"/>
    </row>
    <row r="3617" spans="1:13" s="81" customFormat="1" ht="13" customHeight="1" x14ac:dyDescent="0.2">
      <c r="A3617"/>
      <c r="B3617"/>
      <c r="C3617"/>
      <c r="D3617"/>
      <c r="E3617"/>
      <c r="F3617"/>
      <c r="G3617"/>
      <c r="H3617"/>
      <c r="I3617"/>
      <c r="J3617"/>
      <c r="K3617"/>
      <c r="L3617"/>
      <c r="M3617"/>
    </row>
    <row r="3618" spans="1:13" s="81" customFormat="1" ht="13" customHeight="1" x14ac:dyDescent="0.2">
      <c r="A3618"/>
      <c r="B3618"/>
      <c r="C3618"/>
      <c r="D3618"/>
      <c r="E3618"/>
      <c r="F3618"/>
      <c r="G3618"/>
      <c r="H3618"/>
      <c r="I3618"/>
      <c r="J3618"/>
      <c r="K3618"/>
      <c r="L3618"/>
      <c r="M3618"/>
    </row>
    <row r="3619" spans="1:13" s="81" customFormat="1" ht="13" customHeight="1" x14ac:dyDescent="0.2">
      <c r="A3619"/>
      <c r="B3619"/>
      <c r="C3619"/>
      <c r="D3619"/>
      <c r="E3619"/>
      <c r="F3619"/>
      <c r="G3619"/>
      <c r="H3619"/>
      <c r="I3619"/>
      <c r="J3619"/>
      <c r="K3619"/>
      <c r="L3619"/>
      <c r="M3619"/>
    </row>
    <row r="3620" spans="1:13" s="81" customFormat="1" ht="13" customHeight="1" x14ac:dyDescent="0.2">
      <c r="A3620"/>
      <c r="B3620"/>
      <c r="C3620"/>
      <c r="D3620"/>
      <c r="E3620"/>
      <c r="F3620"/>
      <c r="G3620"/>
      <c r="H3620"/>
      <c r="I3620"/>
      <c r="J3620"/>
      <c r="K3620"/>
      <c r="L3620"/>
      <c r="M3620"/>
    </row>
    <row r="3621" spans="1:13" s="81" customFormat="1" ht="13" customHeight="1" x14ac:dyDescent="0.2">
      <c r="A3621"/>
      <c r="B3621"/>
      <c r="C3621"/>
      <c r="D3621"/>
      <c r="E3621"/>
      <c r="F3621"/>
      <c r="G3621"/>
      <c r="H3621"/>
      <c r="I3621"/>
      <c r="J3621"/>
      <c r="K3621"/>
      <c r="L3621"/>
      <c r="M3621"/>
    </row>
    <row r="3622" spans="1:13" s="81" customFormat="1" ht="13" customHeight="1" x14ac:dyDescent="0.2">
      <c r="A3622"/>
      <c r="B3622"/>
      <c r="C3622"/>
      <c r="D3622"/>
      <c r="E3622"/>
      <c r="F3622"/>
      <c r="G3622"/>
      <c r="H3622"/>
      <c r="I3622"/>
      <c r="J3622"/>
      <c r="K3622"/>
      <c r="L3622"/>
      <c r="M3622"/>
    </row>
    <row r="3623" spans="1:13" s="81" customFormat="1" ht="13" customHeight="1" x14ac:dyDescent="0.2">
      <c r="A3623"/>
      <c r="B3623"/>
      <c r="C3623"/>
      <c r="D3623"/>
      <c r="E3623"/>
      <c r="F3623"/>
      <c r="G3623"/>
      <c r="H3623"/>
      <c r="I3623"/>
      <c r="J3623"/>
      <c r="K3623"/>
      <c r="L3623"/>
      <c r="M3623"/>
    </row>
    <row r="3624" spans="1:13" s="81" customFormat="1" ht="13" customHeight="1" x14ac:dyDescent="0.2">
      <c r="A3624"/>
      <c r="B3624"/>
      <c r="C3624"/>
      <c r="D3624"/>
      <c r="E3624"/>
      <c r="F3624"/>
      <c r="G3624"/>
      <c r="H3624"/>
      <c r="I3624"/>
      <c r="J3624"/>
      <c r="K3624"/>
      <c r="L3624"/>
      <c r="M3624"/>
    </row>
    <row r="3625" spans="1:13" s="81" customFormat="1" ht="13" customHeight="1" x14ac:dyDescent="0.2">
      <c r="A3625"/>
      <c r="B3625"/>
      <c r="C3625"/>
      <c r="D3625"/>
      <c r="E3625"/>
      <c r="F3625"/>
      <c r="G3625"/>
      <c r="H3625"/>
      <c r="I3625"/>
      <c r="J3625"/>
      <c r="K3625"/>
      <c r="L3625"/>
      <c r="M3625"/>
    </row>
    <row r="3626" spans="1:13" s="81" customFormat="1" ht="13" customHeight="1" x14ac:dyDescent="0.2">
      <c r="A3626"/>
      <c r="B3626"/>
      <c r="C3626"/>
      <c r="D3626"/>
      <c r="E3626"/>
      <c r="F3626"/>
      <c r="G3626"/>
      <c r="H3626"/>
      <c r="I3626"/>
      <c r="J3626"/>
      <c r="K3626"/>
      <c r="L3626"/>
      <c r="M3626"/>
    </row>
    <row r="3627" spans="1:13" s="81" customFormat="1" ht="13" customHeight="1" x14ac:dyDescent="0.2">
      <c r="A3627"/>
      <c r="B3627"/>
      <c r="C3627"/>
      <c r="D3627"/>
      <c r="E3627"/>
      <c r="F3627"/>
      <c r="G3627"/>
      <c r="H3627"/>
      <c r="I3627"/>
      <c r="J3627"/>
      <c r="K3627"/>
      <c r="L3627"/>
      <c r="M3627"/>
    </row>
    <row r="3628" spans="1:13" s="81" customFormat="1" ht="13" customHeight="1" x14ac:dyDescent="0.2">
      <c r="A3628"/>
      <c r="B3628"/>
      <c r="C3628"/>
      <c r="D3628"/>
      <c r="E3628"/>
      <c r="F3628"/>
      <c r="G3628"/>
      <c r="H3628"/>
      <c r="I3628"/>
      <c r="J3628"/>
      <c r="K3628"/>
      <c r="L3628"/>
      <c r="M3628"/>
    </row>
    <row r="3629" spans="1:13" s="81" customFormat="1" ht="13" customHeight="1" x14ac:dyDescent="0.2">
      <c r="A3629"/>
      <c r="B3629"/>
      <c r="C3629"/>
      <c r="D3629"/>
      <c r="E3629"/>
      <c r="F3629"/>
      <c r="G3629"/>
      <c r="H3629"/>
      <c r="I3629"/>
      <c r="J3629"/>
      <c r="K3629"/>
      <c r="L3629"/>
      <c r="M3629"/>
    </row>
    <row r="3630" spans="1:13" s="81" customFormat="1" ht="13" customHeight="1" x14ac:dyDescent="0.2">
      <c r="A3630"/>
      <c r="B3630"/>
      <c r="C3630"/>
      <c r="D3630"/>
      <c r="E3630"/>
      <c r="F3630"/>
      <c r="G3630"/>
      <c r="H3630"/>
      <c r="I3630"/>
      <c r="J3630"/>
      <c r="K3630"/>
      <c r="L3630"/>
      <c r="M3630"/>
    </row>
    <row r="3631" spans="1:13" s="81" customFormat="1" ht="13" customHeight="1" x14ac:dyDescent="0.2">
      <c r="A3631"/>
      <c r="B3631"/>
      <c r="C3631"/>
      <c r="D3631"/>
      <c r="E3631"/>
      <c r="F3631"/>
      <c r="G3631"/>
      <c r="H3631"/>
      <c r="I3631"/>
      <c r="J3631"/>
      <c r="K3631"/>
      <c r="L3631"/>
      <c r="M3631"/>
    </row>
    <row r="3632" spans="1:13" s="81" customFormat="1" ht="13" customHeight="1" x14ac:dyDescent="0.2">
      <c r="A3632"/>
      <c r="B3632"/>
      <c r="C3632"/>
      <c r="D3632"/>
      <c r="E3632"/>
      <c r="F3632"/>
      <c r="G3632"/>
      <c r="H3632"/>
      <c r="I3632"/>
      <c r="J3632"/>
      <c r="K3632"/>
      <c r="L3632"/>
      <c r="M3632"/>
    </row>
    <row r="3633" spans="1:13" s="81" customFormat="1" ht="13" customHeight="1" x14ac:dyDescent="0.2">
      <c r="A3633"/>
      <c r="B3633"/>
      <c r="C3633"/>
      <c r="D3633"/>
      <c r="E3633"/>
      <c r="F3633"/>
      <c r="G3633"/>
      <c r="H3633"/>
      <c r="I3633"/>
      <c r="J3633"/>
      <c r="K3633"/>
      <c r="L3633"/>
      <c r="M3633"/>
    </row>
    <row r="3634" spans="1:13" s="81" customFormat="1" ht="13" customHeight="1" x14ac:dyDescent="0.2">
      <c r="A3634"/>
      <c r="B3634"/>
      <c r="C3634"/>
      <c r="D3634"/>
      <c r="E3634"/>
      <c r="F3634"/>
      <c r="G3634"/>
      <c r="H3634"/>
      <c r="I3634"/>
      <c r="J3634"/>
      <c r="K3634"/>
      <c r="L3634"/>
      <c r="M3634"/>
    </row>
    <row r="3635" spans="1:13" s="81" customFormat="1" ht="13" customHeight="1" x14ac:dyDescent="0.2">
      <c r="A3635"/>
      <c r="B3635"/>
      <c r="C3635"/>
      <c r="D3635"/>
      <c r="E3635"/>
      <c r="F3635"/>
      <c r="G3635"/>
      <c r="H3635"/>
      <c r="I3635"/>
      <c r="J3635"/>
      <c r="K3635"/>
      <c r="L3635"/>
      <c r="M3635"/>
    </row>
    <row r="3636" spans="1:13" s="81" customFormat="1" ht="13" customHeight="1" x14ac:dyDescent="0.2">
      <c r="A3636"/>
      <c r="B3636"/>
      <c r="C3636"/>
      <c r="D3636"/>
      <c r="E3636"/>
      <c r="F3636"/>
      <c r="G3636"/>
      <c r="H3636"/>
      <c r="I3636"/>
      <c r="J3636"/>
      <c r="K3636"/>
      <c r="L3636"/>
      <c r="M3636"/>
    </row>
    <row r="3637" spans="1:13" s="81" customFormat="1" ht="13" customHeight="1" x14ac:dyDescent="0.2">
      <c r="A3637"/>
      <c r="B3637"/>
      <c r="C3637"/>
      <c r="D3637"/>
      <c r="E3637"/>
      <c r="F3637"/>
      <c r="G3637"/>
      <c r="H3637"/>
      <c r="I3637"/>
      <c r="J3637"/>
      <c r="K3637"/>
      <c r="L3637"/>
      <c r="M3637"/>
    </row>
    <row r="3638" spans="1:13" s="81" customFormat="1" ht="13" customHeight="1" x14ac:dyDescent="0.2">
      <c r="A3638"/>
      <c r="B3638"/>
      <c r="C3638"/>
      <c r="D3638"/>
      <c r="E3638"/>
      <c r="F3638"/>
      <c r="G3638"/>
      <c r="H3638"/>
      <c r="I3638"/>
      <c r="J3638"/>
      <c r="K3638"/>
      <c r="L3638"/>
      <c r="M3638"/>
    </row>
    <row r="3639" spans="1:13" s="81" customFormat="1" ht="13" customHeight="1" x14ac:dyDescent="0.2">
      <c r="A3639"/>
      <c r="B3639"/>
      <c r="C3639"/>
      <c r="D3639"/>
      <c r="E3639"/>
      <c r="F3639"/>
      <c r="G3639"/>
      <c r="H3639"/>
      <c r="I3639"/>
      <c r="J3639"/>
      <c r="K3639"/>
      <c r="L3639"/>
      <c r="M3639"/>
    </row>
    <row r="3640" spans="1:13" s="81" customFormat="1" ht="13" customHeight="1" x14ac:dyDescent="0.2">
      <c r="A3640"/>
      <c r="B3640"/>
      <c r="C3640"/>
      <c r="D3640"/>
      <c r="E3640"/>
      <c r="F3640"/>
      <c r="G3640"/>
      <c r="H3640"/>
      <c r="I3640"/>
      <c r="J3640"/>
      <c r="K3640"/>
      <c r="L3640"/>
      <c r="M3640"/>
    </row>
    <row r="3641" spans="1:13" s="81" customFormat="1" ht="13" customHeight="1" x14ac:dyDescent="0.2">
      <c r="A3641"/>
      <c r="B3641"/>
      <c r="C3641"/>
      <c r="D3641"/>
      <c r="E3641"/>
      <c r="F3641"/>
      <c r="G3641"/>
      <c r="H3641"/>
      <c r="I3641"/>
      <c r="J3641"/>
      <c r="K3641"/>
      <c r="L3641"/>
      <c r="M3641"/>
    </row>
    <row r="3642" spans="1:13" s="81" customFormat="1" ht="13" customHeight="1" x14ac:dyDescent="0.2">
      <c r="A3642"/>
      <c r="B3642"/>
      <c r="C3642"/>
      <c r="D3642"/>
      <c r="E3642"/>
      <c r="F3642"/>
      <c r="G3642"/>
      <c r="H3642"/>
      <c r="I3642"/>
      <c r="J3642"/>
      <c r="K3642"/>
      <c r="L3642"/>
      <c r="M3642"/>
    </row>
    <row r="3643" spans="1:13" s="81" customFormat="1" ht="13" customHeight="1" x14ac:dyDescent="0.2">
      <c r="A3643"/>
      <c r="B3643"/>
      <c r="C3643"/>
      <c r="D3643"/>
      <c r="E3643"/>
      <c r="F3643"/>
      <c r="G3643"/>
      <c r="H3643"/>
      <c r="I3643"/>
      <c r="J3643"/>
      <c r="K3643"/>
      <c r="L3643"/>
      <c r="M3643"/>
    </row>
    <row r="3644" spans="1:13" s="81" customFormat="1" ht="13" customHeight="1" x14ac:dyDescent="0.2">
      <c r="A3644"/>
      <c r="B3644"/>
      <c r="C3644"/>
      <c r="D3644"/>
      <c r="E3644"/>
      <c r="F3644"/>
      <c r="G3644"/>
      <c r="H3644"/>
      <c r="I3644"/>
      <c r="J3644"/>
      <c r="K3644"/>
      <c r="L3644"/>
      <c r="M3644"/>
    </row>
    <row r="3645" spans="1:13" s="81" customFormat="1" ht="13" customHeight="1" x14ac:dyDescent="0.2">
      <c r="A3645"/>
      <c r="B3645"/>
      <c r="C3645"/>
      <c r="D3645"/>
      <c r="E3645"/>
      <c r="F3645"/>
      <c r="G3645"/>
      <c r="H3645"/>
      <c r="I3645"/>
      <c r="J3645"/>
      <c r="K3645"/>
      <c r="L3645"/>
      <c r="M3645"/>
    </row>
    <row r="3646" spans="1:13" s="81" customFormat="1" ht="13" customHeight="1" x14ac:dyDescent="0.2">
      <c r="A3646"/>
      <c r="B3646"/>
      <c r="C3646"/>
      <c r="D3646"/>
      <c r="E3646"/>
      <c r="F3646"/>
      <c r="G3646"/>
      <c r="H3646"/>
      <c r="I3646"/>
      <c r="J3646"/>
      <c r="K3646"/>
      <c r="L3646"/>
      <c r="M3646"/>
    </row>
    <row r="3647" spans="1:13" s="81" customFormat="1" ht="13" customHeight="1" x14ac:dyDescent="0.2">
      <c r="A3647"/>
      <c r="B3647"/>
      <c r="C3647"/>
      <c r="D3647"/>
      <c r="E3647"/>
      <c r="F3647"/>
      <c r="G3647"/>
      <c r="H3647"/>
      <c r="I3647"/>
      <c r="J3647"/>
      <c r="K3647"/>
      <c r="L3647"/>
      <c r="M3647"/>
    </row>
    <row r="3648" spans="1:13" s="81" customFormat="1" ht="13" customHeight="1" x14ac:dyDescent="0.2">
      <c r="A3648"/>
      <c r="B3648"/>
      <c r="C3648"/>
      <c r="D3648"/>
      <c r="E3648"/>
      <c r="F3648"/>
      <c r="G3648"/>
      <c r="H3648"/>
      <c r="I3648"/>
      <c r="J3648"/>
      <c r="K3648"/>
      <c r="L3648"/>
      <c r="M3648"/>
    </row>
    <row r="3649" spans="1:13" s="81" customFormat="1" ht="13" customHeight="1" x14ac:dyDescent="0.2">
      <c r="A3649"/>
      <c r="B3649"/>
      <c r="C3649"/>
      <c r="D3649"/>
      <c r="E3649"/>
      <c r="F3649"/>
      <c r="G3649"/>
      <c r="H3649"/>
      <c r="I3649"/>
      <c r="J3649"/>
      <c r="K3649"/>
      <c r="L3649"/>
      <c r="M3649"/>
    </row>
    <row r="3650" spans="1:13" s="81" customFormat="1" ht="13" customHeight="1" x14ac:dyDescent="0.2">
      <c r="A3650"/>
      <c r="B3650"/>
      <c r="C3650"/>
      <c r="D3650"/>
      <c r="E3650"/>
      <c r="F3650"/>
      <c r="G3650"/>
      <c r="H3650"/>
      <c r="I3650"/>
      <c r="J3650"/>
      <c r="K3650"/>
      <c r="L3650"/>
      <c r="M3650"/>
    </row>
    <row r="3651" spans="1:13" s="81" customFormat="1" ht="13" customHeight="1" x14ac:dyDescent="0.2">
      <c r="A3651"/>
      <c r="B3651"/>
      <c r="C3651"/>
      <c r="D3651"/>
      <c r="E3651"/>
      <c r="F3651"/>
      <c r="G3651"/>
      <c r="H3651"/>
      <c r="I3651"/>
      <c r="J3651"/>
      <c r="K3651"/>
      <c r="L3651"/>
      <c r="M3651"/>
    </row>
    <row r="3652" spans="1:13" s="81" customFormat="1" ht="13" customHeight="1" x14ac:dyDescent="0.2">
      <c r="A3652"/>
      <c r="B3652"/>
      <c r="C3652"/>
      <c r="D3652"/>
      <c r="E3652"/>
      <c r="F3652"/>
      <c r="G3652"/>
      <c r="H3652"/>
      <c r="I3652"/>
      <c r="J3652"/>
      <c r="K3652"/>
      <c r="L3652"/>
      <c r="M3652"/>
    </row>
    <row r="3653" spans="1:13" s="81" customFormat="1" ht="13" customHeight="1" x14ac:dyDescent="0.2">
      <c r="A3653"/>
      <c r="B3653"/>
      <c r="C3653"/>
      <c r="D3653"/>
      <c r="E3653"/>
      <c r="F3653"/>
      <c r="G3653"/>
      <c r="H3653"/>
      <c r="I3653"/>
      <c r="J3653"/>
      <c r="K3653"/>
      <c r="L3653"/>
      <c r="M3653"/>
    </row>
    <row r="3654" spans="1:13" s="81" customFormat="1" ht="13" customHeight="1" x14ac:dyDescent="0.2">
      <c r="A3654"/>
      <c r="B3654"/>
      <c r="C3654"/>
      <c r="D3654"/>
      <c r="E3654"/>
      <c r="F3654"/>
      <c r="G3654"/>
      <c r="H3654"/>
      <c r="I3654"/>
      <c r="J3654"/>
      <c r="K3654"/>
      <c r="L3654"/>
      <c r="M3654"/>
    </row>
    <row r="3655" spans="1:13" s="81" customFormat="1" ht="13" customHeight="1" x14ac:dyDescent="0.2">
      <c r="A3655"/>
      <c r="B3655"/>
      <c r="C3655"/>
      <c r="D3655"/>
      <c r="E3655"/>
      <c r="F3655"/>
      <c r="G3655"/>
      <c r="H3655"/>
      <c r="I3655"/>
      <c r="J3655"/>
      <c r="K3655"/>
      <c r="L3655"/>
      <c r="M3655"/>
    </row>
    <row r="3656" spans="1:13" s="81" customFormat="1" ht="13" customHeight="1" x14ac:dyDescent="0.2">
      <c r="A3656"/>
      <c r="B3656"/>
      <c r="C3656"/>
      <c r="D3656"/>
      <c r="E3656"/>
      <c r="F3656"/>
      <c r="G3656"/>
      <c r="H3656"/>
      <c r="I3656"/>
      <c r="J3656"/>
      <c r="K3656"/>
      <c r="L3656"/>
      <c r="M3656"/>
    </row>
    <row r="3657" spans="1:13" s="81" customFormat="1" ht="13" customHeight="1" x14ac:dyDescent="0.2">
      <c r="A3657"/>
      <c r="B3657"/>
      <c r="C3657"/>
      <c r="D3657"/>
      <c r="E3657"/>
      <c r="F3657"/>
      <c r="G3657"/>
      <c r="H3657"/>
      <c r="I3657"/>
      <c r="J3657"/>
      <c r="K3657"/>
      <c r="L3657"/>
      <c r="M3657"/>
    </row>
    <row r="3658" spans="1:13" s="81" customFormat="1" ht="13" customHeight="1" x14ac:dyDescent="0.2">
      <c r="A3658"/>
      <c r="B3658"/>
      <c r="C3658"/>
      <c r="D3658"/>
      <c r="E3658"/>
      <c r="F3658"/>
      <c r="G3658"/>
      <c r="H3658"/>
      <c r="I3658"/>
      <c r="J3658"/>
      <c r="K3658"/>
      <c r="L3658"/>
      <c r="M3658"/>
    </row>
    <row r="3659" spans="1:13" s="81" customFormat="1" ht="13" customHeight="1" x14ac:dyDescent="0.2">
      <c r="A3659"/>
      <c r="B3659"/>
      <c r="C3659"/>
      <c r="D3659"/>
      <c r="E3659"/>
      <c r="F3659"/>
      <c r="G3659"/>
      <c r="H3659"/>
      <c r="I3659"/>
      <c r="J3659"/>
      <c r="K3659"/>
      <c r="L3659"/>
      <c r="M3659"/>
    </row>
    <row r="3660" spans="1:13" s="81" customFormat="1" ht="13" customHeight="1" x14ac:dyDescent="0.2">
      <c r="A3660"/>
      <c r="B3660"/>
      <c r="C3660"/>
      <c r="D3660"/>
      <c r="E3660"/>
      <c r="F3660"/>
      <c r="G3660"/>
      <c r="H3660"/>
      <c r="I3660"/>
      <c r="J3660"/>
      <c r="K3660"/>
      <c r="L3660"/>
      <c r="M3660"/>
    </row>
    <row r="3661" spans="1:13" s="81" customFormat="1" ht="13" customHeight="1" x14ac:dyDescent="0.2">
      <c r="A3661"/>
      <c r="B3661"/>
      <c r="C3661"/>
      <c r="D3661"/>
      <c r="E3661"/>
      <c r="F3661"/>
      <c r="G3661"/>
      <c r="H3661"/>
      <c r="I3661"/>
      <c r="J3661"/>
      <c r="K3661"/>
      <c r="L3661"/>
      <c r="M3661"/>
    </row>
    <row r="3662" spans="1:13" s="81" customFormat="1" ht="13" customHeight="1" x14ac:dyDescent="0.2">
      <c r="A3662"/>
      <c r="B3662"/>
      <c r="C3662"/>
      <c r="D3662"/>
      <c r="E3662"/>
      <c r="F3662"/>
      <c r="G3662"/>
      <c r="H3662"/>
      <c r="I3662"/>
      <c r="J3662"/>
      <c r="K3662"/>
      <c r="L3662"/>
      <c r="M3662"/>
    </row>
    <row r="3663" spans="1:13" s="81" customFormat="1" ht="13" customHeight="1" x14ac:dyDescent="0.2">
      <c r="A3663"/>
      <c r="B3663"/>
      <c r="C3663"/>
      <c r="D3663"/>
      <c r="E3663"/>
      <c r="F3663"/>
      <c r="G3663"/>
      <c r="H3663"/>
      <c r="I3663"/>
      <c r="J3663"/>
      <c r="K3663"/>
      <c r="L3663"/>
      <c r="M3663"/>
    </row>
    <row r="3664" spans="1:13" s="81" customFormat="1" ht="13" customHeight="1" x14ac:dyDescent="0.2">
      <c r="A3664"/>
      <c r="B3664"/>
      <c r="C3664"/>
      <c r="D3664"/>
      <c r="E3664"/>
      <c r="F3664"/>
      <c r="G3664"/>
      <c r="H3664"/>
      <c r="I3664"/>
      <c r="J3664"/>
      <c r="K3664"/>
      <c r="L3664"/>
      <c r="M3664"/>
    </row>
    <row r="3665" spans="1:13" s="81" customFormat="1" ht="13" customHeight="1" x14ac:dyDescent="0.2">
      <c r="A3665"/>
      <c r="B3665"/>
      <c r="C3665"/>
      <c r="D3665"/>
      <c r="E3665"/>
      <c r="F3665"/>
      <c r="G3665"/>
      <c r="H3665"/>
      <c r="I3665"/>
      <c r="J3665"/>
      <c r="K3665"/>
      <c r="L3665"/>
      <c r="M3665"/>
    </row>
    <row r="3666" spans="1:13" s="81" customFormat="1" ht="13" customHeight="1" x14ac:dyDescent="0.2">
      <c r="A3666"/>
      <c r="B3666"/>
      <c r="C3666"/>
      <c r="D3666"/>
      <c r="E3666"/>
      <c r="F3666"/>
      <c r="G3666"/>
      <c r="H3666"/>
      <c r="I3666"/>
      <c r="J3666"/>
      <c r="K3666"/>
      <c r="L3666"/>
      <c r="M3666"/>
    </row>
    <row r="3667" spans="1:13" s="81" customFormat="1" ht="13" customHeight="1" x14ac:dyDescent="0.2">
      <c r="A3667"/>
      <c r="B3667"/>
      <c r="C3667"/>
      <c r="D3667"/>
      <c r="E3667"/>
      <c r="F3667"/>
      <c r="G3667"/>
      <c r="H3667"/>
      <c r="I3667"/>
      <c r="J3667"/>
      <c r="K3667"/>
      <c r="L3667"/>
      <c r="M3667"/>
    </row>
    <row r="3668" spans="1:13" s="81" customFormat="1" ht="13" customHeight="1" x14ac:dyDescent="0.2">
      <c r="A3668"/>
      <c r="B3668"/>
      <c r="C3668"/>
      <c r="D3668"/>
      <c r="E3668"/>
      <c r="F3668"/>
      <c r="G3668"/>
      <c r="H3668"/>
      <c r="I3668"/>
      <c r="J3668"/>
      <c r="K3668"/>
      <c r="L3668"/>
      <c r="M3668"/>
    </row>
    <row r="3669" spans="1:13" s="81" customFormat="1" ht="13" customHeight="1" x14ac:dyDescent="0.2">
      <c r="A3669"/>
      <c r="B3669"/>
      <c r="C3669"/>
      <c r="D3669"/>
      <c r="E3669"/>
      <c r="F3669"/>
      <c r="G3669"/>
      <c r="H3669"/>
      <c r="I3669"/>
      <c r="J3669"/>
      <c r="K3669"/>
      <c r="L3669"/>
      <c r="M3669"/>
    </row>
    <row r="3670" spans="1:13" s="81" customFormat="1" ht="13" customHeight="1" x14ac:dyDescent="0.2">
      <c r="A3670"/>
      <c r="B3670"/>
      <c r="C3670"/>
      <c r="D3670"/>
      <c r="E3670"/>
      <c r="F3670"/>
      <c r="G3670"/>
      <c r="H3670"/>
      <c r="I3670"/>
      <c r="J3670"/>
      <c r="K3670"/>
      <c r="L3670"/>
      <c r="M3670"/>
    </row>
    <row r="3671" spans="1:13" s="81" customFormat="1" ht="13" customHeight="1" x14ac:dyDescent="0.2">
      <c r="A3671"/>
      <c r="B3671"/>
      <c r="C3671"/>
      <c r="D3671"/>
      <c r="E3671"/>
      <c r="F3671"/>
      <c r="G3671"/>
      <c r="H3671"/>
      <c r="I3671"/>
      <c r="J3671"/>
      <c r="K3671"/>
      <c r="L3671"/>
      <c r="M3671"/>
    </row>
    <row r="3672" spans="1:13" s="81" customFormat="1" ht="13" customHeight="1" x14ac:dyDescent="0.2">
      <c r="A3672"/>
      <c r="B3672"/>
      <c r="C3672"/>
      <c r="D3672"/>
      <c r="E3672"/>
      <c r="F3672"/>
      <c r="G3672"/>
      <c r="H3672"/>
      <c r="I3672"/>
      <c r="J3672"/>
      <c r="K3672"/>
      <c r="L3672"/>
      <c r="M3672"/>
    </row>
    <row r="3673" spans="1:13" s="81" customFormat="1" ht="13" customHeight="1" x14ac:dyDescent="0.2">
      <c r="A3673"/>
      <c r="B3673"/>
      <c r="C3673"/>
      <c r="D3673"/>
      <c r="E3673"/>
      <c r="F3673"/>
      <c r="G3673"/>
      <c r="H3673"/>
      <c r="I3673"/>
      <c r="J3673"/>
      <c r="K3673"/>
      <c r="L3673"/>
      <c r="M3673"/>
    </row>
    <row r="3674" spans="1:13" s="81" customFormat="1" ht="13" customHeight="1" x14ac:dyDescent="0.2">
      <c r="A3674"/>
      <c r="B3674"/>
      <c r="C3674"/>
      <c r="D3674"/>
      <c r="E3674"/>
      <c r="F3674"/>
      <c r="G3674"/>
      <c r="H3674"/>
      <c r="I3674"/>
      <c r="J3674"/>
      <c r="K3674"/>
      <c r="L3674"/>
      <c r="M3674"/>
    </row>
    <row r="3675" spans="1:13" s="81" customFormat="1" ht="13" customHeight="1" x14ac:dyDescent="0.2">
      <c r="A3675"/>
      <c r="B3675"/>
      <c r="C3675"/>
      <c r="D3675"/>
      <c r="E3675"/>
      <c r="F3675"/>
      <c r="G3675"/>
      <c r="H3675"/>
      <c r="I3675"/>
      <c r="J3675"/>
      <c r="K3675"/>
      <c r="L3675"/>
      <c r="M3675"/>
    </row>
    <row r="3676" spans="1:13" s="81" customFormat="1" ht="13" customHeight="1" x14ac:dyDescent="0.2">
      <c r="A3676"/>
      <c r="B3676"/>
      <c r="C3676"/>
      <c r="D3676"/>
      <c r="E3676"/>
      <c r="F3676"/>
      <c r="G3676"/>
      <c r="H3676"/>
      <c r="I3676"/>
      <c r="J3676"/>
      <c r="K3676"/>
      <c r="L3676"/>
      <c r="M3676"/>
    </row>
    <row r="3677" spans="1:13" s="81" customFormat="1" ht="13" customHeight="1" x14ac:dyDescent="0.2">
      <c r="A3677"/>
      <c r="B3677"/>
      <c r="C3677"/>
      <c r="D3677"/>
      <c r="E3677"/>
      <c r="F3677"/>
      <c r="G3677"/>
      <c r="H3677"/>
      <c r="I3677"/>
      <c r="J3677"/>
      <c r="K3677"/>
      <c r="L3677"/>
      <c r="M3677"/>
    </row>
    <row r="3678" spans="1:13" s="81" customFormat="1" ht="13" customHeight="1" x14ac:dyDescent="0.2">
      <c r="A3678"/>
      <c r="B3678"/>
      <c r="C3678"/>
      <c r="D3678"/>
      <c r="E3678"/>
      <c r="F3678"/>
      <c r="G3678"/>
      <c r="H3678"/>
      <c r="I3678"/>
      <c r="J3678"/>
      <c r="K3678"/>
      <c r="L3678"/>
      <c r="M3678"/>
    </row>
    <row r="3679" spans="1:13" s="81" customFormat="1" ht="13" customHeight="1" x14ac:dyDescent="0.2">
      <c r="A3679"/>
      <c r="B3679"/>
      <c r="C3679"/>
      <c r="D3679"/>
      <c r="E3679"/>
      <c r="F3679"/>
      <c r="G3679"/>
      <c r="H3679"/>
      <c r="I3679"/>
      <c r="J3679"/>
      <c r="K3679"/>
      <c r="L3679"/>
      <c r="M3679"/>
    </row>
    <row r="3680" spans="1:13" s="81" customFormat="1" ht="13" customHeight="1" x14ac:dyDescent="0.2">
      <c r="A3680"/>
      <c r="B3680"/>
      <c r="C3680"/>
      <c r="D3680"/>
      <c r="E3680"/>
      <c r="F3680"/>
      <c r="G3680"/>
      <c r="H3680"/>
      <c r="I3680"/>
      <c r="J3680"/>
      <c r="K3680"/>
      <c r="L3680"/>
      <c r="M3680"/>
    </row>
    <row r="3681" spans="1:13" s="81" customFormat="1" ht="13" customHeight="1" x14ac:dyDescent="0.2">
      <c r="A3681"/>
      <c r="B3681"/>
      <c r="C3681"/>
      <c r="D3681"/>
      <c r="E3681"/>
      <c r="F3681"/>
      <c r="G3681"/>
      <c r="H3681"/>
      <c r="I3681"/>
      <c r="J3681"/>
      <c r="K3681"/>
      <c r="L3681"/>
      <c r="M3681"/>
    </row>
    <row r="3682" spans="1:13" s="81" customFormat="1" ht="13" customHeight="1" x14ac:dyDescent="0.2">
      <c r="A3682"/>
      <c r="B3682"/>
      <c r="C3682"/>
      <c r="D3682"/>
      <c r="E3682"/>
      <c r="F3682"/>
      <c r="G3682"/>
      <c r="H3682"/>
      <c r="I3682"/>
      <c r="J3682"/>
      <c r="K3682"/>
      <c r="L3682"/>
      <c r="M3682"/>
    </row>
    <row r="3683" spans="1:13" s="81" customFormat="1" ht="13" customHeight="1" x14ac:dyDescent="0.2">
      <c r="A3683"/>
      <c r="B3683"/>
      <c r="C3683"/>
      <c r="D3683"/>
      <c r="E3683"/>
      <c r="F3683"/>
      <c r="G3683"/>
      <c r="H3683"/>
      <c r="I3683"/>
      <c r="J3683"/>
      <c r="K3683"/>
      <c r="L3683"/>
      <c r="M3683"/>
    </row>
    <row r="3684" spans="1:13" s="81" customFormat="1" ht="13" customHeight="1" x14ac:dyDescent="0.2">
      <c r="A3684"/>
      <c r="B3684"/>
      <c r="C3684"/>
      <c r="D3684"/>
      <c r="E3684"/>
      <c r="F3684"/>
      <c r="G3684"/>
      <c r="H3684"/>
      <c r="I3684"/>
      <c r="J3684"/>
      <c r="K3684"/>
      <c r="L3684"/>
      <c r="M3684"/>
    </row>
    <row r="3685" spans="1:13" s="81" customFormat="1" ht="13" customHeight="1" x14ac:dyDescent="0.2">
      <c r="A3685"/>
      <c r="B3685"/>
      <c r="C3685"/>
      <c r="D3685"/>
      <c r="E3685"/>
      <c r="F3685"/>
      <c r="G3685"/>
      <c r="H3685"/>
      <c r="I3685"/>
      <c r="J3685"/>
      <c r="K3685"/>
      <c r="L3685"/>
      <c r="M3685"/>
    </row>
    <row r="3686" spans="1:13" s="81" customFormat="1" ht="13" customHeight="1" x14ac:dyDescent="0.2">
      <c r="A3686"/>
      <c r="B3686"/>
      <c r="C3686"/>
      <c r="D3686"/>
      <c r="E3686"/>
      <c r="F3686"/>
      <c r="G3686"/>
      <c r="H3686"/>
      <c r="I3686"/>
      <c r="J3686"/>
      <c r="K3686"/>
      <c r="L3686"/>
      <c r="M3686"/>
    </row>
    <row r="3687" spans="1:13" s="81" customFormat="1" ht="13" customHeight="1" x14ac:dyDescent="0.2">
      <c r="A3687"/>
      <c r="B3687"/>
      <c r="C3687"/>
      <c r="D3687"/>
      <c r="E3687"/>
      <c r="F3687"/>
      <c r="G3687"/>
      <c r="H3687"/>
      <c r="I3687"/>
      <c r="J3687"/>
      <c r="K3687"/>
      <c r="L3687"/>
      <c r="M3687"/>
    </row>
    <row r="3688" spans="1:13" s="81" customFormat="1" ht="13" customHeight="1" x14ac:dyDescent="0.2">
      <c r="A3688"/>
      <c r="B3688"/>
      <c r="C3688"/>
      <c r="D3688"/>
      <c r="E3688"/>
      <c r="F3688"/>
      <c r="G3688"/>
      <c r="H3688"/>
      <c r="I3688"/>
      <c r="J3688"/>
      <c r="K3688"/>
      <c r="L3688"/>
      <c r="M3688"/>
    </row>
    <row r="3689" spans="1:13" s="81" customFormat="1" ht="13" customHeight="1" x14ac:dyDescent="0.2">
      <c r="A3689"/>
      <c r="B3689"/>
      <c r="C3689"/>
      <c r="D3689"/>
      <c r="E3689"/>
      <c r="F3689"/>
      <c r="G3689"/>
      <c r="H3689"/>
      <c r="I3689"/>
      <c r="J3689"/>
      <c r="K3689"/>
      <c r="L3689"/>
      <c r="M3689"/>
    </row>
    <row r="3690" spans="1:13" s="81" customFormat="1" ht="13" customHeight="1" x14ac:dyDescent="0.2">
      <c r="A3690"/>
      <c r="B3690"/>
      <c r="C3690"/>
      <c r="D3690"/>
      <c r="E3690"/>
      <c r="F3690"/>
      <c r="G3690"/>
      <c r="H3690"/>
      <c r="I3690"/>
      <c r="J3690"/>
      <c r="K3690"/>
      <c r="L3690"/>
      <c r="M3690"/>
    </row>
    <row r="3691" spans="1:13" s="81" customFormat="1" ht="13" customHeight="1" x14ac:dyDescent="0.2">
      <c r="A3691"/>
      <c r="B3691"/>
      <c r="C3691"/>
      <c r="D3691"/>
      <c r="E3691"/>
      <c r="F3691"/>
      <c r="G3691"/>
      <c r="H3691"/>
      <c r="I3691"/>
      <c r="J3691"/>
      <c r="K3691"/>
      <c r="L3691"/>
      <c r="M3691"/>
    </row>
    <row r="3692" spans="1:13" s="81" customFormat="1" ht="13" customHeight="1" x14ac:dyDescent="0.2">
      <c r="A3692"/>
      <c r="B3692"/>
      <c r="C3692"/>
      <c r="D3692"/>
      <c r="E3692"/>
      <c r="F3692"/>
      <c r="G3692"/>
      <c r="H3692"/>
      <c r="I3692"/>
      <c r="J3692"/>
      <c r="K3692"/>
      <c r="L3692"/>
      <c r="M3692"/>
    </row>
    <row r="3693" spans="1:13" s="81" customFormat="1" ht="13" customHeight="1" x14ac:dyDescent="0.2">
      <c r="A3693"/>
      <c r="B3693"/>
      <c r="C3693"/>
      <c r="D3693"/>
      <c r="E3693"/>
      <c r="F3693"/>
      <c r="G3693"/>
      <c r="H3693"/>
      <c r="I3693"/>
      <c r="J3693"/>
      <c r="K3693"/>
      <c r="L3693"/>
      <c r="M3693"/>
    </row>
    <row r="3694" spans="1:13" s="81" customFormat="1" ht="13" customHeight="1" x14ac:dyDescent="0.2">
      <c r="A3694"/>
      <c r="B3694"/>
      <c r="C3694"/>
      <c r="D3694"/>
      <c r="E3694"/>
      <c r="F3694"/>
      <c r="G3694"/>
      <c r="H3694"/>
      <c r="I3694"/>
      <c r="J3694"/>
      <c r="K3694"/>
      <c r="L3694"/>
      <c r="M3694"/>
    </row>
    <row r="3695" spans="1:13" s="81" customFormat="1" ht="13" customHeight="1" x14ac:dyDescent="0.2">
      <c r="A3695"/>
      <c r="B3695"/>
      <c r="C3695"/>
      <c r="D3695"/>
      <c r="E3695"/>
      <c r="F3695"/>
      <c r="G3695"/>
      <c r="H3695"/>
      <c r="I3695"/>
      <c r="J3695"/>
      <c r="K3695"/>
      <c r="L3695"/>
      <c r="M3695"/>
    </row>
    <row r="3696" spans="1:13" s="81" customFormat="1" ht="13" customHeight="1" x14ac:dyDescent="0.2">
      <c r="A3696"/>
      <c r="B3696"/>
      <c r="C3696"/>
      <c r="D3696"/>
      <c r="E3696"/>
      <c r="F3696"/>
      <c r="G3696"/>
      <c r="H3696"/>
      <c r="I3696"/>
      <c r="J3696"/>
      <c r="K3696"/>
      <c r="L3696"/>
      <c r="M3696"/>
    </row>
    <row r="3697" spans="1:13" s="81" customFormat="1" ht="13" customHeight="1" x14ac:dyDescent="0.2">
      <c r="A3697"/>
      <c r="B3697"/>
      <c r="C3697"/>
      <c r="D3697"/>
      <c r="E3697"/>
      <c r="F3697"/>
      <c r="G3697"/>
      <c r="H3697"/>
      <c r="I3697"/>
      <c r="J3697"/>
      <c r="K3697"/>
      <c r="L3697"/>
      <c r="M3697"/>
    </row>
    <row r="3698" spans="1:13" s="81" customFormat="1" ht="13" customHeight="1" x14ac:dyDescent="0.2">
      <c r="A3698"/>
      <c r="B3698"/>
      <c r="C3698"/>
      <c r="D3698"/>
      <c r="E3698"/>
      <c r="F3698"/>
      <c r="G3698"/>
      <c r="H3698"/>
      <c r="I3698"/>
      <c r="J3698"/>
      <c r="K3698"/>
      <c r="L3698"/>
      <c r="M3698"/>
    </row>
    <row r="3699" spans="1:13" s="81" customFormat="1" ht="13" customHeight="1" x14ac:dyDescent="0.2">
      <c r="A3699"/>
      <c r="B3699"/>
      <c r="C3699"/>
      <c r="D3699"/>
      <c r="E3699"/>
      <c r="F3699"/>
      <c r="G3699"/>
      <c r="H3699"/>
      <c r="I3699"/>
      <c r="J3699"/>
      <c r="K3699"/>
      <c r="L3699"/>
      <c r="M3699"/>
    </row>
    <row r="3700" spans="1:13" s="81" customFormat="1" ht="13" customHeight="1" x14ac:dyDescent="0.2">
      <c r="A3700"/>
      <c r="B3700"/>
      <c r="C3700"/>
      <c r="D3700"/>
      <c r="E3700"/>
      <c r="F3700"/>
      <c r="G3700"/>
      <c r="H3700"/>
      <c r="I3700"/>
      <c r="J3700"/>
      <c r="K3700"/>
      <c r="L3700"/>
      <c r="M3700"/>
    </row>
    <row r="3701" spans="1:13" s="81" customFormat="1" ht="13" customHeight="1" x14ac:dyDescent="0.2">
      <c r="A3701"/>
      <c r="B3701"/>
      <c r="C3701"/>
      <c r="D3701"/>
      <c r="E3701"/>
      <c r="F3701"/>
      <c r="G3701"/>
      <c r="H3701"/>
      <c r="I3701"/>
      <c r="J3701"/>
      <c r="K3701"/>
      <c r="L3701"/>
      <c r="M3701"/>
    </row>
    <row r="3702" spans="1:13" s="81" customFormat="1" ht="13" customHeight="1" x14ac:dyDescent="0.2">
      <c r="A3702"/>
      <c r="B3702"/>
      <c r="C3702"/>
      <c r="D3702"/>
      <c r="E3702"/>
      <c r="F3702"/>
      <c r="G3702"/>
      <c r="H3702"/>
      <c r="I3702"/>
      <c r="J3702"/>
      <c r="K3702"/>
      <c r="L3702"/>
      <c r="M3702"/>
    </row>
    <row r="3703" spans="1:13" s="81" customFormat="1" ht="13" customHeight="1" x14ac:dyDescent="0.2">
      <c r="A3703"/>
      <c r="B3703"/>
      <c r="C3703"/>
      <c r="D3703"/>
      <c r="E3703"/>
      <c r="F3703"/>
      <c r="G3703"/>
      <c r="H3703"/>
      <c r="I3703"/>
      <c r="J3703"/>
      <c r="K3703"/>
      <c r="L3703"/>
      <c r="M3703"/>
    </row>
    <row r="3704" spans="1:13" s="81" customFormat="1" ht="13" customHeight="1" x14ac:dyDescent="0.2">
      <c r="A3704"/>
      <c r="B3704"/>
      <c r="C3704"/>
      <c r="D3704"/>
      <c r="E3704"/>
      <c r="F3704"/>
      <c r="G3704"/>
      <c r="H3704"/>
      <c r="I3704"/>
      <c r="J3704"/>
      <c r="K3704"/>
      <c r="L3704"/>
      <c r="M3704"/>
    </row>
    <row r="3705" spans="1:13" s="81" customFormat="1" ht="13" customHeight="1" x14ac:dyDescent="0.2">
      <c r="A3705"/>
      <c r="B3705"/>
      <c r="C3705"/>
      <c r="D3705"/>
      <c r="E3705"/>
      <c r="F3705"/>
      <c r="G3705"/>
      <c r="H3705"/>
      <c r="I3705"/>
      <c r="J3705"/>
      <c r="K3705"/>
      <c r="L3705"/>
      <c r="M3705"/>
    </row>
    <row r="3706" spans="1:13" s="81" customFormat="1" ht="13" customHeight="1" x14ac:dyDescent="0.2">
      <c r="A3706"/>
      <c r="B3706"/>
      <c r="C3706"/>
      <c r="D3706"/>
      <c r="E3706"/>
      <c r="F3706"/>
      <c r="G3706"/>
      <c r="H3706"/>
      <c r="I3706"/>
      <c r="J3706"/>
      <c r="K3706"/>
      <c r="L3706"/>
      <c r="M3706"/>
    </row>
    <row r="3707" spans="1:13" s="81" customFormat="1" ht="13" customHeight="1" x14ac:dyDescent="0.2">
      <c r="A3707"/>
      <c r="B3707"/>
      <c r="C3707"/>
      <c r="D3707"/>
      <c r="E3707"/>
      <c r="F3707"/>
      <c r="G3707"/>
      <c r="H3707"/>
      <c r="I3707"/>
      <c r="J3707"/>
      <c r="K3707"/>
      <c r="L3707"/>
      <c r="M3707"/>
    </row>
    <row r="3708" spans="1:13" s="81" customFormat="1" ht="13" customHeight="1" x14ac:dyDescent="0.2">
      <c r="A3708"/>
      <c r="B3708"/>
      <c r="C3708"/>
      <c r="D3708"/>
      <c r="E3708"/>
      <c r="F3708"/>
      <c r="G3708"/>
      <c r="H3708"/>
      <c r="I3708"/>
      <c r="J3708"/>
      <c r="K3708"/>
      <c r="L3708"/>
      <c r="M3708"/>
    </row>
    <row r="3709" spans="1:13" s="81" customFormat="1" ht="13" customHeight="1" x14ac:dyDescent="0.2">
      <c r="A3709"/>
      <c r="B3709"/>
      <c r="C3709"/>
      <c r="D3709"/>
      <c r="E3709"/>
      <c r="F3709"/>
      <c r="G3709"/>
      <c r="H3709"/>
      <c r="I3709"/>
      <c r="J3709"/>
      <c r="K3709"/>
      <c r="L3709"/>
      <c r="M3709"/>
    </row>
    <row r="3710" spans="1:13" s="81" customFormat="1" ht="13" customHeight="1" x14ac:dyDescent="0.2">
      <c r="A3710"/>
      <c r="B3710"/>
      <c r="C3710"/>
      <c r="D3710"/>
      <c r="E3710"/>
      <c r="F3710"/>
      <c r="G3710"/>
      <c r="H3710"/>
      <c r="I3710"/>
      <c r="J3710"/>
      <c r="K3710"/>
      <c r="L3710"/>
      <c r="M3710"/>
    </row>
    <row r="3711" spans="1:13" s="81" customFormat="1" ht="13" customHeight="1" x14ac:dyDescent="0.2">
      <c r="A3711"/>
      <c r="B3711"/>
      <c r="C3711"/>
      <c r="D3711"/>
      <c r="E3711"/>
      <c r="F3711"/>
      <c r="G3711"/>
      <c r="H3711"/>
      <c r="I3711"/>
      <c r="J3711"/>
      <c r="K3711"/>
      <c r="L3711"/>
      <c r="M3711"/>
    </row>
    <row r="3712" spans="1:13" s="81" customFormat="1" ht="13" customHeight="1" x14ac:dyDescent="0.2">
      <c r="A3712"/>
      <c r="B3712"/>
      <c r="C3712"/>
      <c r="D3712"/>
      <c r="E3712"/>
      <c r="F3712"/>
      <c r="G3712"/>
      <c r="H3712"/>
      <c r="I3712"/>
      <c r="J3712"/>
      <c r="K3712"/>
      <c r="L3712"/>
      <c r="M3712"/>
    </row>
    <row r="3713" spans="1:13" s="81" customFormat="1" ht="13" customHeight="1" x14ac:dyDescent="0.2">
      <c r="A3713"/>
      <c r="B3713"/>
      <c r="C3713"/>
      <c r="D3713"/>
      <c r="E3713"/>
      <c r="F3713"/>
      <c r="G3713"/>
      <c r="H3713"/>
      <c r="I3713"/>
      <c r="J3713"/>
      <c r="K3713"/>
      <c r="L3713"/>
      <c r="M3713"/>
    </row>
    <row r="3714" spans="1:13" s="81" customFormat="1" ht="13" customHeight="1" x14ac:dyDescent="0.2">
      <c r="A3714"/>
      <c r="B3714"/>
      <c r="C3714"/>
      <c r="D3714"/>
      <c r="E3714"/>
      <c r="F3714"/>
      <c r="G3714"/>
      <c r="H3714"/>
      <c r="I3714"/>
      <c r="J3714"/>
      <c r="K3714"/>
      <c r="L3714"/>
      <c r="M3714"/>
    </row>
    <row r="3715" spans="1:13" s="81" customFormat="1" ht="13" customHeight="1" x14ac:dyDescent="0.2">
      <c r="A3715"/>
      <c r="B3715"/>
      <c r="C3715"/>
      <c r="D3715"/>
      <c r="E3715"/>
      <c r="F3715"/>
      <c r="G3715"/>
      <c r="H3715"/>
      <c r="I3715"/>
      <c r="J3715"/>
      <c r="K3715"/>
      <c r="L3715"/>
      <c r="M3715"/>
    </row>
    <row r="3716" spans="1:13" s="81" customFormat="1" ht="13" customHeight="1" x14ac:dyDescent="0.2">
      <c r="A3716"/>
      <c r="B3716"/>
      <c r="C3716"/>
      <c r="D3716"/>
      <c r="E3716"/>
      <c r="F3716"/>
      <c r="G3716"/>
      <c r="H3716"/>
      <c r="I3716"/>
      <c r="J3716"/>
      <c r="K3716"/>
      <c r="L3716"/>
      <c r="M3716"/>
    </row>
    <row r="3717" spans="1:13" s="81" customFormat="1" ht="13" customHeight="1" x14ac:dyDescent="0.2">
      <c r="A3717"/>
      <c r="B3717"/>
      <c r="C3717"/>
      <c r="D3717"/>
      <c r="E3717"/>
      <c r="F3717"/>
      <c r="G3717"/>
      <c r="H3717"/>
      <c r="I3717"/>
      <c r="J3717"/>
      <c r="K3717"/>
      <c r="L3717"/>
      <c r="M3717"/>
    </row>
    <row r="3718" spans="1:13" s="81" customFormat="1" ht="13" customHeight="1" x14ac:dyDescent="0.2">
      <c r="A3718"/>
      <c r="B3718"/>
      <c r="C3718"/>
      <c r="D3718"/>
      <c r="E3718"/>
      <c r="F3718"/>
      <c r="G3718"/>
      <c r="H3718"/>
      <c r="I3718"/>
      <c r="J3718"/>
      <c r="K3718"/>
      <c r="L3718"/>
      <c r="M3718"/>
    </row>
    <row r="3719" spans="1:13" s="81" customFormat="1" ht="13" customHeight="1" x14ac:dyDescent="0.2">
      <c r="A3719"/>
      <c r="B3719"/>
      <c r="C3719"/>
      <c r="D3719"/>
      <c r="E3719"/>
      <c r="F3719"/>
      <c r="G3719"/>
      <c r="H3719"/>
      <c r="I3719"/>
      <c r="J3719"/>
      <c r="K3719"/>
      <c r="L3719"/>
      <c r="M3719"/>
    </row>
    <row r="3720" spans="1:13" s="81" customFormat="1" ht="13" customHeight="1" x14ac:dyDescent="0.2">
      <c r="A3720"/>
      <c r="B3720"/>
      <c r="C3720"/>
      <c r="D3720"/>
      <c r="E3720"/>
      <c r="F3720"/>
      <c r="G3720"/>
      <c r="H3720"/>
      <c r="I3720"/>
      <c r="J3720"/>
      <c r="K3720"/>
      <c r="L3720"/>
      <c r="M3720"/>
    </row>
    <row r="3721" spans="1:13" s="81" customFormat="1" ht="13" customHeight="1" x14ac:dyDescent="0.2">
      <c r="A3721"/>
      <c r="B3721"/>
      <c r="C3721"/>
      <c r="D3721"/>
      <c r="E3721"/>
      <c r="F3721"/>
      <c r="G3721"/>
      <c r="H3721"/>
      <c r="I3721"/>
      <c r="J3721"/>
      <c r="K3721"/>
      <c r="L3721"/>
      <c r="M3721"/>
    </row>
    <row r="3722" spans="1:13" s="81" customFormat="1" ht="13" customHeight="1" x14ac:dyDescent="0.2">
      <c r="A3722"/>
      <c r="B3722"/>
      <c r="C3722"/>
      <c r="D3722"/>
      <c r="E3722"/>
      <c r="F3722"/>
      <c r="G3722"/>
      <c r="H3722"/>
      <c r="I3722"/>
      <c r="J3722"/>
      <c r="K3722"/>
      <c r="L3722"/>
      <c r="M3722"/>
    </row>
    <row r="3723" spans="1:13" s="81" customFormat="1" ht="13" customHeight="1" x14ac:dyDescent="0.2">
      <c r="A3723"/>
      <c r="B3723"/>
      <c r="C3723"/>
      <c r="D3723"/>
      <c r="E3723"/>
      <c r="F3723"/>
      <c r="G3723"/>
      <c r="H3723"/>
      <c r="I3723"/>
      <c r="J3723"/>
      <c r="K3723"/>
      <c r="L3723"/>
      <c r="M3723"/>
    </row>
    <row r="3724" spans="1:13" s="81" customFormat="1" ht="13" customHeight="1" x14ac:dyDescent="0.2">
      <c r="A3724"/>
      <c r="B3724"/>
      <c r="C3724"/>
      <c r="D3724"/>
      <c r="E3724"/>
      <c r="F3724"/>
      <c r="G3724"/>
      <c r="H3724"/>
      <c r="I3724"/>
      <c r="J3724"/>
      <c r="K3724"/>
      <c r="L3724"/>
      <c r="M3724"/>
    </row>
    <row r="3725" spans="1:13" s="81" customFormat="1" ht="13" customHeight="1" x14ac:dyDescent="0.2">
      <c r="A3725"/>
      <c r="B3725"/>
      <c r="C3725"/>
      <c r="D3725"/>
      <c r="E3725"/>
      <c r="F3725"/>
      <c r="G3725"/>
      <c r="H3725"/>
      <c r="I3725"/>
      <c r="J3725"/>
      <c r="K3725"/>
      <c r="L3725"/>
      <c r="M3725"/>
    </row>
    <row r="3726" spans="1:13" s="81" customFormat="1" ht="13" customHeight="1" x14ac:dyDescent="0.2">
      <c r="A3726"/>
      <c r="B3726"/>
      <c r="C3726"/>
      <c r="D3726"/>
      <c r="E3726"/>
      <c r="F3726"/>
      <c r="G3726"/>
      <c r="H3726"/>
      <c r="I3726"/>
      <c r="J3726"/>
      <c r="K3726"/>
      <c r="L3726"/>
      <c r="M3726"/>
    </row>
    <row r="3727" spans="1:13" s="81" customFormat="1" ht="13" customHeight="1" x14ac:dyDescent="0.2">
      <c r="A3727"/>
      <c r="B3727"/>
      <c r="C3727"/>
      <c r="D3727"/>
      <c r="E3727"/>
      <c r="F3727"/>
      <c r="G3727"/>
      <c r="H3727"/>
      <c r="I3727"/>
      <c r="J3727"/>
      <c r="K3727"/>
      <c r="L3727"/>
      <c r="M3727"/>
    </row>
    <row r="3728" spans="1:13" s="81" customFormat="1" ht="13" customHeight="1" x14ac:dyDescent="0.2">
      <c r="A3728"/>
      <c r="B3728"/>
      <c r="C3728"/>
      <c r="D3728"/>
      <c r="E3728"/>
      <c r="F3728"/>
      <c r="G3728"/>
      <c r="H3728"/>
      <c r="I3728"/>
      <c r="J3728"/>
      <c r="K3728"/>
      <c r="L3728"/>
      <c r="M3728"/>
    </row>
    <row r="3729" spans="1:13" s="81" customFormat="1" ht="13" customHeight="1" x14ac:dyDescent="0.2">
      <c r="A3729"/>
      <c r="B3729"/>
      <c r="C3729"/>
      <c r="D3729"/>
      <c r="E3729"/>
      <c r="F3729"/>
      <c r="G3729"/>
      <c r="H3729"/>
      <c r="I3729"/>
      <c r="J3729"/>
      <c r="K3729"/>
      <c r="L3729"/>
      <c r="M3729"/>
    </row>
    <row r="3730" spans="1:13" s="81" customFormat="1" ht="13" customHeight="1" x14ac:dyDescent="0.2">
      <c r="A3730"/>
      <c r="B3730"/>
      <c r="C3730"/>
      <c r="D3730"/>
      <c r="E3730"/>
      <c r="F3730"/>
      <c r="G3730"/>
      <c r="H3730"/>
      <c r="I3730"/>
      <c r="J3730"/>
      <c r="K3730"/>
      <c r="L3730"/>
      <c r="M3730"/>
    </row>
    <row r="3731" spans="1:13" s="81" customFormat="1" ht="13" customHeight="1" x14ac:dyDescent="0.2">
      <c r="A3731"/>
      <c r="B3731"/>
      <c r="C3731"/>
      <c r="D3731"/>
      <c r="E3731"/>
      <c r="F3731"/>
      <c r="G3731"/>
      <c r="H3731"/>
      <c r="I3731"/>
      <c r="J3731"/>
      <c r="K3731"/>
      <c r="L3731"/>
      <c r="M3731"/>
    </row>
    <row r="3732" spans="1:13" s="81" customFormat="1" ht="13" customHeight="1" x14ac:dyDescent="0.2">
      <c r="A3732"/>
      <c r="B3732"/>
      <c r="C3732"/>
      <c r="D3732"/>
      <c r="E3732"/>
      <c r="F3732"/>
      <c r="G3732"/>
      <c r="H3732"/>
      <c r="I3732"/>
      <c r="J3732"/>
      <c r="K3732"/>
      <c r="L3732"/>
      <c r="M3732"/>
    </row>
    <row r="3733" spans="1:13" s="81" customFormat="1" ht="13" customHeight="1" x14ac:dyDescent="0.2">
      <c r="A3733"/>
      <c r="B3733"/>
      <c r="C3733"/>
      <c r="D3733"/>
      <c r="E3733"/>
      <c r="F3733"/>
      <c r="G3733"/>
      <c r="H3733"/>
      <c r="I3733"/>
      <c r="J3733"/>
      <c r="K3733"/>
      <c r="L3733"/>
      <c r="M3733"/>
    </row>
    <row r="3734" spans="1:13" s="81" customFormat="1" ht="13" customHeight="1" x14ac:dyDescent="0.2">
      <c r="A3734"/>
      <c r="B3734"/>
      <c r="C3734"/>
      <c r="D3734"/>
      <c r="E3734"/>
      <c r="F3734"/>
      <c r="G3734"/>
      <c r="H3734"/>
      <c r="I3734"/>
      <c r="J3734"/>
      <c r="K3734"/>
      <c r="L3734"/>
      <c r="M3734"/>
    </row>
    <row r="3735" spans="1:13" s="81" customFormat="1" ht="13" customHeight="1" x14ac:dyDescent="0.2">
      <c r="A3735"/>
      <c r="B3735"/>
      <c r="C3735"/>
      <c r="D3735"/>
      <c r="E3735"/>
      <c r="F3735"/>
      <c r="G3735"/>
      <c r="H3735"/>
      <c r="I3735"/>
      <c r="J3735"/>
      <c r="K3735"/>
      <c r="L3735"/>
      <c r="M3735"/>
    </row>
    <row r="3736" spans="1:13" s="81" customFormat="1" ht="13" customHeight="1" x14ac:dyDescent="0.2">
      <c r="A3736"/>
      <c r="B3736"/>
      <c r="C3736"/>
      <c r="D3736"/>
      <c r="E3736"/>
      <c r="F3736"/>
      <c r="G3736"/>
      <c r="H3736"/>
      <c r="I3736"/>
      <c r="J3736"/>
      <c r="K3736"/>
      <c r="L3736"/>
      <c r="M3736"/>
    </row>
    <row r="3737" spans="1:13" s="81" customFormat="1" ht="13" customHeight="1" x14ac:dyDescent="0.2">
      <c r="A3737"/>
      <c r="B3737"/>
      <c r="C3737"/>
      <c r="D3737"/>
      <c r="E3737"/>
      <c r="F3737"/>
      <c r="G3737"/>
      <c r="H3737"/>
      <c r="I3737"/>
      <c r="J3737"/>
      <c r="K3737"/>
      <c r="L3737"/>
      <c r="M3737"/>
    </row>
    <row r="3738" spans="1:13" s="81" customFormat="1" ht="13" customHeight="1" x14ac:dyDescent="0.2">
      <c r="A3738"/>
      <c r="B3738"/>
      <c r="C3738"/>
      <c r="D3738"/>
      <c r="E3738"/>
      <c r="F3738"/>
      <c r="G3738"/>
      <c r="H3738"/>
      <c r="I3738"/>
      <c r="J3738"/>
      <c r="K3738"/>
      <c r="L3738"/>
      <c r="M3738"/>
    </row>
    <row r="3739" spans="1:13" s="81" customFormat="1" ht="13" customHeight="1" x14ac:dyDescent="0.2">
      <c r="A3739"/>
      <c r="B3739"/>
      <c r="C3739"/>
      <c r="D3739"/>
      <c r="E3739"/>
      <c r="F3739"/>
      <c r="G3739"/>
      <c r="H3739"/>
      <c r="I3739"/>
      <c r="J3739"/>
      <c r="K3739"/>
      <c r="L3739"/>
      <c r="M3739"/>
    </row>
    <row r="3740" spans="1:13" s="81" customFormat="1" ht="13" customHeight="1" x14ac:dyDescent="0.2">
      <c r="A3740"/>
      <c r="B3740"/>
      <c r="C3740"/>
      <c r="D3740"/>
      <c r="E3740"/>
      <c r="F3740"/>
      <c r="G3740"/>
      <c r="H3740"/>
      <c r="I3740"/>
      <c r="J3740"/>
      <c r="K3740"/>
      <c r="L3740"/>
      <c r="M3740"/>
    </row>
    <row r="3741" spans="1:13" s="81" customFormat="1" ht="13" customHeight="1" x14ac:dyDescent="0.2">
      <c r="A3741"/>
      <c r="B3741"/>
      <c r="C3741"/>
      <c r="D3741"/>
      <c r="E3741"/>
      <c r="F3741"/>
      <c r="G3741"/>
      <c r="H3741"/>
      <c r="I3741"/>
      <c r="J3741"/>
      <c r="K3741"/>
      <c r="L3741"/>
      <c r="M3741"/>
    </row>
    <row r="3742" spans="1:13" s="81" customFormat="1" ht="13" customHeight="1" x14ac:dyDescent="0.2">
      <c r="A3742"/>
      <c r="B3742"/>
      <c r="C3742"/>
      <c r="D3742"/>
      <c r="E3742"/>
      <c r="F3742"/>
      <c r="G3742"/>
      <c r="H3742"/>
      <c r="I3742"/>
      <c r="J3742"/>
      <c r="K3742"/>
      <c r="L3742"/>
      <c r="M3742"/>
    </row>
    <row r="3743" spans="1:13" s="81" customFormat="1" ht="13" customHeight="1" x14ac:dyDescent="0.2">
      <c r="A3743"/>
      <c r="B3743"/>
      <c r="C3743"/>
      <c r="D3743"/>
      <c r="E3743"/>
      <c r="F3743"/>
      <c r="G3743"/>
      <c r="H3743"/>
      <c r="I3743"/>
      <c r="J3743"/>
      <c r="K3743"/>
      <c r="L3743"/>
      <c r="M3743"/>
    </row>
    <row r="3744" spans="1:13" s="81" customFormat="1" ht="13" customHeight="1" x14ac:dyDescent="0.2">
      <c r="A3744"/>
      <c r="B3744"/>
      <c r="C3744"/>
      <c r="D3744"/>
      <c r="E3744"/>
      <c r="F3744"/>
      <c r="G3744"/>
      <c r="H3744"/>
      <c r="I3744"/>
      <c r="J3744"/>
      <c r="K3744"/>
      <c r="L3744"/>
      <c r="M3744"/>
    </row>
    <row r="3745" spans="1:13" s="81" customFormat="1" ht="13" customHeight="1" x14ac:dyDescent="0.2">
      <c r="A3745"/>
      <c r="B3745"/>
      <c r="C3745"/>
      <c r="D3745"/>
      <c r="E3745"/>
      <c r="F3745"/>
      <c r="G3745"/>
      <c r="H3745"/>
      <c r="I3745"/>
      <c r="J3745"/>
      <c r="K3745"/>
      <c r="L3745"/>
      <c r="M3745"/>
    </row>
    <row r="3746" spans="1:13" s="81" customFormat="1" ht="13" customHeight="1" x14ac:dyDescent="0.2">
      <c r="A3746"/>
      <c r="B3746"/>
      <c r="C3746"/>
      <c r="D3746"/>
      <c r="E3746"/>
      <c r="F3746"/>
      <c r="G3746"/>
      <c r="H3746"/>
      <c r="I3746"/>
      <c r="J3746"/>
      <c r="K3746"/>
      <c r="L3746"/>
      <c r="M3746"/>
    </row>
    <row r="3747" spans="1:13" s="81" customFormat="1" ht="13" customHeight="1" x14ac:dyDescent="0.2">
      <c r="A3747"/>
      <c r="B3747"/>
      <c r="C3747"/>
      <c r="D3747"/>
      <c r="E3747"/>
      <c r="F3747"/>
      <c r="G3747"/>
      <c r="H3747"/>
      <c r="I3747"/>
      <c r="J3747"/>
      <c r="K3747"/>
      <c r="L3747"/>
      <c r="M3747"/>
    </row>
    <row r="3748" spans="1:13" s="81" customFormat="1" ht="13" customHeight="1" x14ac:dyDescent="0.2">
      <c r="A3748"/>
      <c r="B3748"/>
      <c r="C3748"/>
      <c r="D3748"/>
      <c r="E3748"/>
      <c r="F3748"/>
      <c r="G3748"/>
      <c r="H3748"/>
      <c r="I3748"/>
      <c r="J3748"/>
      <c r="K3748"/>
      <c r="L3748"/>
      <c r="M3748"/>
    </row>
    <row r="3749" spans="1:13" s="81" customFormat="1" ht="13" customHeight="1" x14ac:dyDescent="0.2">
      <c r="A3749"/>
      <c r="B3749"/>
      <c r="C3749"/>
      <c r="D3749"/>
      <c r="E3749"/>
      <c r="F3749"/>
      <c r="G3749"/>
      <c r="H3749"/>
      <c r="I3749"/>
      <c r="J3749"/>
      <c r="K3749"/>
      <c r="L3749"/>
      <c r="M3749"/>
    </row>
    <row r="3750" spans="1:13" s="81" customFormat="1" ht="13" customHeight="1" x14ac:dyDescent="0.2">
      <c r="A3750"/>
      <c r="B3750"/>
      <c r="C3750"/>
      <c r="D3750"/>
      <c r="E3750"/>
      <c r="F3750"/>
      <c r="G3750"/>
      <c r="H3750"/>
      <c r="I3750"/>
      <c r="J3750"/>
      <c r="K3750"/>
      <c r="L3750"/>
      <c r="M3750"/>
    </row>
    <row r="3751" spans="1:13" s="81" customFormat="1" ht="13" customHeight="1" x14ac:dyDescent="0.2">
      <c r="A3751"/>
      <c r="B3751"/>
      <c r="C3751"/>
      <c r="D3751"/>
      <c r="E3751"/>
      <c r="F3751"/>
      <c r="G3751"/>
      <c r="H3751"/>
      <c r="I3751"/>
      <c r="J3751"/>
      <c r="K3751"/>
      <c r="L3751"/>
      <c r="M3751"/>
    </row>
    <row r="3752" spans="1:13" s="81" customFormat="1" ht="13" customHeight="1" x14ac:dyDescent="0.2">
      <c r="A3752"/>
      <c r="B3752"/>
      <c r="C3752"/>
      <c r="D3752"/>
      <c r="E3752"/>
      <c r="F3752"/>
      <c r="G3752"/>
      <c r="H3752"/>
      <c r="I3752"/>
      <c r="J3752"/>
      <c r="K3752"/>
      <c r="L3752"/>
      <c r="M3752"/>
    </row>
    <row r="3753" spans="1:13" s="81" customFormat="1" ht="13" customHeight="1" x14ac:dyDescent="0.2">
      <c r="A3753"/>
      <c r="B3753"/>
      <c r="C3753"/>
      <c r="D3753"/>
      <c r="E3753"/>
      <c r="F3753"/>
      <c r="G3753"/>
      <c r="H3753"/>
      <c r="I3753"/>
      <c r="J3753"/>
      <c r="K3753"/>
      <c r="L3753"/>
      <c r="M3753"/>
    </row>
    <row r="3754" spans="1:13" s="81" customFormat="1" ht="13" customHeight="1" x14ac:dyDescent="0.2">
      <c r="A3754"/>
      <c r="B3754"/>
      <c r="C3754"/>
      <c r="D3754"/>
      <c r="E3754"/>
      <c r="F3754"/>
      <c r="G3754"/>
      <c r="H3754"/>
      <c r="I3754"/>
      <c r="J3754"/>
      <c r="K3754"/>
      <c r="L3754"/>
      <c r="M3754"/>
    </row>
    <row r="3755" spans="1:13" s="81" customFormat="1" ht="13" customHeight="1" x14ac:dyDescent="0.2">
      <c r="A3755"/>
      <c r="B3755"/>
      <c r="C3755"/>
      <c r="D3755"/>
      <c r="E3755"/>
      <c r="F3755"/>
      <c r="G3755"/>
      <c r="H3755"/>
      <c r="I3755"/>
      <c r="J3755"/>
      <c r="K3755"/>
      <c r="L3755"/>
      <c r="M3755"/>
    </row>
    <row r="3756" spans="1:13" s="81" customFormat="1" ht="13" customHeight="1" x14ac:dyDescent="0.2">
      <c r="A3756"/>
      <c r="B3756"/>
      <c r="C3756"/>
      <c r="D3756"/>
      <c r="E3756"/>
      <c r="F3756"/>
      <c r="G3756"/>
      <c r="H3756"/>
      <c r="I3756"/>
      <c r="J3756"/>
      <c r="K3756"/>
      <c r="L3756"/>
      <c r="M3756"/>
    </row>
    <row r="3757" spans="1:13" s="81" customFormat="1" ht="13" customHeight="1" x14ac:dyDescent="0.2">
      <c r="A3757"/>
      <c r="B3757"/>
      <c r="C3757"/>
      <c r="D3757"/>
      <c r="E3757"/>
      <c r="F3757"/>
      <c r="G3757"/>
      <c r="H3757"/>
      <c r="I3757"/>
      <c r="J3757"/>
      <c r="K3757"/>
      <c r="L3757"/>
      <c r="M3757"/>
    </row>
    <row r="3758" spans="1:13" s="81" customFormat="1" ht="13" customHeight="1" x14ac:dyDescent="0.2">
      <c r="A3758"/>
      <c r="B3758"/>
      <c r="C3758"/>
      <c r="D3758"/>
      <c r="E3758"/>
      <c r="F3758"/>
      <c r="G3758"/>
      <c r="H3758"/>
      <c r="I3758"/>
      <c r="J3758"/>
      <c r="K3758"/>
      <c r="L3758"/>
      <c r="M3758"/>
    </row>
    <row r="3759" spans="1:13" s="81" customFormat="1" ht="13" customHeight="1" x14ac:dyDescent="0.2">
      <c r="A3759"/>
      <c r="B3759"/>
      <c r="C3759"/>
      <c r="D3759"/>
      <c r="E3759"/>
      <c r="F3759"/>
      <c r="G3759"/>
      <c r="H3759"/>
      <c r="I3759"/>
      <c r="J3759"/>
      <c r="K3759"/>
      <c r="L3759"/>
      <c r="M3759"/>
    </row>
    <row r="3760" spans="1:13" s="81" customFormat="1" ht="13" customHeight="1" x14ac:dyDescent="0.2">
      <c r="A3760"/>
      <c r="B3760"/>
      <c r="C3760"/>
      <c r="D3760"/>
      <c r="E3760"/>
      <c r="F3760"/>
      <c r="G3760"/>
      <c r="H3760"/>
      <c r="I3760"/>
      <c r="J3760"/>
      <c r="K3760"/>
      <c r="L3760"/>
      <c r="M3760"/>
    </row>
    <row r="3761" spans="1:13" s="81" customFormat="1" ht="13" customHeight="1" x14ac:dyDescent="0.2">
      <c r="A3761"/>
      <c r="B3761"/>
      <c r="C3761"/>
      <c r="D3761"/>
      <c r="E3761"/>
      <c r="F3761"/>
      <c r="G3761"/>
      <c r="H3761"/>
      <c r="I3761"/>
      <c r="J3761"/>
      <c r="K3761"/>
      <c r="L3761"/>
      <c r="M3761"/>
    </row>
    <row r="3762" spans="1:13" s="81" customFormat="1" ht="13" customHeight="1" x14ac:dyDescent="0.2">
      <c r="A3762"/>
      <c r="B3762"/>
      <c r="C3762"/>
      <c r="D3762"/>
      <c r="E3762"/>
      <c r="F3762"/>
      <c r="G3762"/>
      <c r="H3762"/>
      <c r="I3762"/>
      <c r="J3762"/>
      <c r="K3762"/>
      <c r="L3762"/>
      <c r="M3762"/>
    </row>
    <row r="3763" spans="1:13" s="81" customFormat="1" ht="13" customHeight="1" x14ac:dyDescent="0.2">
      <c r="A3763"/>
      <c r="B3763"/>
      <c r="C3763"/>
      <c r="D3763"/>
      <c r="E3763"/>
      <c r="F3763"/>
      <c r="G3763"/>
      <c r="H3763"/>
      <c r="I3763"/>
      <c r="J3763"/>
      <c r="K3763"/>
      <c r="L3763"/>
      <c r="M3763"/>
    </row>
    <row r="3764" spans="1:13" s="81" customFormat="1" ht="13" customHeight="1" x14ac:dyDescent="0.2">
      <c r="A3764"/>
      <c r="B3764"/>
      <c r="C3764"/>
      <c r="D3764"/>
      <c r="E3764"/>
      <c r="F3764"/>
      <c r="G3764"/>
      <c r="H3764"/>
      <c r="I3764"/>
      <c r="J3764"/>
      <c r="K3764"/>
      <c r="L3764"/>
      <c r="M3764"/>
    </row>
    <row r="3765" spans="1:13" s="81" customFormat="1" ht="13" customHeight="1" x14ac:dyDescent="0.2">
      <c r="A3765"/>
      <c r="B3765"/>
      <c r="C3765"/>
      <c r="D3765"/>
      <c r="E3765"/>
      <c r="F3765"/>
      <c r="G3765"/>
      <c r="H3765"/>
      <c r="I3765"/>
      <c r="J3765"/>
      <c r="K3765"/>
      <c r="L3765"/>
      <c r="M3765"/>
    </row>
    <row r="3766" spans="1:13" s="81" customFormat="1" ht="13" customHeight="1" x14ac:dyDescent="0.2">
      <c r="A3766"/>
      <c r="B3766"/>
      <c r="C3766"/>
      <c r="D3766"/>
      <c r="E3766"/>
      <c r="F3766"/>
      <c r="G3766"/>
      <c r="H3766"/>
      <c r="I3766"/>
      <c r="J3766"/>
      <c r="K3766"/>
      <c r="L3766"/>
      <c r="M3766"/>
    </row>
    <row r="3767" spans="1:13" s="81" customFormat="1" ht="13" customHeight="1" x14ac:dyDescent="0.2">
      <c r="A3767"/>
      <c r="B3767"/>
      <c r="C3767"/>
      <c r="D3767"/>
      <c r="E3767"/>
      <c r="F3767"/>
      <c r="G3767"/>
      <c r="H3767"/>
      <c r="I3767"/>
      <c r="J3767"/>
      <c r="K3767"/>
      <c r="L3767"/>
      <c r="M3767"/>
    </row>
    <row r="3768" spans="1:13" s="81" customFormat="1" ht="13" customHeight="1" x14ac:dyDescent="0.2">
      <c r="A3768"/>
      <c r="B3768"/>
      <c r="C3768"/>
      <c r="D3768"/>
      <c r="E3768"/>
      <c r="F3768"/>
      <c r="G3768"/>
      <c r="H3768"/>
      <c r="I3768"/>
      <c r="J3768"/>
      <c r="K3768"/>
      <c r="L3768"/>
      <c r="M3768"/>
    </row>
    <row r="3769" spans="1:13" s="81" customFormat="1" ht="13" customHeight="1" x14ac:dyDescent="0.2">
      <c r="A3769"/>
      <c r="B3769"/>
      <c r="C3769"/>
      <c r="D3769"/>
      <c r="E3769"/>
      <c r="F3769"/>
      <c r="G3769"/>
      <c r="H3769"/>
      <c r="I3769"/>
      <c r="J3769"/>
      <c r="K3769"/>
      <c r="L3769"/>
      <c r="M3769"/>
    </row>
    <row r="3770" spans="1:13" s="81" customFormat="1" ht="13" customHeight="1" x14ac:dyDescent="0.2">
      <c r="A3770"/>
      <c r="B3770"/>
      <c r="C3770"/>
      <c r="D3770"/>
      <c r="E3770"/>
      <c r="F3770"/>
      <c r="G3770"/>
      <c r="H3770"/>
      <c r="I3770"/>
      <c r="J3770"/>
      <c r="K3770"/>
      <c r="L3770"/>
      <c r="M3770"/>
    </row>
    <row r="3771" spans="1:13" s="81" customFormat="1" ht="13" customHeight="1" x14ac:dyDescent="0.2">
      <c r="A3771"/>
      <c r="B3771"/>
      <c r="C3771"/>
      <c r="D3771"/>
      <c r="E3771"/>
      <c r="F3771"/>
      <c r="G3771"/>
      <c r="H3771"/>
      <c r="I3771"/>
      <c r="J3771"/>
      <c r="K3771"/>
      <c r="L3771"/>
      <c r="M3771"/>
    </row>
    <row r="3772" spans="1:13" s="81" customFormat="1" ht="13" customHeight="1" x14ac:dyDescent="0.2">
      <c r="A3772"/>
      <c r="B3772"/>
      <c r="C3772"/>
      <c r="D3772"/>
      <c r="E3772"/>
      <c r="F3772"/>
      <c r="G3772"/>
      <c r="H3772"/>
      <c r="I3772"/>
      <c r="J3772"/>
      <c r="K3772"/>
      <c r="L3772"/>
      <c r="M3772"/>
    </row>
    <row r="3773" spans="1:13" s="81" customFormat="1" ht="13" customHeight="1" x14ac:dyDescent="0.2">
      <c r="A3773"/>
      <c r="B3773"/>
      <c r="C3773"/>
      <c r="D3773"/>
      <c r="E3773"/>
      <c r="F3773"/>
      <c r="G3773"/>
      <c r="H3773"/>
      <c r="I3773"/>
      <c r="J3773"/>
      <c r="K3773"/>
      <c r="L3773"/>
      <c r="M3773"/>
    </row>
    <row r="3774" spans="1:13" s="81" customFormat="1" ht="13" customHeight="1" x14ac:dyDescent="0.2">
      <c r="A3774"/>
      <c r="B3774"/>
      <c r="C3774"/>
      <c r="D3774"/>
      <c r="E3774"/>
      <c r="F3774"/>
      <c r="G3774"/>
      <c r="H3774"/>
      <c r="I3774"/>
      <c r="J3774"/>
      <c r="K3774"/>
      <c r="L3774"/>
      <c r="M3774"/>
    </row>
    <row r="3775" spans="1:13" s="81" customFormat="1" ht="13" customHeight="1" x14ac:dyDescent="0.2">
      <c r="A3775"/>
      <c r="B3775"/>
      <c r="C3775"/>
      <c r="D3775"/>
      <c r="E3775"/>
      <c r="F3775"/>
      <c r="G3775"/>
      <c r="H3775"/>
      <c r="I3775"/>
      <c r="J3775"/>
      <c r="K3775"/>
      <c r="L3775"/>
      <c r="M3775"/>
    </row>
    <row r="3776" spans="1:13" s="81" customFormat="1" ht="13" customHeight="1" x14ac:dyDescent="0.2">
      <c r="A3776"/>
      <c r="B3776"/>
      <c r="C3776"/>
      <c r="D3776"/>
      <c r="E3776"/>
      <c r="F3776"/>
      <c r="G3776"/>
      <c r="H3776"/>
      <c r="I3776"/>
      <c r="J3776"/>
      <c r="K3776"/>
      <c r="L3776"/>
      <c r="M3776"/>
    </row>
    <row r="3777" spans="1:13" s="81" customFormat="1" ht="13" customHeight="1" x14ac:dyDescent="0.2">
      <c r="A3777"/>
      <c r="B3777"/>
      <c r="C3777"/>
      <c r="D3777"/>
      <c r="E3777"/>
      <c r="F3777"/>
      <c r="G3777"/>
      <c r="H3777"/>
      <c r="I3777"/>
      <c r="J3777"/>
      <c r="K3777"/>
      <c r="L3777"/>
      <c r="M3777"/>
    </row>
    <row r="3778" spans="1:13" s="81" customFormat="1" ht="13" customHeight="1" x14ac:dyDescent="0.2">
      <c r="A3778"/>
      <c r="B3778"/>
      <c r="C3778"/>
      <c r="D3778"/>
      <c r="E3778"/>
      <c r="F3778"/>
      <c r="G3778"/>
      <c r="H3778"/>
      <c r="I3778"/>
      <c r="J3778"/>
      <c r="K3778"/>
      <c r="L3778"/>
      <c r="M3778"/>
    </row>
    <row r="3779" spans="1:13" s="81" customFormat="1" ht="13" customHeight="1" x14ac:dyDescent="0.2">
      <c r="A3779"/>
      <c r="B3779"/>
      <c r="C3779"/>
      <c r="D3779"/>
      <c r="E3779"/>
      <c r="F3779"/>
      <c r="G3779"/>
      <c r="H3779"/>
      <c r="I3779"/>
      <c r="J3779"/>
      <c r="K3779"/>
      <c r="L3779"/>
      <c r="M3779"/>
    </row>
    <row r="3780" spans="1:13" s="81" customFormat="1" ht="13" customHeight="1" x14ac:dyDescent="0.2">
      <c r="A3780"/>
      <c r="B3780"/>
      <c r="C3780"/>
      <c r="D3780"/>
      <c r="E3780"/>
      <c r="F3780"/>
      <c r="G3780"/>
      <c r="H3780"/>
      <c r="I3780"/>
      <c r="J3780"/>
      <c r="K3780"/>
      <c r="L3780"/>
      <c r="M3780"/>
    </row>
    <row r="3781" spans="1:13" s="81" customFormat="1" ht="13" customHeight="1" x14ac:dyDescent="0.2">
      <c r="A3781"/>
      <c r="B3781"/>
      <c r="C3781"/>
      <c r="D3781"/>
      <c r="E3781"/>
      <c r="F3781"/>
      <c r="G3781"/>
      <c r="H3781"/>
      <c r="I3781"/>
      <c r="J3781"/>
      <c r="K3781"/>
      <c r="L3781"/>
      <c r="M3781"/>
    </row>
    <row r="3782" spans="1:13" s="81" customFormat="1" ht="13" customHeight="1" x14ac:dyDescent="0.2">
      <c r="A3782"/>
      <c r="B3782"/>
      <c r="C3782"/>
      <c r="D3782"/>
      <c r="E3782"/>
      <c r="F3782"/>
      <c r="G3782"/>
      <c r="H3782"/>
      <c r="I3782"/>
      <c r="J3782"/>
      <c r="K3782"/>
      <c r="L3782"/>
      <c r="M3782"/>
    </row>
    <row r="3783" spans="1:13" s="81" customFormat="1" ht="13" customHeight="1" x14ac:dyDescent="0.2">
      <c r="A3783"/>
      <c r="B3783"/>
      <c r="C3783"/>
      <c r="D3783"/>
      <c r="E3783"/>
      <c r="F3783"/>
      <c r="G3783"/>
      <c r="H3783"/>
      <c r="I3783"/>
      <c r="J3783"/>
      <c r="K3783"/>
      <c r="L3783"/>
      <c r="M3783"/>
    </row>
    <row r="3784" spans="1:13" s="81" customFormat="1" ht="13" customHeight="1" x14ac:dyDescent="0.2">
      <c r="A3784"/>
      <c r="B3784"/>
      <c r="C3784"/>
      <c r="D3784"/>
      <c r="E3784"/>
      <c r="F3784"/>
      <c r="G3784"/>
      <c r="H3784"/>
      <c r="I3784"/>
      <c r="J3784"/>
      <c r="K3784"/>
      <c r="L3784"/>
      <c r="M3784"/>
    </row>
    <row r="3785" spans="1:13" s="81" customFormat="1" ht="13" customHeight="1" x14ac:dyDescent="0.2">
      <c r="A3785"/>
      <c r="B3785"/>
      <c r="C3785"/>
      <c r="D3785"/>
      <c r="E3785"/>
      <c r="F3785"/>
      <c r="G3785"/>
      <c r="H3785"/>
      <c r="I3785"/>
      <c r="J3785"/>
      <c r="K3785"/>
      <c r="L3785"/>
      <c r="M3785"/>
    </row>
    <row r="3786" spans="1:13" s="81" customFormat="1" ht="13" customHeight="1" x14ac:dyDescent="0.2">
      <c r="A3786"/>
      <c r="B3786"/>
      <c r="C3786"/>
      <c r="D3786"/>
      <c r="E3786"/>
      <c r="F3786"/>
      <c r="G3786"/>
      <c r="H3786"/>
      <c r="I3786"/>
      <c r="J3786"/>
      <c r="K3786"/>
      <c r="L3786"/>
      <c r="M3786"/>
    </row>
    <row r="3787" spans="1:13" s="81" customFormat="1" ht="13" customHeight="1" x14ac:dyDescent="0.2">
      <c r="A3787"/>
      <c r="B3787"/>
      <c r="C3787"/>
      <c r="D3787"/>
      <c r="E3787"/>
      <c r="F3787"/>
      <c r="G3787"/>
      <c r="H3787"/>
      <c r="I3787"/>
      <c r="J3787"/>
      <c r="K3787"/>
      <c r="L3787"/>
      <c r="M3787"/>
    </row>
    <row r="3788" spans="1:13" s="81" customFormat="1" ht="13" customHeight="1" x14ac:dyDescent="0.2">
      <c r="A3788"/>
      <c r="B3788"/>
      <c r="C3788"/>
      <c r="D3788"/>
      <c r="E3788"/>
      <c r="F3788"/>
      <c r="G3788"/>
      <c r="H3788"/>
      <c r="I3788"/>
      <c r="J3788"/>
      <c r="K3788"/>
      <c r="L3788"/>
      <c r="M3788"/>
    </row>
    <row r="3789" spans="1:13" s="81" customFormat="1" ht="13" customHeight="1" x14ac:dyDescent="0.2">
      <c r="A3789"/>
      <c r="B3789"/>
      <c r="C3789"/>
      <c r="D3789"/>
      <c r="E3789"/>
      <c r="F3789"/>
      <c r="G3789"/>
      <c r="H3789"/>
      <c r="I3789"/>
      <c r="J3789"/>
      <c r="K3789"/>
      <c r="L3789"/>
      <c r="M3789"/>
    </row>
    <row r="3790" spans="1:13" s="81" customFormat="1" ht="13" customHeight="1" x14ac:dyDescent="0.2">
      <c r="A3790"/>
      <c r="B3790"/>
      <c r="C3790"/>
      <c r="D3790"/>
      <c r="E3790"/>
      <c r="F3790"/>
      <c r="G3790"/>
      <c r="H3790"/>
      <c r="I3790"/>
      <c r="J3790"/>
      <c r="K3790"/>
      <c r="L3790"/>
      <c r="M3790"/>
    </row>
    <row r="3791" spans="1:13" s="81" customFormat="1" ht="13" customHeight="1" x14ac:dyDescent="0.2">
      <c r="A3791"/>
      <c r="B3791"/>
      <c r="C3791"/>
      <c r="D3791"/>
      <c r="E3791"/>
      <c r="F3791"/>
      <c r="G3791"/>
      <c r="H3791"/>
      <c r="I3791"/>
      <c r="J3791"/>
      <c r="K3791"/>
      <c r="L3791"/>
      <c r="M3791"/>
    </row>
    <row r="3792" spans="1:13" s="81" customFormat="1" ht="13" customHeight="1" x14ac:dyDescent="0.2">
      <c r="A3792"/>
      <c r="B3792"/>
      <c r="C3792"/>
      <c r="D3792"/>
      <c r="E3792"/>
      <c r="F3792"/>
      <c r="G3792"/>
      <c r="H3792"/>
      <c r="I3792"/>
      <c r="J3792"/>
      <c r="K3792"/>
      <c r="L3792"/>
      <c r="M3792"/>
    </row>
    <row r="3793" spans="1:13" s="81" customFormat="1" ht="13" customHeight="1" x14ac:dyDescent="0.2">
      <c r="A3793"/>
      <c r="B3793"/>
      <c r="C3793"/>
      <c r="D3793"/>
      <c r="E3793"/>
      <c r="F3793"/>
      <c r="G3793"/>
      <c r="H3793"/>
      <c r="I3793"/>
      <c r="J3793"/>
      <c r="K3793"/>
      <c r="L3793"/>
      <c r="M3793"/>
    </row>
    <row r="3794" spans="1:13" s="81" customFormat="1" ht="13" customHeight="1" x14ac:dyDescent="0.2">
      <c r="A3794"/>
      <c r="B3794"/>
      <c r="C3794"/>
      <c r="D3794"/>
      <c r="E3794"/>
      <c r="F3794"/>
      <c r="G3794"/>
      <c r="H3794"/>
      <c r="I3794"/>
      <c r="J3794"/>
      <c r="K3794"/>
      <c r="L3794"/>
      <c r="M3794"/>
    </row>
    <row r="3795" spans="1:13" s="81" customFormat="1" ht="13" customHeight="1" x14ac:dyDescent="0.2">
      <c r="A3795"/>
      <c r="B3795"/>
      <c r="C3795"/>
      <c r="D3795"/>
      <c r="E3795"/>
      <c r="F3795"/>
      <c r="G3795"/>
      <c r="H3795"/>
      <c r="I3795"/>
      <c r="J3795"/>
      <c r="K3795"/>
      <c r="L3795"/>
      <c r="M3795"/>
    </row>
    <row r="3796" spans="1:13" s="81" customFormat="1" ht="13" customHeight="1" x14ac:dyDescent="0.2">
      <c r="A3796"/>
      <c r="B3796"/>
      <c r="C3796"/>
      <c r="D3796"/>
      <c r="E3796"/>
      <c r="F3796"/>
      <c r="G3796"/>
      <c r="H3796"/>
      <c r="I3796"/>
      <c r="J3796"/>
      <c r="K3796"/>
      <c r="L3796"/>
      <c r="M3796"/>
    </row>
    <row r="3797" spans="1:13" s="81" customFormat="1" ht="13" customHeight="1" x14ac:dyDescent="0.2">
      <c r="A3797"/>
      <c r="B3797"/>
      <c r="C3797"/>
      <c r="D3797"/>
      <c r="E3797"/>
      <c r="F3797"/>
      <c r="G3797"/>
      <c r="H3797"/>
      <c r="I3797"/>
      <c r="J3797"/>
      <c r="K3797"/>
      <c r="L3797"/>
      <c r="M3797"/>
    </row>
    <row r="3798" spans="1:13" s="81" customFormat="1" ht="13" customHeight="1" x14ac:dyDescent="0.2">
      <c r="A3798"/>
      <c r="B3798"/>
      <c r="C3798"/>
      <c r="D3798"/>
      <c r="E3798"/>
      <c r="F3798"/>
      <c r="G3798"/>
      <c r="H3798"/>
      <c r="I3798"/>
      <c r="J3798"/>
      <c r="K3798"/>
      <c r="L3798"/>
      <c r="M3798"/>
    </row>
    <row r="3799" spans="1:13" s="81" customFormat="1" ht="13" customHeight="1" x14ac:dyDescent="0.2">
      <c r="A3799"/>
      <c r="B3799"/>
      <c r="C3799"/>
      <c r="D3799"/>
      <c r="E3799"/>
      <c r="F3799"/>
      <c r="G3799"/>
      <c r="H3799"/>
      <c r="I3799"/>
      <c r="J3799"/>
      <c r="K3799"/>
      <c r="L3799"/>
      <c r="M3799"/>
    </row>
    <row r="3800" spans="1:13" s="81" customFormat="1" ht="13" customHeight="1" x14ac:dyDescent="0.2">
      <c r="A3800"/>
      <c r="B3800"/>
      <c r="C3800"/>
      <c r="D3800"/>
      <c r="E3800"/>
      <c r="F3800"/>
      <c r="G3800"/>
      <c r="H3800"/>
      <c r="I3800"/>
      <c r="J3800"/>
      <c r="K3800"/>
      <c r="L3800"/>
      <c r="M3800"/>
    </row>
    <row r="3801" spans="1:13" s="81" customFormat="1" ht="13" customHeight="1" x14ac:dyDescent="0.2">
      <c r="A3801"/>
      <c r="B3801"/>
      <c r="C3801"/>
      <c r="D3801"/>
      <c r="E3801"/>
      <c r="F3801"/>
      <c r="G3801"/>
      <c r="H3801"/>
      <c r="I3801"/>
      <c r="J3801"/>
      <c r="K3801"/>
      <c r="L3801"/>
      <c r="M3801"/>
    </row>
    <row r="3802" spans="1:13" s="81" customFormat="1" ht="13" customHeight="1" x14ac:dyDescent="0.2">
      <c r="A3802"/>
      <c r="B3802"/>
      <c r="C3802"/>
      <c r="D3802"/>
      <c r="E3802"/>
      <c r="F3802"/>
      <c r="G3802"/>
      <c r="H3802"/>
      <c r="I3802"/>
      <c r="J3802"/>
      <c r="K3802"/>
      <c r="L3802"/>
      <c r="M3802"/>
    </row>
    <row r="3803" spans="1:13" s="81" customFormat="1" ht="13" customHeight="1" x14ac:dyDescent="0.2">
      <c r="A3803"/>
      <c r="B3803"/>
      <c r="C3803"/>
      <c r="D3803"/>
      <c r="E3803"/>
      <c r="F3803"/>
      <c r="G3803"/>
      <c r="H3803"/>
      <c r="I3803"/>
      <c r="J3803"/>
      <c r="K3803"/>
      <c r="L3803"/>
      <c r="M3803"/>
    </row>
    <row r="3804" spans="1:13" s="81" customFormat="1" ht="13" customHeight="1" x14ac:dyDescent="0.2">
      <c r="A3804"/>
      <c r="B3804"/>
      <c r="C3804"/>
      <c r="D3804"/>
      <c r="E3804"/>
      <c r="F3804"/>
      <c r="G3804"/>
      <c r="H3804"/>
      <c r="I3804"/>
      <c r="J3804"/>
      <c r="K3804"/>
      <c r="L3804"/>
      <c r="M3804"/>
    </row>
    <row r="3805" spans="1:13" s="81" customFormat="1" ht="13" customHeight="1" x14ac:dyDescent="0.2">
      <c r="A3805"/>
      <c r="B3805"/>
      <c r="C3805"/>
      <c r="D3805"/>
      <c r="E3805"/>
      <c r="F3805"/>
      <c r="G3805"/>
      <c r="H3805"/>
      <c r="I3805"/>
      <c r="J3805"/>
      <c r="K3805"/>
      <c r="L3805"/>
      <c r="M3805"/>
    </row>
    <row r="3806" spans="1:13" s="81" customFormat="1" ht="13" customHeight="1" x14ac:dyDescent="0.2">
      <c r="A3806"/>
      <c r="B3806"/>
      <c r="C3806"/>
      <c r="D3806"/>
      <c r="E3806"/>
      <c r="F3806"/>
      <c r="G3806"/>
      <c r="H3806"/>
      <c r="I3806"/>
      <c r="J3806"/>
      <c r="K3806"/>
      <c r="L3806"/>
      <c r="M3806"/>
    </row>
    <row r="3807" spans="1:13" s="81" customFormat="1" ht="13" customHeight="1" x14ac:dyDescent="0.2">
      <c r="A3807"/>
      <c r="B3807"/>
      <c r="C3807"/>
      <c r="D3807"/>
      <c r="E3807"/>
      <c r="F3807"/>
      <c r="G3807"/>
      <c r="H3807"/>
      <c r="I3807"/>
      <c r="J3807"/>
      <c r="K3807"/>
      <c r="L3807"/>
      <c r="M3807"/>
    </row>
    <row r="3808" spans="1:13" s="81" customFormat="1" ht="13" customHeight="1" x14ac:dyDescent="0.2">
      <c r="A3808"/>
      <c r="B3808"/>
      <c r="C3808"/>
      <c r="D3808"/>
      <c r="E3808"/>
      <c r="F3808"/>
      <c r="G3808"/>
      <c r="H3808"/>
      <c r="I3808"/>
      <c r="J3808"/>
      <c r="K3808"/>
      <c r="L3808"/>
      <c r="M3808"/>
    </row>
    <row r="3809" spans="1:13" s="81" customFormat="1" ht="13" customHeight="1" x14ac:dyDescent="0.2">
      <c r="A3809"/>
      <c r="B3809"/>
      <c r="C3809"/>
      <c r="D3809"/>
      <c r="E3809"/>
      <c r="F3809"/>
      <c r="G3809"/>
      <c r="H3809"/>
      <c r="I3809"/>
      <c r="J3809"/>
      <c r="K3809"/>
      <c r="L3809"/>
      <c r="M3809"/>
    </row>
    <row r="3810" spans="1:13" s="81" customFormat="1" ht="13" customHeight="1" x14ac:dyDescent="0.2">
      <c r="A3810"/>
      <c r="B3810"/>
      <c r="C3810"/>
      <c r="D3810"/>
      <c r="E3810"/>
      <c r="F3810"/>
      <c r="G3810"/>
      <c r="H3810"/>
      <c r="I3810"/>
      <c r="J3810"/>
      <c r="K3810"/>
      <c r="L3810"/>
      <c r="M3810"/>
    </row>
    <row r="3811" spans="1:13" s="81" customFormat="1" ht="13" customHeight="1" x14ac:dyDescent="0.2">
      <c r="A3811"/>
      <c r="B3811"/>
      <c r="C3811"/>
      <c r="D3811"/>
      <c r="E3811"/>
      <c r="F3811"/>
      <c r="G3811"/>
      <c r="H3811"/>
      <c r="I3811"/>
      <c r="J3811"/>
      <c r="K3811"/>
      <c r="L3811"/>
      <c r="M3811"/>
    </row>
    <row r="3812" spans="1:13" s="81" customFormat="1" ht="13" customHeight="1" x14ac:dyDescent="0.2">
      <c r="A3812"/>
      <c r="B3812"/>
      <c r="C3812"/>
      <c r="D3812"/>
      <c r="E3812"/>
      <c r="F3812"/>
      <c r="G3812"/>
      <c r="H3812"/>
      <c r="I3812"/>
      <c r="J3812"/>
      <c r="K3812"/>
      <c r="L3812"/>
      <c r="M3812"/>
    </row>
    <row r="3813" spans="1:13" s="81" customFormat="1" ht="13" customHeight="1" x14ac:dyDescent="0.2">
      <c r="A3813"/>
      <c r="B3813"/>
      <c r="C3813"/>
      <c r="D3813"/>
      <c r="E3813"/>
      <c r="F3813"/>
      <c r="G3813"/>
      <c r="H3813"/>
      <c r="I3813"/>
      <c r="J3813"/>
      <c r="K3813"/>
      <c r="L3813"/>
      <c r="M3813"/>
    </row>
    <row r="3814" spans="1:13" s="81" customFormat="1" ht="13" customHeight="1" x14ac:dyDescent="0.2">
      <c r="A3814"/>
      <c r="B3814"/>
      <c r="C3814"/>
      <c r="D3814"/>
      <c r="E3814"/>
      <c r="F3814"/>
      <c r="G3814"/>
      <c r="H3814"/>
      <c r="I3814"/>
      <c r="J3814"/>
      <c r="K3814"/>
      <c r="L3814"/>
      <c r="M3814"/>
    </row>
    <row r="3815" spans="1:13" s="81" customFormat="1" ht="13" customHeight="1" x14ac:dyDescent="0.2">
      <c r="A3815"/>
      <c r="B3815"/>
      <c r="C3815"/>
      <c r="D3815"/>
      <c r="E3815"/>
      <c r="F3815"/>
      <c r="G3815"/>
      <c r="H3815"/>
      <c r="I3815"/>
      <c r="J3815"/>
      <c r="K3815"/>
      <c r="L3815"/>
      <c r="M3815"/>
    </row>
    <row r="3816" spans="1:13" s="81" customFormat="1" ht="13" customHeight="1" x14ac:dyDescent="0.2">
      <c r="A3816"/>
      <c r="B3816"/>
      <c r="C3816"/>
      <c r="D3816"/>
      <c r="E3816"/>
      <c r="F3816"/>
      <c r="G3816"/>
      <c r="H3816"/>
      <c r="I3816"/>
      <c r="J3816"/>
      <c r="K3816"/>
      <c r="L3816"/>
      <c r="M3816"/>
    </row>
    <row r="3817" spans="1:13" s="81" customFormat="1" ht="13" customHeight="1" x14ac:dyDescent="0.2">
      <c r="A3817"/>
      <c r="B3817"/>
      <c r="C3817"/>
      <c r="D3817"/>
      <c r="E3817"/>
      <c r="F3817"/>
      <c r="G3817"/>
      <c r="H3817"/>
      <c r="I3817"/>
      <c r="J3817"/>
      <c r="K3817"/>
      <c r="L3817"/>
      <c r="M3817"/>
    </row>
    <row r="3818" spans="1:13" s="81" customFormat="1" ht="13" customHeight="1" x14ac:dyDescent="0.2">
      <c r="A3818"/>
      <c r="B3818"/>
      <c r="C3818"/>
      <c r="D3818"/>
      <c r="E3818"/>
      <c r="F3818"/>
      <c r="G3818"/>
      <c r="H3818"/>
      <c r="I3818"/>
      <c r="J3818"/>
      <c r="K3818"/>
      <c r="L3818"/>
      <c r="M3818"/>
    </row>
    <row r="3819" spans="1:13" s="81" customFormat="1" ht="13" customHeight="1" x14ac:dyDescent="0.2">
      <c r="A3819"/>
      <c r="B3819"/>
      <c r="C3819"/>
      <c r="D3819"/>
      <c r="E3819"/>
      <c r="F3819"/>
      <c r="G3819"/>
      <c r="H3819"/>
      <c r="I3819"/>
      <c r="J3819"/>
      <c r="K3819"/>
      <c r="L3819"/>
      <c r="M3819"/>
    </row>
    <row r="3820" spans="1:13" s="81" customFormat="1" ht="13" customHeight="1" x14ac:dyDescent="0.2">
      <c r="A3820"/>
      <c r="B3820"/>
      <c r="C3820"/>
      <c r="D3820"/>
      <c r="E3820"/>
      <c r="F3820"/>
      <c r="G3820"/>
      <c r="H3820"/>
      <c r="I3820"/>
      <c r="J3820"/>
      <c r="K3820"/>
      <c r="L3820"/>
      <c r="M3820"/>
    </row>
    <row r="3821" spans="1:13" s="81" customFormat="1" ht="13" customHeight="1" x14ac:dyDescent="0.2">
      <c r="A3821"/>
      <c r="B3821"/>
      <c r="C3821"/>
      <c r="D3821"/>
      <c r="E3821"/>
      <c r="F3821"/>
      <c r="G3821"/>
      <c r="H3821"/>
      <c r="I3821"/>
      <c r="J3821"/>
      <c r="K3821"/>
      <c r="L3821"/>
      <c r="M3821"/>
    </row>
    <row r="3822" spans="1:13" s="81" customFormat="1" ht="13" customHeight="1" x14ac:dyDescent="0.2">
      <c r="A3822"/>
      <c r="B3822"/>
      <c r="C3822"/>
      <c r="D3822"/>
      <c r="E3822"/>
      <c r="F3822"/>
      <c r="G3822"/>
      <c r="H3822"/>
      <c r="I3822"/>
      <c r="J3822"/>
      <c r="K3822"/>
      <c r="L3822"/>
      <c r="M3822"/>
    </row>
    <row r="3823" spans="1:13" s="81" customFormat="1" ht="13" customHeight="1" x14ac:dyDescent="0.2">
      <c r="A3823"/>
      <c r="B3823"/>
      <c r="C3823"/>
      <c r="D3823"/>
      <c r="E3823"/>
      <c r="F3823"/>
      <c r="G3823"/>
      <c r="H3823"/>
      <c r="I3823"/>
      <c r="J3823"/>
      <c r="K3823"/>
      <c r="L3823"/>
      <c r="M3823"/>
    </row>
    <row r="3824" spans="1:13" s="81" customFormat="1" ht="13" customHeight="1" x14ac:dyDescent="0.2">
      <c r="A3824"/>
      <c r="B3824"/>
      <c r="C3824"/>
      <c r="D3824"/>
      <c r="E3824"/>
      <c r="F3824"/>
      <c r="G3824"/>
      <c r="H3824"/>
      <c r="I3824"/>
      <c r="J3824"/>
      <c r="K3824"/>
      <c r="L3824"/>
      <c r="M3824"/>
    </row>
    <row r="3825" spans="1:13" s="81" customFormat="1" ht="13" customHeight="1" x14ac:dyDescent="0.2">
      <c r="A3825"/>
      <c r="B3825"/>
      <c r="C3825"/>
      <c r="D3825"/>
      <c r="E3825"/>
      <c r="F3825"/>
      <c r="G3825"/>
      <c r="H3825"/>
      <c r="I3825"/>
      <c r="J3825"/>
      <c r="K3825"/>
      <c r="L3825"/>
      <c r="M3825"/>
    </row>
    <row r="3826" spans="1:13" s="81" customFormat="1" ht="13" customHeight="1" x14ac:dyDescent="0.2">
      <c r="A3826"/>
      <c r="B3826"/>
      <c r="C3826"/>
      <c r="D3826"/>
      <c r="E3826"/>
      <c r="F3826"/>
      <c r="G3826"/>
      <c r="H3826"/>
      <c r="I3826"/>
      <c r="J3826"/>
      <c r="K3826"/>
      <c r="L3826"/>
      <c r="M3826"/>
    </row>
    <row r="3827" spans="1:13" s="81" customFormat="1" ht="13" customHeight="1" x14ac:dyDescent="0.2">
      <c r="A3827"/>
      <c r="B3827"/>
      <c r="C3827"/>
      <c r="D3827"/>
      <c r="E3827"/>
      <c r="F3827"/>
      <c r="G3827"/>
      <c r="H3827"/>
      <c r="I3827"/>
      <c r="J3827"/>
      <c r="K3827"/>
      <c r="L3827"/>
      <c r="M3827"/>
    </row>
    <row r="3828" spans="1:13" s="81" customFormat="1" ht="13" customHeight="1" x14ac:dyDescent="0.2">
      <c r="A3828"/>
      <c r="B3828"/>
      <c r="C3828"/>
      <c r="D3828"/>
      <c r="E3828"/>
      <c r="F3828"/>
      <c r="G3828"/>
      <c r="H3828"/>
      <c r="I3828"/>
      <c r="J3828"/>
      <c r="K3828"/>
      <c r="L3828"/>
      <c r="M3828"/>
    </row>
    <row r="3829" spans="1:13" s="81" customFormat="1" ht="13" customHeight="1" x14ac:dyDescent="0.2">
      <c r="A3829"/>
      <c r="B3829"/>
      <c r="C3829"/>
      <c r="D3829"/>
      <c r="E3829"/>
      <c r="F3829"/>
      <c r="G3829"/>
      <c r="H3829"/>
      <c r="I3829"/>
      <c r="J3829"/>
      <c r="K3829"/>
      <c r="L3829"/>
      <c r="M3829"/>
    </row>
    <row r="3830" spans="1:13" s="81" customFormat="1" ht="13" customHeight="1" x14ac:dyDescent="0.2">
      <c r="A3830"/>
      <c r="B3830"/>
      <c r="C3830"/>
      <c r="D3830"/>
      <c r="E3830"/>
      <c r="F3830"/>
      <c r="G3830"/>
      <c r="H3830"/>
      <c r="I3830"/>
      <c r="J3830"/>
      <c r="K3830"/>
      <c r="L3830"/>
      <c r="M3830"/>
    </row>
    <row r="3831" spans="1:13" s="81" customFormat="1" ht="13" customHeight="1" x14ac:dyDescent="0.2">
      <c r="A3831"/>
      <c r="B3831"/>
      <c r="C3831"/>
      <c r="D3831"/>
      <c r="E3831"/>
      <c r="F3831"/>
      <c r="G3831"/>
      <c r="H3831"/>
      <c r="I3831"/>
      <c r="J3831"/>
      <c r="K3831"/>
      <c r="L3831"/>
      <c r="M3831"/>
    </row>
    <row r="3832" spans="1:13" s="81" customFormat="1" ht="13" customHeight="1" x14ac:dyDescent="0.2">
      <c r="A3832"/>
      <c r="B3832"/>
      <c r="C3832"/>
      <c r="D3832"/>
      <c r="E3832"/>
      <c r="F3832"/>
      <c r="G3832"/>
      <c r="H3832"/>
      <c r="I3832"/>
      <c r="J3832"/>
      <c r="K3832"/>
      <c r="L3832"/>
      <c r="M3832"/>
    </row>
    <row r="3833" spans="1:13" s="81" customFormat="1" ht="13" customHeight="1" x14ac:dyDescent="0.2">
      <c r="A3833"/>
      <c r="B3833"/>
      <c r="C3833"/>
      <c r="D3833"/>
      <c r="E3833"/>
      <c r="F3833"/>
      <c r="G3833"/>
      <c r="H3833"/>
      <c r="I3833"/>
      <c r="J3833"/>
      <c r="K3833"/>
      <c r="L3833"/>
      <c r="M3833"/>
    </row>
    <row r="3834" spans="1:13" s="81" customFormat="1" ht="13" customHeight="1" x14ac:dyDescent="0.2">
      <c r="A3834"/>
      <c r="B3834"/>
      <c r="C3834"/>
      <c r="D3834"/>
      <c r="E3834"/>
      <c r="F3834"/>
      <c r="G3834"/>
      <c r="H3834"/>
      <c r="I3834"/>
      <c r="J3834"/>
      <c r="K3834"/>
      <c r="L3834"/>
      <c r="M3834"/>
    </row>
    <row r="3835" spans="1:13" s="81" customFormat="1" ht="13" customHeight="1" x14ac:dyDescent="0.2">
      <c r="A3835"/>
      <c r="B3835"/>
      <c r="C3835"/>
      <c r="D3835"/>
      <c r="E3835"/>
      <c r="F3835"/>
      <c r="G3835"/>
      <c r="H3835"/>
      <c r="I3835"/>
      <c r="J3835"/>
      <c r="K3835"/>
      <c r="L3835"/>
      <c r="M3835"/>
    </row>
    <row r="3836" spans="1:13" s="81" customFormat="1" ht="13" customHeight="1" x14ac:dyDescent="0.2">
      <c r="A3836"/>
      <c r="B3836"/>
      <c r="C3836"/>
      <c r="D3836"/>
      <c r="E3836"/>
      <c r="F3836"/>
      <c r="G3836"/>
      <c r="H3836"/>
      <c r="I3836"/>
      <c r="J3836"/>
      <c r="K3836"/>
      <c r="L3836"/>
      <c r="M3836"/>
    </row>
    <row r="3837" spans="1:13" s="81" customFormat="1" ht="13" customHeight="1" x14ac:dyDescent="0.2">
      <c r="A3837"/>
      <c r="B3837"/>
      <c r="C3837"/>
      <c r="D3837"/>
      <c r="E3837"/>
      <c r="F3837"/>
      <c r="G3837"/>
      <c r="H3837"/>
      <c r="I3837"/>
      <c r="J3837"/>
      <c r="K3837"/>
      <c r="L3837"/>
      <c r="M3837"/>
    </row>
    <row r="3838" spans="1:13" s="81" customFormat="1" ht="13" customHeight="1" x14ac:dyDescent="0.2">
      <c r="A3838"/>
      <c r="B3838"/>
      <c r="C3838"/>
      <c r="D3838"/>
      <c r="E3838"/>
      <c r="F3838"/>
      <c r="G3838"/>
      <c r="H3838"/>
      <c r="I3838"/>
      <c r="J3838"/>
      <c r="K3838"/>
      <c r="L3838"/>
      <c r="M3838"/>
    </row>
    <row r="3839" spans="1:13" s="81" customFormat="1" ht="13" customHeight="1" x14ac:dyDescent="0.2">
      <c r="A3839"/>
      <c r="B3839"/>
      <c r="C3839"/>
      <c r="D3839"/>
      <c r="E3839"/>
      <c r="F3839"/>
      <c r="G3839"/>
      <c r="H3839"/>
      <c r="I3839"/>
      <c r="J3839"/>
      <c r="K3839"/>
      <c r="L3839"/>
      <c r="M3839"/>
    </row>
    <row r="3840" spans="1:13" s="81" customFormat="1" ht="13" customHeight="1" x14ac:dyDescent="0.2">
      <c r="A3840"/>
      <c r="B3840"/>
      <c r="C3840"/>
      <c r="D3840"/>
      <c r="E3840"/>
      <c r="F3840"/>
      <c r="G3840"/>
      <c r="H3840"/>
      <c r="I3840"/>
      <c r="J3840"/>
      <c r="K3840"/>
      <c r="L3840"/>
      <c r="M3840"/>
    </row>
    <row r="3841" spans="1:13" s="81" customFormat="1" ht="13" customHeight="1" x14ac:dyDescent="0.2">
      <c r="A3841"/>
      <c r="B3841"/>
      <c r="C3841"/>
      <c r="D3841"/>
      <c r="E3841"/>
      <c r="F3841"/>
      <c r="G3841"/>
      <c r="H3841"/>
      <c r="I3841"/>
      <c r="J3841"/>
      <c r="K3841"/>
      <c r="L3841"/>
      <c r="M3841"/>
    </row>
    <row r="3842" spans="1:13" s="81" customFormat="1" ht="13" customHeight="1" x14ac:dyDescent="0.2">
      <c r="A3842"/>
      <c r="B3842"/>
      <c r="C3842"/>
      <c r="D3842"/>
      <c r="E3842"/>
      <c r="F3842"/>
      <c r="G3842"/>
      <c r="H3842"/>
      <c r="I3842"/>
      <c r="J3842"/>
      <c r="K3842"/>
      <c r="L3842"/>
      <c r="M3842"/>
    </row>
    <row r="3843" spans="1:13" s="81" customFormat="1" ht="13" customHeight="1" x14ac:dyDescent="0.2">
      <c r="A3843"/>
      <c r="B3843"/>
      <c r="C3843"/>
      <c r="D3843"/>
      <c r="E3843"/>
      <c r="F3843"/>
      <c r="G3843"/>
      <c r="H3843"/>
      <c r="I3843"/>
      <c r="J3843"/>
      <c r="K3843"/>
      <c r="L3843"/>
      <c r="M3843"/>
    </row>
    <row r="3844" spans="1:13" s="81" customFormat="1" ht="13" customHeight="1" x14ac:dyDescent="0.2">
      <c r="A3844"/>
      <c r="B3844"/>
      <c r="C3844"/>
      <c r="D3844"/>
      <c r="E3844"/>
      <c r="F3844"/>
      <c r="G3844"/>
      <c r="H3844"/>
      <c r="I3844"/>
      <c r="J3844"/>
      <c r="K3844"/>
      <c r="L3844"/>
      <c r="M3844"/>
    </row>
    <row r="3845" spans="1:13" s="81" customFormat="1" ht="13" customHeight="1" x14ac:dyDescent="0.2">
      <c r="A3845"/>
      <c r="B3845"/>
      <c r="C3845"/>
      <c r="D3845"/>
      <c r="E3845"/>
      <c r="F3845"/>
      <c r="G3845"/>
      <c r="H3845"/>
      <c r="I3845"/>
      <c r="J3845"/>
      <c r="K3845"/>
      <c r="L3845"/>
      <c r="M3845"/>
    </row>
    <row r="3846" spans="1:13" s="81" customFormat="1" ht="13" customHeight="1" x14ac:dyDescent="0.2">
      <c r="A3846"/>
      <c r="B3846"/>
      <c r="C3846"/>
      <c r="D3846"/>
      <c r="E3846"/>
      <c r="F3846"/>
      <c r="G3846"/>
      <c r="H3846"/>
      <c r="I3846"/>
      <c r="J3846"/>
      <c r="K3846"/>
      <c r="L3846"/>
      <c r="M3846"/>
    </row>
    <row r="3847" spans="1:13" s="81" customFormat="1" ht="13" customHeight="1" x14ac:dyDescent="0.2">
      <c r="A3847"/>
      <c r="B3847"/>
      <c r="C3847"/>
      <c r="D3847"/>
      <c r="E3847"/>
      <c r="F3847"/>
      <c r="G3847"/>
      <c r="H3847"/>
      <c r="I3847"/>
      <c r="J3847"/>
      <c r="K3847"/>
      <c r="L3847"/>
      <c r="M3847"/>
    </row>
    <row r="3848" spans="1:13" s="81" customFormat="1" ht="13" customHeight="1" x14ac:dyDescent="0.2">
      <c r="A3848"/>
      <c r="B3848"/>
      <c r="C3848"/>
      <c r="D3848"/>
      <c r="E3848"/>
      <c r="F3848"/>
      <c r="G3848"/>
      <c r="H3848"/>
      <c r="I3848"/>
      <c r="J3848"/>
      <c r="K3848"/>
      <c r="L3848"/>
      <c r="M3848"/>
    </row>
    <row r="3849" spans="1:13" s="81" customFormat="1" ht="13" customHeight="1" x14ac:dyDescent="0.2">
      <c r="A3849"/>
      <c r="B3849"/>
      <c r="C3849"/>
      <c r="D3849"/>
      <c r="E3849"/>
      <c r="F3849"/>
      <c r="G3849"/>
      <c r="H3849"/>
      <c r="I3849"/>
      <c r="J3849"/>
      <c r="K3849"/>
      <c r="L3849"/>
      <c r="M3849"/>
    </row>
    <row r="3850" spans="1:13" s="81" customFormat="1" ht="13" customHeight="1" x14ac:dyDescent="0.2">
      <c r="A3850"/>
      <c r="B3850"/>
      <c r="C3850"/>
      <c r="D3850"/>
      <c r="E3850"/>
      <c r="F3850"/>
      <c r="G3850"/>
      <c r="H3850"/>
      <c r="I3850"/>
      <c r="J3850"/>
      <c r="K3850"/>
      <c r="L3850"/>
      <c r="M3850"/>
    </row>
    <row r="3851" spans="1:13" s="81" customFormat="1" ht="13" customHeight="1" x14ac:dyDescent="0.2">
      <c r="A3851"/>
      <c r="B3851"/>
      <c r="C3851"/>
      <c r="D3851"/>
      <c r="E3851"/>
      <c r="F3851"/>
      <c r="G3851"/>
      <c r="H3851"/>
      <c r="I3851"/>
      <c r="J3851"/>
      <c r="K3851"/>
      <c r="L3851"/>
      <c r="M3851"/>
    </row>
    <row r="3852" spans="1:13" s="81" customFormat="1" ht="13" customHeight="1" x14ac:dyDescent="0.2">
      <c r="A3852"/>
      <c r="B3852"/>
      <c r="C3852"/>
      <c r="D3852"/>
      <c r="E3852"/>
      <c r="F3852"/>
      <c r="G3852"/>
      <c r="H3852"/>
      <c r="I3852"/>
      <c r="J3852"/>
      <c r="K3852"/>
      <c r="L3852"/>
      <c r="M3852"/>
    </row>
    <row r="3853" spans="1:13" s="81" customFormat="1" ht="13" customHeight="1" x14ac:dyDescent="0.2">
      <c r="A3853"/>
      <c r="B3853"/>
      <c r="C3853"/>
      <c r="D3853"/>
      <c r="E3853"/>
      <c r="F3853"/>
      <c r="G3853"/>
      <c r="H3853"/>
      <c r="I3853"/>
      <c r="J3853"/>
      <c r="K3853"/>
      <c r="L3853"/>
      <c r="M3853"/>
    </row>
    <row r="3854" spans="1:13" s="81" customFormat="1" ht="13" customHeight="1" x14ac:dyDescent="0.2">
      <c r="A3854"/>
      <c r="B3854"/>
      <c r="C3854"/>
      <c r="D3854"/>
      <c r="E3854"/>
      <c r="F3854"/>
      <c r="G3854"/>
      <c r="H3854"/>
      <c r="I3854"/>
      <c r="J3854"/>
      <c r="K3854"/>
      <c r="L3854"/>
      <c r="M3854"/>
    </row>
    <row r="3855" spans="1:13" s="81" customFormat="1" ht="13" customHeight="1" x14ac:dyDescent="0.2">
      <c r="A3855"/>
      <c r="B3855"/>
      <c r="C3855"/>
      <c r="D3855"/>
      <c r="E3855"/>
      <c r="F3855"/>
      <c r="G3855"/>
      <c r="H3855"/>
      <c r="I3855"/>
      <c r="J3855"/>
      <c r="K3855"/>
      <c r="L3855"/>
      <c r="M3855"/>
    </row>
    <row r="3856" spans="1:13" s="81" customFormat="1" ht="13" customHeight="1" x14ac:dyDescent="0.2">
      <c r="A3856"/>
      <c r="B3856"/>
      <c r="C3856"/>
      <c r="D3856"/>
      <c r="E3856"/>
      <c r="F3856"/>
      <c r="G3856"/>
      <c r="H3856"/>
      <c r="I3856"/>
      <c r="J3856"/>
      <c r="K3856"/>
      <c r="L3856"/>
      <c r="M3856"/>
    </row>
    <row r="3857" spans="1:13" s="81" customFormat="1" ht="13" customHeight="1" x14ac:dyDescent="0.2">
      <c r="A3857"/>
      <c r="B3857"/>
      <c r="C3857"/>
      <c r="D3857"/>
      <c r="E3857"/>
      <c r="F3857"/>
      <c r="G3857"/>
      <c r="H3857"/>
      <c r="I3857"/>
      <c r="J3857"/>
      <c r="K3857"/>
      <c r="L3857"/>
      <c r="M3857"/>
    </row>
    <row r="3858" spans="1:13" s="81" customFormat="1" ht="13" customHeight="1" x14ac:dyDescent="0.2">
      <c r="A3858"/>
      <c r="B3858"/>
      <c r="C3858"/>
      <c r="D3858"/>
      <c r="E3858"/>
      <c r="F3858"/>
      <c r="G3858"/>
      <c r="H3858"/>
      <c r="I3858"/>
      <c r="J3858"/>
      <c r="K3858"/>
      <c r="L3858"/>
      <c r="M3858"/>
    </row>
    <row r="3859" spans="1:13" s="81" customFormat="1" ht="13" customHeight="1" x14ac:dyDescent="0.2">
      <c r="A3859"/>
      <c r="B3859"/>
      <c r="C3859"/>
      <c r="D3859"/>
      <c r="E3859"/>
      <c r="F3859"/>
      <c r="G3859"/>
      <c r="H3859"/>
      <c r="I3859"/>
      <c r="J3859"/>
      <c r="K3859"/>
      <c r="L3859"/>
      <c r="M3859"/>
    </row>
    <row r="3860" spans="1:13" s="81" customFormat="1" ht="13" customHeight="1" x14ac:dyDescent="0.2">
      <c r="A3860"/>
      <c r="B3860"/>
      <c r="C3860"/>
      <c r="D3860"/>
      <c r="E3860"/>
      <c r="F3860"/>
      <c r="G3860"/>
      <c r="H3860"/>
      <c r="I3860"/>
      <c r="J3860"/>
      <c r="K3860"/>
      <c r="L3860"/>
      <c r="M3860"/>
    </row>
    <row r="3861" spans="1:13" s="81" customFormat="1" ht="13" customHeight="1" x14ac:dyDescent="0.2">
      <c r="A3861"/>
      <c r="B3861"/>
      <c r="C3861"/>
      <c r="D3861"/>
      <c r="E3861"/>
      <c r="F3861"/>
      <c r="G3861"/>
      <c r="H3861"/>
      <c r="I3861"/>
      <c r="J3861"/>
      <c r="K3861"/>
      <c r="L3861"/>
      <c r="M3861"/>
    </row>
    <row r="3862" spans="1:13" s="81" customFormat="1" ht="13" customHeight="1" x14ac:dyDescent="0.2">
      <c r="A3862"/>
      <c r="B3862"/>
      <c r="C3862"/>
      <c r="D3862"/>
      <c r="E3862"/>
      <c r="F3862"/>
      <c r="G3862"/>
      <c r="H3862"/>
      <c r="I3862"/>
      <c r="J3862"/>
      <c r="K3862"/>
      <c r="L3862"/>
      <c r="M3862"/>
    </row>
    <row r="3863" spans="1:13" s="81" customFormat="1" ht="13" customHeight="1" x14ac:dyDescent="0.2">
      <c r="A3863"/>
      <c r="B3863"/>
      <c r="C3863"/>
      <c r="D3863"/>
      <c r="E3863"/>
      <c r="F3863"/>
      <c r="G3863"/>
      <c r="H3863"/>
      <c r="I3863"/>
      <c r="J3863"/>
      <c r="K3863"/>
      <c r="L3863"/>
      <c r="M3863"/>
    </row>
    <row r="3864" spans="1:13" s="81" customFormat="1" ht="13" customHeight="1" x14ac:dyDescent="0.2">
      <c r="A3864"/>
      <c r="B3864"/>
      <c r="C3864"/>
      <c r="D3864"/>
      <c r="E3864"/>
      <c r="F3864"/>
      <c r="G3864"/>
      <c r="H3864"/>
      <c r="I3864"/>
      <c r="J3864"/>
      <c r="K3864"/>
      <c r="L3864"/>
      <c r="M3864"/>
    </row>
    <row r="3865" spans="1:13" s="81" customFormat="1" ht="13" customHeight="1" x14ac:dyDescent="0.2">
      <c r="A3865"/>
      <c r="B3865"/>
      <c r="C3865"/>
      <c r="D3865"/>
      <c r="E3865"/>
      <c r="F3865"/>
      <c r="G3865"/>
      <c r="H3865"/>
      <c r="I3865"/>
      <c r="J3865"/>
      <c r="K3865"/>
      <c r="L3865"/>
      <c r="M3865"/>
    </row>
    <row r="3866" spans="1:13" s="81" customFormat="1" ht="13" customHeight="1" x14ac:dyDescent="0.2">
      <c r="A3866"/>
      <c r="B3866"/>
      <c r="C3866"/>
      <c r="D3866"/>
      <c r="E3866"/>
      <c r="F3866"/>
      <c r="G3866"/>
      <c r="H3866"/>
      <c r="I3866"/>
      <c r="J3866"/>
      <c r="K3866"/>
      <c r="L3866"/>
      <c r="M3866"/>
    </row>
    <row r="3867" spans="1:13" s="81" customFormat="1" ht="13" customHeight="1" x14ac:dyDescent="0.2">
      <c r="A3867"/>
      <c r="B3867"/>
      <c r="C3867"/>
      <c r="D3867"/>
      <c r="E3867"/>
      <c r="F3867"/>
      <c r="G3867"/>
      <c r="H3867"/>
      <c r="I3867"/>
      <c r="J3867"/>
      <c r="K3867"/>
      <c r="L3867"/>
      <c r="M3867"/>
    </row>
    <row r="3868" spans="1:13" s="81" customFormat="1" ht="13" customHeight="1" x14ac:dyDescent="0.2">
      <c r="A3868"/>
      <c r="B3868"/>
      <c r="C3868"/>
      <c r="D3868"/>
      <c r="E3868"/>
      <c r="F3868"/>
      <c r="G3868"/>
      <c r="H3868"/>
      <c r="I3868"/>
      <c r="J3868"/>
      <c r="K3868"/>
      <c r="L3868"/>
      <c r="M3868"/>
    </row>
    <row r="3869" spans="1:13" s="81" customFormat="1" ht="13" customHeight="1" x14ac:dyDescent="0.2">
      <c r="A3869"/>
      <c r="B3869"/>
      <c r="C3869"/>
      <c r="D3869"/>
      <c r="E3869"/>
      <c r="F3869"/>
      <c r="G3869"/>
      <c r="H3869"/>
      <c r="I3869"/>
      <c r="J3869"/>
      <c r="K3869"/>
      <c r="L3869"/>
      <c r="M3869"/>
    </row>
    <row r="3870" spans="1:13" s="81" customFormat="1" ht="13" customHeight="1" x14ac:dyDescent="0.2">
      <c r="A3870"/>
      <c r="B3870"/>
      <c r="C3870"/>
      <c r="D3870"/>
      <c r="E3870"/>
      <c r="F3870"/>
      <c r="G3870"/>
      <c r="H3870"/>
      <c r="I3870"/>
      <c r="J3870"/>
      <c r="K3870"/>
      <c r="L3870"/>
      <c r="M3870"/>
    </row>
    <row r="3871" spans="1:13" s="81" customFormat="1" ht="13" customHeight="1" x14ac:dyDescent="0.2">
      <c r="A3871"/>
      <c r="B3871"/>
      <c r="C3871"/>
      <c r="D3871"/>
      <c r="E3871"/>
      <c r="F3871"/>
      <c r="G3871"/>
      <c r="H3871"/>
      <c r="I3871"/>
      <c r="J3871"/>
      <c r="K3871"/>
      <c r="L3871"/>
      <c r="M3871"/>
    </row>
    <row r="3872" spans="1:13" s="81" customFormat="1" ht="13" customHeight="1" x14ac:dyDescent="0.2">
      <c r="A3872"/>
      <c r="B3872"/>
      <c r="C3872"/>
      <c r="D3872"/>
      <c r="E3872"/>
      <c r="F3872"/>
      <c r="G3872"/>
      <c r="H3872"/>
      <c r="I3872"/>
      <c r="J3872"/>
      <c r="K3872"/>
      <c r="L3872"/>
      <c r="M3872"/>
    </row>
    <row r="3873" spans="1:13" s="81" customFormat="1" ht="13" customHeight="1" x14ac:dyDescent="0.2">
      <c r="A3873"/>
      <c r="B3873"/>
      <c r="C3873"/>
      <c r="D3873"/>
      <c r="E3873"/>
      <c r="F3873"/>
      <c r="G3873"/>
      <c r="H3873"/>
      <c r="I3873"/>
      <c r="J3873"/>
      <c r="K3873"/>
      <c r="L3873"/>
      <c r="M3873"/>
    </row>
    <row r="3874" spans="1:13" s="81" customFormat="1" ht="13" customHeight="1" x14ac:dyDescent="0.2">
      <c r="A3874"/>
      <c r="B3874"/>
      <c r="C3874"/>
      <c r="D3874"/>
      <c r="E3874"/>
      <c r="F3874"/>
      <c r="G3874"/>
      <c r="H3874"/>
      <c r="I3874"/>
      <c r="J3874"/>
      <c r="K3874"/>
      <c r="L3874"/>
      <c r="M3874"/>
    </row>
    <row r="3875" spans="1:13" s="81" customFormat="1" ht="13" customHeight="1" x14ac:dyDescent="0.2">
      <c r="A3875"/>
      <c r="B3875"/>
      <c r="C3875"/>
      <c r="D3875"/>
      <c r="E3875"/>
      <c r="F3875"/>
      <c r="G3875"/>
      <c r="H3875"/>
      <c r="I3875"/>
      <c r="J3875"/>
      <c r="K3875"/>
      <c r="L3875"/>
      <c r="M3875"/>
    </row>
    <row r="3876" spans="1:13" s="81" customFormat="1" ht="13" customHeight="1" x14ac:dyDescent="0.2">
      <c r="A3876"/>
      <c r="B3876"/>
      <c r="C3876"/>
      <c r="D3876"/>
      <c r="E3876"/>
      <c r="F3876"/>
      <c r="G3876"/>
      <c r="H3876"/>
      <c r="I3876"/>
      <c r="J3876"/>
      <c r="K3876"/>
      <c r="L3876"/>
      <c r="M3876"/>
    </row>
    <row r="3877" spans="1:13" s="81" customFormat="1" ht="13" customHeight="1" x14ac:dyDescent="0.2">
      <c r="A3877"/>
      <c r="B3877"/>
      <c r="C3877"/>
      <c r="D3877"/>
      <c r="E3877"/>
      <c r="F3877"/>
      <c r="G3877"/>
      <c r="H3877"/>
      <c r="I3877"/>
      <c r="J3877"/>
      <c r="K3877"/>
      <c r="L3877"/>
      <c r="M3877"/>
    </row>
    <row r="3878" spans="1:13" s="81" customFormat="1" ht="13" customHeight="1" x14ac:dyDescent="0.2">
      <c r="A3878"/>
      <c r="B3878"/>
      <c r="C3878"/>
      <c r="D3878"/>
      <c r="E3878"/>
      <c r="F3878"/>
      <c r="G3878"/>
      <c r="H3878"/>
      <c r="I3878"/>
      <c r="J3878"/>
      <c r="K3878"/>
      <c r="L3878"/>
      <c r="M3878"/>
    </row>
    <row r="3879" spans="1:13" s="81" customFormat="1" ht="13" customHeight="1" x14ac:dyDescent="0.2">
      <c r="A3879"/>
      <c r="B3879"/>
      <c r="C3879"/>
      <c r="D3879"/>
      <c r="E3879"/>
      <c r="F3879"/>
      <c r="G3879"/>
      <c r="H3879"/>
      <c r="I3879"/>
      <c r="J3879"/>
      <c r="K3879"/>
      <c r="L3879"/>
      <c r="M3879"/>
    </row>
    <row r="3880" spans="1:13" s="81" customFormat="1" ht="13" customHeight="1" x14ac:dyDescent="0.2">
      <c r="A3880"/>
      <c r="B3880"/>
      <c r="C3880"/>
      <c r="D3880"/>
      <c r="E3880"/>
      <c r="F3880"/>
      <c r="G3880"/>
      <c r="H3880"/>
      <c r="I3880"/>
      <c r="J3880"/>
      <c r="K3880"/>
      <c r="L3880"/>
      <c r="M3880"/>
    </row>
    <row r="3881" spans="1:13" s="81" customFormat="1" ht="13" customHeight="1" x14ac:dyDescent="0.2">
      <c r="A3881"/>
      <c r="B3881"/>
      <c r="C3881"/>
      <c r="D3881"/>
      <c r="E3881"/>
      <c r="F3881"/>
      <c r="G3881"/>
      <c r="H3881"/>
      <c r="I3881"/>
      <c r="J3881"/>
      <c r="K3881"/>
      <c r="L3881"/>
      <c r="M3881"/>
    </row>
    <row r="3882" spans="1:13" s="81" customFormat="1" ht="13" customHeight="1" x14ac:dyDescent="0.2">
      <c r="A3882"/>
      <c r="B3882"/>
      <c r="C3882"/>
      <c r="D3882"/>
      <c r="E3882"/>
      <c r="F3882"/>
      <c r="G3882"/>
      <c r="H3882"/>
      <c r="I3882"/>
      <c r="J3882"/>
      <c r="K3882"/>
      <c r="L3882"/>
      <c r="M3882"/>
    </row>
    <row r="3883" spans="1:13" s="81" customFormat="1" ht="13" customHeight="1" x14ac:dyDescent="0.2">
      <c r="A3883"/>
      <c r="B3883"/>
      <c r="C3883"/>
      <c r="D3883"/>
      <c r="E3883"/>
      <c r="F3883"/>
      <c r="G3883"/>
      <c r="H3883"/>
      <c r="I3883"/>
      <c r="J3883"/>
      <c r="K3883"/>
      <c r="L3883"/>
      <c r="M3883"/>
    </row>
    <row r="3884" spans="1:13" s="81" customFormat="1" ht="13" customHeight="1" x14ac:dyDescent="0.2">
      <c r="A3884"/>
      <c r="B3884"/>
      <c r="C3884"/>
      <c r="D3884"/>
      <c r="E3884"/>
      <c r="F3884"/>
      <c r="G3884"/>
      <c r="H3884"/>
      <c r="I3884"/>
      <c r="J3884"/>
      <c r="K3884"/>
      <c r="L3884"/>
      <c r="M3884"/>
    </row>
    <row r="3885" spans="1:13" s="81" customFormat="1" ht="13" customHeight="1" x14ac:dyDescent="0.2">
      <c r="A3885"/>
      <c r="B3885"/>
      <c r="C3885"/>
      <c r="D3885"/>
      <c r="E3885"/>
      <c r="F3885"/>
      <c r="G3885"/>
      <c r="H3885"/>
      <c r="I3885"/>
      <c r="J3885"/>
      <c r="K3885"/>
      <c r="L3885"/>
      <c r="M3885"/>
    </row>
    <row r="3886" spans="1:13" s="81" customFormat="1" ht="13" customHeight="1" x14ac:dyDescent="0.2">
      <c r="A3886"/>
      <c r="B3886"/>
      <c r="C3886"/>
      <c r="D3886"/>
      <c r="E3886"/>
      <c r="F3886"/>
      <c r="G3886"/>
      <c r="H3886"/>
      <c r="I3886"/>
      <c r="J3886"/>
      <c r="K3886"/>
      <c r="L3886"/>
      <c r="M3886"/>
    </row>
    <row r="3887" spans="1:13" s="81" customFormat="1" ht="13" customHeight="1" x14ac:dyDescent="0.2">
      <c r="A3887"/>
      <c r="B3887"/>
      <c r="C3887"/>
      <c r="D3887"/>
      <c r="E3887"/>
      <c r="F3887"/>
      <c r="G3887"/>
      <c r="H3887"/>
      <c r="I3887"/>
      <c r="J3887"/>
      <c r="K3887"/>
      <c r="L3887"/>
      <c r="M3887"/>
    </row>
    <row r="3888" spans="1:13" s="81" customFormat="1" ht="13" customHeight="1" x14ac:dyDescent="0.2">
      <c r="A3888"/>
      <c r="B3888"/>
      <c r="C3888"/>
      <c r="D3888"/>
      <c r="E3888"/>
      <c r="F3888"/>
      <c r="G3888"/>
      <c r="H3888"/>
      <c r="I3888"/>
      <c r="J3888"/>
      <c r="K3888"/>
      <c r="L3888"/>
      <c r="M3888"/>
    </row>
    <row r="3889" spans="1:13" s="81" customFormat="1" ht="13" customHeight="1" x14ac:dyDescent="0.2">
      <c r="A3889"/>
      <c r="B3889"/>
      <c r="C3889"/>
      <c r="D3889"/>
      <c r="E3889"/>
      <c r="F3889"/>
      <c r="G3889"/>
      <c r="H3889"/>
      <c r="I3889"/>
      <c r="J3889"/>
      <c r="K3889"/>
      <c r="L3889"/>
      <c r="M3889"/>
    </row>
    <row r="3890" spans="1:13" s="81" customFormat="1" ht="13" customHeight="1" x14ac:dyDescent="0.2">
      <c r="A3890"/>
      <c r="B3890"/>
      <c r="C3890"/>
      <c r="D3890"/>
      <c r="E3890"/>
      <c r="F3890"/>
      <c r="G3890"/>
      <c r="H3890"/>
      <c r="I3890"/>
      <c r="J3890"/>
      <c r="K3890"/>
      <c r="L3890"/>
      <c r="M3890"/>
    </row>
    <row r="3891" spans="1:13" s="81" customFormat="1" ht="13" customHeight="1" x14ac:dyDescent="0.2">
      <c r="A3891"/>
      <c r="B3891"/>
      <c r="C3891"/>
      <c r="D3891"/>
      <c r="E3891"/>
      <c r="F3891"/>
      <c r="G3891"/>
      <c r="H3891"/>
      <c r="I3891"/>
      <c r="J3891"/>
      <c r="K3891"/>
      <c r="L3891"/>
      <c r="M3891"/>
    </row>
    <row r="3892" spans="1:13" s="81" customFormat="1" ht="13" customHeight="1" x14ac:dyDescent="0.2">
      <c r="A3892"/>
      <c r="B3892"/>
      <c r="C3892"/>
      <c r="D3892"/>
      <c r="E3892"/>
      <c r="F3892"/>
      <c r="G3892"/>
      <c r="H3892"/>
      <c r="I3892"/>
      <c r="J3892"/>
      <c r="K3892"/>
      <c r="L3892"/>
      <c r="M3892"/>
    </row>
    <row r="3893" spans="1:13" s="81" customFormat="1" ht="13" customHeight="1" x14ac:dyDescent="0.2">
      <c r="A3893"/>
      <c r="B3893"/>
      <c r="C3893"/>
      <c r="D3893"/>
      <c r="E3893"/>
      <c r="F3893"/>
      <c r="G3893"/>
      <c r="H3893"/>
      <c r="I3893"/>
      <c r="J3893"/>
      <c r="K3893"/>
      <c r="L3893"/>
      <c r="M3893"/>
    </row>
    <row r="3894" spans="1:13" s="81" customFormat="1" ht="13" customHeight="1" x14ac:dyDescent="0.2">
      <c r="A3894"/>
      <c r="B3894"/>
      <c r="C3894"/>
      <c r="D3894"/>
      <c r="E3894"/>
      <c r="F3894"/>
      <c r="G3894"/>
      <c r="H3894"/>
      <c r="I3894"/>
      <c r="J3894"/>
      <c r="K3894"/>
      <c r="L3894"/>
      <c r="M3894"/>
    </row>
    <row r="3895" spans="1:13" s="81" customFormat="1" ht="13" customHeight="1" x14ac:dyDescent="0.2">
      <c r="A3895"/>
      <c r="B3895"/>
      <c r="C3895"/>
      <c r="D3895"/>
      <c r="E3895"/>
      <c r="F3895"/>
      <c r="G3895"/>
      <c r="H3895"/>
      <c r="I3895"/>
      <c r="J3895"/>
      <c r="K3895"/>
      <c r="L3895"/>
      <c r="M3895"/>
    </row>
    <row r="3896" spans="1:13" s="81" customFormat="1" ht="13" customHeight="1" x14ac:dyDescent="0.2">
      <c r="A3896"/>
      <c r="B3896"/>
      <c r="C3896"/>
      <c r="D3896"/>
      <c r="E3896"/>
      <c r="F3896"/>
      <c r="G3896"/>
      <c r="H3896"/>
      <c r="I3896"/>
      <c r="J3896"/>
      <c r="K3896"/>
      <c r="L3896"/>
      <c r="M3896"/>
    </row>
    <row r="3897" spans="1:13" s="81" customFormat="1" ht="13" customHeight="1" x14ac:dyDescent="0.2">
      <c r="A3897"/>
      <c r="B3897"/>
      <c r="C3897"/>
      <c r="D3897"/>
      <c r="E3897"/>
      <c r="F3897"/>
      <c r="G3897"/>
      <c r="H3897"/>
      <c r="I3897"/>
      <c r="J3897"/>
      <c r="K3897"/>
      <c r="L3897"/>
      <c r="M3897"/>
    </row>
    <row r="3898" spans="1:13" s="81" customFormat="1" ht="13" customHeight="1" x14ac:dyDescent="0.2">
      <c r="A3898"/>
      <c r="B3898"/>
      <c r="C3898"/>
      <c r="D3898"/>
      <c r="E3898"/>
      <c r="F3898"/>
      <c r="G3898"/>
      <c r="H3898"/>
      <c r="I3898"/>
      <c r="J3898"/>
      <c r="K3898"/>
      <c r="L3898"/>
      <c r="M3898"/>
    </row>
    <row r="3899" spans="1:13" s="81" customFormat="1" ht="13" customHeight="1" x14ac:dyDescent="0.2">
      <c r="A3899"/>
      <c r="B3899"/>
      <c r="C3899"/>
      <c r="D3899"/>
      <c r="E3899"/>
      <c r="F3899"/>
      <c r="G3899"/>
      <c r="H3899"/>
      <c r="I3899"/>
      <c r="J3899"/>
      <c r="K3899"/>
      <c r="L3899"/>
      <c r="M3899"/>
    </row>
    <row r="3900" spans="1:13" s="81" customFormat="1" ht="13" customHeight="1" x14ac:dyDescent="0.2">
      <c r="A3900"/>
      <c r="B3900"/>
      <c r="C3900"/>
      <c r="D3900"/>
      <c r="E3900"/>
      <c r="F3900"/>
      <c r="G3900"/>
      <c r="H3900"/>
      <c r="I3900"/>
      <c r="J3900"/>
      <c r="K3900"/>
      <c r="L3900"/>
      <c r="M3900"/>
    </row>
    <row r="3901" spans="1:13" s="81" customFormat="1" ht="13" customHeight="1" x14ac:dyDescent="0.2">
      <c r="A3901"/>
      <c r="B3901"/>
      <c r="C3901"/>
      <c r="D3901"/>
      <c r="E3901"/>
      <c r="F3901"/>
      <c r="G3901"/>
      <c r="H3901"/>
      <c r="I3901"/>
      <c r="J3901"/>
      <c r="K3901"/>
      <c r="L3901"/>
      <c r="M3901"/>
    </row>
    <row r="3902" spans="1:13" s="81" customFormat="1" ht="13" customHeight="1" x14ac:dyDescent="0.2">
      <c r="A3902"/>
      <c r="B3902"/>
      <c r="C3902"/>
      <c r="D3902"/>
      <c r="E3902"/>
      <c r="F3902"/>
      <c r="G3902"/>
      <c r="H3902"/>
      <c r="I3902"/>
      <c r="J3902"/>
      <c r="K3902"/>
      <c r="L3902"/>
      <c r="M3902"/>
    </row>
    <row r="3903" spans="1:13" s="81" customFormat="1" ht="13" customHeight="1" x14ac:dyDescent="0.2">
      <c r="A3903"/>
      <c r="B3903"/>
      <c r="C3903"/>
      <c r="D3903"/>
      <c r="E3903"/>
      <c r="F3903"/>
      <c r="G3903"/>
      <c r="H3903"/>
      <c r="I3903"/>
      <c r="J3903"/>
      <c r="K3903"/>
      <c r="L3903"/>
      <c r="M3903"/>
    </row>
    <row r="3904" spans="1:13" s="81" customFormat="1" ht="13" customHeight="1" x14ac:dyDescent="0.2">
      <c r="A3904"/>
      <c r="B3904"/>
      <c r="C3904"/>
      <c r="D3904"/>
      <c r="E3904"/>
      <c r="F3904"/>
      <c r="G3904"/>
      <c r="H3904"/>
      <c r="I3904"/>
      <c r="J3904"/>
      <c r="K3904"/>
      <c r="L3904"/>
      <c r="M3904"/>
    </row>
    <row r="3905" spans="1:13" s="81" customFormat="1" ht="13" customHeight="1" x14ac:dyDescent="0.2">
      <c r="A3905"/>
      <c r="B3905"/>
      <c r="C3905"/>
      <c r="D3905"/>
      <c r="E3905"/>
      <c r="F3905"/>
      <c r="G3905"/>
      <c r="H3905"/>
      <c r="I3905"/>
      <c r="J3905"/>
      <c r="K3905"/>
      <c r="L3905"/>
      <c r="M3905"/>
    </row>
    <row r="3906" spans="1:13" s="81" customFormat="1" ht="13" customHeight="1" x14ac:dyDescent="0.2">
      <c r="A3906"/>
      <c r="B3906"/>
      <c r="C3906"/>
      <c r="D3906"/>
      <c r="E3906"/>
      <c r="F3906"/>
      <c r="G3906"/>
      <c r="H3906"/>
      <c r="I3906"/>
      <c r="J3906"/>
      <c r="K3906"/>
      <c r="L3906"/>
      <c r="M3906"/>
    </row>
    <row r="3907" spans="1:13" s="81" customFormat="1" ht="13" customHeight="1" x14ac:dyDescent="0.2">
      <c r="A3907"/>
      <c r="B3907"/>
      <c r="C3907"/>
      <c r="D3907"/>
      <c r="E3907"/>
      <c r="F3907"/>
      <c r="G3907"/>
      <c r="H3907"/>
      <c r="I3907"/>
      <c r="J3907"/>
      <c r="K3907"/>
      <c r="L3907"/>
      <c r="M3907"/>
    </row>
    <row r="3908" spans="1:13" s="81" customFormat="1" ht="13" customHeight="1" x14ac:dyDescent="0.2">
      <c r="A3908"/>
      <c r="B3908"/>
      <c r="C3908"/>
      <c r="D3908"/>
      <c r="E3908"/>
      <c r="F3908"/>
      <c r="G3908"/>
      <c r="H3908"/>
      <c r="I3908"/>
      <c r="J3908"/>
      <c r="K3908"/>
      <c r="L3908"/>
      <c r="M3908"/>
    </row>
    <row r="3909" spans="1:13" s="81" customFormat="1" ht="13" customHeight="1" x14ac:dyDescent="0.2">
      <c r="A3909"/>
      <c r="B3909"/>
      <c r="C3909"/>
      <c r="D3909"/>
      <c r="E3909"/>
      <c r="F3909"/>
      <c r="G3909"/>
      <c r="H3909"/>
      <c r="I3909"/>
      <c r="J3909"/>
      <c r="K3909"/>
      <c r="L3909"/>
      <c r="M3909"/>
    </row>
    <row r="3910" spans="1:13" s="81" customFormat="1" ht="13" customHeight="1" x14ac:dyDescent="0.2">
      <c r="A3910"/>
      <c r="B3910"/>
      <c r="C3910"/>
      <c r="D3910"/>
      <c r="E3910"/>
      <c r="F3910"/>
      <c r="G3910"/>
      <c r="H3910"/>
      <c r="I3910"/>
      <c r="J3910"/>
      <c r="K3910"/>
      <c r="L3910"/>
      <c r="M3910"/>
    </row>
    <row r="3911" spans="1:13" s="81" customFormat="1" ht="13" customHeight="1" x14ac:dyDescent="0.2">
      <c r="A3911"/>
      <c r="B3911"/>
      <c r="C3911"/>
      <c r="D3911"/>
      <c r="E3911"/>
      <c r="F3911"/>
      <c r="G3911"/>
      <c r="H3911"/>
      <c r="I3911"/>
      <c r="J3911"/>
      <c r="K3911"/>
      <c r="L3911"/>
      <c r="M3911"/>
    </row>
    <row r="3912" spans="1:13" s="81" customFormat="1" ht="13" customHeight="1" x14ac:dyDescent="0.2">
      <c r="A3912"/>
      <c r="B3912"/>
      <c r="C3912"/>
      <c r="D3912"/>
      <c r="E3912"/>
      <c r="F3912"/>
      <c r="G3912"/>
      <c r="H3912"/>
      <c r="I3912"/>
      <c r="J3912"/>
      <c r="K3912"/>
      <c r="L3912"/>
      <c r="M3912"/>
    </row>
    <row r="3913" spans="1:13" s="81" customFormat="1" ht="13" customHeight="1" x14ac:dyDescent="0.2">
      <c r="A3913"/>
      <c r="B3913"/>
      <c r="C3913"/>
      <c r="D3913"/>
      <c r="E3913"/>
      <c r="F3913"/>
      <c r="G3913"/>
      <c r="H3913"/>
      <c r="I3913"/>
      <c r="J3913"/>
      <c r="K3913"/>
      <c r="L3913"/>
      <c r="M3913"/>
    </row>
    <row r="3914" spans="1:13" s="81" customFormat="1" ht="13" customHeight="1" x14ac:dyDescent="0.2">
      <c r="A3914"/>
      <c r="B3914"/>
      <c r="C3914"/>
      <c r="D3914"/>
      <c r="E3914"/>
      <c r="F3914"/>
      <c r="G3914"/>
      <c r="H3914"/>
      <c r="I3914"/>
      <c r="J3914"/>
      <c r="K3914"/>
      <c r="L3914"/>
      <c r="M3914"/>
    </row>
    <row r="3915" spans="1:13" s="81" customFormat="1" ht="13" customHeight="1" x14ac:dyDescent="0.2">
      <c r="A3915"/>
      <c r="B3915"/>
      <c r="C3915"/>
      <c r="D3915"/>
      <c r="E3915"/>
      <c r="F3915"/>
      <c r="G3915"/>
      <c r="H3915"/>
      <c r="I3915"/>
      <c r="J3915"/>
      <c r="K3915"/>
      <c r="L3915"/>
      <c r="M3915"/>
    </row>
    <row r="3916" spans="1:13" s="81" customFormat="1" ht="13" customHeight="1" x14ac:dyDescent="0.2">
      <c r="A3916"/>
      <c r="B3916"/>
      <c r="C3916"/>
      <c r="D3916"/>
      <c r="E3916"/>
      <c r="F3916"/>
      <c r="G3916"/>
      <c r="H3916"/>
      <c r="I3916"/>
      <c r="J3916"/>
      <c r="K3916"/>
      <c r="L3916"/>
      <c r="M3916"/>
    </row>
    <row r="3917" spans="1:13" s="81" customFormat="1" ht="13" customHeight="1" x14ac:dyDescent="0.2">
      <c r="A3917"/>
      <c r="B3917"/>
      <c r="C3917"/>
      <c r="D3917"/>
      <c r="E3917"/>
      <c r="F3917"/>
      <c r="G3917"/>
      <c r="H3917"/>
      <c r="I3917"/>
      <c r="J3917"/>
      <c r="K3917"/>
      <c r="L3917"/>
      <c r="M3917"/>
    </row>
    <row r="3918" spans="1:13" s="81" customFormat="1" ht="13" customHeight="1" x14ac:dyDescent="0.2">
      <c r="A3918"/>
      <c r="B3918"/>
      <c r="C3918"/>
      <c r="D3918"/>
      <c r="E3918"/>
      <c r="F3918"/>
      <c r="G3918"/>
      <c r="H3918"/>
      <c r="I3918"/>
      <c r="J3918"/>
      <c r="K3918"/>
      <c r="L3918"/>
      <c r="M3918"/>
    </row>
    <row r="3919" spans="1:13" s="81" customFormat="1" ht="13" customHeight="1" x14ac:dyDescent="0.2">
      <c r="A3919"/>
      <c r="B3919"/>
      <c r="C3919"/>
      <c r="D3919"/>
      <c r="E3919"/>
      <c r="F3919"/>
      <c r="G3919"/>
      <c r="H3919"/>
      <c r="I3919"/>
      <c r="J3919"/>
      <c r="K3919"/>
      <c r="L3919"/>
      <c r="M3919"/>
    </row>
    <row r="3920" spans="1:13" s="81" customFormat="1" ht="13" customHeight="1" x14ac:dyDescent="0.2">
      <c r="A3920"/>
      <c r="B3920"/>
      <c r="C3920"/>
      <c r="D3920"/>
      <c r="E3920"/>
      <c r="F3920"/>
      <c r="G3920"/>
      <c r="H3920"/>
      <c r="I3920"/>
      <c r="J3920"/>
      <c r="K3920"/>
      <c r="L3920"/>
      <c r="M3920"/>
    </row>
    <row r="3921" spans="1:13" s="81" customFormat="1" ht="13" customHeight="1" x14ac:dyDescent="0.2">
      <c r="A3921"/>
      <c r="B3921"/>
      <c r="C3921"/>
      <c r="D3921"/>
      <c r="E3921"/>
      <c r="F3921"/>
      <c r="G3921"/>
      <c r="H3921"/>
      <c r="I3921"/>
      <c r="J3921"/>
      <c r="K3921"/>
      <c r="L3921"/>
      <c r="M3921"/>
    </row>
    <row r="3922" spans="1:13" s="81" customFormat="1" ht="13" customHeight="1" x14ac:dyDescent="0.2">
      <c r="A3922"/>
      <c r="B3922"/>
      <c r="C3922"/>
      <c r="D3922"/>
      <c r="E3922"/>
      <c r="F3922"/>
      <c r="G3922"/>
      <c r="H3922"/>
      <c r="I3922"/>
      <c r="J3922"/>
      <c r="K3922"/>
      <c r="L3922"/>
      <c r="M3922"/>
    </row>
    <row r="3923" spans="1:13" s="81" customFormat="1" ht="13" customHeight="1" x14ac:dyDescent="0.2">
      <c r="A3923"/>
      <c r="B3923"/>
      <c r="C3923"/>
      <c r="D3923"/>
      <c r="E3923"/>
      <c r="F3923"/>
      <c r="G3923"/>
      <c r="H3923"/>
      <c r="I3923"/>
      <c r="J3923"/>
      <c r="K3923"/>
      <c r="L3923"/>
      <c r="M3923"/>
    </row>
    <row r="3924" spans="1:13" s="81" customFormat="1" ht="13" customHeight="1" x14ac:dyDescent="0.2">
      <c r="A3924"/>
      <c r="B3924"/>
      <c r="C3924"/>
      <c r="D3924"/>
      <c r="E3924"/>
      <c r="F3924"/>
      <c r="G3924"/>
      <c r="H3924"/>
      <c r="I3924"/>
      <c r="J3924"/>
      <c r="K3924"/>
      <c r="L3924"/>
      <c r="M3924"/>
    </row>
    <row r="3925" spans="1:13" s="81" customFormat="1" ht="13" customHeight="1" x14ac:dyDescent="0.2">
      <c r="A3925"/>
      <c r="B3925"/>
      <c r="C3925"/>
      <c r="D3925"/>
      <c r="E3925"/>
      <c r="F3925"/>
      <c r="G3925"/>
      <c r="H3925"/>
      <c r="I3925"/>
      <c r="J3925"/>
      <c r="K3925"/>
      <c r="L3925"/>
      <c r="M3925"/>
    </row>
    <row r="3926" spans="1:13" s="81" customFormat="1" ht="13" customHeight="1" x14ac:dyDescent="0.2">
      <c r="A3926"/>
      <c r="B3926"/>
      <c r="C3926"/>
      <c r="D3926"/>
      <c r="E3926"/>
      <c r="F3926"/>
      <c r="G3926"/>
      <c r="H3926"/>
      <c r="I3926"/>
      <c r="J3926"/>
      <c r="K3926"/>
      <c r="L3926"/>
      <c r="M3926"/>
    </row>
    <row r="3927" spans="1:13" s="81" customFormat="1" ht="13" customHeight="1" x14ac:dyDescent="0.2">
      <c r="A3927"/>
      <c r="B3927"/>
      <c r="C3927"/>
      <c r="D3927"/>
      <c r="E3927"/>
      <c r="F3927"/>
      <c r="G3927"/>
      <c r="H3927"/>
      <c r="I3927"/>
      <c r="J3927"/>
      <c r="K3927"/>
      <c r="L3927"/>
      <c r="M3927"/>
    </row>
    <row r="3928" spans="1:13" s="81" customFormat="1" ht="13" customHeight="1" x14ac:dyDescent="0.2">
      <c r="A3928"/>
      <c r="B3928"/>
      <c r="C3928"/>
      <c r="D3928"/>
      <c r="E3928"/>
      <c r="F3928"/>
      <c r="G3928"/>
      <c r="H3928"/>
      <c r="I3928"/>
      <c r="J3928"/>
      <c r="K3928"/>
      <c r="L3928"/>
      <c r="M3928"/>
    </row>
    <row r="3929" spans="1:13" s="81" customFormat="1" ht="13" customHeight="1" x14ac:dyDescent="0.2">
      <c r="A3929"/>
      <c r="B3929"/>
      <c r="C3929"/>
      <c r="D3929"/>
      <c r="E3929"/>
      <c r="F3929"/>
      <c r="G3929"/>
      <c r="H3929"/>
      <c r="I3929"/>
      <c r="J3929"/>
      <c r="K3929"/>
      <c r="L3929"/>
      <c r="M3929"/>
    </row>
    <row r="3930" spans="1:13" s="81" customFormat="1" ht="13" customHeight="1" x14ac:dyDescent="0.2">
      <c r="A3930"/>
      <c r="B3930"/>
      <c r="C3930"/>
      <c r="D3930"/>
      <c r="E3930"/>
      <c r="F3930"/>
      <c r="G3930"/>
      <c r="H3930"/>
      <c r="I3930"/>
      <c r="J3930"/>
      <c r="K3930"/>
      <c r="L3930"/>
      <c r="M3930"/>
    </row>
    <row r="3931" spans="1:13" s="81" customFormat="1" ht="13" customHeight="1" x14ac:dyDescent="0.2">
      <c r="A3931"/>
      <c r="B3931"/>
      <c r="C3931"/>
      <c r="D3931"/>
      <c r="E3931"/>
      <c r="F3931"/>
      <c r="G3931"/>
      <c r="H3931"/>
      <c r="I3931"/>
      <c r="J3931"/>
      <c r="K3931"/>
      <c r="L3931"/>
      <c r="M3931"/>
    </row>
    <row r="3932" spans="1:13" s="81" customFormat="1" ht="13" customHeight="1" x14ac:dyDescent="0.2">
      <c r="A3932"/>
      <c r="B3932"/>
      <c r="C3932"/>
      <c r="D3932"/>
      <c r="E3932"/>
      <c r="F3932"/>
      <c r="G3932"/>
      <c r="H3932"/>
      <c r="I3932"/>
      <c r="J3932"/>
      <c r="K3932"/>
      <c r="L3932"/>
      <c r="M3932"/>
    </row>
    <row r="3933" spans="1:13" s="81" customFormat="1" ht="13" customHeight="1" x14ac:dyDescent="0.2">
      <c r="A3933"/>
      <c r="B3933"/>
      <c r="C3933"/>
      <c r="D3933"/>
      <c r="E3933"/>
      <c r="F3933"/>
      <c r="G3933"/>
      <c r="H3933"/>
      <c r="I3933"/>
      <c r="J3933"/>
      <c r="K3933"/>
      <c r="L3933"/>
      <c r="M3933"/>
    </row>
    <row r="3934" spans="1:13" s="81" customFormat="1" ht="13" customHeight="1" x14ac:dyDescent="0.2">
      <c r="A3934"/>
      <c r="B3934"/>
      <c r="C3934"/>
      <c r="D3934"/>
      <c r="E3934"/>
      <c r="F3934"/>
      <c r="G3934"/>
      <c r="H3934"/>
      <c r="I3934"/>
      <c r="J3934"/>
      <c r="K3934"/>
      <c r="L3934"/>
      <c r="M3934"/>
    </row>
    <row r="3935" spans="1:13" s="81" customFormat="1" ht="13" customHeight="1" x14ac:dyDescent="0.2">
      <c r="A3935"/>
      <c r="B3935"/>
      <c r="C3935"/>
      <c r="D3935"/>
      <c r="E3935"/>
      <c r="F3935"/>
      <c r="G3935"/>
      <c r="H3935"/>
      <c r="I3935"/>
      <c r="J3935"/>
      <c r="K3935"/>
      <c r="L3935"/>
      <c r="M3935"/>
    </row>
    <row r="3936" spans="1:13" s="81" customFormat="1" ht="13" customHeight="1" x14ac:dyDescent="0.2">
      <c r="A3936"/>
      <c r="B3936"/>
      <c r="C3936"/>
      <c r="D3936"/>
      <c r="E3936"/>
      <c r="F3936"/>
      <c r="G3936"/>
      <c r="H3936"/>
      <c r="I3936"/>
      <c r="J3936"/>
      <c r="K3936"/>
      <c r="L3936"/>
      <c r="M3936"/>
    </row>
    <row r="3937" spans="1:13" s="81" customFormat="1" ht="13" customHeight="1" x14ac:dyDescent="0.2">
      <c r="A3937"/>
      <c r="B3937"/>
      <c r="C3937"/>
      <c r="D3937"/>
      <c r="E3937"/>
      <c r="F3937"/>
      <c r="G3937"/>
      <c r="H3937"/>
      <c r="I3937"/>
      <c r="J3937"/>
      <c r="K3937"/>
      <c r="L3937"/>
      <c r="M3937"/>
    </row>
    <row r="3938" spans="1:13" s="81" customFormat="1" ht="13" customHeight="1" x14ac:dyDescent="0.2">
      <c r="A3938"/>
      <c r="B3938"/>
      <c r="C3938"/>
      <c r="D3938"/>
      <c r="E3938"/>
      <c r="F3938"/>
      <c r="G3938"/>
      <c r="H3938"/>
      <c r="I3938"/>
      <c r="J3938"/>
      <c r="K3938"/>
      <c r="L3938"/>
      <c r="M3938"/>
    </row>
    <row r="3939" spans="1:13" s="81" customFormat="1" ht="13" customHeight="1" x14ac:dyDescent="0.2">
      <c r="A3939"/>
      <c r="B3939"/>
      <c r="C3939"/>
      <c r="D3939"/>
      <c r="E3939"/>
      <c r="F3939"/>
      <c r="G3939"/>
      <c r="H3939"/>
      <c r="I3939"/>
      <c r="J3939"/>
      <c r="K3939"/>
      <c r="L3939"/>
      <c r="M3939"/>
    </row>
    <row r="3940" spans="1:13" s="81" customFormat="1" ht="13" customHeight="1" x14ac:dyDescent="0.2">
      <c r="A3940"/>
      <c r="B3940"/>
      <c r="C3940"/>
      <c r="D3940"/>
      <c r="E3940"/>
      <c r="F3940"/>
      <c r="G3940"/>
      <c r="H3940"/>
      <c r="I3940"/>
      <c r="J3940"/>
      <c r="K3940"/>
      <c r="L3940"/>
      <c r="M3940"/>
    </row>
    <row r="3941" spans="1:13" s="81" customFormat="1" ht="13" customHeight="1" x14ac:dyDescent="0.2">
      <c r="A3941"/>
      <c r="B3941"/>
      <c r="C3941"/>
      <c r="D3941"/>
      <c r="E3941"/>
      <c r="F3941"/>
      <c r="G3941"/>
      <c r="H3941"/>
      <c r="I3941"/>
      <c r="J3941"/>
      <c r="K3941"/>
      <c r="L3941"/>
      <c r="M3941"/>
    </row>
    <row r="3942" spans="1:13" s="81" customFormat="1" ht="13" customHeight="1" x14ac:dyDescent="0.2">
      <c r="A3942"/>
      <c r="B3942"/>
      <c r="C3942"/>
      <c r="D3942"/>
      <c r="E3942"/>
      <c r="F3942"/>
      <c r="G3942"/>
      <c r="H3942"/>
      <c r="I3942"/>
      <c r="J3942"/>
      <c r="K3942"/>
      <c r="L3942"/>
      <c r="M3942"/>
    </row>
    <row r="3943" spans="1:13" s="81" customFormat="1" ht="13" customHeight="1" x14ac:dyDescent="0.2">
      <c r="A3943"/>
      <c r="B3943"/>
      <c r="C3943"/>
      <c r="D3943"/>
      <c r="E3943"/>
      <c r="F3943"/>
      <c r="G3943"/>
      <c r="H3943"/>
      <c r="I3943"/>
      <c r="J3943"/>
      <c r="K3943"/>
      <c r="L3943"/>
      <c r="M3943"/>
    </row>
    <row r="3944" spans="1:13" s="81" customFormat="1" ht="13" customHeight="1" x14ac:dyDescent="0.2">
      <c r="A3944"/>
      <c r="B3944"/>
      <c r="C3944"/>
      <c r="D3944"/>
      <c r="E3944"/>
      <c r="F3944"/>
      <c r="G3944"/>
      <c r="H3944"/>
      <c r="I3944"/>
      <c r="J3944"/>
      <c r="K3944"/>
      <c r="L3944"/>
      <c r="M3944"/>
    </row>
    <row r="3945" spans="1:13" s="81" customFormat="1" ht="13" customHeight="1" x14ac:dyDescent="0.2">
      <c r="A3945"/>
      <c r="B3945"/>
      <c r="C3945"/>
      <c r="D3945"/>
      <c r="E3945"/>
      <c r="F3945"/>
      <c r="G3945"/>
      <c r="H3945"/>
      <c r="I3945"/>
      <c r="J3945"/>
      <c r="K3945"/>
      <c r="L3945"/>
      <c r="M3945"/>
    </row>
    <row r="3946" spans="1:13" s="81" customFormat="1" ht="13" customHeight="1" x14ac:dyDescent="0.2">
      <c r="A3946"/>
      <c r="B3946"/>
      <c r="C3946"/>
      <c r="D3946"/>
      <c r="E3946"/>
      <c r="F3946"/>
      <c r="G3946"/>
      <c r="H3946"/>
      <c r="I3946"/>
      <c r="J3946"/>
      <c r="K3946"/>
      <c r="L3946"/>
      <c r="M3946"/>
    </row>
    <row r="3947" spans="1:13" s="81" customFormat="1" ht="13" customHeight="1" x14ac:dyDescent="0.2">
      <c r="A3947"/>
      <c r="B3947"/>
      <c r="C3947"/>
      <c r="D3947"/>
      <c r="E3947"/>
      <c r="F3947"/>
      <c r="G3947"/>
      <c r="H3947"/>
      <c r="I3947"/>
      <c r="J3947"/>
      <c r="K3947"/>
      <c r="L3947"/>
      <c r="M3947"/>
    </row>
    <row r="3948" spans="1:13" s="81" customFormat="1" ht="13" customHeight="1" x14ac:dyDescent="0.2">
      <c r="A3948"/>
      <c r="B3948"/>
      <c r="C3948"/>
      <c r="D3948"/>
      <c r="E3948"/>
      <c r="F3948"/>
      <c r="G3948"/>
      <c r="H3948"/>
      <c r="I3948"/>
      <c r="J3948"/>
      <c r="K3948"/>
      <c r="L3948"/>
      <c r="M3948"/>
    </row>
    <row r="3949" spans="1:13" s="81" customFormat="1" ht="13" customHeight="1" x14ac:dyDescent="0.2">
      <c r="A3949"/>
      <c r="B3949"/>
      <c r="C3949"/>
      <c r="D3949"/>
      <c r="E3949"/>
      <c r="F3949"/>
      <c r="G3949"/>
      <c r="H3949"/>
      <c r="I3949"/>
      <c r="J3949"/>
      <c r="K3949"/>
      <c r="L3949"/>
      <c r="M3949"/>
    </row>
    <row r="3950" spans="1:13" s="81" customFormat="1" ht="13" customHeight="1" x14ac:dyDescent="0.2">
      <c r="A3950"/>
      <c r="B3950"/>
      <c r="C3950"/>
      <c r="D3950"/>
      <c r="E3950"/>
      <c r="F3950"/>
      <c r="G3950"/>
      <c r="H3950"/>
      <c r="I3950"/>
      <c r="J3950"/>
      <c r="K3950"/>
      <c r="L3950"/>
      <c r="M3950"/>
    </row>
    <row r="3951" spans="1:13" s="81" customFormat="1" ht="13" customHeight="1" x14ac:dyDescent="0.2">
      <c r="A3951"/>
      <c r="B3951"/>
      <c r="C3951"/>
      <c r="D3951"/>
      <c r="E3951"/>
      <c r="F3951"/>
      <c r="G3951"/>
      <c r="H3951"/>
      <c r="I3951"/>
      <c r="J3951"/>
      <c r="K3951"/>
      <c r="L3951"/>
      <c r="M3951"/>
    </row>
    <row r="3952" spans="1:13" s="81" customFormat="1" ht="13" customHeight="1" x14ac:dyDescent="0.2">
      <c r="A3952"/>
      <c r="B3952"/>
      <c r="C3952"/>
      <c r="D3952"/>
      <c r="E3952"/>
      <c r="F3952"/>
      <c r="G3952"/>
      <c r="H3952"/>
      <c r="I3952"/>
      <c r="J3952"/>
      <c r="K3952"/>
      <c r="L3952"/>
      <c r="M3952"/>
    </row>
    <row r="3953" spans="1:13" s="81" customFormat="1" ht="13" customHeight="1" x14ac:dyDescent="0.2">
      <c r="A3953"/>
      <c r="B3953"/>
      <c r="C3953"/>
      <c r="D3953"/>
      <c r="E3953"/>
      <c r="F3953"/>
      <c r="G3953"/>
      <c r="H3953"/>
      <c r="I3953"/>
      <c r="J3953"/>
      <c r="K3953"/>
      <c r="L3953"/>
      <c r="M3953"/>
    </row>
    <row r="3954" spans="1:13" s="81" customFormat="1" ht="13" customHeight="1" x14ac:dyDescent="0.2">
      <c r="A3954"/>
      <c r="B3954"/>
      <c r="C3954"/>
      <c r="D3954"/>
      <c r="E3954"/>
      <c r="F3954"/>
      <c r="G3954"/>
      <c r="H3954"/>
      <c r="I3954"/>
      <c r="J3954"/>
      <c r="K3954"/>
      <c r="L3954"/>
      <c r="M3954"/>
    </row>
    <row r="3955" spans="1:13" s="81" customFormat="1" ht="13" customHeight="1" x14ac:dyDescent="0.2">
      <c r="A3955"/>
      <c r="B3955"/>
      <c r="C3955"/>
      <c r="D3955"/>
      <c r="E3955"/>
      <c r="F3955"/>
      <c r="G3955"/>
      <c r="H3955"/>
      <c r="I3955"/>
      <c r="J3955"/>
      <c r="K3955"/>
      <c r="L3955"/>
      <c r="M3955"/>
    </row>
    <row r="3956" spans="1:13" s="81" customFormat="1" ht="13" customHeight="1" x14ac:dyDescent="0.2">
      <c r="A3956"/>
      <c r="B3956"/>
      <c r="C3956"/>
      <c r="D3956"/>
      <c r="E3956"/>
      <c r="F3956"/>
      <c r="G3956"/>
      <c r="H3956"/>
      <c r="I3956"/>
      <c r="J3956"/>
      <c r="K3956"/>
      <c r="L3956"/>
      <c r="M3956"/>
    </row>
    <row r="3957" spans="1:13" s="81" customFormat="1" ht="13" customHeight="1" x14ac:dyDescent="0.2">
      <c r="A3957"/>
      <c r="B3957"/>
      <c r="C3957"/>
      <c r="D3957"/>
      <c r="E3957"/>
      <c r="F3957"/>
      <c r="G3957"/>
      <c r="H3957"/>
      <c r="I3957"/>
      <c r="J3957"/>
      <c r="K3957"/>
      <c r="L3957"/>
      <c r="M3957"/>
    </row>
    <row r="3958" spans="1:13" s="81" customFormat="1" ht="13" customHeight="1" x14ac:dyDescent="0.2">
      <c r="A3958"/>
      <c r="B3958"/>
      <c r="C3958"/>
      <c r="D3958"/>
      <c r="E3958"/>
      <c r="F3958"/>
      <c r="G3958"/>
      <c r="H3958"/>
      <c r="I3958"/>
      <c r="J3958"/>
      <c r="K3958"/>
      <c r="L3958"/>
      <c r="M3958"/>
    </row>
    <row r="3959" spans="1:13" s="81" customFormat="1" ht="13" customHeight="1" x14ac:dyDescent="0.2">
      <c r="A3959"/>
      <c r="B3959"/>
      <c r="C3959"/>
      <c r="D3959"/>
      <c r="E3959"/>
      <c r="F3959"/>
      <c r="G3959"/>
      <c r="H3959"/>
      <c r="I3959"/>
      <c r="J3959"/>
      <c r="K3959"/>
      <c r="L3959"/>
      <c r="M3959"/>
    </row>
    <row r="3960" spans="1:13" s="81" customFormat="1" ht="13" customHeight="1" x14ac:dyDescent="0.2">
      <c r="A3960"/>
      <c r="B3960"/>
      <c r="C3960"/>
      <c r="D3960"/>
      <c r="E3960"/>
      <c r="F3960"/>
      <c r="G3960"/>
      <c r="H3960"/>
      <c r="I3960"/>
      <c r="J3960"/>
      <c r="K3960"/>
      <c r="L3960"/>
      <c r="M3960"/>
    </row>
    <row r="3961" spans="1:13" s="81" customFormat="1" ht="13" customHeight="1" x14ac:dyDescent="0.2">
      <c r="A3961"/>
      <c r="B3961"/>
      <c r="C3961"/>
      <c r="D3961"/>
      <c r="E3961"/>
      <c r="F3961"/>
      <c r="G3961"/>
      <c r="H3961"/>
      <c r="I3961"/>
      <c r="J3961"/>
      <c r="K3961"/>
      <c r="L3961"/>
      <c r="M3961"/>
    </row>
    <row r="3962" spans="1:13" s="81" customFormat="1" ht="13" customHeight="1" x14ac:dyDescent="0.2">
      <c r="A3962"/>
      <c r="B3962"/>
      <c r="C3962"/>
      <c r="D3962"/>
      <c r="E3962"/>
      <c r="F3962"/>
      <c r="G3962"/>
      <c r="H3962"/>
      <c r="I3962"/>
      <c r="J3962"/>
      <c r="K3962"/>
      <c r="L3962"/>
      <c r="M3962"/>
    </row>
    <row r="3963" spans="1:13" s="81" customFormat="1" ht="13" customHeight="1" x14ac:dyDescent="0.2">
      <c r="A3963"/>
      <c r="B3963"/>
      <c r="C3963"/>
      <c r="D3963"/>
      <c r="E3963"/>
      <c r="F3963"/>
      <c r="G3963"/>
      <c r="H3963"/>
      <c r="I3963"/>
      <c r="J3963"/>
      <c r="K3963"/>
      <c r="L3963"/>
      <c r="M3963"/>
    </row>
    <row r="3964" spans="1:13" s="81" customFormat="1" ht="13" customHeight="1" x14ac:dyDescent="0.2">
      <c r="A3964"/>
      <c r="B3964"/>
      <c r="C3964"/>
      <c r="D3964"/>
      <c r="E3964"/>
      <c r="F3964"/>
      <c r="G3964"/>
      <c r="H3964"/>
      <c r="I3964"/>
      <c r="J3964"/>
      <c r="K3964"/>
      <c r="L3964"/>
      <c r="M3964"/>
    </row>
    <row r="3965" spans="1:13" s="81" customFormat="1" ht="13" customHeight="1" x14ac:dyDescent="0.2">
      <c r="A3965"/>
      <c r="B3965"/>
      <c r="C3965"/>
      <c r="D3965"/>
      <c r="E3965"/>
      <c r="F3965"/>
      <c r="G3965"/>
      <c r="H3965"/>
      <c r="I3965"/>
      <c r="J3965"/>
      <c r="K3965"/>
      <c r="L3965"/>
      <c r="M3965"/>
    </row>
    <row r="3966" spans="1:13" s="81" customFormat="1" ht="13" customHeight="1" x14ac:dyDescent="0.2">
      <c r="A3966"/>
      <c r="B3966"/>
      <c r="C3966"/>
      <c r="D3966"/>
      <c r="E3966"/>
      <c r="F3966"/>
      <c r="G3966"/>
      <c r="H3966"/>
      <c r="I3966"/>
      <c r="J3966"/>
      <c r="K3966"/>
      <c r="L3966"/>
      <c r="M3966"/>
    </row>
    <row r="3967" spans="1:13" s="81" customFormat="1" ht="13" customHeight="1" x14ac:dyDescent="0.2">
      <c r="A3967"/>
      <c r="B3967"/>
      <c r="C3967"/>
      <c r="D3967"/>
      <c r="E3967"/>
      <c r="F3967"/>
      <c r="G3967"/>
      <c r="H3967"/>
      <c r="I3967"/>
      <c r="J3967"/>
      <c r="K3967"/>
      <c r="L3967"/>
      <c r="M3967"/>
    </row>
    <row r="3968" spans="1:13" s="81" customFormat="1" ht="13" customHeight="1" x14ac:dyDescent="0.2">
      <c r="A3968"/>
      <c r="B3968"/>
      <c r="C3968"/>
      <c r="D3968"/>
      <c r="E3968"/>
      <c r="F3968"/>
      <c r="G3968"/>
      <c r="H3968"/>
      <c r="I3968"/>
      <c r="J3968"/>
      <c r="K3968"/>
      <c r="L3968"/>
      <c r="M3968"/>
    </row>
    <row r="3969" spans="1:13" s="81" customFormat="1" ht="13" customHeight="1" x14ac:dyDescent="0.2">
      <c r="A3969"/>
      <c r="B3969"/>
      <c r="C3969"/>
      <c r="D3969"/>
      <c r="E3969"/>
      <c r="F3969"/>
      <c r="G3969"/>
      <c r="H3969"/>
      <c r="I3969"/>
      <c r="J3969"/>
      <c r="K3969"/>
      <c r="L3969"/>
      <c r="M3969"/>
    </row>
    <row r="3970" spans="1:13" s="81" customFormat="1" ht="13" customHeight="1" x14ac:dyDescent="0.2">
      <c r="A3970"/>
      <c r="B3970"/>
      <c r="C3970"/>
      <c r="D3970"/>
      <c r="E3970"/>
      <c r="F3970"/>
      <c r="G3970"/>
      <c r="H3970"/>
      <c r="I3970"/>
      <c r="J3970"/>
      <c r="K3970"/>
      <c r="L3970"/>
      <c r="M3970"/>
    </row>
    <row r="3971" spans="1:13" s="81" customFormat="1" ht="13" customHeight="1" x14ac:dyDescent="0.2">
      <c r="A3971"/>
      <c r="B3971"/>
      <c r="C3971"/>
      <c r="D3971"/>
      <c r="E3971"/>
      <c r="F3971"/>
      <c r="G3971"/>
      <c r="H3971"/>
      <c r="I3971"/>
      <c r="J3971"/>
      <c r="K3971"/>
      <c r="L3971"/>
      <c r="M3971"/>
    </row>
    <row r="3972" spans="1:13" s="81" customFormat="1" ht="13" customHeight="1" x14ac:dyDescent="0.2">
      <c r="A3972"/>
      <c r="B3972"/>
      <c r="C3972"/>
      <c r="D3972"/>
      <c r="E3972"/>
      <c r="F3972"/>
      <c r="G3972"/>
      <c r="H3972"/>
      <c r="I3972"/>
      <c r="J3972"/>
      <c r="K3972"/>
      <c r="L3972"/>
      <c r="M3972"/>
    </row>
    <row r="3973" spans="1:13" s="81" customFormat="1" ht="13" customHeight="1" x14ac:dyDescent="0.2">
      <c r="A3973"/>
      <c r="B3973"/>
      <c r="C3973"/>
      <c r="D3973"/>
      <c r="E3973"/>
      <c r="F3973"/>
      <c r="G3973"/>
      <c r="H3973"/>
      <c r="I3973"/>
      <c r="J3973"/>
      <c r="K3973"/>
      <c r="L3973"/>
      <c r="M3973"/>
    </row>
    <row r="3974" spans="1:13" s="81" customFormat="1" ht="13" customHeight="1" x14ac:dyDescent="0.2">
      <c r="A3974"/>
      <c r="B3974"/>
      <c r="C3974"/>
      <c r="D3974"/>
      <c r="E3974"/>
      <c r="F3974"/>
      <c r="G3974"/>
      <c r="H3974"/>
      <c r="I3974"/>
      <c r="J3974"/>
      <c r="K3974"/>
      <c r="L3974"/>
      <c r="M3974"/>
    </row>
    <row r="3975" spans="1:13" s="81" customFormat="1" ht="13" customHeight="1" x14ac:dyDescent="0.2">
      <c r="A3975"/>
      <c r="B3975"/>
      <c r="C3975"/>
      <c r="D3975"/>
      <c r="E3975"/>
      <c r="F3975"/>
      <c r="G3975"/>
      <c r="H3975"/>
      <c r="I3975"/>
      <c r="J3975"/>
      <c r="K3975"/>
      <c r="L3975"/>
      <c r="M3975"/>
    </row>
    <row r="3976" spans="1:13" s="81" customFormat="1" ht="13" customHeight="1" x14ac:dyDescent="0.2">
      <c r="A3976"/>
      <c r="B3976"/>
      <c r="C3976"/>
      <c r="D3976"/>
      <c r="E3976"/>
      <c r="F3976"/>
      <c r="G3976"/>
      <c r="H3976"/>
      <c r="I3976"/>
      <c r="J3976"/>
      <c r="K3976"/>
      <c r="L3976"/>
      <c r="M3976"/>
    </row>
    <row r="3977" spans="1:13" s="81" customFormat="1" ht="13" customHeight="1" x14ac:dyDescent="0.2">
      <c r="A3977"/>
      <c r="B3977"/>
      <c r="C3977"/>
      <c r="D3977"/>
      <c r="E3977"/>
      <c r="F3977"/>
      <c r="G3977"/>
      <c r="H3977"/>
      <c r="I3977"/>
      <c r="J3977"/>
      <c r="K3977"/>
      <c r="L3977"/>
      <c r="M3977"/>
    </row>
    <row r="3978" spans="1:13" s="81" customFormat="1" ht="13" customHeight="1" x14ac:dyDescent="0.2">
      <c r="A3978"/>
      <c r="B3978"/>
      <c r="C3978"/>
      <c r="D3978"/>
      <c r="E3978"/>
      <c r="F3978"/>
      <c r="G3978"/>
      <c r="H3978"/>
      <c r="I3978"/>
      <c r="J3978"/>
      <c r="K3978"/>
      <c r="L3978"/>
      <c r="M3978"/>
    </row>
    <row r="3979" spans="1:13" s="81" customFormat="1" ht="13" customHeight="1" x14ac:dyDescent="0.2">
      <c r="A3979"/>
      <c r="B3979"/>
      <c r="C3979"/>
      <c r="D3979"/>
      <c r="E3979"/>
      <c r="F3979"/>
      <c r="G3979"/>
      <c r="H3979"/>
      <c r="I3979"/>
      <c r="J3979"/>
      <c r="K3979"/>
      <c r="L3979"/>
      <c r="M3979"/>
    </row>
    <row r="3980" spans="1:13" s="81" customFormat="1" ht="13" customHeight="1" x14ac:dyDescent="0.2">
      <c r="A3980"/>
      <c r="B3980"/>
      <c r="C3980"/>
      <c r="D3980"/>
      <c r="E3980"/>
      <c r="F3980"/>
      <c r="G3980"/>
      <c r="H3980"/>
      <c r="I3980"/>
      <c r="J3980"/>
      <c r="K3980"/>
      <c r="L3980"/>
      <c r="M3980"/>
    </row>
    <row r="3981" spans="1:13" s="81" customFormat="1" ht="13" customHeight="1" x14ac:dyDescent="0.2">
      <c r="A3981"/>
      <c r="B3981"/>
      <c r="C3981"/>
      <c r="D3981"/>
      <c r="E3981"/>
      <c r="F3981"/>
      <c r="G3981"/>
      <c r="H3981"/>
      <c r="I3981"/>
      <c r="J3981"/>
      <c r="K3981"/>
      <c r="L3981"/>
      <c r="M3981"/>
    </row>
    <row r="3982" spans="1:13" s="81" customFormat="1" ht="13" customHeight="1" x14ac:dyDescent="0.2">
      <c r="A3982"/>
      <c r="B3982"/>
      <c r="C3982"/>
      <c r="D3982"/>
      <c r="E3982"/>
      <c r="F3982"/>
      <c r="G3982"/>
      <c r="H3982"/>
      <c r="I3982"/>
      <c r="J3982"/>
      <c r="K3982"/>
      <c r="L3982"/>
      <c r="M3982"/>
    </row>
    <row r="3983" spans="1:13" s="81" customFormat="1" ht="13" customHeight="1" x14ac:dyDescent="0.2">
      <c r="A3983"/>
      <c r="B3983"/>
      <c r="C3983"/>
      <c r="D3983"/>
      <c r="E3983"/>
      <c r="F3983"/>
      <c r="G3983"/>
      <c r="H3983"/>
      <c r="I3983"/>
      <c r="J3983"/>
      <c r="K3983"/>
      <c r="L3983"/>
      <c r="M3983"/>
    </row>
    <row r="3984" spans="1:13" s="81" customFormat="1" ht="13" customHeight="1" x14ac:dyDescent="0.2">
      <c r="A3984"/>
      <c r="B3984"/>
      <c r="C3984"/>
      <c r="D3984"/>
      <c r="E3984"/>
      <c r="F3984"/>
      <c r="G3984"/>
      <c r="H3984"/>
      <c r="I3984"/>
      <c r="J3984"/>
      <c r="K3984"/>
      <c r="L3984"/>
      <c r="M3984"/>
    </row>
    <row r="3985" spans="1:13" s="81" customFormat="1" ht="13" customHeight="1" x14ac:dyDescent="0.2">
      <c r="A3985"/>
      <c r="B3985"/>
      <c r="C3985"/>
      <c r="D3985"/>
      <c r="E3985"/>
      <c r="F3985"/>
      <c r="G3985"/>
      <c r="H3985"/>
      <c r="I3985"/>
      <c r="J3985"/>
      <c r="K3985"/>
      <c r="L3985"/>
      <c r="M3985"/>
    </row>
    <row r="3986" spans="1:13" s="81" customFormat="1" ht="13" customHeight="1" x14ac:dyDescent="0.2">
      <c r="A3986"/>
      <c r="B3986"/>
      <c r="C3986"/>
      <c r="D3986"/>
      <c r="E3986"/>
      <c r="F3986"/>
      <c r="G3986"/>
      <c r="H3986"/>
      <c r="I3986"/>
      <c r="J3986"/>
      <c r="K3986"/>
      <c r="L3986"/>
      <c r="M3986"/>
    </row>
    <row r="3987" spans="1:13" s="81" customFormat="1" ht="13" customHeight="1" x14ac:dyDescent="0.2">
      <c r="A3987"/>
      <c r="B3987"/>
      <c r="C3987"/>
      <c r="D3987"/>
      <c r="E3987"/>
      <c r="F3987"/>
      <c r="G3987"/>
      <c r="H3987"/>
      <c r="I3987"/>
      <c r="J3987"/>
      <c r="K3987"/>
      <c r="L3987"/>
      <c r="M3987"/>
    </row>
    <row r="3988" spans="1:13" s="81" customFormat="1" ht="13" customHeight="1" x14ac:dyDescent="0.2">
      <c r="A3988"/>
      <c r="B3988"/>
      <c r="C3988"/>
      <c r="D3988"/>
      <c r="E3988"/>
      <c r="F3988"/>
      <c r="G3988"/>
      <c r="H3988"/>
      <c r="I3988"/>
      <c r="J3988"/>
      <c r="K3988"/>
      <c r="L3988"/>
      <c r="M3988"/>
    </row>
    <row r="3989" spans="1:13" s="81" customFormat="1" ht="13" customHeight="1" x14ac:dyDescent="0.2">
      <c r="A3989"/>
      <c r="B3989"/>
      <c r="C3989"/>
      <c r="D3989"/>
      <c r="E3989"/>
      <c r="F3989"/>
      <c r="G3989"/>
      <c r="H3989"/>
      <c r="I3989"/>
      <c r="J3989"/>
      <c r="K3989"/>
      <c r="L3989"/>
      <c r="M3989"/>
    </row>
    <row r="3990" spans="1:13" s="81" customFormat="1" ht="13" customHeight="1" x14ac:dyDescent="0.2">
      <c r="A3990"/>
      <c r="B3990"/>
      <c r="C3990"/>
      <c r="D3990"/>
      <c r="E3990"/>
      <c r="F3990"/>
      <c r="G3990"/>
      <c r="H3990"/>
      <c r="I3990"/>
      <c r="J3990"/>
      <c r="K3990"/>
      <c r="L3990"/>
      <c r="M3990"/>
    </row>
    <row r="3991" spans="1:13" s="81" customFormat="1" ht="13" customHeight="1" x14ac:dyDescent="0.2">
      <c r="A3991"/>
      <c r="B3991"/>
      <c r="C3991"/>
      <c r="D3991"/>
      <c r="E3991"/>
      <c r="F3991"/>
      <c r="G3991"/>
      <c r="H3991"/>
      <c r="I3991"/>
      <c r="J3991"/>
      <c r="K3991"/>
      <c r="L3991"/>
      <c r="M3991"/>
    </row>
    <row r="3992" spans="1:13" s="81" customFormat="1" ht="13" customHeight="1" x14ac:dyDescent="0.2">
      <c r="A3992"/>
      <c r="B3992"/>
      <c r="C3992"/>
      <c r="D3992"/>
      <c r="E3992"/>
      <c r="F3992"/>
      <c r="G3992"/>
      <c r="H3992"/>
      <c r="I3992"/>
      <c r="J3992"/>
      <c r="K3992"/>
      <c r="L3992"/>
      <c r="M3992"/>
    </row>
    <row r="3993" spans="1:13" s="81" customFormat="1" ht="13" customHeight="1" x14ac:dyDescent="0.2">
      <c r="A3993"/>
      <c r="B3993"/>
      <c r="C3993"/>
      <c r="D3993"/>
      <c r="E3993"/>
      <c r="F3993"/>
      <c r="G3993"/>
      <c r="H3993"/>
      <c r="I3993"/>
      <c r="J3993"/>
      <c r="K3993"/>
      <c r="L3993"/>
      <c r="M3993"/>
    </row>
    <row r="3994" spans="1:13" s="81" customFormat="1" ht="13" customHeight="1" x14ac:dyDescent="0.2">
      <c r="A3994"/>
      <c r="B3994"/>
      <c r="C3994"/>
      <c r="D3994"/>
      <c r="E3994"/>
      <c r="F3994"/>
      <c r="G3994"/>
      <c r="H3994"/>
      <c r="I3994"/>
      <c r="J3994"/>
      <c r="K3994"/>
      <c r="L3994"/>
      <c r="M3994"/>
    </row>
    <row r="3995" spans="1:13" s="81" customFormat="1" ht="13" customHeight="1" x14ac:dyDescent="0.2">
      <c r="A3995"/>
      <c r="B3995"/>
      <c r="C3995"/>
      <c r="D3995"/>
      <c r="E3995"/>
      <c r="F3995"/>
      <c r="G3995"/>
      <c r="H3995"/>
      <c r="I3995"/>
      <c r="J3995"/>
      <c r="K3995"/>
      <c r="L3995"/>
      <c r="M3995"/>
    </row>
    <row r="3996" spans="1:13" s="81" customFormat="1" ht="13" customHeight="1" x14ac:dyDescent="0.2">
      <c r="A3996"/>
      <c r="B3996"/>
      <c r="C3996"/>
      <c r="D3996"/>
      <c r="E3996"/>
      <c r="F3996"/>
      <c r="G3996"/>
      <c r="H3996"/>
      <c r="I3996"/>
      <c r="J3996"/>
      <c r="K3996"/>
      <c r="L3996"/>
      <c r="M3996"/>
    </row>
    <row r="3997" spans="1:13" s="81" customFormat="1" ht="13" customHeight="1" x14ac:dyDescent="0.2">
      <c r="A3997"/>
      <c r="B3997"/>
      <c r="C3997"/>
      <c r="D3997"/>
      <c r="E3997"/>
      <c r="F3997"/>
      <c r="G3997"/>
      <c r="H3997"/>
      <c r="I3997"/>
      <c r="J3997"/>
      <c r="K3997"/>
      <c r="L3997"/>
      <c r="M3997"/>
    </row>
    <row r="3998" spans="1:13" s="81" customFormat="1" ht="13" customHeight="1" x14ac:dyDescent="0.2">
      <c r="A3998"/>
      <c r="B3998"/>
      <c r="C3998"/>
      <c r="D3998"/>
      <c r="E3998"/>
      <c r="F3998"/>
      <c r="G3998"/>
      <c r="H3998"/>
      <c r="I3998"/>
      <c r="J3998"/>
      <c r="K3998"/>
      <c r="L3998"/>
      <c r="M3998"/>
    </row>
    <row r="3999" spans="1:13" s="81" customFormat="1" ht="13" customHeight="1" x14ac:dyDescent="0.2">
      <c r="A3999"/>
      <c r="B3999"/>
      <c r="C3999"/>
      <c r="D3999"/>
      <c r="E3999"/>
      <c r="F3999"/>
      <c r="G3999"/>
      <c r="H3999"/>
      <c r="I3999"/>
      <c r="J3999"/>
      <c r="K3999"/>
      <c r="L3999"/>
      <c r="M3999"/>
    </row>
    <row r="4000" spans="1:13" s="81" customFormat="1" ht="13" customHeight="1" x14ac:dyDescent="0.2">
      <c r="A4000"/>
      <c r="B4000"/>
      <c r="C4000"/>
      <c r="D4000"/>
      <c r="E4000"/>
      <c r="F4000"/>
      <c r="G4000"/>
      <c r="H4000"/>
      <c r="I4000"/>
      <c r="J4000"/>
      <c r="K4000"/>
      <c r="L4000"/>
      <c r="M4000"/>
    </row>
    <row r="4001" spans="1:13" s="81" customFormat="1" ht="13" customHeight="1" x14ac:dyDescent="0.2">
      <c r="A4001"/>
      <c r="B4001"/>
      <c r="C4001"/>
      <c r="D4001"/>
      <c r="E4001"/>
      <c r="F4001"/>
      <c r="G4001"/>
      <c r="H4001"/>
      <c r="I4001"/>
      <c r="J4001"/>
      <c r="K4001"/>
      <c r="L4001"/>
      <c r="M4001"/>
    </row>
    <row r="4002" spans="1:13" s="81" customFormat="1" ht="13" customHeight="1" x14ac:dyDescent="0.2">
      <c r="A4002"/>
      <c r="B4002"/>
      <c r="C4002"/>
      <c r="D4002"/>
      <c r="E4002"/>
      <c r="F4002"/>
      <c r="G4002"/>
      <c r="H4002"/>
      <c r="I4002"/>
      <c r="J4002"/>
      <c r="K4002"/>
      <c r="L4002"/>
      <c r="M4002"/>
    </row>
    <row r="4003" spans="1:13" s="81" customFormat="1" ht="13" customHeight="1" x14ac:dyDescent="0.2">
      <c r="A4003"/>
      <c r="B4003"/>
      <c r="C4003"/>
      <c r="D4003"/>
      <c r="E4003"/>
      <c r="F4003"/>
      <c r="G4003"/>
      <c r="H4003"/>
      <c r="I4003"/>
      <c r="J4003"/>
      <c r="K4003"/>
      <c r="L4003"/>
      <c r="M4003"/>
    </row>
    <row r="4004" spans="1:13" s="81" customFormat="1" ht="13" customHeight="1" x14ac:dyDescent="0.2">
      <c r="A4004"/>
      <c r="B4004"/>
      <c r="C4004"/>
      <c r="D4004"/>
      <c r="E4004"/>
      <c r="F4004"/>
      <c r="G4004"/>
      <c r="H4004"/>
      <c r="I4004"/>
      <c r="J4004"/>
      <c r="K4004"/>
      <c r="L4004"/>
      <c r="M4004"/>
    </row>
    <row r="4005" spans="1:13" s="81" customFormat="1" ht="13" customHeight="1" x14ac:dyDescent="0.2">
      <c r="A4005"/>
      <c r="B4005"/>
      <c r="C4005"/>
      <c r="D4005"/>
      <c r="E4005"/>
      <c r="F4005"/>
      <c r="G4005"/>
      <c r="H4005"/>
      <c r="I4005"/>
      <c r="J4005"/>
      <c r="K4005"/>
      <c r="L4005"/>
      <c r="M4005"/>
    </row>
    <row r="4006" spans="1:13" s="81" customFormat="1" ht="13" customHeight="1" x14ac:dyDescent="0.2">
      <c r="A4006"/>
      <c r="B4006"/>
      <c r="C4006"/>
      <c r="D4006"/>
      <c r="E4006"/>
      <c r="F4006"/>
      <c r="G4006"/>
      <c r="H4006"/>
      <c r="I4006"/>
      <c r="J4006"/>
      <c r="K4006"/>
      <c r="L4006"/>
      <c r="M4006"/>
    </row>
    <row r="4007" spans="1:13" s="81" customFormat="1" ht="13" customHeight="1" x14ac:dyDescent="0.2">
      <c r="A4007"/>
      <c r="B4007"/>
      <c r="C4007"/>
      <c r="D4007"/>
      <c r="E4007"/>
      <c r="F4007"/>
      <c r="G4007"/>
      <c r="H4007"/>
      <c r="I4007"/>
      <c r="J4007"/>
      <c r="K4007"/>
      <c r="L4007"/>
      <c r="M4007"/>
    </row>
    <row r="4008" spans="1:13" s="81" customFormat="1" ht="13" customHeight="1" x14ac:dyDescent="0.2">
      <c r="A4008"/>
      <c r="B4008"/>
      <c r="C4008"/>
      <c r="D4008"/>
      <c r="E4008"/>
      <c r="F4008"/>
      <c r="G4008"/>
      <c r="H4008"/>
      <c r="I4008"/>
      <c r="J4008"/>
      <c r="K4008"/>
      <c r="L4008"/>
      <c r="M4008"/>
    </row>
    <row r="4009" spans="1:13" s="81" customFormat="1" ht="13" customHeight="1" x14ac:dyDescent="0.2">
      <c r="A4009"/>
      <c r="B4009"/>
      <c r="C4009"/>
      <c r="D4009"/>
      <c r="E4009"/>
      <c r="F4009"/>
      <c r="G4009"/>
      <c r="H4009"/>
      <c r="I4009"/>
      <c r="J4009"/>
      <c r="K4009"/>
      <c r="L4009"/>
      <c r="M4009"/>
    </row>
    <row r="4010" spans="1:13" s="81" customFormat="1" ht="13" customHeight="1" x14ac:dyDescent="0.2">
      <c r="A4010"/>
      <c r="B4010"/>
      <c r="C4010"/>
      <c r="D4010"/>
      <c r="E4010"/>
      <c r="F4010"/>
      <c r="G4010"/>
      <c r="H4010"/>
      <c r="I4010"/>
      <c r="J4010"/>
      <c r="K4010"/>
      <c r="L4010"/>
      <c r="M4010"/>
    </row>
    <row r="4011" spans="1:13" s="81" customFormat="1" ht="13" customHeight="1" x14ac:dyDescent="0.2">
      <c r="A4011"/>
      <c r="B4011"/>
      <c r="C4011"/>
      <c r="D4011"/>
      <c r="E4011"/>
      <c r="F4011"/>
      <c r="G4011"/>
      <c r="H4011"/>
      <c r="I4011"/>
      <c r="J4011"/>
      <c r="K4011"/>
      <c r="L4011"/>
      <c r="M4011"/>
    </row>
    <row r="4012" spans="1:13" s="81" customFormat="1" ht="13" customHeight="1" x14ac:dyDescent="0.2">
      <c r="A4012"/>
      <c r="B4012"/>
      <c r="C4012"/>
      <c r="D4012"/>
      <c r="E4012"/>
      <c r="F4012"/>
      <c r="G4012"/>
      <c r="H4012"/>
      <c r="I4012"/>
      <c r="J4012"/>
      <c r="K4012"/>
      <c r="L4012"/>
      <c r="M4012"/>
    </row>
    <row r="4013" spans="1:13" s="81" customFormat="1" ht="13" customHeight="1" x14ac:dyDescent="0.2">
      <c r="A4013"/>
      <c r="B4013"/>
      <c r="C4013"/>
      <c r="D4013"/>
      <c r="E4013"/>
      <c r="F4013"/>
      <c r="G4013"/>
      <c r="H4013"/>
      <c r="I4013"/>
      <c r="J4013"/>
      <c r="K4013"/>
      <c r="L4013"/>
      <c r="M4013"/>
    </row>
    <row r="4014" spans="1:13" s="81" customFormat="1" ht="13" customHeight="1" x14ac:dyDescent="0.2">
      <c r="A4014"/>
      <c r="B4014"/>
      <c r="C4014"/>
      <c r="D4014"/>
      <c r="E4014"/>
      <c r="F4014"/>
      <c r="G4014"/>
      <c r="H4014"/>
      <c r="I4014"/>
      <c r="J4014"/>
      <c r="K4014"/>
      <c r="L4014"/>
      <c r="M4014"/>
    </row>
    <row r="4015" spans="1:13" s="81" customFormat="1" ht="13" customHeight="1" x14ac:dyDescent="0.2">
      <c r="A4015"/>
      <c r="B4015"/>
      <c r="C4015"/>
      <c r="D4015"/>
      <c r="E4015"/>
      <c r="F4015"/>
      <c r="G4015"/>
      <c r="H4015"/>
      <c r="I4015"/>
      <c r="J4015"/>
      <c r="K4015"/>
      <c r="L4015"/>
      <c r="M4015"/>
    </row>
    <row r="4016" spans="1:13" s="81" customFormat="1" ht="13" customHeight="1" x14ac:dyDescent="0.2">
      <c r="A4016"/>
      <c r="B4016"/>
      <c r="C4016"/>
      <c r="D4016"/>
      <c r="E4016"/>
      <c r="F4016"/>
      <c r="G4016"/>
      <c r="H4016"/>
      <c r="I4016"/>
      <c r="J4016"/>
      <c r="K4016"/>
      <c r="L4016"/>
      <c r="M4016"/>
    </row>
    <row r="4017" spans="1:13" s="81" customFormat="1" ht="13" customHeight="1" x14ac:dyDescent="0.2">
      <c r="A4017"/>
      <c r="B4017"/>
      <c r="C4017"/>
      <c r="D4017"/>
      <c r="E4017"/>
      <c r="F4017"/>
      <c r="G4017"/>
      <c r="H4017"/>
      <c r="I4017"/>
      <c r="J4017"/>
      <c r="K4017"/>
      <c r="L4017"/>
      <c r="M4017"/>
    </row>
    <row r="4018" spans="1:13" s="81" customFormat="1" ht="13" customHeight="1" x14ac:dyDescent="0.2">
      <c r="A4018"/>
      <c r="B4018"/>
      <c r="C4018"/>
      <c r="D4018"/>
      <c r="E4018"/>
      <c r="F4018"/>
      <c r="G4018"/>
      <c r="H4018"/>
      <c r="I4018"/>
      <c r="J4018"/>
      <c r="K4018"/>
      <c r="L4018"/>
      <c r="M4018"/>
    </row>
    <row r="4019" spans="1:13" s="81" customFormat="1" ht="13" customHeight="1" x14ac:dyDescent="0.2">
      <c r="A4019"/>
      <c r="B4019"/>
      <c r="C4019"/>
      <c r="D4019"/>
      <c r="E4019"/>
      <c r="F4019"/>
      <c r="G4019"/>
      <c r="H4019"/>
      <c r="I4019"/>
      <c r="J4019"/>
      <c r="K4019"/>
      <c r="L4019"/>
      <c r="M4019"/>
    </row>
    <row r="4020" spans="1:13" s="81" customFormat="1" ht="13" customHeight="1" x14ac:dyDescent="0.2">
      <c r="A4020"/>
      <c r="B4020"/>
      <c r="C4020"/>
      <c r="D4020"/>
      <c r="E4020"/>
      <c r="F4020"/>
      <c r="G4020"/>
      <c r="H4020"/>
      <c r="I4020"/>
      <c r="J4020"/>
      <c r="K4020"/>
      <c r="L4020"/>
      <c r="M4020"/>
    </row>
    <row r="4021" spans="1:13" s="81" customFormat="1" ht="13" customHeight="1" x14ac:dyDescent="0.2">
      <c r="A4021"/>
      <c r="B4021"/>
      <c r="C4021"/>
      <c r="D4021"/>
      <c r="E4021"/>
      <c r="F4021"/>
      <c r="G4021"/>
      <c r="H4021"/>
      <c r="I4021"/>
      <c r="J4021"/>
      <c r="K4021"/>
      <c r="L4021"/>
      <c r="M4021"/>
    </row>
    <row r="4022" spans="1:13" s="81" customFormat="1" ht="13" customHeight="1" x14ac:dyDescent="0.2">
      <c r="A4022"/>
      <c r="B4022"/>
      <c r="C4022"/>
      <c r="D4022"/>
      <c r="E4022"/>
      <c r="F4022"/>
      <c r="G4022"/>
      <c r="H4022"/>
      <c r="I4022"/>
      <c r="J4022"/>
      <c r="K4022"/>
      <c r="L4022"/>
      <c r="M4022"/>
    </row>
    <row r="4023" spans="1:13" s="81" customFormat="1" ht="13" customHeight="1" x14ac:dyDescent="0.2">
      <c r="A4023"/>
      <c r="B4023"/>
      <c r="C4023"/>
      <c r="D4023"/>
      <c r="E4023"/>
      <c r="F4023"/>
      <c r="G4023"/>
      <c r="H4023"/>
      <c r="I4023"/>
      <c r="J4023"/>
      <c r="K4023"/>
      <c r="L4023"/>
      <c r="M4023"/>
    </row>
    <row r="4024" spans="1:13" s="81" customFormat="1" ht="13" customHeight="1" x14ac:dyDescent="0.2">
      <c r="A4024"/>
      <c r="B4024"/>
      <c r="C4024"/>
      <c r="D4024"/>
      <c r="E4024"/>
      <c r="F4024"/>
      <c r="G4024"/>
      <c r="H4024"/>
      <c r="I4024"/>
      <c r="J4024"/>
      <c r="K4024"/>
      <c r="L4024"/>
      <c r="M4024"/>
    </row>
    <row r="4025" spans="1:13" s="81" customFormat="1" ht="13" customHeight="1" x14ac:dyDescent="0.2">
      <c r="A4025"/>
      <c r="B4025"/>
      <c r="C4025"/>
      <c r="D4025"/>
      <c r="E4025"/>
      <c r="F4025"/>
      <c r="G4025"/>
      <c r="H4025"/>
      <c r="I4025"/>
      <c r="J4025"/>
      <c r="K4025"/>
      <c r="L4025"/>
      <c r="M4025"/>
    </row>
    <row r="4026" spans="1:13" s="81" customFormat="1" ht="13" customHeight="1" x14ac:dyDescent="0.2">
      <c r="A4026"/>
      <c r="B4026"/>
      <c r="C4026"/>
      <c r="D4026"/>
      <c r="E4026"/>
      <c r="F4026"/>
      <c r="G4026"/>
      <c r="H4026"/>
      <c r="I4026"/>
      <c r="J4026"/>
      <c r="K4026"/>
      <c r="L4026"/>
      <c r="M4026"/>
    </row>
    <row r="4027" spans="1:13" s="81" customFormat="1" ht="13" customHeight="1" x14ac:dyDescent="0.2">
      <c r="A4027"/>
      <c r="B4027"/>
      <c r="C4027"/>
      <c r="D4027"/>
      <c r="E4027"/>
      <c r="F4027"/>
      <c r="G4027"/>
      <c r="H4027"/>
      <c r="I4027"/>
      <c r="J4027"/>
      <c r="K4027"/>
      <c r="L4027"/>
      <c r="M4027"/>
    </row>
    <row r="4028" spans="1:13" s="81" customFormat="1" ht="13" customHeight="1" x14ac:dyDescent="0.2">
      <c r="A4028"/>
      <c r="B4028"/>
      <c r="C4028"/>
      <c r="D4028"/>
      <c r="E4028"/>
      <c r="F4028"/>
      <c r="G4028"/>
      <c r="H4028"/>
      <c r="I4028"/>
      <c r="J4028"/>
      <c r="K4028"/>
      <c r="L4028"/>
      <c r="M4028"/>
    </row>
    <row r="4029" spans="1:13" s="81" customFormat="1" ht="13" customHeight="1" x14ac:dyDescent="0.2">
      <c r="A4029"/>
      <c r="B4029"/>
      <c r="C4029"/>
      <c r="D4029"/>
      <c r="E4029"/>
      <c r="F4029"/>
      <c r="G4029"/>
      <c r="H4029"/>
      <c r="I4029"/>
      <c r="J4029"/>
      <c r="K4029"/>
      <c r="L4029"/>
      <c r="M4029"/>
    </row>
    <row r="4030" spans="1:13" s="81" customFormat="1" ht="13" customHeight="1" x14ac:dyDescent="0.2">
      <c r="A4030"/>
      <c r="B4030"/>
      <c r="C4030"/>
      <c r="D4030"/>
      <c r="E4030"/>
      <c r="F4030"/>
      <c r="G4030"/>
      <c r="H4030"/>
      <c r="I4030"/>
      <c r="J4030"/>
      <c r="K4030"/>
      <c r="L4030"/>
      <c r="M4030"/>
    </row>
    <row r="4031" spans="1:13" s="81" customFormat="1" ht="13" customHeight="1" x14ac:dyDescent="0.2">
      <c r="A4031"/>
      <c r="B4031"/>
      <c r="C4031"/>
      <c r="D4031"/>
      <c r="E4031"/>
      <c r="F4031"/>
      <c r="G4031"/>
      <c r="H4031"/>
      <c r="I4031"/>
      <c r="J4031"/>
      <c r="K4031"/>
      <c r="L4031"/>
      <c r="M4031"/>
    </row>
    <row r="4032" spans="1:13" s="81" customFormat="1" ht="13" customHeight="1" x14ac:dyDescent="0.2">
      <c r="A4032"/>
      <c r="B4032"/>
      <c r="C4032"/>
      <c r="D4032"/>
      <c r="E4032"/>
      <c r="F4032"/>
      <c r="G4032"/>
      <c r="H4032"/>
      <c r="I4032"/>
      <c r="J4032"/>
      <c r="K4032"/>
      <c r="L4032"/>
      <c r="M4032"/>
    </row>
    <row r="4033" spans="1:13" s="81" customFormat="1" ht="13" customHeight="1" x14ac:dyDescent="0.2">
      <c r="A4033"/>
      <c r="B4033"/>
      <c r="C4033"/>
      <c r="D4033"/>
      <c r="E4033"/>
      <c r="F4033"/>
      <c r="G4033"/>
      <c r="H4033"/>
      <c r="I4033"/>
      <c r="J4033"/>
      <c r="K4033"/>
      <c r="L4033"/>
      <c r="M4033"/>
    </row>
    <row r="4034" spans="1:13" s="81" customFormat="1" ht="13" customHeight="1" x14ac:dyDescent="0.2">
      <c r="A4034"/>
      <c r="B4034"/>
      <c r="C4034"/>
      <c r="D4034"/>
      <c r="E4034"/>
      <c r="F4034"/>
      <c r="G4034"/>
      <c r="H4034"/>
      <c r="I4034"/>
      <c r="J4034"/>
      <c r="K4034"/>
      <c r="L4034"/>
      <c r="M4034"/>
    </row>
    <row r="4035" spans="1:13" s="81" customFormat="1" ht="13" customHeight="1" x14ac:dyDescent="0.2">
      <c r="A4035"/>
      <c r="B4035"/>
      <c r="C4035"/>
      <c r="D4035"/>
      <c r="E4035"/>
      <c r="F4035"/>
      <c r="G4035"/>
      <c r="H4035"/>
      <c r="I4035"/>
      <c r="J4035"/>
      <c r="K4035"/>
      <c r="L4035"/>
      <c r="M4035"/>
    </row>
    <row r="4036" spans="1:13" s="81" customFormat="1" ht="13" customHeight="1" x14ac:dyDescent="0.2">
      <c r="A4036"/>
      <c r="B4036"/>
      <c r="C4036"/>
      <c r="D4036"/>
      <c r="E4036"/>
      <c r="F4036"/>
      <c r="G4036"/>
      <c r="H4036"/>
      <c r="I4036"/>
      <c r="J4036"/>
      <c r="K4036"/>
      <c r="L4036"/>
      <c r="M4036"/>
    </row>
    <row r="4037" spans="1:13" s="81" customFormat="1" ht="13" customHeight="1" x14ac:dyDescent="0.2">
      <c r="A4037"/>
      <c r="B4037"/>
      <c r="C4037"/>
      <c r="D4037"/>
      <c r="E4037"/>
      <c r="F4037"/>
      <c r="G4037"/>
      <c r="H4037"/>
      <c r="I4037"/>
      <c r="J4037"/>
      <c r="K4037"/>
      <c r="L4037"/>
      <c r="M4037"/>
    </row>
    <row r="4038" spans="1:13" s="81" customFormat="1" ht="13" customHeight="1" x14ac:dyDescent="0.2">
      <c r="A4038"/>
      <c r="B4038"/>
      <c r="C4038"/>
      <c r="D4038"/>
      <c r="E4038"/>
      <c r="F4038"/>
      <c r="G4038"/>
      <c r="H4038"/>
      <c r="I4038"/>
      <c r="J4038"/>
      <c r="K4038"/>
      <c r="L4038"/>
      <c r="M4038"/>
    </row>
    <row r="4039" spans="1:13" s="81" customFormat="1" ht="13" customHeight="1" x14ac:dyDescent="0.2">
      <c r="A4039"/>
      <c r="B4039"/>
      <c r="C4039"/>
      <c r="D4039"/>
      <c r="E4039"/>
      <c r="F4039"/>
      <c r="G4039"/>
      <c r="H4039"/>
      <c r="I4039"/>
      <c r="J4039"/>
      <c r="K4039"/>
      <c r="L4039"/>
      <c r="M4039"/>
    </row>
    <row r="4040" spans="1:13" s="81" customFormat="1" ht="13" customHeight="1" x14ac:dyDescent="0.2">
      <c r="A4040"/>
      <c r="B4040"/>
      <c r="C4040"/>
      <c r="D4040"/>
      <c r="E4040"/>
      <c r="F4040"/>
      <c r="G4040"/>
      <c r="H4040"/>
      <c r="I4040"/>
      <c r="J4040"/>
      <c r="K4040"/>
      <c r="L4040"/>
      <c r="M4040"/>
    </row>
    <row r="4041" spans="1:13" s="81" customFormat="1" ht="13" customHeight="1" x14ac:dyDescent="0.2">
      <c r="A4041"/>
      <c r="B4041"/>
      <c r="C4041"/>
      <c r="D4041"/>
      <c r="E4041"/>
      <c r="F4041"/>
      <c r="G4041"/>
      <c r="H4041"/>
      <c r="I4041"/>
      <c r="J4041"/>
      <c r="K4041"/>
      <c r="L4041"/>
      <c r="M4041"/>
    </row>
    <row r="4042" spans="1:13" s="81" customFormat="1" ht="13" customHeight="1" x14ac:dyDescent="0.2">
      <c r="A4042"/>
      <c r="B4042"/>
      <c r="C4042"/>
      <c r="D4042"/>
      <c r="E4042"/>
      <c r="F4042"/>
      <c r="G4042"/>
      <c r="H4042"/>
      <c r="I4042"/>
      <c r="J4042"/>
      <c r="K4042"/>
      <c r="L4042"/>
      <c r="M4042"/>
    </row>
    <row r="4043" spans="1:13" s="81" customFormat="1" ht="13" customHeight="1" x14ac:dyDescent="0.2">
      <c r="A4043"/>
      <c r="B4043"/>
      <c r="C4043"/>
      <c r="D4043"/>
      <c r="E4043"/>
      <c r="F4043"/>
      <c r="G4043"/>
      <c r="H4043"/>
      <c r="I4043"/>
      <c r="J4043"/>
      <c r="K4043"/>
      <c r="L4043"/>
      <c r="M4043"/>
    </row>
    <row r="4044" spans="1:13" s="81" customFormat="1" ht="13" customHeight="1" x14ac:dyDescent="0.2">
      <c r="A4044"/>
      <c r="B4044"/>
      <c r="C4044"/>
      <c r="D4044"/>
      <c r="E4044"/>
      <c r="F4044"/>
      <c r="G4044"/>
      <c r="H4044"/>
      <c r="I4044"/>
      <c r="J4044"/>
      <c r="K4044"/>
      <c r="L4044"/>
      <c r="M4044"/>
    </row>
    <row r="4045" spans="1:13" s="81" customFormat="1" ht="13" customHeight="1" x14ac:dyDescent="0.2">
      <c r="A4045"/>
      <c r="B4045"/>
      <c r="C4045"/>
      <c r="D4045"/>
      <c r="E4045"/>
      <c r="F4045"/>
      <c r="G4045"/>
      <c r="H4045"/>
      <c r="I4045"/>
      <c r="J4045"/>
      <c r="K4045"/>
      <c r="L4045"/>
      <c r="M4045"/>
    </row>
    <row r="4046" spans="1:13" s="81" customFormat="1" ht="13" customHeight="1" x14ac:dyDescent="0.2">
      <c r="A4046"/>
      <c r="B4046"/>
      <c r="C4046"/>
      <c r="D4046"/>
      <c r="E4046"/>
      <c r="F4046"/>
      <c r="G4046"/>
      <c r="H4046"/>
      <c r="I4046"/>
      <c r="J4046"/>
      <c r="K4046"/>
      <c r="L4046"/>
      <c r="M4046"/>
    </row>
    <row r="4047" spans="1:13" s="81" customFormat="1" ht="13" customHeight="1" x14ac:dyDescent="0.2">
      <c r="A4047"/>
      <c r="B4047"/>
      <c r="C4047"/>
      <c r="D4047"/>
      <c r="E4047"/>
      <c r="F4047"/>
      <c r="G4047"/>
      <c r="H4047"/>
      <c r="I4047"/>
      <c r="J4047"/>
      <c r="K4047"/>
      <c r="L4047"/>
      <c r="M4047"/>
    </row>
    <row r="4048" spans="1:13" s="81" customFormat="1" ht="13" customHeight="1" x14ac:dyDescent="0.2">
      <c r="A4048"/>
      <c r="B4048"/>
      <c r="C4048"/>
      <c r="D4048"/>
      <c r="E4048"/>
      <c r="F4048"/>
      <c r="G4048"/>
      <c r="H4048"/>
      <c r="I4048"/>
      <c r="J4048"/>
      <c r="K4048"/>
      <c r="L4048"/>
      <c r="M4048"/>
    </row>
    <row r="4049" spans="1:13" s="81" customFormat="1" ht="13" customHeight="1" x14ac:dyDescent="0.2">
      <c r="A4049"/>
      <c r="B4049"/>
      <c r="C4049"/>
      <c r="D4049"/>
      <c r="E4049"/>
      <c r="F4049"/>
      <c r="G4049"/>
      <c r="H4049"/>
      <c r="I4049"/>
      <c r="J4049"/>
      <c r="K4049"/>
      <c r="L4049"/>
      <c r="M4049"/>
    </row>
    <row r="4050" spans="1:13" s="81" customFormat="1" ht="13" customHeight="1" x14ac:dyDescent="0.2">
      <c r="A4050"/>
      <c r="B4050"/>
      <c r="C4050"/>
      <c r="D4050"/>
      <c r="E4050"/>
      <c r="F4050"/>
      <c r="G4050"/>
      <c r="H4050"/>
      <c r="I4050"/>
      <c r="J4050"/>
      <c r="K4050"/>
      <c r="L4050"/>
      <c r="M4050"/>
    </row>
    <row r="4051" spans="1:13" s="81" customFormat="1" ht="13" customHeight="1" x14ac:dyDescent="0.2">
      <c r="A4051"/>
      <c r="B4051"/>
      <c r="C4051"/>
      <c r="D4051"/>
      <c r="E4051"/>
      <c r="F4051"/>
      <c r="G4051"/>
      <c r="H4051"/>
      <c r="I4051"/>
      <c r="J4051"/>
      <c r="K4051"/>
      <c r="L4051"/>
      <c r="M4051"/>
    </row>
    <row r="4052" spans="1:13" s="81" customFormat="1" ht="13" customHeight="1" x14ac:dyDescent="0.2">
      <c r="A4052"/>
      <c r="B4052"/>
      <c r="C4052"/>
      <c r="D4052"/>
      <c r="E4052"/>
      <c r="F4052"/>
      <c r="G4052"/>
      <c r="H4052"/>
      <c r="I4052"/>
      <c r="J4052"/>
      <c r="K4052"/>
      <c r="L4052"/>
      <c r="M4052"/>
    </row>
    <row r="4053" spans="1:13" s="81" customFormat="1" ht="13" customHeight="1" x14ac:dyDescent="0.2">
      <c r="A4053"/>
      <c r="B4053"/>
      <c r="C4053"/>
      <c r="D4053"/>
      <c r="E4053"/>
      <c r="F4053"/>
      <c r="G4053"/>
      <c r="H4053"/>
      <c r="I4053"/>
      <c r="J4053"/>
      <c r="K4053"/>
      <c r="L4053"/>
      <c r="M4053"/>
    </row>
    <row r="4054" spans="1:13" s="81" customFormat="1" ht="13" customHeight="1" x14ac:dyDescent="0.2">
      <c r="A4054"/>
      <c r="B4054"/>
      <c r="C4054"/>
      <c r="D4054"/>
      <c r="E4054"/>
      <c r="F4054"/>
      <c r="G4054"/>
      <c r="H4054"/>
      <c r="I4054"/>
      <c r="J4054"/>
      <c r="K4054"/>
      <c r="L4054"/>
      <c r="M4054"/>
    </row>
    <row r="4055" spans="1:13" s="81" customFormat="1" ht="13" customHeight="1" x14ac:dyDescent="0.2">
      <c r="A4055"/>
      <c r="B4055"/>
      <c r="C4055"/>
      <c r="D4055"/>
      <c r="E4055"/>
      <c r="F4055"/>
      <c r="G4055"/>
      <c r="H4055"/>
      <c r="I4055"/>
      <c r="J4055"/>
      <c r="K4055"/>
      <c r="L4055"/>
      <c r="M4055"/>
    </row>
    <row r="4056" spans="1:13" s="81" customFormat="1" ht="13" customHeight="1" x14ac:dyDescent="0.2">
      <c r="A4056"/>
      <c r="B4056"/>
      <c r="C4056"/>
      <c r="D4056"/>
      <c r="E4056"/>
      <c r="F4056"/>
      <c r="G4056"/>
      <c r="H4056"/>
      <c r="I4056"/>
      <c r="J4056"/>
      <c r="K4056"/>
      <c r="L4056"/>
      <c r="M4056"/>
    </row>
    <row r="4057" spans="1:13" s="81" customFormat="1" ht="13" customHeight="1" x14ac:dyDescent="0.2">
      <c r="A4057"/>
      <c r="B4057"/>
      <c r="C4057"/>
      <c r="D4057"/>
      <c r="E4057"/>
      <c r="F4057"/>
      <c r="G4057"/>
      <c r="H4057"/>
      <c r="I4057"/>
      <c r="J4057"/>
      <c r="K4057"/>
      <c r="L4057"/>
      <c r="M4057"/>
    </row>
    <row r="4058" spans="1:13" s="81" customFormat="1" ht="13" customHeight="1" x14ac:dyDescent="0.2">
      <c r="A4058"/>
      <c r="B4058"/>
      <c r="C4058"/>
      <c r="D4058"/>
      <c r="E4058"/>
      <c r="F4058"/>
      <c r="G4058"/>
      <c r="H4058"/>
      <c r="I4058"/>
      <c r="J4058"/>
      <c r="K4058"/>
      <c r="L4058"/>
      <c r="M4058"/>
    </row>
    <row r="4059" spans="1:13" s="81" customFormat="1" ht="13" customHeight="1" x14ac:dyDescent="0.2">
      <c r="A4059"/>
      <c r="B4059"/>
      <c r="C4059"/>
      <c r="D4059"/>
      <c r="E4059"/>
      <c r="F4059"/>
      <c r="G4059"/>
      <c r="H4059"/>
      <c r="I4059"/>
      <c r="J4059"/>
      <c r="K4059"/>
      <c r="L4059"/>
      <c r="M4059"/>
    </row>
    <row r="4060" spans="1:13" s="81" customFormat="1" ht="13" customHeight="1" x14ac:dyDescent="0.2">
      <c r="A4060"/>
      <c r="B4060"/>
      <c r="C4060"/>
      <c r="D4060"/>
      <c r="E4060"/>
      <c r="F4060"/>
      <c r="G4060"/>
      <c r="H4060"/>
      <c r="I4060"/>
      <c r="J4060"/>
      <c r="K4060"/>
      <c r="L4060"/>
      <c r="M4060"/>
    </row>
    <row r="4061" spans="1:13" s="81" customFormat="1" ht="13" customHeight="1" x14ac:dyDescent="0.2">
      <c r="A4061"/>
      <c r="B4061"/>
      <c r="C4061"/>
      <c r="D4061"/>
      <c r="E4061"/>
      <c r="F4061"/>
      <c r="G4061"/>
      <c r="H4061"/>
      <c r="I4061"/>
      <c r="J4061"/>
      <c r="K4061"/>
      <c r="L4061"/>
      <c r="M4061"/>
    </row>
    <row r="4062" spans="1:13" s="81" customFormat="1" ht="13" customHeight="1" x14ac:dyDescent="0.2">
      <c r="A4062"/>
      <c r="B4062"/>
      <c r="C4062"/>
      <c r="D4062"/>
      <c r="E4062"/>
      <c r="F4062"/>
      <c r="G4062"/>
      <c r="H4062"/>
      <c r="I4062"/>
      <c r="J4062"/>
      <c r="K4062"/>
      <c r="L4062"/>
      <c r="M4062"/>
    </row>
    <row r="4063" spans="1:13" s="81" customFormat="1" ht="13" customHeight="1" x14ac:dyDescent="0.2">
      <c r="A4063"/>
      <c r="B4063"/>
      <c r="C4063"/>
      <c r="D4063"/>
      <c r="E4063"/>
      <c r="F4063"/>
      <c r="G4063"/>
      <c r="H4063"/>
      <c r="I4063"/>
      <c r="J4063"/>
      <c r="K4063"/>
      <c r="L4063"/>
      <c r="M4063"/>
    </row>
    <row r="4064" spans="1:13" s="81" customFormat="1" ht="13" customHeight="1" x14ac:dyDescent="0.2">
      <c r="A4064"/>
      <c r="B4064"/>
      <c r="C4064"/>
      <c r="D4064"/>
      <c r="E4064"/>
      <c r="F4064"/>
      <c r="G4064"/>
      <c r="H4064"/>
      <c r="I4064"/>
      <c r="J4064"/>
      <c r="K4064"/>
      <c r="L4064"/>
      <c r="M4064"/>
    </row>
    <row r="4065" spans="1:13" s="81" customFormat="1" ht="13" customHeight="1" x14ac:dyDescent="0.2">
      <c r="A4065"/>
      <c r="B4065"/>
      <c r="C4065"/>
      <c r="D4065"/>
      <c r="E4065"/>
      <c r="F4065"/>
      <c r="G4065"/>
      <c r="H4065"/>
      <c r="I4065"/>
      <c r="J4065"/>
      <c r="K4065"/>
      <c r="L4065"/>
      <c r="M4065"/>
    </row>
    <row r="4066" spans="1:13" s="81" customFormat="1" ht="13" customHeight="1" x14ac:dyDescent="0.2">
      <c r="A4066"/>
      <c r="B4066"/>
      <c r="C4066"/>
      <c r="D4066"/>
      <c r="E4066"/>
      <c r="F4066"/>
      <c r="G4066"/>
      <c r="H4066"/>
      <c r="I4066"/>
      <c r="J4066"/>
      <c r="K4066"/>
      <c r="L4066"/>
      <c r="M4066"/>
    </row>
    <row r="4067" spans="1:13" s="81" customFormat="1" ht="13" customHeight="1" x14ac:dyDescent="0.2">
      <c r="A4067"/>
      <c r="B4067"/>
      <c r="C4067"/>
      <c r="D4067"/>
      <c r="E4067"/>
      <c r="F4067"/>
      <c r="G4067"/>
      <c r="H4067"/>
      <c r="I4067"/>
      <c r="J4067"/>
      <c r="K4067"/>
      <c r="L4067"/>
      <c r="M4067"/>
    </row>
    <row r="4068" spans="1:13" s="81" customFormat="1" ht="13" customHeight="1" x14ac:dyDescent="0.2">
      <c r="A4068"/>
      <c r="B4068"/>
      <c r="C4068"/>
      <c r="D4068"/>
      <c r="E4068"/>
      <c r="F4068"/>
      <c r="G4068"/>
      <c r="H4068"/>
      <c r="I4068"/>
      <c r="J4068"/>
      <c r="K4068"/>
      <c r="L4068"/>
      <c r="M4068"/>
    </row>
    <row r="4069" spans="1:13" s="81" customFormat="1" ht="13" customHeight="1" x14ac:dyDescent="0.2">
      <c r="A4069"/>
      <c r="B4069"/>
      <c r="C4069"/>
      <c r="D4069"/>
      <c r="E4069"/>
      <c r="F4069"/>
      <c r="G4069"/>
      <c r="H4069"/>
      <c r="I4069"/>
      <c r="J4069"/>
      <c r="K4069"/>
      <c r="L4069"/>
      <c r="M4069"/>
    </row>
    <row r="4070" spans="1:13" s="81" customFormat="1" ht="13" customHeight="1" x14ac:dyDescent="0.2">
      <c r="A4070"/>
      <c r="B4070"/>
      <c r="C4070"/>
      <c r="D4070"/>
      <c r="E4070"/>
      <c r="F4070"/>
      <c r="G4070"/>
      <c r="H4070"/>
      <c r="I4070"/>
      <c r="J4070"/>
      <c r="K4070"/>
      <c r="L4070"/>
      <c r="M4070"/>
    </row>
    <row r="4071" spans="1:13" s="81" customFormat="1" ht="13" customHeight="1" x14ac:dyDescent="0.2">
      <c r="A4071"/>
      <c r="B4071"/>
      <c r="C4071"/>
      <c r="D4071"/>
      <c r="E4071"/>
      <c r="F4071"/>
      <c r="G4071"/>
      <c r="H4071"/>
      <c r="I4071"/>
      <c r="J4071"/>
      <c r="K4071"/>
      <c r="L4071"/>
      <c r="M4071"/>
    </row>
    <row r="4072" spans="1:13" s="81" customFormat="1" ht="13" customHeight="1" x14ac:dyDescent="0.2">
      <c r="A4072"/>
      <c r="B4072"/>
      <c r="C4072"/>
      <c r="D4072"/>
      <c r="E4072"/>
      <c r="F4072"/>
      <c r="G4072"/>
      <c r="H4072"/>
      <c r="I4072"/>
      <c r="J4072"/>
      <c r="K4072"/>
      <c r="L4072"/>
      <c r="M4072"/>
    </row>
    <row r="4073" spans="1:13" s="81" customFormat="1" ht="13" customHeight="1" x14ac:dyDescent="0.2">
      <c r="A4073"/>
      <c r="B4073"/>
      <c r="C4073"/>
      <c r="D4073"/>
      <c r="E4073"/>
      <c r="F4073"/>
      <c r="G4073"/>
      <c r="H4073"/>
      <c r="I4073"/>
      <c r="J4073"/>
      <c r="K4073"/>
      <c r="L4073"/>
      <c r="M4073"/>
    </row>
    <row r="4074" spans="1:13" s="81" customFormat="1" ht="13" customHeight="1" x14ac:dyDescent="0.2">
      <c r="A4074"/>
      <c r="B4074"/>
      <c r="C4074"/>
      <c r="D4074"/>
      <c r="E4074"/>
      <c r="F4074"/>
      <c r="G4074"/>
      <c r="H4074"/>
      <c r="I4074"/>
      <c r="J4074"/>
      <c r="K4074"/>
      <c r="L4074"/>
      <c r="M4074"/>
    </row>
    <row r="4075" spans="1:13" s="81" customFormat="1" ht="13" customHeight="1" x14ac:dyDescent="0.2">
      <c r="A4075"/>
      <c r="B4075"/>
      <c r="C4075"/>
      <c r="D4075"/>
      <c r="E4075"/>
      <c r="F4075"/>
      <c r="G4075"/>
      <c r="H4075"/>
      <c r="I4075"/>
      <c r="J4075"/>
      <c r="K4075"/>
      <c r="L4075"/>
      <c r="M4075"/>
    </row>
    <row r="4076" spans="1:13" s="81" customFormat="1" ht="13" customHeight="1" x14ac:dyDescent="0.2">
      <c r="A4076"/>
      <c r="B4076"/>
      <c r="C4076"/>
      <c r="D4076"/>
      <c r="E4076"/>
      <c r="F4076"/>
      <c r="G4076"/>
      <c r="H4076"/>
      <c r="I4076"/>
      <c r="J4076"/>
      <c r="K4076"/>
      <c r="L4076"/>
      <c r="M4076"/>
    </row>
    <row r="4077" spans="1:13" s="81" customFormat="1" ht="13" customHeight="1" x14ac:dyDescent="0.2">
      <c r="A4077"/>
      <c r="B4077"/>
      <c r="C4077"/>
      <c r="D4077"/>
      <c r="E4077"/>
      <c r="F4077"/>
      <c r="G4077"/>
      <c r="H4077"/>
      <c r="I4077"/>
      <c r="J4077"/>
      <c r="K4077"/>
      <c r="L4077"/>
      <c r="M4077"/>
    </row>
    <row r="4078" spans="1:13" s="81" customFormat="1" ht="13" customHeight="1" x14ac:dyDescent="0.2">
      <c r="A4078"/>
      <c r="B4078"/>
      <c r="C4078"/>
      <c r="D4078"/>
      <c r="E4078"/>
      <c r="F4078"/>
      <c r="G4078"/>
      <c r="H4078"/>
      <c r="I4078"/>
      <c r="J4078"/>
      <c r="K4078"/>
      <c r="L4078"/>
      <c r="M4078"/>
    </row>
    <row r="4079" spans="1:13" s="81" customFormat="1" ht="13" customHeight="1" x14ac:dyDescent="0.2">
      <c r="A4079"/>
      <c r="B4079"/>
      <c r="C4079"/>
      <c r="D4079"/>
      <c r="E4079"/>
      <c r="F4079"/>
      <c r="G4079"/>
      <c r="H4079"/>
      <c r="I4079"/>
      <c r="J4079"/>
      <c r="K4079"/>
      <c r="L4079"/>
      <c r="M4079"/>
    </row>
    <row r="4080" spans="1:13" s="81" customFormat="1" ht="13" customHeight="1" x14ac:dyDescent="0.2">
      <c r="A4080"/>
      <c r="B4080"/>
      <c r="C4080"/>
      <c r="D4080"/>
      <c r="E4080"/>
      <c r="F4080"/>
      <c r="G4080"/>
      <c r="H4080"/>
      <c r="I4080"/>
      <c r="J4080"/>
      <c r="K4080"/>
      <c r="L4080"/>
      <c r="M4080"/>
    </row>
    <row r="4081" spans="1:13" s="81" customFormat="1" ht="13" customHeight="1" x14ac:dyDescent="0.2">
      <c r="A4081"/>
      <c r="B4081"/>
      <c r="C4081"/>
      <c r="D4081"/>
      <c r="E4081"/>
      <c r="F4081"/>
      <c r="G4081"/>
      <c r="H4081"/>
      <c r="I4081"/>
      <c r="J4081"/>
      <c r="K4081"/>
      <c r="L4081"/>
      <c r="M4081"/>
    </row>
    <row r="4082" spans="1:13" s="81" customFormat="1" ht="13" customHeight="1" x14ac:dyDescent="0.2">
      <c r="A4082"/>
      <c r="B4082"/>
      <c r="C4082"/>
      <c r="D4082"/>
      <c r="E4082"/>
      <c r="F4082"/>
      <c r="G4082"/>
      <c r="H4082"/>
      <c r="I4082"/>
      <c r="J4082"/>
      <c r="K4082"/>
      <c r="L4082"/>
      <c r="M4082"/>
    </row>
    <row r="4083" spans="1:13" s="81" customFormat="1" ht="13" customHeight="1" x14ac:dyDescent="0.2">
      <c r="A4083"/>
      <c r="B4083"/>
      <c r="C4083"/>
      <c r="D4083"/>
      <c r="E4083"/>
      <c r="F4083"/>
      <c r="G4083"/>
      <c r="H4083"/>
      <c r="I4083"/>
      <c r="J4083"/>
      <c r="K4083"/>
      <c r="L4083"/>
      <c r="M4083"/>
    </row>
    <row r="4084" spans="1:13" s="81" customFormat="1" ht="13" customHeight="1" x14ac:dyDescent="0.2">
      <c r="A4084"/>
      <c r="B4084"/>
      <c r="C4084"/>
      <c r="D4084"/>
      <c r="E4084"/>
      <c r="F4084"/>
      <c r="G4084"/>
      <c r="H4084"/>
      <c r="I4084"/>
      <c r="J4084"/>
      <c r="K4084"/>
      <c r="L4084"/>
      <c r="M4084"/>
    </row>
    <row r="4085" spans="1:13" s="81" customFormat="1" ht="13" customHeight="1" x14ac:dyDescent="0.2">
      <c r="A4085"/>
      <c r="B4085"/>
      <c r="C4085"/>
      <c r="D4085"/>
      <c r="E4085"/>
      <c r="F4085"/>
      <c r="G4085"/>
      <c r="H4085"/>
      <c r="I4085"/>
      <c r="J4085"/>
      <c r="K4085"/>
      <c r="L4085"/>
      <c r="M4085"/>
    </row>
    <row r="4086" spans="1:13" s="81" customFormat="1" ht="13" customHeight="1" x14ac:dyDescent="0.2">
      <c r="A4086"/>
      <c r="B4086"/>
      <c r="C4086"/>
      <c r="D4086"/>
      <c r="E4086"/>
      <c r="F4086"/>
      <c r="G4086"/>
      <c r="H4086"/>
      <c r="I4086"/>
      <c r="J4086"/>
      <c r="K4086"/>
      <c r="L4086"/>
      <c r="M4086"/>
    </row>
    <row r="4087" spans="1:13" s="81" customFormat="1" ht="13" customHeight="1" x14ac:dyDescent="0.2">
      <c r="A4087"/>
      <c r="B4087"/>
      <c r="C4087"/>
      <c r="D4087"/>
      <c r="E4087"/>
      <c r="F4087"/>
      <c r="G4087"/>
      <c r="H4087"/>
      <c r="I4087"/>
      <c r="J4087"/>
      <c r="K4087"/>
      <c r="L4087"/>
      <c r="M4087"/>
    </row>
    <row r="4088" spans="1:13" s="81" customFormat="1" ht="13" customHeight="1" x14ac:dyDescent="0.2">
      <c r="A4088"/>
      <c r="B4088"/>
      <c r="C4088"/>
      <c r="D4088"/>
      <c r="E4088"/>
      <c r="F4088"/>
      <c r="G4088"/>
      <c r="H4088"/>
      <c r="I4088"/>
      <c r="J4088"/>
      <c r="K4088"/>
      <c r="L4088"/>
      <c r="M4088"/>
    </row>
    <row r="4089" spans="1:13" s="81" customFormat="1" ht="13" customHeight="1" x14ac:dyDescent="0.2">
      <c r="A4089"/>
      <c r="B4089"/>
      <c r="C4089"/>
      <c r="D4089"/>
      <c r="E4089"/>
      <c r="F4089"/>
      <c r="G4089"/>
      <c r="H4089"/>
      <c r="I4089"/>
      <c r="J4089"/>
      <c r="K4089"/>
      <c r="L4089"/>
      <c r="M4089"/>
    </row>
    <row r="4090" spans="1:13" s="81" customFormat="1" ht="13" customHeight="1" x14ac:dyDescent="0.2">
      <c r="A4090"/>
      <c r="B4090"/>
      <c r="C4090"/>
      <c r="D4090"/>
      <c r="E4090"/>
      <c r="F4090"/>
      <c r="G4090"/>
      <c r="H4090"/>
      <c r="I4090"/>
      <c r="J4090"/>
      <c r="K4090"/>
      <c r="L4090"/>
      <c r="M4090"/>
    </row>
    <row r="4091" spans="1:13" s="81" customFormat="1" ht="13" customHeight="1" x14ac:dyDescent="0.2">
      <c r="A4091"/>
      <c r="B4091"/>
      <c r="C4091"/>
      <c r="D4091"/>
      <c r="E4091"/>
      <c r="F4091"/>
      <c r="G4091"/>
      <c r="H4091"/>
      <c r="I4091"/>
      <c r="J4091"/>
      <c r="K4091"/>
      <c r="L4091"/>
      <c r="M4091"/>
    </row>
    <row r="4092" spans="1:13" s="81" customFormat="1" ht="13" customHeight="1" x14ac:dyDescent="0.2">
      <c r="A4092"/>
      <c r="B4092"/>
      <c r="C4092"/>
      <c r="D4092"/>
      <c r="E4092"/>
      <c r="F4092"/>
      <c r="G4092"/>
      <c r="H4092"/>
      <c r="I4092"/>
      <c r="J4092"/>
      <c r="K4092"/>
      <c r="L4092"/>
      <c r="M4092"/>
    </row>
    <row r="4093" spans="1:13" s="81" customFormat="1" ht="13" customHeight="1" x14ac:dyDescent="0.2">
      <c r="A4093"/>
      <c r="B4093"/>
      <c r="C4093"/>
      <c r="D4093"/>
      <c r="E4093"/>
      <c r="F4093"/>
      <c r="G4093"/>
      <c r="H4093"/>
      <c r="I4093"/>
      <c r="J4093"/>
      <c r="K4093"/>
      <c r="L4093"/>
      <c r="M4093"/>
    </row>
    <row r="4094" spans="1:13" s="81" customFormat="1" ht="13" customHeight="1" x14ac:dyDescent="0.2">
      <c r="A4094"/>
      <c r="B4094"/>
      <c r="C4094"/>
      <c r="D4094"/>
      <c r="E4094"/>
      <c r="F4094"/>
      <c r="G4094"/>
      <c r="H4094"/>
      <c r="I4094"/>
      <c r="J4094"/>
      <c r="K4094"/>
      <c r="L4094"/>
      <c r="M4094"/>
    </row>
    <row r="4095" spans="1:13" s="81" customFormat="1" ht="13" customHeight="1" x14ac:dyDescent="0.2">
      <c r="A4095"/>
      <c r="B4095"/>
      <c r="C4095"/>
      <c r="D4095"/>
      <c r="E4095"/>
      <c r="F4095"/>
      <c r="G4095"/>
      <c r="H4095"/>
      <c r="I4095"/>
      <c r="J4095"/>
      <c r="K4095"/>
      <c r="L4095"/>
      <c r="M4095"/>
    </row>
    <row r="4096" spans="1:13" s="81" customFormat="1" ht="13" customHeight="1" x14ac:dyDescent="0.2">
      <c r="A4096"/>
      <c r="B4096"/>
      <c r="C4096"/>
      <c r="D4096"/>
      <c r="E4096"/>
      <c r="F4096"/>
      <c r="G4096"/>
      <c r="H4096"/>
      <c r="I4096"/>
      <c r="J4096"/>
      <c r="K4096"/>
      <c r="L4096"/>
      <c r="M4096"/>
    </row>
    <row r="4097" spans="1:13" s="81" customFormat="1" ht="13" customHeight="1" x14ac:dyDescent="0.2">
      <c r="A4097"/>
      <c r="B4097"/>
      <c r="C4097"/>
      <c r="D4097"/>
      <c r="E4097"/>
      <c r="F4097"/>
      <c r="G4097"/>
      <c r="H4097"/>
      <c r="I4097"/>
      <c r="J4097"/>
      <c r="K4097"/>
      <c r="L4097"/>
      <c r="M4097"/>
    </row>
    <row r="4098" spans="1:13" s="81" customFormat="1" ht="13" customHeight="1" x14ac:dyDescent="0.2">
      <c r="A4098"/>
      <c r="B4098"/>
      <c r="C4098"/>
      <c r="D4098"/>
      <c r="E4098"/>
      <c r="F4098"/>
      <c r="G4098"/>
      <c r="H4098"/>
      <c r="I4098"/>
      <c r="J4098"/>
      <c r="K4098"/>
      <c r="L4098"/>
      <c r="M4098"/>
    </row>
    <row r="4099" spans="1:13" s="81" customFormat="1" ht="13" customHeight="1" x14ac:dyDescent="0.2">
      <c r="A4099"/>
      <c r="B4099"/>
      <c r="C4099"/>
      <c r="D4099"/>
      <c r="E4099"/>
      <c r="F4099"/>
      <c r="G4099"/>
      <c r="H4099"/>
      <c r="I4099"/>
      <c r="J4099"/>
      <c r="K4099"/>
      <c r="L4099"/>
      <c r="M4099"/>
    </row>
    <row r="4100" spans="1:13" s="81" customFormat="1" ht="13" customHeight="1" x14ac:dyDescent="0.2">
      <c r="A4100"/>
      <c r="B4100"/>
      <c r="C4100"/>
      <c r="D4100"/>
      <c r="E4100"/>
      <c r="F4100"/>
      <c r="G4100"/>
      <c r="H4100"/>
      <c r="I4100"/>
      <c r="J4100"/>
      <c r="K4100"/>
      <c r="L4100"/>
      <c r="M4100"/>
    </row>
    <row r="4101" spans="1:13" s="81" customFormat="1" ht="13" customHeight="1" x14ac:dyDescent="0.2">
      <c r="A4101"/>
      <c r="B4101"/>
      <c r="C4101"/>
      <c r="D4101"/>
      <c r="E4101"/>
      <c r="F4101"/>
      <c r="G4101"/>
      <c r="H4101"/>
      <c r="I4101"/>
      <c r="J4101"/>
      <c r="K4101"/>
      <c r="L4101"/>
      <c r="M4101"/>
    </row>
    <row r="4102" spans="1:13" s="81" customFormat="1" ht="13" customHeight="1" x14ac:dyDescent="0.2">
      <c r="A4102"/>
      <c r="B4102"/>
      <c r="C4102"/>
      <c r="D4102"/>
      <c r="E4102"/>
      <c r="F4102"/>
      <c r="G4102"/>
      <c r="H4102"/>
      <c r="I4102"/>
      <c r="J4102"/>
      <c r="K4102"/>
      <c r="L4102"/>
      <c r="M4102"/>
    </row>
    <row r="4103" spans="1:13" s="81" customFormat="1" ht="13" customHeight="1" x14ac:dyDescent="0.2">
      <c r="A4103"/>
      <c r="B4103"/>
      <c r="C4103"/>
      <c r="D4103"/>
      <c r="E4103"/>
      <c r="F4103"/>
      <c r="G4103"/>
      <c r="H4103"/>
      <c r="I4103"/>
      <c r="J4103"/>
      <c r="K4103"/>
      <c r="L4103"/>
      <c r="M4103"/>
    </row>
    <row r="4104" spans="1:13" s="81" customFormat="1" ht="13" customHeight="1" x14ac:dyDescent="0.2">
      <c r="A4104"/>
      <c r="B4104"/>
      <c r="C4104"/>
      <c r="D4104"/>
      <c r="E4104"/>
      <c r="F4104"/>
      <c r="G4104"/>
      <c r="H4104"/>
      <c r="I4104"/>
      <c r="J4104"/>
      <c r="K4104"/>
      <c r="L4104"/>
      <c r="M4104"/>
    </row>
    <row r="4105" spans="1:13" s="81" customFormat="1" ht="13" customHeight="1" x14ac:dyDescent="0.2">
      <c r="A4105"/>
      <c r="B4105"/>
      <c r="C4105"/>
      <c r="D4105"/>
      <c r="E4105"/>
      <c r="F4105"/>
      <c r="G4105"/>
      <c r="H4105"/>
      <c r="I4105"/>
      <c r="J4105"/>
      <c r="K4105"/>
      <c r="L4105"/>
      <c r="M4105"/>
    </row>
    <row r="4106" spans="1:13" s="81" customFormat="1" ht="13" customHeight="1" x14ac:dyDescent="0.2">
      <c r="A4106"/>
      <c r="B4106"/>
      <c r="C4106"/>
      <c r="D4106"/>
      <c r="E4106"/>
      <c r="F4106"/>
      <c r="G4106"/>
      <c r="H4106"/>
      <c r="I4106"/>
      <c r="J4106"/>
      <c r="K4106"/>
      <c r="L4106"/>
      <c r="M4106"/>
    </row>
    <row r="4107" spans="1:13" s="81" customFormat="1" ht="13" customHeight="1" x14ac:dyDescent="0.2">
      <c r="A4107"/>
      <c r="B4107"/>
      <c r="C4107"/>
      <c r="D4107"/>
      <c r="E4107"/>
      <c r="F4107"/>
      <c r="G4107"/>
      <c r="H4107"/>
      <c r="I4107"/>
      <c r="J4107"/>
      <c r="K4107"/>
      <c r="L4107"/>
      <c r="M4107"/>
    </row>
    <row r="4108" spans="1:13" s="81" customFormat="1" ht="13" customHeight="1" x14ac:dyDescent="0.2">
      <c r="A4108"/>
      <c r="B4108"/>
      <c r="C4108"/>
      <c r="D4108"/>
      <c r="E4108"/>
      <c r="F4108"/>
      <c r="G4108"/>
      <c r="H4108"/>
      <c r="I4108"/>
      <c r="J4108"/>
      <c r="K4108"/>
      <c r="L4108"/>
      <c r="M4108"/>
    </row>
    <row r="4109" spans="1:13" s="81" customFormat="1" ht="13" customHeight="1" x14ac:dyDescent="0.2">
      <c r="A4109"/>
      <c r="B4109"/>
      <c r="C4109"/>
      <c r="D4109"/>
      <c r="E4109"/>
      <c r="F4109"/>
      <c r="G4109"/>
      <c r="H4109"/>
      <c r="I4109"/>
      <c r="J4109"/>
      <c r="K4109"/>
      <c r="L4109"/>
      <c r="M4109"/>
    </row>
    <row r="4110" spans="1:13" s="81" customFormat="1" ht="13" customHeight="1" x14ac:dyDescent="0.2">
      <c r="A4110"/>
      <c r="B4110"/>
      <c r="C4110"/>
      <c r="D4110"/>
      <c r="E4110"/>
      <c r="F4110"/>
      <c r="G4110"/>
      <c r="H4110"/>
      <c r="I4110"/>
      <c r="J4110"/>
      <c r="K4110"/>
      <c r="L4110"/>
      <c r="M4110"/>
    </row>
    <row r="4111" spans="1:13" s="81" customFormat="1" ht="13" customHeight="1" x14ac:dyDescent="0.2">
      <c r="A4111"/>
      <c r="B4111"/>
      <c r="C4111"/>
      <c r="D4111"/>
      <c r="E4111"/>
      <c r="F4111"/>
      <c r="G4111"/>
      <c r="H4111"/>
      <c r="I4111"/>
      <c r="J4111"/>
      <c r="K4111"/>
      <c r="L4111"/>
      <c r="M4111"/>
    </row>
    <row r="4112" spans="1:13" s="81" customFormat="1" ht="13" customHeight="1" x14ac:dyDescent="0.2">
      <c r="A4112"/>
      <c r="B4112"/>
      <c r="C4112"/>
      <c r="D4112"/>
      <c r="E4112"/>
      <c r="F4112"/>
      <c r="G4112"/>
      <c r="H4112"/>
      <c r="I4112"/>
      <c r="J4112"/>
      <c r="K4112"/>
      <c r="L4112"/>
      <c r="M4112"/>
    </row>
    <row r="4113" spans="1:13" s="81" customFormat="1" ht="13" customHeight="1" x14ac:dyDescent="0.2">
      <c r="A4113"/>
      <c r="B4113"/>
      <c r="C4113"/>
      <c r="D4113"/>
      <c r="E4113"/>
      <c r="F4113"/>
      <c r="G4113"/>
      <c r="H4113"/>
      <c r="I4113"/>
      <c r="J4113"/>
      <c r="K4113"/>
      <c r="L4113"/>
      <c r="M4113"/>
    </row>
    <row r="4114" spans="1:13" s="81" customFormat="1" ht="13" customHeight="1" x14ac:dyDescent="0.2">
      <c r="A4114"/>
      <c r="B4114"/>
      <c r="C4114"/>
      <c r="D4114"/>
      <c r="E4114"/>
      <c r="F4114"/>
      <c r="G4114"/>
      <c r="H4114"/>
      <c r="I4114"/>
      <c r="J4114"/>
      <c r="K4114"/>
      <c r="L4114"/>
      <c r="M4114"/>
    </row>
    <row r="4115" spans="1:13" s="81" customFormat="1" ht="13" customHeight="1" x14ac:dyDescent="0.2">
      <c r="A4115"/>
      <c r="B4115"/>
      <c r="C4115"/>
      <c r="D4115"/>
      <c r="E4115"/>
      <c r="F4115"/>
      <c r="G4115"/>
      <c r="H4115"/>
      <c r="I4115"/>
      <c r="J4115"/>
      <c r="K4115"/>
      <c r="L4115"/>
      <c r="M4115"/>
    </row>
    <row r="4116" spans="1:13" s="81" customFormat="1" ht="13" customHeight="1" x14ac:dyDescent="0.2">
      <c r="A4116"/>
      <c r="B4116"/>
      <c r="C4116"/>
      <c r="D4116"/>
      <c r="E4116"/>
      <c r="F4116"/>
      <c r="G4116"/>
      <c r="H4116"/>
      <c r="I4116"/>
      <c r="J4116"/>
      <c r="K4116"/>
      <c r="L4116"/>
      <c r="M4116"/>
    </row>
    <row r="4117" spans="1:13" s="81" customFormat="1" ht="13" customHeight="1" x14ac:dyDescent="0.2">
      <c r="A4117"/>
      <c r="B4117"/>
      <c r="C4117"/>
      <c r="D4117"/>
      <c r="E4117"/>
      <c r="F4117"/>
      <c r="G4117"/>
      <c r="H4117"/>
      <c r="I4117"/>
      <c r="J4117"/>
      <c r="K4117"/>
      <c r="L4117"/>
      <c r="M4117"/>
    </row>
    <row r="4118" spans="1:13" s="81" customFormat="1" ht="13" customHeight="1" x14ac:dyDescent="0.2">
      <c r="A4118"/>
      <c r="B4118"/>
      <c r="C4118"/>
      <c r="D4118"/>
      <c r="E4118"/>
      <c r="F4118"/>
      <c r="G4118"/>
      <c r="H4118"/>
      <c r="I4118"/>
      <c r="J4118"/>
      <c r="K4118"/>
      <c r="L4118"/>
      <c r="M4118"/>
    </row>
    <row r="4119" spans="1:13" s="81" customFormat="1" ht="13" customHeight="1" x14ac:dyDescent="0.2">
      <c r="A4119"/>
      <c r="B4119"/>
      <c r="C4119"/>
      <c r="D4119"/>
      <c r="E4119"/>
      <c r="F4119"/>
      <c r="G4119"/>
      <c r="H4119"/>
      <c r="I4119"/>
      <c r="J4119"/>
      <c r="K4119"/>
      <c r="L4119"/>
      <c r="M4119"/>
    </row>
    <row r="4120" spans="1:13" s="81" customFormat="1" ht="13" customHeight="1" x14ac:dyDescent="0.2">
      <c r="A4120"/>
      <c r="B4120"/>
      <c r="C4120"/>
      <c r="D4120"/>
      <c r="E4120"/>
      <c r="F4120"/>
      <c r="G4120"/>
      <c r="H4120"/>
      <c r="I4120"/>
      <c r="J4120"/>
      <c r="K4120"/>
      <c r="L4120"/>
      <c r="M4120"/>
    </row>
    <row r="4121" spans="1:13" s="81" customFormat="1" ht="13" customHeight="1" x14ac:dyDescent="0.2">
      <c r="A4121"/>
      <c r="B4121"/>
      <c r="C4121"/>
      <c r="D4121"/>
      <c r="E4121"/>
      <c r="F4121"/>
      <c r="G4121"/>
      <c r="H4121"/>
      <c r="I4121"/>
      <c r="J4121"/>
      <c r="K4121"/>
      <c r="L4121"/>
      <c r="M4121"/>
    </row>
    <row r="4122" spans="1:13" s="81" customFormat="1" ht="13" customHeight="1" x14ac:dyDescent="0.2">
      <c r="A4122"/>
      <c r="B4122"/>
      <c r="C4122"/>
      <c r="D4122"/>
      <c r="E4122"/>
      <c r="F4122"/>
      <c r="G4122"/>
      <c r="H4122"/>
      <c r="I4122"/>
      <c r="J4122"/>
      <c r="K4122"/>
      <c r="L4122"/>
      <c r="M4122"/>
    </row>
    <row r="4123" spans="1:13" s="81" customFormat="1" ht="13" customHeight="1" x14ac:dyDescent="0.2">
      <c r="A4123"/>
      <c r="B4123"/>
      <c r="C4123"/>
      <c r="D4123"/>
      <c r="E4123"/>
      <c r="F4123"/>
      <c r="G4123"/>
      <c r="H4123"/>
      <c r="I4123"/>
      <c r="J4123"/>
      <c r="K4123"/>
      <c r="L4123"/>
      <c r="M4123"/>
    </row>
    <row r="4124" spans="1:13" s="81" customFormat="1" ht="13" customHeight="1" x14ac:dyDescent="0.2">
      <c r="A4124"/>
      <c r="B4124"/>
      <c r="C4124"/>
      <c r="D4124"/>
      <c r="E4124"/>
      <c r="F4124"/>
      <c r="G4124"/>
      <c r="H4124"/>
      <c r="I4124"/>
      <c r="J4124"/>
      <c r="K4124"/>
      <c r="L4124"/>
      <c r="M4124"/>
    </row>
    <row r="4125" spans="1:13" s="81" customFormat="1" ht="13" customHeight="1" x14ac:dyDescent="0.2">
      <c r="A4125"/>
      <c r="B4125"/>
      <c r="C4125"/>
      <c r="D4125"/>
      <c r="E4125"/>
      <c r="F4125"/>
      <c r="G4125"/>
      <c r="H4125"/>
      <c r="I4125"/>
      <c r="J4125"/>
      <c r="K4125"/>
      <c r="L4125"/>
      <c r="M4125"/>
    </row>
    <row r="4126" spans="1:13" s="81" customFormat="1" ht="13" customHeight="1" x14ac:dyDescent="0.2">
      <c r="A4126"/>
      <c r="B4126"/>
      <c r="C4126"/>
      <c r="D4126"/>
      <c r="E4126"/>
      <c r="F4126"/>
      <c r="G4126"/>
      <c r="H4126"/>
      <c r="I4126"/>
      <c r="J4126"/>
      <c r="K4126"/>
      <c r="L4126"/>
      <c r="M4126"/>
    </row>
    <row r="4127" spans="1:13" s="81" customFormat="1" ht="13" customHeight="1" x14ac:dyDescent="0.2">
      <c r="A4127"/>
      <c r="B4127"/>
      <c r="C4127"/>
      <c r="D4127"/>
      <c r="E4127"/>
      <c r="F4127"/>
      <c r="G4127"/>
      <c r="H4127"/>
      <c r="I4127"/>
      <c r="J4127"/>
      <c r="K4127"/>
      <c r="L4127"/>
      <c r="M4127"/>
    </row>
    <row r="4128" spans="1:13" s="81" customFormat="1" ht="13" customHeight="1" x14ac:dyDescent="0.2">
      <c r="A4128"/>
      <c r="B4128"/>
      <c r="C4128"/>
      <c r="D4128"/>
      <c r="E4128"/>
      <c r="F4128"/>
      <c r="G4128"/>
      <c r="H4128"/>
      <c r="I4128"/>
      <c r="J4128"/>
      <c r="K4128"/>
      <c r="L4128"/>
      <c r="M4128"/>
    </row>
    <row r="4129" spans="1:13" s="81" customFormat="1" ht="13" customHeight="1" x14ac:dyDescent="0.2">
      <c r="A4129"/>
      <c r="B4129"/>
      <c r="C4129"/>
      <c r="D4129"/>
      <c r="E4129"/>
      <c r="F4129"/>
      <c r="G4129"/>
      <c r="H4129"/>
      <c r="I4129"/>
      <c r="J4129"/>
      <c r="K4129"/>
      <c r="L4129"/>
      <c r="M4129"/>
    </row>
    <row r="4130" spans="1:13" s="81" customFormat="1" ht="13" customHeight="1" x14ac:dyDescent="0.2">
      <c r="A4130"/>
      <c r="B4130"/>
      <c r="C4130"/>
      <c r="D4130"/>
      <c r="E4130"/>
      <c r="F4130"/>
      <c r="G4130"/>
      <c r="H4130"/>
      <c r="I4130"/>
      <c r="J4130"/>
      <c r="K4130"/>
      <c r="L4130"/>
      <c r="M4130"/>
    </row>
    <row r="4131" spans="1:13" s="81" customFormat="1" ht="13" customHeight="1" x14ac:dyDescent="0.2">
      <c r="A4131"/>
      <c r="B4131"/>
      <c r="C4131"/>
      <c r="D4131"/>
      <c r="E4131"/>
      <c r="F4131"/>
      <c r="G4131"/>
      <c r="H4131"/>
      <c r="I4131"/>
      <c r="J4131"/>
      <c r="K4131"/>
      <c r="L4131"/>
      <c r="M4131"/>
    </row>
    <row r="4132" spans="1:13" s="81" customFormat="1" ht="13" customHeight="1" x14ac:dyDescent="0.2">
      <c r="A4132"/>
      <c r="B4132"/>
      <c r="C4132"/>
      <c r="D4132"/>
      <c r="E4132"/>
      <c r="F4132"/>
      <c r="G4132"/>
      <c r="H4132"/>
      <c r="I4132"/>
      <c r="J4132"/>
      <c r="K4132"/>
      <c r="L4132"/>
      <c r="M4132"/>
    </row>
    <row r="4133" spans="1:13" s="81" customFormat="1" ht="13" customHeight="1" x14ac:dyDescent="0.2">
      <c r="A4133"/>
      <c r="B4133"/>
      <c r="C4133"/>
      <c r="D4133"/>
      <c r="E4133"/>
      <c r="F4133"/>
      <c r="G4133"/>
      <c r="H4133"/>
      <c r="I4133"/>
      <c r="J4133"/>
      <c r="K4133"/>
      <c r="L4133"/>
      <c r="M4133"/>
    </row>
    <row r="4134" spans="1:13" s="81" customFormat="1" ht="13" customHeight="1" x14ac:dyDescent="0.2">
      <c r="A4134"/>
      <c r="B4134"/>
      <c r="C4134"/>
      <c r="D4134"/>
      <c r="E4134"/>
      <c r="F4134"/>
      <c r="G4134"/>
      <c r="H4134"/>
      <c r="I4134"/>
      <c r="J4134"/>
      <c r="K4134"/>
      <c r="L4134"/>
      <c r="M4134"/>
    </row>
    <row r="4135" spans="1:13" s="81" customFormat="1" ht="13" customHeight="1" x14ac:dyDescent="0.2">
      <c r="A4135"/>
      <c r="B4135"/>
      <c r="C4135"/>
      <c r="D4135"/>
      <c r="E4135"/>
      <c r="F4135"/>
      <c r="G4135"/>
      <c r="H4135"/>
      <c r="I4135"/>
      <c r="J4135"/>
      <c r="K4135"/>
      <c r="L4135"/>
      <c r="M4135"/>
    </row>
    <row r="4136" spans="1:13" s="81" customFormat="1" ht="13" customHeight="1" x14ac:dyDescent="0.2">
      <c r="A4136"/>
      <c r="B4136"/>
      <c r="C4136"/>
      <c r="D4136"/>
      <c r="E4136"/>
      <c r="F4136"/>
      <c r="G4136"/>
      <c r="H4136"/>
      <c r="I4136"/>
      <c r="J4136"/>
      <c r="K4136"/>
      <c r="L4136"/>
      <c r="M4136"/>
    </row>
    <row r="4137" spans="1:13" s="81" customFormat="1" ht="13" customHeight="1" x14ac:dyDescent="0.2">
      <c r="A4137"/>
      <c r="B4137"/>
      <c r="C4137"/>
      <c r="D4137"/>
      <c r="E4137"/>
      <c r="F4137"/>
      <c r="G4137"/>
      <c r="H4137"/>
      <c r="I4137"/>
      <c r="J4137"/>
      <c r="K4137"/>
      <c r="L4137"/>
      <c r="M4137"/>
    </row>
    <row r="4138" spans="1:13" s="81" customFormat="1" ht="13" customHeight="1" x14ac:dyDescent="0.2">
      <c r="A4138"/>
      <c r="B4138"/>
      <c r="C4138"/>
      <c r="D4138"/>
      <c r="E4138"/>
      <c r="F4138"/>
      <c r="G4138"/>
      <c r="H4138"/>
      <c r="I4138"/>
      <c r="J4138"/>
      <c r="K4138"/>
      <c r="L4138"/>
      <c r="M4138"/>
    </row>
    <row r="4139" spans="1:13" s="81" customFormat="1" ht="13" customHeight="1" x14ac:dyDescent="0.2">
      <c r="A4139"/>
      <c r="B4139"/>
      <c r="C4139"/>
      <c r="D4139"/>
      <c r="E4139"/>
      <c r="F4139"/>
      <c r="G4139"/>
      <c r="H4139"/>
      <c r="I4139"/>
      <c r="J4139"/>
      <c r="K4139"/>
      <c r="L4139"/>
      <c r="M4139"/>
    </row>
    <row r="4140" spans="1:13" s="81" customFormat="1" ht="13" customHeight="1" x14ac:dyDescent="0.2">
      <c r="A4140"/>
      <c r="B4140"/>
      <c r="C4140"/>
      <c r="D4140"/>
      <c r="E4140"/>
      <c r="F4140"/>
      <c r="G4140"/>
      <c r="H4140"/>
      <c r="I4140"/>
      <c r="J4140"/>
      <c r="K4140"/>
      <c r="L4140"/>
      <c r="M4140"/>
    </row>
    <row r="4141" spans="1:13" s="81" customFormat="1" ht="13" customHeight="1" x14ac:dyDescent="0.2">
      <c r="A4141"/>
      <c r="B4141"/>
      <c r="C4141"/>
      <c r="D4141"/>
      <c r="E4141"/>
      <c r="F4141"/>
      <c r="G4141"/>
      <c r="H4141"/>
      <c r="I4141"/>
      <c r="J4141"/>
      <c r="K4141"/>
      <c r="L4141"/>
      <c r="M4141"/>
    </row>
    <row r="4142" spans="1:13" s="81" customFormat="1" ht="13" customHeight="1" x14ac:dyDescent="0.2">
      <c r="A4142"/>
      <c r="B4142"/>
      <c r="C4142"/>
      <c r="D4142"/>
      <c r="E4142"/>
      <c r="F4142"/>
      <c r="G4142"/>
      <c r="H4142"/>
      <c r="I4142"/>
      <c r="J4142"/>
      <c r="K4142"/>
      <c r="L4142"/>
      <c r="M4142"/>
    </row>
    <row r="4143" spans="1:13" s="81" customFormat="1" ht="13" customHeight="1" x14ac:dyDescent="0.2">
      <c r="A4143"/>
      <c r="B4143"/>
      <c r="C4143"/>
      <c r="D4143"/>
      <c r="E4143"/>
      <c r="F4143"/>
      <c r="G4143"/>
      <c r="H4143"/>
      <c r="I4143"/>
      <c r="J4143"/>
      <c r="K4143"/>
      <c r="L4143"/>
      <c r="M4143"/>
    </row>
    <row r="4144" spans="1:13" s="81" customFormat="1" ht="13" customHeight="1" x14ac:dyDescent="0.2">
      <c r="A4144"/>
      <c r="B4144"/>
      <c r="C4144"/>
      <c r="D4144"/>
      <c r="E4144"/>
      <c r="F4144"/>
      <c r="G4144"/>
      <c r="H4144"/>
      <c r="I4144"/>
      <c r="J4144"/>
      <c r="K4144"/>
      <c r="L4144"/>
      <c r="M4144"/>
    </row>
    <row r="4145" spans="1:13" s="81" customFormat="1" ht="13" customHeight="1" x14ac:dyDescent="0.2">
      <c r="A4145"/>
      <c r="B4145"/>
      <c r="C4145"/>
      <c r="D4145"/>
      <c r="E4145"/>
      <c r="F4145"/>
      <c r="G4145"/>
      <c r="H4145"/>
      <c r="I4145"/>
      <c r="J4145"/>
      <c r="K4145"/>
      <c r="L4145"/>
      <c r="M4145"/>
    </row>
    <row r="4146" spans="1:13" s="81" customFormat="1" ht="13" customHeight="1" x14ac:dyDescent="0.2">
      <c r="A4146"/>
      <c r="B4146"/>
      <c r="C4146"/>
      <c r="D4146"/>
      <c r="E4146"/>
      <c r="F4146"/>
      <c r="G4146"/>
      <c r="H4146"/>
      <c r="I4146"/>
      <c r="J4146"/>
      <c r="K4146"/>
      <c r="L4146"/>
      <c r="M4146"/>
    </row>
    <row r="4147" spans="1:13" s="81" customFormat="1" ht="13" customHeight="1" x14ac:dyDescent="0.2">
      <c r="A4147"/>
      <c r="B4147"/>
      <c r="C4147"/>
      <c r="D4147"/>
      <c r="E4147"/>
      <c r="F4147"/>
      <c r="G4147"/>
      <c r="H4147"/>
      <c r="I4147"/>
      <c r="J4147"/>
      <c r="K4147"/>
      <c r="L4147"/>
      <c r="M4147"/>
    </row>
    <row r="4148" spans="1:13" s="81" customFormat="1" ht="13" customHeight="1" x14ac:dyDescent="0.2">
      <c r="A4148"/>
      <c r="B4148"/>
      <c r="C4148"/>
      <c r="D4148"/>
      <c r="E4148"/>
      <c r="F4148"/>
      <c r="G4148"/>
      <c r="H4148"/>
      <c r="I4148"/>
      <c r="J4148"/>
      <c r="K4148"/>
      <c r="L4148"/>
      <c r="M4148"/>
    </row>
    <row r="4149" spans="1:13" s="81" customFormat="1" ht="13" customHeight="1" x14ac:dyDescent="0.2">
      <c r="A4149"/>
      <c r="B4149"/>
      <c r="C4149"/>
      <c r="D4149"/>
      <c r="E4149"/>
      <c r="F4149"/>
      <c r="G4149"/>
      <c r="H4149"/>
      <c r="I4149"/>
      <c r="J4149"/>
      <c r="K4149"/>
      <c r="L4149"/>
      <c r="M4149"/>
    </row>
    <row r="4150" spans="1:13" s="81" customFormat="1" ht="13" customHeight="1" x14ac:dyDescent="0.2">
      <c r="A4150"/>
      <c r="B4150"/>
      <c r="C4150"/>
      <c r="D4150"/>
      <c r="E4150"/>
      <c r="F4150"/>
      <c r="G4150"/>
      <c r="H4150"/>
      <c r="I4150"/>
      <c r="J4150"/>
      <c r="K4150"/>
      <c r="L4150"/>
      <c r="M4150"/>
    </row>
    <row r="4151" spans="1:13" s="81" customFormat="1" ht="13" customHeight="1" x14ac:dyDescent="0.2">
      <c r="A4151"/>
      <c r="B4151"/>
      <c r="C4151"/>
      <c r="D4151"/>
      <c r="E4151"/>
      <c r="F4151"/>
      <c r="G4151"/>
      <c r="H4151"/>
      <c r="I4151"/>
      <c r="J4151"/>
      <c r="K4151"/>
      <c r="L4151"/>
      <c r="M4151"/>
    </row>
    <row r="4152" spans="1:13" s="81" customFormat="1" ht="13" customHeight="1" x14ac:dyDescent="0.2">
      <c r="A4152"/>
      <c r="B4152"/>
      <c r="C4152"/>
      <c r="D4152"/>
      <c r="E4152"/>
      <c r="F4152"/>
      <c r="G4152"/>
      <c r="H4152"/>
      <c r="I4152"/>
      <c r="J4152"/>
      <c r="K4152"/>
      <c r="L4152"/>
      <c r="M4152"/>
    </row>
    <row r="4153" spans="1:13" s="81" customFormat="1" ht="13" customHeight="1" x14ac:dyDescent="0.2">
      <c r="A4153"/>
      <c r="B4153"/>
      <c r="C4153"/>
      <c r="D4153"/>
      <c r="E4153"/>
      <c r="F4153"/>
      <c r="G4153"/>
      <c r="H4153"/>
      <c r="I4153"/>
      <c r="J4153"/>
      <c r="K4153"/>
      <c r="L4153"/>
      <c r="M4153"/>
    </row>
    <row r="4154" spans="1:13" s="81" customFormat="1" ht="13" customHeight="1" x14ac:dyDescent="0.2">
      <c r="A4154"/>
      <c r="B4154"/>
      <c r="C4154"/>
      <c r="D4154"/>
      <c r="E4154"/>
      <c r="F4154"/>
      <c r="G4154"/>
      <c r="H4154"/>
      <c r="I4154"/>
      <c r="J4154"/>
      <c r="K4154"/>
      <c r="L4154"/>
      <c r="M4154"/>
    </row>
    <row r="4155" spans="1:13" s="81" customFormat="1" ht="13" customHeight="1" x14ac:dyDescent="0.2">
      <c r="A4155"/>
      <c r="B4155"/>
      <c r="C4155"/>
      <c r="D4155"/>
      <c r="E4155"/>
      <c r="F4155"/>
      <c r="G4155"/>
      <c r="H4155"/>
      <c r="I4155"/>
      <c r="J4155"/>
      <c r="K4155"/>
      <c r="L4155"/>
      <c r="M4155"/>
    </row>
    <row r="4156" spans="1:13" s="81" customFormat="1" ht="13" customHeight="1" x14ac:dyDescent="0.2">
      <c r="A4156"/>
      <c r="B4156"/>
      <c r="C4156"/>
      <c r="D4156"/>
      <c r="E4156"/>
      <c r="F4156"/>
      <c r="G4156"/>
      <c r="H4156"/>
      <c r="I4156"/>
      <c r="J4156"/>
      <c r="K4156"/>
      <c r="L4156"/>
      <c r="M4156"/>
    </row>
    <row r="4157" spans="1:13" s="81" customFormat="1" ht="13" customHeight="1" x14ac:dyDescent="0.2">
      <c r="A4157"/>
      <c r="B4157"/>
      <c r="C4157"/>
      <c r="D4157"/>
      <c r="E4157"/>
      <c r="F4157"/>
      <c r="G4157"/>
      <c r="H4157"/>
      <c r="I4157"/>
      <c r="J4157"/>
      <c r="K4157"/>
      <c r="L4157"/>
      <c r="M4157"/>
    </row>
    <row r="4158" spans="1:13" s="81" customFormat="1" ht="13" customHeight="1" x14ac:dyDescent="0.2">
      <c r="A4158"/>
      <c r="B4158"/>
      <c r="C4158"/>
      <c r="D4158"/>
      <c r="E4158"/>
      <c r="F4158"/>
      <c r="G4158"/>
      <c r="H4158"/>
      <c r="I4158"/>
      <c r="J4158"/>
      <c r="K4158"/>
      <c r="L4158"/>
      <c r="M4158"/>
    </row>
    <row r="4159" spans="1:13" s="81" customFormat="1" ht="13" customHeight="1" x14ac:dyDescent="0.2">
      <c r="A4159"/>
      <c r="B4159"/>
      <c r="C4159"/>
      <c r="D4159"/>
      <c r="E4159"/>
      <c r="F4159"/>
      <c r="G4159"/>
      <c r="H4159"/>
      <c r="I4159"/>
      <c r="J4159"/>
      <c r="K4159"/>
      <c r="L4159"/>
      <c r="M4159"/>
    </row>
    <row r="4160" spans="1:13" s="81" customFormat="1" ht="13" customHeight="1" x14ac:dyDescent="0.2">
      <c r="A4160"/>
      <c r="B4160"/>
      <c r="C4160"/>
      <c r="D4160"/>
      <c r="E4160"/>
      <c r="F4160"/>
      <c r="G4160"/>
      <c r="H4160"/>
      <c r="I4160"/>
      <c r="J4160"/>
      <c r="K4160"/>
      <c r="L4160"/>
      <c r="M4160"/>
    </row>
    <row r="4161" spans="1:13" s="81" customFormat="1" ht="13" customHeight="1" x14ac:dyDescent="0.2">
      <c r="A4161"/>
      <c r="B4161"/>
      <c r="C4161"/>
      <c r="D4161"/>
      <c r="E4161"/>
      <c r="F4161"/>
      <c r="G4161"/>
      <c r="H4161"/>
      <c r="I4161"/>
      <c r="J4161"/>
      <c r="K4161"/>
      <c r="L4161"/>
      <c r="M4161"/>
    </row>
    <row r="4162" spans="1:13" s="81" customFormat="1" ht="13" customHeight="1" x14ac:dyDescent="0.2">
      <c r="A4162"/>
      <c r="B4162"/>
      <c r="C4162"/>
      <c r="D4162"/>
      <c r="E4162"/>
      <c r="F4162"/>
      <c r="G4162"/>
      <c r="H4162"/>
      <c r="I4162"/>
      <c r="J4162"/>
      <c r="K4162"/>
      <c r="L4162"/>
      <c r="M4162"/>
    </row>
    <row r="4163" spans="1:13" s="81" customFormat="1" ht="13" customHeight="1" x14ac:dyDescent="0.2">
      <c r="A4163"/>
      <c r="B4163"/>
      <c r="C4163"/>
      <c r="D4163"/>
      <c r="E4163"/>
      <c r="F4163"/>
      <c r="G4163"/>
      <c r="H4163"/>
      <c r="I4163"/>
      <c r="J4163"/>
      <c r="K4163"/>
      <c r="L4163"/>
      <c r="M4163"/>
    </row>
    <row r="4164" spans="1:13" s="81" customFormat="1" ht="13" customHeight="1" x14ac:dyDescent="0.2">
      <c r="A4164"/>
      <c r="B4164"/>
      <c r="C4164"/>
      <c r="D4164"/>
      <c r="E4164"/>
      <c r="F4164"/>
      <c r="G4164"/>
      <c r="H4164"/>
      <c r="I4164"/>
      <c r="J4164"/>
      <c r="K4164"/>
      <c r="L4164"/>
      <c r="M4164"/>
    </row>
    <row r="4165" spans="1:13" s="81" customFormat="1" ht="13" customHeight="1" x14ac:dyDescent="0.2">
      <c r="A4165"/>
      <c r="B4165"/>
      <c r="C4165"/>
      <c r="D4165"/>
      <c r="E4165"/>
      <c r="F4165"/>
      <c r="G4165"/>
      <c r="H4165"/>
      <c r="I4165"/>
      <c r="J4165"/>
      <c r="K4165"/>
      <c r="L4165"/>
      <c r="M4165"/>
    </row>
    <row r="4166" spans="1:13" s="81" customFormat="1" ht="13" customHeight="1" x14ac:dyDescent="0.2">
      <c r="A4166"/>
      <c r="B4166"/>
      <c r="C4166"/>
      <c r="D4166"/>
      <c r="E4166"/>
      <c r="F4166"/>
      <c r="G4166"/>
      <c r="H4166"/>
      <c r="I4166"/>
      <c r="J4166"/>
      <c r="K4166"/>
      <c r="L4166"/>
      <c r="M4166"/>
    </row>
    <row r="4167" spans="1:13" s="81" customFormat="1" ht="13" customHeight="1" x14ac:dyDescent="0.2">
      <c r="A4167"/>
      <c r="B4167"/>
      <c r="C4167"/>
      <c r="D4167"/>
      <c r="E4167"/>
      <c r="F4167"/>
      <c r="G4167"/>
      <c r="H4167"/>
      <c r="I4167"/>
      <c r="J4167"/>
      <c r="K4167"/>
      <c r="L4167"/>
      <c r="M4167"/>
    </row>
    <row r="4168" spans="1:13" s="81" customFormat="1" ht="13" customHeight="1" x14ac:dyDescent="0.2">
      <c r="A4168"/>
      <c r="B4168"/>
      <c r="C4168"/>
      <c r="D4168"/>
      <c r="E4168"/>
      <c r="F4168"/>
      <c r="G4168"/>
      <c r="H4168"/>
      <c r="I4168"/>
      <c r="J4168"/>
      <c r="K4168"/>
      <c r="L4168"/>
      <c r="M4168"/>
    </row>
    <row r="4169" spans="1:13" s="81" customFormat="1" ht="13" customHeight="1" x14ac:dyDescent="0.2">
      <c r="A4169"/>
      <c r="B4169"/>
      <c r="C4169"/>
      <c r="D4169"/>
      <c r="E4169"/>
      <c r="F4169"/>
      <c r="G4169"/>
      <c r="H4169"/>
      <c r="I4169"/>
      <c r="J4169"/>
      <c r="K4169"/>
      <c r="L4169"/>
      <c r="M4169"/>
    </row>
    <row r="4170" spans="1:13" s="81" customFormat="1" ht="13" customHeight="1" x14ac:dyDescent="0.2">
      <c r="A4170"/>
      <c r="B4170"/>
      <c r="C4170"/>
      <c r="D4170"/>
      <c r="E4170"/>
      <c r="F4170"/>
      <c r="G4170"/>
      <c r="H4170"/>
      <c r="I4170"/>
      <c r="J4170"/>
      <c r="K4170"/>
      <c r="L4170"/>
      <c r="M4170"/>
    </row>
    <row r="4171" spans="1:13" s="81" customFormat="1" ht="13" customHeight="1" x14ac:dyDescent="0.2">
      <c r="A4171"/>
      <c r="B4171"/>
      <c r="C4171"/>
      <c r="D4171"/>
      <c r="E4171"/>
      <c r="F4171"/>
      <c r="G4171"/>
      <c r="H4171"/>
      <c r="I4171"/>
      <c r="J4171"/>
      <c r="K4171"/>
      <c r="L4171"/>
      <c r="M4171"/>
    </row>
    <row r="4172" spans="1:13" s="81" customFormat="1" ht="13" customHeight="1" x14ac:dyDescent="0.2">
      <c r="A4172"/>
      <c r="B4172"/>
      <c r="C4172"/>
      <c r="D4172"/>
      <c r="E4172"/>
      <c r="F4172"/>
      <c r="G4172"/>
      <c r="H4172"/>
      <c r="I4172"/>
      <c r="J4172"/>
      <c r="K4172"/>
      <c r="L4172"/>
      <c r="M4172"/>
    </row>
    <row r="4173" spans="1:13" s="81" customFormat="1" ht="13" customHeight="1" x14ac:dyDescent="0.2">
      <c r="A4173"/>
      <c r="B4173"/>
      <c r="C4173"/>
      <c r="D4173"/>
      <c r="E4173"/>
      <c r="F4173"/>
      <c r="G4173"/>
      <c r="H4173"/>
      <c r="I4173"/>
      <c r="J4173"/>
      <c r="K4173"/>
      <c r="L4173"/>
      <c r="M4173"/>
    </row>
    <row r="4174" spans="1:13" s="81" customFormat="1" ht="13" customHeight="1" x14ac:dyDescent="0.2">
      <c r="A4174"/>
      <c r="B4174"/>
      <c r="C4174"/>
      <c r="D4174"/>
      <c r="E4174"/>
      <c r="F4174"/>
      <c r="G4174"/>
      <c r="H4174"/>
      <c r="I4174"/>
      <c r="J4174"/>
      <c r="K4174"/>
      <c r="L4174"/>
      <c r="M4174"/>
    </row>
    <row r="4175" spans="1:13" s="81" customFormat="1" ht="13" customHeight="1" x14ac:dyDescent="0.2">
      <c r="A4175"/>
      <c r="B4175"/>
      <c r="C4175"/>
      <c r="D4175"/>
      <c r="E4175"/>
      <c r="F4175"/>
      <c r="G4175"/>
      <c r="H4175"/>
      <c r="I4175"/>
      <c r="J4175"/>
      <c r="K4175"/>
      <c r="L4175"/>
      <c r="M4175"/>
    </row>
    <row r="4176" spans="1:13" s="81" customFormat="1" ht="13" customHeight="1" x14ac:dyDescent="0.2">
      <c r="A4176"/>
      <c r="B4176"/>
      <c r="C4176"/>
      <c r="D4176"/>
      <c r="E4176"/>
      <c r="F4176"/>
      <c r="G4176"/>
      <c r="H4176"/>
      <c r="I4176"/>
      <c r="J4176"/>
      <c r="K4176"/>
      <c r="L4176"/>
      <c r="M4176"/>
    </row>
    <row r="4177" spans="1:13" s="81" customFormat="1" ht="13" customHeight="1" x14ac:dyDescent="0.2">
      <c r="A4177"/>
      <c r="B4177"/>
      <c r="C4177"/>
      <c r="D4177"/>
      <c r="E4177"/>
      <c r="F4177"/>
      <c r="G4177"/>
      <c r="H4177"/>
      <c r="I4177"/>
      <c r="J4177"/>
      <c r="K4177"/>
      <c r="L4177"/>
      <c r="M4177"/>
    </row>
    <row r="4178" spans="1:13" s="81" customFormat="1" ht="13" customHeight="1" x14ac:dyDescent="0.2">
      <c r="A4178"/>
      <c r="B4178"/>
      <c r="C4178"/>
      <c r="D4178"/>
      <c r="E4178"/>
      <c r="F4178"/>
      <c r="G4178"/>
      <c r="H4178"/>
      <c r="I4178"/>
      <c r="J4178"/>
      <c r="K4178"/>
      <c r="L4178"/>
      <c r="M4178"/>
    </row>
    <row r="4179" spans="1:13" s="81" customFormat="1" ht="13" customHeight="1" x14ac:dyDescent="0.2">
      <c r="A4179"/>
      <c r="B4179"/>
      <c r="C4179"/>
      <c r="D4179"/>
      <c r="E4179"/>
      <c r="F4179"/>
      <c r="G4179"/>
      <c r="H4179"/>
      <c r="I4179"/>
      <c r="J4179"/>
      <c r="K4179"/>
      <c r="L4179"/>
      <c r="M4179"/>
    </row>
    <row r="4180" spans="1:13" s="81" customFormat="1" ht="13" customHeight="1" x14ac:dyDescent="0.2">
      <c r="A4180"/>
      <c r="B4180"/>
      <c r="C4180"/>
      <c r="D4180"/>
      <c r="E4180"/>
      <c r="F4180"/>
      <c r="G4180"/>
      <c r="H4180"/>
      <c r="I4180"/>
      <c r="J4180"/>
      <c r="K4180"/>
      <c r="L4180"/>
      <c r="M4180"/>
    </row>
    <row r="4181" spans="1:13" s="81" customFormat="1" ht="13" customHeight="1" x14ac:dyDescent="0.2">
      <c r="A4181"/>
      <c r="B4181"/>
      <c r="C4181"/>
      <c r="D4181"/>
      <c r="E4181"/>
      <c r="F4181"/>
      <c r="G4181"/>
      <c r="H4181"/>
      <c r="I4181"/>
      <c r="J4181"/>
      <c r="K4181"/>
      <c r="L4181"/>
      <c r="M4181"/>
    </row>
    <row r="4182" spans="1:13" s="81" customFormat="1" ht="13" customHeight="1" x14ac:dyDescent="0.2">
      <c r="A4182"/>
      <c r="B4182"/>
      <c r="C4182"/>
      <c r="D4182"/>
      <c r="E4182"/>
      <c r="F4182"/>
      <c r="G4182"/>
      <c r="H4182"/>
      <c r="I4182"/>
      <c r="J4182"/>
      <c r="K4182"/>
      <c r="L4182"/>
      <c r="M4182"/>
    </row>
    <row r="4183" spans="1:13" s="81" customFormat="1" ht="13" customHeight="1" x14ac:dyDescent="0.2">
      <c r="A4183"/>
      <c r="B4183"/>
      <c r="C4183"/>
      <c r="D4183"/>
      <c r="E4183"/>
      <c r="F4183"/>
      <c r="G4183"/>
      <c r="H4183"/>
      <c r="I4183"/>
      <c r="J4183"/>
      <c r="K4183"/>
      <c r="L4183"/>
      <c r="M4183"/>
    </row>
    <row r="4184" spans="1:13" s="81" customFormat="1" ht="13" customHeight="1" x14ac:dyDescent="0.2">
      <c r="A4184"/>
      <c r="B4184"/>
      <c r="C4184"/>
      <c r="D4184"/>
      <c r="E4184"/>
      <c r="F4184"/>
      <c r="G4184"/>
      <c r="H4184"/>
      <c r="I4184"/>
      <c r="J4184"/>
      <c r="K4184"/>
      <c r="L4184"/>
      <c r="M4184"/>
    </row>
    <row r="4185" spans="1:13" s="81" customFormat="1" ht="13" customHeight="1" x14ac:dyDescent="0.2">
      <c r="A4185"/>
      <c r="B4185"/>
      <c r="C4185"/>
      <c r="D4185"/>
      <c r="E4185"/>
      <c r="F4185"/>
      <c r="G4185"/>
      <c r="H4185"/>
      <c r="I4185"/>
      <c r="J4185"/>
      <c r="K4185"/>
      <c r="L4185"/>
      <c r="M4185"/>
    </row>
    <row r="4186" spans="1:13" s="81" customFormat="1" ht="13" customHeight="1" x14ac:dyDescent="0.2">
      <c r="A4186"/>
      <c r="B4186"/>
      <c r="C4186"/>
      <c r="D4186"/>
      <c r="E4186"/>
      <c r="F4186"/>
      <c r="G4186"/>
      <c r="H4186"/>
      <c r="I4186"/>
      <c r="J4186"/>
      <c r="K4186"/>
      <c r="L4186"/>
      <c r="M4186"/>
    </row>
    <row r="4187" spans="1:13" s="81" customFormat="1" ht="13" customHeight="1" x14ac:dyDescent="0.2">
      <c r="A4187"/>
      <c r="B4187"/>
      <c r="C4187"/>
      <c r="D4187"/>
      <c r="E4187"/>
      <c r="F4187"/>
      <c r="G4187"/>
      <c r="H4187"/>
      <c r="I4187"/>
      <c r="J4187"/>
      <c r="K4187"/>
      <c r="L4187"/>
      <c r="M4187"/>
    </row>
    <row r="4188" spans="1:13" s="81" customFormat="1" ht="13" customHeight="1" x14ac:dyDescent="0.2">
      <c r="A4188"/>
      <c r="B4188"/>
      <c r="C4188"/>
      <c r="D4188"/>
      <c r="E4188"/>
      <c r="F4188"/>
      <c r="G4188"/>
      <c r="H4188"/>
      <c r="I4188"/>
      <c r="J4188"/>
      <c r="K4188"/>
      <c r="L4188"/>
      <c r="M4188"/>
    </row>
    <row r="4189" spans="1:13" s="81" customFormat="1" ht="13" customHeight="1" x14ac:dyDescent="0.2">
      <c r="A4189"/>
      <c r="B4189"/>
      <c r="C4189"/>
      <c r="D4189"/>
      <c r="E4189"/>
      <c r="F4189"/>
      <c r="G4189"/>
      <c r="H4189"/>
      <c r="I4189"/>
      <c r="J4189"/>
      <c r="K4189"/>
      <c r="L4189"/>
      <c r="M4189"/>
    </row>
    <row r="4190" spans="1:13" s="81" customFormat="1" ht="13" customHeight="1" x14ac:dyDescent="0.2">
      <c r="A4190"/>
      <c r="B4190"/>
      <c r="C4190"/>
      <c r="D4190"/>
      <c r="E4190"/>
      <c r="F4190"/>
      <c r="G4190"/>
      <c r="H4190"/>
      <c r="I4190"/>
      <c r="J4190"/>
      <c r="K4190"/>
      <c r="L4190"/>
      <c r="M4190"/>
    </row>
    <row r="4191" spans="1:13" s="81" customFormat="1" ht="13" customHeight="1" x14ac:dyDescent="0.2">
      <c r="A4191"/>
      <c r="B4191"/>
      <c r="C4191"/>
      <c r="D4191"/>
      <c r="E4191"/>
      <c r="F4191"/>
      <c r="G4191"/>
      <c r="H4191"/>
      <c r="I4191"/>
      <c r="J4191"/>
      <c r="K4191"/>
      <c r="L4191"/>
      <c r="M4191"/>
    </row>
    <row r="4192" spans="1:13" s="81" customFormat="1" ht="13" customHeight="1" x14ac:dyDescent="0.2">
      <c r="A4192"/>
      <c r="B4192"/>
      <c r="C4192"/>
      <c r="D4192"/>
      <c r="E4192"/>
      <c r="F4192"/>
      <c r="G4192"/>
      <c r="H4192"/>
      <c r="I4192"/>
      <c r="J4192"/>
      <c r="K4192"/>
      <c r="L4192"/>
      <c r="M4192"/>
    </row>
    <row r="4193" spans="1:13" s="81" customFormat="1" ht="13" customHeight="1" x14ac:dyDescent="0.2">
      <c r="A4193"/>
      <c r="B4193"/>
      <c r="C4193"/>
      <c r="D4193"/>
      <c r="E4193"/>
      <c r="F4193"/>
      <c r="G4193"/>
      <c r="H4193"/>
      <c r="I4193"/>
      <c r="J4193"/>
      <c r="K4193"/>
      <c r="L4193"/>
      <c r="M4193"/>
    </row>
    <row r="4194" spans="1:13" s="81" customFormat="1" ht="13" customHeight="1" x14ac:dyDescent="0.2">
      <c r="A4194"/>
      <c r="B4194"/>
      <c r="C4194"/>
      <c r="D4194"/>
      <c r="E4194"/>
      <c r="F4194"/>
      <c r="G4194"/>
      <c r="H4194"/>
      <c r="I4194"/>
      <c r="J4194"/>
      <c r="K4194"/>
      <c r="L4194"/>
      <c r="M4194"/>
    </row>
    <row r="4195" spans="1:13" s="81" customFormat="1" ht="13" customHeight="1" x14ac:dyDescent="0.2">
      <c r="A4195"/>
      <c r="B4195"/>
      <c r="C4195"/>
      <c r="D4195"/>
      <c r="E4195"/>
      <c r="F4195"/>
      <c r="G4195"/>
      <c r="H4195"/>
      <c r="I4195"/>
      <c r="J4195"/>
      <c r="K4195"/>
      <c r="L4195"/>
      <c r="M4195"/>
    </row>
    <row r="4196" spans="1:13" s="81" customFormat="1" ht="13" customHeight="1" x14ac:dyDescent="0.2">
      <c r="A4196"/>
      <c r="B4196"/>
      <c r="C4196"/>
      <c r="D4196"/>
      <c r="E4196"/>
      <c r="F4196"/>
      <c r="G4196"/>
      <c r="H4196"/>
      <c r="I4196"/>
      <c r="J4196"/>
      <c r="K4196"/>
      <c r="L4196"/>
      <c r="M4196"/>
    </row>
    <row r="4197" spans="1:13" s="81" customFormat="1" ht="13" customHeight="1" x14ac:dyDescent="0.2">
      <c r="A4197"/>
      <c r="B4197"/>
      <c r="C4197"/>
      <c r="D4197"/>
      <c r="E4197"/>
      <c r="F4197"/>
      <c r="G4197"/>
      <c r="H4197"/>
      <c r="I4197"/>
      <c r="J4197"/>
      <c r="K4197"/>
      <c r="L4197"/>
      <c r="M4197"/>
    </row>
    <row r="4198" spans="1:13" s="81" customFormat="1" ht="13" customHeight="1" x14ac:dyDescent="0.2">
      <c r="A4198"/>
      <c r="B4198"/>
      <c r="C4198"/>
      <c r="D4198"/>
      <c r="E4198"/>
      <c r="F4198"/>
      <c r="G4198"/>
      <c r="H4198"/>
      <c r="I4198"/>
      <c r="J4198"/>
      <c r="K4198"/>
      <c r="L4198"/>
      <c r="M4198"/>
    </row>
    <row r="4199" spans="1:13" s="81" customFormat="1" ht="13" customHeight="1" x14ac:dyDescent="0.2">
      <c r="A4199"/>
      <c r="B4199"/>
      <c r="C4199"/>
      <c r="D4199"/>
      <c r="E4199"/>
      <c r="F4199"/>
      <c r="G4199"/>
      <c r="H4199"/>
      <c r="I4199"/>
      <c r="J4199"/>
      <c r="K4199"/>
      <c r="L4199"/>
      <c r="M4199"/>
    </row>
    <row r="4200" spans="1:13" s="81" customFormat="1" ht="13" customHeight="1" x14ac:dyDescent="0.2">
      <c r="A4200"/>
      <c r="B4200"/>
      <c r="C4200"/>
      <c r="D4200"/>
      <c r="E4200"/>
      <c r="F4200"/>
      <c r="G4200"/>
      <c r="H4200"/>
      <c r="I4200"/>
      <c r="J4200"/>
      <c r="K4200"/>
      <c r="L4200"/>
      <c r="M4200"/>
    </row>
    <row r="4201" spans="1:13" s="81" customFormat="1" ht="13" customHeight="1" x14ac:dyDescent="0.2">
      <c r="A4201"/>
      <c r="B4201"/>
      <c r="C4201"/>
      <c r="D4201"/>
      <c r="E4201"/>
      <c r="F4201"/>
      <c r="G4201"/>
      <c r="H4201"/>
      <c r="I4201"/>
      <c r="J4201"/>
      <c r="K4201"/>
      <c r="L4201"/>
      <c r="M4201"/>
    </row>
    <row r="4202" spans="1:13" s="81" customFormat="1" ht="13" customHeight="1" x14ac:dyDescent="0.2">
      <c r="A4202"/>
      <c r="B4202"/>
      <c r="C4202"/>
      <c r="D4202"/>
      <c r="E4202"/>
      <c r="F4202"/>
      <c r="G4202"/>
      <c r="H4202"/>
      <c r="I4202"/>
      <c r="J4202"/>
      <c r="K4202"/>
      <c r="L4202"/>
      <c r="M4202"/>
    </row>
    <row r="4203" spans="1:13" s="81" customFormat="1" ht="13" customHeight="1" x14ac:dyDescent="0.2">
      <c r="A4203"/>
      <c r="B4203"/>
      <c r="C4203"/>
      <c r="D4203"/>
      <c r="E4203"/>
      <c r="F4203"/>
      <c r="G4203"/>
      <c r="H4203"/>
      <c r="I4203"/>
      <c r="J4203"/>
      <c r="K4203"/>
      <c r="L4203"/>
      <c r="M4203"/>
    </row>
    <row r="4204" spans="1:13" s="81" customFormat="1" ht="13" customHeight="1" x14ac:dyDescent="0.2">
      <c r="A4204"/>
      <c r="B4204"/>
      <c r="C4204"/>
      <c r="D4204"/>
      <c r="E4204"/>
      <c r="F4204"/>
      <c r="G4204"/>
      <c r="H4204"/>
      <c r="I4204"/>
      <c r="J4204"/>
      <c r="K4204"/>
      <c r="L4204"/>
      <c r="M4204"/>
    </row>
    <row r="4205" spans="1:13" s="81" customFormat="1" ht="13" customHeight="1" x14ac:dyDescent="0.2">
      <c r="A4205"/>
      <c r="B4205"/>
      <c r="C4205"/>
      <c r="D4205"/>
      <c r="E4205"/>
      <c r="F4205"/>
      <c r="G4205"/>
      <c r="H4205"/>
      <c r="I4205"/>
      <c r="J4205"/>
      <c r="K4205"/>
      <c r="L4205"/>
      <c r="M4205"/>
    </row>
    <row r="4206" spans="1:13" s="81" customFormat="1" ht="13" customHeight="1" x14ac:dyDescent="0.2">
      <c r="A4206"/>
      <c r="B4206"/>
      <c r="C4206"/>
      <c r="D4206"/>
      <c r="E4206"/>
      <c r="F4206"/>
      <c r="G4206"/>
      <c r="H4206"/>
      <c r="I4206"/>
      <c r="J4206"/>
      <c r="K4206"/>
      <c r="L4206"/>
      <c r="M4206"/>
    </row>
    <row r="4207" spans="1:13" s="81" customFormat="1" ht="13" customHeight="1" x14ac:dyDescent="0.2">
      <c r="A4207"/>
      <c r="B4207"/>
      <c r="C4207"/>
      <c r="D4207"/>
      <c r="E4207"/>
      <c r="F4207"/>
      <c r="G4207"/>
      <c r="H4207"/>
      <c r="I4207"/>
      <c r="J4207"/>
      <c r="K4207"/>
      <c r="L4207"/>
      <c r="M4207"/>
    </row>
    <row r="4208" spans="1:13" s="81" customFormat="1" ht="13" customHeight="1" x14ac:dyDescent="0.2">
      <c r="A4208"/>
      <c r="B4208"/>
      <c r="C4208"/>
      <c r="D4208"/>
      <c r="E4208"/>
      <c r="F4208"/>
      <c r="G4208"/>
      <c r="H4208"/>
      <c r="I4208"/>
      <c r="J4208"/>
      <c r="K4208"/>
      <c r="L4208"/>
      <c r="M4208"/>
    </row>
    <row r="4209" spans="1:13" s="81" customFormat="1" ht="13" customHeight="1" x14ac:dyDescent="0.2">
      <c r="A4209"/>
      <c r="B4209"/>
      <c r="C4209"/>
      <c r="D4209"/>
      <c r="E4209"/>
      <c r="F4209"/>
      <c r="G4209"/>
      <c r="H4209"/>
      <c r="I4209"/>
      <c r="J4209"/>
      <c r="K4209"/>
      <c r="L4209"/>
      <c r="M4209"/>
    </row>
    <row r="4210" spans="1:13" s="81" customFormat="1" ht="13" customHeight="1" x14ac:dyDescent="0.2">
      <c r="A4210"/>
      <c r="B4210"/>
      <c r="C4210"/>
      <c r="D4210"/>
      <c r="E4210"/>
      <c r="F4210"/>
      <c r="G4210"/>
      <c r="H4210"/>
      <c r="I4210"/>
      <c r="J4210"/>
      <c r="K4210"/>
      <c r="L4210"/>
      <c r="M4210"/>
    </row>
    <row r="4211" spans="1:13" s="81" customFormat="1" ht="13" customHeight="1" x14ac:dyDescent="0.2">
      <c r="A4211"/>
      <c r="B4211"/>
      <c r="C4211"/>
      <c r="D4211"/>
      <c r="E4211"/>
      <c r="F4211"/>
      <c r="G4211"/>
      <c r="H4211"/>
      <c r="I4211"/>
      <c r="J4211"/>
      <c r="K4211"/>
      <c r="L4211"/>
      <c r="M4211"/>
    </row>
    <row r="4212" spans="1:13" s="81" customFormat="1" ht="13" customHeight="1" x14ac:dyDescent="0.2">
      <c r="A4212"/>
      <c r="B4212"/>
      <c r="C4212"/>
      <c r="D4212"/>
      <c r="E4212"/>
      <c r="F4212"/>
      <c r="G4212"/>
      <c r="H4212"/>
      <c r="I4212"/>
      <c r="J4212"/>
      <c r="K4212"/>
      <c r="L4212"/>
      <c r="M4212"/>
    </row>
    <row r="4213" spans="1:13" s="81" customFormat="1" ht="13" customHeight="1" x14ac:dyDescent="0.2">
      <c r="A4213"/>
      <c r="B4213"/>
      <c r="C4213"/>
      <c r="D4213"/>
      <c r="E4213"/>
      <c r="F4213"/>
      <c r="G4213"/>
      <c r="H4213"/>
      <c r="I4213"/>
      <c r="J4213"/>
      <c r="K4213"/>
      <c r="L4213"/>
      <c r="M4213"/>
    </row>
    <row r="4214" spans="1:13" s="81" customFormat="1" ht="13" customHeight="1" x14ac:dyDescent="0.2">
      <c r="A4214"/>
      <c r="B4214"/>
      <c r="C4214"/>
      <c r="D4214"/>
      <c r="E4214"/>
      <c r="F4214"/>
      <c r="G4214"/>
      <c r="H4214"/>
      <c r="I4214"/>
      <c r="J4214"/>
      <c r="K4214"/>
      <c r="L4214"/>
      <c r="M4214"/>
    </row>
    <row r="4215" spans="1:13" s="81" customFormat="1" ht="13" customHeight="1" x14ac:dyDescent="0.2">
      <c r="A4215"/>
      <c r="B4215"/>
      <c r="C4215"/>
      <c r="D4215"/>
      <c r="E4215"/>
      <c r="F4215"/>
      <c r="G4215"/>
      <c r="H4215"/>
      <c r="I4215"/>
      <c r="J4215"/>
      <c r="K4215"/>
      <c r="L4215"/>
      <c r="M4215"/>
    </row>
    <row r="4216" spans="1:13" s="81" customFormat="1" ht="13" customHeight="1" x14ac:dyDescent="0.2">
      <c r="A4216"/>
      <c r="B4216"/>
      <c r="C4216"/>
      <c r="D4216"/>
      <c r="E4216"/>
      <c r="F4216"/>
      <c r="G4216"/>
      <c r="H4216"/>
      <c r="I4216"/>
      <c r="J4216"/>
      <c r="K4216"/>
      <c r="L4216"/>
      <c r="M4216"/>
    </row>
    <row r="4217" spans="1:13" s="81" customFormat="1" ht="13" customHeight="1" x14ac:dyDescent="0.2">
      <c r="A4217"/>
      <c r="B4217"/>
      <c r="C4217"/>
      <c r="D4217"/>
      <c r="E4217"/>
      <c r="F4217"/>
      <c r="G4217"/>
      <c r="H4217"/>
      <c r="I4217"/>
      <c r="J4217"/>
      <c r="K4217"/>
      <c r="L4217"/>
      <c r="M4217"/>
    </row>
    <row r="4218" spans="1:13" s="81" customFormat="1" ht="13" customHeight="1" x14ac:dyDescent="0.2">
      <c r="A4218"/>
      <c r="B4218"/>
      <c r="C4218"/>
      <c r="D4218"/>
      <c r="E4218"/>
      <c r="F4218"/>
      <c r="G4218"/>
      <c r="H4218"/>
      <c r="I4218"/>
      <c r="J4218"/>
      <c r="K4218"/>
      <c r="L4218"/>
      <c r="M4218"/>
    </row>
    <row r="4219" spans="1:13" s="81" customFormat="1" ht="13" customHeight="1" x14ac:dyDescent="0.2">
      <c r="A4219"/>
      <c r="B4219"/>
      <c r="C4219"/>
      <c r="D4219"/>
      <c r="E4219"/>
      <c r="F4219"/>
      <c r="G4219"/>
      <c r="H4219"/>
      <c r="I4219"/>
      <c r="J4219"/>
      <c r="K4219"/>
      <c r="L4219"/>
      <c r="M4219"/>
    </row>
    <row r="4220" spans="1:13" s="81" customFormat="1" ht="13" customHeight="1" x14ac:dyDescent="0.2">
      <c r="A4220"/>
      <c r="B4220"/>
      <c r="C4220"/>
      <c r="D4220"/>
      <c r="E4220"/>
      <c r="F4220"/>
      <c r="G4220"/>
      <c r="H4220"/>
      <c r="I4220"/>
      <c r="J4220"/>
      <c r="K4220"/>
      <c r="L4220"/>
      <c r="M4220"/>
    </row>
    <row r="4221" spans="1:13" s="81" customFormat="1" ht="13" customHeight="1" x14ac:dyDescent="0.2">
      <c r="A4221"/>
      <c r="B4221"/>
      <c r="C4221"/>
      <c r="D4221"/>
      <c r="E4221"/>
      <c r="F4221"/>
      <c r="G4221"/>
      <c r="H4221"/>
      <c r="I4221"/>
      <c r="J4221"/>
      <c r="K4221"/>
      <c r="L4221"/>
      <c r="M4221"/>
    </row>
    <row r="4222" spans="1:13" s="81" customFormat="1" ht="13" customHeight="1" x14ac:dyDescent="0.2">
      <c r="A4222"/>
      <c r="B4222"/>
      <c r="C4222"/>
      <c r="D4222"/>
      <c r="E4222"/>
      <c r="F4222"/>
      <c r="G4222"/>
      <c r="H4222"/>
      <c r="I4222"/>
      <c r="J4222"/>
      <c r="K4222"/>
      <c r="L4222"/>
      <c r="M4222"/>
    </row>
    <row r="4223" spans="1:13" s="81" customFormat="1" ht="13" customHeight="1" x14ac:dyDescent="0.2">
      <c r="A4223"/>
      <c r="B4223"/>
      <c r="C4223"/>
      <c r="D4223"/>
      <c r="E4223"/>
      <c r="F4223"/>
      <c r="G4223"/>
      <c r="H4223"/>
      <c r="I4223"/>
      <c r="J4223"/>
      <c r="K4223"/>
      <c r="L4223"/>
      <c r="M4223"/>
    </row>
    <row r="4224" spans="1:13" s="81" customFormat="1" ht="13" customHeight="1" x14ac:dyDescent="0.2">
      <c r="A4224"/>
      <c r="B4224"/>
      <c r="C4224"/>
      <c r="D4224"/>
      <c r="E4224"/>
      <c r="F4224"/>
      <c r="G4224"/>
      <c r="H4224"/>
      <c r="I4224"/>
      <c r="J4224"/>
      <c r="K4224"/>
      <c r="L4224"/>
      <c r="M4224"/>
    </row>
    <row r="4225" spans="1:13" s="81" customFormat="1" ht="13" customHeight="1" x14ac:dyDescent="0.2">
      <c r="A4225"/>
      <c r="B4225"/>
      <c r="C4225"/>
      <c r="D4225"/>
      <c r="E4225"/>
      <c r="F4225"/>
      <c r="G4225"/>
      <c r="H4225"/>
      <c r="I4225"/>
      <c r="J4225"/>
      <c r="K4225"/>
      <c r="L4225"/>
      <c r="M4225"/>
    </row>
    <row r="4226" spans="1:13" s="81" customFormat="1" ht="13" customHeight="1" x14ac:dyDescent="0.2">
      <c r="A4226"/>
      <c r="B4226"/>
      <c r="C4226"/>
      <c r="D4226"/>
      <c r="E4226"/>
      <c r="F4226"/>
      <c r="G4226"/>
      <c r="H4226"/>
      <c r="I4226"/>
      <c r="J4226"/>
      <c r="K4226"/>
      <c r="L4226"/>
      <c r="M4226"/>
    </row>
    <row r="4227" spans="1:13" s="81" customFormat="1" ht="13" customHeight="1" x14ac:dyDescent="0.2">
      <c r="A4227"/>
      <c r="B4227"/>
      <c r="C4227"/>
      <c r="D4227"/>
      <c r="E4227"/>
      <c r="F4227"/>
      <c r="G4227"/>
      <c r="H4227"/>
      <c r="I4227"/>
      <c r="J4227"/>
      <c r="K4227"/>
      <c r="L4227"/>
      <c r="M4227"/>
    </row>
    <row r="4228" spans="1:13" s="81" customFormat="1" ht="13" customHeight="1" x14ac:dyDescent="0.2">
      <c r="A4228"/>
      <c r="B4228"/>
      <c r="C4228"/>
      <c r="D4228"/>
      <c r="E4228"/>
      <c r="F4228"/>
      <c r="G4228"/>
      <c r="H4228"/>
      <c r="I4228"/>
      <c r="J4228"/>
      <c r="K4228"/>
      <c r="L4228"/>
      <c r="M4228"/>
    </row>
    <row r="4229" spans="1:13" s="81" customFormat="1" ht="13" customHeight="1" x14ac:dyDescent="0.2">
      <c r="A4229"/>
      <c r="B4229"/>
      <c r="C4229"/>
      <c r="D4229"/>
      <c r="E4229"/>
      <c r="F4229"/>
      <c r="G4229"/>
      <c r="H4229"/>
      <c r="I4229"/>
      <c r="J4229"/>
      <c r="K4229"/>
      <c r="L4229"/>
      <c r="M4229"/>
    </row>
    <row r="4230" spans="1:13" s="81" customFormat="1" ht="13" customHeight="1" x14ac:dyDescent="0.2">
      <c r="A4230"/>
      <c r="B4230"/>
      <c r="C4230"/>
      <c r="D4230"/>
      <c r="E4230"/>
      <c r="F4230"/>
      <c r="G4230"/>
      <c r="H4230"/>
      <c r="I4230"/>
      <c r="J4230"/>
      <c r="K4230"/>
      <c r="L4230"/>
      <c r="M4230"/>
    </row>
    <row r="4231" spans="1:13" s="81" customFormat="1" ht="13" customHeight="1" x14ac:dyDescent="0.2">
      <c r="A4231"/>
      <c r="B4231"/>
      <c r="C4231"/>
      <c r="D4231"/>
      <c r="E4231"/>
      <c r="F4231"/>
      <c r="G4231"/>
      <c r="H4231"/>
      <c r="I4231"/>
      <c r="J4231"/>
      <c r="K4231"/>
      <c r="L4231"/>
      <c r="M4231"/>
    </row>
    <row r="4232" spans="1:13" s="81" customFormat="1" ht="13" customHeight="1" x14ac:dyDescent="0.2">
      <c r="A4232"/>
      <c r="B4232"/>
      <c r="C4232"/>
      <c r="D4232"/>
      <c r="E4232"/>
      <c r="F4232"/>
      <c r="G4232"/>
      <c r="H4232"/>
      <c r="I4232"/>
      <c r="J4232"/>
      <c r="K4232"/>
      <c r="L4232"/>
      <c r="M4232"/>
    </row>
    <row r="4233" spans="1:13" s="81" customFormat="1" ht="13" customHeight="1" x14ac:dyDescent="0.2">
      <c r="A4233"/>
      <c r="B4233"/>
      <c r="C4233"/>
      <c r="D4233"/>
      <c r="E4233"/>
      <c r="F4233"/>
      <c r="G4233"/>
      <c r="H4233"/>
      <c r="I4233"/>
      <c r="J4233"/>
      <c r="K4233"/>
      <c r="L4233"/>
      <c r="M4233"/>
    </row>
    <row r="4234" spans="1:13" s="81" customFormat="1" ht="13" customHeight="1" x14ac:dyDescent="0.2">
      <c r="A4234"/>
      <c r="B4234"/>
      <c r="C4234"/>
      <c r="D4234"/>
      <c r="E4234"/>
      <c r="F4234"/>
      <c r="G4234"/>
      <c r="H4234"/>
      <c r="I4234"/>
      <c r="J4234"/>
      <c r="K4234"/>
      <c r="L4234"/>
      <c r="M4234"/>
    </row>
    <row r="4235" spans="1:13" s="81" customFormat="1" ht="13" customHeight="1" x14ac:dyDescent="0.2">
      <c r="A4235"/>
      <c r="B4235"/>
      <c r="C4235"/>
      <c r="D4235"/>
      <c r="E4235"/>
      <c r="F4235"/>
      <c r="G4235"/>
      <c r="H4235"/>
      <c r="I4235"/>
      <c r="J4235"/>
      <c r="K4235"/>
      <c r="L4235"/>
      <c r="M4235"/>
    </row>
    <row r="4236" spans="1:13" s="81" customFormat="1" ht="13" customHeight="1" x14ac:dyDescent="0.2">
      <c r="A4236"/>
      <c r="B4236"/>
      <c r="C4236"/>
      <c r="D4236"/>
      <c r="E4236"/>
      <c r="F4236"/>
      <c r="G4236"/>
      <c r="H4236"/>
      <c r="I4236"/>
      <c r="J4236"/>
      <c r="K4236"/>
      <c r="L4236"/>
      <c r="M4236"/>
    </row>
    <row r="4237" spans="1:13" s="81" customFormat="1" ht="13" customHeight="1" x14ac:dyDescent="0.2">
      <c r="A4237"/>
      <c r="B4237"/>
      <c r="C4237"/>
      <c r="D4237"/>
      <c r="E4237"/>
      <c r="F4237"/>
      <c r="G4237"/>
      <c r="H4237"/>
      <c r="I4237"/>
      <c r="J4237"/>
      <c r="K4237"/>
      <c r="L4237"/>
      <c r="M4237"/>
    </row>
    <row r="4238" spans="1:13" s="81" customFormat="1" ht="13" customHeight="1" x14ac:dyDescent="0.2">
      <c r="A4238"/>
      <c r="B4238"/>
      <c r="C4238"/>
      <c r="D4238"/>
      <c r="E4238"/>
      <c r="F4238"/>
      <c r="G4238"/>
      <c r="H4238"/>
      <c r="I4238"/>
      <c r="J4238"/>
      <c r="K4238"/>
      <c r="L4238"/>
      <c r="M4238"/>
    </row>
    <row r="4239" spans="1:13" s="81" customFormat="1" ht="13" customHeight="1" x14ac:dyDescent="0.2">
      <c r="A4239"/>
      <c r="B4239"/>
      <c r="C4239"/>
      <c r="D4239"/>
      <c r="E4239"/>
      <c r="F4239"/>
      <c r="G4239"/>
      <c r="H4239"/>
      <c r="I4239"/>
      <c r="J4239"/>
      <c r="K4239"/>
      <c r="L4239"/>
      <c r="M4239"/>
    </row>
    <row r="4240" spans="1:13" s="81" customFormat="1" ht="13" customHeight="1" x14ac:dyDescent="0.2">
      <c r="A4240"/>
      <c r="B4240"/>
      <c r="C4240"/>
      <c r="D4240"/>
      <c r="E4240"/>
      <c r="F4240"/>
      <c r="G4240"/>
      <c r="H4240"/>
      <c r="I4240"/>
      <c r="J4240"/>
      <c r="K4240"/>
      <c r="L4240"/>
      <c r="M4240"/>
    </row>
    <row r="4241" spans="1:13" s="81" customFormat="1" ht="13" customHeight="1" x14ac:dyDescent="0.2">
      <c r="A4241"/>
      <c r="B4241"/>
      <c r="C4241"/>
      <c r="D4241"/>
      <c r="E4241"/>
      <c r="F4241"/>
      <c r="G4241"/>
      <c r="H4241"/>
      <c r="I4241"/>
      <c r="J4241"/>
      <c r="K4241"/>
      <c r="L4241"/>
      <c r="M4241"/>
    </row>
    <row r="4242" spans="1:13" s="81" customFormat="1" ht="13" customHeight="1" x14ac:dyDescent="0.2">
      <c r="A4242"/>
      <c r="B4242"/>
      <c r="C4242"/>
      <c r="D4242"/>
      <c r="E4242"/>
      <c r="F4242"/>
      <c r="G4242"/>
      <c r="H4242"/>
      <c r="I4242"/>
      <c r="J4242"/>
      <c r="K4242"/>
      <c r="L4242"/>
      <c r="M4242"/>
    </row>
    <row r="4243" spans="1:13" s="81" customFormat="1" ht="13" customHeight="1" x14ac:dyDescent="0.2">
      <c r="A4243"/>
      <c r="B4243"/>
      <c r="C4243"/>
      <c r="D4243"/>
      <c r="E4243"/>
      <c r="F4243"/>
      <c r="G4243"/>
      <c r="H4243"/>
      <c r="I4243"/>
      <c r="J4243"/>
      <c r="K4243"/>
      <c r="L4243"/>
      <c r="M4243"/>
    </row>
    <row r="4244" spans="1:13" s="81" customFormat="1" ht="13" customHeight="1" x14ac:dyDescent="0.2">
      <c r="A4244"/>
      <c r="B4244"/>
      <c r="C4244"/>
      <c r="D4244"/>
      <c r="E4244"/>
      <c r="F4244"/>
      <c r="G4244"/>
      <c r="H4244"/>
      <c r="I4244"/>
      <c r="J4244"/>
      <c r="K4244"/>
      <c r="L4244"/>
      <c r="M4244"/>
    </row>
    <row r="4245" spans="1:13" s="81" customFormat="1" ht="13" customHeight="1" x14ac:dyDescent="0.2">
      <c r="A4245"/>
      <c r="B4245"/>
      <c r="C4245"/>
      <c r="D4245"/>
      <c r="E4245"/>
      <c r="F4245"/>
      <c r="G4245"/>
      <c r="H4245"/>
      <c r="I4245"/>
      <c r="J4245"/>
      <c r="K4245"/>
      <c r="L4245"/>
      <c r="M4245"/>
    </row>
    <row r="4246" spans="1:13" s="81" customFormat="1" ht="13" customHeight="1" x14ac:dyDescent="0.2">
      <c r="A4246"/>
      <c r="B4246"/>
      <c r="C4246"/>
      <c r="D4246"/>
      <c r="E4246"/>
      <c r="F4246"/>
      <c r="G4246"/>
      <c r="H4246"/>
      <c r="I4246"/>
      <c r="J4246"/>
      <c r="K4246"/>
      <c r="L4246"/>
      <c r="M4246"/>
    </row>
    <row r="4247" spans="1:13" s="81" customFormat="1" ht="13" customHeight="1" x14ac:dyDescent="0.2">
      <c r="A4247"/>
      <c r="B4247"/>
      <c r="C4247"/>
      <c r="D4247"/>
      <c r="E4247"/>
      <c r="F4247"/>
      <c r="G4247"/>
      <c r="H4247"/>
      <c r="I4247"/>
      <c r="J4247"/>
      <c r="K4247"/>
      <c r="L4247"/>
      <c r="M4247"/>
    </row>
    <row r="4248" spans="1:13" s="81" customFormat="1" ht="13" customHeight="1" x14ac:dyDescent="0.2">
      <c r="A4248"/>
      <c r="B4248"/>
      <c r="C4248"/>
      <c r="D4248"/>
      <c r="E4248"/>
      <c r="F4248"/>
      <c r="G4248"/>
      <c r="H4248"/>
      <c r="I4248"/>
      <c r="J4248"/>
      <c r="K4248"/>
      <c r="L4248"/>
      <c r="M4248"/>
    </row>
    <row r="4249" spans="1:13" s="81" customFormat="1" ht="13" customHeight="1" x14ac:dyDescent="0.2">
      <c r="A4249"/>
      <c r="B4249"/>
      <c r="C4249"/>
      <c r="D4249"/>
      <c r="E4249"/>
      <c r="F4249"/>
      <c r="G4249"/>
      <c r="H4249"/>
      <c r="I4249"/>
      <c r="J4249"/>
      <c r="K4249"/>
      <c r="L4249"/>
      <c r="M4249"/>
    </row>
    <row r="4250" spans="1:13" s="81" customFormat="1" ht="13" customHeight="1" x14ac:dyDescent="0.2">
      <c r="A4250"/>
      <c r="B4250"/>
      <c r="C4250"/>
      <c r="D4250"/>
      <c r="E4250"/>
      <c r="F4250"/>
      <c r="G4250"/>
      <c r="H4250"/>
      <c r="I4250"/>
      <c r="J4250"/>
      <c r="K4250"/>
      <c r="L4250"/>
      <c r="M4250"/>
    </row>
    <row r="4251" spans="1:13" s="81" customFormat="1" ht="13" customHeight="1" x14ac:dyDescent="0.2">
      <c r="A4251"/>
      <c r="B4251"/>
      <c r="C4251"/>
      <c r="D4251"/>
      <c r="E4251"/>
      <c r="F4251"/>
      <c r="G4251"/>
      <c r="H4251"/>
      <c r="I4251"/>
      <c r="J4251"/>
      <c r="K4251"/>
      <c r="L4251"/>
      <c r="M4251"/>
    </row>
    <row r="4252" spans="1:13" s="81" customFormat="1" ht="13" customHeight="1" x14ac:dyDescent="0.2">
      <c r="A4252"/>
      <c r="B4252"/>
      <c r="C4252"/>
      <c r="D4252"/>
      <c r="E4252"/>
      <c r="F4252"/>
      <c r="G4252"/>
      <c r="H4252"/>
      <c r="I4252"/>
      <c r="J4252"/>
      <c r="K4252"/>
      <c r="L4252"/>
      <c r="M4252"/>
    </row>
    <row r="4253" spans="1:13" s="81" customFormat="1" ht="13" customHeight="1" x14ac:dyDescent="0.2">
      <c r="A4253"/>
      <c r="B4253"/>
      <c r="C4253"/>
      <c r="D4253"/>
      <c r="E4253"/>
      <c r="F4253"/>
      <c r="G4253"/>
      <c r="H4253"/>
      <c r="I4253"/>
      <c r="J4253"/>
      <c r="K4253"/>
      <c r="L4253"/>
      <c r="M4253"/>
    </row>
    <row r="4254" spans="1:13" s="81" customFormat="1" ht="13" customHeight="1" x14ac:dyDescent="0.2">
      <c r="A4254"/>
      <c r="B4254"/>
      <c r="C4254"/>
      <c r="D4254"/>
      <c r="E4254"/>
      <c r="F4254"/>
      <c r="G4254"/>
      <c r="H4254"/>
      <c r="I4254"/>
      <c r="J4254"/>
      <c r="K4254"/>
      <c r="L4254"/>
      <c r="M4254"/>
    </row>
    <row r="4255" spans="1:13" s="81" customFormat="1" ht="13" customHeight="1" x14ac:dyDescent="0.2">
      <c r="A4255"/>
      <c r="B4255"/>
      <c r="C4255"/>
      <c r="D4255"/>
      <c r="E4255"/>
      <c r="F4255"/>
      <c r="G4255"/>
      <c r="H4255"/>
      <c r="I4255"/>
      <c r="J4255"/>
      <c r="K4255"/>
      <c r="L4255"/>
      <c r="M4255"/>
    </row>
    <row r="4256" spans="1:13" s="81" customFormat="1" ht="13" customHeight="1" x14ac:dyDescent="0.2">
      <c r="A4256"/>
      <c r="B4256"/>
      <c r="C4256"/>
      <c r="D4256"/>
      <c r="E4256"/>
      <c r="F4256"/>
      <c r="G4256"/>
      <c r="H4256"/>
      <c r="I4256"/>
      <c r="J4256"/>
      <c r="K4256"/>
      <c r="L4256"/>
      <c r="M4256"/>
    </row>
    <row r="4257" spans="1:13" s="81" customFormat="1" ht="13" customHeight="1" x14ac:dyDescent="0.2">
      <c r="A4257"/>
      <c r="B4257"/>
      <c r="C4257"/>
      <c r="D4257"/>
      <c r="E4257"/>
      <c r="F4257"/>
      <c r="G4257"/>
      <c r="H4257"/>
      <c r="I4257"/>
      <c r="J4257"/>
      <c r="K4257"/>
      <c r="L4257"/>
      <c r="M4257"/>
    </row>
    <row r="4258" spans="1:13" s="81" customFormat="1" ht="13" customHeight="1" x14ac:dyDescent="0.2">
      <c r="A4258"/>
      <c r="B4258"/>
      <c r="C4258"/>
      <c r="D4258"/>
      <c r="E4258"/>
      <c r="F4258"/>
      <c r="G4258"/>
      <c r="H4258"/>
      <c r="I4258"/>
      <c r="J4258"/>
      <c r="K4258"/>
      <c r="L4258"/>
      <c r="M4258"/>
    </row>
    <row r="4259" spans="1:13" s="81" customFormat="1" ht="13" customHeight="1" x14ac:dyDescent="0.2">
      <c r="A4259"/>
      <c r="B4259"/>
      <c r="C4259"/>
      <c r="D4259"/>
      <c r="E4259"/>
      <c r="F4259"/>
      <c r="G4259"/>
      <c r="H4259"/>
      <c r="I4259"/>
      <c r="J4259"/>
      <c r="K4259"/>
      <c r="L4259"/>
      <c r="M4259"/>
    </row>
    <row r="4260" spans="1:13" s="81" customFormat="1" ht="13" customHeight="1" x14ac:dyDescent="0.2">
      <c r="A4260"/>
      <c r="B4260"/>
      <c r="C4260"/>
      <c r="D4260"/>
      <c r="E4260"/>
      <c r="F4260"/>
      <c r="G4260"/>
      <c r="H4260"/>
      <c r="I4260"/>
      <c r="J4260"/>
      <c r="K4260"/>
      <c r="L4260"/>
      <c r="M4260"/>
    </row>
    <row r="4261" spans="1:13" s="81" customFormat="1" ht="13" customHeight="1" x14ac:dyDescent="0.2">
      <c r="A4261"/>
      <c r="B4261"/>
      <c r="C4261"/>
      <c r="D4261"/>
      <c r="E4261"/>
      <c r="F4261"/>
      <c r="G4261"/>
      <c r="H4261"/>
      <c r="I4261"/>
      <c r="J4261"/>
      <c r="K4261"/>
      <c r="L4261"/>
      <c r="M4261"/>
    </row>
    <row r="4262" spans="1:13" s="81" customFormat="1" ht="13" customHeight="1" x14ac:dyDescent="0.2">
      <c r="A4262"/>
      <c r="B4262"/>
      <c r="C4262"/>
      <c r="D4262"/>
      <c r="E4262"/>
      <c r="F4262"/>
      <c r="G4262"/>
      <c r="H4262"/>
      <c r="I4262"/>
      <c r="J4262"/>
      <c r="K4262"/>
      <c r="L4262"/>
      <c r="M4262"/>
    </row>
    <row r="4263" spans="1:13" s="81" customFormat="1" ht="13" customHeight="1" x14ac:dyDescent="0.2">
      <c r="A4263"/>
      <c r="B4263"/>
      <c r="C4263"/>
      <c r="D4263"/>
      <c r="E4263"/>
      <c r="F4263"/>
      <c r="G4263"/>
      <c r="H4263"/>
      <c r="I4263"/>
      <c r="J4263"/>
      <c r="K4263"/>
      <c r="L4263"/>
      <c r="M4263"/>
    </row>
    <row r="4264" spans="1:13" s="81" customFormat="1" ht="13" customHeight="1" x14ac:dyDescent="0.2">
      <c r="A4264"/>
      <c r="B4264"/>
      <c r="C4264"/>
      <c r="D4264"/>
      <c r="E4264"/>
      <c r="F4264"/>
      <c r="G4264"/>
      <c r="H4264"/>
      <c r="I4264"/>
      <c r="J4264"/>
      <c r="K4264"/>
      <c r="L4264"/>
      <c r="M4264"/>
    </row>
    <row r="4265" spans="1:13" s="81" customFormat="1" ht="13" customHeight="1" x14ac:dyDescent="0.2">
      <c r="A4265"/>
      <c r="B4265"/>
      <c r="C4265"/>
      <c r="D4265"/>
      <c r="E4265"/>
      <c r="F4265"/>
      <c r="G4265"/>
      <c r="H4265"/>
      <c r="I4265"/>
      <c r="J4265"/>
      <c r="K4265"/>
      <c r="L4265"/>
      <c r="M4265"/>
    </row>
    <row r="4266" spans="1:13" s="81" customFormat="1" ht="13" customHeight="1" x14ac:dyDescent="0.2">
      <c r="A4266"/>
      <c r="B4266"/>
      <c r="C4266"/>
      <c r="D4266"/>
      <c r="E4266"/>
      <c r="F4266"/>
      <c r="G4266"/>
      <c r="H4266"/>
      <c r="I4266"/>
      <c r="J4266"/>
      <c r="K4266"/>
      <c r="L4266"/>
      <c r="M4266"/>
    </row>
    <row r="4267" spans="1:13" s="81" customFormat="1" ht="13" customHeight="1" x14ac:dyDescent="0.2">
      <c r="A4267"/>
      <c r="B4267"/>
      <c r="C4267"/>
      <c r="D4267"/>
      <c r="E4267"/>
      <c r="F4267"/>
      <c r="G4267"/>
      <c r="H4267"/>
      <c r="I4267"/>
      <c r="J4267"/>
      <c r="K4267"/>
      <c r="L4267"/>
      <c r="M4267"/>
    </row>
    <row r="4268" spans="1:13" s="81" customFormat="1" ht="13" customHeight="1" x14ac:dyDescent="0.2">
      <c r="A4268"/>
      <c r="B4268"/>
      <c r="C4268"/>
      <c r="D4268"/>
      <c r="E4268"/>
      <c r="F4268"/>
      <c r="G4268"/>
      <c r="H4268"/>
      <c r="I4268"/>
      <c r="J4268"/>
      <c r="K4268"/>
      <c r="L4268"/>
      <c r="M4268"/>
    </row>
    <row r="4269" spans="1:13" s="81" customFormat="1" ht="13" customHeight="1" x14ac:dyDescent="0.2">
      <c r="A4269"/>
      <c r="B4269"/>
      <c r="C4269"/>
      <c r="D4269"/>
      <c r="E4269"/>
      <c r="F4269"/>
      <c r="G4269"/>
      <c r="H4269"/>
      <c r="I4269"/>
      <c r="J4269"/>
      <c r="K4269"/>
      <c r="L4269"/>
      <c r="M4269"/>
    </row>
    <row r="4270" spans="1:13" s="81" customFormat="1" ht="13" customHeight="1" x14ac:dyDescent="0.2">
      <c r="A4270"/>
      <c r="B4270"/>
      <c r="C4270"/>
      <c r="D4270"/>
      <c r="E4270"/>
      <c r="F4270"/>
      <c r="G4270"/>
      <c r="H4270"/>
      <c r="I4270"/>
      <c r="J4270"/>
      <c r="K4270"/>
      <c r="L4270"/>
      <c r="M4270"/>
    </row>
    <row r="4271" spans="1:13" s="81" customFormat="1" ht="13" customHeight="1" x14ac:dyDescent="0.2">
      <c r="A4271"/>
      <c r="B4271"/>
      <c r="C4271"/>
      <c r="D4271"/>
      <c r="E4271"/>
      <c r="F4271"/>
      <c r="G4271"/>
      <c r="H4271"/>
      <c r="I4271"/>
      <c r="J4271"/>
      <c r="K4271"/>
      <c r="L4271"/>
      <c r="M4271"/>
    </row>
    <row r="4272" spans="1:13" s="81" customFormat="1" ht="13" customHeight="1" x14ac:dyDescent="0.2">
      <c r="A4272"/>
      <c r="B4272"/>
      <c r="C4272"/>
      <c r="D4272"/>
      <c r="E4272"/>
      <c r="F4272"/>
      <c r="G4272"/>
      <c r="H4272"/>
      <c r="I4272"/>
      <c r="J4272"/>
      <c r="K4272"/>
      <c r="L4272"/>
      <c r="M4272"/>
    </row>
    <row r="4273" spans="1:13" s="81" customFormat="1" ht="13" customHeight="1" x14ac:dyDescent="0.2">
      <c r="A4273"/>
      <c r="B4273"/>
      <c r="C4273"/>
      <c r="D4273"/>
      <c r="E4273"/>
      <c r="F4273"/>
      <c r="G4273"/>
      <c r="H4273"/>
      <c r="I4273"/>
      <c r="J4273"/>
      <c r="K4273"/>
      <c r="L4273"/>
      <c r="M4273"/>
    </row>
    <row r="4274" spans="1:13" s="81" customFormat="1" ht="13" customHeight="1" x14ac:dyDescent="0.2">
      <c r="A4274"/>
      <c r="B4274"/>
      <c r="C4274"/>
      <c r="D4274"/>
      <c r="E4274"/>
      <c r="F4274"/>
      <c r="G4274"/>
      <c r="H4274"/>
      <c r="I4274"/>
      <c r="J4274"/>
      <c r="K4274"/>
      <c r="L4274"/>
      <c r="M4274"/>
    </row>
    <row r="4275" spans="1:13" s="81" customFormat="1" ht="13" customHeight="1" x14ac:dyDescent="0.2">
      <c r="A4275"/>
      <c r="B4275"/>
      <c r="C4275"/>
      <c r="D4275"/>
      <c r="E4275"/>
      <c r="F4275"/>
      <c r="G4275"/>
      <c r="H4275"/>
      <c r="I4275"/>
      <c r="J4275"/>
      <c r="K4275"/>
      <c r="L4275"/>
      <c r="M4275"/>
    </row>
    <row r="4276" spans="1:13" s="81" customFormat="1" ht="13" customHeight="1" x14ac:dyDescent="0.2">
      <c r="A4276"/>
      <c r="B4276"/>
      <c r="C4276"/>
      <c r="D4276"/>
      <c r="E4276"/>
      <c r="F4276"/>
      <c r="G4276"/>
      <c r="H4276"/>
      <c r="I4276"/>
      <c r="J4276"/>
      <c r="K4276"/>
      <c r="L4276"/>
      <c r="M4276"/>
    </row>
    <row r="4277" spans="1:13" s="81" customFormat="1" ht="13" customHeight="1" x14ac:dyDescent="0.2">
      <c r="A4277"/>
      <c r="B4277"/>
      <c r="C4277"/>
      <c r="D4277"/>
      <c r="E4277"/>
      <c r="F4277"/>
      <c r="G4277"/>
      <c r="H4277"/>
      <c r="I4277"/>
      <c r="J4277"/>
      <c r="K4277"/>
      <c r="L4277"/>
      <c r="M4277"/>
    </row>
    <row r="4278" spans="1:13" s="81" customFormat="1" ht="13" customHeight="1" x14ac:dyDescent="0.2">
      <c r="A4278"/>
      <c r="B4278"/>
      <c r="C4278"/>
      <c r="D4278"/>
      <c r="E4278"/>
      <c r="F4278"/>
      <c r="G4278"/>
      <c r="H4278"/>
      <c r="I4278"/>
      <c r="J4278"/>
      <c r="K4278"/>
      <c r="L4278"/>
      <c r="M4278"/>
    </row>
    <row r="4279" spans="1:13" s="81" customFormat="1" ht="13" customHeight="1" x14ac:dyDescent="0.2">
      <c r="A4279"/>
      <c r="B4279"/>
      <c r="C4279"/>
      <c r="D4279"/>
      <c r="E4279"/>
      <c r="F4279"/>
      <c r="G4279"/>
      <c r="H4279"/>
      <c r="I4279"/>
      <c r="J4279"/>
      <c r="K4279"/>
      <c r="L4279"/>
      <c r="M4279"/>
    </row>
    <row r="4280" spans="1:13" s="81" customFormat="1" ht="13" customHeight="1" x14ac:dyDescent="0.2">
      <c r="A4280"/>
      <c r="B4280"/>
      <c r="C4280"/>
      <c r="D4280"/>
      <c r="E4280"/>
      <c r="F4280"/>
      <c r="G4280"/>
      <c r="H4280"/>
      <c r="I4280"/>
      <c r="J4280"/>
      <c r="K4280"/>
      <c r="L4280"/>
      <c r="M4280"/>
    </row>
    <row r="4281" spans="1:13" s="81" customFormat="1" ht="13" customHeight="1" x14ac:dyDescent="0.2">
      <c r="A4281"/>
      <c r="B4281"/>
      <c r="C4281"/>
      <c r="D4281"/>
      <c r="E4281"/>
      <c r="F4281"/>
      <c r="G4281"/>
      <c r="H4281"/>
      <c r="I4281"/>
      <c r="J4281"/>
      <c r="K4281"/>
      <c r="L4281"/>
      <c r="M4281"/>
    </row>
    <row r="4282" spans="1:13" s="81" customFormat="1" ht="13" customHeight="1" x14ac:dyDescent="0.2">
      <c r="A4282"/>
      <c r="B4282"/>
      <c r="C4282"/>
      <c r="D4282"/>
      <c r="E4282"/>
      <c r="F4282"/>
      <c r="G4282"/>
      <c r="H4282"/>
      <c r="I4282"/>
      <c r="J4282"/>
      <c r="K4282"/>
      <c r="L4282"/>
      <c r="M4282"/>
    </row>
    <row r="4283" spans="1:13" s="81" customFormat="1" ht="13" customHeight="1" x14ac:dyDescent="0.2">
      <c r="A4283"/>
      <c r="B4283"/>
      <c r="C4283"/>
      <c r="D4283"/>
      <c r="E4283"/>
      <c r="F4283"/>
      <c r="G4283"/>
      <c r="H4283"/>
      <c r="I4283"/>
      <c r="J4283"/>
      <c r="K4283"/>
      <c r="L4283"/>
      <c r="M4283"/>
    </row>
    <row r="4284" spans="1:13" s="81" customFormat="1" ht="13" customHeight="1" x14ac:dyDescent="0.2">
      <c r="A4284"/>
      <c r="B4284"/>
      <c r="C4284"/>
      <c r="D4284"/>
      <c r="E4284"/>
      <c r="F4284"/>
      <c r="G4284"/>
      <c r="H4284"/>
      <c r="I4284"/>
      <c r="J4284"/>
      <c r="K4284"/>
      <c r="L4284"/>
      <c r="M4284"/>
    </row>
    <row r="4285" spans="1:13" s="81" customFormat="1" ht="13" customHeight="1" x14ac:dyDescent="0.2">
      <c r="A4285"/>
      <c r="B4285"/>
      <c r="C4285"/>
      <c r="D4285"/>
      <c r="E4285"/>
      <c r="F4285"/>
      <c r="G4285"/>
      <c r="H4285"/>
      <c r="I4285"/>
      <c r="J4285"/>
      <c r="K4285"/>
      <c r="L4285"/>
      <c r="M4285"/>
    </row>
    <row r="4286" spans="1:13" s="81" customFormat="1" ht="13" customHeight="1" x14ac:dyDescent="0.2">
      <c r="A4286"/>
      <c r="B4286"/>
      <c r="C4286"/>
      <c r="D4286"/>
      <c r="E4286"/>
      <c r="F4286"/>
      <c r="G4286"/>
      <c r="H4286"/>
      <c r="I4286"/>
      <c r="J4286"/>
      <c r="K4286"/>
      <c r="L4286"/>
      <c r="M4286"/>
    </row>
    <row r="4287" spans="1:13" s="81" customFormat="1" ht="13" customHeight="1" x14ac:dyDescent="0.2">
      <c r="A4287"/>
      <c r="B4287"/>
      <c r="C4287"/>
      <c r="D4287"/>
      <c r="E4287"/>
      <c r="F4287"/>
      <c r="G4287"/>
      <c r="H4287"/>
      <c r="I4287"/>
      <c r="J4287"/>
      <c r="K4287"/>
      <c r="L4287"/>
      <c r="M4287"/>
    </row>
    <row r="4288" spans="1:13" s="81" customFormat="1" ht="13" customHeight="1" x14ac:dyDescent="0.2">
      <c r="A4288"/>
      <c r="B4288"/>
      <c r="C4288"/>
      <c r="D4288"/>
      <c r="E4288"/>
      <c r="F4288"/>
      <c r="G4288"/>
      <c r="H4288"/>
      <c r="I4288"/>
      <c r="J4288"/>
      <c r="K4288"/>
      <c r="L4288"/>
      <c r="M4288"/>
    </row>
    <row r="4289" spans="1:13" s="81" customFormat="1" ht="13" customHeight="1" x14ac:dyDescent="0.2">
      <c r="A4289"/>
      <c r="B4289"/>
      <c r="C4289"/>
      <c r="D4289"/>
      <c r="E4289"/>
      <c r="F4289"/>
      <c r="G4289"/>
      <c r="H4289"/>
      <c r="I4289"/>
      <c r="J4289"/>
      <c r="K4289"/>
      <c r="L4289"/>
      <c r="M4289"/>
    </row>
    <row r="4290" spans="1:13" s="81" customFormat="1" ht="13" customHeight="1" x14ac:dyDescent="0.2">
      <c r="A4290"/>
      <c r="B4290"/>
      <c r="C4290"/>
      <c r="D4290"/>
      <c r="E4290"/>
      <c r="F4290"/>
      <c r="G4290"/>
      <c r="H4290"/>
      <c r="I4290"/>
      <c r="J4290"/>
      <c r="K4290"/>
      <c r="L4290"/>
      <c r="M4290"/>
    </row>
    <row r="4291" spans="1:13" s="81" customFormat="1" ht="13" customHeight="1" x14ac:dyDescent="0.2">
      <c r="A4291"/>
      <c r="B4291"/>
      <c r="C4291"/>
      <c r="D4291"/>
      <c r="E4291"/>
      <c r="F4291"/>
      <c r="G4291"/>
      <c r="H4291"/>
      <c r="I4291"/>
      <c r="J4291"/>
      <c r="K4291"/>
      <c r="L4291"/>
      <c r="M4291"/>
    </row>
    <row r="4292" spans="1:13" s="81" customFormat="1" ht="13" customHeight="1" x14ac:dyDescent="0.2">
      <c r="A4292"/>
      <c r="B4292"/>
      <c r="C4292"/>
      <c r="D4292"/>
      <c r="E4292"/>
      <c r="F4292"/>
      <c r="G4292"/>
      <c r="H4292"/>
      <c r="I4292"/>
      <c r="J4292"/>
      <c r="K4292"/>
      <c r="L4292"/>
      <c r="M4292"/>
    </row>
    <row r="4293" spans="1:13" s="81" customFormat="1" ht="13" customHeight="1" x14ac:dyDescent="0.2">
      <c r="A4293"/>
      <c r="B4293"/>
      <c r="C4293"/>
      <c r="D4293"/>
      <c r="E4293"/>
      <c r="F4293"/>
      <c r="G4293"/>
      <c r="H4293"/>
      <c r="I4293"/>
      <c r="J4293"/>
      <c r="K4293"/>
      <c r="L4293"/>
      <c r="M4293"/>
    </row>
    <row r="4294" spans="1:13" s="81" customFormat="1" ht="13" customHeight="1" x14ac:dyDescent="0.2">
      <c r="A4294"/>
      <c r="B4294"/>
      <c r="C4294"/>
      <c r="D4294"/>
      <c r="E4294"/>
      <c r="F4294"/>
      <c r="G4294"/>
      <c r="H4294"/>
      <c r="I4294"/>
      <c r="J4294"/>
      <c r="K4294"/>
      <c r="L4294"/>
      <c r="M4294"/>
    </row>
    <row r="4295" spans="1:13" s="81" customFormat="1" ht="13" customHeight="1" x14ac:dyDescent="0.2">
      <c r="A4295"/>
      <c r="B4295"/>
      <c r="C4295"/>
      <c r="D4295"/>
      <c r="E4295"/>
      <c r="F4295"/>
      <c r="G4295"/>
      <c r="H4295"/>
      <c r="I4295"/>
      <c r="J4295"/>
      <c r="K4295"/>
      <c r="L4295"/>
      <c r="M4295"/>
    </row>
    <row r="4296" spans="1:13" s="81" customFormat="1" ht="13" customHeight="1" x14ac:dyDescent="0.2">
      <c r="A4296"/>
      <c r="B4296"/>
      <c r="C4296"/>
      <c r="D4296"/>
      <c r="E4296"/>
      <c r="F4296"/>
      <c r="G4296"/>
      <c r="H4296"/>
      <c r="I4296"/>
      <c r="J4296"/>
      <c r="K4296"/>
      <c r="L4296"/>
      <c r="M4296"/>
    </row>
    <row r="4297" spans="1:13" s="81" customFormat="1" ht="13" customHeight="1" x14ac:dyDescent="0.2">
      <c r="A4297"/>
      <c r="B4297"/>
      <c r="C4297"/>
      <c r="D4297"/>
      <c r="E4297"/>
      <c r="F4297"/>
      <c r="G4297"/>
      <c r="H4297"/>
      <c r="I4297"/>
      <c r="J4297"/>
      <c r="K4297"/>
      <c r="L4297"/>
      <c r="M4297"/>
    </row>
    <row r="4298" spans="1:13" s="81" customFormat="1" ht="13" customHeight="1" x14ac:dyDescent="0.2">
      <c r="A4298"/>
      <c r="B4298"/>
      <c r="C4298"/>
      <c r="D4298"/>
      <c r="E4298"/>
      <c r="F4298"/>
      <c r="G4298"/>
      <c r="H4298"/>
      <c r="I4298"/>
      <c r="J4298"/>
      <c r="K4298"/>
      <c r="L4298"/>
      <c r="M4298"/>
    </row>
    <row r="4299" spans="1:13" s="81" customFormat="1" ht="13" customHeight="1" x14ac:dyDescent="0.2">
      <c r="A4299"/>
      <c r="B4299"/>
      <c r="C4299"/>
      <c r="D4299"/>
      <c r="E4299"/>
      <c r="F4299"/>
      <c r="G4299"/>
      <c r="H4299"/>
      <c r="I4299"/>
      <c r="J4299"/>
      <c r="K4299"/>
      <c r="L4299"/>
      <c r="M4299"/>
    </row>
    <row r="4300" spans="1:13" s="81" customFormat="1" ht="13" customHeight="1" x14ac:dyDescent="0.2">
      <c r="A4300"/>
      <c r="B4300"/>
      <c r="C4300"/>
      <c r="D4300"/>
      <c r="E4300"/>
      <c r="F4300"/>
      <c r="G4300"/>
      <c r="H4300"/>
      <c r="I4300"/>
      <c r="J4300"/>
      <c r="K4300"/>
      <c r="L4300"/>
      <c r="M4300"/>
    </row>
    <row r="4301" spans="1:13" s="81" customFormat="1" ht="13" customHeight="1" x14ac:dyDescent="0.2">
      <c r="A4301"/>
      <c r="B4301"/>
      <c r="C4301"/>
      <c r="D4301"/>
      <c r="E4301"/>
      <c r="F4301"/>
      <c r="G4301"/>
      <c r="H4301"/>
      <c r="I4301"/>
      <c r="J4301"/>
      <c r="K4301"/>
      <c r="L4301"/>
      <c r="M4301"/>
    </row>
    <row r="4302" spans="1:13" s="81" customFormat="1" ht="13" customHeight="1" x14ac:dyDescent="0.2">
      <c r="A4302"/>
      <c r="B4302"/>
      <c r="C4302"/>
      <c r="D4302"/>
      <c r="E4302"/>
      <c r="F4302"/>
      <c r="G4302"/>
      <c r="H4302"/>
      <c r="I4302"/>
      <c r="J4302"/>
      <c r="K4302"/>
      <c r="L4302"/>
      <c r="M4302"/>
    </row>
    <row r="4303" spans="1:13" s="81" customFormat="1" ht="13" customHeight="1" x14ac:dyDescent="0.2">
      <c r="A4303"/>
      <c r="B4303"/>
      <c r="C4303"/>
      <c r="D4303"/>
      <c r="E4303"/>
      <c r="F4303"/>
      <c r="G4303"/>
      <c r="H4303"/>
      <c r="I4303"/>
      <c r="J4303"/>
      <c r="K4303"/>
      <c r="L4303"/>
      <c r="M4303"/>
    </row>
    <row r="4304" spans="1:13" s="81" customFormat="1" ht="13" customHeight="1" x14ac:dyDescent="0.2">
      <c r="A4304"/>
      <c r="B4304"/>
      <c r="C4304"/>
      <c r="D4304"/>
      <c r="E4304"/>
      <c r="F4304"/>
      <c r="G4304"/>
      <c r="H4304"/>
      <c r="I4304"/>
      <c r="J4304"/>
      <c r="K4304"/>
      <c r="L4304"/>
      <c r="M4304"/>
    </row>
    <row r="4305" spans="1:13" s="81" customFormat="1" ht="13" customHeight="1" x14ac:dyDescent="0.2">
      <c r="A4305"/>
      <c r="B4305"/>
      <c r="C4305"/>
      <c r="D4305"/>
      <c r="E4305"/>
      <c r="F4305"/>
      <c r="G4305"/>
      <c r="H4305"/>
      <c r="I4305"/>
      <c r="J4305"/>
      <c r="K4305"/>
      <c r="L4305"/>
      <c r="M4305"/>
    </row>
    <row r="4306" spans="1:13" s="81" customFormat="1" ht="13" customHeight="1" x14ac:dyDescent="0.2">
      <c r="A4306"/>
      <c r="B4306"/>
      <c r="C4306"/>
      <c r="D4306"/>
      <c r="E4306"/>
      <c r="F4306"/>
      <c r="G4306"/>
      <c r="H4306"/>
      <c r="I4306"/>
      <c r="J4306"/>
      <c r="K4306"/>
      <c r="L4306"/>
      <c r="M4306"/>
    </row>
    <row r="4307" spans="1:13" s="81" customFormat="1" ht="13" customHeight="1" x14ac:dyDescent="0.2">
      <c r="A4307"/>
      <c r="B4307"/>
      <c r="C4307"/>
      <c r="D4307"/>
      <c r="E4307"/>
      <c r="F4307"/>
      <c r="G4307"/>
      <c r="H4307"/>
      <c r="I4307"/>
      <c r="J4307"/>
      <c r="K4307"/>
      <c r="L4307"/>
      <c r="M4307"/>
    </row>
    <row r="4308" spans="1:13" s="81" customFormat="1" ht="13" customHeight="1" x14ac:dyDescent="0.2">
      <c r="A4308"/>
      <c r="B4308"/>
      <c r="C4308"/>
      <c r="D4308"/>
      <c r="E4308"/>
      <c r="F4308"/>
      <c r="G4308"/>
      <c r="H4308"/>
      <c r="I4308"/>
      <c r="J4308"/>
      <c r="K4308"/>
      <c r="L4308"/>
      <c r="M4308"/>
    </row>
    <row r="4309" spans="1:13" s="81" customFormat="1" ht="13" customHeight="1" x14ac:dyDescent="0.2">
      <c r="A4309"/>
      <c r="B4309"/>
      <c r="C4309"/>
      <c r="D4309"/>
      <c r="E4309"/>
      <c r="F4309"/>
      <c r="G4309"/>
      <c r="H4309"/>
      <c r="I4309"/>
      <c r="J4309"/>
      <c r="K4309"/>
      <c r="L4309"/>
      <c r="M4309"/>
    </row>
    <row r="4310" spans="1:13" s="81" customFormat="1" ht="13" customHeight="1" x14ac:dyDescent="0.2">
      <c r="A4310"/>
      <c r="B4310"/>
      <c r="C4310"/>
      <c r="D4310"/>
      <c r="E4310"/>
      <c r="F4310"/>
      <c r="G4310"/>
      <c r="H4310"/>
      <c r="I4310"/>
      <c r="J4310"/>
      <c r="K4310"/>
      <c r="L4310"/>
      <c r="M4310"/>
    </row>
    <row r="4311" spans="1:13" s="81" customFormat="1" ht="13" customHeight="1" x14ac:dyDescent="0.2">
      <c r="A4311"/>
      <c r="B4311"/>
      <c r="C4311"/>
      <c r="D4311"/>
      <c r="E4311"/>
      <c r="F4311"/>
      <c r="G4311"/>
      <c r="H4311"/>
      <c r="I4311"/>
      <c r="J4311"/>
      <c r="K4311"/>
      <c r="L4311"/>
      <c r="M4311"/>
    </row>
    <row r="4312" spans="1:13" s="81" customFormat="1" ht="13" customHeight="1" x14ac:dyDescent="0.2">
      <c r="A4312"/>
      <c r="B4312"/>
      <c r="C4312"/>
      <c r="D4312"/>
      <c r="E4312"/>
      <c r="F4312"/>
      <c r="G4312"/>
      <c r="H4312"/>
      <c r="I4312"/>
      <c r="J4312"/>
      <c r="K4312"/>
      <c r="L4312"/>
      <c r="M4312"/>
    </row>
    <row r="4313" spans="1:13" s="81" customFormat="1" ht="13" customHeight="1" x14ac:dyDescent="0.2">
      <c r="A4313"/>
      <c r="B4313"/>
      <c r="C4313"/>
      <c r="D4313"/>
      <c r="E4313"/>
      <c r="F4313"/>
      <c r="G4313"/>
      <c r="H4313"/>
      <c r="I4313"/>
      <c r="J4313"/>
      <c r="K4313"/>
      <c r="L4313"/>
      <c r="M4313"/>
    </row>
    <row r="4314" spans="1:13" s="81" customFormat="1" ht="13" customHeight="1" x14ac:dyDescent="0.2">
      <c r="A4314"/>
      <c r="B4314"/>
      <c r="C4314"/>
      <c r="D4314"/>
      <c r="E4314"/>
      <c r="F4314"/>
      <c r="G4314"/>
      <c r="H4314"/>
      <c r="I4314"/>
      <c r="J4314"/>
      <c r="K4314"/>
      <c r="L4314"/>
      <c r="M4314"/>
    </row>
    <row r="4315" spans="1:13" s="81" customFormat="1" ht="13" customHeight="1" x14ac:dyDescent="0.2">
      <c r="A4315"/>
      <c r="B4315"/>
      <c r="C4315"/>
      <c r="D4315"/>
      <c r="E4315"/>
      <c r="F4315"/>
      <c r="G4315"/>
      <c r="H4315"/>
      <c r="I4315"/>
      <c r="J4315"/>
      <c r="K4315"/>
      <c r="L4315"/>
      <c r="M4315"/>
    </row>
    <row r="4316" spans="1:13" s="81" customFormat="1" ht="13" customHeight="1" x14ac:dyDescent="0.2">
      <c r="A4316"/>
      <c r="B4316"/>
      <c r="C4316"/>
      <c r="D4316"/>
      <c r="E4316"/>
      <c r="F4316"/>
      <c r="G4316"/>
      <c r="H4316"/>
      <c r="I4316"/>
      <c r="J4316"/>
      <c r="K4316"/>
      <c r="L4316"/>
      <c r="M4316"/>
    </row>
    <row r="4317" spans="1:13" s="81" customFormat="1" ht="13" customHeight="1" x14ac:dyDescent="0.2">
      <c r="A4317"/>
      <c r="B4317"/>
      <c r="C4317"/>
      <c r="D4317"/>
      <c r="E4317"/>
      <c r="F4317"/>
      <c r="G4317"/>
      <c r="H4317"/>
      <c r="I4317"/>
      <c r="J4317"/>
      <c r="K4317"/>
      <c r="L4317"/>
      <c r="M4317"/>
    </row>
    <row r="4318" spans="1:13" s="81" customFormat="1" ht="13" customHeight="1" x14ac:dyDescent="0.2">
      <c r="A4318"/>
      <c r="B4318"/>
      <c r="C4318"/>
      <c r="D4318"/>
      <c r="E4318"/>
      <c r="F4318"/>
      <c r="G4318"/>
      <c r="H4318"/>
      <c r="I4318"/>
      <c r="J4318"/>
      <c r="K4318"/>
      <c r="L4318"/>
      <c r="M4318"/>
    </row>
    <row r="4319" spans="1:13" s="81" customFormat="1" ht="13" customHeight="1" x14ac:dyDescent="0.2">
      <c r="A4319"/>
      <c r="B4319"/>
      <c r="C4319"/>
      <c r="D4319"/>
      <c r="E4319"/>
      <c r="F4319"/>
      <c r="G4319"/>
      <c r="H4319"/>
      <c r="I4319"/>
      <c r="J4319"/>
      <c r="K4319"/>
      <c r="L4319"/>
      <c r="M4319"/>
    </row>
    <row r="4320" spans="1:13" s="81" customFormat="1" ht="13" customHeight="1" x14ac:dyDescent="0.2">
      <c r="A4320"/>
      <c r="B4320"/>
      <c r="C4320"/>
      <c r="D4320"/>
      <c r="E4320"/>
      <c r="F4320"/>
      <c r="G4320"/>
      <c r="H4320"/>
      <c r="I4320"/>
      <c r="J4320"/>
      <c r="K4320"/>
      <c r="L4320"/>
      <c r="M4320"/>
    </row>
    <row r="4321" spans="1:13" s="81" customFormat="1" ht="13" customHeight="1" x14ac:dyDescent="0.2">
      <c r="A4321"/>
      <c r="B4321"/>
      <c r="C4321"/>
      <c r="D4321"/>
      <c r="E4321"/>
      <c r="F4321"/>
      <c r="G4321"/>
      <c r="H4321"/>
      <c r="I4321"/>
      <c r="J4321"/>
      <c r="K4321"/>
      <c r="L4321"/>
      <c r="M4321"/>
    </row>
    <row r="4322" spans="1:13" s="81" customFormat="1" ht="13" customHeight="1" x14ac:dyDescent="0.2">
      <c r="A4322"/>
      <c r="B4322"/>
      <c r="C4322"/>
      <c r="D4322"/>
      <c r="E4322"/>
      <c r="F4322"/>
      <c r="G4322"/>
      <c r="H4322"/>
      <c r="I4322"/>
      <c r="J4322"/>
      <c r="K4322"/>
      <c r="L4322"/>
      <c r="M4322"/>
    </row>
    <row r="4323" spans="1:13" s="81" customFormat="1" ht="13" customHeight="1" x14ac:dyDescent="0.2">
      <c r="A4323"/>
      <c r="B4323"/>
      <c r="C4323"/>
      <c r="D4323"/>
      <c r="E4323"/>
      <c r="F4323"/>
      <c r="G4323"/>
      <c r="H4323"/>
      <c r="I4323"/>
      <c r="J4323"/>
      <c r="K4323"/>
      <c r="L4323"/>
      <c r="M4323"/>
    </row>
    <row r="4324" spans="1:13" s="81" customFormat="1" ht="13" customHeight="1" x14ac:dyDescent="0.2">
      <c r="A4324"/>
      <c r="B4324"/>
      <c r="C4324"/>
      <c r="D4324"/>
      <c r="E4324"/>
      <c r="F4324"/>
      <c r="G4324"/>
      <c r="H4324"/>
      <c r="I4324"/>
      <c r="J4324"/>
      <c r="K4324"/>
      <c r="L4324"/>
      <c r="M4324"/>
    </row>
    <row r="4325" spans="1:13" s="81" customFormat="1" ht="13" customHeight="1" x14ac:dyDescent="0.2">
      <c r="A4325"/>
      <c r="B4325"/>
      <c r="C4325"/>
      <c r="D4325"/>
      <c r="E4325"/>
      <c r="F4325"/>
      <c r="G4325"/>
      <c r="H4325"/>
      <c r="I4325"/>
      <c r="J4325"/>
      <c r="K4325"/>
      <c r="L4325"/>
      <c r="M4325"/>
    </row>
    <row r="4326" spans="1:13" s="81" customFormat="1" ht="13" customHeight="1" x14ac:dyDescent="0.2">
      <c r="A4326"/>
      <c r="B4326"/>
      <c r="C4326"/>
      <c r="D4326"/>
      <c r="E4326"/>
      <c r="F4326"/>
      <c r="G4326"/>
      <c r="H4326"/>
      <c r="I4326"/>
      <c r="J4326"/>
      <c r="K4326"/>
      <c r="L4326"/>
      <c r="M4326"/>
    </row>
    <row r="4327" spans="1:13" s="81" customFormat="1" ht="13" customHeight="1" x14ac:dyDescent="0.2">
      <c r="A4327"/>
      <c r="B4327"/>
      <c r="C4327"/>
      <c r="D4327"/>
      <c r="E4327"/>
      <c r="F4327"/>
      <c r="G4327"/>
      <c r="H4327"/>
      <c r="I4327"/>
      <c r="J4327"/>
      <c r="K4327"/>
      <c r="L4327"/>
      <c r="M4327"/>
    </row>
    <row r="4328" spans="1:13" s="81" customFormat="1" ht="13" customHeight="1" x14ac:dyDescent="0.2">
      <c r="A4328"/>
      <c r="B4328"/>
      <c r="C4328"/>
      <c r="D4328"/>
      <c r="E4328"/>
      <c r="F4328"/>
      <c r="G4328"/>
      <c r="H4328"/>
      <c r="I4328"/>
      <c r="J4328"/>
      <c r="K4328"/>
      <c r="L4328"/>
      <c r="M4328"/>
    </row>
    <row r="4329" spans="1:13" s="81" customFormat="1" ht="13" customHeight="1" x14ac:dyDescent="0.2">
      <c r="A4329"/>
      <c r="B4329"/>
      <c r="C4329"/>
      <c r="D4329"/>
      <c r="E4329"/>
      <c r="F4329"/>
      <c r="G4329"/>
      <c r="H4329"/>
      <c r="I4329"/>
      <c r="J4329"/>
      <c r="K4329"/>
      <c r="L4329"/>
      <c r="M4329"/>
    </row>
    <row r="4330" spans="1:13" s="81" customFormat="1" ht="13" customHeight="1" x14ac:dyDescent="0.2">
      <c r="A4330"/>
      <c r="B4330"/>
      <c r="C4330"/>
      <c r="D4330"/>
      <c r="E4330"/>
      <c r="F4330"/>
      <c r="G4330"/>
      <c r="H4330"/>
      <c r="I4330"/>
      <c r="J4330"/>
      <c r="K4330"/>
      <c r="L4330"/>
      <c r="M4330"/>
    </row>
    <row r="4331" spans="1:13" s="81" customFormat="1" ht="13" customHeight="1" x14ac:dyDescent="0.2">
      <c r="A4331"/>
      <c r="B4331"/>
      <c r="C4331"/>
      <c r="D4331"/>
      <c r="E4331"/>
      <c r="F4331"/>
      <c r="G4331"/>
      <c r="H4331"/>
      <c r="I4331"/>
      <c r="J4331"/>
      <c r="K4331"/>
      <c r="L4331"/>
      <c r="M4331"/>
    </row>
    <row r="4332" spans="1:13" s="81" customFormat="1" ht="13" customHeight="1" x14ac:dyDescent="0.2">
      <c r="A4332"/>
      <c r="B4332"/>
      <c r="C4332"/>
      <c r="D4332"/>
      <c r="E4332"/>
      <c r="F4332"/>
      <c r="G4332"/>
      <c r="H4332"/>
      <c r="I4332"/>
      <c r="J4332"/>
      <c r="K4332"/>
      <c r="L4332"/>
      <c r="M4332"/>
    </row>
    <row r="4333" spans="1:13" s="81" customFormat="1" ht="13" customHeight="1" x14ac:dyDescent="0.2">
      <c r="A4333"/>
      <c r="B4333"/>
      <c r="C4333"/>
      <c r="D4333"/>
      <c r="E4333"/>
      <c r="F4333"/>
      <c r="G4333"/>
      <c r="H4333"/>
      <c r="I4333"/>
      <c r="J4333"/>
      <c r="K4333"/>
      <c r="L4333"/>
      <c r="M4333"/>
    </row>
    <row r="4334" spans="1:13" s="81" customFormat="1" ht="13" customHeight="1" x14ac:dyDescent="0.2">
      <c r="A4334"/>
      <c r="B4334"/>
      <c r="C4334"/>
      <c r="D4334"/>
      <c r="E4334"/>
      <c r="F4334"/>
      <c r="G4334"/>
      <c r="H4334"/>
      <c r="I4334"/>
      <c r="J4334"/>
      <c r="K4334"/>
      <c r="L4334"/>
      <c r="M4334"/>
    </row>
    <row r="4335" spans="1:13" s="81" customFormat="1" ht="13" customHeight="1" x14ac:dyDescent="0.2">
      <c r="A4335"/>
      <c r="B4335"/>
      <c r="C4335"/>
      <c r="D4335"/>
      <c r="E4335"/>
      <c r="F4335"/>
      <c r="G4335"/>
      <c r="H4335"/>
      <c r="I4335"/>
      <c r="J4335"/>
      <c r="K4335"/>
      <c r="L4335"/>
      <c r="M4335"/>
    </row>
    <row r="4336" spans="1:13" s="81" customFormat="1" ht="13" customHeight="1" x14ac:dyDescent="0.2">
      <c r="A4336"/>
      <c r="B4336"/>
      <c r="C4336"/>
      <c r="D4336"/>
      <c r="E4336"/>
      <c r="F4336"/>
      <c r="G4336"/>
      <c r="H4336"/>
      <c r="I4336"/>
      <c r="J4336"/>
      <c r="K4336"/>
      <c r="L4336"/>
      <c r="M4336"/>
    </row>
    <row r="4337" spans="1:13" s="81" customFormat="1" ht="13" customHeight="1" x14ac:dyDescent="0.2">
      <c r="A4337"/>
      <c r="B4337"/>
      <c r="C4337"/>
      <c r="D4337"/>
      <c r="E4337"/>
      <c r="F4337"/>
      <c r="G4337"/>
      <c r="H4337"/>
      <c r="I4337"/>
      <c r="J4337"/>
      <c r="K4337"/>
      <c r="L4337"/>
      <c r="M4337"/>
    </row>
    <row r="4338" spans="1:13" s="81" customFormat="1" ht="13" customHeight="1" x14ac:dyDescent="0.2">
      <c r="A4338"/>
      <c r="B4338"/>
      <c r="C4338"/>
      <c r="D4338"/>
      <c r="E4338"/>
      <c r="F4338"/>
      <c r="G4338"/>
      <c r="H4338"/>
      <c r="I4338"/>
      <c r="J4338"/>
      <c r="K4338"/>
      <c r="L4338"/>
      <c r="M4338"/>
    </row>
    <row r="4339" spans="1:13" s="81" customFormat="1" ht="13" customHeight="1" x14ac:dyDescent="0.2">
      <c r="A4339"/>
      <c r="B4339"/>
      <c r="C4339"/>
      <c r="D4339"/>
      <c r="E4339"/>
      <c r="F4339"/>
      <c r="G4339"/>
      <c r="H4339"/>
      <c r="I4339"/>
      <c r="J4339"/>
      <c r="K4339"/>
      <c r="L4339"/>
      <c r="M4339"/>
    </row>
    <row r="4340" spans="1:13" s="81" customFormat="1" ht="13" customHeight="1" x14ac:dyDescent="0.2">
      <c r="A4340"/>
      <c r="B4340"/>
      <c r="C4340"/>
      <c r="D4340"/>
      <c r="E4340"/>
      <c r="F4340"/>
      <c r="G4340"/>
      <c r="H4340"/>
      <c r="I4340"/>
      <c r="J4340"/>
      <c r="K4340"/>
      <c r="L4340"/>
      <c r="M4340"/>
    </row>
    <row r="4341" spans="1:13" s="81" customFormat="1" ht="13" customHeight="1" x14ac:dyDescent="0.2">
      <c r="A4341"/>
      <c r="B4341"/>
      <c r="C4341"/>
      <c r="D4341"/>
      <c r="E4341"/>
      <c r="F4341"/>
      <c r="G4341"/>
      <c r="H4341"/>
      <c r="I4341"/>
      <c r="J4341"/>
      <c r="K4341"/>
      <c r="L4341"/>
      <c r="M4341"/>
    </row>
    <row r="4342" spans="1:13" s="81" customFormat="1" ht="13" customHeight="1" x14ac:dyDescent="0.2">
      <c r="A4342"/>
      <c r="B4342"/>
      <c r="C4342"/>
      <c r="D4342"/>
      <c r="E4342"/>
      <c r="F4342"/>
      <c r="G4342"/>
      <c r="H4342"/>
      <c r="I4342"/>
      <c r="J4342"/>
      <c r="K4342"/>
      <c r="L4342"/>
      <c r="M4342"/>
    </row>
    <row r="4343" spans="1:13" s="81" customFormat="1" ht="13" customHeight="1" x14ac:dyDescent="0.2">
      <c r="A4343"/>
      <c r="B4343"/>
      <c r="C4343"/>
      <c r="D4343"/>
      <c r="E4343"/>
      <c r="F4343"/>
      <c r="G4343"/>
      <c r="H4343"/>
      <c r="I4343"/>
      <c r="J4343"/>
      <c r="K4343"/>
      <c r="L4343"/>
      <c r="M4343"/>
    </row>
    <row r="4344" spans="1:13" s="81" customFormat="1" ht="13" customHeight="1" x14ac:dyDescent="0.2">
      <c r="A4344"/>
      <c r="B4344"/>
      <c r="C4344"/>
      <c r="D4344"/>
      <c r="E4344"/>
      <c r="F4344"/>
      <c r="G4344"/>
      <c r="H4344"/>
      <c r="I4344"/>
      <c r="J4344"/>
      <c r="K4344"/>
      <c r="L4344"/>
      <c r="M4344"/>
    </row>
    <row r="4345" spans="1:13" s="81" customFormat="1" ht="13" customHeight="1" x14ac:dyDescent="0.2">
      <c r="A4345"/>
      <c r="B4345"/>
      <c r="C4345"/>
      <c r="D4345"/>
      <c r="E4345"/>
      <c r="F4345"/>
      <c r="G4345"/>
      <c r="H4345"/>
      <c r="I4345"/>
      <c r="J4345"/>
      <c r="K4345"/>
      <c r="L4345"/>
      <c r="M4345"/>
    </row>
    <row r="4346" spans="1:13" s="81" customFormat="1" ht="13" customHeight="1" x14ac:dyDescent="0.2">
      <c r="A4346"/>
      <c r="B4346"/>
      <c r="C4346"/>
      <c r="D4346"/>
      <c r="E4346"/>
      <c r="F4346"/>
      <c r="G4346"/>
      <c r="H4346"/>
      <c r="I4346"/>
      <c r="J4346"/>
      <c r="K4346"/>
      <c r="L4346"/>
      <c r="M4346"/>
    </row>
    <row r="4347" spans="1:13" s="81" customFormat="1" ht="13" customHeight="1" x14ac:dyDescent="0.2">
      <c r="A4347"/>
      <c r="B4347"/>
      <c r="C4347"/>
      <c r="D4347"/>
      <c r="E4347"/>
      <c r="F4347"/>
      <c r="G4347"/>
      <c r="H4347"/>
      <c r="I4347"/>
      <c r="J4347"/>
      <c r="K4347"/>
      <c r="L4347"/>
      <c r="M4347"/>
    </row>
    <row r="4348" spans="1:13" s="81" customFormat="1" ht="13" customHeight="1" x14ac:dyDescent="0.2">
      <c r="A4348"/>
      <c r="B4348"/>
      <c r="C4348"/>
      <c r="D4348"/>
      <c r="E4348"/>
      <c r="F4348"/>
      <c r="G4348"/>
      <c r="H4348"/>
      <c r="I4348"/>
      <c r="J4348"/>
      <c r="K4348"/>
      <c r="L4348"/>
      <c r="M4348"/>
    </row>
    <row r="4349" spans="1:13" s="81" customFormat="1" ht="13" customHeight="1" x14ac:dyDescent="0.2">
      <c r="A4349"/>
      <c r="B4349"/>
      <c r="C4349"/>
      <c r="D4349"/>
      <c r="E4349"/>
      <c r="F4349"/>
      <c r="G4349"/>
      <c r="H4349"/>
      <c r="I4349"/>
      <c r="J4349"/>
      <c r="K4349"/>
      <c r="L4349"/>
      <c r="M4349"/>
    </row>
    <row r="4350" spans="1:13" s="81" customFormat="1" ht="13" customHeight="1" x14ac:dyDescent="0.2">
      <c r="A4350"/>
      <c r="B4350"/>
      <c r="C4350"/>
      <c r="D4350"/>
      <c r="E4350"/>
      <c r="F4350"/>
      <c r="G4350"/>
      <c r="H4350"/>
      <c r="I4350"/>
      <c r="J4350"/>
      <c r="K4350"/>
      <c r="L4350"/>
      <c r="M4350"/>
    </row>
    <row r="4351" spans="1:13" s="81" customFormat="1" ht="13" customHeight="1" x14ac:dyDescent="0.2">
      <c r="A4351"/>
      <c r="B4351"/>
      <c r="C4351"/>
      <c r="D4351"/>
      <c r="E4351"/>
      <c r="F4351"/>
      <c r="G4351"/>
      <c r="H4351"/>
      <c r="I4351"/>
      <c r="J4351"/>
      <c r="K4351"/>
      <c r="L4351"/>
      <c r="M4351"/>
    </row>
    <row r="4352" spans="1:13" s="81" customFormat="1" ht="13" customHeight="1" x14ac:dyDescent="0.2">
      <c r="A4352"/>
      <c r="B4352"/>
      <c r="C4352"/>
      <c r="D4352"/>
      <c r="E4352"/>
      <c r="F4352"/>
      <c r="G4352"/>
      <c r="H4352"/>
      <c r="I4352"/>
      <c r="J4352"/>
      <c r="K4352"/>
      <c r="L4352"/>
      <c r="M4352"/>
    </row>
    <row r="4353" spans="1:13" s="81" customFormat="1" ht="13" customHeight="1" x14ac:dyDescent="0.2">
      <c r="A4353"/>
      <c r="B4353"/>
      <c r="C4353"/>
      <c r="D4353"/>
      <c r="E4353"/>
      <c r="F4353"/>
      <c r="G4353"/>
      <c r="H4353"/>
      <c r="I4353"/>
      <c r="J4353"/>
      <c r="K4353"/>
      <c r="L4353"/>
      <c r="M4353"/>
    </row>
    <row r="4354" spans="1:13" s="81" customFormat="1" ht="13" customHeight="1" x14ac:dyDescent="0.2">
      <c r="A4354"/>
      <c r="B4354"/>
      <c r="C4354"/>
      <c r="D4354"/>
      <c r="E4354"/>
      <c r="F4354"/>
      <c r="G4354"/>
      <c r="H4354"/>
      <c r="I4354"/>
      <c r="J4354"/>
      <c r="K4354"/>
      <c r="L4354"/>
      <c r="M4354"/>
    </row>
    <row r="4355" spans="1:13" s="81" customFormat="1" ht="13" customHeight="1" x14ac:dyDescent="0.2">
      <c r="A4355"/>
      <c r="B4355"/>
      <c r="C4355"/>
      <c r="D4355"/>
      <c r="E4355"/>
      <c r="F4355"/>
      <c r="G4355"/>
      <c r="H4355"/>
      <c r="I4355"/>
      <c r="J4355"/>
      <c r="K4355"/>
      <c r="L4355"/>
      <c r="M4355"/>
    </row>
    <row r="4356" spans="1:13" s="81" customFormat="1" ht="13" customHeight="1" x14ac:dyDescent="0.2">
      <c r="A4356"/>
      <c r="B4356"/>
      <c r="C4356"/>
      <c r="D4356"/>
      <c r="E4356"/>
      <c r="F4356"/>
      <c r="G4356"/>
      <c r="H4356"/>
      <c r="I4356"/>
      <c r="J4356"/>
      <c r="K4356"/>
      <c r="L4356"/>
      <c r="M4356"/>
    </row>
    <row r="4357" spans="1:13" s="81" customFormat="1" ht="13" customHeight="1" x14ac:dyDescent="0.2">
      <c r="A4357"/>
      <c r="B4357"/>
      <c r="C4357"/>
      <c r="D4357"/>
      <c r="E4357"/>
      <c r="F4357"/>
      <c r="G4357"/>
      <c r="H4357"/>
      <c r="I4357"/>
      <c r="J4357"/>
      <c r="K4357"/>
      <c r="L4357"/>
      <c r="M4357"/>
    </row>
    <row r="4358" spans="1:13" s="81" customFormat="1" ht="13" customHeight="1" x14ac:dyDescent="0.2">
      <c r="A4358"/>
      <c r="B4358"/>
      <c r="C4358"/>
      <c r="D4358"/>
      <c r="E4358"/>
      <c r="F4358"/>
      <c r="G4358"/>
      <c r="H4358"/>
      <c r="I4358"/>
      <c r="J4358"/>
      <c r="K4358"/>
      <c r="L4358"/>
      <c r="M4358"/>
    </row>
    <row r="4359" spans="1:13" s="81" customFormat="1" ht="13" customHeight="1" x14ac:dyDescent="0.2">
      <c r="A4359"/>
      <c r="B4359"/>
      <c r="C4359"/>
      <c r="D4359"/>
      <c r="E4359"/>
      <c r="F4359"/>
      <c r="G4359"/>
      <c r="H4359"/>
      <c r="I4359"/>
      <c r="J4359"/>
      <c r="K4359"/>
      <c r="L4359"/>
      <c r="M4359"/>
    </row>
    <row r="4360" spans="1:13" s="81" customFormat="1" ht="13" customHeight="1" x14ac:dyDescent="0.2">
      <c r="A4360"/>
      <c r="B4360"/>
      <c r="C4360"/>
      <c r="D4360"/>
      <c r="E4360"/>
      <c r="F4360"/>
      <c r="G4360"/>
      <c r="H4360"/>
      <c r="I4360"/>
      <c r="J4360"/>
      <c r="K4360"/>
      <c r="L4360"/>
      <c r="M4360"/>
    </row>
    <row r="4361" spans="1:13" s="81" customFormat="1" ht="13" customHeight="1" x14ac:dyDescent="0.2">
      <c r="A4361"/>
      <c r="B4361"/>
      <c r="C4361"/>
      <c r="D4361"/>
      <c r="E4361"/>
      <c r="F4361"/>
      <c r="G4361"/>
      <c r="H4361"/>
      <c r="I4361"/>
      <c r="J4361"/>
      <c r="K4361"/>
      <c r="L4361"/>
      <c r="M4361"/>
    </row>
    <row r="4362" spans="1:13" s="81" customFormat="1" ht="13" customHeight="1" x14ac:dyDescent="0.2">
      <c r="A4362"/>
      <c r="B4362"/>
      <c r="C4362"/>
      <c r="D4362"/>
      <c r="E4362"/>
      <c r="F4362"/>
      <c r="G4362"/>
      <c r="H4362"/>
      <c r="I4362"/>
      <c r="J4362"/>
      <c r="K4362"/>
      <c r="L4362"/>
      <c r="M4362"/>
    </row>
    <row r="4363" spans="1:13" s="81" customFormat="1" ht="13" customHeight="1" x14ac:dyDescent="0.2">
      <c r="A4363"/>
      <c r="B4363"/>
      <c r="C4363"/>
      <c r="D4363"/>
      <c r="E4363"/>
      <c r="F4363"/>
      <c r="G4363"/>
      <c r="H4363"/>
      <c r="I4363"/>
      <c r="J4363"/>
      <c r="K4363"/>
      <c r="L4363"/>
      <c r="M4363"/>
    </row>
    <row r="4364" spans="1:13" s="81" customFormat="1" ht="13" customHeight="1" x14ac:dyDescent="0.2">
      <c r="A4364"/>
      <c r="B4364"/>
      <c r="C4364"/>
      <c r="D4364"/>
      <c r="E4364"/>
      <c r="F4364"/>
      <c r="G4364"/>
      <c r="H4364"/>
      <c r="I4364"/>
      <c r="J4364"/>
      <c r="K4364"/>
      <c r="L4364"/>
      <c r="M4364"/>
    </row>
    <row r="4365" spans="1:13" s="81" customFormat="1" ht="13" customHeight="1" x14ac:dyDescent="0.2">
      <c r="A4365"/>
      <c r="B4365"/>
      <c r="C4365"/>
      <c r="D4365"/>
      <c r="E4365"/>
      <c r="F4365"/>
      <c r="G4365"/>
      <c r="H4365"/>
      <c r="I4365"/>
      <c r="J4365"/>
      <c r="K4365"/>
      <c r="L4365"/>
      <c r="M4365"/>
    </row>
    <row r="4366" spans="1:13" s="81" customFormat="1" ht="13" customHeight="1" x14ac:dyDescent="0.2">
      <c r="A4366"/>
      <c r="B4366"/>
      <c r="C4366"/>
      <c r="D4366"/>
      <c r="E4366"/>
      <c r="F4366"/>
      <c r="G4366"/>
      <c r="H4366"/>
      <c r="I4366"/>
      <c r="J4366"/>
      <c r="K4366"/>
      <c r="L4366"/>
      <c r="M4366"/>
    </row>
    <row r="4367" spans="1:13" s="81" customFormat="1" ht="13" customHeight="1" x14ac:dyDescent="0.2">
      <c r="A4367"/>
      <c r="B4367"/>
      <c r="C4367"/>
      <c r="D4367"/>
      <c r="E4367"/>
      <c r="F4367"/>
      <c r="G4367"/>
      <c r="H4367"/>
      <c r="I4367"/>
      <c r="J4367"/>
      <c r="K4367"/>
      <c r="L4367"/>
      <c r="M4367"/>
    </row>
    <row r="4368" spans="1:13" s="81" customFormat="1" ht="13" customHeight="1" x14ac:dyDescent="0.2">
      <c r="A4368"/>
      <c r="B4368"/>
      <c r="C4368"/>
      <c r="D4368"/>
      <c r="E4368"/>
      <c r="F4368"/>
      <c r="G4368"/>
      <c r="H4368"/>
      <c r="I4368"/>
      <c r="J4368"/>
      <c r="K4368"/>
      <c r="L4368"/>
      <c r="M4368"/>
    </row>
    <row r="4369" spans="1:13" s="81" customFormat="1" ht="13" customHeight="1" x14ac:dyDescent="0.2">
      <c r="A4369"/>
      <c r="B4369"/>
      <c r="C4369"/>
      <c r="D4369"/>
      <c r="E4369"/>
      <c r="F4369"/>
      <c r="G4369"/>
      <c r="H4369"/>
      <c r="I4369"/>
      <c r="J4369"/>
      <c r="K4369"/>
      <c r="L4369"/>
      <c r="M4369"/>
    </row>
    <row r="4370" spans="1:13" s="81" customFormat="1" ht="13" customHeight="1" x14ac:dyDescent="0.2">
      <c r="A4370"/>
      <c r="B4370"/>
      <c r="C4370"/>
      <c r="D4370"/>
      <c r="E4370"/>
      <c r="F4370"/>
      <c r="G4370"/>
      <c r="H4370"/>
      <c r="I4370"/>
      <c r="J4370"/>
      <c r="K4370"/>
      <c r="L4370"/>
      <c r="M4370"/>
    </row>
    <row r="4371" spans="1:13" s="81" customFormat="1" ht="13" customHeight="1" x14ac:dyDescent="0.2">
      <c r="A4371"/>
      <c r="B4371"/>
      <c r="C4371"/>
      <c r="D4371"/>
      <c r="E4371"/>
      <c r="F4371"/>
      <c r="G4371"/>
      <c r="H4371"/>
      <c r="I4371"/>
      <c r="J4371"/>
      <c r="K4371"/>
      <c r="L4371"/>
      <c r="M4371"/>
    </row>
    <row r="4372" spans="1:13" s="81" customFormat="1" ht="13" customHeight="1" x14ac:dyDescent="0.2">
      <c r="A4372"/>
      <c r="B4372"/>
      <c r="C4372"/>
      <c r="D4372"/>
      <c r="E4372"/>
      <c r="F4372"/>
      <c r="G4372"/>
      <c r="H4372"/>
      <c r="I4372"/>
      <c r="J4372"/>
      <c r="K4372"/>
      <c r="L4372"/>
      <c r="M4372"/>
    </row>
    <row r="4373" spans="1:13" s="81" customFormat="1" ht="13" customHeight="1" x14ac:dyDescent="0.2">
      <c r="A4373"/>
      <c r="B4373"/>
      <c r="C4373"/>
      <c r="D4373"/>
      <c r="E4373"/>
      <c r="F4373"/>
      <c r="G4373"/>
      <c r="H4373"/>
      <c r="I4373"/>
      <c r="J4373"/>
      <c r="K4373"/>
      <c r="L4373"/>
      <c r="M4373"/>
    </row>
    <row r="4374" spans="1:13" s="81" customFormat="1" ht="13" customHeight="1" x14ac:dyDescent="0.2">
      <c r="A4374"/>
      <c r="B4374"/>
      <c r="C4374"/>
      <c r="D4374"/>
      <c r="E4374"/>
      <c r="F4374"/>
      <c r="G4374"/>
      <c r="H4374"/>
      <c r="I4374"/>
      <c r="J4374"/>
      <c r="K4374"/>
      <c r="L4374"/>
      <c r="M4374"/>
    </row>
    <row r="4375" spans="1:13" s="81" customFormat="1" ht="13" customHeight="1" x14ac:dyDescent="0.2">
      <c r="A4375"/>
      <c r="B4375"/>
      <c r="C4375"/>
      <c r="D4375"/>
      <c r="E4375"/>
      <c r="F4375"/>
      <c r="G4375"/>
      <c r="H4375"/>
      <c r="I4375"/>
      <c r="J4375"/>
      <c r="K4375"/>
      <c r="L4375"/>
      <c r="M4375"/>
    </row>
    <row r="4376" spans="1:13" s="81" customFormat="1" ht="13" customHeight="1" x14ac:dyDescent="0.2">
      <c r="A4376"/>
      <c r="B4376"/>
      <c r="C4376"/>
      <c r="D4376"/>
      <c r="E4376"/>
      <c r="F4376"/>
      <c r="G4376"/>
      <c r="H4376"/>
      <c r="I4376"/>
      <c r="J4376"/>
      <c r="K4376"/>
      <c r="L4376"/>
      <c r="M4376"/>
    </row>
    <row r="4377" spans="1:13" s="81" customFormat="1" ht="13" customHeight="1" x14ac:dyDescent="0.2">
      <c r="A4377"/>
      <c r="B4377"/>
      <c r="C4377"/>
      <c r="D4377"/>
      <c r="E4377"/>
      <c r="F4377"/>
      <c r="G4377"/>
      <c r="H4377"/>
      <c r="I4377"/>
      <c r="J4377"/>
      <c r="K4377"/>
      <c r="L4377"/>
      <c r="M4377"/>
    </row>
    <row r="4378" spans="1:13" s="81" customFormat="1" ht="13" customHeight="1" x14ac:dyDescent="0.2">
      <c r="A4378"/>
      <c r="B4378"/>
      <c r="C4378"/>
      <c r="D4378"/>
      <c r="E4378"/>
      <c r="F4378"/>
      <c r="G4378"/>
      <c r="H4378"/>
      <c r="I4378"/>
      <c r="J4378"/>
      <c r="K4378"/>
      <c r="L4378"/>
      <c r="M4378"/>
    </row>
    <row r="4379" spans="1:13" s="81" customFormat="1" ht="13" customHeight="1" x14ac:dyDescent="0.2">
      <c r="A4379"/>
      <c r="B4379"/>
      <c r="C4379"/>
      <c r="D4379"/>
      <c r="E4379"/>
      <c r="F4379"/>
      <c r="G4379"/>
      <c r="H4379"/>
      <c r="I4379"/>
      <c r="J4379"/>
      <c r="K4379"/>
      <c r="L4379"/>
      <c r="M4379"/>
    </row>
    <row r="4380" spans="1:13" s="81" customFormat="1" ht="13" customHeight="1" x14ac:dyDescent="0.2">
      <c r="A4380"/>
      <c r="B4380"/>
      <c r="C4380"/>
      <c r="D4380"/>
      <c r="E4380"/>
      <c r="F4380"/>
      <c r="G4380"/>
      <c r="H4380"/>
      <c r="I4380"/>
      <c r="J4380"/>
      <c r="K4380"/>
      <c r="L4380"/>
      <c r="M4380"/>
    </row>
    <row r="4381" spans="1:13" s="81" customFormat="1" ht="13" customHeight="1" x14ac:dyDescent="0.2">
      <c r="A4381"/>
      <c r="B4381"/>
      <c r="C4381"/>
      <c r="D4381"/>
      <c r="E4381"/>
      <c r="F4381"/>
      <c r="G4381"/>
      <c r="H4381"/>
      <c r="I4381"/>
      <c r="J4381"/>
      <c r="K4381"/>
      <c r="L4381"/>
      <c r="M4381"/>
    </row>
    <row r="4382" spans="1:13" s="81" customFormat="1" ht="13" customHeight="1" x14ac:dyDescent="0.2">
      <c r="A4382"/>
      <c r="B4382"/>
      <c r="C4382"/>
      <c r="D4382"/>
      <c r="E4382"/>
      <c r="F4382"/>
      <c r="G4382"/>
      <c r="H4382"/>
      <c r="I4382"/>
      <c r="J4382"/>
      <c r="K4382"/>
      <c r="L4382"/>
      <c r="M4382"/>
    </row>
    <row r="4383" spans="1:13" s="81" customFormat="1" ht="13" customHeight="1" x14ac:dyDescent="0.2">
      <c r="A4383"/>
      <c r="B4383"/>
      <c r="C4383"/>
      <c r="D4383"/>
      <c r="E4383"/>
      <c r="F4383"/>
      <c r="G4383"/>
      <c r="H4383"/>
      <c r="I4383"/>
      <c r="J4383"/>
      <c r="K4383"/>
      <c r="L4383"/>
      <c r="M4383"/>
    </row>
    <row r="4384" spans="1:13" s="81" customFormat="1" ht="13" customHeight="1" x14ac:dyDescent="0.2">
      <c r="A4384"/>
      <c r="B4384"/>
      <c r="C4384"/>
      <c r="D4384"/>
      <c r="E4384"/>
      <c r="F4384"/>
      <c r="G4384"/>
      <c r="H4384"/>
      <c r="I4384"/>
      <c r="J4384"/>
      <c r="K4384"/>
      <c r="L4384"/>
      <c r="M4384"/>
    </row>
    <row r="4385" spans="1:13" s="81" customFormat="1" ht="13" customHeight="1" x14ac:dyDescent="0.2">
      <c r="A4385"/>
      <c r="B4385"/>
      <c r="C4385"/>
      <c r="D4385"/>
      <c r="E4385"/>
      <c r="F4385"/>
      <c r="G4385"/>
      <c r="H4385"/>
      <c r="I4385"/>
      <c r="J4385"/>
      <c r="K4385"/>
      <c r="L4385"/>
      <c r="M4385"/>
    </row>
    <row r="4386" spans="1:13" s="81" customFormat="1" ht="13" customHeight="1" x14ac:dyDescent="0.2">
      <c r="A4386"/>
      <c r="B4386"/>
      <c r="C4386"/>
      <c r="D4386"/>
      <c r="E4386"/>
      <c r="F4386"/>
      <c r="G4386"/>
      <c r="H4386"/>
      <c r="I4386"/>
      <c r="J4386"/>
      <c r="K4386"/>
      <c r="L4386"/>
      <c r="M4386"/>
    </row>
    <row r="4387" spans="1:13" s="81" customFormat="1" ht="13" customHeight="1" x14ac:dyDescent="0.2">
      <c r="A4387"/>
      <c r="B4387"/>
      <c r="C4387"/>
      <c r="D4387"/>
      <c r="E4387"/>
      <c r="F4387"/>
      <c r="G4387"/>
      <c r="H4387"/>
      <c r="I4387"/>
      <c r="J4387"/>
      <c r="K4387"/>
      <c r="L4387"/>
      <c r="M4387"/>
    </row>
    <row r="4388" spans="1:13" s="81" customFormat="1" ht="13" customHeight="1" x14ac:dyDescent="0.2">
      <c r="A4388"/>
      <c r="B4388"/>
      <c r="C4388"/>
      <c r="D4388"/>
      <c r="E4388"/>
      <c r="F4388"/>
      <c r="G4388"/>
      <c r="H4388"/>
      <c r="I4388"/>
      <c r="J4388"/>
      <c r="K4388"/>
      <c r="L4388"/>
      <c r="M4388"/>
    </row>
    <row r="4389" spans="1:13" s="81" customFormat="1" ht="13" customHeight="1" x14ac:dyDescent="0.2">
      <c r="A4389"/>
      <c r="B4389"/>
      <c r="C4389"/>
      <c r="D4389"/>
      <c r="E4389"/>
      <c r="F4389"/>
      <c r="G4389"/>
      <c r="H4389"/>
      <c r="I4389"/>
      <c r="J4389"/>
      <c r="K4389"/>
      <c r="L4389"/>
      <c r="M4389"/>
    </row>
    <row r="4390" spans="1:13" s="81" customFormat="1" ht="13" customHeight="1" x14ac:dyDescent="0.2">
      <c r="A4390"/>
      <c r="B4390"/>
      <c r="C4390"/>
      <c r="D4390"/>
      <c r="E4390"/>
      <c r="F4390"/>
      <c r="G4390"/>
      <c r="H4390"/>
      <c r="I4390"/>
      <c r="J4390"/>
      <c r="K4390"/>
      <c r="L4390"/>
      <c r="M4390"/>
    </row>
    <row r="4391" spans="1:13" s="81" customFormat="1" ht="13" customHeight="1" x14ac:dyDescent="0.2">
      <c r="A4391"/>
      <c r="B4391"/>
      <c r="C4391"/>
      <c r="D4391"/>
      <c r="E4391"/>
      <c r="F4391"/>
      <c r="G4391"/>
      <c r="H4391"/>
      <c r="I4391"/>
      <c r="J4391"/>
      <c r="K4391"/>
      <c r="L4391"/>
      <c r="M4391"/>
    </row>
    <row r="4392" spans="1:13" s="81" customFormat="1" ht="13" customHeight="1" x14ac:dyDescent="0.2">
      <c r="A4392"/>
      <c r="B4392"/>
      <c r="C4392"/>
      <c r="D4392"/>
      <c r="E4392"/>
      <c r="F4392"/>
      <c r="G4392"/>
      <c r="H4392"/>
      <c r="I4392"/>
      <c r="J4392"/>
      <c r="K4392"/>
      <c r="L4392"/>
      <c r="M4392"/>
    </row>
    <row r="4393" spans="1:13" s="81" customFormat="1" ht="13" customHeight="1" x14ac:dyDescent="0.2">
      <c r="A4393"/>
      <c r="B4393"/>
      <c r="C4393"/>
      <c r="D4393"/>
      <c r="E4393"/>
      <c r="F4393"/>
      <c r="G4393"/>
      <c r="H4393"/>
      <c r="I4393"/>
      <c r="J4393"/>
      <c r="K4393"/>
      <c r="L4393"/>
      <c r="M4393"/>
    </row>
    <row r="4394" spans="1:13" s="81" customFormat="1" ht="13" customHeight="1" x14ac:dyDescent="0.2">
      <c r="A4394"/>
      <c r="B4394"/>
      <c r="C4394"/>
      <c r="D4394"/>
      <c r="E4394"/>
      <c r="F4394"/>
      <c r="G4394"/>
      <c r="H4394"/>
      <c r="I4394"/>
      <c r="J4394"/>
      <c r="K4394"/>
      <c r="L4394"/>
      <c r="M4394"/>
    </row>
    <row r="4395" spans="1:13" s="81" customFormat="1" ht="13" customHeight="1" x14ac:dyDescent="0.2">
      <c r="A4395"/>
      <c r="B4395"/>
      <c r="C4395"/>
      <c r="D4395"/>
      <c r="E4395"/>
      <c r="F4395"/>
      <c r="G4395"/>
      <c r="H4395"/>
      <c r="I4395"/>
      <c r="J4395"/>
      <c r="K4395"/>
      <c r="L4395"/>
      <c r="M4395"/>
    </row>
    <row r="4396" spans="1:13" s="81" customFormat="1" ht="13" customHeight="1" x14ac:dyDescent="0.2">
      <c r="A4396"/>
      <c r="B4396"/>
      <c r="C4396"/>
      <c r="D4396"/>
      <c r="E4396"/>
      <c r="F4396"/>
      <c r="G4396"/>
      <c r="H4396"/>
      <c r="I4396"/>
      <c r="J4396"/>
      <c r="K4396"/>
      <c r="L4396"/>
      <c r="M4396"/>
    </row>
    <row r="4397" spans="1:13" s="81" customFormat="1" ht="13" customHeight="1" x14ac:dyDescent="0.2">
      <c r="A4397"/>
      <c r="B4397"/>
      <c r="C4397"/>
      <c r="D4397"/>
      <c r="E4397"/>
      <c r="F4397"/>
      <c r="G4397"/>
      <c r="H4397"/>
      <c r="I4397"/>
      <c r="J4397"/>
      <c r="K4397"/>
      <c r="L4397"/>
      <c r="M4397"/>
    </row>
    <row r="4398" spans="1:13" s="81" customFormat="1" ht="13" customHeight="1" x14ac:dyDescent="0.2">
      <c r="A4398"/>
      <c r="B4398"/>
      <c r="C4398"/>
      <c r="D4398"/>
      <c r="E4398"/>
      <c r="F4398"/>
      <c r="G4398"/>
      <c r="H4398"/>
      <c r="I4398"/>
      <c r="J4398"/>
      <c r="K4398"/>
      <c r="L4398"/>
      <c r="M4398"/>
    </row>
    <row r="4399" spans="1:13" s="81" customFormat="1" ht="13" customHeight="1" x14ac:dyDescent="0.2">
      <c r="A4399"/>
      <c r="B4399"/>
      <c r="C4399"/>
      <c r="D4399"/>
      <c r="E4399"/>
      <c r="F4399"/>
      <c r="G4399"/>
      <c r="H4399"/>
      <c r="I4399"/>
      <c r="J4399"/>
      <c r="K4399"/>
      <c r="L4399"/>
      <c r="M4399"/>
    </row>
    <row r="4400" spans="1:13" s="81" customFormat="1" ht="13" customHeight="1" x14ac:dyDescent="0.2">
      <c r="A4400"/>
      <c r="B4400"/>
      <c r="C4400"/>
      <c r="D4400"/>
      <c r="E4400"/>
      <c r="F4400"/>
      <c r="G4400"/>
      <c r="H4400"/>
      <c r="I4400"/>
      <c r="J4400"/>
      <c r="K4400"/>
      <c r="L4400"/>
      <c r="M4400"/>
    </row>
    <row r="4401" spans="1:13" s="81" customFormat="1" ht="13" customHeight="1" x14ac:dyDescent="0.2">
      <c r="A4401"/>
      <c r="B4401"/>
      <c r="C4401"/>
      <c r="D4401"/>
      <c r="E4401"/>
      <c r="F4401"/>
      <c r="G4401"/>
      <c r="H4401"/>
      <c r="I4401"/>
      <c r="J4401"/>
      <c r="K4401"/>
      <c r="L4401"/>
      <c r="M4401"/>
    </row>
    <row r="4402" spans="1:13" s="81" customFormat="1" ht="13" customHeight="1" x14ac:dyDescent="0.2">
      <c r="A4402"/>
      <c r="B4402"/>
      <c r="C4402"/>
      <c r="D4402"/>
      <c r="E4402"/>
      <c r="F4402"/>
      <c r="G4402"/>
      <c r="H4402"/>
      <c r="I4402"/>
      <c r="J4402"/>
      <c r="K4402"/>
      <c r="L4402"/>
      <c r="M4402"/>
    </row>
    <row r="4403" spans="1:13" s="81" customFormat="1" ht="13" customHeight="1" x14ac:dyDescent="0.2">
      <c r="A4403"/>
      <c r="B4403"/>
      <c r="C4403"/>
      <c r="D4403"/>
      <c r="E4403"/>
      <c r="F4403"/>
      <c r="G4403"/>
      <c r="H4403"/>
      <c r="I4403"/>
      <c r="J4403"/>
      <c r="K4403"/>
      <c r="L4403"/>
      <c r="M4403"/>
    </row>
    <row r="4404" spans="1:13" s="81" customFormat="1" ht="13" customHeight="1" x14ac:dyDescent="0.2">
      <c r="A4404"/>
      <c r="B4404"/>
      <c r="C4404"/>
      <c r="D4404"/>
      <c r="E4404"/>
      <c r="F4404"/>
      <c r="G4404"/>
      <c r="H4404"/>
      <c r="I4404"/>
      <c r="J4404"/>
      <c r="K4404"/>
      <c r="L4404"/>
      <c r="M4404"/>
    </row>
    <row r="4405" spans="1:13" s="81" customFormat="1" ht="13" customHeight="1" x14ac:dyDescent="0.2">
      <c r="A4405"/>
      <c r="B4405"/>
      <c r="C4405"/>
      <c r="D4405"/>
      <c r="E4405"/>
      <c r="F4405"/>
      <c r="G4405"/>
      <c r="H4405"/>
      <c r="I4405"/>
      <c r="J4405"/>
      <c r="K4405"/>
      <c r="L4405"/>
      <c r="M4405"/>
    </row>
    <row r="4406" spans="1:13" s="81" customFormat="1" ht="13" customHeight="1" x14ac:dyDescent="0.2">
      <c r="A4406"/>
      <c r="B4406"/>
      <c r="C4406"/>
      <c r="D4406"/>
      <c r="E4406"/>
      <c r="F4406"/>
      <c r="G4406"/>
      <c r="H4406"/>
      <c r="I4406"/>
      <c r="J4406"/>
      <c r="K4406"/>
      <c r="L4406"/>
      <c r="M4406"/>
    </row>
    <row r="4407" spans="1:13" s="81" customFormat="1" ht="13" customHeight="1" x14ac:dyDescent="0.2">
      <c r="A4407"/>
      <c r="B4407"/>
      <c r="C4407"/>
      <c r="D4407"/>
      <c r="E4407"/>
      <c r="F4407"/>
      <c r="G4407"/>
      <c r="H4407"/>
      <c r="I4407"/>
      <c r="J4407"/>
      <c r="K4407"/>
      <c r="L4407"/>
      <c r="M4407"/>
    </row>
    <row r="4408" spans="1:13" s="81" customFormat="1" ht="13" customHeight="1" x14ac:dyDescent="0.2">
      <c r="A4408"/>
      <c r="B4408"/>
      <c r="C4408"/>
      <c r="D4408"/>
      <c r="E4408"/>
      <c r="F4408"/>
      <c r="G4408"/>
      <c r="H4408"/>
      <c r="I4408"/>
      <c r="J4408"/>
      <c r="K4408"/>
      <c r="L4408"/>
      <c r="M4408"/>
    </row>
    <row r="4409" spans="1:13" s="81" customFormat="1" ht="13" customHeight="1" x14ac:dyDescent="0.2">
      <c r="A4409"/>
      <c r="B4409"/>
      <c r="C4409"/>
      <c r="D4409"/>
      <c r="E4409"/>
      <c r="F4409"/>
      <c r="G4409"/>
      <c r="H4409"/>
      <c r="I4409"/>
      <c r="J4409"/>
      <c r="K4409"/>
      <c r="L4409"/>
      <c r="M4409"/>
    </row>
    <row r="4410" spans="1:13" s="81" customFormat="1" ht="13" customHeight="1" x14ac:dyDescent="0.2">
      <c r="A4410"/>
      <c r="B4410"/>
      <c r="C4410"/>
      <c r="D4410"/>
      <c r="E4410"/>
      <c r="F4410"/>
      <c r="G4410"/>
      <c r="H4410"/>
      <c r="I4410"/>
      <c r="J4410"/>
      <c r="K4410"/>
      <c r="L4410"/>
      <c r="M4410"/>
    </row>
    <row r="4411" spans="1:13" s="81" customFormat="1" ht="13" customHeight="1" x14ac:dyDescent="0.2">
      <c r="A4411"/>
      <c r="B4411"/>
      <c r="C4411"/>
      <c r="D4411"/>
      <c r="E4411"/>
      <c r="F4411"/>
      <c r="G4411"/>
      <c r="H4411"/>
      <c r="I4411"/>
      <c r="J4411"/>
      <c r="K4411"/>
      <c r="L4411"/>
      <c r="M4411"/>
    </row>
    <row r="4412" spans="1:13" s="81" customFormat="1" ht="13" customHeight="1" x14ac:dyDescent="0.2">
      <c r="A4412"/>
      <c r="B4412"/>
      <c r="C4412"/>
      <c r="D4412"/>
      <c r="E4412"/>
      <c r="F4412"/>
      <c r="G4412"/>
      <c r="H4412"/>
      <c r="I4412"/>
      <c r="J4412"/>
      <c r="K4412"/>
      <c r="L4412"/>
      <c r="M4412"/>
    </row>
    <row r="4413" spans="1:13" s="81" customFormat="1" ht="13" customHeight="1" x14ac:dyDescent="0.2">
      <c r="A4413"/>
      <c r="B4413"/>
      <c r="C4413"/>
      <c r="D4413"/>
      <c r="E4413"/>
      <c r="F4413"/>
      <c r="G4413"/>
      <c r="H4413"/>
      <c r="I4413"/>
      <c r="J4413"/>
      <c r="K4413"/>
      <c r="L4413"/>
      <c r="M4413"/>
    </row>
    <row r="4414" spans="1:13" s="81" customFormat="1" ht="13" customHeight="1" x14ac:dyDescent="0.2">
      <c r="A4414"/>
      <c r="B4414"/>
      <c r="C4414"/>
      <c r="D4414"/>
      <c r="E4414"/>
      <c r="F4414"/>
      <c r="G4414"/>
      <c r="H4414"/>
      <c r="I4414"/>
      <c r="J4414"/>
      <c r="K4414"/>
      <c r="L4414"/>
      <c r="M4414"/>
    </row>
    <row r="4415" spans="1:13" s="81" customFormat="1" ht="13" customHeight="1" x14ac:dyDescent="0.2">
      <c r="A4415"/>
      <c r="B4415"/>
      <c r="C4415"/>
      <c r="D4415"/>
      <c r="E4415"/>
      <c r="F4415"/>
      <c r="G4415"/>
      <c r="H4415"/>
      <c r="I4415"/>
      <c r="J4415"/>
      <c r="K4415"/>
      <c r="L4415"/>
      <c r="M4415"/>
    </row>
    <row r="4416" spans="1:13" s="81" customFormat="1" ht="13" customHeight="1" x14ac:dyDescent="0.2">
      <c r="A4416"/>
      <c r="B4416"/>
      <c r="C4416"/>
      <c r="D4416"/>
      <c r="E4416"/>
      <c r="F4416"/>
      <c r="G4416"/>
      <c r="H4416"/>
      <c r="I4416"/>
      <c r="J4416"/>
      <c r="K4416"/>
      <c r="L4416"/>
      <c r="M4416"/>
    </row>
    <row r="4417" spans="1:13" s="81" customFormat="1" ht="13" customHeight="1" x14ac:dyDescent="0.2">
      <c r="A4417"/>
      <c r="B4417"/>
      <c r="C4417"/>
      <c r="D4417"/>
      <c r="E4417"/>
      <c r="F4417"/>
      <c r="G4417"/>
      <c r="H4417"/>
      <c r="I4417"/>
      <c r="J4417"/>
      <c r="K4417"/>
      <c r="L4417"/>
      <c r="M4417"/>
    </row>
    <row r="4418" spans="1:13" s="81" customFormat="1" ht="13" customHeight="1" x14ac:dyDescent="0.2">
      <c r="A4418"/>
      <c r="B4418"/>
      <c r="C4418"/>
      <c r="D4418"/>
      <c r="E4418"/>
      <c r="F4418"/>
      <c r="G4418"/>
      <c r="H4418"/>
      <c r="I4418"/>
      <c r="J4418"/>
      <c r="K4418"/>
      <c r="L4418"/>
      <c r="M4418"/>
    </row>
    <row r="4419" spans="1:13" s="81" customFormat="1" ht="13" customHeight="1" x14ac:dyDescent="0.2">
      <c r="A4419"/>
      <c r="B4419"/>
      <c r="C4419"/>
      <c r="D4419"/>
      <c r="E4419"/>
      <c r="F4419"/>
      <c r="G4419"/>
      <c r="H4419"/>
      <c r="I4419"/>
      <c r="J4419"/>
      <c r="K4419"/>
      <c r="L4419"/>
      <c r="M4419"/>
    </row>
    <row r="4420" spans="1:13" s="81" customFormat="1" ht="13" customHeight="1" x14ac:dyDescent="0.2">
      <c r="A4420"/>
      <c r="B4420"/>
      <c r="C4420"/>
      <c r="D4420"/>
      <c r="E4420"/>
      <c r="F4420"/>
      <c r="G4420"/>
      <c r="H4420"/>
      <c r="I4420"/>
      <c r="J4420"/>
      <c r="K4420"/>
      <c r="L4420"/>
      <c r="M4420"/>
    </row>
    <row r="4421" spans="1:13" s="81" customFormat="1" ht="13" customHeight="1" x14ac:dyDescent="0.2">
      <c r="A4421"/>
      <c r="B4421"/>
      <c r="C4421"/>
      <c r="D4421"/>
      <c r="E4421"/>
      <c r="F4421"/>
      <c r="G4421"/>
      <c r="H4421"/>
      <c r="I4421"/>
      <c r="J4421"/>
      <c r="K4421"/>
      <c r="L4421"/>
      <c r="M4421"/>
    </row>
    <row r="4422" spans="1:13" s="81" customFormat="1" ht="13" customHeight="1" x14ac:dyDescent="0.2">
      <c r="A4422"/>
      <c r="B4422"/>
      <c r="C4422"/>
      <c r="D4422"/>
      <c r="E4422"/>
      <c r="F4422"/>
      <c r="G4422"/>
      <c r="H4422"/>
      <c r="I4422"/>
      <c r="J4422"/>
      <c r="K4422"/>
      <c r="L4422"/>
      <c r="M4422"/>
    </row>
    <row r="4423" spans="1:13" s="81" customFormat="1" ht="13" customHeight="1" x14ac:dyDescent="0.2">
      <c r="A4423"/>
      <c r="B4423"/>
      <c r="C4423"/>
      <c r="D4423"/>
      <c r="E4423"/>
      <c r="F4423"/>
      <c r="G4423"/>
      <c r="H4423"/>
      <c r="I4423"/>
      <c r="J4423"/>
      <c r="K4423"/>
      <c r="L4423"/>
      <c r="M4423"/>
    </row>
    <row r="4424" spans="1:13" s="81" customFormat="1" ht="13" customHeight="1" x14ac:dyDescent="0.2">
      <c r="A4424"/>
      <c r="B4424"/>
      <c r="C4424"/>
      <c r="D4424"/>
      <c r="E4424"/>
      <c r="F4424"/>
      <c r="G4424"/>
      <c r="H4424"/>
      <c r="I4424"/>
      <c r="J4424"/>
      <c r="K4424"/>
      <c r="L4424"/>
      <c r="M4424"/>
    </row>
    <row r="4425" spans="1:13" s="81" customFormat="1" ht="13" customHeight="1" x14ac:dyDescent="0.2">
      <c r="A4425"/>
      <c r="B4425"/>
      <c r="C4425"/>
      <c r="D4425"/>
      <c r="E4425"/>
      <c r="F4425"/>
      <c r="G4425"/>
      <c r="H4425"/>
      <c r="I4425"/>
      <c r="J4425"/>
      <c r="K4425"/>
      <c r="L4425"/>
      <c r="M4425"/>
    </row>
    <row r="4426" spans="1:13" s="81" customFormat="1" ht="13" customHeight="1" x14ac:dyDescent="0.2">
      <c r="A4426"/>
      <c r="B4426"/>
      <c r="C4426"/>
      <c r="D4426"/>
      <c r="E4426"/>
      <c r="F4426"/>
      <c r="G4426"/>
      <c r="H4426"/>
      <c r="I4426"/>
      <c r="J4426"/>
      <c r="K4426"/>
      <c r="L4426"/>
      <c r="M4426"/>
    </row>
    <row r="4427" spans="1:13" s="81" customFormat="1" ht="13" customHeight="1" x14ac:dyDescent="0.2">
      <c r="A4427"/>
      <c r="B4427"/>
      <c r="C4427"/>
      <c r="D4427"/>
      <c r="E4427"/>
      <c r="F4427"/>
      <c r="G4427"/>
      <c r="H4427"/>
      <c r="I4427"/>
      <c r="J4427"/>
      <c r="K4427"/>
      <c r="L4427"/>
      <c r="M4427"/>
    </row>
    <row r="4428" spans="1:13" s="81" customFormat="1" ht="13" customHeight="1" x14ac:dyDescent="0.2">
      <c r="A4428"/>
      <c r="B4428"/>
      <c r="C4428"/>
      <c r="D4428"/>
      <c r="E4428"/>
      <c r="F4428"/>
      <c r="G4428"/>
      <c r="H4428"/>
      <c r="I4428"/>
      <c r="J4428"/>
      <c r="K4428"/>
      <c r="L4428"/>
      <c r="M4428"/>
    </row>
    <row r="4429" spans="1:13" s="81" customFormat="1" ht="13" customHeight="1" x14ac:dyDescent="0.2">
      <c r="A4429"/>
      <c r="B4429"/>
      <c r="C4429"/>
      <c r="D4429"/>
      <c r="E4429"/>
      <c r="F4429"/>
      <c r="G4429"/>
      <c r="H4429"/>
      <c r="I4429"/>
      <c r="J4429"/>
      <c r="K4429"/>
      <c r="L4429"/>
      <c r="M4429"/>
    </row>
    <row r="4430" spans="1:13" s="81" customFormat="1" ht="13" customHeight="1" x14ac:dyDescent="0.2">
      <c r="A4430"/>
      <c r="B4430"/>
      <c r="C4430"/>
      <c r="D4430"/>
      <c r="E4430"/>
      <c r="F4430"/>
      <c r="G4430"/>
      <c r="H4430"/>
      <c r="I4430"/>
      <c r="J4430"/>
      <c r="K4430"/>
      <c r="L4430"/>
      <c r="M4430"/>
    </row>
    <row r="4431" spans="1:13" s="81" customFormat="1" ht="13" customHeight="1" x14ac:dyDescent="0.2">
      <c r="A4431"/>
      <c r="B4431"/>
      <c r="C4431"/>
      <c r="D4431"/>
      <c r="E4431"/>
      <c r="F4431"/>
      <c r="G4431"/>
      <c r="H4431"/>
      <c r="I4431"/>
      <c r="J4431"/>
      <c r="K4431"/>
      <c r="L4431"/>
      <c r="M4431"/>
    </row>
    <row r="4432" spans="1:13" s="81" customFormat="1" ht="13" customHeight="1" x14ac:dyDescent="0.2">
      <c r="A4432"/>
      <c r="B4432"/>
      <c r="C4432"/>
      <c r="D4432"/>
      <c r="E4432"/>
      <c r="F4432"/>
      <c r="G4432"/>
      <c r="H4432"/>
      <c r="I4432"/>
      <c r="J4432"/>
      <c r="K4432"/>
      <c r="L4432"/>
      <c r="M4432"/>
    </row>
    <row r="4433" spans="1:13" s="81" customFormat="1" ht="13" customHeight="1" x14ac:dyDescent="0.2">
      <c r="A4433"/>
      <c r="B4433"/>
      <c r="C4433"/>
      <c r="D4433"/>
      <c r="E4433"/>
      <c r="F4433"/>
      <c r="G4433"/>
      <c r="H4433"/>
      <c r="I4433"/>
      <c r="J4433"/>
      <c r="K4433"/>
      <c r="L4433"/>
      <c r="M4433"/>
    </row>
    <row r="4434" spans="1:13" s="81" customFormat="1" ht="13" customHeight="1" x14ac:dyDescent="0.2">
      <c r="A4434"/>
      <c r="B4434"/>
      <c r="C4434"/>
      <c r="D4434"/>
      <c r="E4434"/>
      <c r="F4434"/>
      <c r="G4434"/>
      <c r="H4434"/>
      <c r="I4434"/>
      <c r="J4434"/>
      <c r="K4434"/>
      <c r="L4434"/>
      <c r="M4434"/>
    </row>
    <row r="4435" spans="1:13" s="81" customFormat="1" ht="13" customHeight="1" x14ac:dyDescent="0.2">
      <c r="A4435"/>
      <c r="B4435"/>
      <c r="C4435"/>
      <c r="D4435"/>
      <c r="E4435"/>
      <c r="F4435"/>
      <c r="G4435"/>
      <c r="H4435"/>
      <c r="I4435"/>
      <c r="J4435"/>
      <c r="K4435"/>
      <c r="L4435"/>
      <c r="M4435"/>
    </row>
    <row r="4436" spans="1:13" s="81" customFormat="1" ht="13" customHeight="1" x14ac:dyDescent="0.2">
      <c r="A4436"/>
      <c r="B4436"/>
      <c r="C4436"/>
      <c r="D4436"/>
      <c r="E4436"/>
      <c r="F4436"/>
      <c r="G4436"/>
      <c r="H4436"/>
      <c r="I4436"/>
      <c r="J4436"/>
      <c r="K4436"/>
      <c r="L4436"/>
      <c r="M4436"/>
    </row>
    <row r="4437" spans="1:13" s="81" customFormat="1" ht="13" customHeight="1" x14ac:dyDescent="0.2">
      <c r="A4437"/>
      <c r="B4437"/>
      <c r="C4437"/>
      <c r="D4437"/>
      <c r="E4437"/>
      <c r="F4437"/>
      <c r="G4437"/>
      <c r="H4437"/>
      <c r="I4437"/>
      <c r="J4437"/>
      <c r="K4437"/>
      <c r="L4437"/>
      <c r="M4437"/>
    </row>
    <row r="4438" spans="1:13" s="81" customFormat="1" ht="13" customHeight="1" x14ac:dyDescent="0.2">
      <c r="A4438"/>
      <c r="B4438"/>
      <c r="C4438"/>
      <c r="D4438"/>
      <c r="E4438"/>
      <c r="F4438"/>
      <c r="G4438"/>
      <c r="H4438"/>
      <c r="I4438"/>
      <c r="J4438"/>
      <c r="K4438"/>
      <c r="L4438"/>
      <c r="M4438"/>
    </row>
    <row r="4439" spans="1:13" s="81" customFormat="1" ht="13" customHeight="1" x14ac:dyDescent="0.2">
      <c r="A4439"/>
      <c r="B4439"/>
      <c r="C4439"/>
      <c r="D4439"/>
      <c r="E4439"/>
      <c r="F4439"/>
      <c r="G4439"/>
      <c r="H4439"/>
      <c r="I4439"/>
      <c r="J4439"/>
      <c r="K4439"/>
      <c r="L4439"/>
      <c r="M4439"/>
    </row>
    <row r="4440" spans="1:13" s="81" customFormat="1" ht="13" customHeight="1" x14ac:dyDescent="0.2">
      <c r="A4440"/>
      <c r="B4440"/>
      <c r="C4440"/>
      <c r="D4440"/>
      <c r="E4440"/>
      <c r="F4440"/>
      <c r="G4440"/>
      <c r="H4440"/>
      <c r="I4440"/>
      <c r="J4440"/>
      <c r="K4440"/>
      <c r="L4440"/>
      <c r="M4440"/>
    </row>
    <row r="4441" spans="1:13" s="81" customFormat="1" ht="13" customHeight="1" x14ac:dyDescent="0.2">
      <c r="A4441"/>
      <c r="B4441"/>
      <c r="C4441"/>
      <c r="D4441"/>
      <c r="E4441"/>
      <c r="F4441"/>
      <c r="G4441"/>
      <c r="H4441"/>
      <c r="I4441"/>
      <c r="J4441"/>
      <c r="K4441"/>
      <c r="L4441"/>
      <c r="M4441"/>
    </row>
    <row r="4442" spans="1:13" s="81" customFormat="1" ht="13" customHeight="1" x14ac:dyDescent="0.2">
      <c r="A4442"/>
      <c r="B4442"/>
      <c r="C4442"/>
      <c r="D4442"/>
      <c r="E4442"/>
      <c r="F4442"/>
      <c r="G4442"/>
      <c r="H4442"/>
      <c r="I4442"/>
      <c r="J4442"/>
      <c r="K4442"/>
      <c r="L4442"/>
      <c r="M4442"/>
    </row>
    <row r="4443" spans="1:13" s="81" customFormat="1" ht="13" customHeight="1" x14ac:dyDescent="0.2">
      <c r="A4443"/>
      <c r="B4443"/>
      <c r="C4443"/>
      <c r="D4443"/>
      <c r="E4443"/>
      <c r="F4443"/>
      <c r="G4443"/>
      <c r="H4443"/>
      <c r="I4443"/>
      <c r="J4443"/>
      <c r="K4443"/>
      <c r="L4443"/>
      <c r="M4443"/>
    </row>
    <row r="4444" spans="1:13" s="81" customFormat="1" ht="13" customHeight="1" x14ac:dyDescent="0.2">
      <c r="A4444"/>
      <c r="B4444"/>
      <c r="C4444"/>
      <c r="D4444"/>
      <c r="E4444"/>
      <c r="F4444"/>
      <c r="G4444"/>
      <c r="H4444"/>
      <c r="I4444"/>
      <c r="J4444"/>
      <c r="K4444"/>
      <c r="L4444"/>
      <c r="M4444"/>
    </row>
    <row r="4445" spans="1:13" s="81" customFormat="1" ht="13" customHeight="1" x14ac:dyDescent="0.2">
      <c r="A4445"/>
      <c r="B4445"/>
      <c r="C4445"/>
      <c r="D4445"/>
      <c r="E4445"/>
      <c r="F4445"/>
      <c r="G4445"/>
      <c r="H4445"/>
      <c r="I4445"/>
      <c r="J4445"/>
      <c r="K4445"/>
      <c r="L4445"/>
      <c r="M4445"/>
    </row>
    <row r="4446" spans="1:13" s="81" customFormat="1" ht="13" customHeight="1" x14ac:dyDescent="0.2">
      <c r="A4446"/>
      <c r="B4446"/>
      <c r="C4446"/>
      <c r="D4446"/>
      <c r="E4446"/>
      <c r="F4446"/>
      <c r="G4446"/>
      <c r="H4446"/>
      <c r="I4446"/>
      <c r="J4446"/>
      <c r="K4446"/>
      <c r="L4446"/>
      <c r="M4446"/>
    </row>
    <row r="4447" spans="1:13" s="81" customFormat="1" ht="13" customHeight="1" x14ac:dyDescent="0.2">
      <c r="A4447"/>
      <c r="B4447"/>
      <c r="C4447"/>
      <c r="D4447"/>
      <c r="E4447"/>
      <c r="F4447"/>
      <c r="G4447"/>
      <c r="H4447"/>
      <c r="I4447"/>
      <c r="J4447"/>
      <c r="K4447"/>
      <c r="L4447"/>
      <c r="M4447"/>
    </row>
    <row r="4448" spans="1:13" s="81" customFormat="1" ht="13" customHeight="1" x14ac:dyDescent="0.2">
      <c r="A4448"/>
      <c r="B4448"/>
      <c r="C4448"/>
      <c r="D4448"/>
      <c r="E4448"/>
      <c r="F4448"/>
      <c r="G4448"/>
      <c r="H4448"/>
      <c r="I4448"/>
      <c r="J4448"/>
      <c r="K4448"/>
      <c r="L4448"/>
      <c r="M4448"/>
    </row>
    <row r="4449" spans="1:13" s="81" customFormat="1" ht="13" customHeight="1" x14ac:dyDescent="0.2">
      <c r="A4449"/>
      <c r="B4449"/>
      <c r="C4449"/>
      <c r="D4449"/>
      <c r="E4449"/>
      <c r="F4449"/>
      <c r="G4449"/>
      <c r="H4449"/>
      <c r="I4449"/>
      <c r="J4449"/>
      <c r="K4449"/>
      <c r="L4449"/>
      <c r="M4449"/>
    </row>
    <row r="4450" spans="1:13" s="81" customFormat="1" ht="13" customHeight="1" x14ac:dyDescent="0.2">
      <c r="A4450"/>
      <c r="B4450"/>
      <c r="C4450"/>
      <c r="D4450"/>
      <c r="E4450"/>
      <c r="F4450"/>
      <c r="G4450"/>
      <c r="H4450"/>
      <c r="I4450"/>
      <c r="J4450"/>
      <c r="K4450"/>
      <c r="L4450"/>
      <c r="M4450"/>
    </row>
    <row r="4451" spans="1:13" s="81" customFormat="1" ht="13" customHeight="1" x14ac:dyDescent="0.2">
      <c r="A4451"/>
      <c r="B4451"/>
      <c r="C4451"/>
      <c r="D4451"/>
      <c r="E4451"/>
      <c r="F4451"/>
      <c r="G4451"/>
      <c r="H4451"/>
      <c r="I4451"/>
      <c r="J4451"/>
      <c r="K4451"/>
      <c r="L4451"/>
      <c r="M4451"/>
    </row>
    <row r="4452" spans="1:13" s="81" customFormat="1" ht="13" customHeight="1" x14ac:dyDescent="0.2">
      <c r="A4452"/>
      <c r="B4452"/>
      <c r="C4452"/>
      <c r="D4452"/>
      <c r="E4452"/>
      <c r="F4452"/>
      <c r="G4452"/>
      <c r="H4452"/>
      <c r="I4452"/>
      <c r="J4452"/>
      <c r="K4452"/>
      <c r="L4452"/>
      <c r="M4452"/>
    </row>
    <row r="4453" spans="1:13" s="81" customFormat="1" ht="13" customHeight="1" x14ac:dyDescent="0.2">
      <c r="A4453"/>
      <c r="B4453"/>
      <c r="C4453"/>
      <c r="D4453"/>
      <c r="E4453"/>
      <c r="F4453"/>
      <c r="G4453"/>
      <c r="H4453"/>
      <c r="I4453"/>
      <c r="J4453"/>
      <c r="K4453"/>
      <c r="L4453"/>
      <c r="M4453"/>
    </row>
    <row r="4454" spans="1:13" s="81" customFormat="1" ht="13" customHeight="1" x14ac:dyDescent="0.2">
      <c r="A4454"/>
      <c r="B4454"/>
      <c r="C4454"/>
      <c r="D4454"/>
      <c r="E4454"/>
      <c r="F4454"/>
      <c r="G4454"/>
      <c r="H4454"/>
      <c r="I4454"/>
      <c r="J4454"/>
      <c r="K4454"/>
      <c r="L4454"/>
      <c r="M4454"/>
    </row>
    <row r="4455" spans="1:13" s="81" customFormat="1" ht="13" customHeight="1" x14ac:dyDescent="0.2">
      <c r="A4455"/>
      <c r="B4455"/>
      <c r="C4455"/>
      <c r="D4455"/>
      <c r="E4455"/>
      <c r="F4455"/>
      <c r="G4455"/>
      <c r="H4455"/>
      <c r="I4455"/>
      <c r="J4455"/>
      <c r="K4455"/>
      <c r="L4455"/>
      <c r="M4455"/>
    </row>
    <row r="4456" spans="1:13" s="81" customFormat="1" ht="13" customHeight="1" x14ac:dyDescent="0.2">
      <c r="A4456"/>
      <c r="B4456"/>
      <c r="C4456"/>
      <c r="D4456"/>
      <c r="E4456"/>
      <c r="F4456"/>
      <c r="G4456"/>
      <c r="H4456"/>
      <c r="I4456"/>
      <c r="J4456"/>
      <c r="K4456"/>
      <c r="L4456"/>
      <c r="M4456"/>
    </row>
    <row r="4457" spans="1:13" s="81" customFormat="1" ht="13" customHeight="1" x14ac:dyDescent="0.2">
      <c r="A4457"/>
      <c r="B4457"/>
      <c r="C4457"/>
      <c r="D4457"/>
      <c r="E4457"/>
      <c r="F4457"/>
      <c r="G4457"/>
      <c r="H4457"/>
      <c r="I4457"/>
      <c r="J4457"/>
      <c r="K4457"/>
      <c r="L4457"/>
      <c r="M4457"/>
    </row>
    <row r="4458" spans="1:13" s="81" customFormat="1" ht="13" customHeight="1" x14ac:dyDescent="0.2">
      <c r="A4458"/>
      <c r="B4458"/>
      <c r="C4458"/>
      <c r="D4458"/>
      <c r="E4458"/>
      <c r="F4458"/>
      <c r="G4458"/>
      <c r="H4458"/>
      <c r="I4458"/>
      <c r="J4458"/>
      <c r="K4458"/>
      <c r="L4458"/>
      <c r="M4458"/>
    </row>
    <row r="4459" spans="1:13" s="81" customFormat="1" ht="13" customHeight="1" x14ac:dyDescent="0.2">
      <c r="A4459"/>
      <c r="B4459"/>
      <c r="C4459"/>
      <c r="D4459"/>
      <c r="E4459"/>
      <c r="F4459"/>
      <c r="G4459"/>
      <c r="H4459"/>
      <c r="I4459"/>
      <c r="J4459"/>
      <c r="K4459"/>
      <c r="L4459"/>
      <c r="M4459"/>
    </row>
    <row r="4460" spans="1:13" s="81" customFormat="1" ht="13" customHeight="1" x14ac:dyDescent="0.2">
      <c r="A4460"/>
      <c r="B4460"/>
      <c r="C4460"/>
      <c r="D4460"/>
      <c r="E4460"/>
      <c r="F4460"/>
      <c r="G4460"/>
      <c r="H4460"/>
      <c r="I4460"/>
      <c r="J4460"/>
      <c r="K4460"/>
      <c r="L4460"/>
      <c r="M4460"/>
    </row>
    <row r="4461" spans="1:13" s="81" customFormat="1" ht="13" customHeight="1" x14ac:dyDescent="0.2">
      <c r="A4461"/>
      <c r="B4461"/>
      <c r="C4461"/>
      <c r="D4461"/>
      <c r="E4461"/>
      <c r="F4461"/>
      <c r="G4461"/>
      <c r="H4461"/>
      <c r="I4461"/>
      <c r="J4461"/>
      <c r="K4461"/>
      <c r="L4461"/>
      <c r="M4461"/>
    </row>
    <row r="4462" spans="1:13" s="81" customFormat="1" ht="13" customHeight="1" x14ac:dyDescent="0.2">
      <c r="A4462"/>
      <c r="B4462"/>
      <c r="C4462"/>
      <c r="D4462"/>
      <c r="E4462"/>
      <c r="F4462"/>
      <c r="G4462"/>
      <c r="H4462"/>
      <c r="I4462"/>
      <c r="J4462"/>
      <c r="K4462"/>
      <c r="L4462"/>
      <c r="M4462"/>
    </row>
    <row r="4463" spans="1:13" s="81" customFormat="1" ht="13" customHeight="1" x14ac:dyDescent="0.2">
      <c r="A4463"/>
      <c r="B4463"/>
      <c r="C4463"/>
      <c r="D4463"/>
      <c r="E4463"/>
      <c r="F4463"/>
      <c r="G4463"/>
      <c r="H4463"/>
      <c r="I4463"/>
      <c r="J4463"/>
      <c r="K4463"/>
      <c r="L4463"/>
      <c r="M4463"/>
    </row>
    <row r="4464" spans="1:13" s="81" customFormat="1" ht="13" customHeight="1" x14ac:dyDescent="0.2">
      <c r="A4464"/>
      <c r="B4464"/>
      <c r="C4464"/>
      <c r="D4464"/>
      <c r="E4464"/>
      <c r="F4464"/>
      <c r="G4464"/>
      <c r="H4464"/>
      <c r="I4464"/>
      <c r="J4464"/>
      <c r="K4464"/>
      <c r="L4464"/>
      <c r="M4464"/>
    </row>
    <row r="4465" spans="1:13" s="81" customFormat="1" ht="13" customHeight="1" x14ac:dyDescent="0.2">
      <c r="A4465"/>
      <c r="B4465"/>
      <c r="C4465"/>
      <c r="D4465"/>
      <c r="E4465"/>
      <c r="F4465"/>
      <c r="G4465"/>
      <c r="H4465"/>
      <c r="I4465"/>
      <c r="J4465"/>
      <c r="K4465"/>
      <c r="L4465"/>
      <c r="M4465"/>
    </row>
    <row r="4466" spans="1:13" s="81" customFormat="1" ht="13" customHeight="1" x14ac:dyDescent="0.2">
      <c r="A4466"/>
      <c r="B4466"/>
      <c r="C4466"/>
      <c r="D4466"/>
      <c r="E4466"/>
      <c r="F4466"/>
      <c r="G4466"/>
      <c r="H4466"/>
      <c r="I4466"/>
      <c r="J4466"/>
      <c r="K4466"/>
      <c r="L4466"/>
      <c r="M4466"/>
    </row>
    <row r="4467" spans="1:13" s="81" customFormat="1" ht="13" customHeight="1" x14ac:dyDescent="0.2">
      <c r="A4467"/>
      <c r="B4467"/>
      <c r="C4467"/>
      <c r="D4467"/>
      <c r="E4467"/>
      <c r="F4467"/>
      <c r="G4467"/>
      <c r="H4467"/>
      <c r="I4467"/>
      <c r="J4467"/>
      <c r="K4467"/>
      <c r="L4467"/>
      <c r="M4467"/>
    </row>
    <row r="4468" spans="1:13" s="81" customFormat="1" ht="13" customHeight="1" x14ac:dyDescent="0.2">
      <c r="A4468"/>
      <c r="B4468"/>
      <c r="C4468"/>
      <c r="D4468"/>
      <c r="E4468"/>
      <c r="F4468"/>
      <c r="G4468"/>
      <c r="H4468"/>
      <c r="I4468"/>
      <c r="J4468"/>
      <c r="K4468"/>
      <c r="L4468"/>
      <c r="M4468"/>
    </row>
    <row r="4469" spans="1:13" s="81" customFormat="1" ht="13" customHeight="1" x14ac:dyDescent="0.2">
      <c r="A4469"/>
      <c r="B4469"/>
      <c r="C4469"/>
      <c r="D4469"/>
      <c r="E4469"/>
      <c r="F4469"/>
      <c r="G4469"/>
      <c r="H4469"/>
      <c r="I4469"/>
      <c r="J4469"/>
      <c r="K4469"/>
      <c r="L4469"/>
      <c r="M4469"/>
    </row>
    <row r="4470" spans="1:13" s="81" customFormat="1" ht="13" customHeight="1" x14ac:dyDescent="0.2">
      <c r="A4470"/>
      <c r="B4470"/>
      <c r="C4470"/>
      <c r="D4470"/>
      <c r="E4470"/>
      <c r="F4470"/>
      <c r="G4470"/>
      <c r="H4470"/>
      <c r="I4470"/>
      <c r="J4470"/>
      <c r="K4470"/>
      <c r="L4470"/>
      <c r="M4470"/>
    </row>
    <row r="4471" spans="1:13" s="81" customFormat="1" ht="13" customHeight="1" x14ac:dyDescent="0.2">
      <c r="A4471"/>
      <c r="B4471"/>
      <c r="C4471"/>
      <c r="D4471"/>
      <c r="E4471"/>
      <c r="F4471"/>
      <c r="G4471"/>
      <c r="H4471"/>
      <c r="I4471"/>
      <c r="J4471"/>
      <c r="K4471"/>
      <c r="L4471"/>
      <c r="M4471"/>
    </row>
    <row r="4472" spans="1:13" s="81" customFormat="1" ht="13" customHeight="1" x14ac:dyDescent="0.2">
      <c r="A4472"/>
      <c r="B4472"/>
      <c r="C4472"/>
      <c r="D4472"/>
      <c r="E4472"/>
      <c r="F4472"/>
      <c r="G4472"/>
      <c r="H4472"/>
      <c r="I4472"/>
      <c r="J4472"/>
      <c r="K4472"/>
      <c r="L4472"/>
      <c r="M4472"/>
    </row>
    <row r="4473" spans="1:13" s="81" customFormat="1" ht="13" customHeight="1" x14ac:dyDescent="0.2">
      <c r="A4473"/>
      <c r="B4473"/>
      <c r="C4473"/>
      <c r="D4473"/>
      <c r="E4473"/>
      <c r="F4473"/>
      <c r="G4473"/>
      <c r="H4473"/>
      <c r="I4473"/>
      <c r="J4473"/>
      <c r="K4473"/>
      <c r="L4473"/>
      <c r="M4473"/>
    </row>
    <row r="4474" spans="1:13" s="81" customFormat="1" ht="13" customHeight="1" x14ac:dyDescent="0.2">
      <c r="A4474"/>
      <c r="B4474"/>
      <c r="C4474"/>
      <c r="D4474"/>
      <c r="E4474"/>
      <c r="F4474"/>
      <c r="G4474"/>
      <c r="H4474"/>
      <c r="I4474"/>
      <c r="J4474"/>
      <c r="K4474"/>
      <c r="L4474"/>
      <c r="M4474"/>
    </row>
    <row r="4475" spans="1:13" s="81" customFormat="1" ht="13" customHeight="1" x14ac:dyDescent="0.2">
      <c r="A4475"/>
      <c r="B4475"/>
      <c r="C4475"/>
      <c r="D4475"/>
      <c r="E4475"/>
      <c r="F4475"/>
      <c r="G4475"/>
      <c r="H4475"/>
      <c r="I4475"/>
      <c r="J4475"/>
      <c r="K4475"/>
      <c r="L4475"/>
      <c r="M4475"/>
    </row>
    <row r="4476" spans="1:13" s="81" customFormat="1" ht="13" customHeight="1" x14ac:dyDescent="0.2">
      <c r="A4476"/>
      <c r="B4476"/>
      <c r="C4476"/>
      <c r="D4476"/>
      <c r="E4476"/>
      <c r="F4476"/>
      <c r="G4476"/>
      <c r="H4476"/>
      <c r="I4476"/>
      <c r="J4476"/>
      <c r="K4476"/>
      <c r="L4476"/>
      <c r="M4476"/>
    </row>
    <row r="4477" spans="1:13" s="81" customFormat="1" ht="13" customHeight="1" x14ac:dyDescent="0.2">
      <c r="A4477"/>
      <c r="B4477"/>
      <c r="C4477"/>
      <c r="D4477"/>
      <c r="E4477"/>
      <c r="F4477"/>
      <c r="G4477"/>
      <c r="H4477"/>
      <c r="I4477"/>
      <c r="J4477"/>
      <c r="K4477"/>
      <c r="L4477"/>
      <c r="M4477"/>
    </row>
    <row r="4478" spans="1:13" s="81" customFormat="1" ht="13" customHeight="1" x14ac:dyDescent="0.2">
      <c r="A4478"/>
      <c r="B4478"/>
      <c r="C4478"/>
      <c r="D4478"/>
      <c r="E4478"/>
      <c r="F4478"/>
      <c r="G4478"/>
      <c r="H4478"/>
      <c r="I4478"/>
      <c r="J4478"/>
      <c r="K4478"/>
      <c r="L4478"/>
      <c r="M4478"/>
    </row>
    <row r="4479" spans="1:13" s="81" customFormat="1" ht="13" customHeight="1" x14ac:dyDescent="0.2">
      <c r="A4479"/>
      <c r="B4479"/>
      <c r="C4479"/>
      <c r="D4479"/>
      <c r="E4479"/>
      <c r="F4479"/>
      <c r="G4479"/>
      <c r="H4479"/>
      <c r="I4479"/>
      <c r="J4479"/>
      <c r="K4479"/>
      <c r="L4479"/>
      <c r="M4479"/>
    </row>
    <row r="4480" spans="1:13" s="81" customFormat="1" ht="13" customHeight="1" x14ac:dyDescent="0.2">
      <c r="A4480"/>
      <c r="B4480"/>
      <c r="C4480"/>
      <c r="D4480"/>
      <c r="E4480"/>
      <c r="F4480"/>
      <c r="G4480"/>
      <c r="H4480"/>
      <c r="I4480"/>
      <c r="J4480"/>
      <c r="K4480"/>
      <c r="L4480"/>
      <c r="M4480"/>
    </row>
    <row r="4481" spans="1:13" s="81" customFormat="1" ht="13" customHeight="1" x14ac:dyDescent="0.2">
      <c r="A4481"/>
      <c r="B4481"/>
      <c r="C4481"/>
      <c r="D4481"/>
      <c r="E4481"/>
      <c r="F4481"/>
      <c r="G4481"/>
      <c r="H4481"/>
      <c r="I4481"/>
      <c r="J4481"/>
      <c r="K4481"/>
      <c r="L4481"/>
      <c r="M4481"/>
    </row>
    <row r="4482" spans="1:13" s="81" customFormat="1" ht="13" customHeight="1" x14ac:dyDescent="0.2">
      <c r="A4482"/>
      <c r="B4482"/>
      <c r="C4482"/>
      <c r="D4482"/>
      <c r="E4482"/>
      <c r="F4482"/>
      <c r="G4482"/>
      <c r="H4482"/>
      <c r="I4482"/>
      <c r="J4482"/>
      <c r="K4482"/>
      <c r="L4482"/>
      <c r="M4482"/>
    </row>
    <row r="4483" spans="1:13" s="81" customFormat="1" ht="13" customHeight="1" x14ac:dyDescent="0.2">
      <c r="A4483"/>
      <c r="B4483"/>
      <c r="C4483"/>
      <c r="D4483"/>
      <c r="E4483"/>
      <c r="F4483"/>
      <c r="G4483"/>
      <c r="H4483"/>
      <c r="I4483"/>
      <c r="J4483"/>
      <c r="K4483"/>
      <c r="L4483"/>
      <c r="M4483"/>
    </row>
    <row r="4484" spans="1:13" s="81" customFormat="1" ht="13" customHeight="1" x14ac:dyDescent="0.2">
      <c r="A4484"/>
      <c r="B4484"/>
      <c r="C4484"/>
      <c r="D4484"/>
      <c r="E4484"/>
      <c r="F4484"/>
      <c r="G4484"/>
      <c r="H4484"/>
      <c r="I4484"/>
      <c r="J4484"/>
      <c r="K4484"/>
      <c r="L4484"/>
      <c r="M4484"/>
    </row>
    <row r="4485" spans="1:13" s="81" customFormat="1" ht="13" customHeight="1" x14ac:dyDescent="0.2">
      <c r="A4485"/>
      <c r="B4485"/>
      <c r="C4485"/>
      <c r="D4485"/>
      <c r="E4485"/>
      <c r="F4485"/>
      <c r="G4485"/>
      <c r="H4485"/>
      <c r="I4485"/>
      <c r="J4485"/>
      <c r="K4485"/>
      <c r="L4485"/>
      <c r="M4485"/>
    </row>
    <row r="4486" spans="1:13" s="81" customFormat="1" ht="13" customHeight="1" x14ac:dyDescent="0.2">
      <c r="A4486"/>
      <c r="B4486"/>
      <c r="C4486"/>
      <c r="D4486"/>
      <c r="E4486"/>
      <c r="F4486"/>
      <c r="G4486"/>
      <c r="H4486"/>
      <c r="I4486"/>
      <c r="J4486"/>
      <c r="K4486"/>
      <c r="L4486"/>
      <c r="M4486"/>
    </row>
    <row r="4487" spans="1:13" s="81" customFormat="1" ht="13" customHeight="1" x14ac:dyDescent="0.2">
      <c r="A4487"/>
      <c r="B4487"/>
      <c r="C4487"/>
      <c r="D4487"/>
      <c r="E4487"/>
      <c r="F4487"/>
      <c r="G4487"/>
      <c r="H4487"/>
      <c r="I4487"/>
      <c r="J4487"/>
      <c r="K4487"/>
      <c r="L4487"/>
      <c r="M4487"/>
    </row>
    <row r="4488" spans="1:13" s="81" customFormat="1" ht="13" customHeight="1" x14ac:dyDescent="0.2">
      <c r="A4488"/>
      <c r="B4488"/>
      <c r="C4488"/>
      <c r="D4488"/>
      <c r="E4488"/>
      <c r="F4488"/>
      <c r="G4488"/>
      <c r="H4488"/>
      <c r="I4488"/>
      <c r="J4488"/>
      <c r="K4488"/>
      <c r="L4488"/>
      <c r="M4488"/>
    </row>
    <row r="4489" spans="1:13" s="81" customFormat="1" ht="13" customHeight="1" x14ac:dyDescent="0.2">
      <c r="A4489"/>
      <c r="B4489"/>
      <c r="C4489"/>
      <c r="D4489"/>
      <c r="E4489"/>
      <c r="F4489"/>
      <c r="G4489"/>
      <c r="H4489"/>
      <c r="I4489"/>
      <c r="J4489"/>
      <c r="K4489"/>
      <c r="L4489"/>
      <c r="M4489"/>
    </row>
    <row r="4490" spans="1:13" s="81" customFormat="1" ht="13" customHeight="1" x14ac:dyDescent="0.2">
      <c r="A4490"/>
      <c r="B4490"/>
      <c r="C4490"/>
      <c r="D4490"/>
      <c r="E4490"/>
      <c r="F4490"/>
      <c r="G4490"/>
      <c r="H4490"/>
      <c r="I4490"/>
      <c r="J4490"/>
      <c r="K4490"/>
      <c r="L4490"/>
      <c r="M4490"/>
    </row>
    <row r="4491" spans="1:13" s="81" customFormat="1" ht="13" customHeight="1" x14ac:dyDescent="0.2">
      <c r="A4491"/>
      <c r="B4491"/>
      <c r="C4491"/>
      <c r="D4491"/>
      <c r="E4491"/>
      <c r="F4491"/>
      <c r="G4491"/>
      <c r="H4491"/>
      <c r="I4491"/>
      <c r="J4491"/>
      <c r="K4491"/>
      <c r="L4491"/>
      <c r="M4491"/>
    </row>
    <row r="4492" spans="1:13" s="81" customFormat="1" ht="13" customHeight="1" x14ac:dyDescent="0.2">
      <c r="A4492"/>
      <c r="B4492"/>
      <c r="C4492"/>
      <c r="D4492"/>
      <c r="E4492"/>
      <c r="F4492"/>
      <c r="G4492"/>
      <c r="H4492"/>
      <c r="I4492"/>
      <c r="J4492"/>
      <c r="K4492"/>
      <c r="L4492"/>
      <c r="M4492"/>
    </row>
    <row r="4493" spans="1:13" s="81" customFormat="1" ht="13" customHeight="1" x14ac:dyDescent="0.2">
      <c r="A4493"/>
      <c r="B4493"/>
      <c r="C4493"/>
      <c r="D4493"/>
      <c r="E4493"/>
      <c r="F4493"/>
      <c r="G4493"/>
      <c r="H4493"/>
      <c r="I4493"/>
      <c r="J4493"/>
      <c r="K4493"/>
      <c r="L4493"/>
      <c r="M4493"/>
    </row>
    <row r="4494" spans="1:13" s="81" customFormat="1" ht="13" customHeight="1" x14ac:dyDescent="0.2">
      <c r="A4494"/>
      <c r="B4494"/>
      <c r="C4494"/>
      <c r="D4494"/>
      <c r="E4494"/>
      <c r="F4494"/>
      <c r="G4494"/>
      <c r="H4494"/>
      <c r="I4494"/>
      <c r="J4494"/>
      <c r="K4494"/>
      <c r="L4494"/>
      <c r="M4494"/>
    </row>
    <row r="4495" spans="1:13" s="81" customFormat="1" ht="13" customHeight="1" x14ac:dyDescent="0.2">
      <c r="A4495"/>
      <c r="B4495"/>
      <c r="C4495"/>
      <c r="D4495"/>
      <c r="E4495"/>
      <c r="F4495"/>
      <c r="G4495"/>
      <c r="H4495"/>
      <c r="I4495"/>
      <c r="J4495"/>
      <c r="K4495"/>
      <c r="L4495"/>
      <c r="M4495"/>
    </row>
    <row r="4496" spans="1:13" s="81" customFormat="1" ht="13" customHeight="1" x14ac:dyDescent="0.2">
      <c r="A4496"/>
      <c r="B4496"/>
      <c r="C4496"/>
      <c r="D4496"/>
      <c r="E4496"/>
      <c r="F4496"/>
      <c r="G4496"/>
      <c r="H4496"/>
      <c r="I4496"/>
      <c r="J4496"/>
      <c r="K4496"/>
      <c r="L4496"/>
      <c r="M4496"/>
    </row>
    <row r="4497" spans="1:13" s="81" customFormat="1" ht="13" customHeight="1" x14ac:dyDescent="0.2">
      <c r="A4497"/>
      <c r="B4497"/>
      <c r="C4497"/>
      <c r="D4497"/>
      <c r="E4497"/>
      <c r="F4497"/>
      <c r="G4497"/>
      <c r="H4497"/>
      <c r="I4497"/>
      <c r="J4497"/>
      <c r="K4497"/>
      <c r="L4497"/>
      <c r="M4497"/>
    </row>
    <row r="4498" spans="1:13" s="81" customFormat="1" ht="13" customHeight="1" x14ac:dyDescent="0.2">
      <c r="A4498"/>
      <c r="B4498"/>
      <c r="C4498"/>
      <c r="D4498"/>
      <c r="E4498"/>
      <c r="F4498"/>
      <c r="G4498"/>
      <c r="H4498"/>
      <c r="I4498"/>
      <c r="J4498"/>
      <c r="K4498"/>
      <c r="L4498"/>
      <c r="M4498"/>
    </row>
    <row r="4499" spans="1:13" s="81" customFormat="1" ht="13" customHeight="1" x14ac:dyDescent="0.2">
      <c r="A4499"/>
      <c r="B4499"/>
      <c r="C4499"/>
      <c r="D4499"/>
      <c r="E4499"/>
      <c r="F4499"/>
      <c r="G4499"/>
      <c r="H4499"/>
      <c r="I4499"/>
      <c r="J4499"/>
      <c r="K4499"/>
      <c r="L4499"/>
      <c r="M4499"/>
    </row>
    <row r="4500" spans="1:13" s="81" customFormat="1" ht="13" customHeight="1" x14ac:dyDescent="0.2">
      <c r="A4500"/>
      <c r="B4500"/>
      <c r="C4500"/>
      <c r="D4500"/>
      <c r="E4500"/>
      <c r="F4500"/>
      <c r="G4500"/>
      <c r="H4500"/>
      <c r="I4500"/>
      <c r="J4500"/>
      <c r="K4500"/>
      <c r="L4500"/>
      <c r="M4500"/>
    </row>
    <row r="4501" spans="1:13" s="81" customFormat="1" ht="13" customHeight="1" x14ac:dyDescent="0.2">
      <c r="A4501"/>
      <c r="B4501"/>
      <c r="C4501"/>
      <c r="D4501"/>
      <c r="E4501"/>
      <c r="F4501"/>
      <c r="G4501"/>
      <c r="H4501"/>
      <c r="I4501"/>
      <c r="J4501"/>
      <c r="K4501"/>
      <c r="L4501"/>
      <c r="M4501"/>
    </row>
    <row r="4502" spans="1:13" s="81" customFormat="1" ht="13" customHeight="1" x14ac:dyDescent="0.2">
      <c r="A4502"/>
      <c r="B4502"/>
      <c r="C4502"/>
      <c r="D4502"/>
      <c r="E4502"/>
      <c r="F4502"/>
      <c r="G4502"/>
      <c r="H4502"/>
      <c r="I4502"/>
      <c r="J4502"/>
      <c r="K4502"/>
      <c r="L4502"/>
      <c r="M4502"/>
    </row>
    <row r="4503" spans="1:13" s="81" customFormat="1" ht="13" customHeight="1" x14ac:dyDescent="0.2">
      <c r="A4503"/>
      <c r="B4503"/>
      <c r="C4503"/>
      <c r="D4503"/>
      <c r="E4503"/>
      <c r="F4503"/>
      <c r="G4503"/>
      <c r="H4503"/>
      <c r="I4503"/>
      <c r="J4503"/>
      <c r="K4503"/>
      <c r="L4503"/>
      <c r="M4503"/>
    </row>
    <row r="4504" spans="1:13" s="81" customFormat="1" ht="13" customHeight="1" x14ac:dyDescent="0.2">
      <c r="A4504"/>
      <c r="B4504"/>
      <c r="C4504"/>
      <c r="D4504"/>
      <c r="E4504"/>
      <c r="F4504"/>
      <c r="G4504"/>
      <c r="H4504"/>
      <c r="I4504"/>
      <c r="J4504"/>
      <c r="K4504"/>
      <c r="L4504"/>
      <c r="M4504"/>
    </row>
    <row r="4505" spans="1:13" s="81" customFormat="1" ht="13" customHeight="1" x14ac:dyDescent="0.2">
      <c r="A4505"/>
      <c r="B4505"/>
      <c r="C4505"/>
      <c r="D4505"/>
      <c r="E4505"/>
      <c r="F4505"/>
      <c r="G4505"/>
      <c r="H4505"/>
      <c r="I4505"/>
      <c r="J4505"/>
      <c r="K4505"/>
      <c r="L4505"/>
      <c r="M4505"/>
    </row>
    <row r="4506" spans="1:13" s="81" customFormat="1" ht="13" customHeight="1" x14ac:dyDescent="0.2">
      <c r="A4506"/>
      <c r="B4506"/>
      <c r="C4506"/>
      <c r="D4506"/>
      <c r="E4506"/>
      <c r="F4506"/>
      <c r="G4506"/>
      <c r="H4506"/>
      <c r="I4506"/>
      <c r="J4506"/>
      <c r="K4506"/>
      <c r="L4506"/>
      <c r="M4506"/>
    </row>
    <row r="4507" spans="1:13" s="81" customFormat="1" ht="13" customHeight="1" x14ac:dyDescent="0.2">
      <c r="A4507"/>
      <c r="B4507"/>
      <c r="C4507"/>
      <c r="D4507"/>
      <c r="E4507"/>
      <c r="F4507"/>
      <c r="G4507"/>
      <c r="H4507"/>
      <c r="I4507"/>
      <c r="J4507"/>
      <c r="K4507"/>
      <c r="L4507"/>
      <c r="M4507"/>
    </row>
    <row r="4508" spans="1:13" s="81" customFormat="1" ht="13" customHeight="1" x14ac:dyDescent="0.2">
      <c r="A4508"/>
      <c r="B4508"/>
      <c r="C4508"/>
      <c r="D4508"/>
      <c r="E4508"/>
      <c r="F4508"/>
      <c r="G4508"/>
      <c r="H4508"/>
      <c r="I4508"/>
      <c r="J4508"/>
      <c r="K4508"/>
      <c r="L4508"/>
      <c r="M4508"/>
    </row>
    <row r="4509" spans="1:13" s="81" customFormat="1" ht="13" customHeight="1" x14ac:dyDescent="0.2">
      <c r="A4509"/>
      <c r="B4509"/>
      <c r="C4509"/>
      <c r="D4509"/>
      <c r="E4509"/>
      <c r="F4509"/>
      <c r="G4509"/>
      <c r="H4509"/>
      <c r="I4509"/>
      <c r="J4509"/>
      <c r="K4509"/>
      <c r="L4509"/>
      <c r="M4509"/>
    </row>
    <row r="4510" spans="1:13" s="81" customFormat="1" ht="13" customHeight="1" x14ac:dyDescent="0.2">
      <c r="A4510"/>
      <c r="B4510"/>
      <c r="C4510"/>
      <c r="D4510"/>
      <c r="E4510"/>
      <c r="F4510"/>
      <c r="G4510"/>
      <c r="H4510"/>
      <c r="I4510"/>
      <c r="J4510"/>
      <c r="K4510"/>
      <c r="L4510"/>
      <c r="M4510"/>
    </row>
    <row r="4511" spans="1:13" s="81" customFormat="1" ht="13" customHeight="1" x14ac:dyDescent="0.2">
      <c r="A4511"/>
      <c r="B4511"/>
      <c r="C4511"/>
      <c r="D4511"/>
      <c r="E4511"/>
      <c r="F4511"/>
      <c r="G4511"/>
      <c r="H4511"/>
      <c r="I4511"/>
      <c r="J4511"/>
      <c r="K4511"/>
      <c r="L4511"/>
      <c r="M4511"/>
    </row>
    <row r="4512" spans="1:13" s="81" customFormat="1" ht="13" customHeight="1" x14ac:dyDescent="0.2">
      <c r="A4512"/>
      <c r="B4512"/>
      <c r="C4512"/>
      <c r="D4512"/>
      <c r="E4512"/>
      <c r="F4512"/>
      <c r="G4512"/>
      <c r="H4512"/>
      <c r="I4512"/>
      <c r="J4512"/>
      <c r="K4512"/>
      <c r="L4512"/>
      <c r="M4512"/>
    </row>
    <row r="4513" spans="1:13" s="81" customFormat="1" ht="13" customHeight="1" x14ac:dyDescent="0.2">
      <c r="A4513"/>
      <c r="B4513"/>
      <c r="C4513"/>
      <c r="D4513"/>
      <c r="E4513"/>
      <c r="F4513"/>
      <c r="G4513"/>
      <c r="H4513"/>
      <c r="I4513"/>
      <c r="J4513"/>
      <c r="K4513"/>
      <c r="L4513"/>
      <c r="M4513"/>
    </row>
    <row r="4514" spans="1:13" s="81" customFormat="1" ht="13" customHeight="1" x14ac:dyDescent="0.2">
      <c r="A4514"/>
      <c r="B4514"/>
      <c r="C4514"/>
      <c r="D4514"/>
      <c r="E4514"/>
      <c r="F4514"/>
      <c r="G4514"/>
      <c r="H4514"/>
      <c r="I4514"/>
      <c r="J4514"/>
      <c r="K4514"/>
      <c r="L4514"/>
      <c r="M4514"/>
    </row>
    <row r="4515" spans="1:13" s="81" customFormat="1" ht="13" customHeight="1" x14ac:dyDescent="0.2">
      <c r="A4515"/>
      <c r="B4515"/>
      <c r="C4515"/>
      <c r="D4515"/>
      <c r="E4515"/>
      <c r="F4515"/>
      <c r="G4515"/>
      <c r="H4515"/>
      <c r="I4515"/>
      <c r="J4515"/>
      <c r="K4515"/>
      <c r="L4515"/>
      <c r="M4515"/>
    </row>
    <row r="4516" spans="1:13" s="81" customFormat="1" ht="13" customHeight="1" x14ac:dyDescent="0.2">
      <c r="A4516"/>
      <c r="B4516"/>
      <c r="C4516"/>
      <c r="D4516"/>
      <c r="E4516"/>
      <c r="F4516"/>
      <c r="G4516"/>
      <c r="H4516"/>
      <c r="I4516"/>
      <c r="J4516"/>
      <c r="K4516"/>
      <c r="L4516"/>
      <c r="M4516"/>
    </row>
    <row r="4517" spans="1:13" s="81" customFormat="1" ht="13" customHeight="1" x14ac:dyDescent="0.2">
      <c r="A4517"/>
      <c r="B4517"/>
      <c r="C4517"/>
      <c r="D4517"/>
      <c r="E4517"/>
      <c r="F4517"/>
      <c r="G4517"/>
      <c r="H4517"/>
      <c r="I4517"/>
      <c r="J4517"/>
      <c r="K4517"/>
      <c r="L4517"/>
      <c r="M4517"/>
    </row>
    <row r="4518" spans="1:13" s="81" customFormat="1" ht="13" customHeight="1" x14ac:dyDescent="0.2">
      <c r="A4518"/>
      <c r="B4518"/>
      <c r="C4518"/>
      <c r="D4518"/>
      <c r="E4518"/>
      <c r="F4518"/>
      <c r="G4518"/>
      <c r="H4518"/>
      <c r="I4518"/>
      <c r="J4518"/>
      <c r="K4518"/>
      <c r="L4518"/>
      <c r="M4518"/>
    </row>
    <row r="4519" spans="1:13" s="81" customFormat="1" ht="13" customHeight="1" x14ac:dyDescent="0.2">
      <c r="A4519"/>
      <c r="B4519"/>
      <c r="C4519"/>
      <c r="D4519"/>
      <c r="E4519"/>
      <c r="F4519"/>
      <c r="G4519"/>
      <c r="H4519"/>
      <c r="I4519"/>
      <c r="J4519"/>
      <c r="K4519"/>
      <c r="L4519"/>
      <c r="M4519"/>
    </row>
    <row r="4520" spans="1:13" s="81" customFormat="1" ht="13" customHeight="1" x14ac:dyDescent="0.2">
      <c r="A4520"/>
      <c r="B4520"/>
      <c r="C4520"/>
      <c r="D4520"/>
      <c r="E4520"/>
      <c r="F4520"/>
      <c r="G4520"/>
      <c r="H4520"/>
      <c r="I4520"/>
      <c r="J4520"/>
      <c r="K4520"/>
      <c r="L4520"/>
      <c r="M4520"/>
    </row>
    <row r="4521" spans="1:13" s="81" customFormat="1" ht="13" customHeight="1" x14ac:dyDescent="0.2">
      <c r="A4521"/>
      <c r="B4521"/>
      <c r="C4521"/>
      <c r="D4521"/>
      <c r="E4521"/>
      <c r="F4521"/>
      <c r="G4521"/>
      <c r="H4521"/>
      <c r="I4521"/>
      <c r="J4521"/>
      <c r="K4521"/>
      <c r="L4521"/>
      <c r="M4521"/>
    </row>
    <row r="4522" spans="1:13" s="81" customFormat="1" ht="13" customHeight="1" x14ac:dyDescent="0.2">
      <c r="A4522"/>
      <c r="B4522"/>
      <c r="C4522"/>
      <c r="D4522"/>
      <c r="E4522"/>
      <c r="F4522"/>
      <c r="G4522"/>
      <c r="H4522"/>
      <c r="I4522"/>
      <c r="J4522"/>
      <c r="K4522"/>
      <c r="L4522"/>
      <c r="M4522"/>
    </row>
    <row r="4523" spans="1:13" s="81" customFormat="1" ht="13" customHeight="1" x14ac:dyDescent="0.2">
      <c r="A4523"/>
      <c r="B4523"/>
      <c r="C4523"/>
      <c r="D4523"/>
      <c r="E4523"/>
      <c r="F4523"/>
      <c r="G4523"/>
      <c r="H4523"/>
      <c r="I4523"/>
      <c r="J4523"/>
      <c r="K4523"/>
      <c r="L4523"/>
      <c r="M4523"/>
    </row>
    <row r="4524" spans="1:13" s="81" customFormat="1" ht="13" customHeight="1" x14ac:dyDescent="0.2">
      <c r="A4524"/>
      <c r="B4524"/>
      <c r="C4524"/>
      <c r="D4524"/>
      <c r="E4524"/>
      <c r="F4524"/>
      <c r="G4524"/>
      <c r="H4524"/>
      <c r="I4524"/>
      <c r="J4524"/>
      <c r="K4524"/>
      <c r="L4524"/>
      <c r="M4524"/>
    </row>
    <row r="4525" spans="1:13" s="81" customFormat="1" ht="13" customHeight="1" x14ac:dyDescent="0.2">
      <c r="A4525"/>
      <c r="B4525"/>
      <c r="C4525"/>
      <c r="D4525"/>
      <c r="E4525"/>
      <c r="F4525"/>
      <c r="G4525"/>
      <c r="H4525"/>
      <c r="I4525"/>
      <c r="J4525"/>
      <c r="K4525"/>
      <c r="L4525"/>
      <c r="M4525"/>
    </row>
    <row r="4526" spans="1:13" s="81" customFormat="1" ht="13" customHeight="1" x14ac:dyDescent="0.2">
      <c r="A4526"/>
      <c r="B4526"/>
      <c r="C4526"/>
      <c r="D4526"/>
      <c r="E4526"/>
      <c r="F4526"/>
      <c r="G4526"/>
      <c r="H4526"/>
      <c r="I4526"/>
      <c r="J4526"/>
      <c r="K4526"/>
      <c r="L4526"/>
      <c r="M4526"/>
    </row>
    <row r="4527" spans="1:13" s="81" customFormat="1" ht="13" customHeight="1" x14ac:dyDescent="0.2">
      <c r="A4527"/>
      <c r="B4527"/>
      <c r="C4527"/>
      <c r="D4527"/>
      <c r="E4527"/>
      <c r="F4527"/>
      <c r="G4527"/>
      <c r="H4527"/>
      <c r="I4527"/>
      <c r="J4527"/>
      <c r="K4527"/>
      <c r="L4527"/>
      <c r="M4527"/>
    </row>
    <row r="4528" spans="1:13" s="81" customFormat="1" ht="13" customHeight="1" x14ac:dyDescent="0.2">
      <c r="A4528"/>
      <c r="B4528"/>
      <c r="C4528"/>
      <c r="D4528"/>
      <c r="E4528"/>
      <c r="F4528"/>
      <c r="G4528"/>
      <c r="H4528"/>
      <c r="I4528"/>
      <c r="J4528"/>
      <c r="K4528"/>
      <c r="L4528"/>
      <c r="M4528"/>
    </row>
    <row r="4529" spans="1:13" s="81" customFormat="1" ht="13" customHeight="1" x14ac:dyDescent="0.2">
      <c r="A4529"/>
      <c r="B4529"/>
      <c r="C4529"/>
      <c r="D4529"/>
      <c r="E4529"/>
      <c r="F4529"/>
      <c r="G4529"/>
      <c r="H4529"/>
      <c r="I4529"/>
      <c r="J4529"/>
      <c r="K4529"/>
      <c r="L4529"/>
      <c r="M4529"/>
    </row>
    <row r="4530" spans="1:13" s="81" customFormat="1" ht="13" customHeight="1" x14ac:dyDescent="0.2">
      <c r="A4530"/>
      <c r="B4530"/>
      <c r="C4530"/>
      <c r="D4530"/>
      <c r="E4530"/>
      <c r="F4530"/>
      <c r="G4530"/>
      <c r="H4530"/>
      <c r="I4530"/>
      <c r="J4530"/>
      <c r="K4530"/>
      <c r="L4530"/>
      <c r="M4530"/>
    </row>
    <row r="4531" spans="1:13" s="81" customFormat="1" ht="13" customHeight="1" x14ac:dyDescent="0.2">
      <c r="A4531"/>
      <c r="B4531"/>
      <c r="C4531"/>
      <c r="D4531"/>
      <c r="E4531"/>
      <c r="F4531"/>
      <c r="G4531"/>
      <c r="H4531"/>
      <c r="I4531"/>
      <c r="J4531"/>
      <c r="K4531"/>
      <c r="L4531"/>
      <c r="M4531"/>
    </row>
    <row r="4532" spans="1:13" s="81" customFormat="1" ht="13" customHeight="1" x14ac:dyDescent="0.2">
      <c r="A4532"/>
      <c r="B4532"/>
      <c r="C4532"/>
      <c r="D4532"/>
      <c r="E4532"/>
      <c r="F4532"/>
      <c r="G4532"/>
      <c r="H4532"/>
      <c r="I4532"/>
      <c r="J4532"/>
      <c r="K4532"/>
      <c r="L4532"/>
      <c r="M4532"/>
    </row>
    <row r="4533" spans="1:13" s="81" customFormat="1" ht="13" customHeight="1" x14ac:dyDescent="0.2">
      <c r="A4533"/>
      <c r="B4533"/>
      <c r="C4533"/>
      <c r="D4533"/>
      <c r="E4533"/>
      <c r="F4533"/>
      <c r="G4533"/>
      <c r="H4533"/>
      <c r="I4533"/>
      <c r="J4533"/>
      <c r="K4533"/>
      <c r="L4533"/>
      <c r="M4533"/>
    </row>
    <row r="4534" spans="1:13" s="81" customFormat="1" ht="13" customHeight="1" x14ac:dyDescent="0.2">
      <c r="A4534"/>
      <c r="B4534"/>
      <c r="C4534"/>
      <c r="D4534"/>
      <c r="E4534"/>
      <c r="F4534"/>
      <c r="G4534"/>
      <c r="H4534"/>
      <c r="I4534"/>
      <c r="J4534"/>
      <c r="K4534"/>
      <c r="L4534"/>
      <c r="M4534"/>
    </row>
    <row r="4535" spans="1:13" s="81" customFormat="1" ht="13" customHeight="1" x14ac:dyDescent="0.2">
      <c r="A4535"/>
      <c r="B4535"/>
      <c r="C4535"/>
      <c r="D4535"/>
      <c r="E4535"/>
      <c r="F4535"/>
      <c r="G4535"/>
      <c r="H4535"/>
      <c r="I4535"/>
      <c r="J4535"/>
      <c r="K4535"/>
      <c r="L4535"/>
      <c r="M4535"/>
    </row>
    <row r="4536" spans="1:13" s="81" customFormat="1" ht="13" customHeight="1" x14ac:dyDescent="0.2">
      <c r="A4536"/>
      <c r="B4536"/>
      <c r="C4536"/>
      <c r="D4536"/>
      <c r="E4536"/>
      <c r="F4536"/>
      <c r="G4536"/>
      <c r="H4536"/>
      <c r="I4536"/>
      <c r="J4536"/>
      <c r="K4536"/>
      <c r="L4536"/>
      <c r="M4536"/>
    </row>
    <row r="4537" spans="1:13" s="81" customFormat="1" ht="13" customHeight="1" x14ac:dyDescent="0.2">
      <c r="A4537"/>
      <c r="B4537"/>
      <c r="C4537"/>
      <c r="D4537"/>
      <c r="E4537"/>
      <c r="F4537"/>
      <c r="G4537"/>
      <c r="H4537"/>
      <c r="I4537"/>
      <c r="J4537"/>
      <c r="K4537"/>
      <c r="L4537"/>
      <c r="M4537"/>
    </row>
    <row r="4538" spans="1:13" s="81" customFormat="1" ht="13" customHeight="1" x14ac:dyDescent="0.2">
      <c r="A4538"/>
      <c r="B4538"/>
      <c r="C4538"/>
      <c r="D4538"/>
      <c r="E4538"/>
      <c r="F4538"/>
      <c r="G4538"/>
      <c r="H4538"/>
      <c r="I4538"/>
      <c r="J4538"/>
      <c r="K4538"/>
      <c r="L4538"/>
      <c r="M4538"/>
    </row>
    <row r="4539" spans="1:13" s="81" customFormat="1" ht="13" customHeight="1" x14ac:dyDescent="0.2">
      <c r="A4539"/>
      <c r="B4539"/>
      <c r="C4539"/>
      <c r="D4539"/>
      <c r="E4539"/>
      <c r="F4539"/>
      <c r="G4539"/>
      <c r="H4539"/>
      <c r="I4539"/>
      <c r="J4539"/>
      <c r="K4539"/>
      <c r="L4539"/>
      <c r="M4539"/>
    </row>
    <row r="4540" spans="1:13" s="81" customFormat="1" ht="13" customHeight="1" x14ac:dyDescent="0.2">
      <c r="A4540"/>
      <c r="B4540"/>
      <c r="C4540"/>
      <c r="D4540"/>
      <c r="E4540"/>
      <c r="F4540"/>
      <c r="G4540"/>
      <c r="H4540"/>
      <c r="I4540"/>
      <c r="J4540"/>
      <c r="K4540"/>
      <c r="L4540"/>
      <c r="M4540"/>
    </row>
    <row r="4541" spans="1:13" s="81" customFormat="1" ht="13" customHeight="1" x14ac:dyDescent="0.2">
      <c r="A4541"/>
      <c r="B4541"/>
      <c r="C4541"/>
      <c r="D4541"/>
      <c r="E4541"/>
      <c r="F4541"/>
      <c r="G4541"/>
      <c r="H4541"/>
      <c r="I4541"/>
      <c r="J4541"/>
      <c r="K4541"/>
      <c r="L4541"/>
      <c r="M4541"/>
    </row>
    <row r="4542" spans="1:13" s="81" customFormat="1" ht="13" customHeight="1" x14ac:dyDescent="0.2">
      <c r="A4542"/>
      <c r="B4542"/>
      <c r="C4542"/>
      <c r="D4542"/>
      <c r="E4542"/>
      <c r="F4542"/>
      <c r="G4542"/>
      <c r="H4542"/>
      <c r="I4542"/>
      <c r="J4542"/>
      <c r="K4542"/>
      <c r="L4542"/>
      <c r="M4542"/>
    </row>
    <row r="4543" spans="1:13" s="81" customFormat="1" ht="13" customHeight="1" x14ac:dyDescent="0.2">
      <c r="A4543"/>
      <c r="B4543"/>
      <c r="C4543"/>
      <c r="D4543"/>
      <c r="E4543"/>
      <c r="F4543"/>
      <c r="G4543"/>
      <c r="H4543"/>
      <c r="I4543"/>
      <c r="J4543"/>
      <c r="K4543"/>
      <c r="L4543"/>
      <c r="M4543"/>
    </row>
    <row r="4544" spans="1:13" s="81" customFormat="1" ht="13" customHeight="1" x14ac:dyDescent="0.2">
      <c r="A4544"/>
      <c r="B4544"/>
      <c r="C4544"/>
      <c r="D4544"/>
      <c r="E4544"/>
      <c r="F4544"/>
      <c r="G4544"/>
      <c r="H4544"/>
      <c r="I4544"/>
      <c r="J4544"/>
      <c r="K4544"/>
      <c r="L4544"/>
      <c r="M4544"/>
    </row>
    <row r="4545" spans="1:13" s="81" customFormat="1" ht="13" customHeight="1" x14ac:dyDescent="0.2">
      <c r="A4545"/>
      <c r="B4545"/>
      <c r="C4545"/>
      <c r="D4545"/>
      <c r="E4545"/>
      <c r="F4545"/>
      <c r="G4545"/>
      <c r="H4545"/>
      <c r="I4545"/>
      <c r="J4545"/>
      <c r="K4545"/>
      <c r="L4545"/>
      <c r="M4545"/>
    </row>
    <row r="4546" spans="1:13" s="81" customFormat="1" ht="13" customHeight="1" x14ac:dyDescent="0.2">
      <c r="A4546"/>
      <c r="B4546"/>
      <c r="C4546"/>
      <c r="D4546"/>
      <c r="E4546"/>
      <c r="F4546"/>
      <c r="G4546"/>
      <c r="H4546"/>
      <c r="I4546"/>
      <c r="J4546"/>
      <c r="K4546"/>
      <c r="L4546"/>
      <c r="M4546"/>
    </row>
    <row r="4547" spans="1:13" s="81" customFormat="1" ht="13" customHeight="1" x14ac:dyDescent="0.2">
      <c r="A4547"/>
      <c r="B4547"/>
      <c r="C4547"/>
      <c r="D4547"/>
      <c r="E4547"/>
      <c r="F4547"/>
      <c r="G4547"/>
      <c r="H4547"/>
      <c r="I4547"/>
      <c r="J4547"/>
      <c r="K4547"/>
      <c r="L4547"/>
      <c r="M4547"/>
    </row>
    <row r="4548" spans="1:13" s="81" customFormat="1" ht="13" customHeight="1" x14ac:dyDescent="0.2">
      <c r="A4548"/>
      <c r="B4548"/>
      <c r="C4548"/>
      <c r="D4548"/>
      <c r="E4548"/>
      <c r="F4548"/>
      <c r="G4548"/>
      <c r="H4548"/>
      <c r="I4548"/>
      <c r="J4548"/>
      <c r="K4548"/>
      <c r="L4548"/>
      <c r="M4548"/>
    </row>
    <row r="4549" spans="1:13" s="81" customFormat="1" ht="13" customHeight="1" x14ac:dyDescent="0.2">
      <c r="A4549"/>
      <c r="B4549"/>
      <c r="C4549"/>
      <c r="D4549"/>
      <c r="E4549"/>
      <c r="F4549"/>
      <c r="G4549"/>
      <c r="H4549"/>
      <c r="I4549"/>
      <c r="J4549"/>
      <c r="K4549"/>
      <c r="L4549"/>
      <c r="M4549"/>
    </row>
    <row r="4550" spans="1:13" s="81" customFormat="1" ht="13" customHeight="1" x14ac:dyDescent="0.2">
      <c r="A4550"/>
      <c r="B4550"/>
      <c r="C4550"/>
      <c r="D4550"/>
      <c r="E4550"/>
      <c r="F4550"/>
      <c r="G4550"/>
      <c r="H4550"/>
      <c r="I4550"/>
      <c r="J4550"/>
      <c r="K4550"/>
      <c r="L4550"/>
      <c r="M4550"/>
    </row>
    <row r="4551" spans="1:13" s="81" customFormat="1" ht="13" customHeight="1" x14ac:dyDescent="0.2">
      <c r="A4551"/>
      <c r="B4551"/>
      <c r="C4551"/>
      <c r="D4551"/>
      <c r="E4551"/>
      <c r="F4551"/>
      <c r="G4551"/>
      <c r="H4551"/>
      <c r="I4551"/>
      <c r="J4551"/>
      <c r="K4551"/>
      <c r="L4551"/>
      <c r="M4551"/>
    </row>
    <row r="4552" spans="1:13" s="81" customFormat="1" ht="13" customHeight="1" x14ac:dyDescent="0.2">
      <c r="A4552"/>
      <c r="B4552"/>
      <c r="C4552"/>
      <c r="D4552"/>
      <c r="E4552"/>
      <c r="F4552"/>
      <c r="G4552"/>
      <c r="H4552"/>
      <c r="I4552"/>
      <c r="J4552"/>
      <c r="K4552"/>
      <c r="L4552"/>
      <c r="M4552"/>
    </row>
    <row r="4553" spans="1:13" s="81" customFormat="1" ht="13" customHeight="1" x14ac:dyDescent="0.2">
      <c r="A4553"/>
      <c r="B4553"/>
      <c r="C4553"/>
      <c r="D4553"/>
      <c r="E4553"/>
      <c r="F4553"/>
      <c r="G4553"/>
      <c r="H4553"/>
      <c r="I4553"/>
      <c r="J4553"/>
      <c r="K4553"/>
      <c r="L4553"/>
      <c r="M4553"/>
    </row>
    <row r="4554" spans="1:13" s="81" customFormat="1" ht="13" customHeight="1" x14ac:dyDescent="0.2">
      <c r="A4554"/>
      <c r="B4554"/>
      <c r="C4554"/>
      <c r="D4554"/>
      <c r="E4554"/>
      <c r="F4554"/>
      <c r="G4554"/>
      <c r="H4554"/>
      <c r="I4554"/>
      <c r="J4554"/>
      <c r="K4554"/>
      <c r="L4554"/>
      <c r="M4554"/>
    </row>
    <row r="4555" spans="1:13" s="81" customFormat="1" ht="13" customHeight="1" x14ac:dyDescent="0.2">
      <c r="A4555"/>
      <c r="B4555"/>
      <c r="C4555"/>
      <c r="D4555"/>
      <c r="E4555"/>
      <c r="F4555"/>
      <c r="G4555"/>
      <c r="H4555"/>
      <c r="I4555"/>
      <c r="J4555"/>
      <c r="K4555"/>
      <c r="L4555"/>
      <c r="M4555"/>
    </row>
    <row r="4556" spans="1:13" s="81" customFormat="1" ht="13" customHeight="1" x14ac:dyDescent="0.2">
      <c r="A4556"/>
      <c r="B4556"/>
      <c r="C4556"/>
      <c r="D4556"/>
      <c r="E4556"/>
      <c r="F4556"/>
      <c r="G4556"/>
      <c r="H4556"/>
      <c r="I4556"/>
      <c r="J4556"/>
      <c r="K4556"/>
      <c r="L4556"/>
      <c r="M4556"/>
    </row>
    <row r="4557" spans="1:13" s="81" customFormat="1" ht="13" customHeight="1" x14ac:dyDescent="0.2">
      <c r="A4557"/>
      <c r="B4557"/>
      <c r="C4557"/>
      <c r="D4557"/>
      <c r="E4557"/>
      <c r="F4557"/>
      <c r="G4557"/>
      <c r="H4557"/>
      <c r="I4557"/>
      <c r="J4557"/>
      <c r="K4557"/>
      <c r="L4557"/>
      <c r="M4557"/>
    </row>
    <row r="4558" spans="1:13" s="81" customFormat="1" ht="13" customHeight="1" x14ac:dyDescent="0.2">
      <c r="A4558"/>
      <c r="B4558"/>
      <c r="C4558"/>
      <c r="D4558"/>
      <c r="E4558"/>
      <c r="F4558"/>
      <c r="G4558"/>
      <c r="H4558"/>
      <c r="I4558"/>
      <c r="J4558"/>
      <c r="K4558"/>
      <c r="L4558"/>
      <c r="M4558"/>
    </row>
    <row r="4559" spans="1:13" s="81" customFormat="1" ht="13" customHeight="1" x14ac:dyDescent="0.2">
      <c r="A4559"/>
      <c r="B4559"/>
      <c r="C4559"/>
      <c r="D4559"/>
      <c r="E4559"/>
      <c r="F4559"/>
      <c r="G4559"/>
      <c r="H4559"/>
      <c r="I4559"/>
      <c r="J4559"/>
      <c r="K4559"/>
      <c r="L4559"/>
      <c r="M4559"/>
    </row>
    <row r="4560" spans="1:13" s="81" customFormat="1" ht="13" customHeight="1" x14ac:dyDescent="0.2">
      <c r="A4560"/>
      <c r="B4560"/>
      <c r="C4560"/>
      <c r="D4560"/>
      <c r="E4560"/>
      <c r="F4560"/>
      <c r="G4560"/>
      <c r="H4560"/>
      <c r="I4560"/>
      <c r="J4560"/>
      <c r="K4560"/>
      <c r="L4560"/>
      <c r="M4560"/>
    </row>
    <row r="4561" spans="1:13" s="81" customFormat="1" ht="13" customHeight="1" x14ac:dyDescent="0.2">
      <c r="A4561"/>
      <c r="B4561"/>
      <c r="C4561"/>
      <c r="D4561"/>
      <c r="E4561"/>
      <c r="F4561"/>
      <c r="G4561"/>
      <c r="H4561"/>
      <c r="I4561"/>
      <c r="J4561"/>
      <c r="K4561"/>
      <c r="L4561"/>
      <c r="M4561"/>
    </row>
    <row r="4562" spans="1:13" s="81" customFormat="1" ht="13" customHeight="1" x14ac:dyDescent="0.2">
      <c r="A4562"/>
      <c r="B4562"/>
      <c r="C4562"/>
      <c r="D4562"/>
      <c r="E4562"/>
      <c r="F4562"/>
      <c r="G4562"/>
      <c r="H4562"/>
      <c r="I4562"/>
      <c r="J4562"/>
      <c r="K4562"/>
      <c r="L4562"/>
      <c r="M4562"/>
    </row>
    <row r="4563" spans="1:13" s="81" customFormat="1" ht="13" customHeight="1" x14ac:dyDescent="0.2">
      <c r="A4563"/>
      <c r="B4563"/>
      <c r="C4563"/>
      <c r="D4563"/>
      <c r="E4563"/>
      <c r="F4563"/>
      <c r="G4563"/>
      <c r="H4563"/>
      <c r="I4563"/>
      <c r="J4563"/>
      <c r="K4563"/>
      <c r="L4563"/>
      <c r="M4563"/>
    </row>
    <row r="4564" spans="1:13" s="81" customFormat="1" ht="13" customHeight="1" x14ac:dyDescent="0.2">
      <c r="A4564"/>
      <c r="B4564"/>
      <c r="C4564"/>
      <c r="D4564"/>
      <c r="E4564"/>
      <c r="F4564"/>
      <c r="G4564"/>
      <c r="H4564"/>
      <c r="I4564"/>
      <c r="J4564"/>
      <c r="K4564"/>
      <c r="L4564"/>
      <c r="M4564"/>
    </row>
    <row r="4565" spans="1:13" s="81" customFormat="1" ht="13" customHeight="1" x14ac:dyDescent="0.2">
      <c r="A4565"/>
      <c r="B4565"/>
      <c r="C4565"/>
      <c r="D4565"/>
      <c r="E4565"/>
      <c r="F4565"/>
      <c r="G4565"/>
      <c r="H4565"/>
      <c r="I4565"/>
      <c r="J4565"/>
      <c r="K4565"/>
      <c r="L4565"/>
      <c r="M4565"/>
    </row>
    <row r="4566" spans="1:13" s="81" customFormat="1" ht="13" customHeight="1" x14ac:dyDescent="0.2">
      <c r="A4566"/>
      <c r="B4566"/>
      <c r="C4566"/>
      <c r="D4566"/>
      <c r="E4566"/>
      <c r="F4566"/>
      <c r="G4566"/>
      <c r="H4566"/>
      <c r="I4566"/>
      <c r="J4566"/>
      <c r="K4566"/>
      <c r="L4566"/>
      <c r="M4566"/>
    </row>
    <row r="4567" spans="1:13" s="81" customFormat="1" ht="13" customHeight="1" x14ac:dyDescent="0.2">
      <c r="A4567"/>
      <c r="B4567"/>
      <c r="C4567"/>
      <c r="D4567"/>
      <c r="E4567"/>
      <c r="F4567"/>
      <c r="G4567"/>
      <c r="H4567"/>
      <c r="I4567"/>
      <c r="J4567"/>
      <c r="K4567"/>
      <c r="L4567"/>
      <c r="M4567"/>
    </row>
    <row r="4568" spans="1:13" s="81" customFormat="1" ht="13" customHeight="1" x14ac:dyDescent="0.2">
      <c r="A4568"/>
      <c r="B4568"/>
      <c r="C4568"/>
      <c r="D4568"/>
      <c r="E4568"/>
      <c r="F4568"/>
      <c r="G4568"/>
      <c r="H4568"/>
      <c r="I4568"/>
      <c r="J4568"/>
      <c r="K4568"/>
      <c r="L4568"/>
      <c r="M4568"/>
    </row>
    <row r="4569" spans="1:13" s="81" customFormat="1" ht="13" customHeight="1" x14ac:dyDescent="0.2">
      <c r="A4569"/>
      <c r="B4569"/>
      <c r="C4569"/>
      <c r="D4569"/>
      <c r="E4569"/>
      <c r="F4569"/>
      <c r="G4569"/>
      <c r="H4569"/>
      <c r="I4569"/>
      <c r="J4569"/>
      <c r="K4569"/>
      <c r="L4569"/>
      <c r="M4569"/>
    </row>
    <row r="4570" spans="1:13" s="81" customFormat="1" ht="13" customHeight="1" x14ac:dyDescent="0.2">
      <c r="A4570"/>
      <c r="B4570"/>
      <c r="C4570"/>
      <c r="D4570"/>
      <c r="E4570"/>
      <c r="F4570"/>
      <c r="G4570"/>
      <c r="H4570"/>
      <c r="I4570"/>
      <c r="J4570"/>
      <c r="K4570"/>
      <c r="L4570"/>
      <c r="M4570"/>
    </row>
    <row r="4571" spans="1:13" s="81" customFormat="1" ht="13" customHeight="1" x14ac:dyDescent="0.2">
      <c r="A4571"/>
      <c r="B4571"/>
      <c r="C4571"/>
      <c r="D4571"/>
      <c r="E4571"/>
      <c r="F4571"/>
      <c r="G4571"/>
      <c r="H4571"/>
      <c r="I4571"/>
      <c r="J4571"/>
      <c r="K4571"/>
      <c r="L4571"/>
      <c r="M4571"/>
    </row>
    <row r="4572" spans="1:13" s="81" customFormat="1" ht="13" customHeight="1" x14ac:dyDescent="0.2">
      <c r="A4572"/>
      <c r="B4572"/>
      <c r="C4572"/>
      <c r="D4572"/>
      <c r="E4572"/>
      <c r="F4572"/>
      <c r="G4572"/>
      <c r="H4572"/>
      <c r="I4572"/>
      <c r="J4572"/>
      <c r="K4572"/>
      <c r="L4572"/>
      <c r="M4572"/>
    </row>
    <row r="4573" spans="1:13" s="81" customFormat="1" ht="13" customHeight="1" x14ac:dyDescent="0.2">
      <c r="A4573"/>
      <c r="B4573"/>
      <c r="C4573"/>
      <c r="D4573"/>
      <c r="E4573"/>
      <c r="F4573"/>
      <c r="G4573"/>
      <c r="H4573"/>
      <c r="I4573"/>
      <c r="J4573"/>
      <c r="K4573"/>
      <c r="L4573"/>
      <c r="M4573"/>
    </row>
    <row r="4574" spans="1:13" s="81" customFormat="1" ht="13" customHeight="1" x14ac:dyDescent="0.2">
      <c r="A4574"/>
      <c r="B4574"/>
      <c r="C4574"/>
      <c r="D4574"/>
      <c r="E4574"/>
      <c r="F4574"/>
      <c r="G4574"/>
      <c r="H4574"/>
      <c r="I4574"/>
      <c r="J4574"/>
      <c r="K4574"/>
      <c r="L4574"/>
      <c r="M4574"/>
    </row>
    <row r="4575" spans="1:13" s="81" customFormat="1" ht="13" customHeight="1" x14ac:dyDescent="0.2">
      <c r="A4575"/>
      <c r="B4575"/>
      <c r="C4575"/>
      <c r="D4575"/>
      <c r="E4575"/>
      <c r="F4575"/>
      <c r="G4575"/>
      <c r="H4575"/>
      <c r="I4575"/>
      <c r="J4575"/>
      <c r="K4575"/>
      <c r="L4575"/>
      <c r="M4575"/>
    </row>
    <row r="4576" spans="1:13" s="81" customFormat="1" ht="13" customHeight="1" x14ac:dyDescent="0.2">
      <c r="A4576"/>
      <c r="B4576"/>
      <c r="C4576"/>
      <c r="D4576"/>
      <c r="E4576"/>
      <c r="F4576"/>
      <c r="G4576"/>
      <c r="H4576"/>
      <c r="I4576"/>
      <c r="J4576"/>
      <c r="K4576"/>
      <c r="L4576"/>
      <c r="M4576"/>
    </row>
    <row r="4577" spans="1:13" s="81" customFormat="1" ht="13" customHeight="1" x14ac:dyDescent="0.2">
      <c r="A4577"/>
      <c r="B4577"/>
      <c r="C4577"/>
      <c r="D4577"/>
      <c r="E4577"/>
      <c r="F4577"/>
      <c r="G4577"/>
      <c r="H4577"/>
      <c r="I4577"/>
      <c r="J4577"/>
      <c r="K4577"/>
      <c r="L4577"/>
      <c r="M4577"/>
    </row>
    <row r="4578" spans="1:13" s="81" customFormat="1" ht="13" customHeight="1" x14ac:dyDescent="0.2">
      <c r="A4578"/>
      <c r="B4578"/>
      <c r="C4578"/>
      <c r="D4578"/>
      <c r="E4578"/>
      <c r="F4578"/>
      <c r="G4578"/>
      <c r="H4578"/>
      <c r="I4578"/>
      <c r="J4578"/>
      <c r="K4578"/>
      <c r="L4578"/>
      <c r="M4578"/>
    </row>
    <row r="4579" spans="1:13" s="81" customFormat="1" ht="13" customHeight="1" x14ac:dyDescent="0.2">
      <c r="A4579"/>
      <c r="B4579"/>
      <c r="C4579"/>
      <c r="D4579"/>
      <c r="E4579"/>
      <c r="F4579"/>
      <c r="G4579"/>
      <c r="H4579"/>
      <c r="I4579"/>
      <c r="J4579"/>
      <c r="K4579"/>
      <c r="L4579"/>
      <c r="M4579"/>
    </row>
    <row r="4580" spans="1:13" s="81" customFormat="1" ht="13" customHeight="1" x14ac:dyDescent="0.2">
      <c r="A4580"/>
      <c r="B4580"/>
      <c r="C4580"/>
      <c r="D4580"/>
      <c r="E4580"/>
      <c r="F4580"/>
      <c r="G4580"/>
      <c r="H4580"/>
      <c r="I4580"/>
      <c r="J4580"/>
      <c r="K4580"/>
      <c r="L4580"/>
      <c r="M4580"/>
    </row>
    <row r="4581" spans="1:13" s="81" customFormat="1" ht="13" customHeight="1" x14ac:dyDescent="0.2">
      <c r="A4581"/>
      <c r="B4581"/>
      <c r="C4581"/>
      <c r="D4581"/>
      <c r="E4581"/>
      <c r="F4581"/>
      <c r="G4581"/>
      <c r="H4581"/>
      <c r="I4581"/>
      <c r="J4581"/>
      <c r="K4581"/>
      <c r="L4581"/>
      <c r="M4581"/>
    </row>
    <row r="4582" spans="1:13" s="81" customFormat="1" ht="13" customHeight="1" x14ac:dyDescent="0.2">
      <c r="A4582"/>
      <c r="B4582"/>
      <c r="C4582"/>
      <c r="D4582"/>
      <c r="E4582"/>
      <c r="F4582"/>
      <c r="G4582"/>
      <c r="H4582"/>
      <c r="I4582"/>
      <c r="J4582"/>
      <c r="K4582"/>
      <c r="L4582"/>
      <c r="M4582"/>
    </row>
    <row r="4583" spans="1:13" s="81" customFormat="1" ht="13" customHeight="1" x14ac:dyDescent="0.2">
      <c r="A4583"/>
      <c r="B4583"/>
      <c r="C4583"/>
      <c r="D4583"/>
      <c r="E4583"/>
      <c r="F4583"/>
      <c r="G4583"/>
      <c r="H4583"/>
      <c r="I4583"/>
      <c r="J4583"/>
      <c r="K4583"/>
      <c r="L4583"/>
      <c r="M4583"/>
    </row>
    <row r="4584" spans="1:13" s="81" customFormat="1" ht="13" customHeight="1" x14ac:dyDescent="0.2">
      <c r="A4584"/>
      <c r="B4584"/>
      <c r="C4584"/>
      <c r="D4584"/>
      <c r="E4584"/>
      <c r="F4584"/>
      <c r="G4584"/>
      <c r="H4584"/>
      <c r="I4584"/>
      <c r="J4584"/>
      <c r="K4584"/>
      <c r="L4584"/>
      <c r="M4584"/>
    </row>
    <row r="4585" spans="1:13" s="81" customFormat="1" ht="13" customHeight="1" x14ac:dyDescent="0.2">
      <c r="A4585"/>
      <c r="B4585"/>
      <c r="C4585"/>
      <c r="D4585"/>
      <c r="E4585"/>
      <c r="F4585"/>
      <c r="G4585"/>
      <c r="H4585"/>
      <c r="I4585"/>
      <c r="J4585"/>
      <c r="K4585"/>
      <c r="L4585"/>
      <c r="M4585"/>
    </row>
    <row r="4586" spans="1:13" s="81" customFormat="1" ht="13" customHeight="1" x14ac:dyDescent="0.2">
      <c r="A4586"/>
      <c r="B4586"/>
      <c r="C4586"/>
      <c r="D4586"/>
      <c r="E4586"/>
      <c r="F4586"/>
      <c r="G4586"/>
      <c r="H4586"/>
      <c r="I4586"/>
      <c r="J4586"/>
      <c r="K4586"/>
      <c r="L4586"/>
      <c r="M4586"/>
    </row>
    <row r="4587" spans="1:13" s="81" customFormat="1" ht="13" customHeight="1" x14ac:dyDescent="0.2">
      <c r="A4587"/>
      <c r="B4587"/>
      <c r="C4587"/>
      <c r="D4587"/>
      <c r="E4587"/>
      <c r="F4587"/>
      <c r="G4587"/>
      <c r="H4587"/>
      <c r="I4587"/>
      <c r="J4587"/>
      <c r="K4587"/>
      <c r="L4587"/>
      <c r="M4587"/>
    </row>
    <row r="4588" spans="1:13" s="81" customFormat="1" ht="13" customHeight="1" x14ac:dyDescent="0.2">
      <c r="A4588"/>
      <c r="B4588"/>
      <c r="C4588"/>
      <c r="D4588"/>
      <c r="E4588"/>
      <c r="F4588"/>
      <c r="G4588"/>
      <c r="H4588"/>
      <c r="I4588"/>
      <c r="J4588"/>
      <c r="K4588"/>
      <c r="L4588"/>
      <c r="M4588"/>
    </row>
    <row r="4589" spans="1:13" s="81" customFormat="1" ht="13" customHeight="1" x14ac:dyDescent="0.2">
      <c r="A4589"/>
      <c r="B4589"/>
      <c r="C4589"/>
      <c r="D4589"/>
      <c r="E4589"/>
      <c r="F4589"/>
      <c r="G4589"/>
      <c r="H4589"/>
      <c r="I4589"/>
      <c r="J4589"/>
      <c r="K4589"/>
      <c r="L4589"/>
      <c r="M4589"/>
    </row>
    <row r="4590" spans="1:13" s="81" customFormat="1" ht="13" customHeight="1" x14ac:dyDescent="0.2">
      <c r="A4590"/>
      <c r="B4590"/>
      <c r="C4590"/>
      <c r="D4590"/>
      <c r="E4590"/>
      <c r="F4590"/>
      <c r="G4590"/>
      <c r="H4590"/>
      <c r="I4590"/>
      <c r="J4590"/>
      <c r="K4590"/>
      <c r="L4590"/>
      <c r="M4590"/>
    </row>
    <row r="4591" spans="1:13" s="81" customFormat="1" ht="13" customHeight="1" x14ac:dyDescent="0.2">
      <c r="A4591"/>
      <c r="B4591"/>
      <c r="C4591"/>
      <c r="D4591"/>
      <c r="E4591"/>
      <c r="F4591"/>
      <c r="G4591"/>
      <c r="H4591"/>
      <c r="I4591"/>
      <c r="J4591"/>
      <c r="K4591"/>
      <c r="L4591"/>
      <c r="M4591"/>
    </row>
    <row r="4592" spans="1:13" s="81" customFormat="1" ht="13" customHeight="1" x14ac:dyDescent="0.2">
      <c r="A4592"/>
      <c r="B4592"/>
      <c r="C4592"/>
      <c r="D4592"/>
      <c r="E4592"/>
      <c r="F4592"/>
      <c r="G4592"/>
      <c r="H4592"/>
      <c r="I4592"/>
      <c r="J4592"/>
      <c r="K4592"/>
      <c r="L4592"/>
      <c r="M4592"/>
    </row>
    <row r="4593" spans="1:13" s="81" customFormat="1" ht="13" customHeight="1" x14ac:dyDescent="0.2">
      <c r="A4593"/>
      <c r="B4593"/>
      <c r="C4593"/>
      <c r="D4593"/>
      <c r="E4593"/>
      <c r="F4593"/>
      <c r="G4593"/>
      <c r="H4593"/>
      <c r="I4593"/>
      <c r="J4593"/>
      <c r="K4593"/>
      <c r="L4593"/>
      <c r="M4593"/>
    </row>
    <row r="4594" spans="1:13" s="81" customFormat="1" ht="13" customHeight="1" x14ac:dyDescent="0.2">
      <c r="A4594"/>
      <c r="B4594"/>
      <c r="C4594"/>
      <c r="D4594"/>
      <c r="E4594"/>
      <c r="F4594"/>
      <c r="G4594"/>
      <c r="H4594"/>
      <c r="I4594"/>
      <c r="J4594"/>
      <c r="K4594"/>
      <c r="L4594"/>
      <c r="M4594"/>
    </row>
    <row r="4595" spans="1:13" s="81" customFormat="1" ht="13" customHeight="1" x14ac:dyDescent="0.2">
      <c r="A4595"/>
      <c r="B4595"/>
      <c r="C4595"/>
      <c r="D4595"/>
      <c r="E4595"/>
      <c r="F4595"/>
      <c r="G4595"/>
      <c r="H4595"/>
      <c r="I4595"/>
      <c r="J4595"/>
      <c r="K4595"/>
      <c r="L4595"/>
      <c r="M4595"/>
    </row>
    <row r="4596" spans="1:13" s="81" customFormat="1" ht="13" customHeight="1" x14ac:dyDescent="0.2">
      <c r="A4596"/>
      <c r="B4596"/>
      <c r="C4596"/>
      <c r="D4596"/>
      <c r="E4596"/>
      <c r="F4596"/>
      <c r="G4596"/>
      <c r="H4596"/>
      <c r="I4596"/>
      <c r="J4596"/>
      <c r="K4596"/>
      <c r="L4596"/>
      <c r="M4596"/>
    </row>
    <row r="4597" spans="1:13" s="81" customFormat="1" ht="13" customHeight="1" x14ac:dyDescent="0.2">
      <c r="A4597"/>
      <c r="B4597"/>
      <c r="C4597"/>
      <c r="D4597"/>
      <c r="E4597"/>
      <c r="F4597"/>
      <c r="G4597"/>
      <c r="H4597"/>
      <c r="I4597"/>
      <c r="J4597"/>
      <c r="K4597"/>
      <c r="L4597"/>
      <c r="M4597"/>
    </row>
    <row r="4598" spans="1:13" s="81" customFormat="1" ht="13" customHeight="1" x14ac:dyDescent="0.2">
      <c r="A4598"/>
      <c r="B4598"/>
      <c r="C4598"/>
      <c r="D4598"/>
      <c r="E4598"/>
      <c r="F4598"/>
      <c r="G4598"/>
      <c r="H4598"/>
      <c r="I4598"/>
      <c r="J4598"/>
      <c r="K4598"/>
      <c r="L4598"/>
      <c r="M4598"/>
    </row>
    <row r="4599" spans="1:13" s="81" customFormat="1" ht="13" customHeight="1" x14ac:dyDescent="0.2">
      <c r="A4599"/>
      <c r="B4599"/>
      <c r="C4599"/>
      <c r="D4599"/>
      <c r="E4599"/>
      <c r="F4599"/>
      <c r="G4599"/>
      <c r="H4599"/>
      <c r="I4599"/>
      <c r="J4599"/>
      <c r="K4599"/>
      <c r="L4599"/>
      <c r="M4599"/>
    </row>
    <row r="4600" spans="1:13" s="81" customFormat="1" ht="13" customHeight="1" x14ac:dyDescent="0.2">
      <c r="A4600"/>
      <c r="B4600"/>
      <c r="C4600"/>
      <c r="D4600"/>
      <c r="E4600"/>
      <c r="F4600"/>
      <c r="G4600"/>
      <c r="H4600"/>
      <c r="I4600"/>
      <c r="J4600"/>
      <c r="K4600"/>
      <c r="L4600"/>
      <c r="M4600"/>
    </row>
    <row r="4601" spans="1:13" s="81" customFormat="1" ht="13" customHeight="1" x14ac:dyDescent="0.2">
      <c r="A4601"/>
      <c r="B4601"/>
      <c r="C4601"/>
      <c r="D4601"/>
      <c r="E4601"/>
      <c r="F4601"/>
      <c r="G4601"/>
      <c r="H4601"/>
      <c r="I4601"/>
      <c r="J4601"/>
      <c r="K4601"/>
      <c r="L4601"/>
      <c r="M4601"/>
    </row>
    <row r="4602" spans="1:13" s="81" customFormat="1" ht="13" customHeight="1" x14ac:dyDescent="0.2">
      <c r="A4602"/>
      <c r="B4602"/>
      <c r="C4602"/>
      <c r="D4602"/>
      <c r="E4602"/>
      <c r="F4602"/>
      <c r="G4602"/>
      <c r="H4602"/>
      <c r="I4602"/>
      <c r="J4602"/>
      <c r="K4602"/>
      <c r="L4602"/>
      <c r="M4602"/>
    </row>
    <row r="4603" spans="1:13" s="81" customFormat="1" ht="13" customHeight="1" x14ac:dyDescent="0.2">
      <c r="A4603"/>
      <c r="B4603"/>
      <c r="C4603"/>
      <c r="D4603"/>
      <c r="E4603"/>
      <c r="F4603"/>
      <c r="G4603"/>
      <c r="H4603"/>
      <c r="I4603"/>
      <c r="J4603"/>
      <c r="K4603"/>
      <c r="L4603"/>
      <c r="M4603"/>
    </row>
    <row r="4604" spans="1:13" s="81" customFormat="1" ht="13" customHeight="1" x14ac:dyDescent="0.2">
      <c r="A4604"/>
      <c r="B4604"/>
      <c r="C4604"/>
      <c r="D4604"/>
      <c r="E4604"/>
      <c r="F4604"/>
      <c r="G4604"/>
      <c r="H4604"/>
      <c r="I4604"/>
      <c r="J4604"/>
      <c r="K4604"/>
      <c r="L4604"/>
      <c r="M4604"/>
    </row>
    <row r="4605" spans="1:13" s="81" customFormat="1" ht="13" customHeight="1" x14ac:dyDescent="0.2">
      <c r="A4605"/>
      <c r="B4605"/>
      <c r="C4605"/>
      <c r="D4605"/>
      <c r="E4605"/>
      <c r="F4605"/>
      <c r="G4605"/>
      <c r="H4605"/>
      <c r="I4605"/>
      <c r="J4605"/>
      <c r="K4605"/>
      <c r="L4605"/>
      <c r="M4605"/>
    </row>
    <row r="4606" spans="1:13" s="81" customFormat="1" ht="13" customHeight="1" x14ac:dyDescent="0.2">
      <c r="A4606"/>
      <c r="B4606"/>
      <c r="C4606"/>
      <c r="D4606"/>
      <c r="E4606"/>
      <c r="F4606"/>
      <c r="G4606"/>
      <c r="H4606"/>
      <c r="I4606"/>
      <c r="J4606"/>
      <c r="K4606"/>
      <c r="L4606"/>
      <c r="M4606"/>
    </row>
    <row r="4607" spans="1:13" s="81" customFormat="1" ht="13" customHeight="1" x14ac:dyDescent="0.2">
      <c r="A4607"/>
      <c r="B4607"/>
      <c r="C4607"/>
      <c r="D4607"/>
      <c r="E4607"/>
      <c r="F4607"/>
      <c r="G4607"/>
      <c r="H4607"/>
      <c r="I4607"/>
      <c r="J4607"/>
      <c r="K4607"/>
      <c r="L4607"/>
      <c r="M4607"/>
    </row>
    <row r="4608" spans="1:13" s="81" customFormat="1" ht="13" customHeight="1" x14ac:dyDescent="0.2">
      <c r="A4608"/>
      <c r="B4608"/>
      <c r="C4608"/>
      <c r="D4608"/>
      <c r="E4608"/>
      <c r="F4608"/>
      <c r="G4608"/>
      <c r="H4608"/>
      <c r="I4608"/>
      <c r="J4608"/>
      <c r="K4608"/>
      <c r="L4608"/>
      <c r="M4608"/>
    </row>
    <row r="4609" spans="1:13" s="81" customFormat="1" ht="13" customHeight="1" x14ac:dyDescent="0.2">
      <c r="A4609"/>
      <c r="B4609"/>
      <c r="C4609"/>
      <c r="D4609"/>
      <c r="E4609"/>
      <c r="F4609"/>
      <c r="G4609"/>
      <c r="H4609"/>
      <c r="I4609"/>
      <c r="J4609"/>
      <c r="K4609"/>
      <c r="L4609"/>
      <c r="M4609"/>
    </row>
    <row r="4610" spans="1:13" s="81" customFormat="1" ht="13" customHeight="1" x14ac:dyDescent="0.2">
      <c r="A4610"/>
      <c r="B4610"/>
      <c r="C4610"/>
      <c r="D4610"/>
      <c r="E4610"/>
      <c r="F4610"/>
      <c r="G4610"/>
      <c r="H4610"/>
      <c r="I4610"/>
      <c r="J4610"/>
      <c r="K4610"/>
      <c r="L4610"/>
      <c r="M4610"/>
    </row>
    <row r="4611" spans="1:13" s="81" customFormat="1" ht="13" customHeight="1" x14ac:dyDescent="0.2">
      <c r="A4611"/>
      <c r="B4611"/>
      <c r="C4611"/>
      <c r="D4611"/>
      <c r="E4611"/>
      <c r="F4611"/>
      <c r="G4611"/>
      <c r="H4611"/>
      <c r="I4611"/>
      <c r="J4611"/>
      <c r="K4611"/>
      <c r="L4611"/>
      <c r="M4611"/>
    </row>
    <row r="4612" spans="1:13" s="81" customFormat="1" ht="13" customHeight="1" x14ac:dyDescent="0.2">
      <c r="A4612"/>
      <c r="B4612"/>
      <c r="C4612"/>
      <c r="D4612"/>
      <c r="E4612"/>
      <c r="F4612"/>
      <c r="G4612"/>
      <c r="H4612"/>
      <c r="I4612"/>
      <c r="J4612"/>
      <c r="K4612"/>
      <c r="L4612"/>
      <c r="M4612"/>
    </row>
    <row r="4613" spans="1:13" s="81" customFormat="1" ht="13" customHeight="1" x14ac:dyDescent="0.2">
      <c r="A4613"/>
      <c r="B4613"/>
      <c r="C4613"/>
      <c r="D4613"/>
      <c r="E4613"/>
      <c r="F4613"/>
      <c r="G4613"/>
      <c r="H4613"/>
      <c r="I4613"/>
      <c r="J4613"/>
      <c r="K4613"/>
      <c r="L4613"/>
      <c r="M4613"/>
    </row>
    <row r="4614" spans="1:13" s="81" customFormat="1" ht="13" customHeight="1" x14ac:dyDescent="0.2">
      <c r="A4614"/>
      <c r="B4614"/>
      <c r="C4614"/>
      <c r="D4614"/>
      <c r="E4614"/>
      <c r="F4614"/>
      <c r="G4614"/>
      <c r="H4614"/>
      <c r="I4614"/>
      <c r="J4614"/>
      <c r="K4614"/>
      <c r="L4614"/>
      <c r="M4614"/>
    </row>
    <row r="4615" spans="1:13" s="81" customFormat="1" ht="13" customHeight="1" x14ac:dyDescent="0.2">
      <c r="A4615"/>
      <c r="B4615"/>
      <c r="C4615"/>
      <c r="D4615"/>
      <c r="E4615"/>
      <c r="F4615"/>
      <c r="G4615"/>
      <c r="H4615"/>
      <c r="I4615"/>
      <c r="J4615"/>
      <c r="K4615"/>
      <c r="L4615"/>
      <c r="M4615"/>
    </row>
    <row r="4616" spans="1:13" s="81" customFormat="1" ht="13" customHeight="1" x14ac:dyDescent="0.2">
      <c r="A4616"/>
      <c r="B4616"/>
      <c r="C4616"/>
      <c r="D4616"/>
      <c r="E4616"/>
      <c r="F4616"/>
      <c r="G4616"/>
      <c r="H4616"/>
      <c r="I4616"/>
      <c r="J4616"/>
      <c r="K4616"/>
      <c r="L4616"/>
      <c r="M4616"/>
    </row>
    <row r="4617" spans="1:13" s="81" customFormat="1" ht="13" customHeight="1" x14ac:dyDescent="0.2">
      <c r="A4617"/>
      <c r="B4617"/>
      <c r="C4617"/>
      <c r="D4617"/>
      <c r="E4617"/>
      <c r="F4617"/>
      <c r="G4617"/>
      <c r="H4617"/>
      <c r="I4617"/>
      <c r="J4617"/>
      <c r="K4617"/>
      <c r="L4617"/>
      <c r="M4617"/>
    </row>
    <row r="4618" spans="1:13" s="81" customFormat="1" ht="13" customHeight="1" x14ac:dyDescent="0.2">
      <c r="A4618"/>
      <c r="B4618"/>
      <c r="C4618"/>
      <c r="D4618"/>
      <c r="E4618"/>
      <c r="F4618"/>
      <c r="G4618"/>
      <c r="H4618"/>
      <c r="I4618"/>
      <c r="J4618"/>
      <c r="K4618"/>
      <c r="L4618"/>
      <c r="M4618"/>
    </row>
    <row r="4619" spans="1:13" s="81" customFormat="1" ht="13" customHeight="1" x14ac:dyDescent="0.2">
      <c r="A4619"/>
      <c r="B4619"/>
      <c r="C4619"/>
      <c r="D4619"/>
      <c r="E4619"/>
      <c r="F4619"/>
      <c r="G4619"/>
      <c r="H4619"/>
      <c r="I4619"/>
      <c r="J4619"/>
      <c r="K4619"/>
      <c r="L4619"/>
      <c r="M4619"/>
    </row>
    <row r="4620" spans="1:13" s="81" customFormat="1" ht="13" customHeight="1" x14ac:dyDescent="0.2">
      <c r="A4620"/>
      <c r="B4620"/>
      <c r="C4620"/>
      <c r="D4620"/>
      <c r="E4620"/>
      <c r="F4620"/>
      <c r="G4620"/>
      <c r="H4620"/>
      <c r="I4620"/>
      <c r="J4620"/>
      <c r="K4620"/>
      <c r="L4620"/>
      <c r="M4620"/>
    </row>
    <row r="4621" spans="1:13" s="81" customFormat="1" ht="13" customHeight="1" x14ac:dyDescent="0.2">
      <c r="A4621"/>
      <c r="B4621"/>
      <c r="C4621"/>
      <c r="D4621"/>
      <c r="E4621"/>
      <c r="F4621"/>
      <c r="G4621"/>
      <c r="H4621"/>
      <c r="I4621"/>
      <c r="J4621"/>
      <c r="K4621"/>
      <c r="L4621"/>
      <c r="M4621"/>
    </row>
    <row r="4622" spans="1:13" s="81" customFormat="1" ht="13" customHeight="1" x14ac:dyDescent="0.2">
      <c r="A4622"/>
      <c r="B4622"/>
      <c r="C4622"/>
      <c r="D4622"/>
      <c r="E4622"/>
      <c r="F4622"/>
      <c r="G4622"/>
      <c r="H4622"/>
      <c r="I4622"/>
      <c r="J4622"/>
      <c r="K4622"/>
      <c r="L4622"/>
      <c r="M4622"/>
    </row>
    <row r="4623" spans="1:13" s="81" customFormat="1" ht="13" customHeight="1" x14ac:dyDescent="0.2">
      <c r="A4623"/>
      <c r="B4623"/>
      <c r="C4623"/>
      <c r="D4623"/>
      <c r="E4623"/>
      <c r="F4623"/>
      <c r="G4623"/>
      <c r="H4623"/>
      <c r="I4623"/>
      <c r="J4623"/>
      <c r="K4623"/>
      <c r="L4623"/>
      <c r="M4623"/>
    </row>
    <row r="4624" spans="1:13" s="81" customFormat="1" ht="13" customHeight="1" x14ac:dyDescent="0.2">
      <c r="A4624"/>
      <c r="B4624"/>
      <c r="C4624"/>
      <c r="D4624"/>
      <c r="E4624"/>
      <c r="F4624"/>
      <c r="G4624"/>
      <c r="H4624"/>
      <c r="I4624"/>
      <c r="J4624"/>
      <c r="K4624"/>
      <c r="L4624"/>
      <c r="M4624"/>
    </row>
    <row r="4625" spans="1:13" s="81" customFormat="1" ht="13" customHeight="1" x14ac:dyDescent="0.2">
      <c r="A4625"/>
      <c r="B4625"/>
      <c r="C4625"/>
      <c r="D4625"/>
      <c r="E4625"/>
      <c r="F4625"/>
      <c r="G4625"/>
      <c r="H4625"/>
      <c r="I4625"/>
      <c r="J4625"/>
      <c r="K4625"/>
      <c r="L4625"/>
      <c r="M4625"/>
    </row>
    <row r="4626" spans="1:13" s="81" customFormat="1" ht="13" customHeight="1" x14ac:dyDescent="0.2">
      <c r="A4626"/>
      <c r="B4626"/>
      <c r="C4626"/>
      <c r="D4626"/>
      <c r="E4626"/>
      <c r="F4626"/>
      <c r="G4626"/>
      <c r="H4626"/>
      <c r="I4626"/>
      <c r="J4626"/>
      <c r="K4626"/>
      <c r="L4626"/>
      <c r="M4626"/>
    </row>
    <row r="4627" spans="1:13" s="81" customFormat="1" ht="13" customHeight="1" x14ac:dyDescent="0.2">
      <c r="A4627"/>
      <c r="B4627"/>
      <c r="C4627"/>
      <c r="D4627"/>
      <c r="E4627"/>
      <c r="F4627"/>
      <c r="G4627"/>
      <c r="H4627"/>
      <c r="I4627"/>
      <c r="J4627"/>
      <c r="K4627"/>
      <c r="L4627"/>
      <c r="M4627"/>
    </row>
    <row r="4628" spans="1:13" s="81" customFormat="1" ht="13" customHeight="1" x14ac:dyDescent="0.2">
      <c r="A4628"/>
      <c r="B4628"/>
      <c r="C4628"/>
      <c r="D4628"/>
      <c r="E4628"/>
      <c r="F4628"/>
      <c r="G4628"/>
      <c r="H4628"/>
      <c r="I4628"/>
      <c r="J4628"/>
      <c r="K4628"/>
      <c r="L4628"/>
      <c r="M4628"/>
    </row>
    <row r="4629" spans="1:13" s="81" customFormat="1" ht="13" customHeight="1" x14ac:dyDescent="0.2">
      <c r="A4629"/>
      <c r="B4629"/>
      <c r="C4629"/>
      <c r="D4629"/>
      <c r="E4629"/>
      <c r="F4629"/>
      <c r="G4629"/>
      <c r="H4629"/>
      <c r="I4629"/>
      <c r="J4629"/>
      <c r="K4629"/>
      <c r="L4629"/>
      <c r="M4629"/>
    </row>
    <row r="4630" spans="1:13" s="81" customFormat="1" ht="13" customHeight="1" x14ac:dyDescent="0.2">
      <c r="A4630"/>
      <c r="B4630"/>
      <c r="C4630"/>
      <c r="D4630"/>
      <c r="E4630"/>
      <c r="F4630"/>
      <c r="G4630"/>
      <c r="H4630"/>
      <c r="I4630"/>
      <c r="J4630"/>
      <c r="K4630"/>
      <c r="L4630"/>
      <c r="M4630"/>
    </row>
    <row r="4631" spans="1:13" s="81" customFormat="1" ht="13" customHeight="1" x14ac:dyDescent="0.2">
      <c r="A4631"/>
      <c r="B4631"/>
      <c r="C4631"/>
      <c r="D4631"/>
      <c r="E4631"/>
      <c r="F4631"/>
      <c r="G4631"/>
      <c r="H4631"/>
      <c r="I4631"/>
      <c r="J4631"/>
      <c r="K4631"/>
      <c r="L4631"/>
      <c r="M4631"/>
    </row>
    <row r="4632" spans="1:13" s="81" customFormat="1" ht="13" customHeight="1" x14ac:dyDescent="0.2">
      <c r="A4632"/>
      <c r="B4632"/>
      <c r="C4632"/>
      <c r="D4632"/>
      <c r="E4632"/>
      <c r="F4632"/>
      <c r="G4632"/>
      <c r="H4632"/>
      <c r="I4632"/>
      <c r="J4632"/>
      <c r="K4632"/>
      <c r="L4632"/>
      <c r="M4632"/>
    </row>
    <row r="4633" spans="1:13" s="81" customFormat="1" ht="13" customHeight="1" x14ac:dyDescent="0.2">
      <c r="A4633"/>
      <c r="B4633"/>
      <c r="C4633"/>
      <c r="D4633"/>
      <c r="E4633"/>
      <c r="F4633"/>
      <c r="G4633"/>
      <c r="H4633"/>
      <c r="I4633"/>
      <c r="J4633"/>
      <c r="K4633"/>
      <c r="L4633"/>
      <c r="M4633"/>
    </row>
    <row r="4634" spans="1:13" s="81" customFormat="1" ht="13" customHeight="1" x14ac:dyDescent="0.2">
      <c r="A4634"/>
      <c r="B4634"/>
      <c r="C4634"/>
      <c r="D4634"/>
      <c r="E4634"/>
      <c r="F4634"/>
      <c r="G4634"/>
      <c r="H4634"/>
      <c r="I4634"/>
      <c r="J4634"/>
      <c r="K4634"/>
      <c r="L4634"/>
      <c r="M4634"/>
    </row>
    <row r="4635" spans="1:13" s="81" customFormat="1" ht="13" customHeight="1" x14ac:dyDescent="0.2">
      <c r="A4635"/>
      <c r="B4635"/>
      <c r="C4635"/>
      <c r="D4635"/>
      <c r="E4635"/>
      <c r="F4635"/>
      <c r="G4635"/>
      <c r="H4635"/>
      <c r="I4635"/>
      <c r="J4635"/>
      <c r="K4635"/>
      <c r="L4635"/>
      <c r="M4635"/>
    </row>
    <row r="4636" spans="1:13" s="81" customFormat="1" ht="13" customHeight="1" x14ac:dyDescent="0.2">
      <c r="A4636"/>
      <c r="B4636"/>
      <c r="C4636"/>
      <c r="D4636"/>
      <c r="E4636"/>
      <c r="F4636"/>
      <c r="G4636"/>
      <c r="H4636"/>
      <c r="I4636"/>
      <c r="J4636"/>
      <c r="K4636"/>
      <c r="L4636"/>
      <c r="M4636"/>
    </row>
    <row r="4637" spans="1:13" s="81" customFormat="1" ht="13" customHeight="1" x14ac:dyDescent="0.2">
      <c r="A4637"/>
      <c r="B4637"/>
      <c r="C4637"/>
      <c r="D4637"/>
      <c r="E4637"/>
      <c r="F4637"/>
      <c r="G4637"/>
      <c r="H4637"/>
      <c r="I4637"/>
      <c r="J4637"/>
      <c r="K4637"/>
      <c r="L4637"/>
      <c r="M4637"/>
    </row>
    <row r="4638" spans="1:13" s="81" customFormat="1" ht="13" customHeight="1" x14ac:dyDescent="0.2">
      <c r="A4638"/>
      <c r="B4638"/>
      <c r="C4638"/>
      <c r="D4638"/>
      <c r="E4638"/>
      <c r="F4638"/>
      <c r="G4638"/>
      <c r="H4638"/>
      <c r="I4638"/>
      <c r="J4638"/>
      <c r="K4638"/>
      <c r="L4638"/>
      <c r="M4638"/>
    </row>
    <row r="4639" spans="1:13" s="81" customFormat="1" ht="13" customHeight="1" x14ac:dyDescent="0.2">
      <c r="A4639"/>
      <c r="B4639"/>
      <c r="C4639"/>
      <c r="D4639"/>
      <c r="E4639"/>
      <c r="F4639"/>
      <c r="G4639"/>
      <c r="H4639"/>
      <c r="I4639"/>
      <c r="J4639"/>
      <c r="K4639"/>
      <c r="L4639"/>
      <c r="M4639"/>
    </row>
    <row r="4640" spans="1:13" s="81" customFormat="1" ht="13" customHeight="1" x14ac:dyDescent="0.2">
      <c r="A4640"/>
      <c r="B4640"/>
      <c r="C4640"/>
      <c r="D4640"/>
      <c r="E4640"/>
      <c r="F4640"/>
      <c r="G4640"/>
      <c r="H4640"/>
      <c r="I4640"/>
      <c r="J4640"/>
      <c r="K4640"/>
      <c r="L4640"/>
      <c r="M4640"/>
    </row>
    <row r="4641" spans="1:13" s="81" customFormat="1" ht="13" customHeight="1" x14ac:dyDescent="0.2">
      <c r="A4641"/>
      <c r="B4641"/>
      <c r="C4641"/>
      <c r="D4641"/>
      <c r="E4641"/>
      <c r="F4641"/>
      <c r="G4641"/>
      <c r="H4641"/>
      <c r="I4641"/>
      <c r="J4641"/>
      <c r="K4641"/>
      <c r="L4641"/>
      <c r="M4641"/>
    </row>
    <row r="4642" spans="1:13" s="81" customFormat="1" ht="13" customHeight="1" x14ac:dyDescent="0.2">
      <c r="A4642"/>
      <c r="B4642"/>
      <c r="C4642"/>
      <c r="D4642"/>
      <c r="E4642"/>
      <c r="F4642"/>
      <c r="G4642"/>
      <c r="H4642"/>
      <c r="I4642"/>
      <c r="J4642"/>
      <c r="K4642"/>
      <c r="L4642"/>
      <c r="M4642"/>
    </row>
    <row r="4643" spans="1:13" s="81" customFormat="1" ht="13" customHeight="1" x14ac:dyDescent="0.2">
      <c r="A4643"/>
      <c r="B4643"/>
      <c r="C4643"/>
      <c r="D4643"/>
      <c r="E4643"/>
      <c r="F4643"/>
      <c r="G4643"/>
      <c r="H4643"/>
      <c r="I4643"/>
      <c r="J4643"/>
      <c r="K4643"/>
      <c r="L4643"/>
      <c r="M4643"/>
    </row>
    <row r="4644" spans="1:13" s="81" customFormat="1" ht="13" customHeight="1" x14ac:dyDescent="0.2">
      <c r="A4644"/>
      <c r="B4644"/>
      <c r="C4644"/>
      <c r="D4644"/>
      <c r="E4644"/>
      <c r="F4644"/>
      <c r="G4644"/>
      <c r="H4644"/>
      <c r="I4644"/>
      <c r="J4644"/>
      <c r="K4644"/>
      <c r="L4644"/>
      <c r="M4644"/>
    </row>
    <row r="4645" spans="1:13" s="81" customFormat="1" ht="13" customHeight="1" x14ac:dyDescent="0.2">
      <c r="A4645"/>
      <c r="B4645"/>
      <c r="C4645"/>
      <c r="D4645"/>
      <c r="E4645"/>
      <c r="F4645"/>
      <c r="G4645"/>
      <c r="H4645"/>
      <c r="I4645"/>
      <c r="J4645"/>
      <c r="K4645"/>
      <c r="L4645"/>
      <c r="M4645"/>
    </row>
    <row r="4646" spans="1:13" s="81" customFormat="1" ht="13" customHeight="1" x14ac:dyDescent="0.2">
      <c r="A4646"/>
      <c r="B4646"/>
      <c r="C4646"/>
      <c r="D4646"/>
      <c r="E4646"/>
      <c r="F4646"/>
      <c r="G4646"/>
      <c r="H4646"/>
      <c r="I4646"/>
      <c r="J4646"/>
      <c r="K4646"/>
      <c r="L4646"/>
      <c r="M4646"/>
    </row>
    <row r="4647" spans="1:13" s="81" customFormat="1" ht="13" customHeight="1" x14ac:dyDescent="0.2">
      <c r="A4647"/>
      <c r="B4647"/>
      <c r="C4647"/>
      <c r="D4647"/>
      <c r="E4647"/>
      <c r="F4647"/>
      <c r="G4647"/>
      <c r="H4647"/>
      <c r="I4647"/>
      <c r="J4647"/>
      <c r="K4647"/>
      <c r="L4647"/>
      <c r="M4647"/>
    </row>
    <row r="4648" spans="1:13" s="81" customFormat="1" ht="13" customHeight="1" x14ac:dyDescent="0.2">
      <c r="A4648"/>
      <c r="B4648"/>
      <c r="C4648"/>
      <c r="D4648"/>
      <c r="E4648"/>
      <c r="F4648"/>
      <c r="G4648"/>
      <c r="H4648"/>
      <c r="I4648"/>
      <c r="J4648"/>
      <c r="K4648"/>
      <c r="L4648"/>
      <c r="M4648"/>
    </row>
    <row r="4649" spans="1:13" s="81" customFormat="1" ht="13" customHeight="1" x14ac:dyDescent="0.2">
      <c r="A4649"/>
      <c r="B4649"/>
      <c r="C4649"/>
      <c r="D4649"/>
      <c r="E4649"/>
      <c r="F4649"/>
      <c r="G4649"/>
      <c r="H4649"/>
      <c r="I4649"/>
      <c r="J4649"/>
      <c r="K4649"/>
      <c r="L4649"/>
      <c r="M4649"/>
    </row>
    <row r="4650" spans="1:13" s="81" customFormat="1" ht="13" customHeight="1" x14ac:dyDescent="0.2">
      <c r="A4650"/>
      <c r="B4650"/>
      <c r="C4650"/>
      <c r="D4650"/>
      <c r="E4650"/>
      <c r="F4650"/>
      <c r="G4650"/>
      <c r="H4650"/>
      <c r="I4650"/>
      <c r="J4650"/>
      <c r="K4650"/>
      <c r="L4650"/>
      <c r="M4650"/>
    </row>
    <row r="4651" spans="1:13" s="81" customFormat="1" ht="13" customHeight="1" x14ac:dyDescent="0.2">
      <c r="A4651"/>
      <c r="B4651"/>
      <c r="C4651"/>
      <c r="D4651"/>
      <c r="E4651"/>
      <c r="F4651"/>
      <c r="G4651"/>
      <c r="H4651"/>
      <c r="I4651"/>
      <c r="J4651"/>
      <c r="K4651"/>
      <c r="L4651"/>
      <c r="M4651"/>
    </row>
    <row r="4652" spans="1:13" s="81" customFormat="1" ht="13" customHeight="1" x14ac:dyDescent="0.2">
      <c r="A4652"/>
      <c r="B4652"/>
      <c r="C4652"/>
      <c r="D4652"/>
      <c r="E4652"/>
      <c r="F4652"/>
      <c r="G4652"/>
      <c r="H4652"/>
      <c r="I4652"/>
      <c r="J4652"/>
      <c r="K4652"/>
      <c r="L4652"/>
      <c r="M4652"/>
    </row>
    <row r="4653" spans="1:13" s="81" customFormat="1" ht="13" customHeight="1" x14ac:dyDescent="0.2">
      <c r="A4653"/>
      <c r="B4653"/>
      <c r="C4653"/>
      <c r="D4653"/>
      <c r="E4653"/>
      <c r="F4653"/>
      <c r="G4653"/>
      <c r="H4653"/>
      <c r="I4653"/>
      <c r="J4653"/>
      <c r="K4653"/>
      <c r="L4653"/>
      <c r="M4653"/>
    </row>
    <row r="4654" spans="1:13" s="81" customFormat="1" ht="13" customHeight="1" x14ac:dyDescent="0.2">
      <c r="A4654"/>
      <c r="B4654"/>
      <c r="C4654"/>
      <c r="D4654"/>
      <c r="E4654"/>
      <c r="F4654"/>
      <c r="G4654"/>
      <c r="H4654"/>
      <c r="I4654"/>
      <c r="J4654"/>
      <c r="K4654"/>
      <c r="L4654"/>
      <c r="M4654"/>
    </row>
    <row r="4655" spans="1:13" s="81" customFormat="1" ht="13" customHeight="1" x14ac:dyDescent="0.2">
      <c r="A4655"/>
      <c r="B4655"/>
      <c r="C4655"/>
      <c r="D4655"/>
      <c r="E4655"/>
      <c r="F4655"/>
      <c r="G4655"/>
      <c r="H4655"/>
      <c r="I4655"/>
      <c r="J4655"/>
      <c r="K4655"/>
      <c r="L4655"/>
      <c r="M4655"/>
    </row>
    <row r="4656" spans="1:13" s="81" customFormat="1" ht="13" customHeight="1" x14ac:dyDescent="0.2">
      <c r="A4656"/>
      <c r="B4656"/>
      <c r="C4656"/>
      <c r="D4656"/>
      <c r="E4656"/>
      <c r="F4656"/>
      <c r="G4656"/>
      <c r="H4656"/>
      <c r="I4656"/>
      <c r="J4656"/>
      <c r="K4656"/>
      <c r="L4656"/>
      <c r="M4656"/>
    </row>
    <row r="4657" spans="1:13" s="81" customFormat="1" ht="13" customHeight="1" x14ac:dyDescent="0.2">
      <c r="A4657"/>
      <c r="B4657"/>
      <c r="C4657"/>
      <c r="D4657"/>
      <c r="E4657"/>
      <c r="F4657"/>
      <c r="G4657"/>
      <c r="H4657"/>
      <c r="I4657"/>
      <c r="J4657"/>
      <c r="K4657"/>
      <c r="L4657"/>
      <c r="M4657"/>
    </row>
    <row r="4658" spans="1:13" s="81" customFormat="1" ht="13" customHeight="1" x14ac:dyDescent="0.2">
      <c r="A4658"/>
      <c r="B4658"/>
      <c r="C4658"/>
      <c r="D4658"/>
      <c r="E4658"/>
      <c r="F4658"/>
      <c r="G4658"/>
      <c r="H4658"/>
      <c r="I4658"/>
      <c r="J4658"/>
      <c r="K4658"/>
      <c r="L4658"/>
      <c r="M4658"/>
    </row>
    <row r="4659" spans="1:13" s="81" customFormat="1" ht="13" customHeight="1" x14ac:dyDescent="0.2">
      <c r="A4659"/>
      <c r="B4659"/>
      <c r="C4659"/>
      <c r="D4659"/>
      <c r="E4659"/>
      <c r="F4659"/>
      <c r="G4659"/>
      <c r="H4659"/>
      <c r="I4659"/>
      <c r="J4659"/>
      <c r="K4659"/>
      <c r="L4659"/>
      <c r="M4659"/>
    </row>
    <row r="4660" spans="1:13" s="81" customFormat="1" ht="13" customHeight="1" x14ac:dyDescent="0.2">
      <c r="A4660"/>
      <c r="B4660"/>
      <c r="C4660"/>
      <c r="D4660"/>
      <c r="E4660"/>
      <c r="F4660"/>
      <c r="G4660"/>
      <c r="H4660"/>
      <c r="I4660"/>
      <c r="J4660"/>
      <c r="K4660"/>
      <c r="L4660"/>
      <c r="M4660"/>
    </row>
    <row r="4661" spans="1:13" s="81" customFormat="1" ht="13" customHeight="1" x14ac:dyDescent="0.2">
      <c r="A4661"/>
      <c r="B4661"/>
      <c r="C4661"/>
      <c r="D4661"/>
      <c r="E4661"/>
      <c r="F4661"/>
      <c r="G4661"/>
      <c r="H4661"/>
      <c r="I4661"/>
      <c r="J4661"/>
      <c r="K4661"/>
      <c r="L4661"/>
      <c r="M4661"/>
    </row>
    <row r="4662" spans="1:13" s="81" customFormat="1" ht="13" customHeight="1" x14ac:dyDescent="0.2">
      <c r="A4662"/>
      <c r="B4662"/>
      <c r="C4662"/>
      <c r="D4662"/>
      <c r="E4662"/>
      <c r="F4662"/>
      <c r="G4662"/>
      <c r="H4662"/>
      <c r="I4662"/>
      <c r="J4662"/>
      <c r="K4662"/>
      <c r="L4662"/>
      <c r="M4662"/>
    </row>
    <row r="4663" spans="1:13" s="81" customFormat="1" ht="13" customHeight="1" x14ac:dyDescent="0.2">
      <c r="A4663"/>
      <c r="B4663"/>
      <c r="C4663"/>
      <c r="D4663"/>
      <c r="E4663"/>
      <c r="F4663"/>
      <c r="G4663"/>
      <c r="H4663"/>
      <c r="I4663"/>
      <c r="J4663"/>
      <c r="K4663"/>
      <c r="L4663"/>
      <c r="M4663"/>
    </row>
    <row r="4664" spans="1:13" s="81" customFormat="1" ht="13" customHeight="1" x14ac:dyDescent="0.2">
      <c r="A4664"/>
      <c r="B4664"/>
      <c r="C4664"/>
      <c r="D4664"/>
      <c r="E4664"/>
      <c r="F4664"/>
      <c r="G4664"/>
      <c r="H4664"/>
      <c r="I4664"/>
      <c r="J4664"/>
      <c r="K4664"/>
      <c r="L4664"/>
      <c r="M4664"/>
    </row>
    <row r="4665" spans="1:13" s="81" customFormat="1" ht="13" customHeight="1" x14ac:dyDescent="0.2">
      <c r="A4665"/>
      <c r="B4665"/>
      <c r="C4665"/>
      <c r="D4665"/>
      <c r="E4665"/>
      <c r="F4665"/>
      <c r="G4665"/>
      <c r="H4665"/>
      <c r="I4665"/>
      <c r="J4665"/>
      <c r="K4665"/>
      <c r="L4665"/>
      <c r="M4665"/>
    </row>
    <row r="4666" spans="1:13" s="81" customFormat="1" ht="13" customHeight="1" x14ac:dyDescent="0.2">
      <c r="A4666"/>
      <c r="B4666"/>
      <c r="C4666"/>
      <c r="D4666"/>
      <c r="E4666"/>
      <c r="F4666"/>
      <c r="G4666"/>
      <c r="H4666"/>
      <c r="I4666"/>
      <c r="J4666"/>
      <c r="K4666"/>
      <c r="L4666"/>
      <c r="M4666"/>
    </row>
    <row r="4667" spans="1:13" s="81" customFormat="1" ht="13" customHeight="1" x14ac:dyDescent="0.2">
      <c r="A4667"/>
      <c r="B4667"/>
      <c r="C4667"/>
      <c r="D4667"/>
      <c r="E4667"/>
      <c r="F4667"/>
      <c r="G4667"/>
      <c r="H4667"/>
      <c r="I4667"/>
      <c r="J4667"/>
      <c r="K4667"/>
      <c r="L4667"/>
      <c r="M4667"/>
    </row>
    <row r="4668" spans="1:13" s="81" customFormat="1" ht="13" customHeight="1" x14ac:dyDescent="0.2">
      <c r="A4668"/>
      <c r="B4668"/>
      <c r="C4668"/>
      <c r="D4668"/>
      <c r="E4668"/>
      <c r="F4668"/>
      <c r="G4668"/>
      <c r="H4668"/>
      <c r="I4668"/>
      <c r="J4668"/>
      <c r="K4668"/>
      <c r="L4668"/>
      <c r="M4668"/>
    </row>
    <row r="4669" spans="1:13" s="81" customFormat="1" ht="13" customHeight="1" x14ac:dyDescent="0.2">
      <c r="A4669"/>
      <c r="B4669"/>
      <c r="C4669"/>
      <c r="D4669"/>
      <c r="E4669"/>
      <c r="F4669"/>
      <c r="G4669"/>
      <c r="H4669"/>
      <c r="I4669"/>
      <c r="J4669"/>
      <c r="K4669"/>
      <c r="L4669"/>
      <c r="M4669"/>
    </row>
    <row r="4670" spans="1:13" s="81" customFormat="1" ht="13" customHeight="1" x14ac:dyDescent="0.2">
      <c r="A4670"/>
      <c r="B4670"/>
      <c r="C4670"/>
      <c r="D4670"/>
      <c r="E4670"/>
      <c r="F4670"/>
      <c r="G4670"/>
      <c r="H4670"/>
      <c r="I4670"/>
      <c r="J4670"/>
      <c r="K4670"/>
      <c r="L4670"/>
      <c r="M4670"/>
    </row>
    <row r="4671" spans="1:13" s="81" customFormat="1" ht="13" customHeight="1" x14ac:dyDescent="0.2">
      <c r="A4671"/>
      <c r="B4671"/>
      <c r="C4671"/>
      <c r="D4671"/>
      <c r="E4671"/>
      <c r="F4671"/>
      <c r="G4671"/>
      <c r="H4671"/>
      <c r="I4671"/>
      <c r="J4671"/>
      <c r="K4671"/>
      <c r="L4671"/>
      <c r="M4671"/>
    </row>
    <row r="4672" spans="1:13" s="81" customFormat="1" ht="13" customHeight="1" x14ac:dyDescent="0.2">
      <c r="A4672"/>
      <c r="B4672"/>
      <c r="C4672"/>
      <c r="D4672"/>
      <c r="E4672"/>
      <c r="F4672"/>
      <c r="G4672"/>
      <c r="H4672"/>
      <c r="I4672"/>
      <c r="J4672"/>
      <c r="K4672"/>
      <c r="L4672"/>
      <c r="M4672"/>
    </row>
    <row r="4673" spans="1:13" s="81" customFormat="1" ht="13" customHeight="1" x14ac:dyDescent="0.2">
      <c r="A4673"/>
      <c r="B4673"/>
      <c r="C4673"/>
      <c r="D4673"/>
      <c r="E4673"/>
      <c r="F4673"/>
      <c r="G4673"/>
      <c r="H4673"/>
      <c r="I4673"/>
      <c r="J4673"/>
      <c r="K4673"/>
      <c r="L4673"/>
      <c r="M4673"/>
    </row>
    <row r="4674" spans="1:13" s="81" customFormat="1" ht="13" customHeight="1" x14ac:dyDescent="0.2">
      <c r="A4674"/>
      <c r="B4674"/>
      <c r="C4674"/>
      <c r="D4674"/>
      <c r="E4674"/>
      <c r="F4674"/>
      <c r="G4674"/>
      <c r="H4674"/>
      <c r="I4674"/>
      <c r="J4674"/>
      <c r="K4674"/>
      <c r="L4674"/>
      <c r="M4674"/>
    </row>
    <row r="4675" spans="1:13" s="81" customFormat="1" ht="13" customHeight="1" x14ac:dyDescent="0.2">
      <c r="A4675"/>
      <c r="B4675"/>
      <c r="C4675"/>
      <c r="D4675"/>
      <c r="E4675"/>
      <c r="F4675"/>
      <c r="G4675"/>
      <c r="H4675"/>
      <c r="I4675"/>
      <c r="J4675"/>
      <c r="K4675"/>
      <c r="L4675"/>
      <c r="M4675"/>
    </row>
    <row r="4676" spans="1:13" s="81" customFormat="1" ht="13" customHeight="1" x14ac:dyDescent="0.2">
      <c r="A4676"/>
      <c r="B4676"/>
      <c r="C4676"/>
      <c r="D4676"/>
      <c r="E4676"/>
      <c r="F4676"/>
      <c r="G4676"/>
      <c r="H4676"/>
      <c r="I4676"/>
      <c r="J4676"/>
      <c r="K4676"/>
      <c r="L4676"/>
      <c r="M4676"/>
    </row>
    <row r="4677" spans="1:13" s="81" customFormat="1" ht="13" customHeight="1" x14ac:dyDescent="0.2">
      <c r="A4677"/>
      <c r="B4677"/>
      <c r="C4677"/>
      <c r="D4677"/>
      <c r="E4677"/>
      <c r="F4677"/>
      <c r="G4677"/>
      <c r="H4677"/>
      <c r="I4677"/>
      <c r="J4677"/>
      <c r="K4677"/>
      <c r="L4677"/>
      <c r="M4677"/>
    </row>
    <row r="4678" spans="1:13" s="81" customFormat="1" ht="13" customHeight="1" x14ac:dyDescent="0.2">
      <c r="A4678"/>
      <c r="B4678"/>
      <c r="C4678"/>
      <c r="D4678"/>
      <c r="E4678"/>
      <c r="F4678"/>
      <c r="G4678"/>
      <c r="H4678"/>
      <c r="I4678"/>
      <c r="J4678"/>
      <c r="K4678"/>
      <c r="L4678"/>
      <c r="M4678"/>
    </row>
    <row r="4679" spans="1:13" s="81" customFormat="1" ht="13" customHeight="1" x14ac:dyDescent="0.2">
      <c r="A4679"/>
      <c r="B4679"/>
      <c r="C4679"/>
      <c r="D4679"/>
      <c r="E4679"/>
      <c r="F4679"/>
      <c r="G4679"/>
      <c r="H4679"/>
      <c r="I4679"/>
      <c r="J4679"/>
      <c r="K4679"/>
      <c r="L4679"/>
      <c r="M4679"/>
    </row>
    <row r="4680" spans="1:13" s="81" customFormat="1" ht="13" customHeight="1" x14ac:dyDescent="0.2">
      <c r="A4680"/>
      <c r="B4680"/>
      <c r="C4680"/>
      <c r="D4680"/>
      <c r="E4680"/>
      <c r="F4680"/>
      <c r="G4680"/>
      <c r="H4680"/>
      <c r="I4680"/>
      <c r="J4680"/>
      <c r="K4680"/>
      <c r="L4680"/>
      <c r="M4680"/>
    </row>
    <row r="4681" spans="1:13" s="81" customFormat="1" ht="13" customHeight="1" x14ac:dyDescent="0.2">
      <c r="A4681"/>
      <c r="B4681"/>
      <c r="C4681"/>
      <c r="D4681"/>
      <c r="E4681"/>
      <c r="F4681"/>
      <c r="G4681"/>
      <c r="H4681"/>
      <c r="I4681"/>
      <c r="J4681"/>
      <c r="K4681"/>
      <c r="L4681"/>
      <c r="M4681"/>
    </row>
    <row r="4682" spans="1:13" s="81" customFormat="1" ht="13" customHeight="1" x14ac:dyDescent="0.2">
      <c r="A4682"/>
      <c r="B4682"/>
      <c r="C4682"/>
      <c r="D4682"/>
      <c r="E4682"/>
      <c r="F4682"/>
      <c r="G4682"/>
      <c r="H4682"/>
      <c r="I4682"/>
      <c r="J4682"/>
      <c r="K4682"/>
      <c r="L4682"/>
      <c r="M4682"/>
    </row>
    <row r="4683" spans="1:13" s="81" customFormat="1" ht="13" customHeight="1" x14ac:dyDescent="0.2">
      <c r="A4683"/>
      <c r="B4683"/>
      <c r="C4683"/>
      <c r="D4683"/>
      <c r="E4683"/>
      <c r="F4683"/>
      <c r="G4683"/>
      <c r="H4683"/>
      <c r="I4683"/>
      <c r="J4683"/>
      <c r="K4683"/>
      <c r="L4683"/>
      <c r="M4683"/>
    </row>
    <row r="4684" spans="1:13" s="81" customFormat="1" ht="13" customHeight="1" x14ac:dyDescent="0.2">
      <c r="A4684"/>
      <c r="B4684"/>
      <c r="C4684"/>
      <c r="D4684"/>
      <c r="E4684"/>
      <c r="F4684"/>
      <c r="G4684"/>
      <c r="H4684"/>
      <c r="I4684"/>
      <c r="J4684"/>
      <c r="K4684"/>
      <c r="L4684"/>
      <c r="M4684"/>
    </row>
    <row r="4685" spans="1:13" s="81" customFormat="1" ht="13" customHeight="1" x14ac:dyDescent="0.2">
      <c r="A4685"/>
      <c r="B4685"/>
      <c r="C4685"/>
      <c r="D4685"/>
      <c r="E4685"/>
      <c r="F4685"/>
      <c r="G4685"/>
      <c r="H4685"/>
      <c r="I4685"/>
      <c r="J4685"/>
      <c r="K4685"/>
      <c r="L4685"/>
      <c r="M4685"/>
    </row>
    <row r="4686" spans="1:13" s="81" customFormat="1" ht="13" customHeight="1" x14ac:dyDescent="0.2">
      <c r="A4686"/>
      <c r="B4686"/>
      <c r="C4686"/>
      <c r="D4686"/>
      <c r="E4686"/>
      <c r="F4686"/>
      <c r="G4686"/>
      <c r="H4686"/>
      <c r="I4686"/>
      <c r="J4686"/>
      <c r="K4686"/>
      <c r="L4686"/>
      <c r="M4686"/>
    </row>
    <row r="4687" spans="1:13" s="81" customFormat="1" ht="13" customHeight="1" x14ac:dyDescent="0.2">
      <c r="A4687"/>
      <c r="B4687"/>
      <c r="C4687"/>
      <c r="D4687"/>
      <c r="E4687"/>
      <c r="F4687"/>
      <c r="G4687"/>
      <c r="H4687"/>
      <c r="I4687"/>
      <c r="J4687"/>
      <c r="K4687"/>
      <c r="L4687"/>
      <c r="M4687"/>
    </row>
    <row r="4688" spans="1:13" s="81" customFormat="1" ht="13" customHeight="1" x14ac:dyDescent="0.2">
      <c r="A4688"/>
      <c r="B4688"/>
      <c r="C4688"/>
      <c r="D4688"/>
      <c r="E4688"/>
      <c r="F4688"/>
      <c r="G4688"/>
      <c r="H4688"/>
      <c r="I4688"/>
      <c r="J4688"/>
      <c r="K4688"/>
      <c r="L4688"/>
      <c r="M4688"/>
    </row>
    <row r="4689" spans="1:13" s="81" customFormat="1" ht="13" customHeight="1" x14ac:dyDescent="0.2">
      <c r="A4689"/>
      <c r="B4689"/>
      <c r="C4689"/>
      <c r="D4689"/>
      <c r="E4689"/>
      <c r="F4689"/>
      <c r="G4689"/>
      <c r="H4689"/>
      <c r="I4689"/>
      <c r="J4689"/>
      <c r="K4689"/>
      <c r="L4689"/>
      <c r="M4689"/>
    </row>
    <row r="4690" spans="1:13" s="81" customFormat="1" ht="13" customHeight="1" x14ac:dyDescent="0.2">
      <c r="A4690"/>
      <c r="B4690"/>
      <c r="C4690"/>
      <c r="D4690"/>
      <c r="E4690"/>
      <c r="F4690"/>
      <c r="G4690"/>
      <c r="H4690"/>
      <c r="I4690"/>
      <c r="J4690"/>
      <c r="K4690"/>
      <c r="L4690"/>
      <c r="M4690"/>
    </row>
    <row r="4691" spans="1:13" s="81" customFormat="1" ht="13" customHeight="1" x14ac:dyDescent="0.2">
      <c r="A4691"/>
      <c r="B4691"/>
      <c r="C4691"/>
      <c r="D4691"/>
      <c r="E4691"/>
      <c r="F4691"/>
      <c r="G4691"/>
      <c r="H4691"/>
      <c r="I4691"/>
      <c r="J4691"/>
      <c r="K4691"/>
      <c r="L4691"/>
      <c r="M4691"/>
    </row>
    <row r="4692" spans="1:13" s="81" customFormat="1" ht="13" customHeight="1" x14ac:dyDescent="0.2">
      <c r="A4692"/>
      <c r="B4692"/>
      <c r="C4692"/>
      <c r="D4692"/>
      <c r="E4692"/>
      <c r="F4692"/>
      <c r="G4692"/>
      <c r="H4692"/>
      <c r="I4692"/>
      <c r="J4692"/>
      <c r="K4692"/>
      <c r="L4692"/>
      <c r="M4692"/>
    </row>
    <row r="4693" spans="1:13" s="81" customFormat="1" ht="13" customHeight="1" x14ac:dyDescent="0.2">
      <c r="A4693"/>
      <c r="B4693"/>
      <c r="C4693"/>
      <c r="D4693"/>
      <c r="E4693"/>
      <c r="F4693"/>
      <c r="G4693"/>
      <c r="H4693"/>
      <c r="I4693"/>
      <c r="J4693"/>
      <c r="K4693"/>
      <c r="L4693"/>
      <c r="M4693"/>
    </row>
    <row r="4694" spans="1:13" s="81" customFormat="1" ht="13" customHeight="1" x14ac:dyDescent="0.2">
      <c r="A4694"/>
      <c r="B4694"/>
      <c r="C4694"/>
      <c r="D4694"/>
      <c r="E4694"/>
      <c r="F4694"/>
      <c r="G4694"/>
      <c r="H4694"/>
      <c r="I4694"/>
      <c r="J4694"/>
      <c r="K4694"/>
      <c r="L4694"/>
      <c r="M4694"/>
    </row>
    <row r="4695" spans="1:13" s="81" customFormat="1" ht="13" customHeight="1" x14ac:dyDescent="0.2">
      <c r="A4695"/>
      <c r="B4695"/>
      <c r="C4695"/>
      <c r="D4695"/>
      <c r="E4695"/>
      <c r="F4695"/>
      <c r="G4695"/>
      <c r="H4695"/>
      <c r="I4695"/>
      <c r="J4695"/>
      <c r="K4695"/>
      <c r="L4695"/>
      <c r="M4695"/>
    </row>
    <row r="4696" spans="1:13" s="81" customFormat="1" ht="13" customHeight="1" x14ac:dyDescent="0.2">
      <c r="A4696"/>
      <c r="B4696"/>
      <c r="C4696"/>
      <c r="D4696"/>
      <c r="E4696"/>
      <c r="F4696"/>
      <c r="G4696"/>
      <c r="H4696"/>
      <c r="I4696"/>
      <c r="J4696"/>
      <c r="K4696"/>
      <c r="L4696"/>
      <c r="M4696"/>
    </row>
    <row r="4697" spans="1:13" s="81" customFormat="1" ht="13" customHeight="1" x14ac:dyDescent="0.2">
      <c r="A4697"/>
      <c r="B4697"/>
      <c r="C4697"/>
      <c r="D4697"/>
      <c r="E4697"/>
      <c r="F4697"/>
      <c r="G4697"/>
      <c r="H4697"/>
      <c r="I4697"/>
      <c r="J4697"/>
      <c r="K4697"/>
      <c r="L4697"/>
      <c r="M4697"/>
    </row>
    <row r="4698" spans="1:13" s="81" customFormat="1" ht="13" customHeight="1" x14ac:dyDescent="0.2">
      <c r="A4698"/>
      <c r="B4698"/>
      <c r="C4698"/>
      <c r="D4698"/>
      <c r="E4698"/>
      <c r="F4698"/>
      <c r="G4698"/>
      <c r="H4698"/>
      <c r="I4698"/>
      <c r="J4698"/>
      <c r="K4698"/>
      <c r="L4698"/>
      <c r="M4698"/>
    </row>
    <row r="4699" spans="1:13" s="81" customFormat="1" ht="13" customHeight="1" x14ac:dyDescent="0.2">
      <c r="A4699"/>
      <c r="B4699"/>
      <c r="C4699"/>
      <c r="D4699"/>
      <c r="E4699"/>
      <c r="F4699"/>
      <c r="G4699"/>
      <c r="H4699"/>
      <c r="I4699"/>
      <c r="J4699"/>
      <c r="K4699"/>
      <c r="L4699"/>
      <c r="M4699"/>
    </row>
    <row r="4700" spans="1:13" s="81" customFormat="1" ht="13" customHeight="1" x14ac:dyDescent="0.2">
      <c r="A4700"/>
      <c r="B4700"/>
      <c r="C4700"/>
      <c r="D4700"/>
      <c r="E4700"/>
      <c r="F4700"/>
      <c r="G4700"/>
      <c r="H4700"/>
      <c r="I4700"/>
      <c r="J4700"/>
      <c r="K4700"/>
      <c r="L4700"/>
      <c r="M4700"/>
    </row>
    <row r="4701" spans="1:13" s="81" customFormat="1" ht="13" customHeight="1" x14ac:dyDescent="0.2">
      <c r="A4701"/>
      <c r="B4701"/>
      <c r="C4701"/>
      <c r="D4701"/>
      <c r="E4701"/>
      <c r="F4701"/>
      <c r="G4701"/>
      <c r="H4701"/>
      <c r="I4701"/>
      <c r="J4701"/>
      <c r="K4701"/>
      <c r="L4701"/>
      <c r="M4701"/>
    </row>
    <row r="4702" spans="1:13" s="81" customFormat="1" ht="13" customHeight="1" x14ac:dyDescent="0.2">
      <c r="A4702"/>
      <c r="B4702"/>
      <c r="C4702"/>
      <c r="D4702"/>
      <c r="E4702"/>
      <c r="F4702"/>
      <c r="G4702"/>
      <c r="H4702"/>
      <c r="I4702"/>
      <c r="J4702"/>
      <c r="K4702"/>
      <c r="L4702"/>
      <c r="M4702"/>
    </row>
    <row r="4703" spans="1:13" s="81" customFormat="1" ht="13" customHeight="1" x14ac:dyDescent="0.2">
      <c r="A4703"/>
      <c r="B4703"/>
      <c r="C4703"/>
      <c r="D4703"/>
      <c r="E4703"/>
      <c r="F4703"/>
      <c r="G4703"/>
      <c r="H4703"/>
      <c r="I4703"/>
      <c r="J4703"/>
      <c r="K4703"/>
      <c r="L4703"/>
      <c r="M4703"/>
    </row>
    <row r="4704" spans="1:13" s="81" customFormat="1" ht="13" customHeight="1" x14ac:dyDescent="0.2">
      <c r="A4704"/>
      <c r="B4704"/>
      <c r="C4704"/>
      <c r="D4704"/>
      <c r="E4704"/>
      <c r="F4704"/>
      <c r="G4704"/>
      <c r="H4704"/>
      <c r="I4704"/>
      <c r="J4704"/>
      <c r="K4704"/>
      <c r="L4704"/>
      <c r="M4704"/>
    </row>
    <row r="4705" spans="1:13" s="81" customFormat="1" ht="13" customHeight="1" x14ac:dyDescent="0.2">
      <c r="A4705"/>
      <c r="B4705"/>
      <c r="C4705"/>
      <c r="D4705"/>
      <c r="E4705"/>
      <c r="F4705"/>
      <c r="G4705"/>
      <c r="H4705"/>
      <c r="I4705"/>
      <c r="J4705"/>
      <c r="K4705"/>
      <c r="L4705"/>
      <c r="M4705"/>
    </row>
    <row r="4706" spans="1:13" s="81" customFormat="1" ht="13" customHeight="1" x14ac:dyDescent="0.2">
      <c r="A4706"/>
      <c r="B4706"/>
      <c r="C4706"/>
      <c r="D4706"/>
      <c r="E4706"/>
      <c r="F4706"/>
      <c r="G4706"/>
      <c r="H4706"/>
      <c r="I4706"/>
      <c r="J4706"/>
      <c r="K4706"/>
      <c r="L4706"/>
      <c r="M4706"/>
    </row>
    <row r="4707" spans="1:13" s="81" customFormat="1" ht="13" customHeight="1" x14ac:dyDescent="0.2">
      <c r="A4707"/>
      <c r="B4707"/>
      <c r="C4707"/>
      <c r="D4707"/>
      <c r="E4707"/>
      <c r="F4707"/>
      <c r="G4707"/>
      <c r="H4707"/>
      <c r="I4707"/>
      <c r="J4707"/>
      <c r="K4707"/>
      <c r="L4707"/>
      <c r="M4707"/>
    </row>
    <row r="4708" spans="1:13" s="81" customFormat="1" ht="13" customHeight="1" x14ac:dyDescent="0.2">
      <c r="A4708"/>
      <c r="B4708"/>
      <c r="C4708"/>
      <c r="D4708"/>
      <c r="E4708"/>
      <c r="F4708"/>
      <c r="G4708"/>
      <c r="H4708"/>
      <c r="I4708"/>
      <c r="J4708"/>
      <c r="K4708"/>
      <c r="L4708"/>
      <c r="M4708"/>
    </row>
    <row r="4709" spans="1:13" s="81" customFormat="1" ht="13" customHeight="1" x14ac:dyDescent="0.2">
      <c r="A4709"/>
      <c r="B4709"/>
      <c r="C4709"/>
      <c r="D4709"/>
      <c r="E4709"/>
      <c r="F4709"/>
      <c r="G4709"/>
      <c r="H4709"/>
      <c r="I4709"/>
      <c r="J4709"/>
      <c r="K4709"/>
      <c r="L4709"/>
      <c r="M4709"/>
    </row>
    <row r="4710" spans="1:13" s="81" customFormat="1" ht="13" customHeight="1" x14ac:dyDescent="0.2">
      <c r="A4710"/>
      <c r="B4710"/>
      <c r="C4710"/>
      <c r="D4710"/>
      <c r="E4710"/>
      <c r="F4710"/>
      <c r="G4710"/>
      <c r="H4710"/>
      <c r="I4710"/>
      <c r="J4710"/>
      <c r="K4710"/>
      <c r="L4710"/>
      <c r="M4710"/>
    </row>
    <row r="4711" spans="1:13" s="81" customFormat="1" ht="13" customHeight="1" x14ac:dyDescent="0.2">
      <c r="A4711"/>
      <c r="B4711"/>
      <c r="C4711"/>
      <c r="D4711"/>
      <c r="E4711"/>
      <c r="F4711"/>
      <c r="G4711"/>
      <c r="H4711"/>
      <c r="I4711"/>
      <c r="J4711"/>
      <c r="K4711"/>
      <c r="L4711"/>
      <c r="M4711"/>
    </row>
    <row r="4712" spans="1:13" s="81" customFormat="1" ht="13" customHeight="1" x14ac:dyDescent="0.2">
      <c r="A4712"/>
      <c r="B4712"/>
      <c r="C4712"/>
      <c r="D4712"/>
      <c r="E4712"/>
      <c r="F4712"/>
      <c r="G4712"/>
      <c r="H4712"/>
      <c r="I4712"/>
      <c r="J4712"/>
      <c r="K4712"/>
      <c r="L4712"/>
      <c r="M4712"/>
    </row>
    <row r="4713" spans="1:13" s="81" customFormat="1" ht="13" customHeight="1" x14ac:dyDescent="0.2">
      <c r="A4713"/>
      <c r="B4713"/>
      <c r="C4713"/>
      <c r="D4713"/>
      <c r="E4713"/>
      <c r="F4713"/>
      <c r="G4713"/>
      <c r="H4713"/>
      <c r="I4713"/>
      <c r="J4713"/>
      <c r="K4713"/>
      <c r="L4713"/>
      <c r="M4713"/>
    </row>
    <row r="4714" spans="1:13" s="81" customFormat="1" ht="13" customHeight="1" x14ac:dyDescent="0.2">
      <c r="A4714"/>
      <c r="B4714"/>
      <c r="C4714"/>
      <c r="D4714"/>
      <c r="E4714"/>
      <c r="F4714"/>
      <c r="G4714"/>
      <c r="H4714"/>
      <c r="I4714"/>
      <c r="J4714"/>
      <c r="K4714"/>
      <c r="L4714"/>
      <c r="M4714"/>
    </row>
    <row r="4715" spans="1:13" s="81" customFormat="1" ht="13" customHeight="1" x14ac:dyDescent="0.2">
      <c r="A4715"/>
      <c r="B4715"/>
      <c r="C4715"/>
      <c r="D4715"/>
      <c r="E4715"/>
      <c r="F4715"/>
      <c r="G4715"/>
      <c r="H4715"/>
      <c r="I4715"/>
      <c r="J4715"/>
      <c r="K4715"/>
      <c r="L4715"/>
      <c r="M4715"/>
    </row>
    <row r="4716" spans="1:13" s="81" customFormat="1" ht="13" customHeight="1" x14ac:dyDescent="0.2">
      <c r="A4716"/>
      <c r="B4716"/>
      <c r="C4716"/>
      <c r="D4716"/>
      <c r="E4716"/>
      <c r="F4716"/>
      <c r="G4716"/>
      <c r="H4716"/>
      <c r="I4716"/>
      <c r="J4716"/>
      <c r="K4716"/>
      <c r="L4716"/>
      <c r="M4716"/>
    </row>
    <row r="4717" spans="1:13" s="81" customFormat="1" ht="13" customHeight="1" x14ac:dyDescent="0.2">
      <c r="A4717"/>
      <c r="B4717"/>
      <c r="C4717"/>
      <c r="D4717"/>
      <c r="E4717"/>
      <c r="F4717"/>
      <c r="G4717"/>
      <c r="H4717"/>
      <c r="I4717"/>
      <c r="J4717"/>
      <c r="K4717"/>
      <c r="L4717"/>
      <c r="M4717"/>
    </row>
    <row r="4718" spans="1:13" s="81" customFormat="1" ht="13" customHeight="1" x14ac:dyDescent="0.2">
      <c r="A4718"/>
      <c r="B4718"/>
      <c r="C4718"/>
      <c r="D4718"/>
      <c r="E4718"/>
      <c r="F4718"/>
      <c r="G4718"/>
      <c r="H4718"/>
      <c r="I4718"/>
      <c r="J4718"/>
      <c r="K4718"/>
      <c r="L4718"/>
      <c r="M4718"/>
    </row>
    <row r="4719" spans="1:13" s="81" customFormat="1" ht="13" customHeight="1" x14ac:dyDescent="0.2">
      <c r="A4719"/>
      <c r="B4719"/>
      <c r="C4719"/>
      <c r="D4719"/>
      <c r="E4719"/>
      <c r="F4719"/>
      <c r="G4719"/>
      <c r="H4719"/>
      <c r="I4719"/>
      <c r="J4719"/>
      <c r="K4719"/>
      <c r="L4719"/>
      <c r="M4719"/>
    </row>
    <row r="4720" spans="1:13" s="81" customFormat="1" ht="13" customHeight="1" x14ac:dyDescent="0.2">
      <c r="A4720"/>
      <c r="B4720"/>
      <c r="C4720"/>
      <c r="D4720"/>
      <c r="E4720"/>
      <c r="F4720"/>
      <c r="G4720"/>
      <c r="H4720"/>
      <c r="I4720"/>
      <c r="J4720"/>
      <c r="K4720"/>
      <c r="L4720"/>
      <c r="M4720"/>
    </row>
    <row r="4721" spans="1:13" s="81" customFormat="1" ht="13" customHeight="1" x14ac:dyDescent="0.2">
      <c r="A4721"/>
      <c r="B4721"/>
      <c r="C4721"/>
      <c r="D4721"/>
      <c r="E4721"/>
      <c r="F4721"/>
      <c r="G4721"/>
      <c r="H4721"/>
      <c r="I4721"/>
      <c r="J4721"/>
      <c r="K4721"/>
      <c r="L4721"/>
      <c r="M4721"/>
    </row>
    <row r="4722" spans="1:13" s="81" customFormat="1" ht="13" customHeight="1" x14ac:dyDescent="0.2">
      <c r="A4722"/>
      <c r="B4722"/>
      <c r="C4722"/>
      <c r="D4722"/>
      <c r="E4722"/>
      <c r="F4722"/>
      <c r="G4722"/>
      <c r="H4722"/>
      <c r="I4722"/>
      <c r="J4722"/>
      <c r="K4722"/>
      <c r="L4722"/>
      <c r="M4722"/>
    </row>
    <row r="4723" spans="1:13" s="81" customFormat="1" ht="13" customHeight="1" x14ac:dyDescent="0.2">
      <c r="A4723"/>
      <c r="B4723"/>
      <c r="C4723"/>
      <c r="D4723"/>
      <c r="E4723"/>
      <c r="F4723"/>
      <c r="G4723"/>
      <c r="H4723"/>
      <c r="I4723"/>
      <c r="J4723"/>
      <c r="K4723"/>
      <c r="L4723"/>
      <c r="M4723"/>
    </row>
    <row r="4724" spans="1:13" s="81" customFormat="1" ht="13" customHeight="1" x14ac:dyDescent="0.2">
      <c r="A4724"/>
      <c r="B4724"/>
      <c r="C4724"/>
      <c r="D4724"/>
      <c r="E4724"/>
      <c r="F4724"/>
      <c r="G4724"/>
      <c r="H4724"/>
      <c r="I4724"/>
      <c r="J4724"/>
      <c r="K4724"/>
      <c r="L4724"/>
      <c r="M4724"/>
    </row>
    <row r="4725" spans="1:13" s="81" customFormat="1" ht="13" customHeight="1" x14ac:dyDescent="0.2">
      <c r="A4725"/>
      <c r="B4725"/>
      <c r="C4725"/>
      <c r="D4725"/>
      <c r="E4725"/>
      <c r="F4725"/>
      <c r="G4725"/>
      <c r="H4725"/>
      <c r="I4725"/>
      <c r="J4725"/>
      <c r="K4725"/>
      <c r="L4725"/>
      <c r="M4725"/>
    </row>
    <row r="4726" spans="1:13" s="81" customFormat="1" ht="13" customHeight="1" x14ac:dyDescent="0.2">
      <c r="A4726"/>
      <c r="B4726"/>
      <c r="C4726"/>
      <c r="D4726"/>
      <c r="E4726"/>
      <c r="F4726"/>
      <c r="G4726"/>
      <c r="H4726"/>
      <c r="I4726"/>
      <c r="J4726"/>
      <c r="K4726"/>
      <c r="L4726"/>
      <c r="M4726"/>
    </row>
    <row r="4727" spans="1:13" s="81" customFormat="1" ht="13" customHeight="1" x14ac:dyDescent="0.2">
      <c r="A4727"/>
      <c r="B4727"/>
      <c r="C4727"/>
      <c r="D4727"/>
      <c r="E4727"/>
      <c r="F4727"/>
      <c r="G4727"/>
      <c r="H4727"/>
      <c r="I4727"/>
      <c r="J4727"/>
      <c r="K4727"/>
      <c r="L4727"/>
      <c r="M4727"/>
    </row>
    <row r="4728" spans="1:13" s="81" customFormat="1" ht="13" customHeight="1" x14ac:dyDescent="0.2">
      <c r="A4728"/>
      <c r="B4728"/>
      <c r="C4728"/>
      <c r="D4728"/>
      <c r="E4728"/>
      <c r="F4728"/>
      <c r="G4728"/>
      <c r="H4728"/>
      <c r="I4728"/>
      <c r="J4728"/>
      <c r="K4728"/>
      <c r="L4728"/>
      <c r="M4728"/>
    </row>
    <row r="4729" spans="1:13" s="81" customFormat="1" ht="13" customHeight="1" x14ac:dyDescent="0.2">
      <c r="A4729"/>
      <c r="B4729"/>
      <c r="C4729"/>
      <c r="D4729"/>
      <c r="E4729"/>
      <c r="F4729"/>
      <c r="G4729"/>
      <c r="H4729"/>
      <c r="I4729"/>
      <c r="J4729"/>
      <c r="K4729"/>
      <c r="L4729"/>
      <c r="M4729"/>
    </row>
    <row r="4730" spans="1:13" s="81" customFormat="1" ht="13" customHeight="1" x14ac:dyDescent="0.2">
      <c r="A4730"/>
      <c r="B4730"/>
      <c r="C4730"/>
      <c r="D4730"/>
      <c r="E4730"/>
      <c r="F4730"/>
      <c r="G4730"/>
      <c r="H4730"/>
      <c r="I4730"/>
      <c r="J4730"/>
      <c r="K4730"/>
      <c r="L4730"/>
      <c r="M4730"/>
    </row>
    <row r="4731" spans="1:13" s="81" customFormat="1" ht="13" customHeight="1" x14ac:dyDescent="0.2">
      <c r="A4731"/>
      <c r="B4731"/>
      <c r="C4731"/>
      <c r="D4731"/>
      <c r="E4731"/>
      <c r="F4731"/>
      <c r="G4731"/>
      <c r="H4731"/>
      <c r="I4731"/>
      <c r="J4731"/>
      <c r="K4731"/>
      <c r="L4731"/>
      <c r="M4731"/>
    </row>
    <row r="4732" spans="1:13" s="81" customFormat="1" ht="13" customHeight="1" x14ac:dyDescent="0.2">
      <c r="A4732"/>
      <c r="B4732"/>
      <c r="C4732"/>
      <c r="D4732"/>
      <c r="E4732"/>
      <c r="F4732"/>
      <c r="G4732"/>
      <c r="H4732"/>
      <c r="I4732"/>
      <c r="J4732"/>
      <c r="K4732"/>
      <c r="L4732"/>
      <c r="M4732"/>
    </row>
    <row r="4733" spans="1:13" s="81" customFormat="1" ht="13" customHeight="1" x14ac:dyDescent="0.2">
      <c r="A4733"/>
      <c r="B4733"/>
      <c r="C4733"/>
      <c r="D4733"/>
      <c r="E4733"/>
      <c r="F4733"/>
      <c r="G4733"/>
      <c r="H4733"/>
      <c r="I4733"/>
      <c r="J4733"/>
      <c r="K4733"/>
      <c r="L4733"/>
      <c r="M4733"/>
    </row>
    <row r="4734" spans="1:13" s="81" customFormat="1" ht="13" customHeight="1" x14ac:dyDescent="0.2">
      <c r="A4734"/>
      <c r="B4734"/>
      <c r="C4734"/>
      <c r="D4734"/>
      <c r="E4734"/>
      <c r="F4734"/>
      <c r="G4734"/>
      <c r="H4734"/>
      <c r="I4734"/>
      <c r="J4734"/>
      <c r="K4734"/>
      <c r="L4734"/>
      <c r="M4734"/>
    </row>
    <row r="4735" spans="1:13" s="81" customFormat="1" ht="13" customHeight="1" x14ac:dyDescent="0.2">
      <c r="A4735"/>
      <c r="B4735"/>
      <c r="C4735"/>
      <c r="D4735"/>
      <c r="E4735"/>
      <c r="F4735"/>
      <c r="G4735"/>
      <c r="H4735"/>
      <c r="I4735"/>
      <c r="J4735"/>
      <c r="K4735"/>
      <c r="L4735"/>
      <c r="M4735"/>
    </row>
    <row r="4736" spans="1:13" s="81" customFormat="1" ht="13" customHeight="1" x14ac:dyDescent="0.2">
      <c r="A4736"/>
      <c r="B4736"/>
      <c r="C4736"/>
      <c r="D4736"/>
      <c r="E4736"/>
      <c r="F4736"/>
      <c r="G4736"/>
      <c r="H4736"/>
      <c r="I4736"/>
      <c r="J4736"/>
      <c r="K4736"/>
      <c r="L4736"/>
      <c r="M4736"/>
    </row>
    <row r="4737" spans="1:13" s="81" customFormat="1" ht="13" customHeight="1" x14ac:dyDescent="0.2">
      <c r="A4737"/>
      <c r="B4737"/>
      <c r="C4737"/>
      <c r="D4737"/>
      <c r="E4737"/>
      <c r="F4737"/>
      <c r="G4737"/>
      <c r="H4737"/>
      <c r="I4737"/>
      <c r="J4737"/>
      <c r="K4737"/>
      <c r="L4737"/>
      <c r="M4737"/>
    </row>
    <row r="4738" spans="1:13" s="81" customFormat="1" ht="13" customHeight="1" x14ac:dyDescent="0.2">
      <c r="A4738"/>
      <c r="B4738"/>
      <c r="C4738"/>
      <c r="D4738"/>
      <c r="E4738"/>
      <c r="F4738"/>
      <c r="G4738"/>
      <c r="H4738"/>
      <c r="I4738"/>
      <c r="J4738"/>
      <c r="K4738"/>
      <c r="L4738"/>
      <c r="M4738"/>
    </row>
    <row r="4739" spans="1:13" s="81" customFormat="1" ht="13" customHeight="1" x14ac:dyDescent="0.2">
      <c r="A4739"/>
      <c r="B4739"/>
      <c r="C4739"/>
      <c r="D4739"/>
      <c r="E4739"/>
      <c r="F4739"/>
      <c r="G4739"/>
      <c r="H4739"/>
      <c r="I4739"/>
      <c r="J4739"/>
      <c r="K4739"/>
      <c r="L4739"/>
      <c r="M4739"/>
    </row>
    <row r="4740" spans="1:13" s="81" customFormat="1" ht="13" customHeight="1" x14ac:dyDescent="0.2">
      <c r="A4740"/>
      <c r="B4740"/>
      <c r="C4740"/>
      <c r="D4740"/>
      <c r="E4740"/>
      <c r="F4740"/>
      <c r="G4740"/>
      <c r="H4740"/>
      <c r="I4740"/>
      <c r="J4740"/>
      <c r="K4740"/>
      <c r="L4740"/>
      <c r="M4740"/>
    </row>
    <row r="4741" spans="1:13" s="81" customFormat="1" ht="13" customHeight="1" x14ac:dyDescent="0.2">
      <c r="A4741"/>
      <c r="B4741"/>
      <c r="C4741"/>
      <c r="D4741"/>
      <c r="E4741"/>
      <c r="F4741"/>
      <c r="G4741"/>
      <c r="H4741"/>
      <c r="I4741"/>
      <c r="J4741"/>
      <c r="K4741"/>
      <c r="L4741"/>
      <c r="M4741"/>
    </row>
    <row r="4742" spans="1:13" s="81" customFormat="1" ht="13" customHeight="1" x14ac:dyDescent="0.2">
      <c r="A4742"/>
      <c r="B4742"/>
      <c r="C4742"/>
      <c r="D4742"/>
      <c r="E4742"/>
      <c r="F4742"/>
      <c r="G4742"/>
      <c r="H4742"/>
      <c r="I4742"/>
      <c r="J4742"/>
      <c r="K4742"/>
      <c r="L4742"/>
      <c r="M4742"/>
    </row>
    <row r="4743" spans="1:13" s="81" customFormat="1" ht="13" customHeight="1" x14ac:dyDescent="0.2">
      <c r="A4743"/>
      <c r="B4743"/>
      <c r="C4743"/>
      <c r="D4743"/>
      <c r="E4743"/>
      <c r="F4743"/>
      <c r="G4743"/>
      <c r="H4743"/>
      <c r="I4743"/>
      <c r="J4743"/>
      <c r="K4743"/>
      <c r="L4743"/>
      <c r="M4743"/>
    </row>
    <row r="4744" spans="1:13" s="81" customFormat="1" ht="13" customHeight="1" x14ac:dyDescent="0.2">
      <c r="A4744"/>
      <c r="B4744"/>
      <c r="C4744"/>
      <c r="D4744"/>
      <c r="E4744"/>
      <c r="F4744"/>
      <c r="G4744"/>
      <c r="H4744"/>
      <c r="I4744"/>
      <c r="J4744"/>
      <c r="K4744"/>
      <c r="L4744"/>
      <c r="M4744"/>
    </row>
    <row r="4745" spans="1:13" s="81" customFormat="1" ht="13" customHeight="1" x14ac:dyDescent="0.2">
      <c r="A4745"/>
      <c r="B4745"/>
      <c r="C4745"/>
      <c r="D4745"/>
      <c r="E4745"/>
      <c r="F4745"/>
      <c r="G4745"/>
      <c r="H4745"/>
      <c r="I4745"/>
      <c r="J4745"/>
      <c r="K4745"/>
      <c r="L4745"/>
      <c r="M4745"/>
    </row>
    <row r="4746" spans="1:13" s="81" customFormat="1" ht="13" customHeight="1" x14ac:dyDescent="0.2">
      <c r="A4746"/>
      <c r="B4746"/>
      <c r="C4746"/>
      <c r="D4746"/>
      <c r="E4746"/>
      <c r="F4746"/>
      <c r="G4746"/>
      <c r="H4746"/>
      <c r="I4746"/>
      <c r="J4746"/>
      <c r="K4746"/>
      <c r="L4746"/>
      <c r="M4746"/>
    </row>
    <row r="4747" spans="1:13" s="81" customFormat="1" ht="13" customHeight="1" x14ac:dyDescent="0.2">
      <c r="A4747"/>
      <c r="B4747"/>
      <c r="C4747"/>
      <c r="D4747"/>
      <c r="E4747"/>
      <c r="F4747"/>
      <c r="G4747"/>
      <c r="H4747"/>
      <c r="I4747"/>
      <c r="J4747"/>
      <c r="K4747"/>
      <c r="L4747"/>
      <c r="M4747"/>
    </row>
    <row r="4748" spans="1:13" s="81" customFormat="1" ht="13" customHeight="1" x14ac:dyDescent="0.2">
      <c r="A4748"/>
      <c r="B4748"/>
      <c r="C4748"/>
      <c r="D4748"/>
      <c r="E4748"/>
      <c r="F4748"/>
      <c r="G4748"/>
      <c r="H4748"/>
      <c r="I4748"/>
      <c r="J4748"/>
      <c r="K4748"/>
      <c r="L4748"/>
      <c r="M4748"/>
    </row>
    <row r="4749" spans="1:13" s="81" customFormat="1" ht="13" customHeight="1" x14ac:dyDescent="0.2">
      <c r="A4749"/>
      <c r="B4749"/>
      <c r="C4749"/>
      <c r="D4749"/>
      <c r="E4749"/>
      <c r="F4749"/>
      <c r="G4749"/>
      <c r="H4749"/>
      <c r="I4749"/>
      <c r="J4749"/>
      <c r="K4749"/>
      <c r="L4749"/>
      <c r="M4749"/>
    </row>
    <row r="4750" spans="1:13" s="81" customFormat="1" ht="13" customHeight="1" x14ac:dyDescent="0.2">
      <c r="A4750"/>
      <c r="B4750"/>
      <c r="C4750"/>
      <c r="D4750"/>
      <c r="E4750"/>
      <c r="F4750"/>
      <c r="G4750"/>
      <c r="H4750"/>
      <c r="I4750"/>
      <c r="J4750"/>
      <c r="K4750"/>
      <c r="L4750"/>
      <c r="M4750"/>
    </row>
    <row r="4751" spans="1:13" s="81" customFormat="1" ht="13" customHeight="1" x14ac:dyDescent="0.2">
      <c r="A4751"/>
      <c r="B4751"/>
      <c r="C4751"/>
      <c r="D4751"/>
      <c r="E4751"/>
      <c r="F4751"/>
      <c r="G4751"/>
      <c r="H4751"/>
      <c r="I4751"/>
      <c r="J4751"/>
      <c r="K4751"/>
      <c r="L4751"/>
      <c r="M4751"/>
    </row>
    <row r="4752" spans="1:13" s="81" customFormat="1" ht="13" customHeight="1" x14ac:dyDescent="0.2">
      <c r="A4752"/>
      <c r="B4752"/>
      <c r="C4752"/>
      <c r="D4752"/>
      <c r="E4752"/>
      <c r="F4752"/>
      <c r="G4752"/>
      <c r="H4752"/>
      <c r="I4752"/>
      <c r="J4752"/>
      <c r="K4752"/>
      <c r="L4752"/>
      <c r="M4752"/>
    </row>
    <row r="4753" spans="1:13" s="81" customFormat="1" ht="13" customHeight="1" x14ac:dyDescent="0.2">
      <c r="A4753"/>
      <c r="B4753"/>
      <c r="C4753"/>
      <c r="D4753"/>
      <c r="E4753"/>
      <c r="F4753"/>
      <c r="G4753"/>
      <c r="H4753"/>
      <c r="I4753"/>
      <c r="J4753"/>
      <c r="K4753"/>
      <c r="L4753"/>
      <c r="M4753"/>
    </row>
    <row r="4754" spans="1:13" s="81" customFormat="1" ht="13" customHeight="1" x14ac:dyDescent="0.2">
      <c r="A4754"/>
      <c r="B4754"/>
      <c r="C4754"/>
      <c r="D4754"/>
      <c r="E4754"/>
      <c r="F4754"/>
      <c r="G4754"/>
      <c r="H4754"/>
      <c r="I4754"/>
      <c r="J4754"/>
      <c r="K4754"/>
      <c r="L4754"/>
      <c r="M4754"/>
    </row>
    <row r="4755" spans="1:13" s="81" customFormat="1" ht="13" customHeight="1" x14ac:dyDescent="0.2">
      <c r="A4755"/>
      <c r="B4755"/>
      <c r="C4755"/>
      <c r="D4755"/>
      <c r="E4755"/>
      <c r="F4755"/>
      <c r="G4755"/>
      <c r="H4755"/>
      <c r="I4755"/>
      <c r="J4755"/>
      <c r="K4755"/>
      <c r="L4755"/>
      <c r="M4755"/>
    </row>
    <row r="4756" spans="1:13" s="81" customFormat="1" ht="13" customHeight="1" x14ac:dyDescent="0.2">
      <c r="A4756"/>
      <c r="B4756"/>
      <c r="C4756"/>
      <c r="D4756"/>
      <c r="E4756"/>
      <c r="F4756"/>
      <c r="G4756"/>
      <c r="H4756"/>
      <c r="I4756"/>
      <c r="J4756"/>
      <c r="K4756"/>
      <c r="L4756"/>
      <c r="M4756"/>
    </row>
    <row r="4757" spans="1:13" s="81" customFormat="1" ht="13" customHeight="1" x14ac:dyDescent="0.2">
      <c r="A4757"/>
      <c r="B4757"/>
      <c r="C4757"/>
      <c r="D4757"/>
      <c r="E4757"/>
      <c r="F4757"/>
      <c r="G4757"/>
      <c r="H4757"/>
      <c r="I4757"/>
      <c r="J4757"/>
      <c r="K4757"/>
      <c r="L4757"/>
      <c r="M4757"/>
    </row>
    <row r="4758" spans="1:13" s="81" customFormat="1" ht="13" customHeight="1" x14ac:dyDescent="0.2">
      <c r="A4758"/>
      <c r="B4758"/>
      <c r="C4758"/>
      <c r="D4758"/>
      <c r="E4758"/>
      <c r="F4758"/>
      <c r="G4758"/>
      <c r="H4758"/>
      <c r="I4758"/>
      <c r="J4758"/>
      <c r="K4758"/>
      <c r="L4758"/>
      <c r="M4758"/>
    </row>
    <row r="4759" spans="1:13" s="81" customFormat="1" ht="13" customHeight="1" x14ac:dyDescent="0.2">
      <c r="A4759"/>
      <c r="B4759"/>
      <c r="C4759"/>
      <c r="D4759"/>
      <c r="E4759"/>
      <c r="F4759"/>
      <c r="G4759"/>
      <c r="H4759"/>
      <c r="I4759"/>
      <c r="J4759"/>
      <c r="K4759"/>
      <c r="L4759"/>
      <c r="M4759"/>
    </row>
    <row r="4760" spans="1:13" s="81" customFormat="1" ht="13" customHeight="1" x14ac:dyDescent="0.2">
      <c r="A4760"/>
      <c r="B4760"/>
      <c r="C4760"/>
      <c r="D4760"/>
      <c r="E4760"/>
      <c r="F4760"/>
      <c r="G4760"/>
      <c r="H4760"/>
      <c r="I4760"/>
      <c r="J4760"/>
      <c r="K4760"/>
      <c r="L4760"/>
      <c r="M4760"/>
    </row>
    <row r="4761" spans="1:13" s="81" customFormat="1" ht="13" customHeight="1" x14ac:dyDescent="0.2">
      <c r="A4761"/>
      <c r="B4761"/>
      <c r="C4761"/>
      <c r="D4761"/>
      <c r="E4761"/>
      <c r="F4761"/>
      <c r="G4761"/>
      <c r="H4761"/>
      <c r="I4761"/>
      <c r="J4761"/>
      <c r="K4761"/>
      <c r="L4761"/>
      <c r="M4761"/>
    </row>
    <row r="4762" spans="1:13" s="81" customFormat="1" ht="13" customHeight="1" x14ac:dyDescent="0.2">
      <c r="A4762"/>
      <c r="B4762"/>
      <c r="C4762"/>
      <c r="D4762"/>
      <c r="E4762"/>
      <c r="F4762"/>
      <c r="G4762"/>
      <c r="H4762"/>
      <c r="I4762"/>
      <c r="J4762"/>
      <c r="K4762"/>
      <c r="L4762"/>
      <c r="M4762"/>
    </row>
    <row r="4763" spans="1:13" s="81" customFormat="1" ht="13" customHeight="1" x14ac:dyDescent="0.2">
      <c r="A4763"/>
      <c r="B4763"/>
      <c r="C4763"/>
      <c r="D4763"/>
      <c r="E4763"/>
      <c r="F4763"/>
      <c r="G4763"/>
      <c r="H4763"/>
      <c r="I4763"/>
      <c r="J4763"/>
      <c r="K4763"/>
      <c r="L4763"/>
      <c r="M4763"/>
    </row>
    <row r="4764" spans="1:13" s="81" customFormat="1" ht="13" customHeight="1" x14ac:dyDescent="0.2">
      <c r="A4764"/>
      <c r="B4764"/>
      <c r="C4764"/>
      <c r="D4764"/>
      <c r="E4764"/>
      <c r="F4764"/>
      <c r="G4764"/>
      <c r="H4764"/>
      <c r="I4764"/>
      <c r="J4764"/>
      <c r="K4764"/>
      <c r="L4764"/>
      <c r="M4764"/>
    </row>
    <row r="4765" spans="1:13" s="81" customFormat="1" ht="13" customHeight="1" x14ac:dyDescent="0.2">
      <c r="A4765"/>
      <c r="B4765"/>
      <c r="C4765"/>
      <c r="D4765"/>
      <c r="E4765"/>
      <c r="F4765"/>
      <c r="G4765"/>
      <c r="H4765"/>
      <c r="I4765"/>
      <c r="J4765"/>
      <c r="K4765"/>
      <c r="L4765"/>
      <c r="M4765"/>
    </row>
    <row r="4766" spans="1:13" s="81" customFormat="1" ht="13" customHeight="1" x14ac:dyDescent="0.2">
      <c r="A4766"/>
      <c r="B4766"/>
      <c r="C4766"/>
      <c r="D4766"/>
      <c r="E4766"/>
      <c r="F4766"/>
      <c r="G4766"/>
      <c r="H4766"/>
      <c r="I4766"/>
      <c r="J4766"/>
      <c r="K4766"/>
      <c r="L4766"/>
      <c r="M4766"/>
    </row>
    <row r="4767" spans="1:13" s="81" customFormat="1" ht="13" customHeight="1" x14ac:dyDescent="0.2">
      <c r="A4767"/>
      <c r="B4767"/>
      <c r="C4767"/>
      <c r="D4767"/>
      <c r="E4767"/>
      <c r="F4767"/>
      <c r="G4767"/>
      <c r="H4767"/>
      <c r="I4767"/>
      <c r="J4767"/>
      <c r="K4767"/>
      <c r="L4767"/>
      <c r="M4767"/>
    </row>
    <row r="4768" spans="1:13" s="81" customFormat="1" ht="13" customHeight="1" x14ac:dyDescent="0.2">
      <c r="A4768"/>
      <c r="B4768"/>
      <c r="C4768"/>
      <c r="D4768"/>
      <c r="E4768"/>
      <c r="F4768"/>
      <c r="G4768"/>
      <c r="H4768"/>
      <c r="I4768"/>
      <c r="J4768"/>
      <c r="K4768"/>
      <c r="L4768"/>
      <c r="M4768"/>
    </row>
    <row r="4769" spans="1:13" s="81" customFormat="1" ht="13" customHeight="1" x14ac:dyDescent="0.2">
      <c r="A4769"/>
      <c r="B4769"/>
      <c r="C4769"/>
      <c r="D4769"/>
      <c r="E4769"/>
      <c r="F4769"/>
      <c r="G4769"/>
      <c r="H4769"/>
      <c r="I4769"/>
      <c r="J4769"/>
      <c r="K4769"/>
      <c r="L4769"/>
      <c r="M4769"/>
    </row>
    <row r="4770" spans="1:13" s="81" customFormat="1" ht="13" customHeight="1" x14ac:dyDescent="0.2">
      <c r="A4770"/>
      <c r="B4770"/>
      <c r="C4770"/>
      <c r="D4770"/>
      <c r="E4770"/>
      <c r="F4770"/>
      <c r="G4770"/>
      <c r="H4770"/>
      <c r="I4770"/>
      <c r="J4770"/>
      <c r="K4770"/>
      <c r="L4770"/>
      <c r="M4770"/>
    </row>
    <row r="4771" spans="1:13" s="81" customFormat="1" ht="13" customHeight="1" x14ac:dyDescent="0.2">
      <c r="A4771"/>
      <c r="B4771"/>
      <c r="C4771"/>
      <c r="D4771"/>
      <c r="E4771"/>
      <c r="F4771"/>
      <c r="G4771"/>
      <c r="H4771"/>
      <c r="I4771"/>
      <c r="J4771"/>
      <c r="K4771"/>
      <c r="L4771"/>
      <c r="M4771"/>
    </row>
    <row r="4772" spans="1:13" s="81" customFormat="1" ht="13" customHeight="1" x14ac:dyDescent="0.2">
      <c r="A4772"/>
      <c r="B4772"/>
      <c r="C4772"/>
      <c r="D4772"/>
      <c r="E4772"/>
      <c r="F4772"/>
      <c r="G4772"/>
      <c r="H4772"/>
      <c r="I4772"/>
      <c r="J4772"/>
      <c r="K4772"/>
      <c r="L4772"/>
      <c r="M4772"/>
    </row>
    <row r="4773" spans="1:13" s="81" customFormat="1" ht="13" customHeight="1" x14ac:dyDescent="0.2">
      <c r="A4773"/>
      <c r="B4773"/>
      <c r="C4773"/>
      <c r="D4773"/>
      <c r="E4773"/>
      <c r="F4773"/>
      <c r="G4773"/>
      <c r="H4773"/>
      <c r="I4773"/>
      <c r="J4773"/>
      <c r="K4773"/>
      <c r="L4773"/>
      <c r="M4773"/>
    </row>
    <row r="4774" spans="1:13" s="81" customFormat="1" ht="13" customHeight="1" x14ac:dyDescent="0.2">
      <c r="A4774"/>
      <c r="B4774"/>
      <c r="C4774"/>
      <c r="D4774"/>
      <c r="E4774"/>
      <c r="F4774"/>
      <c r="G4774"/>
      <c r="H4774"/>
      <c r="I4774"/>
      <c r="J4774"/>
      <c r="K4774"/>
      <c r="L4774"/>
      <c r="M4774"/>
    </row>
    <row r="4775" spans="1:13" s="81" customFormat="1" ht="13" customHeight="1" x14ac:dyDescent="0.2">
      <c r="A4775"/>
      <c r="B4775"/>
      <c r="C4775"/>
      <c r="D4775"/>
      <c r="E4775"/>
      <c r="F4775"/>
      <c r="G4775"/>
      <c r="H4775"/>
      <c r="I4775"/>
      <c r="J4775"/>
      <c r="K4775"/>
      <c r="L4775"/>
      <c r="M4775"/>
    </row>
    <row r="4776" spans="1:13" s="81" customFormat="1" ht="13" customHeight="1" x14ac:dyDescent="0.2">
      <c r="A4776"/>
      <c r="B4776"/>
      <c r="C4776"/>
      <c r="D4776"/>
      <c r="E4776"/>
      <c r="F4776"/>
      <c r="G4776"/>
      <c r="H4776"/>
      <c r="I4776"/>
      <c r="J4776"/>
      <c r="K4776"/>
      <c r="L4776"/>
      <c r="M4776"/>
    </row>
    <row r="4777" spans="1:13" s="81" customFormat="1" ht="13" customHeight="1" x14ac:dyDescent="0.2">
      <c r="A4777"/>
      <c r="B4777"/>
      <c r="C4777"/>
      <c r="D4777"/>
      <c r="E4777"/>
      <c r="F4777"/>
      <c r="G4777"/>
      <c r="H4777"/>
      <c r="I4777"/>
      <c r="J4777"/>
      <c r="K4777"/>
      <c r="L4777"/>
      <c r="M4777"/>
    </row>
    <row r="4778" spans="1:13" s="81" customFormat="1" ht="13" customHeight="1" x14ac:dyDescent="0.2">
      <c r="A4778"/>
      <c r="B4778"/>
      <c r="C4778"/>
      <c r="D4778"/>
      <c r="E4778"/>
      <c r="F4778"/>
      <c r="G4778"/>
      <c r="H4778"/>
      <c r="I4778"/>
      <c r="J4778"/>
      <c r="K4778"/>
      <c r="L4778"/>
      <c r="M4778"/>
    </row>
    <row r="4779" spans="1:13" s="81" customFormat="1" ht="13" customHeight="1" x14ac:dyDescent="0.2">
      <c r="A4779"/>
      <c r="B4779"/>
      <c r="C4779"/>
      <c r="D4779"/>
      <c r="E4779"/>
      <c r="F4779"/>
      <c r="G4779"/>
      <c r="H4779"/>
      <c r="I4779"/>
      <c r="J4779"/>
      <c r="K4779"/>
      <c r="L4779"/>
      <c r="M4779"/>
    </row>
    <row r="4780" spans="1:13" s="81" customFormat="1" ht="13" customHeight="1" x14ac:dyDescent="0.2">
      <c r="A4780"/>
      <c r="B4780"/>
      <c r="C4780"/>
      <c r="D4780"/>
      <c r="E4780"/>
      <c r="F4780"/>
      <c r="G4780"/>
      <c r="H4780"/>
      <c r="I4780"/>
      <c r="J4780"/>
      <c r="K4780"/>
      <c r="L4780"/>
      <c r="M4780"/>
    </row>
    <row r="4781" spans="1:13" s="81" customFormat="1" ht="13" customHeight="1" x14ac:dyDescent="0.2">
      <c r="A4781"/>
      <c r="B4781"/>
      <c r="C4781"/>
      <c r="D4781"/>
      <c r="E4781"/>
      <c r="F4781"/>
      <c r="G4781"/>
      <c r="H4781"/>
      <c r="I4781"/>
      <c r="J4781"/>
      <c r="K4781"/>
      <c r="L4781"/>
      <c r="M4781"/>
    </row>
    <row r="4782" spans="1:13" s="81" customFormat="1" ht="13" customHeight="1" x14ac:dyDescent="0.2">
      <c r="A4782"/>
      <c r="B4782"/>
      <c r="C4782"/>
      <c r="D4782"/>
      <c r="E4782"/>
      <c r="F4782"/>
      <c r="G4782"/>
      <c r="H4782"/>
      <c r="I4782"/>
      <c r="J4782"/>
      <c r="K4782"/>
      <c r="L4782"/>
      <c r="M4782"/>
    </row>
    <row r="4783" spans="1:13" s="81" customFormat="1" ht="13" customHeight="1" x14ac:dyDescent="0.2">
      <c r="A4783"/>
      <c r="B4783"/>
      <c r="C4783"/>
      <c r="D4783"/>
      <c r="E4783"/>
      <c r="F4783"/>
      <c r="G4783"/>
      <c r="H4783"/>
      <c r="I4783"/>
      <c r="J4783"/>
      <c r="K4783"/>
      <c r="L4783"/>
      <c r="M4783"/>
    </row>
    <row r="4784" spans="1:13" s="81" customFormat="1" ht="13" customHeight="1" x14ac:dyDescent="0.2">
      <c r="A4784"/>
      <c r="B4784"/>
      <c r="C4784"/>
      <c r="D4784"/>
      <c r="E4784"/>
      <c r="F4784"/>
      <c r="G4784"/>
      <c r="H4784"/>
      <c r="I4784"/>
      <c r="J4784"/>
      <c r="K4784"/>
      <c r="L4784"/>
      <c r="M4784"/>
    </row>
    <row r="4785" spans="1:13" s="81" customFormat="1" ht="13" customHeight="1" x14ac:dyDescent="0.2">
      <c r="A4785"/>
      <c r="B4785"/>
      <c r="C4785"/>
      <c r="D4785"/>
      <c r="E4785"/>
      <c r="F4785"/>
      <c r="G4785"/>
      <c r="H4785"/>
      <c r="I4785"/>
      <c r="J4785"/>
      <c r="K4785"/>
      <c r="L4785"/>
      <c r="M4785"/>
    </row>
    <row r="4786" spans="1:13" s="81" customFormat="1" ht="13" customHeight="1" x14ac:dyDescent="0.2">
      <c r="A4786"/>
      <c r="B4786"/>
      <c r="C4786"/>
      <c r="D4786"/>
      <c r="E4786"/>
      <c r="F4786"/>
      <c r="G4786"/>
      <c r="H4786"/>
      <c r="I4786"/>
      <c r="J4786"/>
      <c r="K4786"/>
      <c r="L4786"/>
      <c r="M4786"/>
    </row>
    <row r="4787" spans="1:13" s="81" customFormat="1" ht="13" customHeight="1" x14ac:dyDescent="0.2">
      <c r="A4787"/>
      <c r="B4787"/>
      <c r="C4787"/>
      <c r="D4787"/>
      <c r="E4787"/>
      <c r="F4787"/>
      <c r="G4787"/>
      <c r="H4787"/>
      <c r="I4787"/>
      <c r="J4787"/>
      <c r="K4787"/>
      <c r="L4787"/>
      <c r="M4787"/>
    </row>
    <row r="4788" spans="1:13" s="81" customFormat="1" ht="13" customHeight="1" x14ac:dyDescent="0.2">
      <c r="A4788"/>
      <c r="B4788"/>
      <c r="C4788"/>
      <c r="D4788"/>
      <c r="E4788"/>
      <c r="F4788"/>
      <c r="G4788"/>
      <c r="H4788"/>
      <c r="I4788"/>
      <c r="J4788"/>
      <c r="K4788"/>
      <c r="L4788"/>
      <c r="M4788"/>
    </row>
    <row r="4789" spans="1:13" s="81" customFormat="1" ht="13" customHeight="1" x14ac:dyDescent="0.2">
      <c r="A4789"/>
      <c r="B4789"/>
      <c r="C4789"/>
      <c r="D4789"/>
      <c r="E4789"/>
      <c r="F4789"/>
      <c r="G4789"/>
      <c r="H4789"/>
      <c r="I4789"/>
      <c r="J4789"/>
      <c r="K4789"/>
      <c r="L4789"/>
      <c r="M4789"/>
    </row>
    <row r="4790" spans="1:13" s="81" customFormat="1" ht="13" customHeight="1" x14ac:dyDescent="0.2">
      <c r="A4790"/>
      <c r="B4790"/>
      <c r="C4790"/>
      <c r="D4790"/>
      <c r="E4790"/>
      <c r="F4790"/>
      <c r="G4790"/>
      <c r="H4790"/>
      <c r="I4790"/>
      <c r="J4790"/>
      <c r="K4790"/>
      <c r="L4790"/>
      <c r="M4790"/>
    </row>
    <row r="4791" spans="1:13" s="81" customFormat="1" ht="13" customHeight="1" x14ac:dyDescent="0.2">
      <c r="A4791"/>
      <c r="B4791"/>
      <c r="C4791"/>
      <c r="D4791"/>
      <c r="E4791"/>
      <c r="F4791"/>
      <c r="G4791"/>
      <c r="H4791"/>
      <c r="I4791"/>
      <c r="J4791"/>
      <c r="K4791"/>
      <c r="L4791"/>
      <c r="M4791"/>
    </row>
    <row r="4792" spans="1:13" s="81" customFormat="1" ht="13" customHeight="1" x14ac:dyDescent="0.2">
      <c r="A4792"/>
      <c r="B4792"/>
      <c r="C4792"/>
      <c r="D4792"/>
      <c r="E4792"/>
      <c r="F4792"/>
      <c r="G4792"/>
      <c r="H4792"/>
      <c r="I4792"/>
      <c r="J4792"/>
      <c r="K4792"/>
      <c r="L4792"/>
      <c r="M4792"/>
    </row>
    <row r="4793" spans="1:13" s="81" customFormat="1" ht="13" customHeight="1" x14ac:dyDescent="0.2">
      <c r="A4793"/>
      <c r="B4793"/>
      <c r="C4793"/>
      <c r="D4793"/>
      <c r="E4793"/>
      <c r="F4793"/>
      <c r="G4793"/>
      <c r="H4793"/>
      <c r="I4793"/>
      <c r="J4793"/>
      <c r="K4793"/>
      <c r="L4793"/>
      <c r="M4793"/>
    </row>
    <row r="4794" spans="1:13" s="81" customFormat="1" ht="13" customHeight="1" x14ac:dyDescent="0.2">
      <c r="A4794"/>
      <c r="B4794"/>
      <c r="C4794"/>
      <c r="D4794"/>
      <c r="E4794"/>
      <c r="F4794"/>
      <c r="G4794"/>
      <c r="H4794"/>
      <c r="I4794"/>
      <c r="J4794"/>
      <c r="K4794"/>
      <c r="L4794"/>
      <c r="M4794"/>
    </row>
    <row r="4795" spans="1:13" s="81" customFormat="1" ht="13" customHeight="1" x14ac:dyDescent="0.2">
      <c r="A4795"/>
      <c r="B4795"/>
      <c r="C4795"/>
      <c r="D4795"/>
      <c r="E4795"/>
      <c r="F4795"/>
      <c r="G4795"/>
      <c r="H4795"/>
      <c r="I4795"/>
      <c r="J4795"/>
      <c r="K4795"/>
      <c r="L4795"/>
      <c r="M4795"/>
    </row>
    <row r="4796" spans="1:13" s="81" customFormat="1" ht="13" customHeight="1" x14ac:dyDescent="0.2">
      <c r="A4796"/>
      <c r="B4796"/>
      <c r="C4796"/>
      <c r="D4796"/>
      <c r="E4796"/>
      <c r="F4796"/>
      <c r="G4796"/>
      <c r="H4796"/>
      <c r="I4796"/>
      <c r="J4796"/>
      <c r="K4796"/>
      <c r="L4796"/>
      <c r="M4796"/>
    </row>
    <row r="4797" spans="1:13" s="81" customFormat="1" ht="13" customHeight="1" x14ac:dyDescent="0.2">
      <c r="A4797"/>
      <c r="B4797"/>
      <c r="C4797"/>
      <c r="D4797"/>
      <c r="E4797"/>
      <c r="F4797"/>
      <c r="G4797"/>
      <c r="H4797"/>
      <c r="I4797"/>
      <c r="J4797"/>
      <c r="K4797"/>
      <c r="L4797"/>
      <c r="M4797"/>
    </row>
    <row r="4798" spans="1:13" s="81" customFormat="1" ht="13" customHeight="1" x14ac:dyDescent="0.2">
      <c r="A4798"/>
      <c r="B4798"/>
      <c r="C4798"/>
      <c r="D4798"/>
      <c r="E4798"/>
      <c r="F4798"/>
      <c r="G4798"/>
      <c r="H4798"/>
      <c r="I4798"/>
      <c r="J4798"/>
      <c r="K4798"/>
      <c r="L4798"/>
      <c r="M4798"/>
    </row>
    <row r="4799" spans="1:13" s="81" customFormat="1" ht="13" customHeight="1" x14ac:dyDescent="0.2">
      <c r="A4799"/>
      <c r="B4799"/>
      <c r="C4799"/>
      <c r="D4799"/>
      <c r="E4799"/>
      <c r="F4799"/>
      <c r="G4799"/>
      <c r="H4799"/>
      <c r="I4799"/>
      <c r="J4799"/>
      <c r="K4799"/>
      <c r="L4799"/>
      <c r="M4799"/>
    </row>
    <row r="4800" spans="1:13" s="81" customFormat="1" ht="13" customHeight="1" x14ac:dyDescent="0.2">
      <c r="A4800"/>
      <c r="B4800"/>
      <c r="C4800"/>
      <c r="D4800"/>
      <c r="E4800"/>
      <c r="F4800"/>
      <c r="G4800"/>
      <c r="H4800"/>
      <c r="I4800"/>
      <c r="J4800"/>
      <c r="K4800"/>
      <c r="L4800"/>
      <c r="M4800"/>
    </row>
    <row r="4801" spans="1:13" s="81" customFormat="1" ht="13" customHeight="1" x14ac:dyDescent="0.2">
      <c r="A4801"/>
      <c r="B4801"/>
      <c r="C4801"/>
      <c r="D4801"/>
      <c r="E4801"/>
      <c r="F4801"/>
      <c r="G4801"/>
      <c r="H4801"/>
      <c r="I4801"/>
      <c r="J4801"/>
      <c r="K4801"/>
      <c r="L4801"/>
      <c r="M4801"/>
    </row>
    <row r="4802" spans="1:13" s="81" customFormat="1" ht="13" customHeight="1" x14ac:dyDescent="0.2">
      <c r="A4802"/>
      <c r="B4802"/>
      <c r="C4802"/>
      <c r="D4802"/>
      <c r="E4802"/>
      <c r="F4802"/>
      <c r="G4802"/>
      <c r="H4802"/>
      <c r="I4802"/>
      <c r="J4802"/>
      <c r="K4802"/>
      <c r="L4802"/>
      <c r="M4802"/>
    </row>
    <row r="4803" spans="1:13" s="81" customFormat="1" ht="13" customHeight="1" x14ac:dyDescent="0.2">
      <c r="A4803"/>
      <c r="B4803"/>
      <c r="C4803"/>
      <c r="D4803"/>
      <c r="E4803"/>
      <c r="F4803"/>
      <c r="G4803"/>
      <c r="H4803"/>
      <c r="I4803"/>
      <c r="J4803"/>
      <c r="K4803"/>
      <c r="L4803"/>
      <c r="M4803"/>
    </row>
    <row r="4804" spans="1:13" s="81" customFormat="1" ht="13" customHeight="1" x14ac:dyDescent="0.2">
      <c r="A4804"/>
      <c r="B4804"/>
      <c r="C4804"/>
      <c r="D4804"/>
      <c r="E4804"/>
      <c r="F4804"/>
      <c r="G4804"/>
      <c r="H4804"/>
      <c r="I4804"/>
      <c r="J4804"/>
      <c r="K4804"/>
      <c r="L4804"/>
      <c r="M4804"/>
    </row>
    <row r="4805" spans="1:13" s="81" customFormat="1" ht="13" customHeight="1" x14ac:dyDescent="0.2">
      <c r="A4805"/>
      <c r="B4805"/>
      <c r="C4805"/>
      <c r="D4805"/>
      <c r="E4805"/>
      <c r="F4805"/>
      <c r="G4805"/>
      <c r="H4805"/>
      <c r="I4805"/>
      <c r="J4805"/>
      <c r="K4805"/>
      <c r="L4805"/>
      <c r="M4805"/>
    </row>
    <row r="4806" spans="1:13" s="81" customFormat="1" ht="13" customHeight="1" x14ac:dyDescent="0.2">
      <c r="A4806"/>
      <c r="B4806"/>
      <c r="C4806"/>
      <c r="D4806"/>
      <c r="E4806"/>
      <c r="F4806"/>
      <c r="G4806"/>
      <c r="H4806"/>
      <c r="I4806"/>
      <c r="J4806"/>
      <c r="K4806"/>
      <c r="L4806"/>
      <c r="M4806"/>
    </row>
    <row r="4807" spans="1:13" s="81" customFormat="1" ht="13" customHeight="1" x14ac:dyDescent="0.2">
      <c r="A4807"/>
      <c r="B4807"/>
      <c r="C4807"/>
      <c r="D4807"/>
      <c r="E4807"/>
      <c r="F4807"/>
      <c r="G4807"/>
      <c r="H4807"/>
      <c r="I4807"/>
      <c r="J4807"/>
      <c r="K4807"/>
      <c r="L4807"/>
      <c r="M4807"/>
    </row>
    <row r="4808" spans="1:13" s="81" customFormat="1" ht="13" customHeight="1" x14ac:dyDescent="0.2">
      <c r="A4808"/>
      <c r="B4808"/>
      <c r="C4808"/>
      <c r="D4808"/>
      <c r="E4808"/>
      <c r="F4808"/>
      <c r="G4808"/>
      <c r="H4808"/>
      <c r="I4808"/>
      <c r="J4808"/>
      <c r="K4808"/>
      <c r="L4808"/>
      <c r="M4808"/>
    </row>
    <row r="4809" spans="1:13" s="81" customFormat="1" ht="13" customHeight="1" x14ac:dyDescent="0.2">
      <c r="A4809"/>
      <c r="B4809"/>
      <c r="C4809"/>
      <c r="D4809"/>
      <c r="E4809"/>
      <c r="F4809"/>
      <c r="G4809"/>
      <c r="H4809"/>
      <c r="I4809"/>
      <c r="J4809"/>
      <c r="K4809"/>
      <c r="L4809"/>
      <c r="M4809"/>
    </row>
    <row r="4810" spans="1:13" s="81" customFormat="1" ht="13" customHeight="1" x14ac:dyDescent="0.2">
      <c r="A4810"/>
      <c r="B4810"/>
      <c r="C4810"/>
      <c r="D4810"/>
      <c r="E4810"/>
      <c r="F4810"/>
      <c r="G4810"/>
      <c r="H4810"/>
      <c r="I4810"/>
      <c r="J4810"/>
      <c r="K4810"/>
      <c r="L4810"/>
      <c r="M4810"/>
    </row>
    <row r="4811" spans="1:13" s="81" customFormat="1" ht="13" customHeight="1" x14ac:dyDescent="0.2">
      <c r="A4811"/>
      <c r="B4811"/>
      <c r="C4811"/>
      <c r="D4811"/>
      <c r="E4811"/>
      <c r="F4811"/>
      <c r="G4811"/>
      <c r="H4811"/>
      <c r="I4811"/>
      <c r="J4811"/>
      <c r="K4811"/>
      <c r="L4811"/>
      <c r="M4811"/>
    </row>
    <row r="4812" spans="1:13" s="81" customFormat="1" ht="13" customHeight="1" x14ac:dyDescent="0.2">
      <c r="A4812"/>
      <c r="B4812"/>
      <c r="C4812"/>
      <c r="D4812"/>
      <c r="E4812"/>
      <c r="F4812"/>
      <c r="G4812"/>
      <c r="H4812"/>
      <c r="I4812"/>
      <c r="J4812"/>
      <c r="K4812"/>
      <c r="L4812"/>
      <c r="M4812"/>
    </row>
    <row r="4813" spans="1:13" s="81" customFormat="1" ht="13" customHeight="1" x14ac:dyDescent="0.2">
      <c r="A4813"/>
      <c r="B4813"/>
      <c r="C4813"/>
      <c r="D4813"/>
      <c r="E4813"/>
      <c r="F4813"/>
      <c r="G4813"/>
      <c r="H4813"/>
      <c r="I4813"/>
      <c r="J4813"/>
      <c r="K4813"/>
      <c r="L4813"/>
      <c r="M4813"/>
    </row>
    <row r="4814" spans="1:13" s="81" customFormat="1" ht="13" customHeight="1" x14ac:dyDescent="0.2">
      <c r="A4814"/>
      <c r="B4814"/>
      <c r="C4814"/>
      <c r="D4814"/>
      <c r="E4814"/>
      <c r="F4814"/>
      <c r="G4814"/>
      <c r="H4814"/>
      <c r="I4814"/>
      <c r="J4814"/>
      <c r="K4814"/>
      <c r="L4814"/>
      <c r="M4814"/>
    </row>
    <row r="4815" spans="1:13" s="81" customFormat="1" ht="13" customHeight="1" x14ac:dyDescent="0.2">
      <c r="A4815"/>
      <c r="B4815"/>
      <c r="C4815"/>
      <c r="D4815"/>
      <c r="E4815"/>
      <c r="F4815"/>
      <c r="G4815"/>
      <c r="H4815"/>
      <c r="I4815"/>
      <c r="J4815"/>
      <c r="K4815"/>
      <c r="L4815"/>
      <c r="M4815"/>
    </row>
    <row r="4816" spans="1:13" s="81" customFormat="1" ht="13" customHeight="1" x14ac:dyDescent="0.2">
      <c r="A4816"/>
      <c r="B4816"/>
      <c r="C4816"/>
      <c r="D4816"/>
      <c r="E4816"/>
      <c r="F4816"/>
      <c r="G4816"/>
      <c r="H4816"/>
      <c r="I4816"/>
      <c r="J4816"/>
      <c r="K4816"/>
      <c r="L4816"/>
      <c r="M4816"/>
    </row>
    <row r="4817" spans="1:13" s="81" customFormat="1" ht="13" customHeight="1" x14ac:dyDescent="0.2">
      <c r="A4817"/>
      <c r="B4817"/>
      <c r="C4817"/>
      <c r="D4817"/>
      <c r="E4817"/>
      <c r="F4817"/>
      <c r="G4817"/>
      <c r="H4817"/>
      <c r="I4817"/>
      <c r="J4817"/>
      <c r="K4817"/>
      <c r="L4817"/>
      <c r="M4817"/>
    </row>
    <row r="4818" spans="1:13" s="81" customFormat="1" ht="13" customHeight="1" x14ac:dyDescent="0.2">
      <c r="A4818"/>
      <c r="B4818"/>
      <c r="C4818"/>
      <c r="D4818"/>
      <c r="E4818"/>
      <c r="F4818"/>
      <c r="G4818"/>
      <c r="H4818"/>
      <c r="I4818"/>
      <c r="J4818"/>
      <c r="K4818"/>
      <c r="L4818"/>
      <c r="M4818"/>
    </row>
    <row r="4819" spans="1:13" s="81" customFormat="1" ht="13" customHeight="1" x14ac:dyDescent="0.2">
      <c r="A4819"/>
      <c r="B4819"/>
      <c r="C4819"/>
      <c r="D4819"/>
      <c r="E4819"/>
      <c r="F4819"/>
      <c r="G4819"/>
      <c r="H4819"/>
      <c r="I4819"/>
      <c r="J4819"/>
      <c r="K4819"/>
      <c r="L4819"/>
      <c r="M4819"/>
    </row>
    <row r="4820" spans="1:13" s="81" customFormat="1" ht="13" customHeight="1" x14ac:dyDescent="0.2">
      <c r="A4820"/>
      <c r="B4820"/>
      <c r="C4820"/>
      <c r="D4820"/>
      <c r="E4820"/>
      <c r="F4820"/>
      <c r="G4820"/>
      <c r="H4820"/>
      <c r="I4820"/>
      <c r="J4820"/>
      <c r="K4820"/>
      <c r="L4820"/>
      <c r="M4820"/>
    </row>
    <row r="4821" spans="1:13" s="81" customFormat="1" ht="13" customHeight="1" x14ac:dyDescent="0.2">
      <c r="A4821"/>
      <c r="B4821"/>
      <c r="C4821"/>
      <c r="D4821"/>
      <c r="E4821"/>
      <c r="F4821"/>
      <c r="G4821"/>
      <c r="H4821"/>
      <c r="I4821"/>
      <c r="J4821"/>
      <c r="K4821"/>
      <c r="L4821"/>
      <c r="M4821"/>
    </row>
    <row r="4822" spans="1:13" s="81" customFormat="1" ht="13" customHeight="1" x14ac:dyDescent="0.2">
      <c r="A4822"/>
      <c r="B4822"/>
      <c r="C4822"/>
      <c r="D4822"/>
      <c r="E4822"/>
      <c r="F4822"/>
      <c r="G4822"/>
      <c r="H4822"/>
      <c r="I4822"/>
      <c r="J4822"/>
      <c r="K4822"/>
      <c r="L4822"/>
      <c r="M4822"/>
    </row>
    <row r="4823" spans="1:13" s="81" customFormat="1" ht="13" customHeight="1" x14ac:dyDescent="0.2">
      <c r="A4823"/>
      <c r="B4823"/>
      <c r="C4823"/>
      <c r="D4823"/>
      <c r="E4823"/>
      <c r="F4823"/>
      <c r="G4823"/>
      <c r="H4823"/>
      <c r="I4823"/>
      <c r="J4823"/>
      <c r="K4823"/>
      <c r="L4823"/>
      <c r="M4823"/>
    </row>
    <row r="4824" spans="1:13" s="81" customFormat="1" ht="13" customHeight="1" x14ac:dyDescent="0.2">
      <c r="A4824"/>
      <c r="B4824"/>
      <c r="C4824"/>
      <c r="D4824"/>
      <c r="E4824"/>
      <c r="F4824"/>
      <c r="G4824"/>
      <c r="H4824"/>
      <c r="I4824"/>
      <c r="J4824"/>
      <c r="K4824"/>
      <c r="L4824"/>
      <c r="M4824"/>
    </row>
    <row r="4825" spans="1:13" s="81" customFormat="1" ht="13" customHeight="1" x14ac:dyDescent="0.2">
      <c r="A4825"/>
      <c r="B4825"/>
      <c r="C4825"/>
      <c r="D4825"/>
      <c r="E4825"/>
      <c r="F4825"/>
      <c r="G4825"/>
      <c r="H4825"/>
      <c r="I4825"/>
      <c r="J4825"/>
      <c r="K4825"/>
      <c r="L4825"/>
      <c r="M4825"/>
    </row>
    <row r="4826" spans="1:13" s="81" customFormat="1" ht="13" customHeight="1" x14ac:dyDescent="0.2">
      <c r="A4826"/>
      <c r="B4826"/>
      <c r="C4826"/>
      <c r="D4826"/>
      <c r="E4826"/>
      <c r="F4826"/>
      <c r="G4826"/>
      <c r="H4826"/>
      <c r="I4826"/>
      <c r="J4826"/>
      <c r="K4826"/>
      <c r="L4826"/>
      <c r="M4826"/>
    </row>
    <row r="4827" spans="1:13" s="81" customFormat="1" ht="13" customHeight="1" x14ac:dyDescent="0.2">
      <c r="A4827"/>
      <c r="B4827"/>
      <c r="C4827"/>
      <c r="D4827"/>
      <c r="E4827"/>
      <c r="F4827"/>
      <c r="G4827"/>
      <c r="H4827"/>
      <c r="I4827"/>
      <c r="J4827"/>
      <c r="K4827"/>
      <c r="L4827"/>
      <c r="M4827"/>
    </row>
    <row r="4828" spans="1:13" s="81" customFormat="1" ht="13" customHeight="1" x14ac:dyDescent="0.2">
      <c r="A4828"/>
      <c r="B4828"/>
      <c r="C4828"/>
      <c r="D4828"/>
      <c r="E4828"/>
      <c r="F4828"/>
      <c r="G4828"/>
      <c r="H4828"/>
      <c r="I4828"/>
      <c r="J4828"/>
      <c r="K4828"/>
      <c r="L4828"/>
      <c r="M4828"/>
    </row>
    <row r="4829" spans="1:13" s="81" customFormat="1" ht="13" customHeight="1" x14ac:dyDescent="0.2">
      <c r="A4829"/>
      <c r="B4829"/>
      <c r="C4829"/>
      <c r="D4829"/>
      <c r="E4829"/>
      <c r="F4829"/>
      <c r="G4829"/>
      <c r="H4829"/>
      <c r="I4829"/>
      <c r="J4829"/>
      <c r="K4829"/>
      <c r="L4829"/>
      <c r="M4829"/>
    </row>
    <row r="4830" spans="1:13" s="81" customFormat="1" ht="13" customHeight="1" x14ac:dyDescent="0.2">
      <c r="A4830"/>
      <c r="B4830"/>
      <c r="C4830"/>
      <c r="D4830"/>
      <c r="E4830"/>
      <c r="F4830"/>
      <c r="G4830"/>
      <c r="H4830"/>
      <c r="I4830"/>
      <c r="J4830"/>
      <c r="K4830"/>
      <c r="L4830"/>
      <c r="M4830"/>
    </row>
    <row r="4831" spans="1:13" s="81" customFormat="1" ht="13" customHeight="1" x14ac:dyDescent="0.2">
      <c r="A4831"/>
      <c r="B4831"/>
      <c r="C4831"/>
      <c r="D4831"/>
      <c r="E4831"/>
      <c r="F4831"/>
      <c r="G4831"/>
      <c r="H4831"/>
      <c r="I4831"/>
      <c r="J4831"/>
      <c r="K4831"/>
      <c r="L4831"/>
      <c r="M4831"/>
    </row>
    <row r="4832" spans="1:13" s="81" customFormat="1" ht="13" customHeight="1" x14ac:dyDescent="0.2">
      <c r="A4832"/>
      <c r="B4832"/>
      <c r="C4832"/>
      <c r="D4832"/>
      <c r="E4832"/>
      <c r="F4832"/>
      <c r="G4832"/>
      <c r="H4832"/>
      <c r="I4832"/>
      <c r="J4832"/>
      <c r="K4832"/>
      <c r="L4832"/>
      <c r="M4832"/>
    </row>
    <row r="4833" spans="1:13" s="81" customFormat="1" ht="13" customHeight="1" x14ac:dyDescent="0.2">
      <c r="A4833"/>
      <c r="B4833"/>
      <c r="C4833"/>
      <c r="D4833"/>
      <c r="E4833"/>
      <c r="F4833"/>
      <c r="G4833"/>
      <c r="H4833"/>
      <c r="I4833"/>
      <c r="J4833"/>
      <c r="K4833"/>
      <c r="L4833"/>
      <c r="M4833"/>
    </row>
    <row r="4834" spans="1:13" s="81" customFormat="1" ht="13" customHeight="1" x14ac:dyDescent="0.2">
      <c r="A4834"/>
      <c r="B4834"/>
      <c r="C4834"/>
      <c r="D4834"/>
      <c r="E4834"/>
      <c r="F4834"/>
      <c r="G4834"/>
      <c r="H4834"/>
      <c r="I4834"/>
      <c r="J4834"/>
      <c r="K4834"/>
      <c r="L4834"/>
      <c r="M4834"/>
    </row>
    <row r="4835" spans="1:13" s="81" customFormat="1" ht="13" customHeight="1" x14ac:dyDescent="0.2">
      <c r="A4835"/>
      <c r="B4835"/>
      <c r="C4835"/>
      <c r="D4835"/>
      <c r="E4835"/>
      <c r="F4835"/>
      <c r="G4835"/>
      <c r="H4835"/>
      <c r="I4835"/>
      <c r="J4835"/>
      <c r="K4835"/>
      <c r="L4835"/>
      <c r="M4835"/>
    </row>
    <row r="4836" spans="1:13" s="81" customFormat="1" ht="13" customHeight="1" x14ac:dyDescent="0.2">
      <c r="A4836"/>
      <c r="B4836"/>
      <c r="C4836"/>
      <c r="D4836"/>
      <c r="E4836"/>
      <c r="F4836"/>
      <c r="G4836"/>
      <c r="H4836"/>
      <c r="I4836"/>
      <c r="J4836"/>
      <c r="K4836"/>
      <c r="L4836"/>
      <c r="M4836"/>
    </row>
    <row r="4837" spans="1:13" s="81" customFormat="1" ht="13" customHeight="1" x14ac:dyDescent="0.2">
      <c r="A4837"/>
      <c r="B4837"/>
      <c r="C4837"/>
      <c r="D4837"/>
      <c r="E4837"/>
      <c r="F4837"/>
      <c r="G4837"/>
      <c r="H4837"/>
      <c r="I4837"/>
      <c r="J4837"/>
      <c r="K4837"/>
      <c r="L4837"/>
      <c r="M4837"/>
    </row>
    <row r="4838" spans="1:13" s="81" customFormat="1" ht="13" customHeight="1" x14ac:dyDescent="0.2">
      <c r="A4838"/>
      <c r="B4838"/>
      <c r="C4838"/>
      <c r="D4838"/>
      <c r="E4838"/>
      <c r="F4838"/>
      <c r="G4838"/>
      <c r="H4838"/>
      <c r="I4838"/>
      <c r="J4838"/>
      <c r="K4838"/>
      <c r="L4838"/>
      <c r="M4838"/>
    </row>
    <row r="4839" spans="1:13" s="81" customFormat="1" ht="13" customHeight="1" x14ac:dyDescent="0.2">
      <c r="A4839"/>
      <c r="B4839"/>
      <c r="C4839"/>
      <c r="D4839"/>
      <c r="E4839"/>
      <c r="F4839"/>
      <c r="G4839"/>
      <c r="H4839"/>
      <c r="I4839"/>
      <c r="J4839"/>
      <c r="K4839"/>
      <c r="L4839"/>
      <c r="M4839"/>
    </row>
    <row r="4840" spans="1:13" s="81" customFormat="1" ht="13" customHeight="1" x14ac:dyDescent="0.2">
      <c r="A4840"/>
      <c r="B4840"/>
      <c r="C4840"/>
      <c r="D4840"/>
      <c r="E4840"/>
      <c r="F4840"/>
      <c r="G4840"/>
      <c r="H4840"/>
      <c r="I4840"/>
      <c r="J4840"/>
      <c r="K4840"/>
      <c r="L4840"/>
      <c r="M4840"/>
    </row>
    <row r="4841" spans="1:13" s="81" customFormat="1" ht="13" customHeight="1" x14ac:dyDescent="0.2">
      <c r="A4841"/>
      <c r="B4841"/>
      <c r="C4841"/>
      <c r="D4841"/>
      <c r="E4841"/>
      <c r="F4841"/>
      <c r="G4841"/>
      <c r="H4841"/>
      <c r="I4841"/>
      <c r="J4841"/>
      <c r="K4841"/>
      <c r="L4841"/>
      <c r="M4841"/>
    </row>
    <row r="4842" spans="1:13" s="81" customFormat="1" ht="13" customHeight="1" x14ac:dyDescent="0.2">
      <c r="A4842"/>
      <c r="B4842"/>
      <c r="C4842"/>
      <c r="D4842"/>
      <c r="E4842"/>
      <c r="F4842"/>
      <c r="G4842"/>
      <c r="H4842"/>
      <c r="I4842"/>
      <c r="J4842"/>
      <c r="K4842"/>
      <c r="L4842"/>
      <c r="M4842"/>
    </row>
    <row r="4843" spans="1:13" s="81" customFormat="1" ht="13" customHeight="1" x14ac:dyDescent="0.2">
      <c r="A4843"/>
      <c r="B4843"/>
      <c r="C4843"/>
      <c r="D4843"/>
      <c r="E4843"/>
      <c r="F4843"/>
      <c r="G4843"/>
      <c r="H4843"/>
      <c r="I4843"/>
      <c r="J4843"/>
      <c r="K4843"/>
      <c r="L4843"/>
      <c r="M4843"/>
    </row>
    <row r="4844" spans="1:13" s="81" customFormat="1" ht="13" customHeight="1" x14ac:dyDescent="0.2">
      <c r="A4844"/>
      <c r="B4844"/>
      <c r="C4844"/>
      <c r="D4844"/>
      <c r="E4844"/>
      <c r="F4844"/>
      <c r="G4844"/>
      <c r="H4844"/>
      <c r="I4844"/>
      <c r="J4844"/>
      <c r="K4844"/>
      <c r="L4844"/>
      <c r="M4844"/>
    </row>
    <row r="4845" spans="1:13" s="81" customFormat="1" ht="13" customHeight="1" x14ac:dyDescent="0.2">
      <c r="A4845"/>
      <c r="B4845"/>
      <c r="C4845"/>
      <c r="D4845"/>
      <c r="E4845"/>
      <c r="F4845"/>
      <c r="G4845"/>
      <c r="H4845"/>
      <c r="I4845"/>
      <c r="J4845"/>
      <c r="K4845"/>
      <c r="L4845"/>
      <c r="M4845"/>
    </row>
    <row r="4846" spans="1:13" s="81" customFormat="1" ht="13" customHeight="1" x14ac:dyDescent="0.2">
      <c r="A4846"/>
      <c r="B4846"/>
      <c r="C4846"/>
      <c r="D4846"/>
      <c r="E4846"/>
      <c r="F4846"/>
      <c r="G4846"/>
      <c r="H4846"/>
      <c r="I4846"/>
      <c r="J4846"/>
      <c r="K4846"/>
      <c r="L4846"/>
      <c r="M4846"/>
    </row>
    <row r="4847" spans="1:13" s="81" customFormat="1" ht="13" customHeight="1" x14ac:dyDescent="0.2">
      <c r="A4847"/>
      <c r="B4847"/>
      <c r="C4847"/>
      <c r="D4847"/>
      <c r="E4847"/>
      <c r="F4847"/>
      <c r="G4847"/>
      <c r="H4847"/>
      <c r="I4847"/>
      <c r="J4847"/>
      <c r="K4847"/>
      <c r="L4847"/>
      <c r="M4847"/>
    </row>
    <row r="4848" spans="1:13" s="81" customFormat="1" ht="13" customHeight="1" x14ac:dyDescent="0.2">
      <c r="A4848"/>
      <c r="B4848"/>
      <c r="C4848"/>
      <c r="D4848"/>
      <c r="E4848"/>
      <c r="F4848"/>
      <c r="G4848"/>
      <c r="H4848"/>
      <c r="I4848"/>
      <c r="J4848"/>
      <c r="K4848"/>
      <c r="L4848"/>
      <c r="M4848"/>
    </row>
    <row r="4849" spans="1:13" s="81" customFormat="1" ht="13" customHeight="1" x14ac:dyDescent="0.2">
      <c r="A4849"/>
      <c r="B4849"/>
      <c r="C4849"/>
      <c r="D4849"/>
      <c r="E4849"/>
      <c r="F4849"/>
      <c r="G4849"/>
      <c r="H4849"/>
      <c r="I4849"/>
      <c r="J4849"/>
      <c r="K4849"/>
      <c r="L4849"/>
      <c r="M4849"/>
    </row>
    <row r="4850" spans="1:13" s="81" customFormat="1" ht="13" customHeight="1" x14ac:dyDescent="0.2">
      <c r="A4850"/>
      <c r="B4850"/>
      <c r="C4850"/>
      <c r="D4850"/>
      <c r="E4850"/>
      <c r="F4850"/>
      <c r="G4850"/>
      <c r="H4850"/>
      <c r="I4850"/>
      <c r="J4850"/>
      <c r="K4850"/>
      <c r="L4850"/>
      <c r="M4850"/>
    </row>
    <row r="4851" spans="1:13" s="81" customFormat="1" ht="13" customHeight="1" x14ac:dyDescent="0.2">
      <c r="A4851"/>
      <c r="B4851"/>
      <c r="C4851"/>
      <c r="D4851"/>
      <c r="E4851"/>
      <c r="F4851"/>
      <c r="G4851"/>
      <c r="H4851"/>
      <c r="I4851"/>
      <c r="J4851"/>
      <c r="K4851"/>
      <c r="L4851"/>
      <c r="M4851"/>
    </row>
    <row r="4852" spans="1:13" s="81" customFormat="1" ht="13" customHeight="1" x14ac:dyDescent="0.2">
      <c r="A4852"/>
      <c r="B4852"/>
      <c r="C4852"/>
      <c r="D4852"/>
      <c r="E4852"/>
      <c r="F4852"/>
      <c r="G4852"/>
      <c r="H4852"/>
      <c r="I4852"/>
      <c r="J4852"/>
      <c r="K4852"/>
      <c r="L4852"/>
      <c r="M4852"/>
    </row>
    <row r="4853" spans="1:13" s="81" customFormat="1" ht="13" customHeight="1" x14ac:dyDescent="0.2">
      <c r="A4853"/>
      <c r="B4853"/>
      <c r="C4853"/>
      <c r="D4853"/>
      <c r="E4853"/>
      <c r="F4853"/>
      <c r="G4853"/>
      <c r="H4853"/>
      <c r="I4853"/>
      <c r="J4853"/>
      <c r="K4853"/>
      <c r="L4853"/>
      <c r="M4853"/>
    </row>
    <row r="4854" spans="1:13" s="81" customFormat="1" ht="13" customHeight="1" x14ac:dyDescent="0.2">
      <c r="A4854"/>
      <c r="B4854"/>
      <c r="C4854"/>
      <c r="D4854"/>
      <c r="E4854"/>
      <c r="F4854"/>
      <c r="G4854"/>
      <c r="H4854"/>
      <c r="I4854"/>
      <c r="J4854"/>
      <c r="K4854"/>
      <c r="L4854"/>
      <c r="M4854"/>
    </row>
    <row r="4855" spans="1:13" s="81" customFormat="1" ht="13" customHeight="1" x14ac:dyDescent="0.2">
      <c r="A4855"/>
      <c r="B4855"/>
      <c r="C4855"/>
      <c r="D4855"/>
      <c r="E4855"/>
      <c r="F4855"/>
      <c r="G4855"/>
      <c r="H4855"/>
      <c r="I4855"/>
      <c r="J4855"/>
      <c r="K4855"/>
      <c r="L4855"/>
      <c r="M4855"/>
    </row>
    <row r="4856" spans="1:13" s="81" customFormat="1" ht="13" customHeight="1" x14ac:dyDescent="0.2">
      <c r="A4856"/>
      <c r="B4856"/>
      <c r="C4856"/>
      <c r="D4856"/>
      <c r="E4856"/>
      <c r="F4856"/>
      <c r="G4856"/>
      <c r="H4856"/>
      <c r="I4856"/>
      <c r="J4856"/>
      <c r="K4856"/>
      <c r="L4856"/>
      <c r="M4856"/>
    </row>
    <row r="4857" spans="1:13" s="81" customFormat="1" ht="13" customHeight="1" x14ac:dyDescent="0.2">
      <c r="A4857"/>
      <c r="B4857"/>
      <c r="C4857"/>
      <c r="D4857"/>
      <c r="E4857"/>
      <c r="F4857"/>
      <c r="G4857"/>
      <c r="H4857"/>
      <c r="I4857"/>
      <c r="J4857"/>
      <c r="K4857"/>
      <c r="L4857"/>
      <c r="M4857"/>
    </row>
    <row r="4858" spans="1:13" s="81" customFormat="1" ht="13" customHeight="1" x14ac:dyDescent="0.2">
      <c r="A4858"/>
      <c r="B4858"/>
      <c r="C4858"/>
      <c r="D4858"/>
      <c r="E4858"/>
      <c r="F4858"/>
      <c r="G4858"/>
      <c r="H4858"/>
      <c r="I4858"/>
      <c r="J4858"/>
      <c r="K4858"/>
      <c r="L4858"/>
      <c r="M4858"/>
    </row>
    <row r="4859" spans="1:13" s="81" customFormat="1" ht="13" customHeight="1" x14ac:dyDescent="0.2">
      <c r="A4859"/>
      <c r="B4859"/>
      <c r="C4859"/>
      <c r="D4859"/>
      <c r="E4859"/>
      <c r="F4859"/>
      <c r="G4859"/>
      <c r="H4859"/>
      <c r="I4859"/>
      <c r="J4859"/>
      <c r="K4859"/>
      <c r="L4859"/>
      <c r="M4859"/>
    </row>
    <row r="4860" spans="1:13" s="81" customFormat="1" ht="13" customHeight="1" x14ac:dyDescent="0.2">
      <c r="A4860"/>
      <c r="B4860"/>
      <c r="C4860"/>
      <c r="D4860"/>
      <c r="E4860"/>
      <c r="F4860"/>
      <c r="G4860"/>
      <c r="H4860"/>
      <c r="I4860"/>
      <c r="J4860"/>
      <c r="K4860"/>
      <c r="L4860"/>
      <c r="M4860"/>
    </row>
    <row r="4861" spans="1:13" s="81" customFormat="1" ht="13" customHeight="1" x14ac:dyDescent="0.2">
      <c r="A4861"/>
      <c r="B4861"/>
      <c r="C4861"/>
      <c r="D4861"/>
      <c r="E4861"/>
      <c r="F4861"/>
      <c r="G4861"/>
      <c r="H4861"/>
      <c r="I4861"/>
      <c r="J4861"/>
      <c r="K4861"/>
      <c r="L4861"/>
      <c r="M4861"/>
    </row>
    <row r="4862" spans="1:13" s="81" customFormat="1" ht="13" customHeight="1" x14ac:dyDescent="0.2">
      <c r="A4862"/>
      <c r="B4862"/>
      <c r="C4862"/>
      <c r="D4862"/>
      <c r="E4862"/>
      <c r="F4862"/>
      <c r="G4862"/>
      <c r="H4862"/>
      <c r="I4862"/>
      <c r="J4862"/>
      <c r="K4862"/>
      <c r="L4862"/>
      <c r="M4862"/>
    </row>
    <row r="4863" spans="1:13" s="81" customFormat="1" ht="13" customHeight="1" x14ac:dyDescent="0.2">
      <c r="A4863"/>
      <c r="B4863"/>
      <c r="C4863"/>
      <c r="D4863"/>
      <c r="E4863"/>
      <c r="F4863"/>
      <c r="G4863"/>
      <c r="H4863"/>
      <c r="I4863"/>
      <c r="J4863"/>
      <c r="K4863"/>
      <c r="L4863"/>
      <c r="M4863"/>
    </row>
    <row r="4864" spans="1:13" s="81" customFormat="1" ht="13" customHeight="1" x14ac:dyDescent="0.2">
      <c r="A4864"/>
      <c r="B4864"/>
      <c r="C4864"/>
      <c r="D4864"/>
      <c r="E4864"/>
      <c r="F4864"/>
      <c r="G4864"/>
      <c r="H4864"/>
      <c r="I4864"/>
      <c r="J4864"/>
      <c r="K4864"/>
      <c r="L4864"/>
      <c r="M4864"/>
    </row>
    <row r="4865" spans="1:13" s="81" customFormat="1" ht="13" customHeight="1" x14ac:dyDescent="0.2">
      <c r="A4865"/>
      <c r="B4865"/>
      <c r="C4865"/>
      <c r="D4865"/>
      <c r="E4865"/>
      <c r="F4865"/>
      <c r="G4865"/>
      <c r="H4865"/>
      <c r="I4865"/>
      <c r="J4865"/>
      <c r="K4865"/>
      <c r="L4865"/>
      <c r="M4865"/>
    </row>
    <row r="4866" spans="1:13" s="81" customFormat="1" ht="13" customHeight="1" x14ac:dyDescent="0.2">
      <c r="A4866"/>
      <c r="B4866"/>
      <c r="C4866"/>
      <c r="D4866"/>
      <c r="E4866"/>
      <c r="F4866"/>
      <c r="G4866"/>
      <c r="H4866"/>
      <c r="I4866"/>
      <c r="J4866"/>
      <c r="K4866"/>
      <c r="L4866"/>
      <c r="M4866"/>
    </row>
    <row r="4867" spans="1:13" s="81" customFormat="1" ht="13" customHeight="1" x14ac:dyDescent="0.2">
      <c r="A4867"/>
      <c r="B4867"/>
      <c r="C4867"/>
      <c r="D4867"/>
      <c r="E4867"/>
      <c r="F4867"/>
      <c r="G4867"/>
      <c r="H4867"/>
      <c r="I4867"/>
      <c r="J4867"/>
      <c r="K4867"/>
      <c r="L4867"/>
      <c r="M4867"/>
    </row>
    <row r="4868" spans="1:13" s="81" customFormat="1" ht="13" customHeight="1" x14ac:dyDescent="0.2">
      <c r="A4868"/>
      <c r="B4868"/>
      <c r="C4868"/>
      <c r="D4868"/>
      <c r="E4868"/>
      <c r="F4868"/>
      <c r="G4868"/>
      <c r="H4868"/>
      <c r="I4868"/>
      <c r="J4868"/>
      <c r="K4868"/>
      <c r="L4868"/>
      <c r="M4868"/>
    </row>
    <row r="4869" spans="1:13" s="81" customFormat="1" ht="13" customHeight="1" x14ac:dyDescent="0.2">
      <c r="A4869"/>
      <c r="B4869"/>
      <c r="C4869"/>
      <c r="D4869"/>
      <c r="E4869"/>
      <c r="F4869"/>
      <c r="G4869"/>
      <c r="H4869"/>
      <c r="I4869"/>
      <c r="J4869"/>
      <c r="K4869"/>
      <c r="L4869"/>
      <c r="M4869"/>
    </row>
    <row r="4870" spans="1:13" s="81" customFormat="1" ht="13" customHeight="1" x14ac:dyDescent="0.2">
      <c r="A4870"/>
      <c r="B4870"/>
      <c r="C4870"/>
      <c r="D4870"/>
      <c r="E4870"/>
      <c r="F4870"/>
      <c r="G4870"/>
      <c r="H4870"/>
      <c r="I4870"/>
      <c r="J4870"/>
      <c r="K4870"/>
      <c r="L4870"/>
      <c r="M4870"/>
    </row>
    <row r="4871" spans="1:13" s="81" customFormat="1" ht="13" customHeight="1" x14ac:dyDescent="0.2">
      <c r="A4871"/>
      <c r="B4871"/>
      <c r="C4871"/>
      <c r="D4871"/>
      <c r="E4871"/>
      <c r="F4871"/>
      <c r="G4871"/>
      <c r="H4871"/>
      <c r="I4871"/>
      <c r="J4871"/>
      <c r="K4871"/>
      <c r="L4871"/>
      <c r="M4871"/>
    </row>
    <row r="4872" spans="1:13" s="81" customFormat="1" ht="13" customHeight="1" x14ac:dyDescent="0.2">
      <c r="A4872"/>
      <c r="B4872"/>
      <c r="C4872"/>
      <c r="D4872"/>
      <c r="E4872"/>
      <c r="F4872"/>
      <c r="G4872"/>
      <c r="H4872"/>
      <c r="I4872"/>
      <c r="J4872"/>
      <c r="K4872"/>
      <c r="L4872"/>
      <c r="M4872"/>
    </row>
    <row r="4873" spans="1:13" s="81" customFormat="1" ht="13" customHeight="1" x14ac:dyDescent="0.2">
      <c r="A4873"/>
      <c r="B4873"/>
      <c r="C4873"/>
      <c r="D4873"/>
      <c r="E4873"/>
      <c r="F4873"/>
      <c r="G4873"/>
      <c r="H4873"/>
      <c r="I4873"/>
      <c r="J4873"/>
      <c r="K4873"/>
      <c r="L4873"/>
      <c r="M4873"/>
    </row>
    <row r="4874" spans="1:13" s="81" customFormat="1" ht="13" customHeight="1" x14ac:dyDescent="0.2">
      <c r="A4874"/>
      <c r="B4874"/>
      <c r="C4874"/>
      <c r="D4874"/>
      <c r="E4874"/>
      <c r="F4874"/>
      <c r="G4874"/>
      <c r="H4874"/>
      <c r="I4874"/>
      <c r="J4874"/>
      <c r="K4874"/>
      <c r="L4874"/>
      <c r="M4874"/>
    </row>
    <row r="4875" spans="1:13" s="81" customFormat="1" ht="13" customHeight="1" x14ac:dyDescent="0.2">
      <c r="A4875"/>
      <c r="B4875"/>
      <c r="C4875"/>
      <c r="D4875"/>
      <c r="E4875"/>
      <c r="F4875"/>
      <c r="G4875"/>
      <c r="H4875"/>
      <c r="I4875"/>
      <c r="J4875"/>
      <c r="K4875"/>
      <c r="L4875"/>
      <c r="M4875"/>
    </row>
    <row r="4876" spans="1:13" s="81" customFormat="1" ht="13" customHeight="1" x14ac:dyDescent="0.2">
      <c r="A4876"/>
      <c r="B4876"/>
      <c r="C4876"/>
      <c r="D4876"/>
      <c r="E4876"/>
      <c r="F4876"/>
      <c r="G4876"/>
      <c r="H4876"/>
      <c r="I4876"/>
      <c r="J4876"/>
      <c r="K4876"/>
      <c r="L4876"/>
      <c r="M4876"/>
    </row>
    <row r="4877" spans="1:13" s="81" customFormat="1" ht="13" customHeight="1" x14ac:dyDescent="0.2">
      <c r="A4877"/>
      <c r="B4877"/>
      <c r="C4877"/>
      <c r="D4877"/>
      <c r="E4877"/>
      <c r="F4877"/>
      <c r="G4877"/>
      <c r="H4877"/>
      <c r="I4877"/>
      <c r="J4877"/>
      <c r="K4877"/>
      <c r="L4877"/>
      <c r="M4877"/>
    </row>
    <row r="4878" spans="1:13" s="81" customFormat="1" ht="13" customHeight="1" x14ac:dyDescent="0.2">
      <c r="A4878"/>
      <c r="B4878"/>
      <c r="C4878"/>
      <c r="D4878"/>
      <c r="E4878"/>
      <c r="F4878"/>
      <c r="G4878"/>
      <c r="H4878"/>
      <c r="I4878"/>
      <c r="J4878"/>
      <c r="K4878"/>
      <c r="L4878"/>
      <c r="M4878"/>
    </row>
    <row r="4879" spans="1:13" s="81" customFormat="1" ht="13" customHeight="1" x14ac:dyDescent="0.2">
      <c r="A4879"/>
      <c r="B4879"/>
      <c r="C4879"/>
      <c r="D4879"/>
      <c r="E4879"/>
      <c r="F4879"/>
      <c r="G4879"/>
      <c r="H4879"/>
      <c r="I4879"/>
      <c r="J4879"/>
      <c r="K4879"/>
      <c r="L4879"/>
      <c r="M4879"/>
    </row>
    <row r="4880" spans="1:13" s="81" customFormat="1" ht="13" customHeight="1" x14ac:dyDescent="0.2">
      <c r="A4880"/>
      <c r="B4880"/>
      <c r="C4880"/>
      <c r="D4880"/>
      <c r="E4880"/>
      <c r="F4880"/>
      <c r="G4880"/>
      <c r="H4880"/>
      <c r="I4880"/>
      <c r="J4880"/>
      <c r="K4880"/>
      <c r="L4880"/>
      <c r="M4880"/>
    </row>
    <row r="4881" spans="1:13" s="81" customFormat="1" ht="13" customHeight="1" x14ac:dyDescent="0.2">
      <c r="A4881"/>
      <c r="B4881"/>
      <c r="C4881"/>
      <c r="D4881"/>
      <c r="E4881"/>
      <c r="F4881"/>
      <c r="G4881"/>
      <c r="H4881"/>
      <c r="I4881"/>
      <c r="J4881"/>
      <c r="K4881"/>
      <c r="L4881"/>
      <c r="M4881"/>
    </row>
    <row r="4882" spans="1:13" s="81" customFormat="1" ht="13" customHeight="1" x14ac:dyDescent="0.2">
      <c r="A4882"/>
      <c r="B4882"/>
      <c r="C4882"/>
      <c r="D4882"/>
      <c r="E4882"/>
      <c r="F4882"/>
      <c r="G4882"/>
      <c r="H4882"/>
      <c r="I4882"/>
      <c r="J4882"/>
      <c r="K4882"/>
      <c r="L4882"/>
      <c r="M4882"/>
    </row>
    <row r="4883" spans="1:13" s="81" customFormat="1" ht="13" customHeight="1" x14ac:dyDescent="0.2">
      <c r="A4883"/>
      <c r="B4883"/>
      <c r="C4883"/>
      <c r="D4883"/>
      <c r="E4883"/>
      <c r="F4883"/>
      <c r="G4883"/>
      <c r="H4883"/>
      <c r="I4883"/>
      <c r="J4883"/>
      <c r="K4883"/>
      <c r="L4883"/>
      <c r="M4883"/>
    </row>
    <row r="4884" spans="1:13" s="81" customFormat="1" ht="13" customHeight="1" x14ac:dyDescent="0.2">
      <c r="A4884"/>
      <c r="B4884"/>
      <c r="C4884"/>
      <c r="D4884"/>
      <c r="E4884"/>
      <c r="F4884"/>
      <c r="G4884"/>
      <c r="H4884"/>
      <c r="I4884"/>
      <c r="J4884"/>
      <c r="K4884"/>
      <c r="L4884"/>
      <c r="M4884"/>
    </row>
    <row r="4885" spans="1:13" s="81" customFormat="1" ht="13" customHeight="1" x14ac:dyDescent="0.2">
      <c r="A4885"/>
      <c r="B4885"/>
      <c r="C4885"/>
      <c r="D4885"/>
      <c r="E4885"/>
      <c r="F4885"/>
      <c r="G4885"/>
      <c r="H4885"/>
      <c r="I4885"/>
      <c r="J4885"/>
      <c r="K4885"/>
      <c r="L4885"/>
      <c r="M4885"/>
    </row>
    <row r="4886" spans="1:13" s="81" customFormat="1" ht="13" customHeight="1" x14ac:dyDescent="0.2">
      <c r="A4886"/>
      <c r="B4886"/>
      <c r="C4886"/>
      <c r="D4886"/>
      <c r="E4886"/>
      <c r="F4886"/>
      <c r="G4886"/>
      <c r="H4886"/>
      <c r="I4886"/>
      <c r="J4886"/>
      <c r="K4886"/>
      <c r="L4886"/>
      <c r="M4886"/>
    </row>
    <row r="4887" spans="1:13" s="81" customFormat="1" ht="13" customHeight="1" x14ac:dyDescent="0.2">
      <c r="A4887"/>
      <c r="B4887"/>
      <c r="C4887"/>
      <c r="D4887"/>
      <c r="E4887"/>
      <c r="F4887"/>
      <c r="G4887"/>
      <c r="H4887"/>
      <c r="I4887"/>
      <c r="J4887"/>
      <c r="K4887"/>
      <c r="L4887"/>
      <c r="M4887"/>
    </row>
    <row r="4888" spans="1:13" s="81" customFormat="1" ht="13" customHeight="1" x14ac:dyDescent="0.2">
      <c r="A4888"/>
      <c r="B4888"/>
      <c r="C4888"/>
      <c r="D4888"/>
      <c r="E4888"/>
      <c r="F4888"/>
      <c r="G4888"/>
      <c r="H4888"/>
      <c r="I4888"/>
      <c r="J4888"/>
      <c r="K4888"/>
      <c r="L4888"/>
      <c r="M4888"/>
    </row>
    <row r="4889" spans="1:13" s="81" customFormat="1" ht="13" customHeight="1" x14ac:dyDescent="0.2">
      <c r="A4889"/>
      <c r="B4889"/>
      <c r="C4889"/>
      <c r="D4889"/>
      <c r="E4889"/>
      <c r="F4889"/>
      <c r="G4889"/>
      <c r="H4889"/>
      <c r="I4889"/>
      <c r="J4889"/>
      <c r="K4889"/>
      <c r="L4889"/>
      <c r="M4889"/>
    </row>
    <row r="4890" spans="1:13" s="81" customFormat="1" ht="13" customHeight="1" x14ac:dyDescent="0.2">
      <c r="A4890"/>
      <c r="B4890"/>
      <c r="C4890"/>
      <c r="D4890"/>
      <c r="E4890"/>
      <c r="F4890"/>
      <c r="G4890"/>
      <c r="H4890"/>
      <c r="I4890"/>
      <c r="J4890"/>
      <c r="K4890"/>
      <c r="L4890"/>
      <c r="M4890"/>
    </row>
    <row r="4891" spans="1:13" s="81" customFormat="1" ht="13" customHeight="1" x14ac:dyDescent="0.2">
      <c r="A4891"/>
      <c r="B4891"/>
      <c r="C4891"/>
      <c r="D4891"/>
      <c r="E4891"/>
      <c r="F4891"/>
      <c r="G4891"/>
      <c r="H4891"/>
      <c r="I4891"/>
      <c r="J4891"/>
      <c r="K4891"/>
      <c r="L4891"/>
      <c r="M4891"/>
    </row>
    <row r="4892" spans="1:13" s="81" customFormat="1" ht="13" customHeight="1" x14ac:dyDescent="0.2">
      <c r="A4892"/>
      <c r="B4892"/>
      <c r="C4892"/>
      <c r="D4892"/>
      <c r="E4892"/>
      <c r="F4892"/>
      <c r="G4892"/>
      <c r="H4892"/>
      <c r="I4892"/>
      <c r="J4892"/>
      <c r="K4892"/>
      <c r="L4892"/>
      <c r="M4892"/>
    </row>
    <row r="4893" spans="1:13" s="81" customFormat="1" ht="13" customHeight="1" x14ac:dyDescent="0.2">
      <c r="A4893"/>
      <c r="B4893"/>
      <c r="C4893"/>
      <c r="D4893"/>
      <c r="E4893"/>
      <c r="F4893"/>
      <c r="G4893"/>
      <c r="H4893"/>
      <c r="I4893"/>
      <c r="J4893"/>
      <c r="K4893"/>
      <c r="L4893"/>
      <c r="M4893"/>
    </row>
    <row r="4894" spans="1:13" s="81" customFormat="1" ht="13" customHeight="1" x14ac:dyDescent="0.2">
      <c r="A4894"/>
      <c r="B4894"/>
      <c r="C4894"/>
      <c r="D4894"/>
      <c r="E4894"/>
      <c r="F4894"/>
      <c r="G4894"/>
      <c r="H4894"/>
      <c r="I4894"/>
      <c r="J4894"/>
      <c r="K4894"/>
      <c r="L4894"/>
      <c r="M4894"/>
    </row>
    <row r="4895" spans="1:13" s="81" customFormat="1" ht="13" customHeight="1" x14ac:dyDescent="0.2">
      <c r="A4895"/>
      <c r="B4895"/>
      <c r="C4895"/>
      <c r="D4895"/>
      <c r="E4895"/>
      <c r="F4895"/>
      <c r="G4895"/>
      <c r="H4895"/>
      <c r="I4895"/>
      <c r="J4895"/>
      <c r="K4895"/>
      <c r="L4895"/>
      <c r="M4895"/>
    </row>
    <row r="4896" spans="1:13" s="81" customFormat="1" ht="13" customHeight="1" x14ac:dyDescent="0.2">
      <c r="A4896"/>
      <c r="B4896"/>
      <c r="C4896"/>
      <c r="D4896"/>
      <c r="E4896"/>
      <c r="F4896"/>
      <c r="G4896"/>
      <c r="H4896"/>
      <c r="I4896"/>
      <c r="J4896"/>
      <c r="K4896"/>
      <c r="L4896"/>
      <c r="M4896"/>
    </row>
    <row r="4897" spans="1:13" s="81" customFormat="1" ht="13" customHeight="1" x14ac:dyDescent="0.2">
      <c r="A4897"/>
      <c r="B4897"/>
      <c r="C4897"/>
      <c r="D4897"/>
      <c r="E4897"/>
      <c r="F4897"/>
      <c r="G4897"/>
      <c r="H4897"/>
      <c r="I4897"/>
      <c r="J4897"/>
      <c r="K4897"/>
      <c r="L4897"/>
      <c r="M4897"/>
    </row>
    <row r="4898" spans="1:13" s="81" customFormat="1" ht="13" customHeight="1" x14ac:dyDescent="0.2">
      <c r="A4898"/>
      <c r="B4898"/>
      <c r="C4898"/>
      <c r="D4898"/>
      <c r="E4898"/>
      <c r="F4898"/>
      <c r="G4898"/>
      <c r="H4898"/>
      <c r="I4898"/>
      <c r="J4898"/>
      <c r="K4898"/>
      <c r="L4898"/>
      <c r="M4898"/>
    </row>
    <row r="4899" spans="1:13" s="81" customFormat="1" ht="13" customHeight="1" x14ac:dyDescent="0.2">
      <c r="A4899"/>
      <c r="B4899"/>
      <c r="C4899"/>
      <c r="D4899"/>
      <c r="E4899"/>
      <c r="F4899"/>
      <c r="G4899"/>
      <c r="H4899"/>
      <c r="I4899"/>
      <c r="J4899"/>
      <c r="K4899"/>
      <c r="L4899"/>
      <c r="M4899"/>
    </row>
    <row r="4900" spans="1:13" s="81" customFormat="1" ht="13" customHeight="1" x14ac:dyDescent="0.2">
      <c r="A4900"/>
      <c r="B4900"/>
      <c r="C4900"/>
      <c r="D4900"/>
      <c r="E4900"/>
      <c r="F4900"/>
      <c r="G4900"/>
      <c r="H4900"/>
      <c r="I4900"/>
      <c r="J4900"/>
      <c r="K4900"/>
      <c r="L4900"/>
      <c r="M4900"/>
    </row>
    <row r="4901" spans="1:13" s="81" customFormat="1" ht="13" customHeight="1" x14ac:dyDescent="0.2">
      <c r="A4901"/>
      <c r="B4901"/>
      <c r="C4901"/>
      <c r="D4901"/>
      <c r="E4901"/>
      <c r="F4901"/>
      <c r="G4901"/>
      <c r="H4901"/>
      <c r="I4901"/>
      <c r="J4901"/>
      <c r="K4901"/>
      <c r="L4901"/>
      <c r="M4901"/>
    </row>
    <row r="4902" spans="1:13" s="81" customFormat="1" ht="13" customHeight="1" x14ac:dyDescent="0.2">
      <c r="A4902"/>
      <c r="B4902"/>
      <c r="C4902"/>
      <c r="D4902"/>
      <c r="E4902"/>
      <c r="F4902"/>
      <c r="G4902"/>
      <c r="H4902"/>
      <c r="I4902"/>
      <c r="J4902"/>
      <c r="K4902"/>
      <c r="L4902"/>
      <c r="M4902"/>
    </row>
    <row r="4903" spans="1:13" s="81" customFormat="1" ht="13" customHeight="1" x14ac:dyDescent="0.2">
      <c r="A4903"/>
      <c r="B4903"/>
      <c r="C4903"/>
      <c r="D4903"/>
      <c r="E4903"/>
      <c r="F4903"/>
      <c r="G4903"/>
      <c r="H4903"/>
      <c r="I4903"/>
      <c r="J4903"/>
      <c r="K4903"/>
      <c r="L4903"/>
      <c r="M4903"/>
    </row>
    <row r="4904" spans="1:13" s="81" customFormat="1" ht="13" customHeight="1" x14ac:dyDescent="0.2">
      <c r="A4904"/>
      <c r="B4904"/>
      <c r="C4904"/>
      <c r="D4904"/>
      <c r="E4904"/>
      <c r="F4904"/>
      <c r="G4904"/>
      <c r="H4904"/>
      <c r="I4904"/>
      <c r="J4904"/>
      <c r="K4904"/>
      <c r="L4904"/>
      <c r="M4904"/>
    </row>
    <row r="4905" spans="1:13" s="81" customFormat="1" ht="13" customHeight="1" x14ac:dyDescent="0.2">
      <c r="A4905"/>
      <c r="B4905"/>
      <c r="C4905"/>
      <c r="D4905"/>
      <c r="E4905"/>
      <c r="F4905"/>
      <c r="G4905"/>
      <c r="H4905"/>
      <c r="I4905"/>
      <c r="J4905"/>
      <c r="K4905"/>
      <c r="L4905"/>
      <c r="M4905"/>
    </row>
    <row r="4906" spans="1:13" s="81" customFormat="1" ht="13" customHeight="1" x14ac:dyDescent="0.2">
      <c r="A4906"/>
      <c r="B4906"/>
      <c r="C4906"/>
      <c r="D4906"/>
      <c r="E4906"/>
      <c r="F4906"/>
      <c r="G4906"/>
      <c r="H4906"/>
      <c r="I4906"/>
      <c r="J4906"/>
      <c r="K4906"/>
      <c r="L4906"/>
      <c r="M4906"/>
    </row>
    <row r="4907" spans="1:13" s="81" customFormat="1" ht="13" customHeight="1" x14ac:dyDescent="0.2">
      <c r="A4907"/>
      <c r="B4907"/>
      <c r="C4907"/>
      <c r="D4907"/>
      <c r="E4907"/>
      <c r="F4907"/>
      <c r="G4907"/>
      <c r="H4907"/>
      <c r="I4907"/>
      <c r="J4907"/>
      <c r="K4907"/>
      <c r="L4907"/>
      <c r="M4907"/>
    </row>
    <row r="4908" spans="1:13" s="81" customFormat="1" ht="13" customHeight="1" x14ac:dyDescent="0.2">
      <c r="A4908"/>
      <c r="B4908"/>
      <c r="C4908"/>
      <c r="D4908"/>
      <c r="E4908"/>
      <c r="F4908"/>
      <c r="G4908"/>
      <c r="H4908"/>
      <c r="I4908"/>
      <c r="J4908"/>
      <c r="K4908"/>
      <c r="L4908"/>
      <c r="M4908"/>
    </row>
    <row r="4909" spans="1:13" s="81" customFormat="1" ht="13" customHeight="1" x14ac:dyDescent="0.2">
      <c r="A4909"/>
      <c r="B4909"/>
      <c r="C4909"/>
      <c r="D4909"/>
      <c r="E4909"/>
      <c r="F4909"/>
      <c r="G4909"/>
      <c r="H4909"/>
      <c r="I4909"/>
      <c r="J4909"/>
      <c r="K4909"/>
      <c r="L4909"/>
      <c r="M4909"/>
    </row>
    <row r="4910" spans="1:13" s="81" customFormat="1" ht="13" customHeight="1" x14ac:dyDescent="0.2">
      <c r="A4910"/>
      <c r="B4910"/>
      <c r="C4910"/>
      <c r="D4910"/>
      <c r="E4910"/>
      <c r="F4910"/>
      <c r="G4910"/>
      <c r="H4910"/>
      <c r="I4910"/>
      <c r="J4910"/>
      <c r="K4910"/>
      <c r="L4910"/>
      <c r="M4910"/>
    </row>
    <row r="4911" spans="1:13" s="81" customFormat="1" ht="13" customHeight="1" x14ac:dyDescent="0.2">
      <c r="A4911"/>
      <c r="B4911"/>
      <c r="C4911"/>
      <c r="D4911"/>
      <c r="E4911"/>
      <c r="F4911"/>
      <c r="G4911"/>
      <c r="H4911"/>
      <c r="I4911"/>
      <c r="J4911"/>
      <c r="K4911"/>
      <c r="L4911"/>
      <c r="M4911"/>
    </row>
    <row r="4912" spans="1:13" s="81" customFormat="1" ht="13" customHeight="1" x14ac:dyDescent="0.2">
      <c r="A4912"/>
      <c r="B4912"/>
      <c r="C4912"/>
      <c r="D4912"/>
      <c r="E4912"/>
      <c r="F4912"/>
      <c r="G4912"/>
      <c r="H4912"/>
      <c r="I4912"/>
      <c r="J4912"/>
      <c r="K4912"/>
      <c r="L4912"/>
      <c r="M4912"/>
    </row>
    <row r="4913" spans="1:13" s="81" customFormat="1" ht="13" customHeight="1" x14ac:dyDescent="0.2">
      <c r="A4913"/>
      <c r="B4913"/>
      <c r="C4913"/>
      <c r="D4913"/>
      <c r="E4913"/>
      <c r="F4913"/>
      <c r="G4913"/>
      <c r="H4913"/>
      <c r="I4913"/>
      <c r="J4913"/>
      <c r="K4913"/>
      <c r="L4913"/>
      <c r="M4913"/>
    </row>
    <row r="4914" spans="1:13" s="81" customFormat="1" ht="13" customHeight="1" x14ac:dyDescent="0.2">
      <c r="A4914"/>
      <c r="B4914"/>
      <c r="C4914"/>
      <c r="D4914"/>
      <c r="E4914"/>
      <c r="F4914"/>
      <c r="G4914"/>
      <c r="H4914"/>
      <c r="I4914"/>
      <c r="J4914"/>
      <c r="K4914"/>
      <c r="L4914"/>
      <c r="M4914"/>
    </row>
    <row r="4915" spans="1:13" s="81" customFormat="1" ht="13" customHeight="1" x14ac:dyDescent="0.2">
      <c r="A4915"/>
      <c r="B4915"/>
      <c r="C4915"/>
      <c r="D4915"/>
      <c r="E4915"/>
      <c r="F4915"/>
      <c r="G4915"/>
      <c r="H4915"/>
      <c r="I4915"/>
      <c r="J4915"/>
      <c r="K4915"/>
      <c r="L4915"/>
      <c r="M4915"/>
    </row>
    <row r="4916" spans="1:13" s="81" customFormat="1" ht="13" customHeight="1" x14ac:dyDescent="0.2">
      <c r="A4916"/>
      <c r="B4916"/>
      <c r="C4916"/>
      <c r="D4916"/>
      <c r="E4916"/>
      <c r="F4916"/>
      <c r="G4916"/>
      <c r="H4916"/>
      <c r="I4916"/>
      <c r="J4916"/>
      <c r="K4916"/>
      <c r="L4916"/>
      <c r="M4916"/>
    </row>
    <row r="4917" spans="1:13" s="81" customFormat="1" ht="13" customHeight="1" x14ac:dyDescent="0.2">
      <c r="A4917"/>
      <c r="B4917"/>
      <c r="C4917"/>
      <c r="D4917"/>
      <c r="E4917"/>
      <c r="F4917"/>
      <c r="G4917"/>
      <c r="H4917"/>
      <c r="I4917"/>
      <c r="J4917"/>
      <c r="K4917"/>
      <c r="L4917"/>
      <c r="M4917"/>
    </row>
    <row r="4918" spans="1:13" s="81" customFormat="1" ht="13" customHeight="1" x14ac:dyDescent="0.2">
      <c r="A4918"/>
      <c r="B4918"/>
      <c r="C4918"/>
      <c r="D4918"/>
      <c r="E4918"/>
      <c r="F4918"/>
      <c r="G4918"/>
      <c r="H4918"/>
      <c r="I4918"/>
      <c r="J4918"/>
      <c r="K4918"/>
      <c r="L4918"/>
      <c r="M4918"/>
    </row>
    <row r="4919" spans="1:13" s="81" customFormat="1" ht="13" customHeight="1" x14ac:dyDescent="0.2">
      <c r="A4919"/>
      <c r="B4919"/>
      <c r="C4919"/>
      <c r="D4919"/>
      <c r="E4919"/>
      <c r="F4919"/>
      <c r="G4919"/>
      <c r="H4919"/>
      <c r="I4919"/>
      <c r="J4919"/>
      <c r="K4919"/>
      <c r="L4919"/>
      <c r="M4919"/>
    </row>
    <row r="4920" spans="1:13" s="81" customFormat="1" ht="13" customHeight="1" x14ac:dyDescent="0.2">
      <c r="A4920"/>
      <c r="B4920"/>
      <c r="C4920"/>
      <c r="D4920"/>
      <c r="E4920"/>
      <c r="F4920"/>
      <c r="G4920"/>
      <c r="H4920"/>
      <c r="I4920"/>
      <c r="J4920"/>
      <c r="K4920"/>
      <c r="L4920"/>
      <c r="M4920"/>
    </row>
    <row r="4921" spans="1:13" s="81" customFormat="1" ht="13" customHeight="1" x14ac:dyDescent="0.2">
      <c r="A4921"/>
      <c r="B4921"/>
      <c r="C4921"/>
      <c r="D4921"/>
      <c r="E4921"/>
      <c r="F4921"/>
      <c r="G4921"/>
      <c r="H4921"/>
      <c r="I4921"/>
      <c r="J4921"/>
      <c r="K4921"/>
      <c r="L4921"/>
      <c r="M4921"/>
    </row>
    <row r="4922" spans="1:13" s="81" customFormat="1" ht="13" customHeight="1" x14ac:dyDescent="0.2">
      <c r="A4922"/>
      <c r="B4922"/>
      <c r="C4922"/>
      <c r="D4922"/>
      <c r="E4922"/>
      <c r="F4922"/>
      <c r="G4922"/>
      <c r="H4922"/>
      <c r="I4922"/>
      <c r="J4922"/>
      <c r="K4922"/>
      <c r="L4922"/>
      <c r="M4922"/>
    </row>
    <row r="4923" spans="1:13" s="81" customFormat="1" ht="13" customHeight="1" x14ac:dyDescent="0.2">
      <c r="A4923"/>
      <c r="B4923"/>
      <c r="C4923"/>
      <c r="D4923"/>
      <c r="E4923"/>
      <c r="F4923"/>
      <c r="G4923"/>
      <c r="H4923"/>
      <c r="I4923"/>
      <c r="J4923"/>
      <c r="K4923"/>
      <c r="L4923"/>
      <c r="M4923"/>
    </row>
    <row r="4924" spans="1:13" s="81" customFormat="1" ht="13" customHeight="1" x14ac:dyDescent="0.2">
      <c r="A4924"/>
      <c r="B4924"/>
      <c r="C4924"/>
      <c r="D4924"/>
      <c r="E4924"/>
      <c r="F4924"/>
      <c r="G4924"/>
      <c r="H4924"/>
      <c r="I4924"/>
      <c r="J4924"/>
      <c r="K4924"/>
      <c r="L4924"/>
      <c r="M4924"/>
    </row>
    <row r="4925" spans="1:13" s="81" customFormat="1" ht="13" customHeight="1" x14ac:dyDescent="0.2">
      <c r="A4925"/>
      <c r="B4925"/>
      <c r="C4925"/>
      <c r="D4925"/>
      <c r="E4925"/>
      <c r="F4925"/>
      <c r="G4925"/>
      <c r="H4925"/>
      <c r="I4925"/>
      <c r="J4925"/>
      <c r="K4925"/>
      <c r="L4925"/>
      <c r="M4925"/>
    </row>
    <row r="4926" spans="1:13" s="81" customFormat="1" ht="13" customHeight="1" x14ac:dyDescent="0.2">
      <c r="A4926"/>
      <c r="B4926"/>
      <c r="C4926"/>
      <c r="D4926"/>
      <c r="E4926"/>
      <c r="F4926"/>
      <c r="G4926"/>
      <c r="H4926"/>
      <c r="I4926"/>
      <c r="J4926"/>
      <c r="K4926"/>
      <c r="L4926"/>
      <c r="M4926"/>
    </row>
    <row r="4927" spans="1:13" s="81" customFormat="1" ht="13" customHeight="1" x14ac:dyDescent="0.2">
      <c r="A4927"/>
      <c r="B4927"/>
      <c r="C4927"/>
      <c r="D4927"/>
      <c r="E4927"/>
      <c r="F4927"/>
      <c r="G4927"/>
      <c r="H4927"/>
      <c r="I4927"/>
      <c r="J4927"/>
      <c r="K4927"/>
      <c r="L4927"/>
      <c r="M4927"/>
    </row>
    <row r="4928" spans="1:13" s="81" customFormat="1" ht="13" customHeight="1" x14ac:dyDescent="0.2">
      <c r="A4928"/>
      <c r="B4928"/>
      <c r="C4928"/>
      <c r="D4928"/>
      <c r="E4928"/>
      <c r="F4928"/>
      <c r="G4928"/>
      <c r="H4928"/>
      <c r="I4928"/>
      <c r="J4928"/>
      <c r="K4928"/>
      <c r="L4928"/>
      <c r="M4928"/>
    </row>
    <row r="4929" spans="1:13" s="81" customFormat="1" ht="13" customHeight="1" x14ac:dyDescent="0.2">
      <c r="A4929"/>
      <c r="B4929"/>
      <c r="C4929"/>
      <c r="D4929"/>
      <c r="E4929"/>
      <c r="F4929"/>
      <c r="G4929"/>
      <c r="H4929"/>
      <c r="I4929"/>
      <c r="J4929"/>
      <c r="K4929"/>
      <c r="L4929"/>
      <c r="M4929"/>
    </row>
    <row r="4930" spans="1:13" s="81" customFormat="1" ht="13" customHeight="1" x14ac:dyDescent="0.2">
      <c r="A4930"/>
      <c r="B4930"/>
      <c r="C4930"/>
      <c r="D4930"/>
      <c r="E4930"/>
      <c r="F4930"/>
      <c r="G4930"/>
      <c r="H4930"/>
      <c r="I4930"/>
      <c r="J4930"/>
      <c r="K4930"/>
      <c r="L4930"/>
      <c r="M4930"/>
    </row>
    <row r="4931" spans="1:13" s="81" customFormat="1" ht="13" customHeight="1" x14ac:dyDescent="0.2">
      <c r="A4931"/>
      <c r="B4931"/>
      <c r="C4931"/>
      <c r="D4931"/>
      <c r="E4931"/>
      <c r="F4931"/>
      <c r="G4931"/>
      <c r="H4931"/>
      <c r="I4931"/>
      <c r="J4931"/>
      <c r="K4931"/>
      <c r="L4931"/>
      <c r="M4931"/>
    </row>
    <row r="4932" spans="1:13" s="81" customFormat="1" ht="13" customHeight="1" x14ac:dyDescent="0.2">
      <c r="A4932"/>
      <c r="B4932"/>
      <c r="C4932"/>
      <c r="D4932"/>
      <c r="E4932"/>
      <c r="F4932"/>
      <c r="G4932"/>
      <c r="H4932"/>
      <c r="I4932"/>
      <c r="J4932"/>
      <c r="K4932"/>
      <c r="L4932"/>
      <c r="M4932"/>
    </row>
    <row r="4933" spans="1:13" s="81" customFormat="1" ht="13" customHeight="1" x14ac:dyDescent="0.2">
      <c r="A4933"/>
      <c r="B4933"/>
      <c r="C4933"/>
      <c r="D4933"/>
      <c r="E4933"/>
      <c r="F4933"/>
      <c r="G4933"/>
      <c r="H4933"/>
      <c r="I4933"/>
      <c r="J4933"/>
      <c r="K4933"/>
      <c r="L4933"/>
      <c r="M4933"/>
    </row>
    <row r="4934" spans="1:13" s="81" customFormat="1" ht="13" customHeight="1" x14ac:dyDescent="0.2">
      <c r="A4934"/>
      <c r="B4934"/>
      <c r="C4934"/>
      <c r="D4934"/>
      <c r="E4934"/>
      <c r="F4934"/>
      <c r="G4934"/>
      <c r="H4934"/>
      <c r="I4934"/>
      <c r="J4934"/>
      <c r="K4934"/>
      <c r="L4934"/>
      <c r="M4934"/>
    </row>
    <row r="4935" spans="1:13" s="81" customFormat="1" ht="13" customHeight="1" x14ac:dyDescent="0.2">
      <c r="A4935"/>
      <c r="B4935"/>
      <c r="C4935"/>
      <c r="D4935"/>
      <c r="E4935"/>
      <c r="F4935"/>
      <c r="G4935"/>
      <c r="H4935"/>
      <c r="I4935"/>
      <c r="J4935"/>
      <c r="K4935"/>
      <c r="L4935"/>
      <c r="M4935"/>
    </row>
    <row r="4936" spans="1:13" s="81" customFormat="1" ht="13" customHeight="1" x14ac:dyDescent="0.2">
      <c r="A4936"/>
      <c r="B4936"/>
      <c r="C4936"/>
      <c r="D4936"/>
      <c r="E4936"/>
      <c r="F4936"/>
      <c r="G4936"/>
      <c r="H4936"/>
      <c r="I4936"/>
      <c r="J4936"/>
      <c r="K4936"/>
      <c r="L4936"/>
      <c r="M4936"/>
    </row>
    <row r="4937" spans="1:13" s="81" customFormat="1" ht="13" customHeight="1" x14ac:dyDescent="0.2">
      <c r="A4937"/>
      <c r="B4937"/>
      <c r="C4937"/>
      <c r="D4937"/>
      <c r="E4937"/>
      <c r="F4937"/>
      <c r="G4937"/>
      <c r="H4937"/>
      <c r="I4937"/>
      <c r="J4937"/>
      <c r="K4937"/>
      <c r="L4937"/>
      <c r="M4937"/>
    </row>
    <row r="4938" spans="1:13" s="81" customFormat="1" ht="13" customHeight="1" x14ac:dyDescent="0.2">
      <c r="A4938"/>
      <c r="B4938"/>
      <c r="C4938"/>
      <c r="D4938"/>
      <c r="E4938"/>
      <c r="F4938"/>
      <c r="G4938"/>
      <c r="H4938"/>
      <c r="I4938"/>
      <c r="J4938"/>
      <c r="K4938"/>
      <c r="L4938"/>
      <c r="M4938"/>
    </row>
    <row r="4939" spans="1:13" s="81" customFormat="1" ht="13" customHeight="1" x14ac:dyDescent="0.2">
      <c r="A4939"/>
      <c r="B4939"/>
      <c r="C4939"/>
      <c r="D4939"/>
      <c r="E4939"/>
      <c r="F4939"/>
      <c r="G4939"/>
      <c r="H4939"/>
      <c r="I4939"/>
      <c r="J4939"/>
      <c r="K4939"/>
      <c r="L4939"/>
      <c r="M4939"/>
    </row>
    <row r="4940" spans="1:13" s="81" customFormat="1" ht="13" customHeight="1" x14ac:dyDescent="0.2">
      <c r="A4940"/>
      <c r="B4940"/>
      <c r="C4940"/>
      <c r="D4940"/>
      <c r="E4940"/>
      <c r="F4940"/>
      <c r="G4940"/>
      <c r="H4940"/>
      <c r="I4940"/>
      <c r="J4940"/>
      <c r="K4940"/>
      <c r="L4940"/>
      <c r="M4940"/>
    </row>
    <row r="4941" spans="1:13" s="81" customFormat="1" ht="13" customHeight="1" x14ac:dyDescent="0.2">
      <c r="A4941"/>
      <c r="B4941"/>
      <c r="C4941"/>
      <c r="D4941"/>
      <c r="E4941"/>
      <c r="F4941"/>
      <c r="G4941"/>
      <c r="H4941"/>
      <c r="I4941"/>
      <c r="J4941"/>
      <c r="K4941"/>
      <c r="L4941"/>
      <c r="M4941"/>
    </row>
    <row r="4942" spans="1:13" s="81" customFormat="1" ht="13" customHeight="1" x14ac:dyDescent="0.2">
      <c r="A4942"/>
      <c r="B4942"/>
      <c r="C4942"/>
      <c r="D4942"/>
      <c r="E4942"/>
      <c r="F4942"/>
      <c r="G4942"/>
      <c r="H4942"/>
      <c r="I4942"/>
      <c r="J4942"/>
      <c r="K4942"/>
      <c r="L4942"/>
      <c r="M4942"/>
    </row>
    <row r="4943" spans="1:13" s="81" customFormat="1" ht="13" customHeight="1" x14ac:dyDescent="0.2">
      <c r="A4943"/>
      <c r="B4943"/>
      <c r="C4943"/>
      <c r="D4943"/>
      <c r="E4943"/>
      <c r="F4943"/>
      <c r="G4943"/>
      <c r="H4943"/>
      <c r="I4943"/>
      <c r="J4943"/>
      <c r="K4943"/>
      <c r="L4943"/>
      <c r="M4943"/>
    </row>
    <row r="4944" spans="1:13" s="81" customFormat="1" ht="13" customHeight="1" x14ac:dyDescent="0.2">
      <c r="A4944"/>
      <c r="B4944"/>
      <c r="C4944"/>
      <c r="D4944"/>
      <c r="E4944"/>
      <c r="F4944"/>
      <c r="G4944"/>
      <c r="H4944"/>
      <c r="I4944"/>
      <c r="J4944"/>
      <c r="K4944"/>
      <c r="L4944"/>
      <c r="M4944"/>
    </row>
    <row r="4945" spans="1:13" s="81" customFormat="1" ht="13" customHeight="1" x14ac:dyDescent="0.2">
      <c r="A4945"/>
      <c r="B4945"/>
      <c r="C4945"/>
      <c r="D4945"/>
      <c r="E4945"/>
      <c r="F4945"/>
      <c r="G4945"/>
      <c r="H4945"/>
      <c r="I4945"/>
      <c r="J4945"/>
      <c r="K4945"/>
      <c r="L4945"/>
      <c r="M4945"/>
    </row>
    <row r="4946" spans="1:13" s="81" customFormat="1" ht="13" customHeight="1" x14ac:dyDescent="0.2">
      <c r="A4946"/>
      <c r="B4946"/>
      <c r="C4946"/>
      <c r="D4946"/>
      <c r="E4946"/>
      <c r="F4946"/>
      <c r="G4946"/>
      <c r="H4946"/>
      <c r="I4946"/>
      <c r="J4946"/>
      <c r="K4946"/>
      <c r="L4946"/>
      <c r="M4946"/>
    </row>
    <row r="4947" spans="1:13" s="81" customFormat="1" ht="13" customHeight="1" x14ac:dyDescent="0.2">
      <c r="A4947"/>
      <c r="B4947"/>
      <c r="C4947"/>
      <c r="D4947"/>
      <c r="E4947"/>
      <c r="F4947"/>
      <c r="G4947"/>
      <c r="H4947"/>
      <c r="I4947"/>
      <c r="J4947"/>
      <c r="K4947"/>
      <c r="L4947"/>
      <c r="M4947"/>
    </row>
    <row r="4948" spans="1:13" s="81" customFormat="1" ht="13" customHeight="1" x14ac:dyDescent="0.2">
      <c r="A4948"/>
      <c r="B4948"/>
      <c r="C4948"/>
      <c r="D4948"/>
      <c r="E4948"/>
      <c r="F4948"/>
      <c r="G4948"/>
      <c r="H4948"/>
      <c r="I4948"/>
      <c r="J4948"/>
      <c r="K4948"/>
      <c r="L4948"/>
      <c r="M4948"/>
    </row>
    <row r="4949" spans="1:13" s="81" customFormat="1" ht="13" customHeight="1" x14ac:dyDescent="0.2">
      <c r="A4949"/>
      <c r="B4949"/>
      <c r="C4949"/>
      <c r="D4949"/>
      <c r="E4949"/>
      <c r="F4949"/>
      <c r="G4949"/>
      <c r="H4949"/>
      <c r="I4949"/>
      <c r="J4949"/>
      <c r="K4949"/>
      <c r="L4949"/>
      <c r="M4949"/>
    </row>
    <row r="4950" spans="1:13" s="81" customFormat="1" ht="13" customHeight="1" x14ac:dyDescent="0.2">
      <c r="A4950"/>
      <c r="B4950"/>
      <c r="C4950"/>
      <c r="D4950"/>
      <c r="E4950"/>
      <c r="F4950"/>
      <c r="G4950"/>
      <c r="H4950"/>
      <c r="I4950"/>
      <c r="J4950"/>
      <c r="K4950"/>
      <c r="L4950"/>
      <c r="M4950"/>
    </row>
    <row r="4951" spans="1:13" s="81" customFormat="1" ht="13" customHeight="1" x14ac:dyDescent="0.2">
      <c r="A4951"/>
      <c r="B4951"/>
      <c r="C4951"/>
      <c r="D4951"/>
      <c r="E4951"/>
      <c r="F4951"/>
      <c r="G4951"/>
      <c r="H4951"/>
      <c r="I4951"/>
      <c r="J4951"/>
      <c r="K4951"/>
      <c r="L4951"/>
      <c r="M4951"/>
    </row>
    <row r="4952" spans="1:13" s="81" customFormat="1" ht="13" customHeight="1" x14ac:dyDescent="0.2">
      <c r="A4952"/>
      <c r="B4952"/>
      <c r="C4952"/>
      <c r="D4952"/>
      <c r="E4952"/>
      <c r="F4952"/>
      <c r="G4952"/>
      <c r="H4952"/>
      <c r="I4952"/>
      <c r="J4952"/>
      <c r="K4952"/>
      <c r="L4952"/>
      <c r="M4952"/>
    </row>
    <row r="4953" spans="1:13" s="81" customFormat="1" ht="13" customHeight="1" x14ac:dyDescent="0.2">
      <c r="A4953"/>
      <c r="B4953"/>
      <c r="C4953"/>
      <c r="D4953"/>
      <c r="E4953"/>
      <c r="F4953"/>
      <c r="G4953"/>
      <c r="H4953"/>
      <c r="I4953"/>
      <c r="J4953"/>
      <c r="K4953"/>
      <c r="L4953"/>
      <c r="M4953"/>
    </row>
    <row r="4954" spans="1:13" s="81" customFormat="1" ht="13" customHeight="1" x14ac:dyDescent="0.2">
      <c r="A4954"/>
      <c r="B4954"/>
      <c r="C4954"/>
      <c r="D4954"/>
      <c r="E4954"/>
      <c r="F4954"/>
      <c r="G4954"/>
      <c r="H4954"/>
      <c r="I4954"/>
      <c r="J4954"/>
      <c r="K4954"/>
      <c r="L4954"/>
      <c r="M4954"/>
    </row>
    <row r="4955" spans="1:13" s="81" customFormat="1" ht="13" customHeight="1" x14ac:dyDescent="0.2">
      <c r="A4955"/>
      <c r="B4955"/>
      <c r="C4955"/>
      <c r="D4955"/>
      <c r="E4955"/>
      <c r="F4955"/>
      <c r="G4955"/>
      <c r="H4955"/>
      <c r="I4955"/>
      <c r="J4955"/>
      <c r="K4955"/>
      <c r="L4955"/>
      <c r="M4955"/>
    </row>
    <row r="4956" spans="1:13" s="81" customFormat="1" ht="13" customHeight="1" x14ac:dyDescent="0.2">
      <c r="A4956"/>
      <c r="B4956"/>
      <c r="C4956"/>
      <c r="D4956"/>
      <c r="E4956"/>
      <c r="F4956"/>
      <c r="G4956"/>
      <c r="H4956"/>
      <c r="I4956"/>
      <c r="J4956"/>
      <c r="K4956"/>
      <c r="L4956"/>
      <c r="M4956"/>
    </row>
    <row r="4957" spans="1:13" s="81" customFormat="1" ht="13" customHeight="1" x14ac:dyDescent="0.2">
      <c r="A4957"/>
      <c r="B4957"/>
      <c r="C4957"/>
      <c r="D4957"/>
      <c r="E4957"/>
      <c r="F4957"/>
      <c r="G4957"/>
      <c r="H4957"/>
      <c r="I4957"/>
      <c r="J4957"/>
      <c r="K4957"/>
      <c r="L4957"/>
      <c r="M4957"/>
    </row>
    <row r="4958" spans="1:13" s="81" customFormat="1" ht="13" customHeight="1" x14ac:dyDescent="0.2">
      <c r="A4958"/>
      <c r="B4958"/>
      <c r="C4958"/>
      <c r="D4958"/>
      <c r="E4958"/>
      <c r="F4958"/>
      <c r="G4958"/>
      <c r="H4958"/>
      <c r="I4958"/>
      <c r="J4958"/>
      <c r="K4958"/>
      <c r="L4958"/>
      <c r="M4958"/>
    </row>
    <row r="4959" spans="1:13" s="81" customFormat="1" ht="13" customHeight="1" x14ac:dyDescent="0.2">
      <c r="A4959"/>
      <c r="B4959"/>
      <c r="C4959"/>
      <c r="D4959"/>
      <c r="E4959"/>
      <c r="F4959"/>
      <c r="G4959"/>
      <c r="H4959"/>
      <c r="I4959"/>
      <c r="J4959"/>
      <c r="K4959"/>
      <c r="L4959"/>
      <c r="M4959"/>
    </row>
    <row r="4960" spans="1:13" s="81" customFormat="1" ht="13" customHeight="1" x14ac:dyDescent="0.2">
      <c r="A4960"/>
      <c r="B4960"/>
      <c r="C4960"/>
      <c r="D4960"/>
      <c r="E4960"/>
      <c r="F4960"/>
      <c r="G4960"/>
      <c r="H4960"/>
      <c r="I4960"/>
      <c r="J4960"/>
      <c r="K4960"/>
      <c r="L4960"/>
      <c r="M4960"/>
    </row>
    <row r="4961" spans="1:13" s="81" customFormat="1" ht="13" customHeight="1" x14ac:dyDescent="0.2">
      <c r="A4961"/>
      <c r="B4961"/>
      <c r="C4961"/>
      <c r="D4961"/>
      <c r="E4961"/>
      <c r="F4961"/>
      <c r="G4961"/>
      <c r="H4961"/>
      <c r="I4961"/>
      <c r="J4961"/>
      <c r="K4961"/>
      <c r="L4961"/>
      <c r="M4961"/>
    </row>
    <row r="4962" spans="1:13" s="81" customFormat="1" ht="13" customHeight="1" x14ac:dyDescent="0.2">
      <c r="A4962"/>
      <c r="B4962"/>
      <c r="C4962"/>
      <c r="D4962"/>
      <c r="E4962"/>
      <c r="F4962"/>
      <c r="G4962"/>
      <c r="H4962"/>
      <c r="I4962"/>
      <c r="J4962"/>
      <c r="K4962"/>
      <c r="L4962"/>
      <c r="M4962"/>
    </row>
    <row r="4963" spans="1:13" s="81" customFormat="1" ht="13" customHeight="1" x14ac:dyDescent="0.2">
      <c r="A4963"/>
      <c r="B4963"/>
      <c r="C4963"/>
      <c r="D4963"/>
      <c r="E4963"/>
      <c r="F4963"/>
      <c r="G4963"/>
      <c r="H4963"/>
      <c r="I4963"/>
      <c r="J4963"/>
      <c r="K4963"/>
      <c r="L4963"/>
      <c r="M4963"/>
    </row>
    <row r="4964" spans="1:13" s="81" customFormat="1" ht="13" customHeight="1" x14ac:dyDescent="0.2">
      <c r="A4964"/>
      <c r="B4964"/>
      <c r="C4964"/>
      <c r="D4964"/>
      <c r="E4964"/>
      <c r="F4964"/>
      <c r="G4964"/>
      <c r="H4964"/>
      <c r="I4964"/>
      <c r="J4964"/>
      <c r="K4964"/>
      <c r="L4964"/>
      <c r="M4964"/>
    </row>
    <row r="4965" spans="1:13" s="81" customFormat="1" ht="13" customHeight="1" x14ac:dyDescent="0.2">
      <c r="A4965"/>
      <c r="B4965"/>
      <c r="C4965"/>
      <c r="D4965"/>
      <c r="E4965"/>
      <c r="F4965"/>
      <c r="G4965"/>
      <c r="H4965"/>
      <c r="I4965"/>
      <c r="J4965"/>
      <c r="K4965"/>
      <c r="L4965"/>
      <c r="M4965"/>
    </row>
    <row r="4966" spans="1:13" s="81" customFormat="1" ht="13" customHeight="1" x14ac:dyDescent="0.2">
      <c r="A4966"/>
      <c r="B4966"/>
      <c r="C4966"/>
      <c r="D4966"/>
      <c r="E4966"/>
      <c r="F4966"/>
      <c r="G4966"/>
      <c r="H4966"/>
      <c r="I4966"/>
      <c r="J4966"/>
      <c r="K4966"/>
      <c r="L4966"/>
      <c r="M4966"/>
    </row>
    <row r="4967" spans="1:13" s="81" customFormat="1" ht="13" customHeight="1" x14ac:dyDescent="0.2">
      <c r="A4967"/>
      <c r="B4967"/>
      <c r="C4967"/>
      <c r="D4967"/>
      <c r="E4967"/>
      <c r="F4967"/>
      <c r="G4967"/>
      <c r="H4967"/>
      <c r="I4967"/>
      <c r="J4967"/>
      <c r="K4967"/>
      <c r="L4967"/>
      <c r="M4967"/>
    </row>
    <row r="4968" spans="1:13" s="81" customFormat="1" ht="13" customHeight="1" x14ac:dyDescent="0.2">
      <c r="A4968"/>
      <c r="B4968"/>
      <c r="C4968"/>
      <c r="D4968"/>
      <c r="E4968"/>
      <c r="F4968"/>
      <c r="G4968"/>
      <c r="H4968"/>
      <c r="I4968"/>
      <c r="J4968"/>
      <c r="K4968"/>
      <c r="L4968"/>
      <c r="M4968"/>
    </row>
    <row r="4969" spans="1:13" s="81" customFormat="1" ht="13" customHeight="1" x14ac:dyDescent="0.2">
      <c r="A4969"/>
      <c r="B4969"/>
      <c r="C4969"/>
      <c r="D4969"/>
      <c r="E4969"/>
      <c r="F4969"/>
      <c r="G4969"/>
      <c r="H4969"/>
      <c r="I4969"/>
      <c r="J4969"/>
      <c r="K4969"/>
      <c r="L4969"/>
      <c r="M4969"/>
    </row>
    <row r="4970" spans="1:13" s="81" customFormat="1" ht="13" customHeight="1" x14ac:dyDescent="0.2">
      <c r="A4970"/>
      <c r="B4970"/>
      <c r="C4970"/>
      <c r="D4970"/>
      <c r="E4970"/>
      <c r="F4970"/>
      <c r="G4970"/>
      <c r="H4970"/>
      <c r="I4970"/>
      <c r="J4970"/>
      <c r="K4970"/>
      <c r="L4970"/>
      <c r="M4970"/>
    </row>
    <row r="4971" spans="1:13" s="81" customFormat="1" ht="13" customHeight="1" x14ac:dyDescent="0.2">
      <c r="A4971"/>
      <c r="B4971"/>
      <c r="C4971"/>
      <c r="D4971"/>
      <c r="E4971"/>
      <c r="F4971"/>
      <c r="G4971"/>
      <c r="H4971"/>
      <c r="I4971"/>
      <c r="J4971"/>
      <c r="K4971"/>
      <c r="L4971"/>
      <c r="M4971"/>
    </row>
    <row r="4972" spans="1:13" s="81" customFormat="1" ht="13" customHeight="1" x14ac:dyDescent="0.2">
      <c r="A4972"/>
      <c r="B4972"/>
      <c r="C4972"/>
      <c r="D4972"/>
      <c r="E4972"/>
      <c r="F4972"/>
      <c r="G4972"/>
      <c r="H4972"/>
      <c r="I4972"/>
      <c r="J4972"/>
      <c r="K4972"/>
      <c r="L4972"/>
      <c r="M4972"/>
    </row>
    <row r="4973" spans="1:13" s="81" customFormat="1" ht="13" customHeight="1" x14ac:dyDescent="0.2">
      <c r="A4973"/>
      <c r="B4973"/>
      <c r="C4973"/>
      <c r="D4973"/>
      <c r="E4973"/>
      <c r="F4973"/>
      <c r="G4973"/>
      <c r="H4973"/>
      <c r="I4973"/>
      <c r="J4973"/>
      <c r="K4973"/>
      <c r="L4973"/>
      <c r="M4973"/>
    </row>
    <row r="4974" spans="1:13" s="81" customFormat="1" ht="13" customHeight="1" x14ac:dyDescent="0.2">
      <c r="A4974"/>
      <c r="B4974"/>
      <c r="C4974"/>
      <c r="D4974"/>
      <c r="E4974"/>
      <c r="F4974"/>
      <c r="G4974"/>
      <c r="H4974"/>
      <c r="I4974"/>
      <c r="J4974"/>
      <c r="K4974"/>
      <c r="L4974"/>
      <c r="M4974"/>
    </row>
    <row r="4975" spans="1:13" s="81" customFormat="1" ht="13" customHeight="1" x14ac:dyDescent="0.2">
      <c r="A4975"/>
      <c r="B4975"/>
      <c r="C4975"/>
      <c r="D4975"/>
      <c r="E4975"/>
      <c r="F4975"/>
      <c r="G4975"/>
      <c r="H4975"/>
      <c r="I4975"/>
      <c r="J4975"/>
      <c r="K4975"/>
      <c r="L4975"/>
      <c r="M4975"/>
    </row>
    <row r="4976" spans="1:13" s="81" customFormat="1" ht="13" customHeight="1" x14ac:dyDescent="0.2">
      <c r="A4976"/>
      <c r="B4976"/>
      <c r="C4976"/>
      <c r="D4976"/>
      <c r="E4976"/>
      <c r="F4976"/>
      <c r="G4976"/>
      <c r="H4976"/>
      <c r="I4976"/>
      <c r="J4976"/>
      <c r="K4976"/>
      <c r="L4976"/>
      <c r="M4976"/>
    </row>
    <row r="4977" spans="1:13" s="81" customFormat="1" ht="13" customHeight="1" x14ac:dyDescent="0.2">
      <c r="A4977"/>
      <c r="B4977"/>
      <c r="C4977"/>
      <c r="D4977"/>
      <c r="E4977"/>
      <c r="F4977"/>
      <c r="G4977"/>
      <c r="H4977"/>
      <c r="I4977"/>
      <c r="J4977"/>
      <c r="K4977"/>
      <c r="L4977"/>
      <c r="M4977"/>
    </row>
    <row r="4978" spans="1:13" s="81" customFormat="1" ht="13" customHeight="1" x14ac:dyDescent="0.2">
      <c r="A4978"/>
      <c r="B4978"/>
      <c r="C4978"/>
      <c r="D4978"/>
      <c r="E4978"/>
      <c r="F4978"/>
      <c r="G4978"/>
      <c r="H4978"/>
      <c r="I4978"/>
      <c r="J4978"/>
      <c r="K4978"/>
      <c r="L4978"/>
      <c r="M4978"/>
    </row>
    <row r="4979" spans="1:13" s="81" customFormat="1" ht="13" customHeight="1" x14ac:dyDescent="0.2">
      <c r="A4979"/>
      <c r="B4979"/>
      <c r="C4979"/>
      <c r="D4979"/>
      <c r="E4979"/>
      <c r="F4979"/>
      <c r="G4979"/>
      <c r="H4979"/>
      <c r="I4979"/>
      <c r="J4979"/>
      <c r="K4979"/>
      <c r="L4979"/>
      <c r="M4979"/>
    </row>
    <row r="4980" spans="1:13" s="81" customFormat="1" ht="13" customHeight="1" x14ac:dyDescent="0.2">
      <c r="A4980"/>
      <c r="B4980"/>
      <c r="C4980"/>
      <c r="D4980"/>
      <c r="E4980"/>
      <c r="F4980"/>
      <c r="G4980"/>
      <c r="H4980"/>
      <c r="I4980"/>
      <c r="J4980"/>
      <c r="K4980"/>
      <c r="L4980"/>
      <c r="M4980"/>
    </row>
    <row r="4981" spans="1:13" s="81" customFormat="1" ht="13" customHeight="1" x14ac:dyDescent="0.2">
      <c r="A4981"/>
      <c r="B4981"/>
      <c r="C4981"/>
      <c r="D4981"/>
      <c r="E4981"/>
      <c r="F4981"/>
      <c r="G4981"/>
      <c r="H4981"/>
      <c r="I4981"/>
      <c r="J4981"/>
      <c r="K4981"/>
      <c r="L4981"/>
      <c r="M4981"/>
    </row>
    <row r="4982" spans="1:13" s="81" customFormat="1" ht="13" customHeight="1" x14ac:dyDescent="0.2">
      <c r="A4982"/>
      <c r="B4982"/>
      <c r="C4982"/>
      <c r="D4982"/>
      <c r="E4982"/>
      <c r="F4982"/>
      <c r="G4982"/>
      <c r="H4982"/>
      <c r="I4982"/>
      <c r="J4982"/>
      <c r="K4982"/>
      <c r="L4982"/>
      <c r="M4982"/>
    </row>
    <row r="4983" spans="1:13" s="81" customFormat="1" ht="13" customHeight="1" x14ac:dyDescent="0.2">
      <c r="A4983"/>
      <c r="B4983"/>
      <c r="C4983"/>
      <c r="D4983"/>
      <c r="E4983"/>
      <c r="F4983"/>
      <c r="G4983"/>
      <c r="H4983"/>
      <c r="I4983"/>
      <c r="J4983"/>
      <c r="K4983"/>
      <c r="L4983"/>
      <c r="M4983"/>
    </row>
    <row r="4984" spans="1:13" s="81" customFormat="1" ht="13" customHeight="1" x14ac:dyDescent="0.2">
      <c r="A4984"/>
      <c r="B4984"/>
      <c r="C4984"/>
      <c r="D4984"/>
      <c r="E4984"/>
      <c r="F4984"/>
      <c r="G4984"/>
      <c r="H4984"/>
      <c r="I4984"/>
      <c r="J4984"/>
      <c r="K4984"/>
      <c r="L4984"/>
      <c r="M4984"/>
    </row>
    <row r="4985" spans="1:13" s="81" customFormat="1" ht="13" customHeight="1" x14ac:dyDescent="0.2">
      <c r="A4985"/>
      <c r="B4985"/>
      <c r="C4985"/>
      <c r="D4985"/>
      <c r="E4985"/>
      <c r="F4985"/>
      <c r="G4985"/>
      <c r="H4985"/>
      <c r="I4985"/>
      <c r="J4985"/>
      <c r="K4985"/>
      <c r="L4985"/>
      <c r="M4985"/>
    </row>
    <row r="4986" spans="1:13" s="81" customFormat="1" ht="13" customHeight="1" x14ac:dyDescent="0.2">
      <c r="A4986"/>
      <c r="B4986"/>
      <c r="C4986"/>
      <c r="D4986"/>
      <c r="E4986"/>
      <c r="F4986"/>
      <c r="G4986"/>
      <c r="H4986"/>
      <c r="I4986"/>
      <c r="J4986"/>
      <c r="K4986"/>
      <c r="L4986"/>
      <c r="M4986"/>
    </row>
    <row r="4987" spans="1:13" s="81" customFormat="1" ht="13" customHeight="1" x14ac:dyDescent="0.2">
      <c r="A4987"/>
      <c r="B4987"/>
      <c r="C4987"/>
      <c r="D4987"/>
      <c r="E4987"/>
      <c r="F4987"/>
      <c r="G4987"/>
      <c r="H4987"/>
      <c r="I4987"/>
      <c r="J4987"/>
      <c r="K4987"/>
      <c r="L4987"/>
      <c r="M4987"/>
    </row>
    <row r="4988" spans="1:13" s="81" customFormat="1" ht="13" customHeight="1" x14ac:dyDescent="0.2">
      <c r="A4988"/>
      <c r="B4988"/>
      <c r="C4988"/>
      <c r="D4988"/>
      <c r="E4988"/>
      <c r="F4988"/>
      <c r="G4988"/>
      <c r="H4988"/>
      <c r="I4988"/>
      <c r="J4988"/>
      <c r="K4988"/>
      <c r="L4988"/>
      <c r="M4988"/>
    </row>
    <row r="4989" spans="1:13" s="81" customFormat="1" ht="13" customHeight="1" x14ac:dyDescent="0.2">
      <c r="A4989"/>
      <c r="B4989"/>
      <c r="C4989"/>
      <c r="D4989"/>
      <c r="E4989"/>
      <c r="F4989"/>
      <c r="G4989"/>
      <c r="H4989"/>
      <c r="I4989"/>
      <c r="J4989"/>
      <c r="K4989"/>
      <c r="L4989"/>
      <c r="M4989"/>
    </row>
    <row r="4990" spans="1:13" s="81" customFormat="1" ht="13" customHeight="1" x14ac:dyDescent="0.2">
      <c r="A4990"/>
      <c r="B4990"/>
      <c r="C4990"/>
      <c r="D4990"/>
      <c r="E4990"/>
      <c r="F4990"/>
      <c r="G4990"/>
      <c r="H4990"/>
      <c r="I4990"/>
      <c r="J4990"/>
      <c r="K4990"/>
      <c r="L4990"/>
      <c r="M4990"/>
    </row>
    <row r="4991" spans="1:13" s="81" customFormat="1" ht="13" customHeight="1" x14ac:dyDescent="0.2">
      <c r="A4991"/>
      <c r="B4991"/>
      <c r="C4991"/>
      <c r="D4991"/>
      <c r="E4991"/>
      <c r="F4991"/>
      <c r="G4991"/>
      <c r="H4991"/>
      <c r="I4991"/>
      <c r="J4991"/>
      <c r="K4991"/>
      <c r="L4991"/>
      <c r="M4991"/>
    </row>
    <row r="4992" spans="1:13" s="81" customFormat="1" ht="13" customHeight="1" x14ac:dyDescent="0.2">
      <c r="A4992"/>
      <c r="B4992"/>
      <c r="C4992"/>
      <c r="D4992"/>
      <c r="E4992"/>
      <c r="F4992"/>
      <c r="G4992"/>
      <c r="H4992"/>
      <c r="I4992"/>
      <c r="J4992"/>
      <c r="K4992"/>
      <c r="L4992"/>
      <c r="M4992"/>
    </row>
    <row r="4993" spans="1:13" s="81" customFormat="1" ht="13" customHeight="1" x14ac:dyDescent="0.2">
      <c r="A4993"/>
      <c r="B4993"/>
      <c r="C4993"/>
      <c r="D4993"/>
      <c r="E4993"/>
      <c r="F4993"/>
      <c r="G4993"/>
      <c r="H4993"/>
      <c r="I4993"/>
      <c r="J4993"/>
      <c r="K4993"/>
      <c r="L4993"/>
      <c r="M4993"/>
    </row>
    <row r="4994" spans="1:13" s="81" customFormat="1" ht="13" customHeight="1" x14ac:dyDescent="0.2">
      <c r="A4994"/>
      <c r="B4994"/>
      <c r="C4994"/>
      <c r="D4994"/>
      <c r="E4994"/>
      <c r="F4994"/>
      <c r="G4994"/>
      <c r="H4994"/>
      <c r="I4994"/>
      <c r="J4994"/>
      <c r="K4994"/>
      <c r="L4994"/>
      <c r="M4994"/>
    </row>
    <row r="4995" spans="1:13" s="81" customFormat="1" ht="13" customHeight="1" x14ac:dyDescent="0.2">
      <c r="A4995"/>
      <c r="B4995"/>
      <c r="C4995"/>
      <c r="D4995"/>
      <c r="E4995"/>
      <c r="F4995"/>
      <c r="G4995"/>
      <c r="H4995"/>
      <c r="I4995"/>
      <c r="J4995"/>
      <c r="K4995"/>
      <c r="L4995"/>
      <c r="M4995"/>
    </row>
    <row r="4996" spans="1:13" s="81" customFormat="1" ht="13" customHeight="1" x14ac:dyDescent="0.2">
      <c r="A4996"/>
      <c r="B4996"/>
      <c r="C4996"/>
      <c r="D4996"/>
      <c r="E4996"/>
      <c r="F4996"/>
      <c r="G4996"/>
      <c r="H4996"/>
      <c r="I4996"/>
      <c r="J4996"/>
      <c r="K4996"/>
      <c r="L4996"/>
      <c r="M4996"/>
    </row>
    <row r="4997" spans="1:13" s="81" customFormat="1" ht="13" customHeight="1" x14ac:dyDescent="0.2">
      <c r="A4997"/>
      <c r="B4997"/>
      <c r="C4997"/>
      <c r="D4997"/>
      <c r="E4997"/>
      <c r="F4997"/>
      <c r="G4997"/>
      <c r="H4997"/>
      <c r="I4997"/>
      <c r="J4997"/>
      <c r="K4997"/>
      <c r="L4997"/>
      <c r="M4997"/>
    </row>
    <row r="4998" spans="1:13" s="81" customFormat="1" ht="13" customHeight="1" x14ac:dyDescent="0.2">
      <c r="A4998"/>
      <c r="B4998"/>
      <c r="C4998"/>
      <c r="D4998"/>
      <c r="E4998"/>
      <c r="F4998"/>
      <c r="G4998"/>
      <c r="H4998"/>
      <c r="I4998"/>
      <c r="J4998"/>
      <c r="K4998"/>
      <c r="L4998"/>
      <c r="M4998"/>
    </row>
    <row r="4999" spans="1:13" s="81" customFormat="1" ht="13" customHeight="1" x14ac:dyDescent="0.2">
      <c r="A4999"/>
      <c r="B4999"/>
      <c r="C4999"/>
      <c r="D4999"/>
      <c r="E4999"/>
      <c r="F4999"/>
      <c r="G4999"/>
      <c r="H4999"/>
      <c r="I4999"/>
      <c r="J4999"/>
      <c r="K4999"/>
      <c r="L4999"/>
      <c r="M4999"/>
    </row>
    <row r="5000" spans="1:13" s="81" customFormat="1" ht="13" customHeight="1" x14ac:dyDescent="0.2">
      <c r="A5000"/>
      <c r="B5000"/>
      <c r="C5000"/>
      <c r="D5000"/>
      <c r="E5000"/>
      <c r="F5000"/>
      <c r="G5000"/>
      <c r="H5000"/>
      <c r="I5000"/>
      <c r="J5000"/>
      <c r="K5000"/>
      <c r="L5000"/>
      <c r="M5000"/>
    </row>
    <row r="5001" spans="1:13" s="81" customFormat="1" ht="13" customHeight="1" x14ac:dyDescent="0.2">
      <c r="A5001"/>
      <c r="B5001"/>
      <c r="C5001"/>
      <c r="D5001"/>
      <c r="E5001"/>
      <c r="F5001"/>
      <c r="G5001"/>
      <c r="H5001"/>
      <c r="I5001"/>
      <c r="J5001"/>
      <c r="K5001"/>
      <c r="L5001"/>
      <c r="M5001"/>
    </row>
    <row r="5002" spans="1:13" s="81" customFormat="1" ht="13" customHeight="1" x14ac:dyDescent="0.2">
      <c r="A5002"/>
      <c r="B5002"/>
      <c r="C5002"/>
      <c r="D5002"/>
      <c r="E5002"/>
      <c r="F5002"/>
      <c r="G5002"/>
      <c r="H5002"/>
      <c r="I5002"/>
      <c r="J5002"/>
      <c r="K5002"/>
      <c r="L5002"/>
      <c r="M5002"/>
    </row>
    <row r="5003" spans="1:13" s="81" customFormat="1" ht="13" customHeight="1" x14ac:dyDescent="0.2">
      <c r="A5003"/>
      <c r="B5003"/>
      <c r="C5003"/>
      <c r="D5003"/>
      <c r="E5003"/>
      <c r="F5003"/>
      <c r="G5003"/>
      <c r="H5003"/>
      <c r="I5003"/>
      <c r="J5003"/>
      <c r="K5003"/>
      <c r="L5003"/>
      <c r="M5003"/>
    </row>
    <row r="5004" spans="1:13" s="81" customFormat="1" ht="13" customHeight="1" x14ac:dyDescent="0.2">
      <c r="A5004"/>
      <c r="B5004"/>
      <c r="C5004"/>
      <c r="D5004"/>
      <c r="E5004"/>
      <c r="F5004"/>
      <c r="G5004"/>
      <c r="H5004"/>
      <c r="I5004"/>
      <c r="J5004"/>
      <c r="K5004"/>
      <c r="L5004"/>
      <c r="M5004"/>
    </row>
    <row r="5005" spans="1:13" s="81" customFormat="1" ht="13" customHeight="1" x14ac:dyDescent="0.2">
      <c r="A5005"/>
      <c r="B5005"/>
      <c r="C5005"/>
      <c r="D5005"/>
      <c r="E5005"/>
      <c r="F5005"/>
      <c r="G5005"/>
      <c r="H5005"/>
      <c r="I5005"/>
      <c r="J5005"/>
      <c r="K5005"/>
      <c r="L5005"/>
      <c r="M5005"/>
    </row>
    <row r="5006" spans="1:13" s="81" customFormat="1" ht="13" customHeight="1" x14ac:dyDescent="0.2">
      <c r="A5006"/>
      <c r="B5006"/>
      <c r="C5006"/>
      <c r="D5006"/>
      <c r="E5006"/>
      <c r="F5006"/>
      <c r="G5006"/>
      <c r="H5006"/>
      <c r="I5006"/>
      <c r="J5006"/>
      <c r="K5006"/>
      <c r="L5006"/>
      <c r="M5006"/>
    </row>
    <row r="5007" spans="1:13" s="81" customFormat="1" ht="13" customHeight="1" x14ac:dyDescent="0.2">
      <c r="A5007"/>
      <c r="B5007"/>
      <c r="C5007"/>
      <c r="D5007"/>
      <c r="E5007"/>
      <c r="F5007"/>
      <c r="G5007"/>
      <c r="H5007"/>
      <c r="I5007"/>
      <c r="J5007"/>
      <c r="K5007"/>
      <c r="L5007"/>
      <c r="M5007"/>
    </row>
    <row r="5008" spans="1:13" s="81" customFormat="1" ht="13" customHeight="1" x14ac:dyDescent="0.2">
      <c r="A5008"/>
      <c r="B5008"/>
      <c r="C5008"/>
      <c r="D5008"/>
      <c r="E5008"/>
      <c r="F5008"/>
      <c r="G5008"/>
      <c r="H5008"/>
      <c r="I5008"/>
      <c r="J5008"/>
      <c r="K5008"/>
      <c r="L5008"/>
      <c r="M5008"/>
    </row>
    <row r="5009" spans="1:13" s="81" customFormat="1" ht="13" customHeight="1" x14ac:dyDescent="0.2">
      <c r="A5009"/>
      <c r="B5009"/>
      <c r="C5009"/>
      <c r="D5009"/>
      <c r="E5009"/>
      <c r="F5009"/>
      <c r="G5009"/>
      <c r="H5009"/>
      <c r="I5009"/>
      <c r="J5009"/>
      <c r="K5009"/>
      <c r="L5009"/>
      <c r="M5009"/>
    </row>
    <row r="5010" spans="1:13" s="81" customFormat="1" ht="13" customHeight="1" x14ac:dyDescent="0.2">
      <c r="A5010"/>
      <c r="B5010"/>
      <c r="C5010"/>
      <c r="D5010"/>
      <c r="E5010"/>
      <c r="F5010"/>
      <c r="G5010"/>
      <c r="H5010"/>
      <c r="I5010"/>
      <c r="J5010"/>
      <c r="K5010"/>
      <c r="L5010"/>
      <c r="M5010"/>
    </row>
    <row r="5011" spans="1:13" s="81" customFormat="1" ht="13" customHeight="1" x14ac:dyDescent="0.2">
      <c r="A5011"/>
      <c r="B5011"/>
      <c r="C5011"/>
      <c r="D5011"/>
      <c r="E5011"/>
      <c r="F5011"/>
      <c r="G5011"/>
      <c r="H5011"/>
      <c r="I5011"/>
      <c r="J5011"/>
      <c r="K5011"/>
      <c r="L5011"/>
      <c r="M5011"/>
    </row>
    <row r="5012" spans="1:13" s="81" customFormat="1" ht="13" customHeight="1" x14ac:dyDescent="0.2">
      <c r="A5012"/>
      <c r="B5012"/>
      <c r="C5012"/>
      <c r="D5012"/>
      <c r="E5012"/>
      <c r="F5012"/>
      <c r="G5012"/>
      <c r="H5012"/>
      <c r="I5012"/>
      <c r="J5012"/>
      <c r="K5012"/>
      <c r="L5012"/>
      <c r="M5012"/>
    </row>
    <row r="5013" spans="1:13" s="81" customFormat="1" ht="13" customHeight="1" x14ac:dyDescent="0.2">
      <c r="A5013"/>
      <c r="B5013"/>
      <c r="C5013"/>
      <c r="D5013"/>
      <c r="E5013"/>
      <c r="F5013"/>
      <c r="G5013"/>
      <c r="H5013"/>
      <c r="I5013"/>
      <c r="J5013"/>
      <c r="K5013"/>
      <c r="L5013"/>
      <c r="M5013"/>
    </row>
    <row r="5014" spans="1:13" s="81" customFormat="1" ht="13" customHeight="1" x14ac:dyDescent="0.2">
      <c r="A5014"/>
      <c r="B5014"/>
      <c r="C5014"/>
      <c r="D5014"/>
      <c r="E5014"/>
      <c r="F5014"/>
      <c r="G5014"/>
      <c r="H5014"/>
      <c r="I5014"/>
      <c r="J5014"/>
      <c r="K5014"/>
      <c r="L5014"/>
      <c r="M5014"/>
    </row>
    <row r="5015" spans="1:13" s="81" customFormat="1" ht="13" customHeight="1" x14ac:dyDescent="0.2">
      <c r="A5015"/>
      <c r="B5015"/>
      <c r="C5015"/>
      <c r="D5015"/>
      <c r="E5015"/>
      <c r="F5015"/>
      <c r="G5015"/>
      <c r="H5015"/>
      <c r="I5015"/>
      <c r="J5015"/>
      <c r="K5015"/>
      <c r="L5015"/>
      <c r="M5015"/>
    </row>
    <row r="5016" spans="1:13" s="81" customFormat="1" ht="13" customHeight="1" x14ac:dyDescent="0.2">
      <c r="A5016"/>
      <c r="B5016"/>
      <c r="C5016"/>
      <c r="D5016"/>
      <c r="E5016"/>
      <c r="F5016"/>
      <c r="G5016"/>
      <c r="H5016"/>
      <c r="I5016"/>
      <c r="J5016"/>
      <c r="K5016"/>
      <c r="L5016"/>
      <c r="M5016"/>
    </row>
    <row r="5017" spans="1:13" s="81" customFormat="1" ht="13" customHeight="1" x14ac:dyDescent="0.2">
      <c r="A5017"/>
      <c r="B5017"/>
      <c r="C5017"/>
      <c r="D5017"/>
      <c r="E5017"/>
      <c r="F5017"/>
      <c r="G5017"/>
      <c r="H5017"/>
      <c r="I5017"/>
      <c r="J5017"/>
      <c r="K5017"/>
      <c r="L5017"/>
      <c r="M5017"/>
    </row>
    <row r="5018" spans="1:13" s="81" customFormat="1" ht="13" customHeight="1" x14ac:dyDescent="0.2">
      <c r="A5018"/>
      <c r="B5018"/>
      <c r="C5018"/>
      <c r="D5018"/>
      <c r="E5018"/>
      <c r="F5018"/>
      <c r="G5018"/>
      <c r="H5018"/>
      <c r="I5018"/>
      <c r="J5018"/>
      <c r="K5018"/>
      <c r="L5018"/>
      <c r="M5018"/>
    </row>
    <row r="5019" spans="1:13" s="81" customFormat="1" ht="13" customHeight="1" x14ac:dyDescent="0.2">
      <c r="A5019"/>
      <c r="B5019"/>
      <c r="C5019"/>
      <c r="D5019"/>
      <c r="E5019"/>
      <c r="F5019"/>
      <c r="G5019"/>
      <c r="H5019"/>
      <c r="I5019"/>
      <c r="J5019"/>
      <c r="K5019"/>
      <c r="L5019"/>
      <c r="M5019"/>
    </row>
    <row r="5020" spans="1:13" s="81" customFormat="1" ht="13" customHeight="1" x14ac:dyDescent="0.2">
      <c r="A5020"/>
      <c r="B5020"/>
      <c r="C5020"/>
      <c r="D5020"/>
      <c r="E5020"/>
      <c r="F5020"/>
      <c r="G5020"/>
      <c r="H5020"/>
      <c r="I5020"/>
      <c r="J5020"/>
      <c r="K5020"/>
      <c r="L5020"/>
      <c r="M5020"/>
    </row>
    <row r="5021" spans="1:13" s="81" customFormat="1" ht="13" customHeight="1" x14ac:dyDescent="0.2">
      <c r="A5021"/>
      <c r="B5021"/>
      <c r="C5021"/>
      <c r="D5021"/>
      <c r="E5021"/>
      <c r="F5021"/>
      <c r="G5021"/>
      <c r="H5021"/>
      <c r="I5021"/>
      <c r="J5021"/>
      <c r="K5021"/>
      <c r="L5021"/>
      <c r="M5021"/>
    </row>
    <row r="5022" spans="1:13" s="81" customFormat="1" ht="13" customHeight="1" x14ac:dyDescent="0.2">
      <c r="A5022"/>
      <c r="B5022"/>
      <c r="C5022"/>
      <c r="D5022"/>
      <c r="E5022"/>
      <c r="F5022"/>
      <c r="G5022"/>
      <c r="H5022"/>
      <c r="I5022"/>
      <c r="J5022"/>
      <c r="K5022"/>
      <c r="L5022"/>
      <c r="M5022"/>
    </row>
    <row r="5023" spans="1:13" s="81" customFormat="1" ht="13" customHeight="1" x14ac:dyDescent="0.2">
      <c r="A5023"/>
      <c r="B5023"/>
      <c r="C5023"/>
      <c r="D5023"/>
      <c r="E5023"/>
      <c r="F5023"/>
      <c r="G5023"/>
      <c r="H5023"/>
      <c r="I5023"/>
      <c r="J5023"/>
      <c r="K5023"/>
      <c r="L5023"/>
      <c r="M5023"/>
    </row>
    <row r="5024" spans="1:13" s="81" customFormat="1" ht="13" customHeight="1" x14ac:dyDescent="0.2">
      <c r="A5024"/>
      <c r="B5024"/>
      <c r="C5024"/>
      <c r="D5024"/>
      <c r="E5024"/>
      <c r="F5024"/>
      <c r="G5024"/>
      <c r="H5024"/>
      <c r="I5024"/>
      <c r="J5024"/>
      <c r="K5024"/>
      <c r="L5024"/>
      <c r="M5024"/>
    </row>
    <row r="5025" spans="1:13" s="81" customFormat="1" ht="13" customHeight="1" x14ac:dyDescent="0.2">
      <c r="A5025"/>
      <c r="B5025"/>
      <c r="C5025"/>
      <c r="D5025"/>
      <c r="E5025"/>
      <c r="F5025"/>
      <c r="G5025"/>
      <c r="H5025"/>
      <c r="I5025"/>
      <c r="J5025"/>
      <c r="K5025"/>
      <c r="L5025"/>
      <c r="M5025"/>
    </row>
    <row r="5026" spans="1:13" s="81" customFormat="1" ht="13" customHeight="1" x14ac:dyDescent="0.2">
      <c r="A5026"/>
      <c r="B5026"/>
      <c r="C5026"/>
      <c r="D5026"/>
      <c r="E5026"/>
      <c r="F5026"/>
      <c r="G5026"/>
      <c r="H5026"/>
      <c r="I5026"/>
      <c r="J5026"/>
      <c r="K5026"/>
      <c r="L5026"/>
      <c r="M5026"/>
    </row>
    <row r="5027" spans="1:13" s="81" customFormat="1" ht="13" customHeight="1" x14ac:dyDescent="0.2">
      <c r="A5027"/>
      <c r="B5027"/>
      <c r="C5027"/>
      <c r="D5027"/>
      <c r="E5027"/>
      <c r="F5027"/>
      <c r="G5027"/>
      <c r="H5027"/>
      <c r="I5027"/>
      <c r="J5027"/>
      <c r="K5027"/>
      <c r="L5027"/>
      <c r="M5027"/>
    </row>
    <row r="5028" spans="1:13" s="81" customFormat="1" ht="13" customHeight="1" x14ac:dyDescent="0.2">
      <c r="A5028"/>
      <c r="B5028"/>
      <c r="C5028"/>
      <c r="D5028"/>
      <c r="E5028"/>
      <c r="F5028"/>
      <c r="G5028"/>
      <c r="H5028"/>
      <c r="I5028"/>
      <c r="J5028"/>
      <c r="K5028"/>
      <c r="L5028"/>
      <c r="M5028"/>
    </row>
    <row r="5029" spans="1:13" s="81" customFormat="1" ht="13" customHeight="1" x14ac:dyDescent="0.2">
      <c r="A5029"/>
      <c r="B5029"/>
      <c r="C5029"/>
      <c r="D5029"/>
      <c r="E5029"/>
      <c r="F5029"/>
      <c r="G5029"/>
      <c r="H5029"/>
      <c r="I5029"/>
      <c r="J5029"/>
      <c r="K5029"/>
      <c r="L5029"/>
      <c r="M5029"/>
    </row>
    <row r="5030" spans="1:13" s="81" customFormat="1" ht="13" customHeight="1" x14ac:dyDescent="0.2">
      <c r="A5030"/>
      <c r="B5030"/>
      <c r="C5030"/>
      <c r="D5030"/>
      <c r="E5030"/>
      <c r="F5030"/>
      <c r="G5030"/>
      <c r="H5030"/>
      <c r="I5030"/>
      <c r="J5030"/>
      <c r="K5030"/>
      <c r="L5030"/>
      <c r="M5030"/>
    </row>
    <row r="5031" spans="1:13" s="81" customFormat="1" ht="13" customHeight="1" x14ac:dyDescent="0.2">
      <c r="A5031"/>
      <c r="B5031"/>
      <c r="C5031"/>
      <c r="D5031"/>
      <c r="E5031"/>
      <c r="F5031"/>
      <c r="G5031"/>
      <c r="H5031"/>
      <c r="I5031"/>
      <c r="J5031"/>
      <c r="K5031"/>
      <c r="L5031"/>
      <c r="M5031"/>
    </row>
    <row r="5032" spans="1:13" s="81" customFormat="1" ht="13" customHeight="1" x14ac:dyDescent="0.2">
      <c r="A5032"/>
      <c r="B5032"/>
      <c r="C5032"/>
      <c r="D5032"/>
      <c r="E5032"/>
      <c r="F5032"/>
      <c r="G5032"/>
      <c r="H5032"/>
      <c r="I5032"/>
      <c r="J5032"/>
      <c r="K5032"/>
      <c r="L5032"/>
      <c r="M5032"/>
    </row>
    <row r="5033" spans="1:13" s="81" customFormat="1" ht="13" customHeight="1" x14ac:dyDescent="0.2">
      <c r="A5033"/>
      <c r="B5033"/>
      <c r="C5033"/>
      <c r="D5033"/>
      <c r="E5033"/>
      <c r="F5033"/>
      <c r="G5033"/>
      <c r="H5033"/>
      <c r="I5033"/>
      <c r="J5033"/>
      <c r="K5033"/>
      <c r="L5033"/>
      <c r="M5033"/>
    </row>
    <row r="5034" spans="1:13" s="81" customFormat="1" ht="13" customHeight="1" x14ac:dyDescent="0.2">
      <c r="A5034"/>
      <c r="B5034"/>
      <c r="C5034"/>
      <c r="D5034"/>
      <c r="E5034"/>
      <c r="F5034"/>
      <c r="G5034"/>
      <c r="H5034"/>
      <c r="I5034"/>
      <c r="J5034"/>
      <c r="K5034"/>
      <c r="L5034"/>
      <c r="M5034"/>
    </row>
    <row r="5035" spans="1:13" s="81" customFormat="1" ht="13" customHeight="1" x14ac:dyDescent="0.2">
      <c r="A5035"/>
      <c r="B5035"/>
      <c r="C5035"/>
      <c r="D5035"/>
      <c r="E5035"/>
      <c r="F5035"/>
      <c r="G5035"/>
      <c r="H5035"/>
      <c r="I5035"/>
      <c r="J5035"/>
      <c r="K5035"/>
      <c r="L5035"/>
      <c r="M5035"/>
    </row>
    <row r="5036" spans="1:13" s="81" customFormat="1" ht="13" customHeight="1" x14ac:dyDescent="0.2">
      <c r="A5036"/>
      <c r="B5036"/>
      <c r="C5036"/>
      <c r="D5036"/>
      <c r="E5036"/>
      <c r="F5036"/>
      <c r="G5036"/>
      <c r="H5036"/>
      <c r="I5036"/>
      <c r="J5036"/>
      <c r="K5036"/>
      <c r="L5036"/>
      <c r="M5036"/>
    </row>
    <row r="5037" spans="1:13" s="81" customFormat="1" ht="13" customHeight="1" x14ac:dyDescent="0.2">
      <c r="A5037"/>
      <c r="B5037"/>
      <c r="C5037"/>
      <c r="D5037"/>
      <c r="E5037"/>
      <c r="F5037"/>
      <c r="G5037"/>
      <c r="H5037"/>
      <c r="I5037"/>
      <c r="J5037"/>
      <c r="K5037"/>
      <c r="L5037"/>
      <c r="M5037"/>
    </row>
    <row r="5038" spans="1:13" s="81" customFormat="1" ht="13" customHeight="1" x14ac:dyDescent="0.2">
      <c r="A5038"/>
      <c r="B5038"/>
      <c r="C5038"/>
      <c r="D5038"/>
      <c r="E5038"/>
      <c r="F5038"/>
      <c r="G5038"/>
      <c r="H5038"/>
      <c r="I5038"/>
      <c r="J5038"/>
      <c r="K5038"/>
      <c r="L5038"/>
      <c r="M5038"/>
    </row>
    <row r="5039" spans="1:13" s="81" customFormat="1" ht="13" customHeight="1" x14ac:dyDescent="0.2">
      <c r="A5039"/>
      <c r="B5039"/>
      <c r="C5039"/>
      <c r="D5039"/>
      <c r="E5039"/>
      <c r="F5039"/>
      <c r="G5039"/>
      <c r="H5039"/>
      <c r="I5039"/>
      <c r="J5039"/>
      <c r="K5039"/>
      <c r="L5039"/>
      <c r="M5039"/>
    </row>
    <row r="5040" spans="1:13" s="81" customFormat="1" ht="13" customHeight="1" x14ac:dyDescent="0.2">
      <c r="A5040"/>
      <c r="B5040"/>
      <c r="C5040"/>
      <c r="D5040"/>
      <c r="E5040"/>
      <c r="F5040"/>
      <c r="G5040"/>
      <c r="H5040"/>
      <c r="I5040"/>
      <c r="J5040"/>
      <c r="K5040"/>
      <c r="L5040"/>
      <c r="M5040"/>
    </row>
    <row r="5041" spans="1:13" s="81" customFormat="1" ht="13" customHeight="1" x14ac:dyDescent="0.2">
      <c r="A5041"/>
      <c r="B5041"/>
      <c r="C5041"/>
      <c r="D5041"/>
      <c r="E5041"/>
      <c r="F5041"/>
      <c r="G5041"/>
      <c r="H5041"/>
      <c r="I5041"/>
      <c r="J5041"/>
      <c r="K5041"/>
      <c r="L5041"/>
      <c r="M5041"/>
    </row>
    <row r="5042" spans="1:13" s="81" customFormat="1" ht="13" customHeight="1" x14ac:dyDescent="0.2">
      <c r="A5042"/>
      <c r="B5042"/>
      <c r="C5042"/>
      <c r="D5042"/>
      <c r="E5042"/>
      <c r="F5042"/>
      <c r="G5042"/>
      <c r="H5042"/>
      <c r="I5042"/>
      <c r="J5042"/>
      <c r="K5042"/>
      <c r="L5042"/>
      <c r="M5042"/>
    </row>
    <row r="5043" spans="1:13" s="81" customFormat="1" ht="13" customHeight="1" x14ac:dyDescent="0.2">
      <c r="A5043"/>
      <c r="B5043"/>
      <c r="C5043"/>
      <c r="D5043"/>
      <c r="E5043"/>
      <c r="F5043"/>
      <c r="G5043"/>
      <c r="H5043"/>
      <c r="I5043"/>
      <c r="J5043"/>
      <c r="K5043"/>
      <c r="L5043"/>
      <c r="M5043"/>
    </row>
    <row r="5044" spans="1:13" s="81" customFormat="1" ht="13" customHeight="1" x14ac:dyDescent="0.2">
      <c r="A5044"/>
      <c r="B5044"/>
      <c r="C5044"/>
      <c r="D5044"/>
      <c r="E5044"/>
      <c r="F5044"/>
      <c r="G5044"/>
      <c r="H5044"/>
      <c r="I5044"/>
      <c r="J5044"/>
      <c r="K5044"/>
      <c r="L5044"/>
      <c r="M5044"/>
    </row>
    <row r="5045" spans="1:13" s="81" customFormat="1" ht="13" customHeight="1" x14ac:dyDescent="0.2">
      <c r="A5045"/>
      <c r="B5045"/>
      <c r="C5045"/>
      <c r="D5045"/>
      <c r="E5045"/>
      <c r="F5045"/>
      <c r="G5045"/>
      <c r="H5045"/>
      <c r="I5045"/>
      <c r="J5045"/>
      <c r="K5045"/>
      <c r="L5045"/>
      <c r="M5045"/>
    </row>
    <row r="5046" spans="1:13" s="81" customFormat="1" ht="13" customHeight="1" x14ac:dyDescent="0.2">
      <c r="A5046"/>
      <c r="B5046"/>
      <c r="C5046"/>
      <c r="D5046"/>
      <c r="E5046"/>
      <c r="F5046"/>
      <c r="G5046"/>
      <c r="H5046"/>
      <c r="I5046"/>
      <c r="J5046"/>
      <c r="K5046"/>
      <c r="L5046"/>
      <c r="M5046"/>
    </row>
    <row r="5047" spans="1:13" s="81" customFormat="1" ht="13" customHeight="1" x14ac:dyDescent="0.2">
      <c r="A5047"/>
      <c r="B5047"/>
      <c r="C5047"/>
      <c r="D5047"/>
      <c r="E5047"/>
      <c r="F5047"/>
      <c r="G5047"/>
      <c r="H5047"/>
      <c r="I5047"/>
      <c r="J5047"/>
      <c r="K5047"/>
      <c r="L5047"/>
      <c r="M5047"/>
    </row>
    <row r="5048" spans="1:13" s="81" customFormat="1" ht="13" customHeight="1" x14ac:dyDescent="0.2">
      <c r="A5048"/>
      <c r="B5048"/>
      <c r="C5048"/>
      <c r="D5048"/>
      <c r="E5048"/>
      <c r="F5048"/>
      <c r="G5048"/>
      <c r="H5048"/>
      <c r="I5048"/>
      <c r="J5048"/>
      <c r="K5048"/>
      <c r="L5048"/>
      <c r="M5048"/>
    </row>
    <row r="5049" spans="1:13" s="81" customFormat="1" ht="13" customHeight="1" x14ac:dyDescent="0.2">
      <c r="A5049"/>
      <c r="B5049"/>
      <c r="C5049"/>
      <c r="D5049"/>
      <c r="E5049"/>
      <c r="F5049"/>
      <c r="G5049"/>
      <c r="H5049"/>
      <c r="I5049"/>
      <c r="J5049"/>
      <c r="K5049"/>
      <c r="L5049"/>
      <c r="M5049"/>
    </row>
    <row r="5050" spans="1:13" s="81" customFormat="1" ht="13" customHeight="1" x14ac:dyDescent="0.2">
      <c r="A5050"/>
      <c r="B5050"/>
      <c r="C5050"/>
      <c r="D5050"/>
      <c r="E5050"/>
      <c r="F5050"/>
      <c r="G5050"/>
      <c r="H5050"/>
      <c r="I5050"/>
      <c r="J5050"/>
      <c r="K5050"/>
      <c r="L5050"/>
      <c r="M5050"/>
    </row>
    <row r="5051" spans="1:13" s="81" customFormat="1" ht="13" customHeight="1" x14ac:dyDescent="0.2">
      <c r="A5051"/>
      <c r="B5051"/>
      <c r="C5051"/>
      <c r="D5051"/>
      <c r="E5051"/>
      <c r="F5051"/>
      <c r="G5051"/>
      <c r="H5051"/>
      <c r="I5051"/>
      <c r="J5051"/>
      <c r="K5051"/>
      <c r="L5051"/>
      <c r="M5051"/>
    </row>
    <row r="5052" spans="1:13" s="81" customFormat="1" ht="13" customHeight="1" x14ac:dyDescent="0.2">
      <c r="A5052"/>
      <c r="B5052"/>
      <c r="C5052"/>
      <c r="D5052"/>
      <c r="E5052"/>
      <c r="F5052"/>
      <c r="G5052"/>
      <c r="H5052"/>
      <c r="I5052"/>
      <c r="J5052"/>
      <c r="K5052"/>
      <c r="L5052"/>
      <c r="M5052"/>
    </row>
    <row r="5053" spans="1:13" s="81" customFormat="1" ht="13" customHeight="1" x14ac:dyDescent="0.2">
      <c r="A5053"/>
      <c r="B5053"/>
      <c r="C5053"/>
      <c r="D5053"/>
      <c r="E5053"/>
      <c r="F5053"/>
      <c r="G5053"/>
      <c r="H5053"/>
      <c r="I5053"/>
      <c r="J5053"/>
      <c r="K5053"/>
      <c r="L5053"/>
      <c r="M5053"/>
    </row>
    <row r="5054" spans="1:13" s="81" customFormat="1" ht="13" customHeight="1" x14ac:dyDescent="0.2">
      <c r="A5054"/>
      <c r="B5054"/>
      <c r="C5054"/>
      <c r="D5054"/>
      <c r="E5054"/>
      <c r="F5054"/>
      <c r="G5054"/>
      <c r="H5054"/>
      <c r="I5054"/>
      <c r="J5054"/>
      <c r="K5054"/>
      <c r="L5054"/>
      <c r="M5054"/>
    </row>
    <row r="5055" spans="1:13" s="81" customFormat="1" ht="13" customHeight="1" x14ac:dyDescent="0.2">
      <c r="A5055"/>
      <c r="B5055"/>
      <c r="C5055"/>
      <c r="D5055"/>
      <c r="E5055"/>
      <c r="F5055"/>
      <c r="G5055"/>
      <c r="H5055"/>
      <c r="I5055"/>
      <c r="J5055"/>
      <c r="K5055"/>
      <c r="L5055"/>
      <c r="M5055"/>
    </row>
    <row r="5056" spans="1:13" s="81" customFormat="1" ht="13" customHeight="1" x14ac:dyDescent="0.2">
      <c r="A5056"/>
      <c r="B5056"/>
      <c r="C5056"/>
      <c r="D5056"/>
      <c r="E5056"/>
      <c r="F5056"/>
      <c r="G5056"/>
      <c r="H5056"/>
      <c r="I5056"/>
      <c r="J5056"/>
      <c r="K5056"/>
      <c r="L5056"/>
      <c r="M5056"/>
    </row>
    <row r="5057" spans="1:13" s="81" customFormat="1" ht="13" customHeight="1" x14ac:dyDescent="0.2">
      <c r="A5057"/>
      <c r="B5057"/>
      <c r="C5057"/>
      <c r="D5057"/>
      <c r="E5057"/>
      <c r="F5057"/>
      <c r="G5057"/>
      <c r="H5057"/>
      <c r="I5057"/>
      <c r="J5057"/>
      <c r="K5057"/>
      <c r="L5057"/>
      <c r="M5057"/>
    </row>
    <row r="5058" spans="1:13" s="81" customFormat="1" ht="13" customHeight="1" x14ac:dyDescent="0.2">
      <c r="A5058"/>
      <c r="B5058"/>
      <c r="C5058"/>
      <c r="D5058"/>
      <c r="E5058"/>
      <c r="F5058"/>
      <c r="G5058"/>
      <c r="H5058"/>
      <c r="I5058"/>
      <c r="J5058"/>
      <c r="K5058"/>
      <c r="L5058"/>
      <c r="M5058"/>
    </row>
    <row r="5059" spans="1:13" s="81" customFormat="1" ht="13" customHeight="1" x14ac:dyDescent="0.2">
      <c r="A5059"/>
      <c r="B5059"/>
      <c r="C5059"/>
      <c r="D5059"/>
      <c r="E5059"/>
      <c r="F5059"/>
      <c r="G5059"/>
      <c r="H5059"/>
      <c r="I5059"/>
      <c r="J5059"/>
      <c r="K5059"/>
      <c r="L5059"/>
      <c r="M5059"/>
    </row>
    <row r="5060" spans="1:13" s="81" customFormat="1" ht="13" customHeight="1" x14ac:dyDescent="0.2">
      <c r="A5060"/>
      <c r="B5060"/>
      <c r="C5060"/>
      <c r="D5060"/>
      <c r="E5060"/>
      <c r="F5060"/>
      <c r="G5060"/>
      <c r="H5060"/>
      <c r="I5060"/>
      <c r="J5060"/>
      <c r="K5060"/>
      <c r="L5060"/>
      <c r="M5060"/>
    </row>
    <row r="5061" spans="1:13" s="81" customFormat="1" ht="13" customHeight="1" x14ac:dyDescent="0.2">
      <c r="A5061"/>
      <c r="B5061"/>
      <c r="C5061"/>
      <c r="D5061"/>
      <c r="E5061"/>
      <c r="F5061"/>
      <c r="G5061"/>
      <c r="H5061"/>
      <c r="I5061"/>
      <c r="J5061"/>
      <c r="K5061"/>
      <c r="L5061"/>
      <c r="M5061"/>
    </row>
    <row r="5062" spans="1:13" s="81" customFormat="1" ht="13" customHeight="1" x14ac:dyDescent="0.2">
      <c r="A5062"/>
      <c r="B5062"/>
      <c r="C5062"/>
      <c r="D5062"/>
      <c r="E5062"/>
      <c r="F5062"/>
      <c r="G5062"/>
      <c r="H5062"/>
      <c r="I5062"/>
      <c r="J5062"/>
      <c r="K5062"/>
      <c r="L5062"/>
      <c r="M5062"/>
    </row>
    <row r="5063" spans="1:13" s="81" customFormat="1" ht="13" customHeight="1" x14ac:dyDescent="0.2">
      <c r="A5063"/>
      <c r="B5063"/>
      <c r="C5063"/>
      <c r="D5063"/>
      <c r="E5063"/>
      <c r="F5063"/>
      <c r="G5063"/>
      <c r="H5063"/>
      <c r="I5063"/>
      <c r="J5063"/>
      <c r="K5063"/>
      <c r="L5063"/>
      <c r="M5063"/>
    </row>
    <row r="5064" spans="1:13" s="81" customFormat="1" ht="13" customHeight="1" x14ac:dyDescent="0.2">
      <c r="A5064"/>
      <c r="B5064"/>
      <c r="C5064"/>
      <c r="D5064"/>
      <c r="E5064"/>
      <c r="F5064"/>
      <c r="G5064"/>
      <c r="H5064"/>
      <c r="I5064"/>
      <c r="J5064"/>
      <c r="K5064"/>
      <c r="L5064"/>
      <c r="M5064"/>
    </row>
    <row r="5065" spans="1:13" s="81" customFormat="1" ht="13" customHeight="1" x14ac:dyDescent="0.2">
      <c r="A5065"/>
      <c r="B5065"/>
      <c r="C5065"/>
      <c r="D5065"/>
      <c r="E5065"/>
      <c r="F5065"/>
      <c r="G5065"/>
      <c r="H5065"/>
      <c r="I5065"/>
      <c r="J5065"/>
      <c r="K5065"/>
      <c r="L5065"/>
      <c r="M5065"/>
    </row>
    <row r="5066" spans="1:13" s="81" customFormat="1" ht="13" customHeight="1" x14ac:dyDescent="0.2">
      <c r="A5066"/>
      <c r="B5066"/>
      <c r="C5066"/>
      <c r="D5066"/>
      <c r="E5066"/>
      <c r="F5066"/>
      <c r="G5066"/>
      <c r="H5066"/>
      <c r="I5066"/>
      <c r="J5066"/>
      <c r="K5066"/>
      <c r="L5066"/>
      <c r="M5066"/>
    </row>
    <row r="5067" spans="1:13" s="81" customFormat="1" ht="13" customHeight="1" x14ac:dyDescent="0.2">
      <c r="A5067"/>
      <c r="B5067"/>
      <c r="C5067"/>
      <c r="D5067"/>
      <c r="E5067"/>
      <c r="F5067"/>
      <c r="G5067"/>
      <c r="H5067"/>
      <c r="I5067"/>
      <c r="J5067"/>
      <c r="K5067"/>
      <c r="L5067"/>
      <c r="M5067"/>
    </row>
    <row r="5068" spans="1:13" s="81" customFormat="1" ht="13" customHeight="1" x14ac:dyDescent="0.2">
      <c r="A5068"/>
      <c r="B5068"/>
      <c r="C5068"/>
      <c r="D5068"/>
      <c r="E5068"/>
      <c r="F5068"/>
      <c r="G5068"/>
      <c r="H5068"/>
      <c r="I5068"/>
      <c r="J5068"/>
      <c r="K5068"/>
      <c r="L5068"/>
      <c r="M5068"/>
    </row>
    <row r="5069" spans="1:13" s="81" customFormat="1" ht="13" customHeight="1" x14ac:dyDescent="0.2">
      <c r="A5069"/>
      <c r="B5069"/>
      <c r="C5069"/>
      <c r="D5069"/>
      <c r="E5069"/>
      <c r="F5069"/>
      <c r="G5069"/>
      <c r="H5069"/>
      <c r="I5069"/>
      <c r="J5069"/>
      <c r="K5069"/>
      <c r="L5069"/>
      <c r="M5069"/>
    </row>
    <row r="5070" spans="1:13" s="81" customFormat="1" ht="13" customHeight="1" x14ac:dyDescent="0.2">
      <c r="A5070"/>
      <c r="B5070"/>
      <c r="C5070"/>
      <c r="D5070"/>
      <c r="E5070"/>
      <c r="F5070"/>
      <c r="G5070"/>
      <c r="H5070"/>
      <c r="I5070"/>
      <c r="J5070"/>
      <c r="K5070"/>
      <c r="L5070"/>
      <c r="M5070"/>
    </row>
    <row r="5071" spans="1:13" s="81" customFormat="1" ht="13" customHeight="1" x14ac:dyDescent="0.2">
      <c r="A5071"/>
      <c r="B5071"/>
      <c r="C5071"/>
      <c r="D5071"/>
      <c r="E5071"/>
      <c r="F5071"/>
      <c r="G5071"/>
      <c r="H5071"/>
      <c r="I5071"/>
      <c r="J5071"/>
      <c r="K5071"/>
      <c r="L5071"/>
      <c r="M5071"/>
    </row>
    <row r="5072" spans="1:13" s="81" customFormat="1" ht="13" customHeight="1" x14ac:dyDescent="0.2">
      <c r="A5072"/>
      <c r="B5072"/>
      <c r="C5072"/>
      <c r="D5072"/>
      <c r="E5072"/>
      <c r="F5072"/>
      <c r="G5072"/>
      <c r="H5072"/>
      <c r="I5072"/>
      <c r="J5072"/>
      <c r="K5072"/>
      <c r="L5072"/>
      <c r="M5072"/>
    </row>
    <row r="5073" spans="1:13" s="81" customFormat="1" ht="13" customHeight="1" x14ac:dyDescent="0.2">
      <c r="A5073"/>
      <c r="B5073"/>
      <c r="C5073"/>
      <c r="D5073"/>
      <c r="E5073"/>
      <c r="F5073"/>
      <c r="G5073"/>
      <c r="H5073"/>
      <c r="I5073"/>
      <c r="J5073"/>
      <c r="K5073"/>
      <c r="L5073"/>
      <c r="M5073"/>
    </row>
    <row r="5074" spans="1:13" s="81" customFormat="1" ht="13" customHeight="1" x14ac:dyDescent="0.2">
      <c r="A5074"/>
      <c r="B5074"/>
      <c r="C5074"/>
      <c r="D5074"/>
      <c r="E5074"/>
      <c r="F5074"/>
      <c r="G5074"/>
      <c r="H5074"/>
      <c r="I5074"/>
      <c r="J5074"/>
      <c r="K5074"/>
      <c r="L5074"/>
      <c r="M5074"/>
    </row>
    <row r="5075" spans="1:13" s="81" customFormat="1" ht="13" customHeight="1" x14ac:dyDescent="0.2">
      <c r="A5075"/>
      <c r="B5075"/>
      <c r="C5075"/>
      <c r="D5075"/>
      <c r="E5075"/>
      <c r="F5075"/>
      <c r="G5075"/>
      <c r="H5075"/>
      <c r="I5075"/>
      <c r="J5075"/>
      <c r="K5075"/>
      <c r="L5075"/>
      <c r="M5075"/>
    </row>
    <row r="5076" spans="1:13" s="81" customFormat="1" ht="13" customHeight="1" x14ac:dyDescent="0.2">
      <c r="A5076"/>
      <c r="B5076"/>
      <c r="C5076"/>
      <c r="D5076"/>
      <c r="E5076"/>
      <c r="F5076"/>
      <c r="G5076"/>
      <c r="H5076"/>
      <c r="I5076"/>
      <c r="J5076"/>
      <c r="K5076"/>
      <c r="L5076"/>
      <c r="M5076"/>
    </row>
    <row r="5077" spans="1:13" s="81" customFormat="1" ht="13" customHeight="1" x14ac:dyDescent="0.2">
      <c r="A5077"/>
      <c r="B5077"/>
      <c r="C5077"/>
      <c r="D5077"/>
      <c r="E5077"/>
      <c r="F5077"/>
      <c r="G5077"/>
      <c r="H5077"/>
      <c r="I5077"/>
      <c r="J5077"/>
      <c r="K5077"/>
      <c r="L5077"/>
      <c r="M5077"/>
    </row>
    <row r="5078" spans="1:13" s="81" customFormat="1" ht="13" customHeight="1" x14ac:dyDescent="0.2">
      <c r="A5078"/>
      <c r="B5078"/>
      <c r="C5078"/>
      <c r="D5078"/>
      <c r="E5078"/>
      <c r="F5078"/>
      <c r="G5078"/>
      <c r="H5078"/>
      <c r="I5078"/>
      <c r="J5078"/>
      <c r="K5078"/>
      <c r="L5078"/>
      <c r="M5078"/>
    </row>
    <row r="5079" spans="1:13" s="81" customFormat="1" ht="13" customHeight="1" x14ac:dyDescent="0.2">
      <c r="A5079"/>
      <c r="B5079"/>
      <c r="C5079"/>
      <c r="D5079"/>
      <c r="E5079"/>
      <c r="F5079"/>
      <c r="G5079"/>
      <c r="H5079"/>
      <c r="I5079"/>
      <c r="J5079"/>
      <c r="K5079"/>
      <c r="L5079"/>
      <c r="M5079"/>
    </row>
    <row r="5080" spans="1:13" s="81" customFormat="1" ht="13" customHeight="1" x14ac:dyDescent="0.2">
      <c r="A5080"/>
      <c r="B5080"/>
      <c r="C5080"/>
      <c r="D5080"/>
      <c r="E5080"/>
      <c r="F5080"/>
      <c r="G5080"/>
      <c r="H5080"/>
      <c r="I5080"/>
      <c r="J5080"/>
      <c r="K5080"/>
      <c r="L5080"/>
      <c r="M5080"/>
    </row>
    <row r="5081" spans="1:13" s="81" customFormat="1" ht="13" customHeight="1" x14ac:dyDescent="0.2">
      <c r="A5081"/>
      <c r="B5081"/>
      <c r="C5081"/>
      <c r="D5081"/>
      <c r="E5081"/>
      <c r="F5081"/>
      <c r="G5081"/>
      <c r="H5081"/>
      <c r="I5081"/>
      <c r="J5081"/>
      <c r="K5081"/>
      <c r="L5081"/>
      <c r="M5081"/>
    </row>
    <row r="5082" spans="1:13" s="81" customFormat="1" ht="13" customHeight="1" x14ac:dyDescent="0.2">
      <c r="A5082"/>
      <c r="B5082"/>
      <c r="C5082"/>
      <c r="D5082"/>
      <c r="E5082"/>
      <c r="F5082"/>
      <c r="G5082"/>
      <c r="H5082"/>
      <c r="I5082"/>
      <c r="J5082"/>
      <c r="K5082"/>
      <c r="L5082"/>
      <c r="M5082"/>
    </row>
    <row r="5083" spans="1:13" s="81" customFormat="1" ht="13" customHeight="1" x14ac:dyDescent="0.2">
      <c r="A5083"/>
      <c r="B5083"/>
      <c r="C5083"/>
      <c r="D5083"/>
      <c r="E5083"/>
      <c r="F5083"/>
      <c r="G5083"/>
      <c r="H5083"/>
      <c r="I5083"/>
      <c r="J5083"/>
      <c r="K5083"/>
      <c r="L5083"/>
      <c r="M5083"/>
    </row>
    <row r="5084" spans="1:13" s="81" customFormat="1" ht="13" customHeight="1" x14ac:dyDescent="0.2">
      <c r="A5084"/>
      <c r="B5084"/>
      <c r="C5084"/>
      <c r="D5084"/>
      <c r="E5084"/>
      <c r="F5084"/>
      <c r="G5084"/>
      <c r="H5084"/>
      <c r="I5084"/>
      <c r="J5084"/>
      <c r="K5084"/>
      <c r="L5084"/>
      <c r="M5084"/>
    </row>
    <row r="5085" spans="1:13" s="81" customFormat="1" ht="13" customHeight="1" x14ac:dyDescent="0.2">
      <c r="A5085"/>
      <c r="B5085"/>
      <c r="C5085"/>
      <c r="D5085"/>
      <c r="E5085"/>
      <c r="F5085"/>
      <c r="G5085"/>
      <c r="H5085"/>
      <c r="I5085"/>
      <c r="J5085"/>
      <c r="K5085"/>
      <c r="L5085"/>
      <c r="M5085"/>
    </row>
    <row r="5086" spans="1:13" s="81" customFormat="1" ht="13" customHeight="1" x14ac:dyDescent="0.2">
      <c r="A5086"/>
      <c r="B5086"/>
      <c r="C5086"/>
      <c r="D5086"/>
      <c r="E5086"/>
      <c r="F5086"/>
      <c r="G5086"/>
      <c r="H5086"/>
      <c r="I5086"/>
      <c r="J5086"/>
      <c r="K5086"/>
      <c r="L5086"/>
      <c r="M5086"/>
    </row>
    <row r="5087" spans="1:13" s="81" customFormat="1" ht="13" customHeight="1" x14ac:dyDescent="0.2">
      <c r="A5087"/>
      <c r="B5087"/>
      <c r="C5087"/>
      <c r="D5087"/>
      <c r="E5087"/>
      <c r="F5087"/>
      <c r="G5087"/>
      <c r="H5087"/>
      <c r="I5087"/>
      <c r="J5087"/>
      <c r="K5087"/>
      <c r="L5087"/>
      <c r="M5087"/>
    </row>
    <row r="5088" spans="1:13" s="81" customFormat="1" ht="13" customHeight="1" x14ac:dyDescent="0.2">
      <c r="A5088"/>
      <c r="B5088"/>
      <c r="C5088"/>
      <c r="D5088"/>
      <c r="E5088"/>
      <c r="F5088"/>
      <c r="G5088"/>
      <c r="H5088"/>
      <c r="I5088"/>
      <c r="J5088"/>
      <c r="K5088"/>
      <c r="L5088"/>
      <c r="M5088"/>
    </row>
    <row r="5089" spans="1:13" s="81" customFormat="1" ht="13" customHeight="1" x14ac:dyDescent="0.2">
      <c r="A5089"/>
      <c r="B5089"/>
      <c r="C5089"/>
      <c r="D5089"/>
      <c r="E5089"/>
      <c r="F5089"/>
      <c r="G5089"/>
      <c r="H5089"/>
      <c r="I5089"/>
      <c r="J5089"/>
      <c r="K5089"/>
      <c r="L5089"/>
      <c r="M5089"/>
    </row>
    <row r="5090" spans="1:13" s="81" customFormat="1" ht="13" customHeight="1" x14ac:dyDescent="0.2">
      <c r="A5090"/>
      <c r="B5090"/>
      <c r="C5090"/>
      <c r="D5090"/>
      <c r="E5090"/>
      <c r="F5090"/>
      <c r="G5090"/>
      <c r="H5090"/>
      <c r="I5090"/>
      <c r="J5090"/>
      <c r="K5090"/>
      <c r="L5090"/>
      <c r="M5090"/>
    </row>
    <row r="5091" spans="1:13" s="81" customFormat="1" ht="13" customHeight="1" x14ac:dyDescent="0.2">
      <c r="A5091"/>
      <c r="B5091"/>
      <c r="C5091"/>
      <c r="D5091"/>
      <c r="E5091"/>
      <c r="F5091"/>
      <c r="G5091"/>
      <c r="H5091"/>
      <c r="I5091"/>
      <c r="J5091"/>
      <c r="K5091"/>
      <c r="L5091"/>
      <c r="M5091"/>
    </row>
    <row r="5092" spans="1:13" s="81" customFormat="1" ht="13" customHeight="1" x14ac:dyDescent="0.2">
      <c r="A5092"/>
      <c r="B5092"/>
      <c r="C5092"/>
      <c r="D5092"/>
      <c r="E5092"/>
      <c r="F5092"/>
      <c r="G5092"/>
      <c r="H5092"/>
      <c r="I5092"/>
      <c r="J5092"/>
      <c r="K5092"/>
      <c r="L5092"/>
      <c r="M5092"/>
    </row>
    <row r="5093" spans="1:13" s="81" customFormat="1" ht="13" customHeight="1" x14ac:dyDescent="0.2">
      <c r="A5093"/>
      <c r="B5093"/>
      <c r="C5093"/>
      <c r="D5093"/>
      <c r="E5093"/>
      <c r="F5093"/>
      <c r="G5093"/>
      <c r="H5093"/>
      <c r="I5093"/>
      <c r="J5093"/>
      <c r="K5093"/>
      <c r="L5093"/>
      <c r="M5093"/>
    </row>
    <row r="5094" spans="1:13" s="81" customFormat="1" ht="13" customHeight="1" x14ac:dyDescent="0.2">
      <c r="A5094"/>
      <c r="B5094"/>
      <c r="C5094"/>
      <c r="D5094"/>
      <c r="E5094"/>
      <c r="F5094"/>
      <c r="G5094"/>
      <c r="H5094"/>
      <c r="I5094"/>
      <c r="J5094"/>
      <c r="K5094"/>
      <c r="L5094"/>
      <c r="M5094"/>
    </row>
    <row r="5095" spans="1:13" s="81" customFormat="1" ht="13" customHeight="1" x14ac:dyDescent="0.2">
      <c r="A5095"/>
      <c r="B5095"/>
      <c r="C5095"/>
      <c r="D5095"/>
      <c r="E5095"/>
      <c r="F5095"/>
      <c r="G5095"/>
      <c r="H5095"/>
      <c r="I5095"/>
      <c r="J5095"/>
      <c r="K5095"/>
      <c r="L5095"/>
      <c r="M5095"/>
    </row>
    <row r="5096" spans="1:13" s="81" customFormat="1" ht="13" customHeight="1" x14ac:dyDescent="0.2">
      <c r="A5096"/>
      <c r="B5096"/>
      <c r="C5096"/>
      <c r="D5096"/>
      <c r="E5096"/>
      <c r="F5096"/>
      <c r="G5096"/>
      <c r="H5096"/>
      <c r="I5096"/>
      <c r="J5096"/>
      <c r="K5096"/>
      <c r="L5096"/>
      <c r="M5096"/>
    </row>
    <row r="5097" spans="1:13" s="81" customFormat="1" ht="13" customHeight="1" x14ac:dyDescent="0.2">
      <c r="A5097"/>
      <c r="B5097"/>
      <c r="C5097"/>
      <c r="D5097"/>
      <c r="E5097"/>
      <c r="F5097"/>
      <c r="G5097"/>
      <c r="H5097"/>
      <c r="I5097"/>
      <c r="J5097"/>
      <c r="K5097"/>
      <c r="L5097"/>
      <c r="M5097"/>
    </row>
    <row r="5098" spans="1:13" s="81" customFormat="1" ht="13" customHeight="1" x14ac:dyDescent="0.2">
      <c r="A5098"/>
      <c r="B5098"/>
      <c r="C5098"/>
      <c r="D5098"/>
      <c r="E5098"/>
      <c r="F5098"/>
      <c r="G5098"/>
      <c r="H5098"/>
      <c r="I5098"/>
      <c r="J5098"/>
      <c r="K5098"/>
      <c r="L5098"/>
      <c r="M5098"/>
    </row>
    <row r="5099" spans="1:13" s="81" customFormat="1" ht="13" customHeight="1" x14ac:dyDescent="0.2">
      <c r="A5099"/>
      <c r="B5099"/>
      <c r="C5099"/>
      <c r="D5099"/>
      <c r="E5099"/>
      <c r="F5099"/>
      <c r="G5099"/>
      <c r="H5099"/>
      <c r="I5099"/>
      <c r="J5099"/>
      <c r="K5099"/>
      <c r="L5099"/>
      <c r="M5099"/>
    </row>
    <row r="5100" spans="1:13" s="81" customFormat="1" ht="13" customHeight="1" x14ac:dyDescent="0.2">
      <c r="A5100"/>
      <c r="B5100"/>
      <c r="C5100"/>
      <c r="D5100"/>
      <c r="E5100"/>
      <c r="F5100"/>
      <c r="G5100"/>
      <c r="H5100"/>
      <c r="I5100"/>
      <c r="J5100"/>
      <c r="K5100"/>
      <c r="L5100"/>
      <c r="M5100"/>
    </row>
    <row r="5101" spans="1:13" s="81" customFormat="1" ht="13" customHeight="1" x14ac:dyDescent="0.2">
      <c r="A5101"/>
      <c r="B5101"/>
      <c r="C5101"/>
      <c r="D5101"/>
      <c r="E5101"/>
      <c r="F5101"/>
      <c r="G5101"/>
      <c r="H5101"/>
      <c r="I5101"/>
      <c r="J5101"/>
      <c r="K5101"/>
      <c r="L5101"/>
      <c r="M5101"/>
    </row>
    <row r="5102" spans="1:13" s="81" customFormat="1" ht="13" customHeight="1" x14ac:dyDescent="0.2">
      <c r="A5102"/>
      <c r="B5102"/>
      <c r="C5102"/>
      <c r="D5102"/>
      <c r="E5102"/>
      <c r="F5102"/>
      <c r="G5102"/>
      <c r="H5102"/>
      <c r="I5102"/>
      <c r="J5102"/>
      <c r="K5102"/>
      <c r="L5102"/>
      <c r="M5102"/>
    </row>
    <row r="5103" spans="1:13" s="81" customFormat="1" ht="13" customHeight="1" x14ac:dyDescent="0.2">
      <c r="A5103"/>
      <c r="B5103"/>
      <c r="C5103"/>
      <c r="D5103"/>
      <c r="E5103"/>
      <c r="F5103"/>
      <c r="G5103"/>
      <c r="H5103"/>
      <c r="I5103"/>
      <c r="J5103"/>
      <c r="K5103"/>
      <c r="L5103"/>
      <c r="M5103"/>
    </row>
    <row r="5104" spans="1:13" s="81" customFormat="1" ht="13" customHeight="1" x14ac:dyDescent="0.2">
      <c r="A5104"/>
      <c r="B5104"/>
      <c r="C5104"/>
      <c r="D5104"/>
      <c r="E5104"/>
      <c r="F5104"/>
      <c r="G5104"/>
      <c r="H5104"/>
      <c r="I5104"/>
      <c r="J5104"/>
      <c r="K5104"/>
      <c r="L5104"/>
      <c r="M5104"/>
    </row>
    <row r="5105" spans="1:13" s="81" customFormat="1" ht="13" customHeight="1" x14ac:dyDescent="0.2">
      <c r="A5105"/>
      <c r="B5105"/>
      <c r="C5105"/>
      <c r="D5105"/>
      <c r="E5105"/>
      <c r="F5105"/>
      <c r="G5105"/>
      <c r="H5105"/>
      <c r="I5105"/>
      <c r="J5105"/>
      <c r="K5105"/>
      <c r="L5105"/>
      <c r="M5105"/>
    </row>
    <row r="5106" spans="1:13" s="81" customFormat="1" ht="13" customHeight="1" x14ac:dyDescent="0.2">
      <c r="A5106"/>
      <c r="B5106"/>
      <c r="C5106"/>
      <c r="D5106"/>
      <c r="E5106"/>
      <c r="F5106"/>
      <c r="G5106"/>
      <c r="H5106"/>
      <c r="I5106"/>
      <c r="J5106"/>
      <c r="K5106"/>
      <c r="L5106"/>
      <c r="M5106"/>
    </row>
    <row r="5107" spans="1:13" s="81" customFormat="1" ht="13" customHeight="1" x14ac:dyDescent="0.2">
      <c r="A5107"/>
      <c r="B5107"/>
      <c r="C5107"/>
      <c r="D5107"/>
      <c r="E5107"/>
      <c r="F5107"/>
      <c r="G5107"/>
      <c r="H5107"/>
      <c r="I5107"/>
      <c r="J5107"/>
      <c r="K5107"/>
      <c r="L5107"/>
      <c r="M5107"/>
    </row>
    <row r="5108" spans="1:13" s="81" customFormat="1" ht="13" customHeight="1" x14ac:dyDescent="0.2">
      <c r="A5108"/>
      <c r="B5108"/>
      <c r="C5108"/>
      <c r="D5108"/>
      <c r="E5108"/>
      <c r="F5108"/>
      <c r="G5108"/>
      <c r="H5108"/>
      <c r="I5108"/>
      <c r="J5108"/>
      <c r="K5108"/>
      <c r="L5108"/>
      <c r="M5108"/>
    </row>
    <row r="5109" spans="1:13" s="81" customFormat="1" ht="13" customHeight="1" x14ac:dyDescent="0.2">
      <c r="A5109"/>
      <c r="B5109"/>
      <c r="C5109"/>
      <c r="D5109"/>
      <c r="E5109"/>
      <c r="F5109"/>
      <c r="G5109"/>
      <c r="H5109"/>
      <c r="I5109"/>
      <c r="J5109"/>
      <c r="K5109"/>
      <c r="L5109"/>
      <c r="M5109"/>
    </row>
    <row r="5110" spans="1:13" s="81" customFormat="1" ht="13" customHeight="1" x14ac:dyDescent="0.2">
      <c r="A5110"/>
      <c r="B5110"/>
      <c r="C5110"/>
      <c r="D5110"/>
      <c r="E5110"/>
      <c r="F5110"/>
      <c r="G5110"/>
      <c r="H5110"/>
      <c r="I5110"/>
      <c r="J5110"/>
      <c r="K5110"/>
      <c r="L5110"/>
      <c r="M5110"/>
    </row>
    <row r="5111" spans="1:13" s="81" customFormat="1" ht="13" customHeight="1" x14ac:dyDescent="0.2">
      <c r="A5111"/>
      <c r="B5111"/>
      <c r="C5111"/>
      <c r="D5111"/>
      <c r="E5111"/>
      <c r="F5111"/>
      <c r="G5111"/>
      <c r="H5111"/>
      <c r="I5111"/>
      <c r="J5111"/>
      <c r="K5111"/>
      <c r="L5111"/>
      <c r="M5111"/>
    </row>
    <row r="5112" spans="1:13" s="81" customFormat="1" ht="13" customHeight="1" x14ac:dyDescent="0.2">
      <c r="A5112"/>
      <c r="B5112"/>
      <c r="C5112"/>
      <c r="D5112"/>
      <c r="E5112"/>
      <c r="F5112"/>
      <c r="G5112"/>
      <c r="H5112"/>
      <c r="I5112"/>
      <c r="J5112"/>
      <c r="K5112"/>
      <c r="L5112"/>
      <c r="M5112"/>
    </row>
    <row r="5113" spans="1:13" s="81" customFormat="1" ht="13" customHeight="1" x14ac:dyDescent="0.2">
      <c r="A5113"/>
      <c r="B5113"/>
      <c r="C5113"/>
      <c r="D5113"/>
      <c r="E5113"/>
      <c r="F5113"/>
      <c r="G5113"/>
      <c r="H5113"/>
      <c r="I5113"/>
      <c r="J5113"/>
      <c r="K5113"/>
      <c r="L5113"/>
      <c r="M5113"/>
    </row>
    <row r="5114" spans="1:13" s="81" customFormat="1" ht="13" customHeight="1" x14ac:dyDescent="0.2">
      <c r="A5114"/>
      <c r="B5114"/>
      <c r="C5114"/>
      <c r="D5114"/>
      <c r="E5114"/>
      <c r="F5114"/>
      <c r="G5114"/>
      <c r="H5114"/>
      <c r="I5114"/>
      <c r="J5114"/>
      <c r="K5114"/>
      <c r="L5114"/>
      <c r="M5114"/>
    </row>
    <row r="5115" spans="1:13" s="81" customFormat="1" ht="13" customHeight="1" x14ac:dyDescent="0.2">
      <c r="A5115"/>
      <c r="B5115"/>
      <c r="C5115"/>
      <c r="D5115"/>
      <c r="E5115"/>
      <c r="F5115"/>
      <c r="G5115"/>
      <c r="H5115"/>
      <c r="I5115"/>
      <c r="J5115"/>
      <c r="K5115"/>
      <c r="L5115"/>
      <c r="M5115"/>
    </row>
    <row r="5116" spans="1:13" s="81" customFormat="1" ht="13" customHeight="1" x14ac:dyDescent="0.2">
      <c r="A5116"/>
      <c r="B5116"/>
      <c r="C5116"/>
      <c r="D5116"/>
      <c r="E5116"/>
      <c r="F5116"/>
      <c r="G5116"/>
      <c r="H5116"/>
      <c r="I5116"/>
      <c r="J5116"/>
      <c r="K5116"/>
      <c r="L5116"/>
      <c r="M5116"/>
    </row>
    <row r="5117" spans="1:13" s="81" customFormat="1" ht="13" customHeight="1" x14ac:dyDescent="0.2">
      <c r="A5117"/>
      <c r="B5117"/>
      <c r="C5117"/>
      <c r="D5117"/>
      <c r="E5117"/>
      <c r="F5117"/>
      <c r="G5117"/>
      <c r="H5117"/>
      <c r="I5117"/>
      <c r="J5117"/>
      <c r="K5117"/>
      <c r="L5117"/>
      <c r="M5117"/>
    </row>
    <row r="5118" spans="1:13" s="81" customFormat="1" ht="13" customHeight="1" x14ac:dyDescent="0.2">
      <c r="A5118"/>
      <c r="B5118"/>
      <c r="C5118"/>
      <c r="D5118"/>
      <c r="E5118"/>
      <c r="F5118"/>
      <c r="G5118"/>
      <c r="H5118"/>
      <c r="I5118"/>
      <c r="J5118"/>
      <c r="K5118"/>
      <c r="L5118"/>
      <c r="M5118"/>
    </row>
    <row r="5119" spans="1:13" s="81" customFormat="1" ht="13" customHeight="1" x14ac:dyDescent="0.2">
      <c r="A5119"/>
      <c r="B5119"/>
      <c r="C5119"/>
      <c r="D5119"/>
      <c r="E5119"/>
      <c r="F5119"/>
      <c r="G5119"/>
      <c r="H5119"/>
      <c r="I5119"/>
      <c r="J5119"/>
      <c r="K5119"/>
      <c r="L5119"/>
      <c r="M5119"/>
    </row>
    <row r="5120" spans="1:13" s="81" customFormat="1" ht="13" customHeight="1" x14ac:dyDescent="0.2">
      <c r="A5120"/>
      <c r="B5120"/>
      <c r="C5120"/>
      <c r="D5120"/>
      <c r="E5120"/>
      <c r="F5120"/>
      <c r="G5120"/>
      <c r="H5120"/>
      <c r="I5120"/>
      <c r="J5120"/>
      <c r="K5120"/>
      <c r="L5120"/>
      <c r="M5120"/>
    </row>
    <row r="5121" spans="1:13" s="81" customFormat="1" ht="13" customHeight="1" x14ac:dyDescent="0.2">
      <c r="A5121"/>
      <c r="B5121"/>
      <c r="C5121"/>
      <c r="D5121"/>
      <c r="E5121"/>
      <c r="F5121"/>
      <c r="G5121"/>
      <c r="H5121"/>
      <c r="I5121"/>
      <c r="J5121"/>
      <c r="K5121"/>
      <c r="L5121"/>
      <c r="M5121"/>
    </row>
    <row r="5122" spans="1:13" s="81" customFormat="1" ht="13" customHeight="1" x14ac:dyDescent="0.2">
      <c r="A5122"/>
      <c r="B5122"/>
      <c r="C5122"/>
      <c r="D5122"/>
      <c r="E5122"/>
      <c r="F5122"/>
      <c r="G5122"/>
      <c r="H5122"/>
      <c r="I5122"/>
      <c r="J5122"/>
      <c r="K5122"/>
      <c r="L5122"/>
      <c r="M5122"/>
    </row>
    <row r="5123" spans="1:13" s="81" customFormat="1" ht="13" customHeight="1" x14ac:dyDescent="0.2">
      <c r="A5123"/>
      <c r="B5123"/>
      <c r="C5123"/>
      <c r="D5123"/>
      <c r="E5123"/>
      <c r="F5123"/>
      <c r="G5123"/>
      <c r="H5123"/>
      <c r="I5123"/>
      <c r="J5123"/>
      <c r="K5123"/>
      <c r="L5123"/>
      <c r="M5123"/>
    </row>
    <row r="5124" spans="1:13" s="81" customFormat="1" ht="13" customHeight="1" x14ac:dyDescent="0.2">
      <c r="A5124"/>
      <c r="B5124"/>
      <c r="C5124"/>
      <c r="D5124"/>
      <c r="E5124"/>
      <c r="F5124"/>
      <c r="G5124"/>
      <c r="H5124"/>
      <c r="I5124"/>
      <c r="J5124"/>
      <c r="K5124"/>
      <c r="L5124"/>
      <c r="M5124"/>
    </row>
    <row r="5125" spans="1:13" s="81" customFormat="1" ht="13" customHeight="1" x14ac:dyDescent="0.2">
      <c r="A5125"/>
      <c r="B5125"/>
      <c r="C5125"/>
      <c r="D5125"/>
      <c r="E5125"/>
      <c r="F5125"/>
      <c r="G5125"/>
      <c r="H5125"/>
      <c r="I5125"/>
      <c r="J5125"/>
      <c r="K5125"/>
      <c r="L5125"/>
      <c r="M5125"/>
    </row>
    <row r="5126" spans="1:13" s="81" customFormat="1" ht="13" customHeight="1" x14ac:dyDescent="0.2">
      <c r="A5126"/>
      <c r="B5126"/>
      <c r="C5126"/>
      <c r="D5126"/>
      <c r="E5126"/>
      <c r="F5126"/>
      <c r="G5126"/>
      <c r="H5126"/>
      <c r="I5126"/>
      <c r="J5126"/>
      <c r="K5126"/>
      <c r="L5126"/>
      <c r="M5126"/>
    </row>
    <row r="5127" spans="1:13" s="81" customFormat="1" ht="13" customHeight="1" x14ac:dyDescent="0.2">
      <c r="A5127"/>
      <c r="B5127"/>
      <c r="C5127"/>
      <c r="D5127"/>
      <c r="E5127"/>
      <c r="F5127"/>
      <c r="G5127"/>
      <c r="H5127"/>
      <c r="I5127"/>
      <c r="J5127"/>
      <c r="K5127"/>
      <c r="L5127"/>
      <c r="M5127"/>
    </row>
    <row r="5128" spans="1:13" s="81" customFormat="1" ht="13" customHeight="1" x14ac:dyDescent="0.2">
      <c r="A5128"/>
      <c r="B5128"/>
      <c r="C5128"/>
      <c r="D5128"/>
      <c r="E5128"/>
      <c r="F5128"/>
      <c r="G5128"/>
      <c r="H5128"/>
      <c r="I5128"/>
      <c r="J5128"/>
      <c r="K5128"/>
      <c r="L5128"/>
      <c r="M5128"/>
    </row>
    <row r="5129" spans="1:13" s="81" customFormat="1" ht="13" customHeight="1" x14ac:dyDescent="0.2">
      <c r="A5129"/>
      <c r="B5129"/>
      <c r="C5129"/>
      <c r="D5129"/>
      <c r="E5129"/>
      <c r="F5129"/>
      <c r="G5129"/>
      <c r="H5129"/>
      <c r="I5129"/>
      <c r="J5129"/>
      <c r="K5129"/>
      <c r="L5129"/>
      <c r="M5129"/>
    </row>
    <row r="5130" spans="1:13" s="81" customFormat="1" ht="13" customHeight="1" x14ac:dyDescent="0.2">
      <c r="A5130"/>
      <c r="B5130"/>
      <c r="C5130"/>
      <c r="D5130"/>
      <c r="E5130"/>
      <c r="F5130"/>
      <c r="G5130"/>
      <c r="H5130"/>
      <c r="I5130"/>
      <c r="J5130"/>
      <c r="K5130"/>
      <c r="L5130"/>
      <c r="M5130"/>
    </row>
    <row r="5131" spans="1:13" s="81" customFormat="1" ht="13" customHeight="1" x14ac:dyDescent="0.2">
      <c r="A5131"/>
      <c r="B5131"/>
      <c r="C5131"/>
      <c r="D5131"/>
      <c r="E5131"/>
      <c r="F5131"/>
      <c r="G5131"/>
      <c r="H5131"/>
      <c r="I5131"/>
      <c r="J5131"/>
      <c r="K5131"/>
      <c r="L5131"/>
      <c r="M5131"/>
    </row>
    <row r="5132" spans="1:13" s="81" customFormat="1" ht="13" customHeight="1" x14ac:dyDescent="0.2">
      <c r="A5132"/>
      <c r="B5132"/>
      <c r="C5132"/>
      <c r="D5132"/>
      <c r="E5132"/>
      <c r="F5132"/>
      <c r="G5132"/>
      <c r="H5132"/>
      <c r="I5132"/>
      <c r="J5132"/>
      <c r="K5132"/>
      <c r="L5132"/>
      <c r="M5132"/>
    </row>
    <row r="5133" spans="1:13" s="81" customFormat="1" ht="13" customHeight="1" x14ac:dyDescent="0.2">
      <c r="A5133"/>
      <c r="B5133"/>
      <c r="C5133"/>
      <c r="D5133"/>
      <c r="E5133"/>
      <c r="F5133"/>
      <c r="G5133"/>
      <c r="H5133"/>
      <c r="I5133"/>
      <c r="J5133"/>
      <c r="K5133"/>
      <c r="L5133"/>
      <c r="M5133"/>
    </row>
    <row r="5134" spans="1:13" s="81" customFormat="1" ht="13" customHeight="1" x14ac:dyDescent="0.2">
      <c r="A5134"/>
      <c r="B5134"/>
      <c r="C5134"/>
      <c r="D5134"/>
      <c r="E5134"/>
      <c r="F5134"/>
      <c r="G5134"/>
      <c r="H5134"/>
      <c r="I5134"/>
      <c r="J5134"/>
      <c r="K5134"/>
      <c r="L5134"/>
      <c r="M5134"/>
    </row>
    <row r="5135" spans="1:13" s="81" customFormat="1" ht="13" customHeight="1" x14ac:dyDescent="0.2">
      <c r="A5135"/>
      <c r="B5135"/>
      <c r="C5135"/>
      <c r="D5135"/>
      <c r="E5135"/>
      <c r="F5135"/>
      <c r="G5135"/>
      <c r="H5135"/>
      <c r="I5135"/>
      <c r="J5135"/>
      <c r="K5135"/>
      <c r="L5135"/>
      <c r="M5135"/>
    </row>
    <row r="5136" spans="1:13" s="81" customFormat="1" ht="13" customHeight="1" x14ac:dyDescent="0.2">
      <c r="A5136"/>
      <c r="B5136"/>
      <c r="C5136"/>
      <c r="D5136"/>
      <c r="E5136"/>
      <c r="F5136"/>
      <c r="G5136"/>
      <c r="H5136"/>
      <c r="I5136"/>
      <c r="J5136"/>
      <c r="K5136"/>
      <c r="L5136"/>
      <c r="M5136"/>
    </row>
    <row r="5137" spans="1:13" s="81" customFormat="1" ht="13" customHeight="1" x14ac:dyDescent="0.2">
      <c r="A5137"/>
      <c r="B5137"/>
      <c r="C5137"/>
      <c r="D5137"/>
      <c r="E5137"/>
      <c r="F5137"/>
      <c r="G5137"/>
      <c r="H5137"/>
      <c r="I5137"/>
      <c r="J5137"/>
      <c r="K5137"/>
      <c r="L5137"/>
      <c r="M5137"/>
    </row>
    <row r="5138" spans="1:13" s="81" customFormat="1" ht="13" customHeight="1" x14ac:dyDescent="0.2">
      <c r="A5138"/>
      <c r="B5138"/>
      <c r="C5138"/>
      <c r="D5138"/>
      <c r="E5138"/>
      <c r="F5138"/>
      <c r="G5138"/>
      <c r="H5138"/>
      <c r="I5138"/>
      <c r="J5138"/>
      <c r="K5138"/>
      <c r="L5138"/>
      <c r="M5138"/>
    </row>
    <row r="5139" spans="1:13" s="81" customFormat="1" ht="13" customHeight="1" x14ac:dyDescent="0.2">
      <c r="A5139"/>
      <c r="B5139"/>
      <c r="C5139"/>
      <c r="D5139"/>
      <c r="E5139"/>
      <c r="F5139"/>
      <c r="G5139"/>
      <c r="H5139"/>
      <c r="I5139"/>
      <c r="J5139"/>
      <c r="K5139"/>
      <c r="L5139"/>
      <c r="M5139"/>
    </row>
    <row r="5140" spans="1:13" s="81" customFormat="1" ht="13" customHeight="1" x14ac:dyDescent="0.2">
      <c r="A5140"/>
      <c r="B5140"/>
      <c r="C5140"/>
      <c r="D5140"/>
      <c r="E5140"/>
      <c r="F5140"/>
      <c r="G5140"/>
      <c r="H5140"/>
      <c r="I5140"/>
      <c r="J5140"/>
      <c r="K5140"/>
      <c r="L5140"/>
      <c r="M5140"/>
    </row>
    <row r="5141" spans="1:13" s="81" customFormat="1" ht="13" customHeight="1" x14ac:dyDescent="0.2">
      <c r="A5141"/>
      <c r="B5141"/>
      <c r="C5141"/>
      <c r="D5141"/>
      <c r="E5141"/>
      <c r="F5141"/>
      <c r="G5141"/>
      <c r="H5141"/>
      <c r="I5141"/>
      <c r="J5141"/>
      <c r="K5141"/>
      <c r="L5141"/>
      <c r="M5141"/>
    </row>
    <row r="5142" spans="1:13" s="81" customFormat="1" ht="13" customHeight="1" x14ac:dyDescent="0.2">
      <c r="A5142"/>
      <c r="B5142"/>
      <c r="C5142"/>
      <c r="D5142"/>
      <c r="E5142"/>
      <c r="F5142"/>
      <c r="G5142"/>
      <c r="H5142"/>
      <c r="I5142"/>
      <c r="J5142"/>
      <c r="K5142"/>
      <c r="L5142"/>
      <c r="M5142"/>
    </row>
    <row r="5143" spans="1:13" s="81" customFormat="1" ht="13" customHeight="1" x14ac:dyDescent="0.2">
      <c r="A5143"/>
      <c r="B5143"/>
      <c r="C5143"/>
      <c r="D5143"/>
      <c r="E5143"/>
      <c r="F5143"/>
      <c r="G5143"/>
      <c r="H5143"/>
      <c r="I5143"/>
      <c r="J5143"/>
      <c r="K5143"/>
      <c r="L5143"/>
      <c r="M5143"/>
    </row>
    <row r="5144" spans="1:13" s="81" customFormat="1" ht="13" customHeight="1" x14ac:dyDescent="0.2">
      <c r="A5144"/>
      <c r="B5144"/>
      <c r="C5144"/>
      <c r="D5144"/>
      <c r="E5144"/>
      <c r="F5144"/>
      <c r="G5144"/>
      <c r="H5144"/>
      <c r="I5144"/>
      <c r="J5144"/>
      <c r="K5144"/>
      <c r="L5144"/>
      <c r="M5144"/>
    </row>
    <row r="5145" spans="1:13" s="81" customFormat="1" ht="13" customHeight="1" x14ac:dyDescent="0.2">
      <c r="A5145"/>
      <c r="B5145"/>
      <c r="C5145"/>
      <c r="D5145"/>
      <c r="E5145"/>
      <c r="F5145"/>
      <c r="G5145"/>
      <c r="H5145"/>
      <c r="I5145"/>
      <c r="J5145"/>
      <c r="K5145"/>
      <c r="L5145"/>
      <c r="M5145"/>
    </row>
    <row r="5146" spans="1:13" s="81" customFormat="1" ht="13" customHeight="1" x14ac:dyDescent="0.2">
      <c r="A5146"/>
      <c r="B5146"/>
      <c r="C5146"/>
      <c r="D5146"/>
      <c r="E5146"/>
      <c r="F5146"/>
      <c r="G5146"/>
      <c r="H5146"/>
      <c r="I5146"/>
      <c r="J5146"/>
      <c r="K5146"/>
      <c r="L5146"/>
      <c r="M5146"/>
    </row>
    <row r="5147" spans="1:13" s="81" customFormat="1" ht="13" customHeight="1" x14ac:dyDescent="0.2">
      <c r="A5147"/>
      <c r="B5147"/>
      <c r="C5147"/>
      <c r="D5147"/>
      <c r="E5147"/>
      <c r="F5147"/>
      <c r="G5147"/>
      <c r="H5147"/>
      <c r="I5147"/>
      <c r="J5147"/>
      <c r="K5147"/>
      <c r="L5147"/>
      <c r="M5147"/>
    </row>
    <row r="5148" spans="1:13" s="81" customFormat="1" ht="13" customHeight="1" x14ac:dyDescent="0.2">
      <c r="A5148"/>
      <c r="B5148"/>
      <c r="C5148"/>
      <c r="D5148"/>
      <c r="E5148"/>
      <c r="F5148"/>
      <c r="G5148"/>
      <c r="H5148"/>
      <c r="I5148"/>
      <c r="J5148"/>
      <c r="K5148"/>
      <c r="L5148"/>
      <c r="M5148"/>
    </row>
    <row r="5149" spans="1:13" s="81" customFormat="1" ht="13" customHeight="1" x14ac:dyDescent="0.2">
      <c r="A5149"/>
      <c r="B5149"/>
      <c r="C5149"/>
      <c r="D5149"/>
      <c r="E5149"/>
      <c r="F5149"/>
      <c r="G5149"/>
      <c r="H5149"/>
      <c r="I5149"/>
      <c r="J5149"/>
      <c r="K5149"/>
      <c r="L5149"/>
      <c r="M5149"/>
    </row>
    <row r="5150" spans="1:13" s="81" customFormat="1" ht="13" customHeight="1" x14ac:dyDescent="0.2">
      <c r="A5150"/>
      <c r="B5150"/>
      <c r="C5150"/>
      <c r="D5150"/>
      <c r="E5150"/>
      <c r="F5150"/>
      <c r="G5150"/>
      <c r="H5150"/>
      <c r="I5150"/>
      <c r="J5150"/>
      <c r="K5150"/>
      <c r="L5150"/>
      <c r="M5150"/>
    </row>
    <row r="5151" spans="1:13" s="81" customFormat="1" ht="13" customHeight="1" x14ac:dyDescent="0.2">
      <c r="A5151"/>
      <c r="B5151"/>
      <c r="C5151"/>
      <c r="D5151"/>
      <c r="E5151"/>
      <c r="F5151"/>
      <c r="G5151"/>
      <c r="H5151"/>
      <c r="I5151"/>
      <c r="J5151"/>
      <c r="K5151"/>
      <c r="L5151"/>
      <c r="M5151"/>
    </row>
    <row r="5152" spans="1:13" s="81" customFormat="1" ht="13" customHeight="1" x14ac:dyDescent="0.2">
      <c r="A5152"/>
      <c r="B5152"/>
      <c r="C5152"/>
      <c r="D5152"/>
      <c r="E5152"/>
      <c r="F5152"/>
      <c r="G5152"/>
      <c r="H5152"/>
      <c r="I5152"/>
      <c r="J5152"/>
      <c r="K5152"/>
      <c r="L5152"/>
      <c r="M5152"/>
    </row>
    <row r="5153" spans="1:13" s="81" customFormat="1" ht="13" customHeight="1" x14ac:dyDescent="0.2">
      <c r="A5153"/>
      <c r="B5153"/>
      <c r="C5153"/>
      <c r="D5153"/>
      <c r="E5153"/>
      <c r="F5153"/>
      <c r="G5153"/>
      <c r="H5153"/>
      <c r="I5153"/>
      <c r="J5153"/>
      <c r="K5153"/>
      <c r="L5153"/>
      <c r="M5153"/>
    </row>
    <row r="5154" spans="1:13" s="81" customFormat="1" ht="13" customHeight="1" x14ac:dyDescent="0.2">
      <c r="A5154"/>
      <c r="B5154"/>
      <c r="C5154"/>
      <c r="D5154"/>
      <c r="E5154"/>
      <c r="F5154"/>
      <c r="G5154"/>
      <c r="H5154"/>
      <c r="I5154"/>
      <c r="J5154"/>
      <c r="K5154"/>
      <c r="L5154"/>
      <c r="M5154"/>
    </row>
    <row r="5155" spans="1:13" s="81" customFormat="1" ht="13" customHeight="1" x14ac:dyDescent="0.2">
      <c r="A5155"/>
      <c r="B5155"/>
      <c r="C5155"/>
      <c r="D5155"/>
      <c r="E5155"/>
      <c r="F5155"/>
      <c r="G5155"/>
      <c r="H5155"/>
      <c r="I5155"/>
      <c r="J5155"/>
      <c r="K5155"/>
      <c r="L5155"/>
      <c r="M5155"/>
    </row>
    <row r="5156" spans="1:13" s="81" customFormat="1" ht="13" customHeight="1" x14ac:dyDescent="0.2">
      <c r="A5156"/>
      <c r="B5156"/>
      <c r="C5156"/>
      <c r="D5156"/>
      <c r="E5156"/>
      <c r="F5156"/>
      <c r="G5156"/>
      <c r="H5156"/>
      <c r="I5156"/>
      <c r="J5156"/>
      <c r="K5156"/>
      <c r="L5156"/>
      <c r="M5156"/>
    </row>
    <row r="5157" spans="1:13" s="81" customFormat="1" ht="13" customHeight="1" x14ac:dyDescent="0.2">
      <c r="A5157"/>
      <c r="B5157"/>
      <c r="C5157"/>
      <c r="D5157"/>
      <c r="E5157"/>
      <c r="F5157"/>
      <c r="G5157"/>
      <c r="H5157"/>
      <c r="I5157"/>
      <c r="J5157"/>
      <c r="K5157"/>
      <c r="L5157"/>
      <c r="M5157"/>
    </row>
    <row r="5158" spans="1:13" s="81" customFormat="1" ht="13" customHeight="1" x14ac:dyDescent="0.2">
      <c r="A5158"/>
      <c r="B5158"/>
      <c r="C5158"/>
      <c r="D5158"/>
      <c r="E5158"/>
      <c r="F5158"/>
      <c r="G5158"/>
      <c r="H5158"/>
      <c r="I5158"/>
      <c r="J5158"/>
      <c r="K5158"/>
      <c r="L5158"/>
      <c r="M5158"/>
    </row>
    <row r="5159" spans="1:13" s="81" customFormat="1" ht="13" customHeight="1" x14ac:dyDescent="0.2">
      <c r="A5159"/>
      <c r="B5159"/>
      <c r="C5159"/>
      <c r="D5159"/>
      <c r="E5159"/>
      <c r="F5159"/>
      <c r="G5159"/>
      <c r="H5159"/>
      <c r="I5159"/>
      <c r="J5159"/>
      <c r="K5159"/>
      <c r="L5159"/>
      <c r="M5159"/>
    </row>
    <row r="5160" spans="1:13" s="81" customFormat="1" ht="13" customHeight="1" x14ac:dyDescent="0.2">
      <c r="A5160"/>
      <c r="B5160"/>
      <c r="C5160"/>
      <c r="D5160"/>
      <c r="E5160"/>
      <c r="F5160"/>
      <c r="G5160"/>
      <c r="H5160"/>
      <c r="I5160"/>
      <c r="J5160"/>
      <c r="K5160"/>
      <c r="L5160"/>
      <c r="M5160"/>
    </row>
    <row r="5161" spans="1:13" s="81" customFormat="1" ht="13" customHeight="1" x14ac:dyDescent="0.2">
      <c r="A5161"/>
      <c r="B5161"/>
      <c r="C5161"/>
      <c r="D5161"/>
      <c r="E5161"/>
      <c r="F5161"/>
      <c r="G5161"/>
      <c r="H5161"/>
      <c r="I5161"/>
      <c r="J5161"/>
      <c r="K5161"/>
      <c r="L5161"/>
      <c r="M5161"/>
    </row>
    <row r="5162" spans="1:13" s="81" customFormat="1" ht="13" customHeight="1" x14ac:dyDescent="0.2">
      <c r="A5162"/>
      <c r="B5162"/>
      <c r="C5162"/>
      <c r="D5162"/>
      <c r="E5162"/>
      <c r="F5162"/>
      <c r="G5162"/>
      <c r="H5162"/>
      <c r="I5162"/>
      <c r="J5162"/>
      <c r="K5162"/>
      <c r="L5162"/>
      <c r="M5162"/>
    </row>
    <row r="5163" spans="1:13" s="81" customFormat="1" ht="13" customHeight="1" x14ac:dyDescent="0.2">
      <c r="A5163"/>
      <c r="B5163"/>
      <c r="C5163"/>
      <c r="D5163"/>
      <c r="E5163"/>
      <c r="F5163"/>
      <c r="G5163"/>
      <c r="H5163"/>
      <c r="I5163"/>
      <c r="J5163"/>
      <c r="K5163"/>
      <c r="L5163"/>
      <c r="M5163"/>
    </row>
    <row r="5164" spans="1:13" s="81" customFormat="1" ht="13" customHeight="1" x14ac:dyDescent="0.2">
      <c r="A5164"/>
      <c r="B5164"/>
      <c r="C5164"/>
      <c r="D5164"/>
      <c r="E5164"/>
      <c r="F5164"/>
      <c r="G5164"/>
      <c r="H5164"/>
      <c r="I5164"/>
      <c r="J5164"/>
      <c r="K5164"/>
      <c r="L5164"/>
      <c r="M5164"/>
    </row>
    <row r="5165" spans="1:13" s="81" customFormat="1" ht="13" customHeight="1" x14ac:dyDescent="0.2">
      <c r="A5165"/>
      <c r="B5165"/>
      <c r="C5165"/>
      <c r="D5165"/>
      <c r="E5165"/>
      <c r="F5165"/>
      <c r="G5165"/>
      <c r="H5165"/>
      <c r="I5165"/>
      <c r="J5165"/>
      <c r="K5165"/>
      <c r="L5165"/>
      <c r="M5165"/>
    </row>
    <row r="5166" spans="1:13" s="81" customFormat="1" ht="13" customHeight="1" x14ac:dyDescent="0.2">
      <c r="A5166"/>
      <c r="B5166"/>
      <c r="C5166"/>
      <c r="D5166"/>
      <c r="E5166"/>
      <c r="F5166"/>
      <c r="G5166"/>
      <c r="H5166"/>
      <c r="I5166"/>
      <c r="J5166"/>
      <c r="K5166"/>
      <c r="L5166"/>
      <c r="M5166"/>
    </row>
    <row r="5167" spans="1:13" s="81" customFormat="1" ht="13" customHeight="1" x14ac:dyDescent="0.2">
      <c r="A5167"/>
      <c r="B5167"/>
      <c r="C5167"/>
      <c r="D5167"/>
      <c r="E5167"/>
      <c r="F5167"/>
      <c r="G5167"/>
      <c r="H5167"/>
      <c r="I5167"/>
      <c r="J5167"/>
      <c r="K5167"/>
      <c r="L5167"/>
      <c r="M5167"/>
    </row>
    <row r="5168" spans="1:13" s="81" customFormat="1" ht="13" customHeight="1" x14ac:dyDescent="0.2">
      <c r="A5168"/>
      <c r="B5168"/>
      <c r="C5168"/>
      <c r="D5168"/>
      <c r="E5168"/>
      <c r="F5168"/>
      <c r="G5168"/>
      <c r="H5168"/>
      <c r="I5168"/>
      <c r="J5168"/>
      <c r="K5168"/>
      <c r="L5168"/>
      <c r="M5168"/>
    </row>
    <row r="5169" spans="1:13" s="81" customFormat="1" ht="13" customHeight="1" x14ac:dyDescent="0.2">
      <c r="A5169"/>
      <c r="B5169"/>
      <c r="C5169"/>
      <c r="D5169"/>
      <c r="E5169"/>
      <c r="F5169"/>
      <c r="G5169"/>
      <c r="H5169"/>
      <c r="I5169"/>
      <c r="J5169"/>
      <c r="K5169"/>
      <c r="L5169"/>
      <c r="M5169"/>
    </row>
    <row r="5170" spans="1:13" s="81" customFormat="1" ht="13" customHeight="1" x14ac:dyDescent="0.2">
      <c r="A5170"/>
      <c r="B5170"/>
      <c r="C5170"/>
      <c r="D5170"/>
      <c r="E5170"/>
      <c r="F5170"/>
      <c r="G5170"/>
      <c r="H5170"/>
      <c r="I5170"/>
      <c r="J5170"/>
      <c r="K5170"/>
      <c r="L5170"/>
      <c r="M5170"/>
    </row>
    <row r="5171" spans="1:13" s="81" customFormat="1" ht="13" customHeight="1" x14ac:dyDescent="0.2">
      <c r="A5171"/>
      <c r="B5171"/>
      <c r="C5171"/>
      <c r="D5171"/>
      <c r="E5171"/>
      <c r="F5171"/>
      <c r="G5171"/>
      <c r="H5171"/>
      <c r="I5171"/>
      <c r="J5171"/>
      <c r="K5171"/>
      <c r="L5171"/>
      <c r="M5171"/>
    </row>
    <row r="5172" spans="1:13" s="81" customFormat="1" ht="13" customHeight="1" x14ac:dyDescent="0.2">
      <c r="A5172"/>
      <c r="B5172"/>
      <c r="C5172"/>
      <c r="D5172"/>
      <c r="E5172"/>
      <c r="F5172"/>
      <c r="G5172"/>
      <c r="H5172"/>
      <c r="I5172"/>
      <c r="J5172"/>
      <c r="K5172"/>
      <c r="L5172"/>
      <c r="M5172"/>
    </row>
    <row r="5173" spans="1:13" s="81" customFormat="1" ht="13" customHeight="1" x14ac:dyDescent="0.2">
      <c r="A5173"/>
      <c r="B5173"/>
      <c r="C5173"/>
      <c r="D5173"/>
      <c r="E5173"/>
      <c r="F5173"/>
      <c r="G5173"/>
      <c r="H5173"/>
      <c r="I5173"/>
      <c r="J5173"/>
      <c r="K5173"/>
      <c r="L5173"/>
      <c r="M5173"/>
    </row>
    <row r="5174" spans="1:13" s="81" customFormat="1" ht="13" customHeight="1" x14ac:dyDescent="0.2">
      <c r="A5174"/>
      <c r="B5174"/>
      <c r="C5174"/>
      <c r="D5174"/>
      <c r="E5174"/>
      <c r="F5174"/>
      <c r="G5174"/>
      <c r="H5174"/>
      <c r="I5174"/>
      <c r="J5174"/>
      <c r="K5174"/>
      <c r="L5174"/>
      <c r="M5174"/>
    </row>
    <row r="5175" spans="1:13" s="81" customFormat="1" ht="13" customHeight="1" x14ac:dyDescent="0.2">
      <c r="A5175"/>
      <c r="B5175"/>
      <c r="C5175"/>
      <c r="D5175"/>
      <c r="E5175"/>
      <c r="F5175"/>
      <c r="G5175"/>
      <c r="H5175"/>
      <c r="I5175"/>
      <c r="J5175"/>
      <c r="K5175"/>
      <c r="L5175"/>
      <c r="M5175"/>
    </row>
    <row r="5176" spans="1:13" s="81" customFormat="1" ht="13" customHeight="1" x14ac:dyDescent="0.2">
      <c r="A5176"/>
      <c r="B5176"/>
      <c r="C5176"/>
      <c r="D5176"/>
      <c r="E5176"/>
      <c r="F5176"/>
      <c r="G5176"/>
      <c r="H5176"/>
      <c r="I5176"/>
      <c r="J5176"/>
      <c r="K5176"/>
      <c r="L5176"/>
      <c r="M5176"/>
    </row>
    <row r="5177" spans="1:13" s="81" customFormat="1" ht="13" customHeight="1" x14ac:dyDescent="0.2">
      <c r="A5177"/>
      <c r="B5177"/>
      <c r="C5177"/>
      <c r="D5177"/>
      <c r="E5177"/>
      <c r="F5177"/>
      <c r="G5177"/>
      <c r="H5177"/>
      <c r="I5177"/>
      <c r="J5177"/>
      <c r="K5177"/>
      <c r="L5177"/>
      <c r="M5177"/>
    </row>
    <row r="5178" spans="1:13" s="81" customFormat="1" ht="13" customHeight="1" x14ac:dyDescent="0.2">
      <c r="A5178"/>
      <c r="B5178"/>
      <c r="C5178"/>
      <c r="D5178"/>
      <c r="E5178"/>
      <c r="F5178"/>
      <c r="G5178"/>
      <c r="H5178"/>
      <c r="I5178"/>
      <c r="J5178"/>
      <c r="K5178"/>
      <c r="L5178"/>
      <c r="M5178"/>
    </row>
    <row r="5179" spans="1:13" s="81" customFormat="1" ht="13" customHeight="1" x14ac:dyDescent="0.2">
      <c r="A5179"/>
      <c r="B5179"/>
      <c r="C5179"/>
      <c r="D5179"/>
      <c r="E5179"/>
      <c r="F5179"/>
      <c r="G5179"/>
      <c r="H5179"/>
      <c r="I5179"/>
      <c r="J5179"/>
      <c r="K5179"/>
      <c r="L5179"/>
      <c r="M5179"/>
    </row>
    <row r="5180" spans="1:13" s="81" customFormat="1" ht="13" customHeight="1" x14ac:dyDescent="0.2">
      <c r="A5180"/>
      <c r="B5180"/>
      <c r="C5180"/>
      <c r="D5180"/>
      <c r="E5180"/>
      <c r="F5180"/>
      <c r="G5180"/>
      <c r="H5180"/>
      <c r="I5180"/>
      <c r="J5180"/>
      <c r="K5180"/>
      <c r="L5180"/>
      <c r="M5180"/>
    </row>
    <row r="5181" spans="1:13" s="81" customFormat="1" ht="13" customHeight="1" x14ac:dyDescent="0.2">
      <c r="A5181"/>
      <c r="B5181"/>
      <c r="C5181"/>
      <c r="D5181"/>
      <c r="E5181"/>
      <c r="F5181"/>
      <c r="G5181"/>
      <c r="H5181"/>
      <c r="I5181"/>
      <c r="J5181"/>
      <c r="K5181"/>
      <c r="L5181"/>
      <c r="M5181"/>
    </row>
    <row r="5182" spans="1:13" s="81" customFormat="1" ht="13" customHeight="1" x14ac:dyDescent="0.2">
      <c r="A5182"/>
      <c r="B5182"/>
      <c r="C5182"/>
      <c r="D5182"/>
      <c r="E5182"/>
      <c r="F5182"/>
      <c r="G5182"/>
      <c r="H5182"/>
      <c r="I5182"/>
      <c r="J5182"/>
      <c r="K5182"/>
      <c r="L5182"/>
      <c r="M5182"/>
    </row>
    <row r="5183" spans="1:13" s="81" customFormat="1" ht="13" customHeight="1" x14ac:dyDescent="0.2">
      <c r="A5183"/>
      <c r="B5183"/>
      <c r="C5183"/>
      <c r="D5183"/>
      <c r="E5183"/>
      <c r="F5183"/>
      <c r="G5183"/>
      <c r="H5183"/>
      <c r="I5183"/>
      <c r="J5183"/>
      <c r="K5183"/>
      <c r="L5183"/>
      <c r="M5183"/>
    </row>
    <row r="5184" spans="1:13" s="81" customFormat="1" ht="13" customHeight="1" x14ac:dyDescent="0.2">
      <c r="A5184"/>
      <c r="B5184"/>
      <c r="C5184"/>
      <c r="D5184"/>
      <c r="E5184"/>
      <c r="F5184"/>
      <c r="G5184"/>
      <c r="H5184"/>
      <c r="I5184"/>
      <c r="J5184"/>
      <c r="K5184"/>
      <c r="L5184"/>
      <c r="M5184"/>
    </row>
    <row r="5185" spans="1:13" s="81" customFormat="1" ht="13" customHeight="1" x14ac:dyDescent="0.2">
      <c r="A5185"/>
      <c r="B5185"/>
      <c r="C5185"/>
      <c r="D5185"/>
      <c r="E5185"/>
      <c r="F5185"/>
      <c r="G5185"/>
      <c r="H5185"/>
      <c r="I5185"/>
      <c r="J5185"/>
      <c r="K5185"/>
      <c r="L5185"/>
      <c r="M5185"/>
    </row>
    <row r="5186" spans="1:13" s="81" customFormat="1" ht="13" customHeight="1" x14ac:dyDescent="0.2">
      <c r="A5186"/>
      <c r="B5186"/>
      <c r="C5186"/>
      <c r="D5186"/>
      <c r="E5186"/>
      <c r="F5186"/>
      <c r="G5186"/>
      <c r="H5186"/>
      <c r="I5186"/>
      <c r="J5186"/>
      <c r="K5186"/>
      <c r="L5186"/>
      <c r="M5186"/>
    </row>
    <row r="5187" spans="1:13" s="81" customFormat="1" ht="13" customHeight="1" x14ac:dyDescent="0.2">
      <c r="A5187"/>
      <c r="B5187"/>
      <c r="C5187"/>
      <c r="D5187"/>
      <c r="E5187"/>
      <c r="F5187"/>
      <c r="G5187"/>
      <c r="H5187"/>
      <c r="I5187"/>
      <c r="J5187"/>
      <c r="K5187"/>
      <c r="L5187"/>
      <c r="M5187"/>
    </row>
    <row r="5188" spans="1:13" s="81" customFormat="1" ht="13" customHeight="1" x14ac:dyDescent="0.2">
      <c r="A5188"/>
      <c r="B5188"/>
      <c r="C5188"/>
      <c r="D5188"/>
      <c r="E5188"/>
      <c r="F5188"/>
      <c r="G5188"/>
      <c r="H5188"/>
      <c r="I5188"/>
      <c r="J5188"/>
      <c r="K5188"/>
      <c r="L5188"/>
      <c r="M5188"/>
    </row>
    <row r="5189" spans="1:13" s="81" customFormat="1" ht="13" customHeight="1" x14ac:dyDescent="0.2">
      <c r="A5189"/>
      <c r="B5189"/>
      <c r="C5189"/>
      <c r="D5189"/>
      <c r="E5189"/>
      <c r="F5189"/>
      <c r="G5189"/>
      <c r="H5189"/>
      <c r="I5189"/>
      <c r="J5189"/>
      <c r="K5189"/>
      <c r="L5189"/>
      <c r="M5189"/>
    </row>
    <row r="5190" spans="1:13" s="81" customFormat="1" ht="13" customHeight="1" x14ac:dyDescent="0.2">
      <c r="A5190"/>
      <c r="B5190"/>
      <c r="C5190"/>
      <c r="D5190"/>
      <c r="E5190"/>
      <c r="F5190"/>
      <c r="G5190"/>
      <c r="H5190"/>
      <c r="I5190"/>
      <c r="J5190"/>
      <c r="K5190"/>
      <c r="L5190"/>
      <c r="M5190"/>
    </row>
    <row r="5191" spans="1:13" s="81" customFormat="1" ht="13" customHeight="1" x14ac:dyDescent="0.2">
      <c r="A5191"/>
      <c r="B5191"/>
      <c r="C5191"/>
      <c r="D5191"/>
      <c r="E5191"/>
      <c r="F5191"/>
      <c r="G5191"/>
      <c r="H5191"/>
      <c r="I5191"/>
      <c r="J5191"/>
      <c r="K5191"/>
      <c r="L5191"/>
      <c r="M5191"/>
    </row>
    <row r="5192" spans="1:13" s="81" customFormat="1" ht="13" customHeight="1" x14ac:dyDescent="0.2">
      <c r="A5192"/>
      <c r="B5192"/>
      <c r="C5192"/>
      <c r="D5192"/>
      <c r="E5192"/>
      <c r="F5192"/>
      <c r="G5192"/>
      <c r="H5192"/>
      <c r="I5192"/>
      <c r="J5192"/>
      <c r="K5192"/>
      <c r="L5192"/>
      <c r="M5192"/>
    </row>
    <row r="5193" spans="1:13" s="81" customFormat="1" ht="13" customHeight="1" x14ac:dyDescent="0.2">
      <c r="A5193"/>
      <c r="B5193"/>
      <c r="C5193"/>
      <c r="D5193"/>
      <c r="E5193"/>
      <c r="F5193"/>
      <c r="G5193"/>
      <c r="H5193"/>
      <c r="I5193"/>
      <c r="J5193"/>
      <c r="K5193"/>
      <c r="L5193"/>
      <c r="M5193"/>
    </row>
    <row r="5194" spans="1:13" s="81" customFormat="1" ht="13" customHeight="1" x14ac:dyDescent="0.2">
      <c r="A5194"/>
      <c r="B5194"/>
      <c r="C5194"/>
      <c r="D5194"/>
      <c r="E5194"/>
      <c r="F5194"/>
      <c r="G5194"/>
      <c r="H5194"/>
      <c r="I5194"/>
      <c r="J5194"/>
      <c r="K5194"/>
      <c r="L5194"/>
      <c r="M5194"/>
    </row>
    <row r="5195" spans="1:13" s="81" customFormat="1" ht="13" customHeight="1" x14ac:dyDescent="0.2">
      <c r="A5195"/>
      <c r="B5195"/>
      <c r="C5195"/>
      <c r="D5195"/>
      <c r="E5195"/>
      <c r="F5195"/>
      <c r="G5195"/>
      <c r="H5195"/>
      <c r="I5195"/>
      <c r="J5195"/>
      <c r="K5195"/>
      <c r="L5195"/>
      <c r="M5195"/>
    </row>
    <row r="5196" spans="1:13" s="81" customFormat="1" ht="13" customHeight="1" x14ac:dyDescent="0.2">
      <c r="A5196"/>
      <c r="B5196"/>
      <c r="C5196"/>
      <c r="D5196"/>
      <c r="E5196"/>
      <c r="F5196"/>
      <c r="G5196"/>
      <c r="H5196"/>
      <c r="I5196"/>
      <c r="J5196"/>
      <c r="K5196"/>
      <c r="L5196"/>
      <c r="M5196"/>
    </row>
    <row r="5197" spans="1:13" s="81" customFormat="1" ht="13" customHeight="1" x14ac:dyDescent="0.2">
      <c r="A5197"/>
      <c r="B5197"/>
      <c r="C5197"/>
      <c r="D5197"/>
      <c r="E5197"/>
      <c r="F5197"/>
      <c r="G5197"/>
      <c r="H5197"/>
      <c r="I5197"/>
      <c r="J5197"/>
      <c r="K5197"/>
      <c r="L5197"/>
      <c r="M5197"/>
    </row>
    <row r="5198" spans="1:13" s="81" customFormat="1" ht="13" customHeight="1" x14ac:dyDescent="0.2">
      <c r="A5198"/>
      <c r="B5198"/>
      <c r="C5198"/>
      <c r="D5198"/>
      <c r="E5198"/>
      <c r="F5198"/>
      <c r="G5198"/>
      <c r="H5198"/>
      <c r="I5198"/>
      <c r="J5198"/>
      <c r="K5198"/>
      <c r="L5198"/>
      <c r="M5198"/>
    </row>
    <row r="5199" spans="1:13" s="81" customFormat="1" ht="13" customHeight="1" x14ac:dyDescent="0.2">
      <c r="A5199"/>
      <c r="B5199"/>
      <c r="C5199"/>
      <c r="D5199"/>
      <c r="E5199"/>
      <c r="F5199"/>
      <c r="G5199"/>
      <c r="H5199"/>
      <c r="I5199"/>
      <c r="J5199"/>
      <c r="K5199"/>
      <c r="L5199"/>
      <c r="M5199"/>
    </row>
    <row r="5200" spans="1:13" s="81" customFormat="1" ht="13" customHeight="1" x14ac:dyDescent="0.2">
      <c r="A5200"/>
      <c r="B5200"/>
      <c r="C5200"/>
      <c r="D5200"/>
      <c r="E5200"/>
      <c r="F5200"/>
      <c r="G5200"/>
      <c r="H5200"/>
      <c r="I5200"/>
      <c r="J5200"/>
      <c r="K5200"/>
      <c r="L5200"/>
      <c r="M5200"/>
    </row>
    <row r="5201" spans="1:13" s="81" customFormat="1" ht="13" customHeight="1" x14ac:dyDescent="0.2">
      <c r="A5201"/>
      <c r="B5201"/>
      <c r="C5201"/>
      <c r="D5201"/>
      <c r="E5201"/>
      <c r="F5201"/>
      <c r="G5201"/>
      <c r="H5201"/>
      <c r="I5201"/>
      <c r="J5201"/>
      <c r="K5201"/>
      <c r="L5201"/>
      <c r="M5201"/>
    </row>
    <row r="5202" spans="1:13" s="81" customFormat="1" ht="13" customHeight="1" x14ac:dyDescent="0.2">
      <c r="A5202"/>
      <c r="B5202"/>
      <c r="C5202"/>
      <c r="D5202"/>
      <c r="E5202"/>
      <c r="F5202"/>
      <c r="G5202"/>
      <c r="H5202"/>
      <c r="I5202"/>
      <c r="J5202"/>
      <c r="K5202"/>
      <c r="L5202"/>
      <c r="M5202"/>
    </row>
    <row r="5203" spans="1:13" s="81" customFormat="1" ht="13" customHeight="1" x14ac:dyDescent="0.2">
      <c r="A5203"/>
      <c r="B5203"/>
      <c r="C5203"/>
      <c r="D5203"/>
      <c r="E5203"/>
      <c r="F5203"/>
      <c r="G5203"/>
      <c r="H5203"/>
      <c r="I5203"/>
      <c r="J5203"/>
      <c r="K5203"/>
      <c r="L5203"/>
      <c r="M5203"/>
    </row>
    <row r="5204" spans="1:13" s="81" customFormat="1" ht="13" customHeight="1" x14ac:dyDescent="0.2">
      <c r="A5204"/>
      <c r="B5204"/>
      <c r="C5204"/>
      <c r="D5204"/>
      <c r="E5204"/>
      <c r="F5204"/>
      <c r="G5204"/>
      <c r="H5204"/>
      <c r="I5204"/>
      <c r="J5204"/>
      <c r="K5204"/>
      <c r="L5204"/>
      <c r="M5204"/>
    </row>
    <row r="5205" spans="1:13" s="81" customFormat="1" ht="13" customHeight="1" x14ac:dyDescent="0.2">
      <c r="A5205"/>
      <c r="B5205"/>
      <c r="C5205"/>
      <c r="D5205"/>
      <c r="E5205"/>
      <c r="F5205"/>
      <c r="G5205"/>
      <c r="H5205"/>
      <c r="I5205"/>
      <c r="J5205"/>
      <c r="K5205"/>
      <c r="L5205"/>
      <c r="M5205"/>
    </row>
    <row r="5206" spans="1:13" s="81" customFormat="1" ht="13" customHeight="1" x14ac:dyDescent="0.2">
      <c r="A5206"/>
      <c r="B5206"/>
      <c r="C5206"/>
      <c r="D5206"/>
      <c r="E5206"/>
      <c r="F5206"/>
      <c r="G5206"/>
      <c r="H5206"/>
      <c r="I5206"/>
      <c r="J5206"/>
      <c r="K5206"/>
      <c r="L5206"/>
      <c r="M5206"/>
    </row>
    <row r="5207" spans="1:13" s="81" customFormat="1" ht="13" customHeight="1" x14ac:dyDescent="0.2">
      <c r="A5207"/>
      <c r="B5207"/>
      <c r="C5207"/>
      <c r="D5207"/>
      <c r="E5207"/>
      <c r="F5207"/>
      <c r="G5207"/>
      <c r="H5207"/>
      <c r="I5207"/>
      <c r="J5207"/>
      <c r="K5207"/>
      <c r="L5207"/>
      <c r="M5207"/>
    </row>
    <row r="5208" spans="1:13" s="81" customFormat="1" ht="13" customHeight="1" x14ac:dyDescent="0.2">
      <c r="A5208"/>
      <c r="B5208"/>
      <c r="C5208"/>
      <c r="D5208"/>
      <c r="E5208"/>
      <c r="F5208"/>
      <c r="G5208"/>
      <c r="H5208"/>
      <c r="I5208"/>
      <c r="J5208"/>
      <c r="K5208"/>
      <c r="L5208"/>
      <c r="M5208"/>
    </row>
    <row r="5209" spans="1:13" s="81" customFormat="1" ht="13" customHeight="1" x14ac:dyDescent="0.2">
      <c r="A5209"/>
      <c r="B5209"/>
      <c r="C5209"/>
      <c r="D5209"/>
      <c r="E5209"/>
      <c r="F5209"/>
      <c r="G5209"/>
      <c r="H5209"/>
      <c r="I5209"/>
      <c r="J5209"/>
      <c r="K5209"/>
      <c r="L5209"/>
      <c r="M5209"/>
    </row>
    <row r="5210" spans="1:13" s="81" customFormat="1" ht="13" customHeight="1" x14ac:dyDescent="0.2">
      <c r="A5210"/>
      <c r="B5210"/>
      <c r="C5210"/>
      <c r="D5210"/>
      <c r="E5210"/>
      <c r="F5210"/>
      <c r="G5210"/>
      <c r="H5210"/>
      <c r="I5210"/>
      <c r="J5210"/>
      <c r="K5210"/>
      <c r="L5210"/>
      <c r="M5210"/>
    </row>
    <row r="5211" spans="1:13" s="81" customFormat="1" ht="13" customHeight="1" x14ac:dyDescent="0.2">
      <c r="A5211"/>
      <c r="B5211"/>
      <c r="C5211"/>
      <c r="D5211"/>
      <c r="E5211"/>
      <c r="F5211"/>
      <c r="G5211"/>
      <c r="H5211"/>
      <c r="I5211"/>
      <c r="J5211"/>
      <c r="K5211"/>
      <c r="L5211"/>
      <c r="M5211"/>
    </row>
    <row r="5212" spans="1:13" s="81" customFormat="1" ht="13" customHeight="1" x14ac:dyDescent="0.2">
      <c r="A5212"/>
      <c r="B5212"/>
      <c r="C5212"/>
      <c r="D5212"/>
      <c r="E5212"/>
      <c r="F5212"/>
      <c r="G5212"/>
      <c r="H5212"/>
      <c r="I5212"/>
      <c r="J5212"/>
      <c r="K5212"/>
      <c r="L5212"/>
      <c r="M5212"/>
    </row>
    <row r="5213" spans="1:13" s="81" customFormat="1" ht="13" customHeight="1" x14ac:dyDescent="0.2">
      <c r="A5213"/>
      <c r="B5213"/>
      <c r="C5213"/>
      <c r="D5213"/>
      <c r="E5213"/>
      <c r="F5213"/>
      <c r="G5213"/>
      <c r="H5213"/>
      <c r="I5213"/>
      <c r="J5213"/>
      <c r="K5213"/>
      <c r="L5213"/>
      <c r="M5213"/>
    </row>
    <row r="5214" spans="1:13" s="81" customFormat="1" ht="13" customHeight="1" x14ac:dyDescent="0.2">
      <c r="A5214"/>
      <c r="B5214"/>
      <c r="C5214"/>
      <c r="D5214"/>
      <c r="E5214"/>
      <c r="F5214"/>
      <c r="G5214"/>
      <c r="H5214"/>
      <c r="I5214"/>
      <c r="J5214"/>
      <c r="K5214"/>
      <c r="L5214"/>
      <c r="M5214"/>
    </row>
    <row r="5215" spans="1:13" s="81" customFormat="1" ht="13" customHeight="1" x14ac:dyDescent="0.2">
      <c r="A5215"/>
      <c r="B5215"/>
      <c r="C5215"/>
      <c r="D5215"/>
      <c r="E5215"/>
      <c r="F5215"/>
      <c r="G5215"/>
      <c r="H5215"/>
      <c r="I5215"/>
      <c r="J5215"/>
      <c r="K5215"/>
      <c r="L5215"/>
      <c r="M5215"/>
    </row>
    <row r="5216" spans="1:13" s="81" customFormat="1" ht="13" customHeight="1" x14ac:dyDescent="0.2">
      <c r="A5216"/>
      <c r="B5216"/>
      <c r="C5216"/>
      <c r="D5216"/>
      <c r="E5216"/>
      <c r="F5216"/>
      <c r="G5216"/>
      <c r="H5216"/>
      <c r="I5216"/>
      <c r="J5216"/>
      <c r="K5216"/>
      <c r="L5216"/>
      <c r="M5216"/>
    </row>
    <row r="5217" spans="1:13" s="81" customFormat="1" ht="13" customHeight="1" x14ac:dyDescent="0.2">
      <c r="A5217"/>
      <c r="B5217"/>
      <c r="C5217"/>
      <c r="D5217"/>
      <c r="E5217"/>
      <c r="F5217"/>
      <c r="G5217"/>
      <c r="H5217"/>
      <c r="I5217"/>
      <c r="J5217"/>
      <c r="K5217"/>
      <c r="L5217"/>
      <c r="M5217"/>
    </row>
    <row r="5218" spans="1:13" s="81" customFormat="1" ht="13" customHeight="1" x14ac:dyDescent="0.2">
      <c r="A5218"/>
      <c r="B5218"/>
      <c r="C5218"/>
      <c r="D5218"/>
      <c r="E5218"/>
      <c r="F5218"/>
      <c r="G5218"/>
      <c r="H5218"/>
      <c r="I5218"/>
      <c r="J5218"/>
      <c r="K5218"/>
      <c r="L5218"/>
      <c r="M5218"/>
    </row>
    <row r="5219" spans="1:13" s="81" customFormat="1" ht="13" customHeight="1" x14ac:dyDescent="0.2">
      <c r="A5219"/>
      <c r="B5219"/>
      <c r="C5219"/>
      <c r="D5219"/>
      <c r="E5219"/>
      <c r="F5219"/>
      <c r="G5219"/>
      <c r="H5219"/>
      <c r="I5219"/>
      <c r="J5219"/>
      <c r="K5219"/>
      <c r="L5219"/>
      <c r="M5219"/>
    </row>
    <row r="5220" spans="1:13" s="81" customFormat="1" ht="13" customHeight="1" x14ac:dyDescent="0.2">
      <c r="A5220"/>
      <c r="B5220"/>
      <c r="C5220"/>
      <c r="D5220"/>
      <c r="E5220"/>
      <c r="F5220"/>
      <c r="G5220"/>
      <c r="H5220"/>
      <c r="I5220"/>
      <c r="J5220"/>
      <c r="K5220"/>
      <c r="L5220"/>
      <c r="M5220"/>
    </row>
    <row r="5221" spans="1:13" s="81" customFormat="1" ht="13" customHeight="1" x14ac:dyDescent="0.2">
      <c r="A5221"/>
      <c r="B5221"/>
      <c r="C5221"/>
      <c r="D5221"/>
      <c r="E5221"/>
      <c r="F5221"/>
      <c r="G5221"/>
      <c r="H5221"/>
      <c r="I5221"/>
      <c r="J5221"/>
      <c r="K5221"/>
      <c r="L5221"/>
      <c r="M5221"/>
    </row>
    <row r="5222" spans="1:13" s="81" customFormat="1" ht="13" customHeight="1" x14ac:dyDescent="0.2">
      <c r="A5222"/>
      <c r="B5222"/>
      <c r="C5222"/>
      <c r="D5222"/>
      <c r="E5222"/>
      <c r="F5222"/>
      <c r="G5222"/>
      <c r="H5222"/>
      <c r="I5222"/>
      <c r="J5222"/>
      <c r="K5222"/>
      <c r="L5222"/>
      <c r="M5222"/>
    </row>
    <row r="5223" spans="1:13" s="81" customFormat="1" ht="13" customHeight="1" x14ac:dyDescent="0.2">
      <c r="A5223"/>
      <c r="B5223"/>
      <c r="C5223"/>
      <c r="D5223"/>
      <c r="E5223"/>
      <c r="F5223"/>
      <c r="G5223"/>
      <c r="H5223"/>
      <c r="I5223"/>
      <c r="J5223"/>
      <c r="K5223"/>
      <c r="L5223"/>
      <c r="M5223"/>
    </row>
    <row r="5224" spans="1:13" s="81" customFormat="1" ht="13" customHeight="1" x14ac:dyDescent="0.2">
      <c r="A5224"/>
      <c r="B5224"/>
      <c r="C5224"/>
      <c r="D5224"/>
      <c r="E5224"/>
      <c r="F5224"/>
      <c r="G5224"/>
      <c r="H5224"/>
      <c r="I5224"/>
      <c r="J5224"/>
      <c r="K5224"/>
      <c r="L5224"/>
      <c r="M5224"/>
    </row>
    <row r="5225" spans="1:13" s="81" customFormat="1" ht="13" customHeight="1" x14ac:dyDescent="0.2">
      <c r="A5225"/>
      <c r="B5225"/>
      <c r="C5225"/>
      <c r="D5225"/>
      <c r="E5225"/>
      <c r="F5225"/>
      <c r="G5225"/>
      <c r="H5225"/>
      <c r="I5225"/>
      <c r="J5225"/>
      <c r="K5225"/>
      <c r="L5225"/>
      <c r="M5225"/>
    </row>
    <row r="5226" spans="1:13" s="81" customFormat="1" ht="13" customHeight="1" x14ac:dyDescent="0.2">
      <c r="A5226"/>
      <c r="B5226"/>
      <c r="C5226"/>
      <c r="D5226"/>
      <c r="E5226"/>
      <c r="F5226"/>
      <c r="G5226"/>
      <c r="H5226"/>
      <c r="I5226"/>
      <c r="J5226"/>
      <c r="K5226"/>
      <c r="L5226"/>
      <c r="M5226"/>
    </row>
    <row r="5227" spans="1:13" s="81" customFormat="1" ht="13" customHeight="1" x14ac:dyDescent="0.2">
      <c r="A5227"/>
      <c r="B5227"/>
      <c r="C5227"/>
      <c r="D5227"/>
      <c r="E5227"/>
      <c r="F5227"/>
      <c r="G5227"/>
      <c r="H5227"/>
      <c r="I5227"/>
      <c r="J5227"/>
      <c r="K5227"/>
      <c r="L5227"/>
      <c r="M5227"/>
    </row>
    <row r="5228" spans="1:13" s="81" customFormat="1" ht="13" customHeight="1" x14ac:dyDescent="0.2">
      <c r="A5228"/>
      <c r="B5228"/>
      <c r="C5228"/>
      <c r="D5228"/>
      <c r="E5228"/>
      <c r="F5228"/>
      <c r="G5228"/>
      <c r="H5228"/>
      <c r="I5228"/>
      <c r="J5228"/>
      <c r="K5228"/>
      <c r="L5228"/>
      <c r="M5228"/>
    </row>
    <row r="5229" spans="1:13" s="81" customFormat="1" ht="13" customHeight="1" x14ac:dyDescent="0.2">
      <c r="A5229"/>
      <c r="B5229"/>
      <c r="C5229"/>
      <c r="D5229"/>
      <c r="E5229"/>
      <c r="F5229"/>
      <c r="G5229"/>
      <c r="H5229"/>
      <c r="I5229"/>
      <c r="J5229"/>
      <c r="K5229"/>
      <c r="L5229"/>
      <c r="M5229"/>
    </row>
    <row r="5230" spans="1:13" s="81" customFormat="1" ht="13" customHeight="1" x14ac:dyDescent="0.2">
      <c r="A5230"/>
      <c r="B5230"/>
      <c r="C5230"/>
      <c r="D5230"/>
      <c r="E5230"/>
      <c r="F5230"/>
      <c r="G5230"/>
      <c r="H5230"/>
      <c r="I5230"/>
      <c r="J5230"/>
      <c r="K5230"/>
      <c r="L5230"/>
      <c r="M5230"/>
    </row>
    <row r="5231" spans="1:13" s="81" customFormat="1" ht="13" customHeight="1" x14ac:dyDescent="0.2">
      <c r="A5231"/>
      <c r="B5231"/>
      <c r="C5231"/>
      <c r="D5231"/>
      <c r="E5231"/>
      <c r="F5231"/>
      <c r="G5231"/>
      <c r="H5231"/>
      <c r="I5231"/>
      <c r="J5231"/>
      <c r="K5231"/>
      <c r="L5231"/>
      <c r="M5231"/>
    </row>
    <row r="5232" spans="1:13" s="81" customFormat="1" ht="13" customHeight="1" x14ac:dyDescent="0.2">
      <c r="A5232"/>
      <c r="B5232"/>
      <c r="C5232"/>
      <c r="D5232"/>
      <c r="E5232"/>
      <c r="F5232"/>
      <c r="G5232"/>
      <c r="H5232"/>
      <c r="I5232"/>
      <c r="J5232"/>
      <c r="K5232"/>
      <c r="L5232"/>
      <c r="M5232"/>
    </row>
    <row r="5233" spans="1:13" s="81" customFormat="1" ht="13" customHeight="1" x14ac:dyDescent="0.2">
      <c r="A5233"/>
      <c r="B5233"/>
      <c r="C5233"/>
      <c r="D5233"/>
      <c r="E5233"/>
      <c r="F5233"/>
      <c r="G5233"/>
      <c r="H5233"/>
      <c r="I5233"/>
      <c r="J5233"/>
      <c r="K5233"/>
      <c r="L5233"/>
      <c r="M5233"/>
    </row>
    <row r="5234" spans="1:13" s="81" customFormat="1" ht="13" customHeight="1" x14ac:dyDescent="0.2">
      <c r="A5234"/>
      <c r="B5234"/>
      <c r="C5234"/>
      <c r="D5234"/>
      <c r="E5234"/>
      <c r="F5234"/>
      <c r="G5234"/>
      <c r="H5234"/>
      <c r="I5234"/>
      <c r="J5234"/>
      <c r="K5234"/>
      <c r="L5234"/>
      <c r="M5234"/>
    </row>
    <row r="5235" spans="1:13" s="81" customFormat="1" ht="13" customHeight="1" x14ac:dyDescent="0.2">
      <c r="A5235"/>
      <c r="B5235"/>
      <c r="C5235"/>
      <c r="D5235"/>
      <c r="E5235"/>
      <c r="F5235"/>
      <c r="G5235"/>
      <c r="H5235"/>
      <c r="I5235"/>
      <c r="J5235"/>
      <c r="K5235"/>
      <c r="L5235"/>
      <c r="M5235"/>
    </row>
    <row r="5236" spans="1:13" s="81" customFormat="1" ht="13" customHeight="1" x14ac:dyDescent="0.2">
      <c r="A5236"/>
      <c r="B5236"/>
      <c r="C5236"/>
      <c r="D5236"/>
      <c r="E5236"/>
      <c r="F5236"/>
      <c r="G5236"/>
      <c r="H5236"/>
      <c r="I5236"/>
      <c r="J5236"/>
      <c r="K5236"/>
      <c r="L5236"/>
      <c r="M5236"/>
    </row>
    <row r="5237" spans="1:13" s="81" customFormat="1" ht="13" customHeight="1" x14ac:dyDescent="0.2">
      <c r="A5237"/>
      <c r="B5237"/>
      <c r="C5237"/>
      <c r="D5237"/>
      <c r="E5237"/>
      <c r="F5237"/>
      <c r="G5237"/>
      <c r="H5237"/>
      <c r="I5237"/>
      <c r="J5237"/>
      <c r="K5237"/>
      <c r="L5237"/>
      <c r="M5237"/>
    </row>
    <row r="5238" spans="1:13" s="81" customFormat="1" ht="13" customHeight="1" x14ac:dyDescent="0.2">
      <c r="A5238"/>
      <c r="B5238"/>
      <c r="C5238"/>
      <c r="D5238"/>
      <c r="E5238"/>
      <c r="F5238"/>
      <c r="G5238"/>
      <c r="H5238"/>
      <c r="I5238"/>
      <c r="J5238"/>
      <c r="K5238"/>
      <c r="L5238"/>
      <c r="M5238"/>
    </row>
    <row r="5239" spans="1:13" s="81" customFormat="1" ht="13" customHeight="1" x14ac:dyDescent="0.2">
      <c r="A5239"/>
      <c r="B5239"/>
      <c r="C5239"/>
      <c r="D5239"/>
      <c r="E5239"/>
      <c r="F5239"/>
      <c r="G5239"/>
      <c r="H5239"/>
      <c r="I5239"/>
      <c r="J5239"/>
      <c r="K5239"/>
      <c r="L5239"/>
      <c r="M5239"/>
    </row>
    <row r="5240" spans="1:13" s="81" customFormat="1" ht="13" customHeight="1" x14ac:dyDescent="0.2">
      <c r="A5240"/>
      <c r="B5240"/>
      <c r="C5240"/>
      <c r="D5240"/>
      <c r="E5240"/>
      <c r="F5240"/>
      <c r="G5240"/>
      <c r="H5240"/>
      <c r="I5240"/>
      <c r="J5240"/>
      <c r="K5240"/>
      <c r="L5240"/>
      <c r="M5240"/>
    </row>
    <row r="5241" spans="1:13" s="81" customFormat="1" ht="13" customHeight="1" x14ac:dyDescent="0.2">
      <c r="A5241"/>
      <c r="B5241"/>
      <c r="C5241"/>
      <c r="D5241"/>
      <c r="E5241"/>
      <c r="F5241"/>
      <c r="G5241"/>
      <c r="H5241"/>
      <c r="I5241"/>
      <c r="J5241"/>
      <c r="K5241"/>
      <c r="L5241"/>
      <c r="M5241"/>
    </row>
    <row r="5242" spans="1:13" s="81" customFormat="1" ht="13" customHeight="1" x14ac:dyDescent="0.2">
      <c r="A5242"/>
      <c r="B5242"/>
      <c r="C5242"/>
      <c r="D5242"/>
      <c r="E5242"/>
      <c r="F5242"/>
      <c r="G5242"/>
      <c r="H5242"/>
      <c r="I5242"/>
      <c r="J5242"/>
      <c r="K5242"/>
      <c r="L5242"/>
      <c r="M5242"/>
    </row>
    <row r="5243" spans="1:13" s="81" customFormat="1" ht="13" customHeight="1" x14ac:dyDescent="0.2">
      <c r="A5243"/>
      <c r="B5243"/>
      <c r="C5243"/>
      <c r="D5243"/>
      <c r="E5243"/>
      <c r="F5243"/>
      <c r="G5243"/>
      <c r="H5243"/>
      <c r="I5243"/>
      <c r="J5243"/>
      <c r="K5243"/>
      <c r="L5243"/>
      <c r="M5243"/>
    </row>
    <row r="5244" spans="1:13" s="81" customFormat="1" ht="13" customHeight="1" x14ac:dyDescent="0.2">
      <c r="A5244"/>
      <c r="B5244"/>
      <c r="C5244"/>
      <c r="D5244"/>
      <c r="E5244"/>
      <c r="F5244"/>
      <c r="G5244"/>
      <c r="H5244"/>
      <c r="I5244"/>
      <c r="J5244"/>
      <c r="K5244"/>
      <c r="L5244"/>
      <c r="M5244"/>
    </row>
    <row r="5245" spans="1:13" s="81" customFormat="1" ht="13" customHeight="1" x14ac:dyDescent="0.2">
      <c r="A5245"/>
      <c r="B5245"/>
      <c r="C5245"/>
      <c r="D5245"/>
      <c r="E5245"/>
      <c r="F5245"/>
      <c r="G5245"/>
      <c r="H5245"/>
      <c r="I5245"/>
      <c r="J5245"/>
      <c r="K5245"/>
      <c r="L5245"/>
      <c r="M5245"/>
    </row>
    <row r="5246" spans="1:13" s="81" customFormat="1" ht="13" customHeight="1" x14ac:dyDescent="0.2">
      <c r="A5246"/>
      <c r="B5246"/>
      <c r="C5246"/>
      <c r="D5246"/>
      <c r="E5246"/>
      <c r="F5246"/>
      <c r="G5246"/>
      <c r="H5246"/>
      <c r="I5246"/>
      <c r="J5246"/>
      <c r="K5246"/>
      <c r="L5246"/>
      <c r="M5246"/>
    </row>
    <row r="5247" spans="1:13" s="81" customFormat="1" ht="13" customHeight="1" x14ac:dyDescent="0.2">
      <c r="A5247"/>
      <c r="B5247"/>
      <c r="C5247"/>
      <c r="D5247"/>
      <c r="E5247"/>
      <c r="F5247"/>
      <c r="G5247"/>
      <c r="H5247"/>
      <c r="I5247"/>
      <c r="J5247"/>
      <c r="K5247"/>
      <c r="L5247"/>
      <c r="M5247"/>
    </row>
    <row r="5248" spans="1:13" s="81" customFormat="1" ht="13" customHeight="1" x14ac:dyDescent="0.2">
      <c r="A5248"/>
      <c r="B5248"/>
      <c r="C5248"/>
      <c r="D5248"/>
      <c r="E5248"/>
      <c r="F5248"/>
      <c r="G5248"/>
      <c r="H5248"/>
      <c r="I5248"/>
      <c r="J5248"/>
      <c r="K5248"/>
      <c r="L5248"/>
      <c r="M5248"/>
    </row>
    <row r="5249" spans="1:13" s="81" customFormat="1" ht="13" customHeight="1" x14ac:dyDescent="0.2">
      <c r="A5249"/>
      <c r="B5249"/>
      <c r="C5249"/>
      <c r="D5249"/>
      <c r="E5249"/>
      <c r="F5249"/>
      <c r="G5249"/>
      <c r="H5249"/>
      <c r="I5249"/>
      <c r="J5249"/>
      <c r="K5249"/>
      <c r="L5249"/>
      <c r="M5249"/>
    </row>
    <row r="5250" spans="1:13" s="81" customFormat="1" ht="13" customHeight="1" x14ac:dyDescent="0.2">
      <c r="A5250"/>
      <c r="B5250"/>
      <c r="C5250"/>
      <c r="D5250"/>
      <c r="E5250"/>
      <c r="F5250"/>
      <c r="G5250"/>
      <c r="H5250"/>
      <c r="I5250"/>
      <c r="J5250"/>
      <c r="K5250"/>
      <c r="L5250"/>
      <c r="M5250"/>
    </row>
    <row r="5251" spans="1:13" s="81" customFormat="1" ht="13" customHeight="1" x14ac:dyDescent="0.2">
      <c r="A5251"/>
      <c r="B5251"/>
      <c r="C5251"/>
      <c r="D5251"/>
      <c r="E5251"/>
      <c r="F5251"/>
      <c r="G5251"/>
      <c r="H5251"/>
      <c r="I5251"/>
      <c r="J5251"/>
      <c r="K5251"/>
      <c r="L5251"/>
      <c r="M5251"/>
    </row>
    <row r="5252" spans="1:13" s="81" customFormat="1" ht="13" customHeight="1" x14ac:dyDescent="0.2">
      <c r="A5252"/>
      <c r="B5252"/>
      <c r="C5252"/>
      <c r="D5252"/>
      <c r="E5252"/>
      <c r="F5252"/>
      <c r="G5252"/>
      <c r="H5252"/>
      <c r="I5252"/>
      <c r="J5252"/>
      <c r="K5252"/>
      <c r="L5252"/>
      <c r="M5252"/>
    </row>
    <row r="5253" spans="1:13" s="81" customFormat="1" ht="13" customHeight="1" x14ac:dyDescent="0.2">
      <c r="A5253"/>
      <c r="B5253"/>
      <c r="C5253"/>
      <c r="D5253"/>
      <c r="E5253"/>
      <c r="F5253"/>
      <c r="G5253"/>
      <c r="H5253"/>
      <c r="I5253"/>
      <c r="J5253"/>
      <c r="K5253"/>
      <c r="L5253"/>
      <c r="M5253"/>
    </row>
    <row r="5254" spans="1:13" s="81" customFormat="1" ht="13" customHeight="1" x14ac:dyDescent="0.2">
      <c r="A5254"/>
      <c r="B5254"/>
      <c r="C5254"/>
      <c r="D5254"/>
      <c r="E5254"/>
      <c r="F5254"/>
      <c r="G5254"/>
      <c r="H5254"/>
      <c r="I5254"/>
      <c r="J5254"/>
      <c r="K5254"/>
      <c r="L5254"/>
      <c r="M5254"/>
    </row>
    <row r="5255" spans="1:13" s="81" customFormat="1" ht="13" customHeight="1" x14ac:dyDescent="0.2">
      <c r="A5255"/>
      <c r="B5255"/>
      <c r="C5255"/>
      <c r="D5255"/>
      <c r="E5255"/>
      <c r="F5255"/>
      <c r="G5255"/>
      <c r="H5255"/>
      <c r="I5255"/>
      <c r="J5255"/>
      <c r="K5255"/>
      <c r="L5255"/>
      <c r="M5255"/>
    </row>
    <row r="5256" spans="1:13" s="81" customFormat="1" ht="13" customHeight="1" x14ac:dyDescent="0.2">
      <c r="A5256"/>
      <c r="B5256"/>
      <c r="C5256"/>
      <c r="D5256"/>
      <c r="E5256"/>
      <c r="F5256"/>
      <c r="G5256"/>
      <c r="H5256"/>
      <c r="I5256"/>
      <c r="J5256"/>
      <c r="K5256"/>
      <c r="L5256"/>
      <c r="M5256"/>
    </row>
    <row r="5257" spans="1:13" s="81" customFormat="1" ht="13" customHeight="1" x14ac:dyDescent="0.2">
      <c r="A5257"/>
      <c r="B5257"/>
      <c r="C5257"/>
      <c r="D5257"/>
      <c r="E5257"/>
      <c r="F5257"/>
      <c r="G5257"/>
      <c r="H5257"/>
      <c r="I5257"/>
      <c r="J5257"/>
      <c r="K5257"/>
      <c r="L5257"/>
      <c r="M5257"/>
    </row>
    <row r="5258" spans="1:13" s="81" customFormat="1" ht="13" customHeight="1" x14ac:dyDescent="0.2">
      <c r="A5258"/>
      <c r="B5258"/>
      <c r="C5258"/>
      <c r="D5258"/>
      <c r="E5258"/>
      <c r="F5258"/>
      <c r="G5258"/>
      <c r="H5258"/>
      <c r="I5258"/>
      <c r="J5258"/>
      <c r="K5258"/>
      <c r="L5258"/>
      <c r="M5258"/>
    </row>
    <row r="5259" spans="1:13" s="81" customFormat="1" ht="13" customHeight="1" x14ac:dyDescent="0.2">
      <c r="A5259"/>
      <c r="B5259"/>
      <c r="C5259"/>
      <c r="D5259"/>
      <c r="E5259"/>
      <c r="F5259"/>
      <c r="G5259"/>
      <c r="H5259"/>
      <c r="I5259"/>
      <c r="J5259"/>
      <c r="K5259"/>
      <c r="L5259"/>
      <c r="M5259"/>
    </row>
    <row r="5260" spans="1:13" s="81" customFormat="1" ht="13" customHeight="1" x14ac:dyDescent="0.2">
      <c r="A5260"/>
      <c r="B5260"/>
      <c r="C5260"/>
      <c r="D5260"/>
      <c r="E5260"/>
      <c r="F5260"/>
      <c r="G5260"/>
      <c r="H5260"/>
      <c r="I5260"/>
      <c r="J5260"/>
      <c r="K5260"/>
      <c r="L5260"/>
      <c r="M5260"/>
    </row>
    <row r="5261" spans="1:13" s="81" customFormat="1" ht="13" customHeight="1" x14ac:dyDescent="0.2">
      <c r="A5261"/>
      <c r="B5261"/>
      <c r="C5261"/>
      <c r="D5261"/>
      <c r="E5261"/>
      <c r="F5261"/>
      <c r="G5261"/>
      <c r="H5261"/>
      <c r="I5261"/>
      <c r="J5261"/>
      <c r="K5261"/>
      <c r="L5261"/>
      <c r="M5261"/>
    </row>
    <row r="5262" spans="1:13" s="81" customFormat="1" ht="13" customHeight="1" x14ac:dyDescent="0.2">
      <c r="A5262"/>
      <c r="B5262"/>
      <c r="C5262"/>
      <c r="D5262"/>
      <c r="E5262"/>
      <c r="F5262"/>
      <c r="G5262"/>
      <c r="H5262"/>
      <c r="I5262"/>
      <c r="J5262"/>
      <c r="K5262"/>
      <c r="L5262"/>
      <c r="M5262"/>
    </row>
    <row r="5263" spans="1:13" s="81" customFormat="1" ht="13" customHeight="1" x14ac:dyDescent="0.2">
      <c r="A5263"/>
      <c r="B5263"/>
      <c r="C5263"/>
      <c r="D5263"/>
      <c r="E5263"/>
      <c r="F5263"/>
      <c r="G5263"/>
      <c r="H5263"/>
      <c r="I5263"/>
      <c r="J5263"/>
      <c r="K5263"/>
      <c r="L5263"/>
      <c r="M5263"/>
    </row>
    <row r="5264" spans="1:13" s="81" customFormat="1" ht="13" customHeight="1" x14ac:dyDescent="0.2">
      <c r="A5264"/>
      <c r="B5264"/>
      <c r="C5264"/>
      <c r="D5264"/>
      <c r="E5264"/>
      <c r="F5264"/>
      <c r="G5264"/>
      <c r="H5264"/>
      <c r="I5264"/>
      <c r="J5264"/>
      <c r="K5264"/>
      <c r="L5264"/>
      <c r="M5264"/>
    </row>
    <row r="5265" spans="1:13" s="81" customFormat="1" ht="13" customHeight="1" x14ac:dyDescent="0.2">
      <c r="A5265"/>
      <c r="B5265"/>
      <c r="C5265"/>
      <c r="D5265"/>
      <c r="E5265"/>
      <c r="F5265"/>
      <c r="G5265"/>
      <c r="H5265"/>
      <c r="I5265"/>
      <c r="J5265"/>
      <c r="K5265"/>
      <c r="L5265"/>
      <c r="M5265"/>
    </row>
    <row r="5266" spans="1:13" s="81" customFormat="1" ht="13" customHeight="1" x14ac:dyDescent="0.2">
      <c r="A5266"/>
      <c r="B5266"/>
      <c r="C5266"/>
      <c r="D5266"/>
      <c r="E5266"/>
      <c r="F5266"/>
      <c r="G5266"/>
      <c r="H5266"/>
      <c r="I5266"/>
      <c r="J5266"/>
      <c r="K5266"/>
      <c r="L5266"/>
      <c r="M5266"/>
    </row>
    <row r="5267" spans="1:13" s="81" customFormat="1" ht="13" customHeight="1" x14ac:dyDescent="0.2">
      <c r="A5267"/>
      <c r="B5267"/>
      <c r="C5267"/>
      <c r="D5267"/>
      <c r="E5267"/>
      <c r="F5267"/>
      <c r="G5267"/>
      <c r="H5267"/>
      <c r="I5267"/>
      <c r="J5267"/>
      <c r="K5267"/>
      <c r="L5267"/>
      <c r="M5267"/>
    </row>
    <row r="5268" spans="1:13" s="81" customFormat="1" ht="13" customHeight="1" x14ac:dyDescent="0.2">
      <c r="A5268"/>
      <c r="B5268"/>
      <c r="C5268"/>
      <c r="D5268"/>
      <c r="E5268"/>
      <c r="F5268"/>
      <c r="G5268"/>
      <c r="H5268"/>
      <c r="I5268"/>
      <c r="J5268"/>
      <c r="K5268"/>
      <c r="L5268"/>
      <c r="M5268"/>
    </row>
    <row r="5269" spans="1:13" s="81" customFormat="1" ht="13" customHeight="1" x14ac:dyDescent="0.2">
      <c r="A5269"/>
      <c r="B5269"/>
      <c r="C5269"/>
      <c r="D5269"/>
      <c r="E5269"/>
      <c r="F5269"/>
      <c r="G5269"/>
      <c r="H5269"/>
      <c r="I5269"/>
      <c r="J5269"/>
      <c r="K5269"/>
      <c r="L5269"/>
      <c r="M5269"/>
    </row>
    <row r="5270" spans="1:13" s="81" customFormat="1" ht="13" customHeight="1" x14ac:dyDescent="0.2">
      <c r="A5270"/>
      <c r="B5270"/>
      <c r="C5270"/>
      <c r="D5270"/>
      <c r="E5270"/>
      <c r="F5270"/>
      <c r="G5270"/>
      <c r="H5270"/>
      <c r="I5270"/>
      <c r="J5270"/>
      <c r="K5270"/>
      <c r="L5270"/>
      <c r="M5270"/>
    </row>
    <row r="5271" spans="1:13" s="81" customFormat="1" ht="13" customHeight="1" x14ac:dyDescent="0.2">
      <c r="A5271"/>
      <c r="B5271"/>
      <c r="C5271"/>
      <c r="D5271"/>
      <c r="E5271"/>
      <c r="F5271"/>
      <c r="G5271"/>
      <c r="H5271"/>
      <c r="I5271"/>
      <c r="J5271"/>
      <c r="K5271"/>
      <c r="L5271"/>
      <c r="M5271"/>
    </row>
    <row r="5272" spans="1:13" s="81" customFormat="1" ht="13" customHeight="1" x14ac:dyDescent="0.2">
      <c r="A5272"/>
      <c r="B5272"/>
      <c r="C5272"/>
      <c r="D5272"/>
      <c r="E5272"/>
      <c r="F5272"/>
      <c r="G5272"/>
      <c r="H5272"/>
      <c r="I5272"/>
      <c r="J5272"/>
      <c r="K5272"/>
      <c r="L5272"/>
      <c r="M5272"/>
    </row>
    <row r="5273" spans="1:13" s="81" customFormat="1" ht="13" customHeight="1" x14ac:dyDescent="0.2">
      <c r="A5273"/>
      <c r="B5273"/>
      <c r="C5273"/>
      <c r="D5273"/>
      <c r="E5273"/>
      <c r="F5273"/>
      <c r="G5273"/>
      <c r="H5273"/>
      <c r="I5273"/>
      <c r="J5273"/>
      <c r="K5273"/>
      <c r="L5273"/>
      <c r="M5273"/>
    </row>
    <row r="5274" spans="1:13" s="81" customFormat="1" ht="13" customHeight="1" x14ac:dyDescent="0.2">
      <c r="A5274"/>
      <c r="B5274"/>
      <c r="C5274"/>
      <c r="D5274"/>
      <c r="E5274"/>
      <c r="F5274"/>
      <c r="G5274"/>
      <c r="H5274"/>
      <c r="I5274"/>
      <c r="J5274"/>
      <c r="K5274"/>
      <c r="L5274"/>
      <c r="M5274"/>
    </row>
    <row r="5275" spans="1:13" s="81" customFormat="1" ht="13" customHeight="1" x14ac:dyDescent="0.2">
      <c r="A5275"/>
      <c r="B5275"/>
      <c r="C5275"/>
      <c r="D5275"/>
      <c r="E5275"/>
      <c r="F5275"/>
      <c r="G5275"/>
      <c r="H5275"/>
      <c r="I5275"/>
      <c r="J5275"/>
      <c r="K5275"/>
      <c r="L5275"/>
      <c r="M5275"/>
    </row>
    <row r="5276" spans="1:13" s="81" customFormat="1" ht="13" customHeight="1" x14ac:dyDescent="0.2">
      <c r="A5276"/>
      <c r="B5276"/>
      <c r="C5276"/>
      <c r="D5276"/>
      <c r="E5276"/>
      <c r="F5276"/>
      <c r="G5276"/>
      <c r="H5276"/>
      <c r="I5276"/>
      <c r="J5276"/>
      <c r="K5276"/>
      <c r="L5276"/>
      <c r="M5276"/>
    </row>
    <row r="5277" spans="1:13" s="81" customFormat="1" ht="13" customHeight="1" x14ac:dyDescent="0.2">
      <c r="A5277"/>
      <c r="B5277"/>
      <c r="C5277"/>
      <c r="D5277"/>
      <c r="E5277"/>
      <c r="F5277"/>
      <c r="G5277"/>
      <c r="H5277"/>
      <c r="I5277"/>
      <c r="J5277"/>
      <c r="K5277"/>
      <c r="L5277"/>
      <c r="M5277"/>
    </row>
    <row r="5278" spans="1:13" s="81" customFormat="1" ht="13" customHeight="1" x14ac:dyDescent="0.2">
      <c r="A5278"/>
      <c r="B5278"/>
      <c r="C5278"/>
      <c r="D5278"/>
      <c r="E5278"/>
      <c r="F5278"/>
      <c r="G5278"/>
      <c r="H5278"/>
      <c r="I5278"/>
      <c r="J5278"/>
      <c r="K5278"/>
      <c r="L5278"/>
      <c r="M5278"/>
    </row>
    <row r="5279" spans="1:13" s="81" customFormat="1" ht="13" customHeight="1" x14ac:dyDescent="0.2">
      <c r="A5279"/>
      <c r="B5279"/>
      <c r="C5279"/>
      <c r="D5279"/>
      <c r="E5279"/>
      <c r="F5279"/>
      <c r="G5279"/>
      <c r="H5279"/>
      <c r="I5279"/>
      <c r="J5279"/>
      <c r="K5279"/>
      <c r="L5279"/>
      <c r="M5279"/>
    </row>
    <row r="5280" spans="1:13" s="81" customFormat="1" ht="13" customHeight="1" x14ac:dyDescent="0.2">
      <c r="A5280"/>
      <c r="B5280"/>
      <c r="C5280"/>
      <c r="D5280"/>
      <c r="E5280"/>
      <c r="F5280"/>
      <c r="G5280"/>
      <c r="H5280"/>
      <c r="I5280"/>
      <c r="J5280"/>
      <c r="K5280"/>
      <c r="L5280"/>
      <c r="M5280"/>
    </row>
    <row r="5281" spans="1:13" s="81" customFormat="1" ht="13" customHeight="1" x14ac:dyDescent="0.2">
      <c r="A5281"/>
      <c r="B5281"/>
      <c r="C5281"/>
      <c r="D5281"/>
      <c r="E5281"/>
      <c r="F5281"/>
      <c r="G5281"/>
      <c r="H5281"/>
      <c r="I5281"/>
      <c r="J5281"/>
      <c r="K5281"/>
      <c r="L5281"/>
      <c r="M5281"/>
    </row>
    <row r="5282" spans="1:13" s="81" customFormat="1" ht="13" customHeight="1" x14ac:dyDescent="0.2">
      <c r="A5282"/>
      <c r="B5282"/>
      <c r="C5282"/>
      <c r="D5282"/>
      <c r="E5282"/>
      <c r="F5282"/>
      <c r="G5282"/>
      <c r="H5282"/>
      <c r="I5282"/>
      <c r="J5282"/>
      <c r="K5282"/>
      <c r="L5282"/>
      <c r="M5282"/>
    </row>
    <row r="5283" spans="1:13" s="81" customFormat="1" ht="13" customHeight="1" x14ac:dyDescent="0.2">
      <c r="A5283"/>
      <c r="B5283"/>
      <c r="C5283"/>
      <c r="D5283"/>
      <c r="E5283"/>
      <c r="F5283"/>
      <c r="G5283"/>
      <c r="H5283"/>
      <c r="I5283"/>
      <c r="J5283"/>
      <c r="K5283"/>
      <c r="L5283"/>
      <c r="M5283"/>
    </row>
    <row r="5284" spans="1:13" s="81" customFormat="1" ht="13" customHeight="1" x14ac:dyDescent="0.2">
      <c r="A5284"/>
      <c r="B5284"/>
      <c r="C5284"/>
      <c r="D5284"/>
      <c r="E5284"/>
      <c r="F5284"/>
      <c r="G5284"/>
      <c r="H5284"/>
      <c r="I5284"/>
      <c r="J5284"/>
      <c r="K5284"/>
      <c r="L5284"/>
      <c r="M5284"/>
    </row>
    <row r="5285" spans="1:13" s="81" customFormat="1" ht="13" customHeight="1" x14ac:dyDescent="0.2">
      <c r="A5285"/>
      <c r="B5285"/>
      <c r="C5285"/>
      <c r="D5285"/>
      <c r="E5285"/>
      <c r="F5285"/>
      <c r="G5285"/>
      <c r="H5285"/>
      <c r="I5285"/>
      <c r="J5285"/>
      <c r="K5285"/>
      <c r="L5285"/>
      <c r="M5285"/>
    </row>
    <row r="5286" spans="1:13" s="81" customFormat="1" ht="13" customHeight="1" x14ac:dyDescent="0.2">
      <c r="A5286"/>
      <c r="B5286"/>
      <c r="C5286"/>
      <c r="D5286"/>
      <c r="E5286"/>
      <c r="F5286"/>
      <c r="G5286"/>
      <c r="H5286"/>
      <c r="I5286"/>
      <c r="J5286"/>
      <c r="K5286"/>
      <c r="L5286"/>
      <c r="M5286"/>
    </row>
    <row r="5287" spans="1:13" s="81" customFormat="1" ht="13" customHeight="1" x14ac:dyDescent="0.2">
      <c r="A5287"/>
      <c r="B5287"/>
      <c r="C5287"/>
      <c r="D5287"/>
      <c r="E5287"/>
      <c r="F5287"/>
      <c r="G5287"/>
      <c r="H5287"/>
      <c r="I5287"/>
      <c r="J5287"/>
      <c r="K5287"/>
      <c r="L5287"/>
      <c r="M5287"/>
    </row>
    <row r="5288" spans="1:13" s="81" customFormat="1" ht="13" customHeight="1" x14ac:dyDescent="0.2">
      <c r="A5288"/>
      <c r="B5288"/>
      <c r="C5288"/>
      <c r="D5288"/>
      <c r="E5288"/>
      <c r="F5288"/>
      <c r="G5288"/>
      <c r="H5288"/>
      <c r="I5288"/>
      <c r="J5288"/>
      <c r="K5288"/>
      <c r="L5288"/>
      <c r="M5288"/>
    </row>
    <row r="5289" spans="1:13" s="81" customFormat="1" ht="13" customHeight="1" x14ac:dyDescent="0.2">
      <c r="A5289"/>
      <c r="B5289"/>
      <c r="C5289"/>
      <c r="D5289"/>
      <c r="E5289"/>
      <c r="F5289"/>
      <c r="G5289"/>
      <c r="H5289"/>
      <c r="I5289"/>
      <c r="J5289"/>
      <c r="K5289"/>
      <c r="L5289"/>
      <c r="M5289"/>
    </row>
    <row r="5290" spans="1:13" s="81" customFormat="1" ht="13" customHeight="1" x14ac:dyDescent="0.2">
      <c r="A5290"/>
      <c r="B5290"/>
      <c r="C5290"/>
      <c r="D5290"/>
      <c r="E5290"/>
      <c r="F5290"/>
      <c r="G5290"/>
      <c r="H5290"/>
      <c r="I5290"/>
      <c r="J5290"/>
      <c r="K5290"/>
      <c r="L5290"/>
      <c r="M5290"/>
    </row>
    <row r="5291" spans="1:13" s="81" customFormat="1" ht="13" customHeight="1" x14ac:dyDescent="0.2">
      <c r="A5291"/>
      <c r="B5291"/>
      <c r="C5291"/>
      <c r="D5291"/>
      <c r="E5291"/>
      <c r="F5291"/>
      <c r="G5291"/>
      <c r="H5291"/>
      <c r="I5291"/>
      <c r="J5291"/>
      <c r="K5291"/>
      <c r="L5291"/>
      <c r="M5291"/>
    </row>
    <row r="5292" spans="1:13" s="81" customFormat="1" ht="13" customHeight="1" x14ac:dyDescent="0.2">
      <c r="A5292"/>
      <c r="B5292"/>
      <c r="C5292"/>
      <c r="D5292"/>
      <c r="E5292"/>
      <c r="F5292"/>
      <c r="G5292"/>
      <c r="H5292"/>
      <c r="I5292"/>
      <c r="J5292"/>
      <c r="K5292"/>
      <c r="L5292"/>
      <c r="M5292"/>
    </row>
    <row r="5293" spans="1:13" s="81" customFormat="1" ht="13" customHeight="1" x14ac:dyDescent="0.2">
      <c r="A5293"/>
      <c r="B5293"/>
      <c r="C5293"/>
      <c r="D5293"/>
      <c r="E5293"/>
      <c r="F5293"/>
      <c r="G5293"/>
      <c r="H5293"/>
      <c r="I5293"/>
      <c r="J5293"/>
      <c r="K5293"/>
      <c r="L5293"/>
      <c r="M5293"/>
    </row>
    <row r="5294" spans="1:13" s="81" customFormat="1" ht="13" customHeight="1" x14ac:dyDescent="0.2">
      <c r="A5294"/>
      <c r="B5294"/>
      <c r="C5294"/>
      <c r="D5294"/>
      <c r="E5294"/>
      <c r="F5294"/>
      <c r="G5294"/>
      <c r="H5294"/>
      <c r="I5294"/>
      <c r="J5294"/>
      <c r="K5294"/>
      <c r="L5294"/>
      <c r="M5294"/>
    </row>
    <row r="5295" spans="1:13" s="81" customFormat="1" ht="13" customHeight="1" x14ac:dyDescent="0.2">
      <c r="A5295"/>
      <c r="B5295"/>
      <c r="C5295"/>
      <c r="D5295"/>
      <c r="E5295"/>
      <c r="F5295"/>
      <c r="G5295"/>
      <c r="H5295"/>
      <c r="I5295"/>
      <c r="J5295"/>
      <c r="K5295"/>
      <c r="L5295"/>
      <c r="M5295"/>
    </row>
    <row r="5296" spans="1:13" s="81" customFormat="1" ht="13" customHeight="1" x14ac:dyDescent="0.2">
      <c r="A5296"/>
      <c r="B5296"/>
      <c r="C5296"/>
      <c r="D5296"/>
      <c r="E5296"/>
      <c r="F5296"/>
      <c r="G5296"/>
      <c r="H5296"/>
      <c r="I5296"/>
      <c r="J5296"/>
      <c r="K5296"/>
      <c r="L5296"/>
      <c r="M5296"/>
    </row>
    <row r="5297" spans="1:13" s="81" customFormat="1" ht="13" customHeight="1" x14ac:dyDescent="0.2">
      <c r="A5297"/>
      <c r="B5297"/>
      <c r="C5297"/>
      <c r="D5297"/>
      <c r="E5297"/>
      <c r="F5297"/>
      <c r="G5297"/>
      <c r="H5297"/>
      <c r="I5297"/>
      <c r="J5297"/>
      <c r="K5297"/>
      <c r="L5297"/>
      <c r="M5297"/>
    </row>
    <row r="5298" spans="1:13" s="81" customFormat="1" ht="13" customHeight="1" x14ac:dyDescent="0.2">
      <c r="A5298"/>
      <c r="B5298"/>
      <c r="C5298"/>
      <c r="D5298"/>
      <c r="E5298"/>
      <c r="F5298"/>
      <c r="G5298"/>
      <c r="H5298"/>
      <c r="I5298"/>
      <c r="J5298"/>
      <c r="K5298"/>
      <c r="L5298"/>
      <c r="M5298"/>
    </row>
    <row r="5299" spans="1:13" s="81" customFormat="1" ht="13" customHeight="1" x14ac:dyDescent="0.2">
      <c r="A5299"/>
      <c r="B5299"/>
      <c r="C5299"/>
      <c r="D5299"/>
      <c r="E5299"/>
      <c r="F5299"/>
      <c r="G5299"/>
      <c r="H5299"/>
      <c r="I5299"/>
      <c r="J5299"/>
      <c r="K5299"/>
      <c r="L5299"/>
      <c r="M5299"/>
    </row>
    <row r="5300" spans="1:13" s="81" customFormat="1" ht="13" customHeight="1" x14ac:dyDescent="0.2">
      <c r="A5300"/>
      <c r="B5300"/>
      <c r="C5300"/>
      <c r="D5300"/>
      <c r="E5300"/>
      <c r="F5300"/>
      <c r="G5300"/>
      <c r="H5300"/>
      <c r="I5300"/>
      <c r="J5300"/>
      <c r="K5300"/>
      <c r="L5300"/>
      <c r="M5300"/>
    </row>
    <row r="5301" spans="1:13" s="81" customFormat="1" ht="13" customHeight="1" x14ac:dyDescent="0.2">
      <c r="A5301"/>
      <c r="B5301"/>
      <c r="C5301"/>
      <c r="D5301"/>
      <c r="E5301"/>
      <c r="F5301"/>
      <c r="G5301"/>
      <c r="H5301"/>
      <c r="I5301"/>
      <c r="J5301"/>
      <c r="K5301"/>
      <c r="L5301"/>
      <c r="M5301"/>
    </row>
    <row r="5302" spans="1:13" s="81" customFormat="1" ht="13" customHeight="1" x14ac:dyDescent="0.2">
      <c r="A5302"/>
      <c r="B5302"/>
      <c r="C5302"/>
      <c r="D5302"/>
      <c r="E5302"/>
      <c r="F5302"/>
      <c r="G5302"/>
      <c r="H5302"/>
      <c r="I5302"/>
      <c r="J5302"/>
      <c r="K5302"/>
      <c r="L5302"/>
      <c r="M5302"/>
    </row>
    <row r="5303" spans="1:13" s="81" customFormat="1" ht="13" customHeight="1" x14ac:dyDescent="0.2">
      <c r="A5303"/>
      <c r="B5303"/>
      <c r="C5303"/>
      <c r="D5303"/>
      <c r="E5303"/>
      <c r="F5303"/>
      <c r="G5303"/>
      <c r="H5303"/>
      <c r="I5303"/>
      <c r="J5303"/>
      <c r="K5303"/>
      <c r="L5303"/>
      <c r="M5303"/>
    </row>
    <row r="5304" spans="1:13" s="81" customFormat="1" ht="13" customHeight="1" x14ac:dyDescent="0.2">
      <c r="A5304"/>
      <c r="B5304"/>
      <c r="C5304"/>
      <c r="D5304"/>
      <c r="E5304"/>
      <c r="F5304"/>
      <c r="G5304"/>
      <c r="H5304"/>
      <c r="I5304"/>
      <c r="J5304"/>
      <c r="K5304"/>
      <c r="L5304"/>
      <c r="M5304"/>
    </row>
    <row r="5305" spans="1:13" s="81" customFormat="1" ht="13" customHeight="1" x14ac:dyDescent="0.2">
      <c r="A5305"/>
      <c r="B5305"/>
      <c r="C5305"/>
      <c r="D5305"/>
      <c r="E5305"/>
      <c r="F5305"/>
      <c r="G5305"/>
      <c r="H5305"/>
      <c r="I5305"/>
      <c r="J5305"/>
      <c r="K5305"/>
      <c r="L5305"/>
      <c r="M5305"/>
    </row>
    <row r="5306" spans="1:13" s="81" customFormat="1" ht="13" customHeight="1" x14ac:dyDescent="0.2">
      <c r="A5306"/>
      <c r="B5306"/>
      <c r="C5306"/>
      <c r="D5306"/>
      <c r="E5306"/>
      <c r="F5306"/>
      <c r="G5306"/>
      <c r="H5306"/>
      <c r="I5306"/>
      <c r="J5306"/>
      <c r="K5306"/>
      <c r="L5306"/>
      <c r="M5306"/>
    </row>
    <row r="5307" spans="1:13" s="81" customFormat="1" ht="13" customHeight="1" x14ac:dyDescent="0.2">
      <c r="A5307"/>
      <c r="B5307"/>
      <c r="C5307"/>
      <c r="D5307"/>
      <c r="E5307"/>
      <c r="F5307"/>
      <c r="G5307"/>
      <c r="H5307"/>
      <c r="I5307"/>
      <c r="J5307"/>
      <c r="K5307"/>
      <c r="L5307"/>
      <c r="M5307"/>
    </row>
    <row r="5308" spans="1:13" s="81" customFormat="1" ht="13" customHeight="1" x14ac:dyDescent="0.2">
      <c r="A5308"/>
      <c r="B5308"/>
      <c r="C5308"/>
      <c r="D5308"/>
      <c r="E5308"/>
      <c r="F5308"/>
      <c r="G5308"/>
      <c r="H5308"/>
      <c r="I5308"/>
      <c r="J5308"/>
      <c r="K5308"/>
      <c r="L5308"/>
      <c r="M5308"/>
    </row>
    <row r="5309" spans="1:13" s="81" customFormat="1" ht="13" customHeight="1" x14ac:dyDescent="0.2">
      <c r="A5309"/>
      <c r="B5309"/>
      <c r="C5309"/>
      <c r="D5309"/>
      <c r="E5309"/>
      <c r="F5309"/>
      <c r="G5309"/>
      <c r="H5309"/>
      <c r="I5309"/>
      <c r="J5309"/>
      <c r="K5309"/>
      <c r="L5309"/>
      <c r="M5309"/>
    </row>
    <row r="5310" spans="1:13" s="81" customFormat="1" ht="13" customHeight="1" x14ac:dyDescent="0.2">
      <c r="A5310"/>
      <c r="B5310"/>
      <c r="C5310"/>
      <c r="D5310"/>
      <c r="E5310"/>
      <c r="F5310"/>
      <c r="G5310"/>
      <c r="H5310"/>
      <c r="I5310"/>
      <c r="J5310"/>
      <c r="K5310"/>
      <c r="L5310"/>
      <c r="M5310"/>
    </row>
    <row r="5311" spans="1:13" s="81" customFormat="1" ht="13" customHeight="1" x14ac:dyDescent="0.2">
      <c r="A5311"/>
      <c r="B5311"/>
      <c r="C5311"/>
      <c r="D5311"/>
      <c r="E5311"/>
      <c r="F5311"/>
      <c r="G5311"/>
      <c r="H5311"/>
      <c r="I5311"/>
      <c r="J5311"/>
      <c r="K5311"/>
      <c r="L5311"/>
      <c r="M5311"/>
    </row>
    <row r="5312" spans="1:13" s="81" customFormat="1" ht="13" customHeight="1" x14ac:dyDescent="0.2">
      <c r="A5312"/>
      <c r="B5312"/>
      <c r="C5312"/>
      <c r="D5312"/>
      <c r="E5312"/>
      <c r="F5312"/>
      <c r="G5312"/>
      <c r="H5312"/>
      <c r="I5312"/>
      <c r="J5312"/>
      <c r="K5312"/>
      <c r="L5312"/>
      <c r="M5312"/>
    </row>
    <row r="5313" spans="1:13" s="81" customFormat="1" ht="13" customHeight="1" x14ac:dyDescent="0.2">
      <c r="A5313"/>
      <c r="B5313"/>
      <c r="C5313"/>
      <c r="D5313"/>
      <c r="E5313"/>
      <c r="F5313"/>
      <c r="G5313"/>
      <c r="H5313"/>
      <c r="I5313"/>
      <c r="J5313"/>
      <c r="K5313"/>
      <c r="L5313"/>
      <c r="M5313"/>
    </row>
    <row r="5314" spans="1:13" s="81" customFormat="1" ht="13" customHeight="1" x14ac:dyDescent="0.2">
      <c r="A5314"/>
      <c r="B5314"/>
      <c r="C5314"/>
      <c r="D5314"/>
      <c r="E5314"/>
      <c r="F5314"/>
      <c r="G5314"/>
      <c r="H5314"/>
      <c r="I5314"/>
      <c r="J5314"/>
      <c r="K5314"/>
      <c r="L5314"/>
      <c r="M5314"/>
    </row>
    <row r="5315" spans="1:13" s="81" customFormat="1" ht="13" customHeight="1" x14ac:dyDescent="0.2">
      <c r="A5315"/>
      <c r="B5315"/>
      <c r="C5315"/>
      <c r="D5315"/>
      <c r="E5315"/>
      <c r="F5315"/>
      <c r="G5315"/>
      <c r="H5315"/>
      <c r="I5315"/>
      <c r="J5315"/>
      <c r="K5315"/>
      <c r="L5315"/>
      <c r="M5315"/>
    </row>
    <row r="5316" spans="1:13" s="81" customFormat="1" ht="13" customHeight="1" x14ac:dyDescent="0.2">
      <c r="A5316"/>
      <c r="B5316"/>
      <c r="C5316"/>
      <c r="D5316"/>
      <c r="E5316"/>
      <c r="F5316"/>
      <c r="G5316"/>
      <c r="H5316"/>
      <c r="I5316"/>
      <c r="J5316"/>
      <c r="K5316"/>
      <c r="L5316"/>
      <c r="M5316"/>
    </row>
    <row r="5317" spans="1:13" s="81" customFormat="1" ht="13" customHeight="1" x14ac:dyDescent="0.2">
      <c r="A5317"/>
      <c r="B5317"/>
      <c r="C5317"/>
      <c r="D5317"/>
      <c r="E5317"/>
      <c r="F5317"/>
      <c r="G5317"/>
      <c r="H5317"/>
      <c r="I5317"/>
      <c r="J5317"/>
      <c r="K5317"/>
      <c r="L5317"/>
      <c r="M5317"/>
    </row>
    <row r="5318" spans="1:13" s="81" customFormat="1" ht="13" customHeight="1" x14ac:dyDescent="0.2">
      <c r="A5318"/>
      <c r="B5318"/>
      <c r="C5318"/>
      <c r="D5318"/>
      <c r="E5318"/>
      <c r="F5318"/>
      <c r="G5318"/>
      <c r="H5318"/>
      <c r="I5318"/>
      <c r="J5318"/>
      <c r="K5318"/>
      <c r="L5318"/>
      <c r="M5318"/>
    </row>
    <row r="5319" spans="1:13" s="81" customFormat="1" ht="13" customHeight="1" x14ac:dyDescent="0.2">
      <c r="A5319"/>
      <c r="B5319"/>
      <c r="C5319"/>
      <c r="D5319"/>
      <c r="E5319"/>
      <c r="F5319"/>
      <c r="G5319"/>
      <c r="H5319"/>
      <c r="I5319"/>
      <c r="J5319"/>
      <c r="K5319"/>
      <c r="L5319"/>
      <c r="M5319"/>
    </row>
    <row r="5320" spans="1:13" s="81" customFormat="1" ht="13" customHeight="1" x14ac:dyDescent="0.2">
      <c r="A5320"/>
      <c r="B5320"/>
      <c r="C5320"/>
      <c r="D5320"/>
      <c r="E5320"/>
      <c r="F5320"/>
      <c r="G5320"/>
      <c r="H5320"/>
      <c r="I5320"/>
      <c r="J5320"/>
      <c r="K5320"/>
      <c r="L5320"/>
      <c r="M5320"/>
    </row>
    <row r="5321" spans="1:13" s="81" customFormat="1" ht="13" customHeight="1" x14ac:dyDescent="0.2">
      <c r="A5321"/>
      <c r="B5321"/>
      <c r="C5321"/>
      <c r="D5321"/>
      <c r="E5321"/>
      <c r="F5321"/>
      <c r="G5321"/>
      <c r="H5321"/>
      <c r="I5321"/>
      <c r="J5321"/>
      <c r="K5321"/>
      <c r="L5321"/>
      <c r="M5321"/>
    </row>
    <row r="5322" spans="1:13" s="81" customFormat="1" ht="13" customHeight="1" x14ac:dyDescent="0.2">
      <c r="A5322"/>
      <c r="B5322"/>
      <c r="C5322"/>
      <c r="D5322"/>
      <c r="E5322"/>
      <c r="F5322"/>
      <c r="G5322"/>
      <c r="H5322"/>
      <c r="I5322"/>
      <c r="J5322"/>
      <c r="K5322"/>
      <c r="L5322"/>
      <c r="M5322"/>
    </row>
    <row r="5323" spans="1:13" s="81" customFormat="1" ht="13" customHeight="1" x14ac:dyDescent="0.2">
      <c r="A5323"/>
      <c r="B5323"/>
      <c r="C5323"/>
      <c r="D5323"/>
      <c r="E5323"/>
      <c r="F5323"/>
      <c r="G5323"/>
      <c r="H5323"/>
      <c r="I5323"/>
      <c r="J5323"/>
      <c r="K5323"/>
      <c r="L5323"/>
      <c r="M5323"/>
    </row>
    <row r="5324" spans="1:13" s="81" customFormat="1" ht="13" customHeight="1" x14ac:dyDescent="0.2">
      <c r="A5324"/>
      <c r="B5324"/>
      <c r="C5324"/>
      <c r="D5324"/>
      <c r="E5324"/>
      <c r="F5324"/>
      <c r="G5324"/>
      <c r="H5324"/>
      <c r="I5324"/>
      <c r="J5324"/>
      <c r="K5324"/>
      <c r="L5324"/>
      <c r="M5324"/>
    </row>
    <row r="5325" spans="1:13" s="81" customFormat="1" ht="13" customHeight="1" x14ac:dyDescent="0.2">
      <c r="A5325"/>
      <c r="B5325"/>
      <c r="C5325"/>
      <c r="D5325"/>
      <c r="E5325"/>
      <c r="F5325"/>
      <c r="G5325"/>
      <c r="H5325"/>
      <c r="I5325"/>
      <c r="J5325"/>
      <c r="K5325"/>
      <c r="L5325"/>
      <c r="M5325"/>
    </row>
    <row r="5326" spans="1:13" s="81" customFormat="1" ht="13" customHeight="1" x14ac:dyDescent="0.2">
      <c r="A5326"/>
      <c r="B5326"/>
      <c r="C5326"/>
      <c r="D5326"/>
      <c r="E5326"/>
      <c r="F5326"/>
      <c r="G5326"/>
      <c r="H5326"/>
      <c r="I5326"/>
      <c r="J5326"/>
      <c r="K5326"/>
      <c r="L5326"/>
      <c r="M5326"/>
    </row>
    <row r="5327" spans="1:13" s="81" customFormat="1" ht="13" customHeight="1" x14ac:dyDescent="0.2">
      <c r="A5327"/>
      <c r="B5327"/>
      <c r="C5327"/>
      <c r="D5327"/>
      <c r="E5327"/>
      <c r="F5327"/>
      <c r="G5327"/>
      <c r="H5327"/>
      <c r="I5327"/>
      <c r="J5327"/>
      <c r="K5327"/>
      <c r="L5327"/>
      <c r="M5327"/>
    </row>
    <row r="5328" spans="1:13" s="81" customFormat="1" ht="13" customHeight="1" x14ac:dyDescent="0.2">
      <c r="A5328"/>
      <c r="B5328"/>
      <c r="C5328"/>
      <c r="D5328"/>
      <c r="E5328"/>
      <c r="F5328"/>
      <c r="G5328"/>
      <c r="H5328"/>
      <c r="I5328"/>
      <c r="J5328"/>
      <c r="K5328"/>
      <c r="L5328"/>
      <c r="M5328"/>
    </row>
    <row r="5329" spans="1:13" s="81" customFormat="1" ht="13" customHeight="1" x14ac:dyDescent="0.2">
      <c r="A5329"/>
      <c r="B5329"/>
      <c r="C5329"/>
      <c r="D5329"/>
      <c r="E5329"/>
      <c r="F5329"/>
      <c r="G5329"/>
      <c r="H5329"/>
      <c r="I5329"/>
      <c r="J5329"/>
      <c r="K5329"/>
      <c r="L5329"/>
      <c r="M5329"/>
    </row>
    <row r="5330" spans="1:13" s="81" customFormat="1" ht="13" customHeight="1" x14ac:dyDescent="0.2">
      <c r="A5330"/>
      <c r="B5330"/>
      <c r="C5330"/>
      <c r="D5330"/>
      <c r="E5330"/>
      <c r="F5330"/>
      <c r="G5330"/>
      <c r="H5330"/>
      <c r="I5330"/>
      <c r="J5330"/>
      <c r="K5330"/>
      <c r="L5330"/>
      <c r="M5330"/>
    </row>
    <row r="5331" spans="1:13" s="81" customFormat="1" ht="13" customHeight="1" x14ac:dyDescent="0.2">
      <c r="A5331"/>
      <c r="B5331"/>
      <c r="C5331"/>
      <c r="D5331"/>
      <c r="E5331"/>
      <c r="F5331"/>
      <c r="G5331"/>
      <c r="H5331"/>
      <c r="I5331"/>
      <c r="J5331"/>
      <c r="K5331"/>
      <c r="L5331"/>
      <c r="M5331"/>
    </row>
    <row r="5332" spans="1:13" s="81" customFormat="1" ht="13" customHeight="1" x14ac:dyDescent="0.2">
      <c r="A5332"/>
      <c r="B5332"/>
      <c r="C5332"/>
      <c r="D5332"/>
      <c r="E5332"/>
      <c r="F5332"/>
      <c r="G5332"/>
      <c r="H5332"/>
      <c r="I5332"/>
      <c r="J5332"/>
      <c r="K5332"/>
      <c r="L5332"/>
      <c r="M5332"/>
    </row>
    <row r="5333" spans="1:13" s="81" customFormat="1" ht="13" customHeight="1" x14ac:dyDescent="0.2">
      <c r="A5333"/>
      <c r="B5333"/>
      <c r="C5333"/>
      <c r="D5333"/>
      <c r="E5333"/>
      <c r="F5333"/>
      <c r="G5333"/>
      <c r="H5333"/>
      <c r="I5333"/>
      <c r="J5333"/>
      <c r="K5333"/>
      <c r="L5333"/>
      <c r="M5333"/>
    </row>
    <row r="5334" spans="1:13" s="81" customFormat="1" ht="13" customHeight="1" x14ac:dyDescent="0.2">
      <c r="A5334"/>
      <c r="B5334"/>
      <c r="C5334"/>
      <c r="D5334"/>
      <c r="E5334"/>
      <c r="F5334"/>
      <c r="G5334"/>
      <c r="H5334"/>
      <c r="I5334"/>
      <c r="J5334"/>
      <c r="K5334"/>
      <c r="L5334"/>
      <c r="M5334"/>
    </row>
    <row r="5335" spans="1:13" s="81" customFormat="1" ht="13" customHeight="1" x14ac:dyDescent="0.2">
      <c r="A5335"/>
      <c r="B5335"/>
      <c r="C5335"/>
      <c r="D5335"/>
      <c r="E5335"/>
      <c r="F5335"/>
      <c r="G5335"/>
      <c r="H5335"/>
      <c r="I5335"/>
      <c r="J5335"/>
      <c r="K5335"/>
      <c r="L5335"/>
      <c r="M5335"/>
    </row>
    <row r="5336" spans="1:13" s="81" customFormat="1" ht="13" customHeight="1" x14ac:dyDescent="0.2">
      <c r="A5336"/>
      <c r="B5336"/>
      <c r="C5336"/>
      <c r="D5336"/>
      <c r="E5336"/>
      <c r="F5336"/>
      <c r="G5336"/>
      <c r="H5336"/>
      <c r="I5336"/>
      <c r="J5336"/>
      <c r="K5336"/>
      <c r="L5336"/>
      <c r="M5336"/>
    </row>
    <row r="5337" spans="1:13" s="81" customFormat="1" ht="13" customHeight="1" x14ac:dyDescent="0.2">
      <c r="A5337"/>
      <c r="B5337"/>
      <c r="C5337"/>
      <c r="D5337"/>
      <c r="E5337"/>
      <c r="F5337"/>
      <c r="G5337"/>
      <c r="H5337"/>
      <c r="I5337"/>
      <c r="J5337"/>
      <c r="K5337"/>
      <c r="L5337"/>
      <c r="M5337"/>
    </row>
    <row r="5338" spans="1:13" s="81" customFormat="1" ht="13" customHeight="1" x14ac:dyDescent="0.2">
      <c r="A5338"/>
      <c r="B5338"/>
      <c r="C5338"/>
      <c r="D5338"/>
      <c r="E5338"/>
      <c r="F5338"/>
      <c r="G5338"/>
      <c r="H5338"/>
      <c r="I5338"/>
      <c r="J5338"/>
      <c r="K5338"/>
      <c r="L5338"/>
      <c r="M5338"/>
    </row>
    <row r="5339" spans="1:13" s="81" customFormat="1" ht="13" customHeight="1" x14ac:dyDescent="0.2">
      <c r="A5339"/>
      <c r="B5339"/>
      <c r="C5339"/>
      <c r="D5339"/>
      <c r="E5339"/>
      <c r="F5339"/>
      <c r="G5339"/>
      <c r="H5339"/>
      <c r="I5339"/>
      <c r="J5339"/>
      <c r="K5339"/>
      <c r="L5339"/>
      <c r="M5339"/>
    </row>
    <row r="5340" spans="1:13" s="81" customFormat="1" ht="13" customHeight="1" x14ac:dyDescent="0.2">
      <c r="A5340"/>
      <c r="B5340"/>
      <c r="C5340"/>
      <c r="D5340"/>
      <c r="E5340"/>
      <c r="F5340"/>
      <c r="G5340"/>
      <c r="H5340"/>
      <c r="I5340"/>
      <c r="J5340"/>
      <c r="K5340"/>
      <c r="L5340"/>
      <c r="M5340"/>
    </row>
    <row r="5341" spans="1:13" s="81" customFormat="1" ht="13" customHeight="1" x14ac:dyDescent="0.2">
      <c r="A5341"/>
      <c r="B5341"/>
      <c r="C5341"/>
      <c r="D5341"/>
      <c r="E5341"/>
      <c r="F5341"/>
      <c r="G5341"/>
      <c r="H5341"/>
      <c r="I5341"/>
      <c r="J5341"/>
      <c r="K5341"/>
      <c r="L5341"/>
      <c r="M5341"/>
    </row>
    <row r="5342" spans="1:13" s="81" customFormat="1" ht="13" customHeight="1" x14ac:dyDescent="0.2">
      <c r="A5342"/>
      <c r="B5342"/>
      <c r="C5342"/>
      <c r="D5342"/>
      <c r="E5342"/>
      <c r="F5342"/>
      <c r="G5342"/>
      <c r="H5342"/>
      <c r="I5342"/>
      <c r="J5342"/>
      <c r="K5342"/>
      <c r="L5342"/>
      <c r="M5342"/>
    </row>
    <row r="5343" spans="1:13" s="81" customFormat="1" ht="13" customHeight="1" x14ac:dyDescent="0.2">
      <c r="A5343"/>
      <c r="B5343"/>
      <c r="C5343"/>
      <c r="D5343"/>
      <c r="E5343"/>
      <c r="F5343"/>
      <c r="G5343"/>
      <c r="H5343"/>
      <c r="I5343"/>
      <c r="J5343"/>
      <c r="K5343"/>
      <c r="L5343"/>
      <c r="M5343"/>
    </row>
    <row r="5344" spans="1:13" s="81" customFormat="1" ht="13" customHeight="1" x14ac:dyDescent="0.2">
      <c r="A5344"/>
      <c r="B5344"/>
      <c r="C5344"/>
      <c r="D5344"/>
      <c r="E5344"/>
      <c r="F5344"/>
      <c r="G5344"/>
      <c r="H5344"/>
      <c r="I5344"/>
      <c r="J5344"/>
      <c r="K5344"/>
      <c r="L5344"/>
      <c r="M5344"/>
    </row>
    <row r="5345" spans="1:13" s="81" customFormat="1" ht="13" customHeight="1" x14ac:dyDescent="0.2">
      <c r="A5345"/>
      <c r="B5345"/>
      <c r="C5345"/>
      <c r="D5345"/>
      <c r="E5345"/>
      <c r="F5345"/>
      <c r="G5345"/>
      <c r="H5345"/>
      <c r="I5345"/>
      <c r="J5345"/>
      <c r="K5345"/>
      <c r="L5345"/>
      <c r="M5345"/>
    </row>
    <row r="5346" spans="1:13" s="81" customFormat="1" ht="13" customHeight="1" x14ac:dyDescent="0.2">
      <c r="A5346"/>
      <c r="B5346"/>
      <c r="C5346"/>
      <c r="D5346"/>
      <c r="E5346"/>
      <c r="F5346"/>
      <c r="G5346"/>
      <c r="H5346"/>
      <c r="I5346"/>
      <c r="J5346"/>
      <c r="K5346"/>
      <c r="L5346"/>
      <c r="M5346"/>
    </row>
    <row r="5347" spans="1:13" s="81" customFormat="1" ht="13" customHeight="1" x14ac:dyDescent="0.2">
      <c r="A5347"/>
      <c r="B5347"/>
      <c r="C5347"/>
      <c r="D5347"/>
      <c r="E5347"/>
      <c r="F5347"/>
      <c r="G5347"/>
      <c r="H5347"/>
      <c r="I5347"/>
      <c r="J5347"/>
      <c r="K5347"/>
      <c r="L5347"/>
      <c r="M5347"/>
    </row>
    <row r="5348" spans="1:13" s="81" customFormat="1" ht="13" customHeight="1" x14ac:dyDescent="0.2">
      <c r="A5348"/>
      <c r="B5348"/>
      <c r="C5348"/>
      <c r="D5348"/>
      <c r="E5348"/>
      <c r="F5348"/>
      <c r="G5348"/>
      <c r="H5348"/>
      <c r="I5348"/>
      <c r="J5348"/>
      <c r="K5348"/>
      <c r="L5348"/>
      <c r="M5348"/>
    </row>
    <row r="5349" spans="1:13" s="81" customFormat="1" ht="13" customHeight="1" x14ac:dyDescent="0.2">
      <c r="A5349"/>
      <c r="B5349"/>
      <c r="C5349"/>
      <c r="D5349"/>
      <c r="E5349"/>
      <c r="F5349"/>
      <c r="G5349"/>
      <c r="H5349"/>
      <c r="I5349"/>
      <c r="J5349"/>
      <c r="K5349"/>
      <c r="L5349"/>
      <c r="M5349"/>
    </row>
    <row r="5350" spans="1:13" s="81" customFormat="1" ht="13" customHeight="1" x14ac:dyDescent="0.2">
      <c r="A5350"/>
      <c r="B5350"/>
      <c r="C5350"/>
      <c r="D5350"/>
      <c r="E5350"/>
      <c r="F5350"/>
      <c r="G5350"/>
      <c r="H5350"/>
      <c r="I5350"/>
      <c r="J5350"/>
      <c r="K5350"/>
      <c r="L5350"/>
      <c r="M5350"/>
    </row>
    <row r="5351" spans="1:13" s="81" customFormat="1" ht="13" customHeight="1" x14ac:dyDescent="0.2">
      <c r="A5351"/>
      <c r="B5351"/>
      <c r="C5351"/>
      <c r="D5351"/>
      <c r="E5351"/>
      <c r="F5351"/>
      <c r="G5351"/>
      <c r="H5351"/>
      <c r="I5351"/>
      <c r="J5351"/>
      <c r="K5351"/>
      <c r="L5351"/>
      <c r="M5351"/>
    </row>
    <row r="5352" spans="1:13" s="81" customFormat="1" ht="13" customHeight="1" x14ac:dyDescent="0.2">
      <c r="A5352"/>
      <c r="B5352"/>
      <c r="C5352"/>
      <c r="D5352"/>
      <c r="E5352"/>
      <c r="F5352"/>
      <c r="G5352"/>
      <c r="H5352"/>
      <c r="I5352"/>
      <c r="J5352"/>
      <c r="K5352"/>
      <c r="L5352"/>
      <c r="M5352"/>
    </row>
    <row r="5353" spans="1:13" s="81" customFormat="1" ht="13" customHeight="1" x14ac:dyDescent="0.2">
      <c r="A5353"/>
      <c r="B5353"/>
      <c r="C5353"/>
      <c r="D5353"/>
      <c r="E5353"/>
      <c r="F5353"/>
      <c r="G5353"/>
      <c r="H5353"/>
      <c r="I5353"/>
      <c r="J5353"/>
      <c r="K5353"/>
      <c r="L5353"/>
      <c r="M5353"/>
    </row>
    <row r="5354" spans="1:13" s="81" customFormat="1" ht="13" customHeight="1" x14ac:dyDescent="0.2">
      <c r="A5354"/>
      <c r="B5354"/>
      <c r="C5354"/>
      <c r="D5354"/>
      <c r="E5354"/>
      <c r="F5354"/>
      <c r="G5354"/>
      <c r="H5354"/>
      <c r="I5354"/>
      <c r="J5354"/>
      <c r="K5354"/>
      <c r="L5354"/>
      <c r="M5354"/>
    </row>
    <row r="5355" spans="1:13" s="81" customFormat="1" ht="13" customHeight="1" x14ac:dyDescent="0.2">
      <c r="A5355"/>
      <c r="B5355"/>
      <c r="C5355"/>
      <c r="D5355"/>
      <c r="E5355"/>
      <c r="F5355"/>
      <c r="G5355"/>
      <c r="H5355"/>
      <c r="I5355"/>
      <c r="J5355"/>
      <c r="K5355"/>
      <c r="L5355"/>
      <c r="M5355"/>
    </row>
    <row r="5356" spans="1:13" s="81" customFormat="1" ht="13" customHeight="1" x14ac:dyDescent="0.2">
      <c r="A5356"/>
      <c r="B5356"/>
      <c r="C5356"/>
      <c r="D5356"/>
      <c r="E5356"/>
      <c r="F5356"/>
      <c r="G5356"/>
      <c r="H5356"/>
      <c r="I5356"/>
      <c r="J5356"/>
      <c r="K5356"/>
      <c r="L5356"/>
      <c r="M5356"/>
    </row>
    <row r="5357" spans="1:13" s="81" customFormat="1" ht="13" customHeight="1" x14ac:dyDescent="0.2">
      <c r="A5357"/>
      <c r="B5357"/>
      <c r="C5357"/>
      <c r="D5357"/>
      <c r="E5357"/>
      <c r="F5357"/>
      <c r="G5357"/>
      <c r="H5357"/>
      <c r="I5357"/>
      <c r="J5357"/>
      <c r="K5357"/>
      <c r="L5357"/>
      <c r="M5357"/>
    </row>
    <row r="5358" spans="1:13" s="81" customFormat="1" ht="13" customHeight="1" x14ac:dyDescent="0.2">
      <c r="A5358"/>
      <c r="B5358"/>
      <c r="C5358"/>
      <c r="D5358"/>
      <c r="E5358"/>
      <c r="F5358"/>
      <c r="G5358"/>
      <c r="H5358"/>
      <c r="I5358"/>
      <c r="J5358"/>
      <c r="K5358"/>
      <c r="L5358"/>
      <c r="M5358"/>
    </row>
    <row r="5359" spans="1:13" s="81" customFormat="1" ht="13" customHeight="1" x14ac:dyDescent="0.2">
      <c r="A5359"/>
      <c r="B5359"/>
      <c r="C5359"/>
      <c r="D5359"/>
      <c r="E5359"/>
      <c r="F5359"/>
      <c r="G5359"/>
      <c r="H5359"/>
      <c r="I5359"/>
      <c r="J5359"/>
      <c r="K5359"/>
      <c r="L5359"/>
      <c r="M5359"/>
    </row>
    <row r="5360" spans="1:13" s="81" customFormat="1" ht="13" customHeight="1" x14ac:dyDescent="0.2">
      <c r="A5360"/>
      <c r="B5360"/>
      <c r="C5360"/>
      <c r="D5360"/>
      <c r="E5360"/>
      <c r="F5360"/>
      <c r="G5360"/>
      <c r="H5360"/>
      <c r="I5360"/>
      <c r="J5360"/>
      <c r="K5360"/>
      <c r="L5360"/>
      <c r="M5360"/>
    </row>
    <row r="5361" spans="1:13" s="81" customFormat="1" ht="13" customHeight="1" x14ac:dyDescent="0.2">
      <c r="A5361"/>
      <c r="B5361"/>
      <c r="C5361"/>
      <c r="D5361"/>
      <c r="E5361"/>
      <c r="F5361"/>
      <c r="G5361"/>
      <c r="H5361"/>
      <c r="I5361"/>
      <c r="J5361"/>
      <c r="K5361"/>
      <c r="L5361"/>
      <c r="M5361"/>
    </row>
    <row r="5362" spans="1:13" s="81" customFormat="1" ht="13" customHeight="1" x14ac:dyDescent="0.2">
      <c r="A5362"/>
      <c r="B5362"/>
      <c r="C5362"/>
      <c r="D5362"/>
      <c r="E5362"/>
      <c r="F5362"/>
      <c r="G5362"/>
      <c r="H5362"/>
      <c r="I5362"/>
      <c r="J5362"/>
      <c r="K5362"/>
      <c r="L5362"/>
      <c r="M5362"/>
    </row>
    <row r="5363" spans="1:13" s="81" customFormat="1" ht="13" customHeight="1" x14ac:dyDescent="0.2">
      <c r="A5363"/>
      <c r="B5363"/>
      <c r="C5363"/>
      <c r="D5363"/>
      <c r="E5363"/>
      <c r="F5363"/>
      <c r="G5363"/>
      <c r="H5363"/>
      <c r="I5363"/>
      <c r="J5363"/>
      <c r="K5363"/>
      <c r="L5363"/>
      <c r="M5363"/>
    </row>
    <row r="5364" spans="1:13" s="81" customFormat="1" ht="13" customHeight="1" x14ac:dyDescent="0.2">
      <c r="A5364"/>
      <c r="B5364"/>
      <c r="C5364"/>
      <c r="D5364"/>
      <c r="E5364"/>
      <c r="F5364"/>
      <c r="G5364"/>
      <c r="H5364"/>
      <c r="I5364"/>
      <c r="J5364"/>
      <c r="K5364"/>
      <c r="L5364"/>
      <c r="M5364"/>
    </row>
    <row r="5365" spans="1:13" s="81" customFormat="1" ht="13" customHeight="1" x14ac:dyDescent="0.2">
      <c r="A5365"/>
      <c r="B5365"/>
      <c r="C5365"/>
      <c r="D5365"/>
      <c r="E5365"/>
      <c r="F5365"/>
      <c r="G5365"/>
      <c r="H5365"/>
      <c r="I5365"/>
      <c r="J5365"/>
      <c r="K5365"/>
      <c r="L5365"/>
      <c r="M5365"/>
    </row>
    <row r="5366" spans="1:13" s="81" customFormat="1" ht="13" customHeight="1" x14ac:dyDescent="0.2">
      <c r="A5366"/>
      <c r="B5366"/>
      <c r="C5366"/>
      <c r="D5366"/>
      <c r="E5366"/>
      <c r="F5366"/>
      <c r="G5366"/>
      <c r="H5366"/>
      <c r="I5366"/>
      <c r="J5366"/>
      <c r="K5366"/>
      <c r="L5366"/>
      <c r="M5366"/>
    </row>
    <row r="5367" spans="1:13" s="81" customFormat="1" ht="13" customHeight="1" x14ac:dyDescent="0.2">
      <c r="A5367"/>
      <c r="B5367"/>
      <c r="C5367"/>
      <c r="D5367"/>
      <c r="E5367"/>
      <c r="F5367"/>
      <c r="G5367"/>
      <c r="H5367"/>
      <c r="I5367"/>
      <c r="J5367"/>
      <c r="K5367"/>
      <c r="L5367"/>
      <c r="M5367"/>
    </row>
    <row r="5368" spans="1:13" s="81" customFormat="1" ht="13" customHeight="1" x14ac:dyDescent="0.2">
      <c r="A5368"/>
      <c r="B5368"/>
      <c r="C5368"/>
      <c r="D5368"/>
      <c r="E5368"/>
      <c r="F5368"/>
      <c r="G5368"/>
      <c r="H5368"/>
      <c r="I5368"/>
      <c r="J5368"/>
      <c r="K5368"/>
      <c r="L5368"/>
      <c r="M5368"/>
    </row>
    <row r="5369" spans="1:13" s="81" customFormat="1" ht="13" customHeight="1" x14ac:dyDescent="0.2">
      <c r="A5369"/>
      <c r="B5369"/>
      <c r="C5369"/>
      <c r="D5369"/>
      <c r="E5369"/>
      <c r="F5369"/>
      <c r="G5369"/>
      <c r="H5369"/>
      <c r="I5369"/>
      <c r="J5369"/>
      <c r="K5369"/>
      <c r="L5369"/>
      <c r="M5369"/>
    </row>
    <row r="5370" spans="1:13" s="81" customFormat="1" ht="13" customHeight="1" x14ac:dyDescent="0.2">
      <c r="A5370"/>
      <c r="B5370"/>
      <c r="C5370"/>
      <c r="D5370"/>
      <c r="E5370"/>
      <c r="F5370"/>
      <c r="G5370"/>
      <c r="H5370"/>
      <c r="I5370"/>
      <c r="J5370"/>
      <c r="K5370"/>
      <c r="L5370"/>
      <c r="M5370"/>
    </row>
    <row r="5371" spans="1:13" s="81" customFormat="1" ht="13" customHeight="1" x14ac:dyDescent="0.2">
      <c r="A5371"/>
      <c r="B5371"/>
      <c r="C5371"/>
      <c r="D5371"/>
      <c r="E5371"/>
      <c r="F5371"/>
      <c r="G5371"/>
      <c r="H5371"/>
      <c r="I5371"/>
      <c r="J5371"/>
      <c r="K5371"/>
      <c r="L5371"/>
      <c r="M5371"/>
    </row>
    <row r="5372" spans="1:13" s="81" customFormat="1" ht="13" customHeight="1" x14ac:dyDescent="0.2">
      <c r="A5372"/>
      <c r="B5372"/>
      <c r="C5372"/>
      <c r="D5372"/>
      <c r="E5372"/>
      <c r="F5372"/>
      <c r="G5372"/>
      <c r="H5372"/>
      <c r="I5372"/>
      <c r="J5372"/>
      <c r="K5372"/>
      <c r="L5372"/>
      <c r="M5372"/>
    </row>
    <row r="5373" spans="1:13" s="81" customFormat="1" ht="13" customHeight="1" x14ac:dyDescent="0.2">
      <c r="A5373"/>
      <c r="B5373"/>
      <c r="C5373"/>
      <c r="D5373"/>
      <c r="E5373"/>
      <c r="F5373"/>
      <c r="G5373"/>
      <c r="H5373"/>
      <c r="I5373"/>
      <c r="J5373"/>
      <c r="K5373"/>
      <c r="L5373"/>
      <c r="M5373"/>
    </row>
    <row r="5374" spans="1:13" s="81" customFormat="1" ht="13" customHeight="1" x14ac:dyDescent="0.2">
      <c r="A5374"/>
      <c r="B5374"/>
      <c r="C5374"/>
      <c r="D5374"/>
      <c r="E5374"/>
      <c r="F5374"/>
      <c r="G5374"/>
      <c r="H5374"/>
      <c r="I5374"/>
      <c r="J5374"/>
      <c r="K5374"/>
      <c r="L5374"/>
      <c r="M5374"/>
    </row>
    <row r="5375" spans="1:13" s="81" customFormat="1" ht="13" customHeight="1" x14ac:dyDescent="0.2">
      <c r="A5375"/>
      <c r="B5375"/>
      <c r="C5375"/>
      <c r="D5375"/>
      <c r="E5375"/>
      <c r="F5375"/>
      <c r="G5375"/>
      <c r="H5375"/>
      <c r="I5375"/>
      <c r="J5375"/>
      <c r="K5375"/>
      <c r="L5375"/>
      <c r="M5375"/>
    </row>
    <row r="5376" spans="1:13" s="81" customFormat="1" ht="13" customHeight="1" x14ac:dyDescent="0.2">
      <c r="A5376"/>
      <c r="B5376"/>
      <c r="C5376"/>
      <c r="D5376"/>
      <c r="E5376"/>
      <c r="F5376"/>
      <c r="G5376"/>
      <c r="H5376"/>
      <c r="I5376"/>
      <c r="J5376"/>
      <c r="K5376"/>
      <c r="L5376"/>
      <c r="M5376"/>
    </row>
    <row r="5377" spans="1:13" s="81" customFormat="1" ht="13" customHeight="1" x14ac:dyDescent="0.2">
      <c r="A5377"/>
      <c r="B5377"/>
      <c r="C5377"/>
      <c r="D5377"/>
      <c r="E5377"/>
      <c r="F5377"/>
      <c r="G5377"/>
      <c r="H5377"/>
      <c r="I5377"/>
      <c r="J5377"/>
      <c r="K5377"/>
      <c r="L5377"/>
      <c r="M5377"/>
    </row>
    <row r="5378" spans="1:13" s="81" customFormat="1" ht="13" customHeight="1" x14ac:dyDescent="0.2">
      <c r="A5378"/>
      <c r="B5378"/>
      <c r="C5378"/>
      <c r="D5378"/>
      <c r="E5378"/>
      <c r="F5378"/>
      <c r="G5378"/>
      <c r="H5378"/>
      <c r="I5378"/>
      <c r="J5378"/>
      <c r="K5378"/>
      <c r="L5378"/>
      <c r="M5378"/>
    </row>
    <row r="5379" spans="1:13" s="81" customFormat="1" ht="13" customHeight="1" x14ac:dyDescent="0.2">
      <c r="A5379"/>
      <c r="B5379"/>
      <c r="C5379"/>
      <c r="D5379"/>
      <c r="E5379"/>
      <c r="F5379"/>
      <c r="G5379"/>
      <c r="H5379"/>
      <c r="I5379"/>
      <c r="J5379"/>
      <c r="K5379"/>
      <c r="L5379"/>
      <c r="M5379"/>
    </row>
    <row r="5380" spans="1:13" s="81" customFormat="1" ht="13" customHeight="1" x14ac:dyDescent="0.2">
      <c r="A5380"/>
      <c r="B5380"/>
      <c r="C5380"/>
      <c r="D5380"/>
      <c r="E5380"/>
      <c r="F5380"/>
      <c r="G5380"/>
      <c r="H5380"/>
      <c r="I5380"/>
      <c r="J5380"/>
      <c r="K5380"/>
      <c r="L5380"/>
      <c r="M5380"/>
    </row>
    <row r="5381" spans="1:13" s="81" customFormat="1" ht="13" customHeight="1" x14ac:dyDescent="0.2">
      <c r="A5381"/>
      <c r="B5381"/>
      <c r="C5381"/>
      <c r="D5381"/>
      <c r="E5381"/>
      <c r="F5381"/>
      <c r="G5381"/>
      <c r="H5381"/>
      <c r="I5381"/>
      <c r="J5381"/>
      <c r="K5381"/>
      <c r="L5381"/>
      <c r="M5381"/>
    </row>
    <row r="5382" spans="1:13" s="81" customFormat="1" ht="13" customHeight="1" x14ac:dyDescent="0.2">
      <c r="A5382"/>
      <c r="B5382"/>
      <c r="C5382"/>
      <c r="D5382"/>
      <c r="E5382"/>
      <c r="F5382"/>
      <c r="G5382"/>
      <c r="H5382"/>
      <c r="I5382"/>
      <c r="J5382"/>
      <c r="K5382"/>
      <c r="L5382"/>
      <c r="M5382"/>
    </row>
    <row r="5383" spans="1:13" s="81" customFormat="1" ht="13" customHeight="1" x14ac:dyDescent="0.2">
      <c r="A5383"/>
      <c r="B5383"/>
      <c r="C5383"/>
      <c r="D5383"/>
      <c r="E5383"/>
      <c r="F5383"/>
      <c r="G5383"/>
      <c r="H5383"/>
      <c r="I5383"/>
      <c r="J5383"/>
      <c r="K5383"/>
      <c r="L5383"/>
      <c r="M5383"/>
    </row>
    <row r="5384" spans="1:13" s="81" customFormat="1" ht="13" customHeight="1" x14ac:dyDescent="0.2">
      <c r="A5384"/>
      <c r="B5384"/>
      <c r="C5384"/>
      <c r="D5384"/>
      <c r="E5384"/>
      <c r="F5384"/>
      <c r="G5384"/>
      <c r="H5384"/>
      <c r="I5384"/>
      <c r="J5384"/>
      <c r="K5384"/>
      <c r="L5384"/>
      <c r="M5384"/>
    </row>
    <row r="5385" spans="1:13" s="81" customFormat="1" ht="13" customHeight="1" x14ac:dyDescent="0.2">
      <c r="A5385"/>
      <c r="B5385"/>
      <c r="C5385"/>
      <c r="D5385"/>
      <c r="E5385"/>
      <c r="F5385"/>
      <c r="G5385"/>
      <c r="H5385"/>
      <c r="I5385"/>
      <c r="J5385"/>
      <c r="K5385"/>
      <c r="L5385"/>
      <c r="M5385"/>
    </row>
    <row r="5386" spans="1:13" s="81" customFormat="1" ht="13" customHeight="1" x14ac:dyDescent="0.2">
      <c r="A5386"/>
      <c r="B5386"/>
      <c r="C5386"/>
      <c r="D5386"/>
      <c r="E5386"/>
      <c r="F5386"/>
      <c r="G5386"/>
      <c r="H5386"/>
      <c r="I5386"/>
      <c r="J5386"/>
      <c r="K5386"/>
      <c r="L5386"/>
      <c r="M5386"/>
    </row>
    <row r="5387" spans="1:13" s="81" customFormat="1" ht="13" customHeight="1" x14ac:dyDescent="0.2">
      <c r="A5387"/>
      <c r="B5387"/>
      <c r="C5387"/>
      <c r="D5387"/>
      <c r="E5387"/>
      <c r="F5387"/>
      <c r="G5387"/>
      <c r="H5387"/>
      <c r="I5387"/>
      <c r="J5387"/>
      <c r="K5387"/>
      <c r="L5387"/>
      <c r="M5387"/>
    </row>
    <row r="5388" spans="1:13" s="81" customFormat="1" ht="13" customHeight="1" x14ac:dyDescent="0.2">
      <c r="A5388"/>
      <c r="B5388"/>
      <c r="C5388"/>
      <c r="D5388"/>
      <c r="E5388"/>
      <c r="F5388"/>
      <c r="G5388"/>
      <c r="H5388"/>
      <c r="I5388"/>
      <c r="J5388"/>
      <c r="K5388"/>
      <c r="L5388"/>
      <c r="M5388"/>
    </row>
    <row r="5389" spans="1:13" s="81" customFormat="1" ht="13" customHeight="1" x14ac:dyDescent="0.2">
      <c r="A5389"/>
      <c r="B5389"/>
      <c r="C5389"/>
      <c r="D5389"/>
      <c r="E5389"/>
      <c r="F5389"/>
      <c r="G5389"/>
      <c r="H5389"/>
      <c r="I5389"/>
      <c r="J5389"/>
      <c r="K5389"/>
      <c r="L5389"/>
      <c r="M5389"/>
    </row>
    <row r="5390" spans="1:13" s="81" customFormat="1" ht="13" customHeight="1" x14ac:dyDescent="0.2">
      <c r="A5390"/>
      <c r="B5390"/>
      <c r="C5390"/>
      <c r="D5390"/>
      <c r="E5390"/>
      <c r="F5390"/>
      <c r="G5390"/>
      <c r="H5390"/>
      <c r="I5390"/>
      <c r="J5390"/>
      <c r="K5390"/>
      <c r="L5390"/>
      <c r="M5390"/>
    </row>
    <row r="5391" spans="1:13" s="81" customFormat="1" ht="13" customHeight="1" x14ac:dyDescent="0.2">
      <c r="A5391"/>
      <c r="B5391"/>
      <c r="C5391"/>
      <c r="D5391"/>
      <c r="E5391"/>
      <c r="F5391"/>
      <c r="G5391"/>
      <c r="H5391"/>
      <c r="I5391"/>
      <c r="J5391"/>
      <c r="K5391"/>
      <c r="L5391"/>
      <c r="M5391"/>
    </row>
    <row r="5392" spans="1:13" s="81" customFormat="1" ht="13" customHeight="1" x14ac:dyDescent="0.2">
      <c r="A5392"/>
      <c r="B5392"/>
      <c r="C5392"/>
      <c r="D5392"/>
      <c r="E5392"/>
      <c r="F5392"/>
      <c r="G5392"/>
      <c r="H5392"/>
      <c r="I5392"/>
      <c r="J5392"/>
      <c r="K5392"/>
      <c r="L5392"/>
      <c r="M5392"/>
    </row>
    <row r="5393" spans="1:13" s="81" customFormat="1" ht="13" customHeight="1" x14ac:dyDescent="0.2">
      <c r="A5393"/>
      <c r="B5393"/>
      <c r="C5393"/>
      <c r="D5393"/>
      <c r="E5393"/>
      <c r="F5393"/>
      <c r="G5393"/>
      <c r="H5393"/>
      <c r="I5393"/>
      <c r="J5393"/>
      <c r="K5393"/>
      <c r="L5393"/>
      <c r="M5393"/>
    </row>
    <row r="5394" spans="1:13" s="81" customFormat="1" ht="13" customHeight="1" x14ac:dyDescent="0.2">
      <c r="A5394"/>
      <c r="B5394"/>
      <c r="C5394"/>
      <c r="D5394"/>
      <c r="E5394"/>
      <c r="F5394"/>
      <c r="G5394"/>
      <c r="H5394"/>
      <c r="I5394"/>
      <c r="J5394"/>
      <c r="K5394"/>
      <c r="L5394"/>
      <c r="M5394"/>
    </row>
    <row r="5395" spans="1:13" s="81" customFormat="1" ht="13" customHeight="1" x14ac:dyDescent="0.2">
      <c r="A5395"/>
      <c r="B5395"/>
      <c r="C5395"/>
      <c r="D5395"/>
      <c r="E5395"/>
      <c r="F5395"/>
      <c r="G5395"/>
      <c r="H5395"/>
      <c r="I5395"/>
      <c r="J5395"/>
      <c r="K5395"/>
      <c r="L5395"/>
      <c r="M5395"/>
    </row>
    <row r="5396" spans="1:13" s="81" customFormat="1" ht="13" customHeight="1" x14ac:dyDescent="0.2">
      <c r="A5396"/>
      <c r="B5396"/>
      <c r="C5396"/>
      <c r="D5396"/>
      <c r="E5396"/>
      <c r="F5396"/>
      <c r="G5396"/>
      <c r="H5396"/>
      <c r="I5396"/>
      <c r="J5396"/>
      <c r="K5396"/>
      <c r="L5396"/>
      <c r="M5396"/>
    </row>
    <row r="5397" spans="1:13" s="81" customFormat="1" ht="13" customHeight="1" x14ac:dyDescent="0.2">
      <c r="A5397"/>
      <c r="B5397"/>
      <c r="C5397"/>
      <c r="D5397"/>
      <c r="E5397"/>
      <c r="F5397"/>
      <c r="G5397"/>
      <c r="H5397"/>
      <c r="I5397"/>
      <c r="J5397"/>
      <c r="K5397"/>
      <c r="L5397"/>
      <c r="M5397"/>
    </row>
    <row r="5398" spans="1:13" s="81" customFormat="1" ht="13" customHeight="1" x14ac:dyDescent="0.2">
      <c r="A5398"/>
      <c r="B5398"/>
      <c r="C5398"/>
      <c r="D5398"/>
      <c r="E5398"/>
      <c r="F5398"/>
      <c r="G5398"/>
      <c r="H5398"/>
      <c r="I5398"/>
      <c r="J5398"/>
      <c r="K5398"/>
      <c r="L5398"/>
      <c r="M5398"/>
    </row>
    <row r="5399" spans="1:13" s="81" customFormat="1" ht="13" customHeight="1" x14ac:dyDescent="0.2">
      <c r="A5399"/>
      <c r="B5399"/>
      <c r="C5399"/>
      <c r="D5399"/>
      <c r="E5399"/>
      <c r="F5399"/>
      <c r="G5399"/>
      <c r="H5399"/>
      <c r="I5399"/>
      <c r="J5399"/>
      <c r="K5399"/>
      <c r="L5399"/>
      <c r="M5399"/>
    </row>
    <row r="5400" spans="1:13" s="81" customFormat="1" ht="13" customHeight="1" x14ac:dyDescent="0.2">
      <c r="A5400"/>
      <c r="B5400"/>
      <c r="C5400"/>
      <c r="D5400"/>
      <c r="E5400"/>
      <c r="F5400"/>
      <c r="G5400"/>
      <c r="H5400"/>
      <c r="I5400"/>
      <c r="J5400"/>
      <c r="K5400"/>
      <c r="L5400"/>
      <c r="M5400"/>
    </row>
    <row r="5401" spans="1:13" s="81" customFormat="1" ht="13" customHeight="1" x14ac:dyDescent="0.2">
      <c r="A5401"/>
      <c r="B5401"/>
      <c r="C5401"/>
      <c r="D5401"/>
      <c r="E5401"/>
      <c r="F5401"/>
      <c r="G5401"/>
      <c r="H5401"/>
      <c r="I5401"/>
      <c r="J5401"/>
      <c r="K5401"/>
      <c r="L5401"/>
      <c r="M5401"/>
    </row>
    <row r="5402" spans="1:13" s="81" customFormat="1" ht="13" customHeight="1" x14ac:dyDescent="0.2">
      <c r="A5402"/>
      <c r="B5402"/>
      <c r="C5402"/>
      <c r="D5402"/>
      <c r="E5402"/>
      <c r="F5402"/>
      <c r="G5402"/>
      <c r="H5402"/>
      <c r="I5402"/>
      <c r="J5402"/>
      <c r="K5402"/>
      <c r="L5402"/>
      <c r="M5402"/>
    </row>
    <row r="5403" spans="1:13" s="81" customFormat="1" ht="13" customHeight="1" x14ac:dyDescent="0.2">
      <c r="A5403"/>
      <c r="B5403"/>
      <c r="C5403"/>
      <c r="D5403"/>
      <c r="E5403"/>
      <c r="F5403"/>
      <c r="G5403"/>
      <c r="H5403"/>
      <c r="I5403"/>
      <c r="J5403"/>
      <c r="K5403"/>
      <c r="L5403"/>
      <c r="M5403"/>
    </row>
    <row r="5404" spans="1:13" s="81" customFormat="1" ht="13" customHeight="1" x14ac:dyDescent="0.2">
      <c r="A5404"/>
      <c r="B5404"/>
      <c r="C5404"/>
      <c r="D5404"/>
      <c r="E5404"/>
      <c r="F5404"/>
      <c r="G5404"/>
      <c r="H5404"/>
      <c r="I5404"/>
      <c r="J5404"/>
      <c r="K5404"/>
      <c r="L5404"/>
      <c r="M5404"/>
    </row>
    <row r="5405" spans="1:13" s="81" customFormat="1" ht="13" customHeight="1" x14ac:dyDescent="0.2">
      <c r="A5405"/>
      <c r="B5405"/>
      <c r="C5405"/>
      <c r="D5405"/>
      <c r="E5405"/>
      <c r="F5405"/>
      <c r="G5405"/>
      <c r="H5405"/>
      <c r="I5405"/>
      <c r="J5405"/>
      <c r="K5405"/>
      <c r="L5405"/>
      <c r="M5405"/>
    </row>
    <row r="5406" spans="1:13" s="81" customFormat="1" ht="13" customHeight="1" x14ac:dyDescent="0.2">
      <c r="A5406"/>
      <c r="B5406"/>
      <c r="C5406"/>
      <c r="D5406"/>
      <c r="E5406"/>
      <c r="F5406"/>
      <c r="G5406"/>
      <c r="H5406"/>
      <c r="I5406"/>
      <c r="J5406"/>
      <c r="K5406"/>
      <c r="L5406"/>
      <c r="M5406"/>
    </row>
    <row r="5407" spans="1:13" s="81" customFormat="1" ht="13" customHeight="1" x14ac:dyDescent="0.2">
      <c r="A5407"/>
      <c r="B5407"/>
      <c r="C5407"/>
      <c r="D5407"/>
      <c r="E5407"/>
      <c r="F5407"/>
      <c r="G5407"/>
      <c r="H5407"/>
      <c r="I5407"/>
      <c r="J5407"/>
      <c r="K5407"/>
      <c r="L5407"/>
      <c r="M5407"/>
    </row>
    <row r="5408" spans="1:13" s="81" customFormat="1" ht="13" customHeight="1" x14ac:dyDescent="0.2">
      <c r="A5408"/>
      <c r="B5408"/>
      <c r="C5408"/>
      <c r="D5408"/>
      <c r="E5408"/>
      <c r="F5408"/>
      <c r="G5408"/>
      <c r="H5408"/>
      <c r="I5408"/>
      <c r="J5408"/>
      <c r="K5408"/>
      <c r="L5408"/>
      <c r="M5408"/>
    </row>
    <row r="5409" spans="1:13" s="81" customFormat="1" ht="13" customHeight="1" x14ac:dyDescent="0.2">
      <c r="A5409"/>
      <c r="B5409"/>
      <c r="C5409"/>
      <c r="D5409"/>
      <c r="E5409"/>
      <c r="F5409"/>
      <c r="G5409"/>
      <c r="H5409"/>
      <c r="I5409"/>
      <c r="J5409"/>
      <c r="K5409"/>
      <c r="L5409"/>
      <c r="M5409"/>
    </row>
    <row r="5410" spans="1:13" s="81" customFormat="1" ht="13" customHeight="1" x14ac:dyDescent="0.2">
      <c r="A5410"/>
      <c r="B5410"/>
      <c r="C5410"/>
      <c r="D5410"/>
      <c r="E5410"/>
      <c r="F5410"/>
      <c r="G5410"/>
      <c r="H5410"/>
      <c r="I5410"/>
      <c r="J5410"/>
      <c r="K5410"/>
      <c r="L5410"/>
      <c r="M5410"/>
    </row>
    <row r="5411" spans="1:13" s="81" customFormat="1" ht="13" customHeight="1" x14ac:dyDescent="0.2">
      <c r="A5411"/>
      <c r="B5411"/>
      <c r="C5411"/>
      <c r="D5411"/>
      <c r="E5411"/>
      <c r="F5411"/>
      <c r="G5411"/>
      <c r="H5411"/>
      <c r="I5411"/>
      <c r="J5411"/>
      <c r="K5411"/>
      <c r="L5411"/>
      <c r="M5411"/>
    </row>
    <row r="5412" spans="1:13" s="81" customFormat="1" ht="13" customHeight="1" x14ac:dyDescent="0.2">
      <c r="A5412"/>
      <c r="B5412"/>
      <c r="C5412"/>
      <c r="D5412"/>
      <c r="E5412"/>
      <c r="F5412"/>
      <c r="G5412"/>
      <c r="H5412"/>
      <c r="I5412"/>
      <c r="J5412"/>
      <c r="K5412"/>
      <c r="L5412"/>
      <c r="M5412"/>
    </row>
    <row r="5413" spans="1:13" s="81" customFormat="1" ht="13" customHeight="1" x14ac:dyDescent="0.2">
      <c r="A5413"/>
      <c r="B5413"/>
      <c r="C5413"/>
      <c r="D5413"/>
      <c r="E5413"/>
      <c r="F5413"/>
      <c r="G5413"/>
      <c r="H5413"/>
      <c r="I5413"/>
      <c r="J5413"/>
      <c r="K5413"/>
      <c r="L5413"/>
      <c r="M5413"/>
    </row>
    <row r="5414" spans="1:13" s="81" customFormat="1" ht="13" customHeight="1" x14ac:dyDescent="0.2">
      <c r="A5414"/>
      <c r="B5414"/>
      <c r="C5414"/>
      <c r="D5414"/>
      <c r="E5414"/>
      <c r="F5414"/>
      <c r="G5414"/>
      <c r="H5414"/>
      <c r="I5414"/>
      <c r="J5414"/>
      <c r="K5414"/>
      <c r="L5414"/>
      <c r="M5414"/>
    </row>
    <row r="5415" spans="1:13" s="81" customFormat="1" ht="13" customHeight="1" x14ac:dyDescent="0.2">
      <c r="A5415"/>
      <c r="B5415"/>
      <c r="C5415"/>
      <c r="D5415"/>
      <c r="E5415"/>
      <c r="F5415"/>
      <c r="G5415"/>
      <c r="H5415"/>
      <c r="I5415"/>
      <c r="J5415"/>
      <c r="K5415"/>
      <c r="L5415"/>
      <c r="M5415"/>
    </row>
    <row r="5416" spans="1:13" s="81" customFormat="1" ht="13" customHeight="1" x14ac:dyDescent="0.2">
      <c r="A5416"/>
      <c r="B5416"/>
      <c r="C5416"/>
      <c r="D5416"/>
      <c r="E5416"/>
      <c r="F5416"/>
      <c r="G5416"/>
      <c r="H5416"/>
      <c r="I5416"/>
      <c r="J5416"/>
      <c r="K5416"/>
      <c r="L5416"/>
      <c r="M5416"/>
    </row>
    <row r="5417" spans="1:13" s="81" customFormat="1" ht="13" customHeight="1" x14ac:dyDescent="0.2">
      <c r="A5417"/>
      <c r="B5417"/>
      <c r="C5417"/>
      <c r="D5417"/>
      <c r="E5417"/>
      <c r="F5417"/>
      <c r="G5417"/>
      <c r="H5417"/>
      <c r="I5417"/>
      <c r="J5417"/>
      <c r="K5417"/>
      <c r="L5417"/>
      <c r="M5417"/>
    </row>
    <row r="5418" spans="1:13" s="81" customFormat="1" ht="13" customHeight="1" x14ac:dyDescent="0.2">
      <c r="A5418"/>
      <c r="B5418"/>
      <c r="C5418"/>
      <c r="D5418"/>
      <c r="E5418"/>
      <c r="F5418"/>
      <c r="G5418"/>
      <c r="H5418"/>
      <c r="I5418"/>
      <c r="J5418"/>
      <c r="K5418"/>
      <c r="L5418"/>
      <c r="M5418"/>
    </row>
    <row r="5419" spans="1:13" s="81" customFormat="1" ht="13" customHeight="1" x14ac:dyDescent="0.2">
      <c r="A5419"/>
      <c r="B5419"/>
      <c r="C5419"/>
      <c r="D5419"/>
      <c r="E5419"/>
      <c r="F5419"/>
      <c r="G5419"/>
      <c r="H5419"/>
      <c r="I5419"/>
      <c r="J5419"/>
      <c r="K5419"/>
      <c r="L5419"/>
      <c r="M5419"/>
    </row>
    <row r="5420" spans="1:13" s="81" customFormat="1" ht="13" customHeight="1" x14ac:dyDescent="0.2">
      <c r="A5420"/>
      <c r="B5420"/>
      <c r="C5420"/>
      <c r="D5420"/>
      <c r="E5420"/>
      <c r="F5420"/>
      <c r="G5420"/>
      <c r="H5420"/>
      <c r="I5420"/>
      <c r="J5420"/>
      <c r="K5420"/>
      <c r="L5420"/>
      <c r="M5420"/>
    </row>
    <row r="5421" spans="1:13" s="81" customFormat="1" ht="13" customHeight="1" x14ac:dyDescent="0.2">
      <c r="A5421"/>
      <c r="B5421"/>
      <c r="C5421"/>
      <c r="D5421"/>
      <c r="E5421"/>
      <c r="F5421"/>
      <c r="G5421"/>
      <c r="H5421"/>
      <c r="I5421"/>
      <c r="J5421"/>
      <c r="K5421"/>
      <c r="L5421"/>
      <c r="M5421"/>
    </row>
    <row r="5422" spans="1:13" s="81" customFormat="1" ht="13" customHeight="1" x14ac:dyDescent="0.2">
      <c r="A5422"/>
      <c r="B5422"/>
      <c r="C5422"/>
      <c r="D5422"/>
      <c r="E5422"/>
      <c r="F5422"/>
      <c r="G5422"/>
      <c r="H5422"/>
      <c r="I5422"/>
      <c r="J5422"/>
      <c r="K5422"/>
      <c r="L5422"/>
      <c r="M5422"/>
    </row>
    <row r="5423" spans="1:13" s="81" customFormat="1" ht="13" customHeight="1" x14ac:dyDescent="0.2">
      <c r="A5423"/>
      <c r="B5423"/>
      <c r="C5423"/>
      <c r="D5423"/>
      <c r="E5423"/>
      <c r="F5423"/>
      <c r="G5423"/>
      <c r="H5423"/>
      <c r="I5423"/>
      <c r="J5423"/>
      <c r="K5423"/>
      <c r="L5423"/>
      <c r="M5423"/>
    </row>
    <row r="5424" spans="1:13" s="81" customFormat="1" ht="13" customHeight="1" x14ac:dyDescent="0.2">
      <c r="A5424"/>
      <c r="B5424"/>
      <c r="C5424"/>
      <c r="D5424"/>
      <c r="E5424"/>
      <c r="F5424"/>
      <c r="G5424"/>
      <c r="H5424"/>
      <c r="I5424"/>
      <c r="J5424"/>
      <c r="K5424"/>
      <c r="L5424"/>
      <c r="M5424"/>
    </row>
    <row r="5425" spans="1:13" s="81" customFormat="1" ht="13" customHeight="1" x14ac:dyDescent="0.2">
      <c r="A5425"/>
      <c r="B5425"/>
      <c r="C5425"/>
      <c r="D5425"/>
      <c r="E5425"/>
      <c r="F5425"/>
      <c r="G5425"/>
      <c r="H5425"/>
      <c r="I5425"/>
      <c r="J5425"/>
      <c r="K5425"/>
      <c r="L5425"/>
      <c r="M5425"/>
    </row>
    <row r="5426" spans="1:13" s="81" customFormat="1" ht="13" customHeight="1" x14ac:dyDescent="0.2">
      <c r="A5426"/>
      <c r="B5426"/>
      <c r="C5426"/>
      <c r="D5426"/>
      <c r="E5426"/>
      <c r="F5426"/>
      <c r="G5426"/>
      <c r="H5426"/>
      <c r="I5426"/>
      <c r="J5426"/>
      <c r="K5426"/>
      <c r="L5426"/>
      <c r="M5426"/>
    </row>
    <row r="5427" spans="1:13" s="81" customFormat="1" ht="13" customHeight="1" x14ac:dyDescent="0.2">
      <c r="A5427"/>
      <c r="B5427"/>
      <c r="C5427"/>
      <c r="D5427"/>
      <c r="E5427"/>
      <c r="F5427"/>
      <c r="G5427"/>
      <c r="H5427"/>
      <c r="I5427"/>
      <c r="J5427"/>
      <c r="K5427"/>
      <c r="L5427"/>
      <c r="M5427"/>
    </row>
    <row r="5428" spans="1:13" s="81" customFormat="1" ht="13" customHeight="1" x14ac:dyDescent="0.2">
      <c r="A5428"/>
      <c r="B5428"/>
      <c r="C5428"/>
      <c r="D5428"/>
      <c r="E5428"/>
      <c r="F5428"/>
      <c r="G5428"/>
      <c r="H5428"/>
      <c r="I5428"/>
      <c r="J5428"/>
      <c r="K5428"/>
      <c r="L5428"/>
      <c r="M5428"/>
    </row>
    <row r="5429" spans="1:13" s="81" customFormat="1" ht="13" customHeight="1" x14ac:dyDescent="0.2">
      <c r="A5429"/>
      <c r="B5429"/>
      <c r="C5429"/>
      <c r="D5429"/>
      <c r="E5429"/>
      <c r="F5429"/>
      <c r="G5429"/>
      <c r="H5429"/>
      <c r="I5429"/>
      <c r="J5429"/>
      <c r="K5429"/>
      <c r="L5429"/>
      <c r="M5429"/>
    </row>
    <row r="5430" spans="1:13" s="81" customFormat="1" ht="13" customHeight="1" x14ac:dyDescent="0.2">
      <c r="A5430"/>
      <c r="B5430"/>
      <c r="C5430"/>
      <c r="D5430"/>
      <c r="E5430"/>
      <c r="F5430"/>
      <c r="G5430"/>
      <c r="H5430"/>
      <c r="I5430"/>
      <c r="J5430"/>
      <c r="K5430"/>
      <c r="L5430"/>
      <c r="M5430"/>
    </row>
    <row r="5431" spans="1:13" s="81" customFormat="1" ht="13" customHeight="1" x14ac:dyDescent="0.2">
      <c r="A5431"/>
      <c r="B5431"/>
      <c r="C5431"/>
      <c r="D5431"/>
      <c r="E5431"/>
      <c r="F5431"/>
      <c r="G5431"/>
      <c r="H5431"/>
      <c r="I5431"/>
      <c r="J5431"/>
      <c r="K5431"/>
      <c r="L5431"/>
      <c r="M5431"/>
    </row>
    <row r="5432" spans="1:13" s="81" customFormat="1" ht="13" customHeight="1" x14ac:dyDescent="0.2">
      <c r="A5432"/>
      <c r="B5432"/>
      <c r="C5432"/>
      <c r="D5432"/>
      <c r="E5432"/>
      <c r="F5432"/>
      <c r="G5432"/>
      <c r="H5432"/>
      <c r="I5432"/>
      <c r="J5432"/>
      <c r="K5432"/>
      <c r="L5432"/>
      <c r="M5432"/>
    </row>
    <row r="5433" spans="1:13" s="81" customFormat="1" ht="13" customHeight="1" x14ac:dyDescent="0.2">
      <c r="A5433"/>
      <c r="B5433"/>
      <c r="C5433"/>
      <c r="D5433"/>
      <c r="E5433"/>
      <c r="F5433"/>
      <c r="G5433"/>
      <c r="H5433"/>
      <c r="I5433"/>
      <c r="J5433"/>
      <c r="K5433"/>
      <c r="L5433"/>
      <c r="M5433"/>
    </row>
    <row r="5434" spans="1:13" s="81" customFormat="1" ht="13" customHeight="1" x14ac:dyDescent="0.2">
      <c r="A5434"/>
      <c r="B5434"/>
      <c r="C5434"/>
      <c r="D5434"/>
      <c r="E5434"/>
      <c r="F5434"/>
      <c r="G5434"/>
      <c r="H5434"/>
      <c r="I5434"/>
      <c r="J5434"/>
      <c r="K5434"/>
      <c r="L5434"/>
      <c r="M5434"/>
    </row>
    <row r="5435" spans="1:13" s="81" customFormat="1" ht="13" customHeight="1" x14ac:dyDescent="0.2">
      <c r="A5435"/>
      <c r="B5435"/>
      <c r="C5435"/>
      <c r="D5435"/>
      <c r="E5435"/>
      <c r="F5435"/>
      <c r="G5435"/>
      <c r="H5435"/>
      <c r="I5435"/>
      <c r="J5435"/>
      <c r="K5435"/>
      <c r="L5435"/>
      <c r="M5435"/>
    </row>
    <row r="5436" spans="1:13" s="81" customFormat="1" ht="13" customHeight="1" x14ac:dyDescent="0.2">
      <c r="A5436"/>
      <c r="B5436"/>
      <c r="C5436"/>
      <c r="D5436"/>
      <c r="E5436"/>
      <c r="F5436"/>
      <c r="G5436"/>
      <c r="H5436"/>
      <c r="I5436"/>
      <c r="J5436"/>
      <c r="K5436"/>
      <c r="L5436"/>
      <c r="M5436"/>
    </row>
    <row r="5437" spans="1:13" s="81" customFormat="1" ht="13" customHeight="1" x14ac:dyDescent="0.2">
      <c r="A5437"/>
      <c r="B5437"/>
      <c r="C5437"/>
      <c r="D5437"/>
      <c r="E5437"/>
      <c r="F5437"/>
      <c r="G5437"/>
      <c r="H5437"/>
      <c r="I5437"/>
      <c r="J5437"/>
      <c r="K5437"/>
      <c r="L5437"/>
      <c r="M5437"/>
    </row>
    <row r="5438" spans="1:13" s="81" customFormat="1" ht="13" customHeight="1" x14ac:dyDescent="0.2">
      <c r="A5438"/>
      <c r="B5438"/>
      <c r="C5438"/>
      <c r="D5438"/>
      <c r="E5438"/>
      <c r="F5438"/>
      <c r="G5438"/>
      <c r="H5438"/>
      <c r="I5438"/>
      <c r="J5438"/>
      <c r="K5438"/>
      <c r="L5438"/>
      <c r="M5438"/>
    </row>
    <row r="5439" spans="1:13" s="81" customFormat="1" ht="13" customHeight="1" x14ac:dyDescent="0.2">
      <c r="A5439"/>
      <c r="B5439"/>
      <c r="C5439"/>
      <c r="D5439"/>
      <c r="E5439"/>
      <c r="F5439"/>
      <c r="G5439"/>
      <c r="H5439"/>
      <c r="I5439"/>
      <c r="J5439"/>
      <c r="K5439"/>
      <c r="L5439"/>
      <c r="M5439"/>
    </row>
    <row r="5440" spans="1:13" s="81" customFormat="1" ht="13" customHeight="1" x14ac:dyDescent="0.2">
      <c r="A5440"/>
      <c r="B5440"/>
      <c r="C5440"/>
      <c r="D5440"/>
      <c r="E5440"/>
      <c r="F5440"/>
      <c r="G5440"/>
      <c r="H5440"/>
      <c r="I5440"/>
      <c r="J5440"/>
      <c r="K5440"/>
      <c r="L5440"/>
      <c r="M5440"/>
    </row>
    <row r="5441" spans="1:13" s="81" customFormat="1" ht="13" customHeight="1" x14ac:dyDescent="0.2">
      <c r="A5441"/>
      <c r="B5441"/>
      <c r="C5441"/>
      <c r="D5441"/>
      <c r="E5441"/>
      <c r="F5441"/>
      <c r="G5441"/>
      <c r="H5441"/>
      <c r="I5441"/>
      <c r="J5441"/>
      <c r="K5441"/>
      <c r="L5441"/>
      <c r="M5441"/>
    </row>
    <row r="5442" spans="1:13" s="81" customFormat="1" ht="13" customHeight="1" x14ac:dyDescent="0.2">
      <c r="A5442"/>
      <c r="B5442"/>
      <c r="C5442"/>
      <c r="D5442"/>
      <c r="E5442"/>
      <c r="F5442"/>
      <c r="G5442"/>
      <c r="H5442"/>
      <c r="I5442"/>
      <c r="J5442"/>
      <c r="K5442"/>
      <c r="L5442"/>
      <c r="M5442"/>
    </row>
    <row r="5443" spans="1:13" s="81" customFormat="1" ht="13" customHeight="1" x14ac:dyDescent="0.2">
      <c r="A5443"/>
      <c r="B5443"/>
      <c r="C5443"/>
      <c r="D5443"/>
      <c r="E5443"/>
      <c r="F5443"/>
      <c r="G5443"/>
      <c r="H5443"/>
      <c r="I5443"/>
      <c r="J5443"/>
      <c r="K5443"/>
      <c r="L5443"/>
      <c r="M5443"/>
    </row>
    <row r="5444" spans="1:13" s="81" customFormat="1" ht="13" customHeight="1" x14ac:dyDescent="0.2">
      <c r="A5444"/>
      <c r="B5444"/>
      <c r="C5444"/>
      <c r="D5444"/>
      <c r="E5444"/>
      <c r="F5444"/>
      <c r="G5444"/>
      <c r="H5444"/>
      <c r="I5444"/>
      <c r="J5444"/>
      <c r="K5444"/>
      <c r="L5444"/>
      <c r="M5444"/>
    </row>
    <row r="5445" spans="1:13" s="81" customFormat="1" ht="13" customHeight="1" x14ac:dyDescent="0.2">
      <c r="A5445"/>
      <c r="B5445"/>
      <c r="C5445"/>
      <c r="D5445"/>
      <c r="E5445"/>
      <c r="F5445"/>
      <c r="G5445"/>
      <c r="H5445"/>
      <c r="I5445"/>
      <c r="J5445"/>
      <c r="K5445"/>
      <c r="L5445"/>
      <c r="M5445"/>
    </row>
    <row r="5446" spans="1:13" s="81" customFormat="1" ht="13" customHeight="1" x14ac:dyDescent="0.2">
      <c r="A5446"/>
      <c r="B5446"/>
      <c r="C5446"/>
      <c r="D5446"/>
      <c r="E5446"/>
      <c r="F5446"/>
      <c r="G5446"/>
      <c r="H5446"/>
      <c r="I5446"/>
      <c r="J5446"/>
      <c r="K5446"/>
      <c r="L5446"/>
      <c r="M5446"/>
    </row>
    <row r="5447" spans="1:13" s="81" customFormat="1" ht="13" customHeight="1" x14ac:dyDescent="0.2">
      <c r="A5447"/>
      <c r="B5447"/>
      <c r="C5447"/>
      <c r="D5447"/>
      <c r="E5447"/>
      <c r="F5447"/>
      <c r="G5447"/>
      <c r="H5447"/>
      <c r="I5447"/>
      <c r="J5447"/>
      <c r="K5447"/>
      <c r="L5447"/>
      <c r="M5447"/>
    </row>
    <row r="5448" spans="1:13" s="81" customFormat="1" ht="13" customHeight="1" x14ac:dyDescent="0.2">
      <c r="A5448"/>
      <c r="B5448"/>
      <c r="C5448"/>
      <c r="D5448"/>
      <c r="E5448"/>
      <c r="F5448"/>
      <c r="G5448"/>
      <c r="H5448"/>
      <c r="I5448"/>
      <c r="J5448"/>
      <c r="K5448"/>
      <c r="L5448"/>
      <c r="M5448"/>
    </row>
    <row r="5449" spans="1:13" s="81" customFormat="1" ht="13" customHeight="1" x14ac:dyDescent="0.2">
      <c r="A5449"/>
      <c r="B5449"/>
      <c r="C5449"/>
      <c r="D5449"/>
      <c r="E5449"/>
      <c r="F5449"/>
      <c r="G5449"/>
      <c r="H5449"/>
      <c r="I5449"/>
      <c r="J5449"/>
      <c r="K5449"/>
      <c r="L5449"/>
      <c r="M5449"/>
    </row>
    <row r="5450" spans="1:13" s="81" customFormat="1" ht="13" customHeight="1" x14ac:dyDescent="0.2">
      <c r="A5450"/>
      <c r="B5450"/>
      <c r="C5450"/>
      <c r="D5450"/>
      <c r="E5450"/>
      <c r="F5450"/>
      <c r="G5450"/>
      <c r="H5450"/>
      <c r="I5450"/>
      <c r="J5450"/>
      <c r="K5450"/>
      <c r="L5450"/>
      <c r="M5450"/>
    </row>
    <row r="5451" spans="1:13" s="81" customFormat="1" ht="13" customHeight="1" x14ac:dyDescent="0.2">
      <c r="A5451"/>
      <c r="B5451"/>
      <c r="C5451"/>
      <c r="D5451"/>
      <c r="E5451"/>
      <c r="F5451"/>
      <c r="G5451"/>
      <c r="H5451"/>
      <c r="I5451"/>
      <c r="J5451"/>
      <c r="K5451"/>
      <c r="L5451"/>
      <c r="M5451"/>
    </row>
    <row r="5452" spans="1:13" s="81" customFormat="1" ht="13" customHeight="1" x14ac:dyDescent="0.2">
      <c r="A5452"/>
      <c r="B5452"/>
      <c r="C5452"/>
      <c r="D5452"/>
      <c r="E5452"/>
      <c r="F5452"/>
      <c r="G5452"/>
      <c r="H5452"/>
      <c r="I5452"/>
      <c r="J5452"/>
      <c r="K5452"/>
      <c r="L5452"/>
      <c r="M5452"/>
    </row>
    <row r="5453" spans="1:13" s="81" customFormat="1" ht="13" customHeight="1" x14ac:dyDescent="0.2">
      <c r="A5453"/>
      <c r="B5453"/>
      <c r="C5453"/>
      <c r="D5453"/>
      <c r="E5453"/>
      <c r="F5453"/>
      <c r="G5453"/>
      <c r="H5453"/>
      <c r="I5453"/>
      <c r="J5453"/>
      <c r="K5453"/>
      <c r="L5453"/>
      <c r="M5453"/>
    </row>
    <row r="5454" spans="1:13" s="81" customFormat="1" ht="13" customHeight="1" x14ac:dyDescent="0.2">
      <c r="A5454"/>
      <c r="B5454"/>
      <c r="C5454"/>
      <c r="D5454"/>
      <c r="E5454"/>
      <c r="F5454"/>
      <c r="G5454"/>
      <c r="H5454"/>
      <c r="I5454"/>
      <c r="J5454"/>
      <c r="K5454"/>
      <c r="L5454"/>
      <c r="M5454"/>
    </row>
    <row r="5455" spans="1:13" s="81" customFormat="1" ht="13" customHeight="1" x14ac:dyDescent="0.2">
      <c r="A5455"/>
      <c r="B5455"/>
      <c r="C5455"/>
      <c r="D5455"/>
      <c r="E5455"/>
      <c r="F5455"/>
      <c r="G5455"/>
      <c r="H5455"/>
      <c r="I5455"/>
      <c r="J5455"/>
      <c r="K5455"/>
      <c r="L5455"/>
      <c r="M5455"/>
    </row>
    <row r="5456" spans="1:13" s="81" customFormat="1" ht="13" customHeight="1" x14ac:dyDescent="0.2">
      <c r="A5456"/>
      <c r="B5456"/>
      <c r="C5456"/>
      <c r="D5456"/>
      <c r="E5456"/>
      <c r="F5456"/>
      <c r="G5456"/>
      <c r="H5456"/>
      <c r="I5456"/>
      <c r="J5456"/>
      <c r="K5456"/>
      <c r="L5456"/>
      <c r="M5456"/>
    </row>
    <row r="5457" spans="1:13" s="81" customFormat="1" ht="13" customHeight="1" x14ac:dyDescent="0.2">
      <c r="A5457"/>
      <c r="B5457"/>
      <c r="C5457"/>
      <c r="D5457"/>
      <c r="E5457"/>
      <c r="F5457"/>
      <c r="G5457"/>
      <c r="H5457"/>
      <c r="I5457"/>
      <c r="J5457"/>
      <c r="K5457"/>
      <c r="L5457"/>
      <c r="M5457"/>
    </row>
    <row r="5458" spans="1:13" s="81" customFormat="1" ht="13" customHeight="1" x14ac:dyDescent="0.2">
      <c r="A5458"/>
      <c r="B5458"/>
      <c r="C5458"/>
      <c r="D5458"/>
      <c r="E5458"/>
      <c r="F5458"/>
      <c r="G5458"/>
      <c r="H5458"/>
      <c r="I5458"/>
      <c r="J5458"/>
      <c r="K5458"/>
      <c r="L5458"/>
      <c r="M5458"/>
    </row>
    <row r="5459" spans="1:13" s="81" customFormat="1" ht="13" customHeight="1" x14ac:dyDescent="0.2">
      <c r="A5459"/>
      <c r="B5459"/>
      <c r="C5459"/>
      <c r="D5459"/>
      <c r="E5459"/>
      <c r="F5459"/>
      <c r="G5459"/>
      <c r="H5459"/>
      <c r="I5459"/>
      <c r="J5459"/>
      <c r="K5459"/>
      <c r="L5459"/>
      <c r="M5459"/>
    </row>
    <row r="5460" spans="1:13" s="81" customFormat="1" ht="13" customHeight="1" x14ac:dyDescent="0.2">
      <c r="A5460"/>
      <c r="B5460"/>
      <c r="C5460"/>
      <c r="D5460"/>
      <c r="E5460"/>
      <c r="F5460"/>
      <c r="G5460"/>
      <c r="H5460"/>
      <c r="I5460"/>
      <c r="J5460"/>
      <c r="K5460"/>
      <c r="L5460"/>
      <c r="M5460"/>
    </row>
    <row r="5461" spans="1:13" s="81" customFormat="1" ht="13" customHeight="1" x14ac:dyDescent="0.2">
      <c r="A5461"/>
      <c r="B5461"/>
      <c r="C5461"/>
      <c r="D5461"/>
      <c r="E5461"/>
      <c r="F5461"/>
      <c r="G5461"/>
      <c r="H5461"/>
      <c r="I5461"/>
      <c r="J5461"/>
      <c r="K5461"/>
      <c r="L5461"/>
      <c r="M5461"/>
    </row>
    <row r="5462" spans="1:13" s="81" customFormat="1" ht="13" customHeight="1" x14ac:dyDescent="0.2">
      <c r="A5462"/>
      <c r="B5462"/>
      <c r="C5462"/>
      <c r="D5462"/>
      <c r="E5462"/>
      <c r="F5462"/>
      <c r="G5462"/>
      <c r="H5462"/>
      <c r="I5462"/>
      <c r="J5462"/>
      <c r="K5462"/>
      <c r="L5462"/>
      <c r="M5462"/>
    </row>
    <row r="5463" spans="1:13" s="81" customFormat="1" ht="13" customHeight="1" x14ac:dyDescent="0.2">
      <c r="A5463"/>
      <c r="B5463"/>
      <c r="C5463"/>
      <c r="D5463"/>
      <c r="E5463"/>
      <c r="F5463"/>
      <c r="G5463"/>
      <c r="H5463"/>
      <c r="I5463"/>
      <c r="J5463"/>
      <c r="K5463"/>
      <c r="L5463"/>
      <c r="M5463"/>
    </row>
    <row r="5464" spans="1:13" s="81" customFormat="1" ht="13" customHeight="1" x14ac:dyDescent="0.2">
      <c r="A5464"/>
      <c r="B5464"/>
      <c r="C5464"/>
      <c r="D5464"/>
      <c r="E5464"/>
      <c r="F5464"/>
      <c r="G5464"/>
      <c r="H5464"/>
      <c r="I5464"/>
      <c r="J5464"/>
      <c r="K5464"/>
      <c r="L5464"/>
      <c r="M5464"/>
    </row>
    <row r="5465" spans="1:13" s="81" customFormat="1" ht="13" customHeight="1" x14ac:dyDescent="0.2">
      <c r="A5465"/>
      <c r="B5465"/>
      <c r="C5465"/>
      <c r="D5465"/>
      <c r="E5465"/>
      <c r="F5465"/>
      <c r="G5465"/>
      <c r="H5465"/>
      <c r="I5465"/>
      <c r="J5465"/>
      <c r="K5465"/>
      <c r="L5465"/>
      <c r="M5465"/>
    </row>
    <row r="5466" spans="1:13" s="81" customFormat="1" ht="13" customHeight="1" x14ac:dyDescent="0.2">
      <c r="A5466"/>
      <c r="B5466"/>
      <c r="C5466"/>
      <c r="D5466"/>
      <c r="E5466"/>
      <c r="F5466"/>
      <c r="G5466"/>
      <c r="H5466"/>
      <c r="I5466"/>
      <c r="J5466"/>
      <c r="K5466"/>
      <c r="L5466"/>
      <c r="M5466"/>
    </row>
    <row r="5467" spans="1:13" s="81" customFormat="1" ht="13" customHeight="1" x14ac:dyDescent="0.2">
      <c r="A5467"/>
      <c r="B5467"/>
      <c r="C5467"/>
      <c r="D5467"/>
      <c r="E5467"/>
      <c r="F5467"/>
      <c r="G5467"/>
      <c r="H5467"/>
      <c r="I5467"/>
      <c r="J5467"/>
      <c r="K5467"/>
      <c r="L5467"/>
      <c r="M5467"/>
    </row>
    <row r="5468" spans="1:13" s="81" customFormat="1" ht="13" customHeight="1" x14ac:dyDescent="0.2">
      <c r="A5468"/>
      <c r="B5468"/>
      <c r="C5468"/>
      <c r="D5468"/>
      <c r="E5468"/>
      <c r="F5468"/>
      <c r="G5468"/>
      <c r="H5468"/>
      <c r="I5468"/>
      <c r="J5468"/>
      <c r="K5468"/>
      <c r="L5468"/>
      <c r="M5468"/>
    </row>
    <row r="5469" spans="1:13" s="81" customFormat="1" ht="13" customHeight="1" x14ac:dyDescent="0.2">
      <c r="A5469"/>
      <c r="B5469"/>
      <c r="C5469"/>
      <c r="D5469"/>
      <c r="E5469"/>
      <c r="F5469"/>
      <c r="G5469"/>
      <c r="H5469"/>
      <c r="I5469"/>
      <c r="J5469"/>
      <c r="K5469"/>
      <c r="L5469"/>
      <c r="M5469"/>
    </row>
    <row r="5470" spans="1:13" s="81" customFormat="1" ht="13" customHeight="1" x14ac:dyDescent="0.2">
      <c r="A5470"/>
      <c r="B5470"/>
      <c r="C5470"/>
      <c r="D5470"/>
      <c r="E5470"/>
      <c r="F5470"/>
      <c r="G5470"/>
      <c r="H5470"/>
      <c r="I5470"/>
      <c r="J5470"/>
      <c r="K5470"/>
      <c r="L5470"/>
      <c r="M5470"/>
    </row>
    <row r="5471" spans="1:13" s="81" customFormat="1" ht="13" customHeight="1" x14ac:dyDescent="0.2">
      <c r="A5471"/>
      <c r="B5471"/>
      <c r="C5471"/>
      <c r="D5471"/>
      <c r="E5471"/>
      <c r="F5471"/>
      <c r="G5471"/>
      <c r="H5471"/>
      <c r="I5471"/>
      <c r="J5471"/>
      <c r="K5471"/>
      <c r="L5471"/>
      <c r="M5471"/>
    </row>
    <row r="5472" spans="1:13" s="81" customFormat="1" ht="13" customHeight="1" x14ac:dyDescent="0.2">
      <c r="A5472"/>
      <c r="B5472"/>
      <c r="C5472"/>
      <c r="D5472"/>
      <c r="E5472"/>
      <c r="F5472"/>
      <c r="G5472"/>
      <c r="H5472"/>
      <c r="I5472"/>
      <c r="J5472"/>
      <c r="K5472"/>
      <c r="L5472"/>
      <c r="M5472"/>
    </row>
    <row r="5473" spans="1:13" s="81" customFormat="1" ht="13" customHeight="1" x14ac:dyDescent="0.2">
      <c r="A5473"/>
      <c r="B5473"/>
      <c r="C5473"/>
      <c r="D5473"/>
      <c r="E5473"/>
      <c r="F5473"/>
      <c r="G5473"/>
      <c r="H5473"/>
      <c r="I5473"/>
      <c r="J5473"/>
      <c r="K5473"/>
      <c r="L5473"/>
      <c r="M5473"/>
    </row>
    <row r="5474" spans="1:13" s="81" customFormat="1" ht="13" customHeight="1" x14ac:dyDescent="0.2">
      <c r="A5474"/>
      <c r="B5474"/>
      <c r="C5474"/>
      <c r="D5474"/>
      <c r="E5474"/>
      <c r="F5474"/>
      <c r="G5474"/>
      <c r="H5474"/>
      <c r="I5474"/>
      <c r="J5474"/>
      <c r="K5474"/>
      <c r="L5474"/>
      <c r="M5474"/>
    </row>
    <row r="5475" spans="1:13" s="81" customFormat="1" ht="13" customHeight="1" x14ac:dyDescent="0.2">
      <c r="A5475"/>
      <c r="B5475"/>
      <c r="C5475"/>
      <c r="D5475"/>
      <c r="E5475"/>
      <c r="F5475"/>
      <c r="G5475"/>
      <c r="H5475"/>
      <c r="I5475"/>
      <c r="J5475"/>
      <c r="K5475"/>
      <c r="L5475"/>
      <c r="M5475"/>
    </row>
    <row r="5476" spans="1:13" s="81" customFormat="1" ht="13" customHeight="1" x14ac:dyDescent="0.2">
      <c r="A5476"/>
      <c r="B5476"/>
      <c r="C5476"/>
      <c r="D5476"/>
      <c r="E5476"/>
      <c r="F5476"/>
      <c r="G5476"/>
      <c r="H5476"/>
      <c r="I5476"/>
      <c r="J5476"/>
      <c r="K5476"/>
      <c r="L5476"/>
      <c r="M5476"/>
    </row>
    <row r="5477" spans="1:13" s="81" customFormat="1" ht="13" customHeight="1" x14ac:dyDescent="0.2">
      <c r="A5477"/>
      <c r="B5477"/>
      <c r="C5477"/>
      <c r="D5477"/>
      <c r="E5477"/>
      <c r="F5477"/>
      <c r="G5477"/>
      <c r="H5477"/>
      <c r="I5477"/>
      <c r="J5477"/>
      <c r="K5477"/>
      <c r="L5477"/>
      <c r="M5477"/>
    </row>
    <row r="5478" spans="1:13" s="81" customFormat="1" ht="13" customHeight="1" x14ac:dyDescent="0.2">
      <c r="A5478"/>
      <c r="B5478"/>
      <c r="C5478"/>
      <c r="D5478"/>
      <c r="E5478"/>
      <c r="F5478"/>
      <c r="G5478"/>
      <c r="H5478"/>
      <c r="I5478"/>
      <c r="J5478"/>
      <c r="K5478"/>
      <c r="L5478"/>
      <c r="M5478"/>
    </row>
    <row r="5479" spans="1:13" s="81" customFormat="1" ht="13" customHeight="1" x14ac:dyDescent="0.2">
      <c r="A5479"/>
      <c r="B5479"/>
      <c r="C5479"/>
      <c r="D5479"/>
      <c r="E5479"/>
      <c r="F5479"/>
      <c r="G5479"/>
      <c r="H5479"/>
      <c r="I5479"/>
      <c r="J5479"/>
      <c r="K5479"/>
      <c r="L5479"/>
      <c r="M5479"/>
    </row>
    <row r="5480" spans="1:13" s="81" customFormat="1" ht="13" customHeight="1" x14ac:dyDescent="0.2">
      <c r="A5480"/>
      <c r="B5480"/>
      <c r="C5480"/>
      <c r="D5480"/>
      <c r="E5480"/>
      <c r="F5480"/>
      <c r="G5480"/>
      <c r="H5480"/>
      <c r="I5480"/>
      <c r="J5480"/>
      <c r="K5480"/>
      <c r="L5480"/>
      <c r="M5480"/>
    </row>
    <row r="5481" spans="1:13" s="81" customFormat="1" ht="13" customHeight="1" x14ac:dyDescent="0.2">
      <c r="A5481"/>
      <c r="B5481"/>
      <c r="C5481"/>
      <c r="D5481"/>
      <c r="E5481"/>
      <c r="F5481"/>
      <c r="G5481"/>
      <c r="H5481"/>
      <c r="I5481"/>
      <c r="J5481"/>
      <c r="K5481"/>
      <c r="L5481"/>
      <c r="M5481"/>
    </row>
    <row r="5482" spans="1:13" s="81" customFormat="1" ht="13" customHeight="1" x14ac:dyDescent="0.2">
      <c r="A5482"/>
      <c r="B5482"/>
      <c r="C5482"/>
      <c r="D5482"/>
      <c r="E5482"/>
      <c r="F5482"/>
      <c r="G5482"/>
      <c r="H5482"/>
      <c r="I5482"/>
      <c r="J5482"/>
      <c r="K5482"/>
      <c r="L5482"/>
      <c r="M5482"/>
    </row>
    <row r="5483" spans="1:13" s="81" customFormat="1" ht="13" customHeight="1" x14ac:dyDescent="0.2">
      <c r="A5483"/>
      <c r="B5483"/>
      <c r="C5483"/>
      <c r="D5483"/>
      <c r="E5483"/>
      <c r="F5483"/>
      <c r="G5483"/>
      <c r="H5483"/>
      <c r="I5483"/>
      <c r="J5483"/>
      <c r="K5483"/>
      <c r="L5483"/>
      <c r="M5483"/>
    </row>
    <row r="5484" spans="1:13" s="81" customFormat="1" ht="13" customHeight="1" x14ac:dyDescent="0.2">
      <c r="A5484"/>
      <c r="B5484"/>
      <c r="C5484"/>
      <c r="D5484"/>
      <c r="E5484"/>
      <c r="F5484"/>
      <c r="G5484"/>
      <c r="H5484"/>
      <c r="I5484"/>
      <c r="J5484"/>
      <c r="K5484"/>
      <c r="L5484"/>
      <c r="M5484"/>
    </row>
    <row r="5485" spans="1:13" s="81" customFormat="1" ht="13" customHeight="1" x14ac:dyDescent="0.2">
      <c r="A5485"/>
      <c r="B5485"/>
      <c r="C5485"/>
      <c r="D5485"/>
      <c r="E5485"/>
      <c r="F5485"/>
      <c r="G5485"/>
      <c r="H5485"/>
      <c r="I5485"/>
      <c r="J5485"/>
      <c r="K5485"/>
      <c r="L5485"/>
      <c r="M5485"/>
    </row>
    <row r="5486" spans="1:13" s="81" customFormat="1" ht="13" customHeight="1" x14ac:dyDescent="0.2">
      <c r="A5486"/>
      <c r="B5486"/>
      <c r="C5486"/>
      <c r="D5486"/>
      <c r="E5486"/>
      <c r="F5486"/>
      <c r="G5486"/>
      <c r="H5486"/>
      <c r="I5486"/>
      <c r="J5486"/>
      <c r="K5486"/>
      <c r="L5486"/>
      <c r="M5486"/>
    </row>
    <row r="5487" spans="1:13" s="81" customFormat="1" ht="13" customHeight="1" x14ac:dyDescent="0.2">
      <c r="A5487"/>
      <c r="B5487"/>
      <c r="C5487"/>
      <c r="D5487"/>
      <c r="E5487"/>
      <c r="F5487"/>
      <c r="G5487"/>
      <c r="H5487"/>
      <c r="I5487"/>
      <c r="J5487"/>
      <c r="K5487"/>
      <c r="L5487"/>
      <c r="M5487"/>
    </row>
    <row r="5488" spans="1:13" s="81" customFormat="1" ht="13" customHeight="1" x14ac:dyDescent="0.2">
      <c r="A5488"/>
      <c r="B5488"/>
      <c r="C5488"/>
      <c r="D5488"/>
      <c r="E5488"/>
      <c r="F5488"/>
      <c r="G5488"/>
      <c r="H5488"/>
      <c r="I5488"/>
      <c r="J5488"/>
      <c r="K5488"/>
      <c r="L5488"/>
      <c r="M5488"/>
    </row>
    <row r="5489" spans="1:13" s="81" customFormat="1" ht="13" customHeight="1" x14ac:dyDescent="0.2">
      <c r="A5489"/>
      <c r="B5489"/>
      <c r="C5489"/>
      <c r="D5489"/>
      <c r="E5489"/>
      <c r="F5489"/>
      <c r="G5489"/>
      <c r="H5489"/>
      <c r="I5489"/>
      <c r="J5489"/>
      <c r="K5489"/>
      <c r="L5489"/>
      <c r="M5489"/>
    </row>
    <row r="5490" spans="1:13" s="81" customFormat="1" ht="13" customHeight="1" x14ac:dyDescent="0.2">
      <c r="A5490"/>
      <c r="B5490"/>
      <c r="C5490"/>
      <c r="D5490"/>
      <c r="E5490"/>
      <c r="F5490"/>
      <c r="G5490"/>
      <c r="H5490"/>
      <c r="I5490"/>
      <c r="J5490"/>
      <c r="K5490"/>
      <c r="L5490"/>
      <c r="M5490"/>
    </row>
    <row r="5491" spans="1:13" s="81" customFormat="1" ht="13" customHeight="1" x14ac:dyDescent="0.2">
      <c r="A5491"/>
      <c r="B5491"/>
      <c r="C5491"/>
      <c r="D5491"/>
      <c r="E5491"/>
      <c r="F5491"/>
      <c r="G5491"/>
      <c r="H5491"/>
      <c r="I5491"/>
      <c r="J5491"/>
      <c r="K5491"/>
      <c r="L5491"/>
      <c r="M5491"/>
    </row>
    <row r="5492" spans="1:13" s="81" customFormat="1" ht="13" customHeight="1" x14ac:dyDescent="0.2">
      <c r="A5492"/>
      <c r="B5492"/>
      <c r="C5492"/>
      <c r="D5492"/>
      <c r="E5492"/>
      <c r="F5492"/>
      <c r="G5492"/>
      <c r="H5492"/>
      <c r="I5492"/>
      <c r="J5492"/>
      <c r="K5492"/>
      <c r="L5492"/>
      <c r="M5492"/>
    </row>
    <row r="5493" spans="1:13" s="81" customFormat="1" ht="13" customHeight="1" x14ac:dyDescent="0.2">
      <c r="A5493"/>
      <c r="B5493"/>
      <c r="C5493"/>
      <c r="D5493"/>
      <c r="E5493"/>
      <c r="F5493"/>
      <c r="G5493"/>
      <c r="H5493"/>
      <c r="I5493"/>
      <c r="J5493"/>
      <c r="K5493"/>
      <c r="L5493"/>
      <c r="M5493"/>
    </row>
    <row r="5494" spans="1:13" s="81" customFormat="1" ht="13" customHeight="1" x14ac:dyDescent="0.2">
      <c r="A5494"/>
      <c r="B5494"/>
      <c r="C5494"/>
      <c r="D5494"/>
      <c r="E5494"/>
      <c r="F5494"/>
      <c r="G5494"/>
      <c r="H5494"/>
      <c r="I5494"/>
      <c r="J5494"/>
      <c r="K5494"/>
      <c r="L5494"/>
      <c r="M5494"/>
    </row>
    <row r="5495" spans="1:13" s="81" customFormat="1" ht="13" customHeight="1" x14ac:dyDescent="0.2">
      <c r="A5495"/>
      <c r="B5495"/>
      <c r="C5495"/>
      <c r="D5495"/>
      <c r="E5495"/>
      <c r="F5495"/>
      <c r="G5495"/>
      <c r="H5495"/>
      <c r="I5495"/>
      <c r="J5495"/>
      <c r="K5495"/>
      <c r="L5495"/>
      <c r="M5495"/>
    </row>
    <row r="5496" spans="1:13" s="81" customFormat="1" ht="13" customHeight="1" x14ac:dyDescent="0.2">
      <c r="A5496"/>
      <c r="B5496"/>
      <c r="C5496"/>
      <c r="D5496"/>
      <c r="E5496"/>
      <c r="F5496"/>
      <c r="G5496"/>
      <c r="H5496"/>
      <c r="I5496"/>
      <c r="J5496"/>
      <c r="K5496"/>
      <c r="L5496"/>
      <c r="M5496"/>
    </row>
    <row r="5497" spans="1:13" s="81" customFormat="1" ht="13" customHeight="1" x14ac:dyDescent="0.2">
      <c r="A5497"/>
      <c r="B5497"/>
      <c r="C5497"/>
      <c r="D5497"/>
      <c r="E5497"/>
      <c r="F5497"/>
      <c r="G5497"/>
      <c r="H5497"/>
      <c r="I5497"/>
      <c r="J5497"/>
      <c r="K5497"/>
      <c r="L5497"/>
      <c r="M5497"/>
    </row>
    <row r="5498" spans="1:13" s="81" customFormat="1" ht="13" customHeight="1" x14ac:dyDescent="0.2">
      <c r="A5498"/>
      <c r="B5498"/>
      <c r="C5498"/>
      <c r="D5498"/>
      <c r="E5498"/>
      <c r="F5498"/>
      <c r="G5498"/>
      <c r="H5498"/>
      <c r="I5498"/>
      <c r="J5498"/>
      <c r="K5498"/>
      <c r="L5498"/>
      <c r="M5498"/>
    </row>
    <row r="5499" spans="1:13" s="81" customFormat="1" ht="13" customHeight="1" x14ac:dyDescent="0.2">
      <c r="A5499"/>
      <c r="B5499"/>
      <c r="C5499"/>
      <c r="D5499"/>
      <c r="E5499"/>
      <c r="F5499"/>
      <c r="G5499"/>
      <c r="H5499"/>
      <c r="I5499"/>
      <c r="J5499"/>
      <c r="K5499"/>
      <c r="L5499"/>
      <c r="M5499"/>
    </row>
    <row r="5500" spans="1:13" s="81" customFormat="1" ht="13" customHeight="1" x14ac:dyDescent="0.2">
      <c r="A5500"/>
      <c r="B5500"/>
      <c r="C5500"/>
      <c r="D5500"/>
      <c r="E5500"/>
      <c r="F5500"/>
      <c r="G5500"/>
      <c r="H5500"/>
      <c r="I5500"/>
      <c r="J5500"/>
      <c r="K5500"/>
      <c r="L5500"/>
      <c r="M5500"/>
    </row>
    <row r="5501" spans="1:13" s="81" customFormat="1" ht="13" customHeight="1" x14ac:dyDescent="0.2">
      <c r="A5501"/>
      <c r="B5501"/>
      <c r="C5501"/>
      <c r="D5501"/>
      <c r="E5501"/>
      <c r="F5501"/>
      <c r="G5501"/>
      <c r="H5501"/>
      <c r="I5501"/>
      <c r="J5501"/>
      <c r="K5501"/>
      <c r="L5501"/>
      <c r="M5501"/>
    </row>
    <row r="5502" spans="1:13" s="81" customFormat="1" ht="13" customHeight="1" x14ac:dyDescent="0.2">
      <c r="A5502"/>
      <c r="B5502"/>
      <c r="C5502"/>
      <c r="D5502"/>
      <c r="E5502"/>
      <c r="F5502"/>
      <c r="G5502"/>
      <c r="H5502"/>
      <c r="I5502"/>
      <c r="J5502"/>
      <c r="K5502"/>
      <c r="L5502"/>
      <c r="M5502"/>
    </row>
    <row r="5503" spans="1:13" s="81" customFormat="1" ht="13" customHeight="1" x14ac:dyDescent="0.2">
      <c r="A5503"/>
      <c r="B5503"/>
      <c r="C5503"/>
      <c r="D5503"/>
      <c r="E5503"/>
      <c r="F5503"/>
      <c r="G5503"/>
      <c r="H5503"/>
      <c r="I5503"/>
      <c r="J5503"/>
      <c r="K5503"/>
      <c r="L5503"/>
      <c r="M5503"/>
    </row>
    <row r="5504" spans="1:13" s="81" customFormat="1" ht="13" customHeight="1" x14ac:dyDescent="0.2">
      <c r="A5504"/>
      <c r="B5504"/>
      <c r="C5504"/>
      <c r="D5504"/>
      <c r="E5504"/>
      <c r="F5504"/>
      <c r="G5504"/>
      <c r="H5504"/>
      <c r="I5504"/>
      <c r="J5504"/>
      <c r="K5504"/>
      <c r="L5504"/>
      <c r="M5504"/>
    </row>
    <row r="5505" spans="1:13" s="81" customFormat="1" ht="13" customHeight="1" x14ac:dyDescent="0.2">
      <c r="A5505"/>
      <c r="B5505"/>
      <c r="C5505"/>
      <c r="D5505"/>
      <c r="E5505"/>
      <c r="F5505"/>
      <c r="G5505"/>
      <c r="H5505"/>
      <c r="I5505"/>
      <c r="J5505"/>
      <c r="K5505"/>
      <c r="L5505"/>
      <c r="M5505"/>
    </row>
    <row r="5506" spans="1:13" s="81" customFormat="1" ht="13" customHeight="1" x14ac:dyDescent="0.2">
      <c r="A5506"/>
      <c r="B5506"/>
      <c r="C5506"/>
      <c r="D5506"/>
      <c r="E5506"/>
      <c r="F5506"/>
      <c r="G5506"/>
      <c r="H5506"/>
      <c r="I5506"/>
      <c r="J5506"/>
      <c r="K5506"/>
      <c r="L5506"/>
      <c r="M5506"/>
    </row>
    <row r="5507" spans="1:13" s="81" customFormat="1" ht="13" customHeight="1" x14ac:dyDescent="0.2">
      <c r="A5507"/>
      <c r="B5507"/>
      <c r="C5507"/>
      <c r="D5507"/>
      <c r="E5507"/>
      <c r="F5507"/>
      <c r="G5507"/>
      <c r="H5507"/>
      <c r="I5507"/>
      <c r="J5507"/>
      <c r="K5507"/>
      <c r="L5507"/>
      <c r="M5507"/>
    </row>
    <row r="5508" spans="1:13" s="81" customFormat="1" ht="13" customHeight="1" x14ac:dyDescent="0.2">
      <c r="A5508"/>
      <c r="B5508"/>
      <c r="C5508"/>
      <c r="D5508"/>
      <c r="E5508"/>
      <c r="F5508"/>
      <c r="G5508"/>
      <c r="H5508"/>
      <c r="I5508"/>
      <c r="J5508"/>
      <c r="K5508"/>
      <c r="L5508"/>
      <c r="M5508"/>
    </row>
    <row r="5509" spans="1:13" s="81" customFormat="1" ht="13" customHeight="1" x14ac:dyDescent="0.2">
      <c r="A5509"/>
      <c r="B5509"/>
      <c r="C5509"/>
      <c r="D5509"/>
      <c r="E5509"/>
      <c r="F5509"/>
      <c r="G5509"/>
      <c r="H5509"/>
      <c r="I5509"/>
      <c r="J5509"/>
      <c r="K5509"/>
      <c r="L5509"/>
      <c r="M5509"/>
    </row>
    <row r="5510" spans="1:13" s="81" customFormat="1" ht="13" customHeight="1" x14ac:dyDescent="0.2">
      <c r="A5510"/>
      <c r="B5510"/>
      <c r="C5510"/>
      <c r="D5510"/>
      <c r="E5510"/>
      <c r="F5510"/>
      <c r="G5510"/>
      <c r="H5510"/>
      <c r="I5510"/>
      <c r="J5510"/>
      <c r="K5510"/>
      <c r="L5510"/>
      <c r="M5510"/>
    </row>
    <row r="5511" spans="1:13" s="81" customFormat="1" ht="13" customHeight="1" x14ac:dyDescent="0.2">
      <c r="A5511"/>
      <c r="B5511"/>
      <c r="C5511"/>
      <c r="D5511"/>
      <c r="E5511"/>
      <c r="F5511"/>
      <c r="G5511"/>
      <c r="H5511"/>
      <c r="I5511"/>
      <c r="J5511"/>
      <c r="K5511"/>
      <c r="L5511"/>
      <c r="M5511"/>
    </row>
    <row r="5512" spans="1:13" s="81" customFormat="1" ht="13" customHeight="1" x14ac:dyDescent="0.2">
      <c r="A5512"/>
      <c r="B5512"/>
      <c r="C5512"/>
      <c r="D5512"/>
      <c r="E5512"/>
      <c r="F5512"/>
      <c r="G5512"/>
      <c r="H5512"/>
      <c r="I5512"/>
      <c r="J5512"/>
      <c r="K5512"/>
      <c r="L5512"/>
      <c r="M5512"/>
    </row>
    <row r="5513" spans="1:13" s="81" customFormat="1" ht="13" customHeight="1" x14ac:dyDescent="0.2">
      <c r="A5513"/>
      <c r="B5513"/>
      <c r="C5513"/>
      <c r="D5513"/>
      <c r="E5513"/>
      <c r="F5513"/>
      <c r="G5513"/>
      <c r="H5513"/>
      <c r="I5513"/>
      <c r="J5513"/>
      <c r="K5513"/>
      <c r="L5513"/>
      <c r="M5513"/>
    </row>
    <row r="5514" spans="1:13" s="81" customFormat="1" ht="13" customHeight="1" x14ac:dyDescent="0.2">
      <c r="A5514"/>
      <c r="B5514"/>
      <c r="C5514"/>
      <c r="D5514"/>
      <c r="E5514"/>
      <c r="F5514"/>
      <c r="G5514"/>
      <c r="H5514"/>
      <c r="I5514"/>
      <c r="J5514"/>
      <c r="K5514"/>
      <c r="L5514"/>
      <c r="M5514"/>
    </row>
    <row r="5515" spans="1:13" s="81" customFormat="1" ht="13" customHeight="1" x14ac:dyDescent="0.2">
      <c r="A5515"/>
      <c r="B5515"/>
      <c r="C5515"/>
      <c r="D5515"/>
      <c r="E5515"/>
      <c r="F5515"/>
      <c r="G5515"/>
      <c r="H5515"/>
      <c r="I5515"/>
      <c r="J5515"/>
      <c r="K5515"/>
      <c r="L5515"/>
      <c r="M5515"/>
    </row>
    <row r="5516" spans="1:13" s="81" customFormat="1" ht="13" customHeight="1" x14ac:dyDescent="0.2">
      <c r="A5516"/>
      <c r="B5516"/>
      <c r="C5516"/>
      <c r="D5516"/>
      <c r="E5516"/>
      <c r="F5516"/>
      <c r="G5516"/>
      <c r="H5516"/>
      <c r="I5516"/>
      <c r="J5516"/>
      <c r="K5516"/>
      <c r="L5516"/>
      <c r="M5516"/>
    </row>
    <row r="5517" spans="1:13" s="81" customFormat="1" ht="13" customHeight="1" x14ac:dyDescent="0.2">
      <c r="A5517"/>
      <c r="B5517"/>
      <c r="C5517"/>
      <c r="D5517"/>
      <c r="E5517"/>
      <c r="F5517"/>
      <c r="G5517"/>
      <c r="H5517"/>
      <c r="I5517"/>
      <c r="J5517"/>
      <c r="K5517"/>
      <c r="L5517"/>
      <c r="M5517"/>
    </row>
    <row r="5518" spans="1:13" s="81" customFormat="1" ht="13" customHeight="1" x14ac:dyDescent="0.2">
      <c r="A5518"/>
      <c r="B5518"/>
      <c r="C5518"/>
      <c r="D5518"/>
      <c r="E5518"/>
      <c r="F5518"/>
      <c r="G5518"/>
      <c r="H5518"/>
      <c r="I5518"/>
      <c r="J5518"/>
      <c r="K5518"/>
      <c r="L5518"/>
      <c r="M5518"/>
    </row>
    <row r="5519" spans="1:13" s="81" customFormat="1" ht="13" customHeight="1" x14ac:dyDescent="0.2">
      <c r="A5519"/>
      <c r="B5519"/>
      <c r="C5519"/>
      <c r="D5519"/>
      <c r="E5519"/>
      <c r="F5519"/>
      <c r="G5519"/>
      <c r="H5519"/>
      <c r="I5519"/>
      <c r="J5519"/>
      <c r="K5519"/>
      <c r="L5519"/>
      <c r="M5519"/>
    </row>
    <row r="5520" spans="1:13" s="81" customFormat="1" ht="13" customHeight="1" x14ac:dyDescent="0.2">
      <c r="A5520"/>
      <c r="B5520"/>
      <c r="C5520"/>
      <c r="D5520"/>
      <c r="E5520"/>
      <c r="F5520"/>
      <c r="G5520"/>
      <c r="H5520"/>
      <c r="I5520"/>
      <c r="J5520"/>
      <c r="K5520"/>
      <c r="L5520"/>
      <c r="M5520"/>
    </row>
    <row r="5521" spans="1:13" s="81" customFormat="1" ht="13" customHeight="1" x14ac:dyDescent="0.2">
      <c r="A5521"/>
      <c r="B5521"/>
      <c r="C5521"/>
      <c r="D5521"/>
      <c r="E5521"/>
      <c r="F5521"/>
      <c r="G5521"/>
      <c r="H5521"/>
      <c r="I5521"/>
      <c r="J5521"/>
      <c r="K5521"/>
      <c r="L5521"/>
      <c r="M5521"/>
    </row>
    <row r="5522" spans="1:13" s="81" customFormat="1" ht="13" customHeight="1" x14ac:dyDescent="0.2">
      <c r="A5522"/>
      <c r="B5522"/>
      <c r="C5522"/>
      <c r="D5522"/>
      <c r="E5522"/>
      <c r="F5522"/>
      <c r="G5522"/>
      <c r="H5522"/>
      <c r="I5522"/>
      <c r="J5522"/>
      <c r="K5522"/>
      <c r="L5522"/>
      <c r="M5522"/>
    </row>
    <row r="5523" spans="1:13" s="81" customFormat="1" ht="13" customHeight="1" x14ac:dyDescent="0.2">
      <c r="A5523"/>
      <c r="B5523"/>
      <c r="C5523"/>
      <c r="D5523"/>
      <c r="E5523"/>
      <c r="F5523"/>
      <c r="G5523"/>
      <c r="H5523"/>
      <c r="I5523"/>
      <c r="J5523"/>
      <c r="K5523"/>
      <c r="L5523"/>
      <c r="M5523"/>
    </row>
    <row r="5524" spans="1:13" s="81" customFormat="1" ht="13" customHeight="1" x14ac:dyDescent="0.2">
      <c r="A5524"/>
      <c r="B5524"/>
      <c r="C5524"/>
      <c r="D5524"/>
      <c r="E5524"/>
      <c r="F5524"/>
      <c r="G5524"/>
      <c r="H5524"/>
      <c r="I5524"/>
      <c r="J5524"/>
      <c r="K5524"/>
      <c r="L5524"/>
      <c r="M5524"/>
    </row>
    <row r="5525" spans="1:13" s="81" customFormat="1" ht="13" customHeight="1" x14ac:dyDescent="0.2">
      <c r="A5525"/>
      <c r="B5525"/>
      <c r="C5525"/>
      <c r="D5525"/>
      <c r="E5525"/>
      <c r="F5525"/>
      <c r="G5525"/>
      <c r="H5525"/>
      <c r="I5525"/>
      <c r="J5525"/>
      <c r="K5525"/>
      <c r="L5525"/>
      <c r="M5525"/>
    </row>
    <row r="5526" spans="1:13" s="81" customFormat="1" ht="13" customHeight="1" x14ac:dyDescent="0.2">
      <c r="A5526"/>
      <c r="B5526"/>
      <c r="C5526"/>
      <c r="D5526"/>
      <c r="E5526"/>
      <c r="F5526"/>
      <c r="G5526"/>
      <c r="H5526"/>
      <c r="I5526"/>
      <c r="J5526"/>
      <c r="K5526"/>
      <c r="L5526"/>
      <c r="M5526"/>
    </row>
    <row r="5527" spans="1:13" s="81" customFormat="1" ht="13" customHeight="1" x14ac:dyDescent="0.2">
      <c r="A5527"/>
      <c r="B5527"/>
      <c r="C5527"/>
      <c r="D5527"/>
      <c r="E5527"/>
      <c r="F5527"/>
      <c r="G5527"/>
      <c r="H5527"/>
      <c r="I5527"/>
      <c r="J5527"/>
      <c r="K5527"/>
      <c r="L5527"/>
      <c r="M5527"/>
    </row>
    <row r="5528" spans="1:13" s="81" customFormat="1" ht="13" customHeight="1" x14ac:dyDescent="0.2">
      <c r="A5528"/>
      <c r="B5528"/>
      <c r="C5528"/>
      <c r="D5528"/>
      <c r="E5528"/>
      <c r="F5528"/>
      <c r="G5528"/>
      <c r="H5528"/>
      <c r="I5528"/>
      <c r="J5528"/>
      <c r="K5528"/>
      <c r="L5528"/>
      <c r="M5528"/>
    </row>
    <row r="5529" spans="1:13" s="81" customFormat="1" ht="13" customHeight="1" x14ac:dyDescent="0.2">
      <c r="A5529"/>
      <c r="B5529"/>
      <c r="C5529"/>
      <c r="D5529"/>
      <c r="E5529"/>
      <c r="F5529"/>
      <c r="G5529"/>
      <c r="H5529"/>
      <c r="I5529"/>
      <c r="J5529"/>
      <c r="K5529"/>
      <c r="L5529"/>
      <c r="M5529"/>
    </row>
    <row r="5530" spans="1:13" s="81" customFormat="1" ht="13" customHeight="1" x14ac:dyDescent="0.2">
      <c r="A5530"/>
      <c r="B5530"/>
      <c r="C5530"/>
      <c r="D5530"/>
      <c r="E5530"/>
      <c r="F5530"/>
      <c r="G5530"/>
      <c r="H5530"/>
      <c r="I5530"/>
      <c r="J5530"/>
      <c r="K5530"/>
      <c r="L5530"/>
      <c r="M5530"/>
    </row>
    <row r="5531" spans="1:13" s="81" customFormat="1" ht="13" customHeight="1" x14ac:dyDescent="0.2">
      <c r="A5531"/>
      <c r="B5531"/>
      <c r="C5531"/>
      <c r="D5531"/>
      <c r="E5531"/>
      <c r="F5531"/>
      <c r="G5531"/>
      <c r="H5531"/>
      <c r="I5531"/>
      <c r="J5531"/>
      <c r="K5531"/>
      <c r="L5531"/>
      <c r="M5531"/>
    </row>
    <row r="5532" spans="1:13" s="81" customFormat="1" ht="13" customHeight="1" x14ac:dyDescent="0.2">
      <c r="A5532"/>
      <c r="B5532"/>
      <c r="C5532"/>
      <c r="D5532"/>
      <c r="E5532"/>
      <c r="F5532"/>
      <c r="G5532"/>
      <c r="H5532"/>
      <c r="I5532"/>
      <c r="J5532"/>
      <c r="K5532"/>
      <c r="L5532"/>
      <c r="M5532"/>
    </row>
    <row r="5533" spans="1:13" s="81" customFormat="1" ht="13" customHeight="1" x14ac:dyDescent="0.2">
      <c r="A5533"/>
      <c r="B5533"/>
      <c r="C5533"/>
      <c r="D5533"/>
      <c r="E5533"/>
      <c r="F5533"/>
      <c r="G5533"/>
      <c r="H5533"/>
      <c r="I5533"/>
      <c r="J5533"/>
      <c r="K5533"/>
      <c r="L5533"/>
      <c r="M5533"/>
    </row>
    <row r="5534" spans="1:13" s="81" customFormat="1" ht="13" customHeight="1" x14ac:dyDescent="0.2">
      <c r="A5534"/>
      <c r="B5534"/>
      <c r="C5534"/>
      <c r="D5534"/>
      <c r="E5534"/>
      <c r="F5534"/>
      <c r="G5534"/>
      <c r="H5534"/>
      <c r="I5534"/>
      <c r="J5534"/>
      <c r="K5534"/>
      <c r="L5534"/>
      <c r="M5534"/>
    </row>
    <row r="5535" spans="1:13" s="81" customFormat="1" ht="13" customHeight="1" x14ac:dyDescent="0.2">
      <c r="A5535"/>
      <c r="B5535"/>
      <c r="C5535"/>
      <c r="D5535"/>
      <c r="E5535"/>
      <c r="F5535"/>
      <c r="G5535"/>
      <c r="H5535"/>
      <c r="I5535"/>
      <c r="J5535"/>
      <c r="K5535"/>
      <c r="L5535"/>
      <c r="M5535"/>
    </row>
    <row r="5536" spans="1:13" s="81" customFormat="1" ht="13" customHeight="1" x14ac:dyDescent="0.2">
      <c r="A5536"/>
      <c r="B5536"/>
      <c r="C5536"/>
      <c r="D5536"/>
      <c r="E5536"/>
      <c r="F5536"/>
      <c r="G5536"/>
      <c r="H5536"/>
      <c r="I5536"/>
      <c r="J5536"/>
      <c r="K5536"/>
      <c r="L5536"/>
      <c r="M5536"/>
    </row>
    <row r="5537" spans="1:13" s="81" customFormat="1" ht="13" customHeight="1" x14ac:dyDescent="0.2">
      <c r="A5537"/>
      <c r="B5537"/>
      <c r="C5537"/>
      <c r="D5537"/>
      <c r="E5537"/>
      <c r="F5537"/>
      <c r="G5537"/>
      <c r="H5537"/>
      <c r="I5537"/>
      <c r="J5537"/>
      <c r="K5537"/>
      <c r="L5537"/>
      <c r="M5537"/>
    </row>
    <row r="5538" spans="1:13" s="81" customFormat="1" ht="13" customHeight="1" x14ac:dyDescent="0.2">
      <c r="A5538"/>
      <c r="B5538"/>
      <c r="C5538"/>
      <c r="D5538"/>
      <c r="E5538"/>
      <c r="F5538"/>
      <c r="G5538"/>
      <c r="H5538"/>
      <c r="I5538"/>
      <c r="J5538"/>
      <c r="K5538"/>
      <c r="L5538"/>
      <c r="M5538"/>
    </row>
    <row r="5539" spans="1:13" s="81" customFormat="1" ht="13" customHeight="1" x14ac:dyDescent="0.2">
      <c r="A5539"/>
      <c r="B5539"/>
      <c r="C5539"/>
      <c r="D5539"/>
      <c r="E5539"/>
      <c r="F5539"/>
      <c r="G5539"/>
      <c r="H5539"/>
      <c r="I5539"/>
      <c r="J5539"/>
      <c r="K5539"/>
      <c r="L5539"/>
      <c r="M5539"/>
    </row>
    <row r="5540" spans="1:13" s="81" customFormat="1" ht="13" customHeight="1" x14ac:dyDescent="0.2">
      <c r="A5540"/>
      <c r="B5540"/>
      <c r="C5540"/>
      <c r="D5540"/>
      <c r="E5540"/>
      <c r="F5540"/>
      <c r="G5540"/>
      <c r="H5540"/>
      <c r="I5540"/>
      <c r="J5540"/>
      <c r="K5540"/>
      <c r="L5540"/>
      <c r="M5540"/>
    </row>
    <row r="5541" spans="1:13" s="81" customFormat="1" ht="13" customHeight="1" x14ac:dyDescent="0.2">
      <c r="A5541"/>
      <c r="B5541"/>
      <c r="C5541"/>
      <c r="D5541"/>
      <c r="E5541"/>
      <c r="F5541"/>
      <c r="G5541"/>
      <c r="H5541"/>
      <c r="I5541"/>
      <c r="J5541"/>
      <c r="K5541"/>
      <c r="L5541"/>
      <c r="M5541"/>
    </row>
    <row r="5542" spans="1:13" s="81" customFormat="1" ht="13" customHeight="1" x14ac:dyDescent="0.2">
      <c r="A5542"/>
      <c r="B5542"/>
      <c r="C5542"/>
      <c r="D5542"/>
      <c r="E5542"/>
      <c r="F5542"/>
      <c r="G5542"/>
      <c r="H5542"/>
      <c r="I5542"/>
      <c r="J5542"/>
      <c r="K5542"/>
      <c r="L5542"/>
      <c r="M5542"/>
    </row>
    <row r="5543" spans="1:13" s="81" customFormat="1" ht="13" customHeight="1" x14ac:dyDescent="0.2">
      <c r="A5543"/>
      <c r="B5543"/>
      <c r="C5543"/>
      <c r="D5543"/>
      <c r="E5543"/>
      <c r="F5543"/>
      <c r="G5543"/>
      <c r="H5543"/>
      <c r="I5543"/>
      <c r="J5543"/>
      <c r="K5543"/>
      <c r="L5543"/>
      <c r="M5543"/>
    </row>
    <row r="5544" spans="1:13" s="81" customFormat="1" ht="13" customHeight="1" x14ac:dyDescent="0.2">
      <c r="A5544"/>
      <c r="B5544"/>
      <c r="C5544"/>
      <c r="D5544"/>
      <c r="E5544"/>
      <c r="F5544"/>
      <c r="G5544"/>
      <c r="H5544"/>
      <c r="I5544"/>
      <c r="J5544"/>
      <c r="K5544"/>
      <c r="L5544"/>
      <c r="M5544"/>
    </row>
    <row r="5545" spans="1:13" s="81" customFormat="1" ht="13" customHeight="1" x14ac:dyDescent="0.2">
      <c r="A5545"/>
      <c r="B5545"/>
      <c r="C5545"/>
      <c r="D5545"/>
      <c r="E5545"/>
      <c r="F5545"/>
      <c r="G5545"/>
      <c r="H5545"/>
      <c r="I5545"/>
      <c r="J5545"/>
      <c r="K5545"/>
      <c r="L5545"/>
      <c r="M5545"/>
    </row>
    <row r="5546" spans="1:13" s="81" customFormat="1" ht="13" customHeight="1" x14ac:dyDescent="0.2">
      <c r="A5546"/>
      <c r="B5546"/>
      <c r="C5546"/>
      <c r="D5546"/>
      <c r="E5546"/>
      <c r="F5546"/>
      <c r="G5546"/>
      <c r="H5546"/>
      <c r="I5546"/>
      <c r="J5546"/>
      <c r="K5546"/>
      <c r="L5546"/>
      <c r="M5546"/>
    </row>
    <row r="5547" spans="1:13" s="81" customFormat="1" ht="13" customHeight="1" x14ac:dyDescent="0.2">
      <c r="A5547"/>
      <c r="B5547"/>
      <c r="C5547"/>
      <c r="D5547"/>
      <c r="E5547"/>
      <c r="F5547"/>
      <c r="G5547"/>
      <c r="H5547"/>
      <c r="I5547"/>
      <c r="J5547"/>
      <c r="K5547"/>
      <c r="L5547"/>
      <c r="M5547"/>
    </row>
    <row r="5548" spans="1:13" s="81" customFormat="1" ht="13" customHeight="1" x14ac:dyDescent="0.2">
      <c r="A5548"/>
      <c r="B5548"/>
      <c r="C5548"/>
      <c r="D5548"/>
      <c r="E5548"/>
      <c r="F5548"/>
      <c r="G5548"/>
      <c r="H5548"/>
      <c r="I5548"/>
      <c r="J5548"/>
      <c r="K5548"/>
      <c r="L5548"/>
      <c r="M5548"/>
    </row>
    <row r="5549" spans="1:13" s="81" customFormat="1" ht="13" customHeight="1" x14ac:dyDescent="0.2">
      <c r="A5549"/>
      <c r="B5549"/>
      <c r="C5549"/>
      <c r="D5549"/>
      <c r="E5549"/>
      <c r="F5549"/>
      <c r="G5549"/>
      <c r="H5549"/>
      <c r="I5549"/>
      <c r="J5549"/>
      <c r="K5549"/>
      <c r="L5549"/>
      <c r="M5549"/>
    </row>
    <row r="5550" spans="1:13" s="81" customFormat="1" ht="13" customHeight="1" x14ac:dyDescent="0.2">
      <c r="A5550"/>
      <c r="B5550"/>
      <c r="C5550"/>
      <c r="D5550"/>
      <c r="E5550"/>
      <c r="F5550"/>
      <c r="G5550"/>
      <c r="H5550"/>
      <c r="I5550"/>
      <c r="J5550"/>
      <c r="K5550"/>
      <c r="L5550"/>
      <c r="M5550"/>
    </row>
    <row r="5551" spans="1:13" s="81" customFormat="1" ht="13" customHeight="1" x14ac:dyDescent="0.2">
      <c r="A5551"/>
      <c r="B5551"/>
      <c r="C5551"/>
      <c r="D5551"/>
      <c r="E5551"/>
      <c r="F5551"/>
      <c r="G5551"/>
      <c r="H5551"/>
      <c r="I5551"/>
      <c r="J5551"/>
      <c r="K5551"/>
      <c r="L5551"/>
      <c r="M5551"/>
    </row>
    <row r="5552" spans="1:13" s="81" customFormat="1" ht="13" customHeight="1" x14ac:dyDescent="0.2">
      <c r="A5552"/>
      <c r="B5552"/>
      <c r="C5552"/>
      <c r="D5552"/>
      <c r="E5552"/>
      <c r="F5552"/>
      <c r="G5552"/>
      <c r="H5552"/>
      <c r="I5552"/>
      <c r="J5552"/>
      <c r="K5552"/>
      <c r="L5552"/>
      <c r="M5552"/>
    </row>
    <row r="5553" spans="1:13" s="81" customFormat="1" ht="13" customHeight="1" x14ac:dyDescent="0.2">
      <c r="A5553"/>
      <c r="B5553"/>
      <c r="C5553"/>
      <c r="D5553"/>
      <c r="E5553"/>
      <c r="F5553"/>
      <c r="G5553"/>
      <c r="H5553"/>
      <c r="I5553"/>
      <c r="J5553"/>
      <c r="K5553"/>
      <c r="L5553"/>
      <c r="M5553"/>
    </row>
    <row r="5554" spans="1:13" s="81" customFormat="1" ht="13" customHeight="1" x14ac:dyDescent="0.2">
      <c r="A5554"/>
      <c r="B5554"/>
      <c r="C5554"/>
      <c r="D5554"/>
      <c r="E5554"/>
      <c r="F5554"/>
      <c r="G5554"/>
      <c r="H5554"/>
      <c r="I5554"/>
      <c r="J5554"/>
      <c r="K5554"/>
      <c r="L5554"/>
      <c r="M5554"/>
    </row>
    <row r="5555" spans="1:13" s="81" customFormat="1" ht="13" customHeight="1" x14ac:dyDescent="0.2">
      <c r="A5555"/>
      <c r="B5555"/>
      <c r="C5555"/>
      <c r="D5555"/>
      <c r="E5555"/>
      <c r="F5555"/>
      <c r="G5555"/>
      <c r="H5555"/>
      <c r="I5555"/>
      <c r="J5555"/>
      <c r="K5555"/>
      <c r="L5555"/>
      <c r="M5555"/>
    </row>
    <row r="5556" spans="1:13" s="81" customFormat="1" ht="13" customHeight="1" x14ac:dyDescent="0.2">
      <c r="A5556"/>
      <c r="B5556"/>
      <c r="C5556"/>
      <c r="D5556"/>
      <c r="E5556"/>
      <c r="F5556"/>
      <c r="G5556"/>
      <c r="H5556"/>
      <c r="I5556"/>
      <c r="J5556"/>
      <c r="K5556"/>
      <c r="L5556"/>
      <c r="M5556"/>
    </row>
    <row r="5557" spans="1:13" s="81" customFormat="1" ht="13" customHeight="1" x14ac:dyDescent="0.2">
      <c r="A5557"/>
      <c r="B5557"/>
      <c r="C5557"/>
      <c r="D5557"/>
      <c r="E5557"/>
      <c r="F5557"/>
      <c r="G5557"/>
      <c r="H5557"/>
      <c r="I5557"/>
      <c r="J5557"/>
      <c r="K5557"/>
      <c r="L5557"/>
      <c r="M5557"/>
    </row>
    <row r="5558" spans="1:13" s="81" customFormat="1" ht="13" customHeight="1" x14ac:dyDescent="0.2">
      <c r="A5558"/>
      <c r="B5558"/>
      <c r="C5558"/>
      <c r="D5558"/>
      <c r="E5558"/>
      <c r="F5558"/>
      <c r="G5558"/>
      <c r="H5558"/>
      <c r="I5558"/>
      <c r="J5558"/>
      <c r="K5558"/>
      <c r="L5558"/>
      <c r="M5558"/>
    </row>
    <row r="5559" spans="1:13" s="81" customFormat="1" ht="13" customHeight="1" x14ac:dyDescent="0.2">
      <c r="A5559"/>
      <c r="B5559"/>
      <c r="C5559"/>
      <c r="D5559"/>
      <c r="E5559"/>
      <c r="F5559"/>
      <c r="G5559"/>
      <c r="H5559"/>
      <c r="I5559"/>
      <c r="J5559"/>
      <c r="K5559"/>
      <c r="L5559"/>
      <c r="M5559"/>
    </row>
    <row r="5560" spans="1:13" s="81" customFormat="1" ht="13" customHeight="1" x14ac:dyDescent="0.2">
      <c r="A5560"/>
      <c r="B5560"/>
      <c r="C5560"/>
      <c r="D5560"/>
      <c r="E5560"/>
      <c r="F5560"/>
      <c r="G5560"/>
      <c r="H5560"/>
      <c r="I5560"/>
      <c r="J5560"/>
      <c r="K5560"/>
      <c r="L5560"/>
      <c r="M5560"/>
    </row>
    <row r="5561" spans="1:13" s="81" customFormat="1" ht="13" customHeight="1" x14ac:dyDescent="0.2">
      <c r="A5561"/>
      <c r="B5561"/>
      <c r="C5561"/>
      <c r="D5561"/>
      <c r="E5561"/>
      <c r="F5561"/>
      <c r="G5561"/>
      <c r="H5561"/>
      <c r="I5561"/>
      <c r="J5561"/>
      <c r="K5561"/>
      <c r="L5561"/>
      <c r="M5561"/>
    </row>
    <row r="5562" spans="1:13" s="81" customFormat="1" ht="13" customHeight="1" x14ac:dyDescent="0.2">
      <c r="A5562"/>
      <c r="B5562"/>
      <c r="C5562"/>
      <c r="D5562"/>
      <c r="E5562"/>
      <c r="F5562"/>
      <c r="G5562"/>
      <c r="H5562"/>
      <c r="I5562"/>
      <c r="J5562"/>
      <c r="K5562"/>
      <c r="L5562"/>
      <c r="M5562"/>
    </row>
    <row r="5563" spans="1:13" s="81" customFormat="1" ht="13" customHeight="1" x14ac:dyDescent="0.2">
      <c r="A5563"/>
      <c r="B5563"/>
      <c r="C5563"/>
      <c r="D5563"/>
      <c r="E5563"/>
      <c r="F5563"/>
      <c r="G5563"/>
      <c r="H5563"/>
      <c r="I5563"/>
      <c r="J5563"/>
      <c r="K5563"/>
      <c r="L5563"/>
      <c r="M5563"/>
    </row>
    <row r="5564" spans="1:13" s="81" customFormat="1" ht="13" customHeight="1" x14ac:dyDescent="0.2">
      <c r="A5564"/>
      <c r="B5564"/>
      <c r="C5564"/>
      <c r="D5564"/>
      <c r="E5564"/>
      <c r="F5564"/>
      <c r="G5564"/>
      <c r="H5564"/>
      <c r="I5564"/>
      <c r="J5564"/>
      <c r="K5564"/>
      <c r="L5564"/>
      <c r="M5564"/>
    </row>
    <row r="5565" spans="1:13" s="81" customFormat="1" ht="13" customHeight="1" x14ac:dyDescent="0.2">
      <c r="A5565"/>
      <c r="B5565"/>
      <c r="C5565"/>
      <c r="D5565"/>
      <c r="E5565"/>
      <c r="F5565"/>
      <c r="G5565"/>
      <c r="H5565"/>
      <c r="I5565"/>
      <c r="J5565"/>
      <c r="K5565"/>
      <c r="L5565"/>
      <c r="M5565"/>
    </row>
    <row r="5566" spans="1:13" s="81" customFormat="1" ht="13" customHeight="1" x14ac:dyDescent="0.2">
      <c r="A5566"/>
      <c r="B5566"/>
      <c r="C5566"/>
      <c r="D5566"/>
      <c r="E5566"/>
      <c r="F5566"/>
      <c r="G5566"/>
      <c r="H5566"/>
      <c r="I5566"/>
      <c r="J5566"/>
      <c r="K5566"/>
      <c r="L5566"/>
      <c r="M5566"/>
    </row>
    <row r="5567" spans="1:13" s="81" customFormat="1" ht="13" customHeight="1" x14ac:dyDescent="0.2">
      <c r="A5567"/>
      <c r="B5567"/>
      <c r="C5567"/>
      <c r="D5567"/>
      <c r="E5567"/>
      <c r="F5567"/>
      <c r="G5567"/>
      <c r="H5567"/>
      <c r="I5567"/>
      <c r="J5567"/>
      <c r="K5567"/>
      <c r="L5567"/>
      <c r="M5567"/>
    </row>
    <row r="5568" spans="1:13" s="81" customFormat="1" ht="13" customHeight="1" x14ac:dyDescent="0.2">
      <c r="A5568"/>
      <c r="B5568"/>
      <c r="C5568"/>
      <c r="D5568"/>
      <c r="E5568"/>
      <c r="F5568"/>
      <c r="G5568"/>
      <c r="H5568"/>
      <c r="I5568"/>
      <c r="J5568"/>
      <c r="K5568"/>
      <c r="L5568"/>
      <c r="M5568"/>
    </row>
    <row r="5569" spans="1:13" s="81" customFormat="1" ht="13" customHeight="1" x14ac:dyDescent="0.2">
      <c r="A5569"/>
      <c r="B5569"/>
      <c r="C5569"/>
      <c r="D5569"/>
      <c r="E5569"/>
      <c r="F5569"/>
      <c r="G5569"/>
      <c r="H5569"/>
      <c r="I5569"/>
      <c r="J5569"/>
      <c r="K5569"/>
      <c r="L5569"/>
      <c r="M5569"/>
    </row>
    <row r="5570" spans="1:13" s="81" customFormat="1" ht="13" customHeight="1" x14ac:dyDescent="0.2">
      <c r="A5570"/>
      <c r="B5570"/>
      <c r="C5570"/>
      <c r="D5570"/>
      <c r="E5570"/>
      <c r="F5570"/>
      <c r="G5570"/>
      <c r="H5570"/>
      <c r="I5570"/>
      <c r="J5570"/>
      <c r="K5570"/>
      <c r="L5570"/>
      <c r="M5570"/>
    </row>
    <row r="5571" spans="1:13" s="81" customFormat="1" ht="13" customHeight="1" x14ac:dyDescent="0.2">
      <c r="A5571"/>
      <c r="B5571"/>
      <c r="C5571"/>
      <c r="D5571"/>
      <c r="E5571"/>
      <c r="F5571"/>
      <c r="G5571"/>
      <c r="H5571"/>
      <c r="I5571"/>
      <c r="J5571"/>
      <c r="K5571"/>
      <c r="L5571"/>
      <c r="M5571"/>
    </row>
    <row r="5572" spans="1:13" s="81" customFormat="1" ht="13" customHeight="1" x14ac:dyDescent="0.2">
      <c r="A5572"/>
      <c r="B5572"/>
      <c r="C5572"/>
      <c r="D5572"/>
      <c r="E5572"/>
      <c r="F5572"/>
      <c r="G5572"/>
      <c r="H5572"/>
      <c r="I5572"/>
      <c r="J5572"/>
      <c r="K5572"/>
      <c r="L5572"/>
      <c r="M5572"/>
    </row>
    <row r="5573" spans="1:13" s="81" customFormat="1" ht="13" customHeight="1" x14ac:dyDescent="0.2">
      <c r="A5573"/>
      <c r="B5573"/>
      <c r="C5573"/>
      <c r="D5573"/>
      <c r="E5573"/>
      <c r="F5573"/>
      <c r="G5573"/>
      <c r="H5573"/>
      <c r="I5573"/>
      <c r="J5573"/>
      <c r="K5573"/>
      <c r="L5573"/>
      <c r="M5573"/>
    </row>
    <row r="5574" spans="1:13" s="81" customFormat="1" ht="13" customHeight="1" x14ac:dyDescent="0.2">
      <c r="A5574"/>
      <c r="B5574"/>
      <c r="C5574"/>
      <c r="D5574"/>
      <c r="E5574"/>
      <c r="F5574"/>
      <c r="G5574"/>
      <c r="H5574"/>
      <c r="I5574"/>
      <c r="J5574"/>
      <c r="K5574"/>
      <c r="L5574"/>
      <c r="M5574"/>
    </row>
    <row r="5575" spans="1:13" s="81" customFormat="1" ht="13" customHeight="1" x14ac:dyDescent="0.2">
      <c r="A5575"/>
      <c r="B5575"/>
      <c r="C5575"/>
      <c r="D5575"/>
      <c r="E5575"/>
      <c r="F5575"/>
      <c r="G5575"/>
      <c r="H5575"/>
      <c r="I5575"/>
      <c r="J5575"/>
      <c r="K5575"/>
      <c r="L5575"/>
      <c r="M5575"/>
    </row>
    <row r="5576" spans="1:13" s="81" customFormat="1" ht="13" customHeight="1" x14ac:dyDescent="0.2">
      <c r="A5576"/>
      <c r="B5576"/>
      <c r="C5576"/>
      <c r="D5576"/>
      <c r="E5576"/>
      <c r="F5576"/>
      <c r="G5576"/>
      <c r="H5576"/>
      <c r="I5576"/>
      <c r="J5576"/>
      <c r="K5576"/>
      <c r="L5576"/>
      <c r="M5576"/>
    </row>
    <row r="5577" spans="1:13" s="81" customFormat="1" ht="13" customHeight="1" x14ac:dyDescent="0.2">
      <c r="A5577"/>
      <c r="B5577"/>
      <c r="C5577"/>
      <c r="D5577"/>
      <c r="E5577"/>
      <c r="F5577"/>
      <c r="G5577"/>
      <c r="H5577"/>
      <c r="I5577"/>
      <c r="J5577"/>
      <c r="K5577"/>
      <c r="L5577"/>
      <c r="M5577"/>
    </row>
    <row r="5578" spans="1:13" s="81" customFormat="1" ht="13" customHeight="1" x14ac:dyDescent="0.2">
      <c r="A5578"/>
      <c r="B5578"/>
      <c r="C5578"/>
      <c r="D5578"/>
      <c r="E5578"/>
      <c r="F5578"/>
      <c r="G5578"/>
      <c r="H5578"/>
      <c r="I5578"/>
      <c r="J5578"/>
      <c r="K5578"/>
      <c r="L5578"/>
      <c r="M5578"/>
    </row>
    <row r="5579" spans="1:13" s="81" customFormat="1" ht="13" customHeight="1" x14ac:dyDescent="0.2">
      <c r="A5579"/>
      <c r="B5579"/>
      <c r="C5579"/>
      <c r="D5579"/>
      <c r="E5579"/>
      <c r="F5579"/>
      <c r="G5579"/>
      <c r="H5579"/>
      <c r="I5579"/>
      <c r="J5579"/>
      <c r="K5579"/>
      <c r="L5579"/>
      <c r="M5579"/>
    </row>
    <row r="5580" spans="1:13" s="81" customFormat="1" ht="13" customHeight="1" x14ac:dyDescent="0.2">
      <c r="A5580"/>
      <c r="B5580"/>
      <c r="C5580"/>
      <c r="D5580"/>
      <c r="E5580"/>
      <c r="F5580"/>
      <c r="G5580"/>
      <c r="H5580"/>
      <c r="I5580"/>
      <c r="J5580"/>
      <c r="K5580"/>
      <c r="L5580"/>
      <c r="M5580"/>
    </row>
    <row r="5581" spans="1:13" s="81" customFormat="1" ht="13" customHeight="1" x14ac:dyDescent="0.2">
      <c r="A5581"/>
      <c r="B5581"/>
      <c r="C5581"/>
      <c r="D5581"/>
      <c r="E5581"/>
      <c r="F5581"/>
      <c r="G5581"/>
      <c r="H5581"/>
      <c r="I5581"/>
      <c r="J5581"/>
      <c r="K5581"/>
      <c r="L5581"/>
      <c r="M5581"/>
    </row>
    <row r="5582" spans="1:13" s="81" customFormat="1" ht="13" customHeight="1" x14ac:dyDescent="0.2">
      <c r="A5582"/>
      <c r="B5582"/>
      <c r="C5582"/>
      <c r="D5582"/>
      <c r="E5582"/>
      <c r="F5582"/>
      <c r="G5582"/>
      <c r="H5582"/>
      <c r="I5582"/>
      <c r="J5582"/>
      <c r="K5582"/>
      <c r="L5582"/>
      <c r="M5582"/>
    </row>
    <row r="5583" spans="1:13" s="81" customFormat="1" ht="13" customHeight="1" x14ac:dyDescent="0.2">
      <c r="A5583"/>
      <c r="B5583"/>
      <c r="C5583"/>
      <c r="D5583"/>
      <c r="E5583"/>
      <c r="F5583"/>
      <c r="G5583"/>
      <c r="H5583"/>
      <c r="I5583"/>
      <c r="J5583"/>
      <c r="K5583"/>
      <c r="L5583"/>
      <c r="M5583"/>
    </row>
    <row r="5584" spans="1:13" s="81" customFormat="1" ht="13" customHeight="1" x14ac:dyDescent="0.2">
      <c r="A5584"/>
      <c r="B5584"/>
      <c r="C5584"/>
      <c r="D5584"/>
      <c r="E5584"/>
      <c r="F5584"/>
      <c r="G5584"/>
      <c r="H5584"/>
      <c r="I5584"/>
      <c r="J5584"/>
      <c r="K5584"/>
      <c r="L5584"/>
      <c r="M5584"/>
    </row>
    <row r="5585" spans="1:13" s="81" customFormat="1" ht="13" customHeight="1" x14ac:dyDescent="0.2">
      <c r="A5585"/>
      <c r="B5585"/>
      <c r="C5585"/>
      <c r="D5585"/>
      <c r="E5585"/>
      <c r="F5585"/>
      <c r="G5585"/>
      <c r="H5585"/>
      <c r="I5585"/>
      <c r="J5585"/>
      <c r="K5585"/>
      <c r="L5585"/>
      <c r="M5585"/>
    </row>
    <row r="5586" spans="1:13" s="81" customFormat="1" ht="13" customHeight="1" x14ac:dyDescent="0.2">
      <c r="A5586"/>
      <c r="B5586"/>
      <c r="C5586"/>
      <c r="D5586"/>
      <c r="E5586"/>
      <c r="F5586"/>
      <c r="G5586"/>
      <c r="H5586"/>
      <c r="I5586"/>
      <c r="J5586"/>
      <c r="K5586"/>
      <c r="L5586"/>
      <c r="M5586"/>
    </row>
    <row r="5587" spans="1:13" s="81" customFormat="1" ht="13" customHeight="1" x14ac:dyDescent="0.2">
      <c r="A5587"/>
      <c r="B5587"/>
      <c r="C5587"/>
      <c r="D5587"/>
      <c r="E5587"/>
      <c r="F5587"/>
      <c r="G5587"/>
      <c r="H5587"/>
      <c r="I5587"/>
      <c r="J5587"/>
      <c r="K5587"/>
      <c r="L5587"/>
      <c r="M5587"/>
    </row>
    <row r="5588" spans="1:13" s="81" customFormat="1" ht="13" customHeight="1" x14ac:dyDescent="0.2">
      <c r="A5588"/>
      <c r="B5588"/>
      <c r="C5588"/>
      <c r="D5588"/>
      <c r="E5588"/>
      <c r="F5588"/>
      <c r="G5588"/>
      <c r="H5588"/>
      <c r="I5588"/>
      <c r="J5588"/>
      <c r="K5588"/>
      <c r="L5588"/>
      <c r="M5588"/>
    </row>
    <row r="5589" spans="1:13" s="81" customFormat="1" ht="13" customHeight="1" x14ac:dyDescent="0.2">
      <c r="A5589"/>
      <c r="B5589"/>
      <c r="C5589"/>
      <c r="D5589"/>
      <c r="E5589"/>
      <c r="F5589"/>
      <c r="G5589"/>
      <c r="H5589"/>
      <c r="I5589"/>
      <c r="J5589"/>
      <c r="K5589"/>
      <c r="L5589"/>
      <c r="M5589"/>
    </row>
    <row r="5590" spans="1:13" s="81" customFormat="1" ht="13" customHeight="1" x14ac:dyDescent="0.2">
      <c r="A5590"/>
      <c r="B5590"/>
      <c r="C5590"/>
      <c r="D5590"/>
      <c r="E5590"/>
      <c r="F5590"/>
      <c r="G5590"/>
      <c r="H5590"/>
      <c r="I5590"/>
      <c r="J5590"/>
      <c r="K5590"/>
      <c r="L5590"/>
      <c r="M5590"/>
    </row>
    <row r="5591" spans="1:13" s="81" customFormat="1" ht="13" customHeight="1" x14ac:dyDescent="0.2">
      <c r="A5591"/>
      <c r="B5591"/>
      <c r="C5591"/>
      <c r="D5591"/>
      <c r="E5591"/>
      <c r="F5591"/>
      <c r="G5591"/>
      <c r="H5591"/>
      <c r="I5591"/>
      <c r="J5591"/>
      <c r="K5591"/>
      <c r="L5591"/>
      <c r="M5591"/>
    </row>
    <row r="5592" spans="1:13" s="81" customFormat="1" ht="13" customHeight="1" x14ac:dyDescent="0.2">
      <c r="A5592"/>
      <c r="B5592"/>
      <c r="C5592"/>
      <c r="D5592"/>
      <c r="E5592"/>
      <c r="F5592"/>
      <c r="G5592"/>
      <c r="H5592"/>
      <c r="I5592"/>
      <c r="J5592"/>
      <c r="K5592"/>
      <c r="L5592"/>
      <c r="M5592"/>
    </row>
    <row r="5593" spans="1:13" s="81" customFormat="1" ht="13" customHeight="1" x14ac:dyDescent="0.2">
      <c r="A5593"/>
      <c r="B5593"/>
      <c r="C5593"/>
      <c r="D5593"/>
      <c r="E5593"/>
      <c r="F5593"/>
      <c r="G5593"/>
      <c r="H5593"/>
      <c r="I5593"/>
      <c r="J5593"/>
      <c r="K5593"/>
      <c r="L5593"/>
      <c r="M5593"/>
    </row>
    <row r="5594" spans="1:13" s="81" customFormat="1" ht="13" customHeight="1" x14ac:dyDescent="0.2">
      <c r="A5594"/>
      <c r="B5594"/>
      <c r="C5594"/>
      <c r="D5594"/>
      <c r="E5594"/>
      <c r="F5594"/>
      <c r="G5594"/>
      <c r="H5594"/>
      <c r="I5594"/>
      <c r="J5594"/>
      <c r="K5594"/>
      <c r="L5594"/>
      <c r="M5594"/>
    </row>
    <row r="5595" spans="1:13" s="81" customFormat="1" ht="13" customHeight="1" x14ac:dyDescent="0.2">
      <c r="A5595"/>
      <c r="B5595"/>
      <c r="C5595"/>
      <c r="D5595"/>
      <c r="E5595"/>
      <c r="F5595"/>
      <c r="G5595"/>
      <c r="H5595"/>
      <c r="I5595"/>
      <c r="J5595"/>
      <c r="K5595"/>
      <c r="L5595"/>
      <c r="M5595"/>
    </row>
    <row r="5596" spans="1:13" s="81" customFormat="1" ht="13" customHeight="1" x14ac:dyDescent="0.2">
      <c r="A5596"/>
      <c r="B5596"/>
      <c r="C5596"/>
      <c r="D5596"/>
      <c r="E5596"/>
      <c r="F5596"/>
      <c r="G5596"/>
      <c r="H5596"/>
      <c r="I5596"/>
      <c r="J5596"/>
      <c r="K5596"/>
      <c r="L5596"/>
      <c r="M5596"/>
    </row>
    <row r="5597" spans="1:13" s="81" customFormat="1" ht="13" customHeight="1" x14ac:dyDescent="0.2">
      <c r="A5597"/>
      <c r="B5597"/>
      <c r="C5597"/>
      <c r="D5597"/>
      <c r="E5597"/>
      <c r="F5597"/>
      <c r="G5597"/>
      <c r="H5597"/>
      <c r="I5597"/>
      <c r="J5597"/>
      <c r="K5597"/>
      <c r="L5597"/>
      <c r="M5597"/>
    </row>
    <row r="5598" spans="1:13" s="81" customFormat="1" ht="13" customHeight="1" x14ac:dyDescent="0.2">
      <c r="A5598"/>
      <c r="B5598"/>
      <c r="C5598"/>
      <c r="D5598"/>
      <c r="E5598"/>
      <c r="F5598"/>
      <c r="G5598"/>
      <c r="H5598"/>
      <c r="I5598"/>
      <c r="J5598"/>
      <c r="K5598"/>
      <c r="L5598"/>
      <c r="M5598"/>
    </row>
    <row r="5599" spans="1:13" s="81" customFormat="1" ht="13" customHeight="1" x14ac:dyDescent="0.2">
      <c r="A5599"/>
      <c r="B5599"/>
      <c r="C5599"/>
      <c r="D5599"/>
      <c r="E5599"/>
      <c r="F5599"/>
      <c r="G5599"/>
      <c r="H5599"/>
      <c r="I5599"/>
      <c r="J5599"/>
      <c r="K5599"/>
      <c r="L5599"/>
      <c r="M5599"/>
    </row>
    <row r="5600" spans="1:13" s="81" customFormat="1" ht="13" customHeight="1" x14ac:dyDescent="0.2">
      <c r="A5600"/>
      <c r="B5600"/>
      <c r="C5600"/>
      <c r="D5600"/>
      <c r="E5600"/>
      <c r="F5600"/>
      <c r="G5600"/>
      <c r="H5600"/>
      <c r="I5600"/>
      <c r="J5600"/>
      <c r="K5600"/>
      <c r="L5600"/>
      <c r="M5600"/>
    </row>
    <row r="5601" spans="1:13" s="81" customFormat="1" ht="13" customHeight="1" x14ac:dyDescent="0.2">
      <c r="A5601"/>
      <c r="B5601"/>
      <c r="C5601"/>
      <c r="D5601"/>
      <c r="E5601"/>
      <c r="F5601"/>
      <c r="G5601"/>
      <c r="H5601"/>
      <c r="I5601"/>
      <c r="J5601"/>
      <c r="K5601"/>
      <c r="L5601"/>
      <c r="M5601"/>
    </row>
    <row r="5602" spans="1:13" s="81" customFormat="1" ht="13" customHeight="1" x14ac:dyDescent="0.2">
      <c r="A5602"/>
      <c r="B5602"/>
      <c r="C5602"/>
      <c r="D5602"/>
      <c r="E5602"/>
      <c r="F5602"/>
      <c r="G5602"/>
      <c r="H5602"/>
      <c r="I5602"/>
      <c r="J5602"/>
      <c r="K5602"/>
      <c r="L5602"/>
      <c r="M5602"/>
    </row>
    <row r="5603" spans="1:13" s="81" customFormat="1" ht="13" customHeight="1" x14ac:dyDescent="0.2">
      <c r="A5603"/>
      <c r="B5603"/>
      <c r="C5603"/>
      <c r="D5603"/>
      <c r="E5603"/>
      <c r="F5603"/>
      <c r="G5603"/>
      <c r="H5603"/>
      <c r="I5603"/>
      <c r="J5603"/>
      <c r="K5603"/>
      <c r="L5603"/>
      <c r="M5603"/>
    </row>
    <row r="5604" spans="1:13" s="81" customFormat="1" ht="13" customHeight="1" x14ac:dyDescent="0.2">
      <c r="A5604"/>
      <c r="B5604"/>
      <c r="C5604"/>
      <c r="D5604"/>
      <c r="E5604"/>
      <c r="F5604"/>
      <c r="G5604"/>
      <c r="H5604"/>
      <c r="I5604"/>
      <c r="J5604"/>
      <c r="K5604"/>
      <c r="L5604"/>
      <c r="M5604"/>
    </row>
    <row r="5605" spans="1:13" s="81" customFormat="1" ht="13" customHeight="1" x14ac:dyDescent="0.2">
      <c r="A5605"/>
      <c r="B5605"/>
      <c r="C5605"/>
      <c r="D5605"/>
      <c r="E5605"/>
      <c r="F5605"/>
      <c r="G5605"/>
      <c r="H5605"/>
      <c r="I5605"/>
      <c r="J5605"/>
      <c r="K5605"/>
      <c r="L5605"/>
      <c r="M5605"/>
    </row>
    <row r="5606" spans="1:13" s="81" customFormat="1" ht="13" customHeight="1" x14ac:dyDescent="0.2">
      <c r="A5606"/>
      <c r="B5606"/>
      <c r="C5606"/>
      <c r="D5606"/>
      <c r="E5606"/>
      <c r="F5606"/>
      <c r="G5606"/>
      <c r="H5606"/>
      <c r="I5606"/>
      <c r="J5606"/>
      <c r="K5606"/>
      <c r="L5606"/>
      <c r="M5606"/>
    </row>
    <row r="5607" spans="1:13" s="81" customFormat="1" ht="13" customHeight="1" x14ac:dyDescent="0.2">
      <c r="A5607"/>
      <c r="B5607"/>
      <c r="C5607"/>
      <c r="D5607"/>
      <c r="E5607"/>
      <c r="F5607"/>
      <c r="G5607"/>
      <c r="H5607"/>
      <c r="I5607"/>
      <c r="J5607"/>
      <c r="K5607"/>
      <c r="L5607"/>
      <c r="M5607"/>
    </row>
    <row r="5608" spans="1:13" s="81" customFormat="1" ht="13" customHeight="1" x14ac:dyDescent="0.2">
      <c r="A5608"/>
      <c r="B5608"/>
      <c r="C5608"/>
      <c r="D5608"/>
      <c r="E5608"/>
      <c r="F5608"/>
      <c r="G5608"/>
      <c r="H5608"/>
      <c r="I5608"/>
      <c r="J5608"/>
      <c r="K5608"/>
      <c r="L5608"/>
      <c r="M5608"/>
    </row>
    <row r="5609" spans="1:13" s="81" customFormat="1" ht="13" customHeight="1" x14ac:dyDescent="0.2">
      <c r="A5609"/>
      <c r="B5609"/>
      <c r="C5609"/>
      <c r="D5609"/>
      <c r="E5609"/>
      <c r="F5609"/>
      <c r="G5609"/>
      <c r="H5609"/>
      <c r="I5609"/>
      <c r="J5609"/>
      <c r="K5609"/>
      <c r="L5609"/>
      <c r="M5609"/>
    </row>
    <row r="5610" spans="1:13" s="81" customFormat="1" ht="13" customHeight="1" x14ac:dyDescent="0.2">
      <c r="A5610"/>
      <c r="B5610"/>
      <c r="C5610"/>
      <c r="D5610"/>
      <c r="E5610"/>
      <c r="F5610"/>
      <c r="G5610"/>
      <c r="H5610"/>
      <c r="I5610"/>
      <c r="J5610"/>
      <c r="K5610"/>
      <c r="L5610"/>
      <c r="M5610"/>
    </row>
    <row r="5611" spans="1:13" s="81" customFormat="1" ht="13" customHeight="1" x14ac:dyDescent="0.2">
      <c r="A5611"/>
      <c r="B5611"/>
      <c r="C5611"/>
      <c r="D5611"/>
      <c r="E5611"/>
      <c r="F5611"/>
      <c r="G5611"/>
      <c r="H5611"/>
      <c r="I5611"/>
      <c r="J5611"/>
      <c r="K5611"/>
      <c r="L5611"/>
      <c r="M5611"/>
    </row>
    <row r="5612" spans="1:13" s="81" customFormat="1" ht="13" customHeight="1" x14ac:dyDescent="0.2">
      <c r="A5612"/>
      <c r="B5612"/>
      <c r="C5612"/>
      <c r="D5612"/>
      <c r="E5612"/>
      <c r="F5612"/>
      <c r="G5612"/>
      <c r="H5612"/>
      <c r="I5612"/>
      <c r="J5612"/>
      <c r="K5612"/>
      <c r="L5612"/>
      <c r="M5612"/>
    </row>
    <row r="5613" spans="1:13" s="81" customFormat="1" ht="13" customHeight="1" x14ac:dyDescent="0.2">
      <c r="A5613"/>
      <c r="B5613"/>
      <c r="C5613"/>
      <c r="D5613"/>
      <c r="E5613"/>
      <c r="F5613"/>
      <c r="G5613"/>
      <c r="H5613"/>
      <c r="I5613"/>
      <c r="J5613"/>
      <c r="K5613"/>
      <c r="L5613"/>
      <c r="M5613"/>
    </row>
    <row r="5614" spans="1:13" s="81" customFormat="1" ht="13" customHeight="1" x14ac:dyDescent="0.2">
      <c r="A5614"/>
      <c r="B5614"/>
      <c r="C5614"/>
      <c r="D5614"/>
      <c r="E5614"/>
      <c r="F5614"/>
      <c r="G5614"/>
      <c r="H5614"/>
      <c r="I5614"/>
      <c r="J5614"/>
      <c r="K5614"/>
      <c r="L5614"/>
      <c r="M5614"/>
    </row>
    <row r="5615" spans="1:13" s="81" customFormat="1" ht="13" customHeight="1" x14ac:dyDescent="0.2">
      <c r="A5615"/>
      <c r="B5615"/>
      <c r="C5615"/>
      <c r="D5615"/>
      <c r="E5615"/>
      <c r="F5615"/>
      <c r="G5615"/>
      <c r="H5615"/>
      <c r="I5615"/>
      <c r="J5615"/>
      <c r="K5615"/>
      <c r="L5615"/>
      <c r="M5615"/>
    </row>
    <row r="5616" spans="1:13" s="81" customFormat="1" ht="13" customHeight="1" x14ac:dyDescent="0.2">
      <c r="A5616"/>
      <c r="B5616"/>
      <c r="C5616"/>
      <c r="D5616"/>
      <c r="E5616"/>
      <c r="F5616"/>
      <c r="G5616"/>
      <c r="H5616"/>
      <c r="I5616"/>
      <c r="J5616"/>
      <c r="K5616"/>
      <c r="L5616"/>
      <c r="M5616"/>
    </row>
    <row r="5617" spans="1:13" s="81" customFormat="1" ht="13" customHeight="1" x14ac:dyDescent="0.2">
      <c r="A5617"/>
      <c r="B5617"/>
      <c r="C5617"/>
      <c r="D5617"/>
      <c r="E5617"/>
      <c r="F5617"/>
      <c r="G5617"/>
      <c r="H5617"/>
      <c r="I5617"/>
      <c r="J5617"/>
      <c r="K5617"/>
      <c r="L5617"/>
      <c r="M5617"/>
    </row>
    <row r="5618" spans="1:13" s="81" customFormat="1" ht="13" customHeight="1" x14ac:dyDescent="0.2">
      <c r="A5618"/>
      <c r="B5618"/>
      <c r="C5618"/>
      <c r="D5618"/>
      <c r="E5618"/>
      <c r="F5618"/>
      <c r="G5618"/>
      <c r="H5618"/>
      <c r="I5618"/>
      <c r="J5618"/>
      <c r="K5618"/>
      <c r="L5618"/>
      <c r="M5618"/>
    </row>
    <row r="5619" spans="1:13" s="81" customFormat="1" ht="13" customHeight="1" x14ac:dyDescent="0.2">
      <c r="A5619"/>
      <c r="B5619"/>
      <c r="C5619"/>
      <c r="D5619"/>
      <c r="E5619"/>
      <c r="F5619"/>
      <c r="G5619"/>
      <c r="H5619"/>
      <c r="I5619"/>
      <c r="J5619"/>
      <c r="K5619"/>
      <c r="L5619"/>
      <c r="M5619"/>
    </row>
    <row r="5620" spans="1:13" s="81" customFormat="1" ht="13" customHeight="1" x14ac:dyDescent="0.2">
      <c r="A5620"/>
      <c r="B5620"/>
      <c r="C5620"/>
      <c r="D5620"/>
      <c r="E5620"/>
      <c r="F5620"/>
      <c r="G5620"/>
      <c r="H5620"/>
      <c r="I5620"/>
      <c r="J5620"/>
      <c r="K5620"/>
      <c r="L5620"/>
      <c r="M5620"/>
    </row>
    <row r="5621" spans="1:13" s="81" customFormat="1" ht="13" customHeight="1" x14ac:dyDescent="0.2">
      <c r="A5621"/>
      <c r="B5621"/>
      <c r="C5621"/>
      <c r="D5621"/>
      <c r="E5621"/>
      <c r="F5621"/>
      <c r="G5621"/>
      <c r="H5621"/>
      <c r="I5621"/>
      <c r="J5621"/>
      <c r="K5621"/>
      <c r="L5621"/>
      <c r="M5621"/>
    </row>
    <row r="5622" spans="1:13" s="81" customFormat="1" ht="13" customHeight="1" x14ac:dyDescent="0.2">
      <c r="A5622"/>
      <c r="B5622"/>
      <c r="C5622"/>
      <c r="D5622"/>
      <c r="E5622"/>
      <c r="F5622"/>
      <c r="G5622"/>
      <c r="H5622"/>
      <c r="I5622"/>
      <c r="J5622"/>
      <c r="K5622"/>
      <c r="L5622"/>
      <c r="M5622"/>
    </row>
    <row r="5623" spans="1:13" s="81" customFormat="1" ht="13" customHeight="1" x14ac:dyDescent="0.2">
      <c r="A5623"/>
      <c r="B5623"/>
      <c r="C5623"/>
      <c r="D5623"/>
      <c r="E5623"/>
      <c r="F5623"/>
      <c r="G5623"/>
      <c r="H5623"/>
      <c r="I5623"/>
      <c r="J5623"/>
      <c r="K5623"/>
      <c r="L5623"/>
      <c r="M5623"/>
    </row>
    <row r="5624" spans="1:13" s="81" customFormat="1" ht="13" customHeight="1" x14ac:dyDescent="0.2">
      <c r="A5624"/>
      <c r="B5624"/>
      <c r="C5624"/>
      <c r="D5624"/>
      <c r="E5624"/>
      <c r="F5624"/>
      <c r="G5624"/>
      <c r="H5624"/>
      <c r="I5624"/>
      <c r="J5624"/>
      <c r="K5624"/>
      <c r="L5624"/>
      <c r="M5624"/>
    </row>
    <row r="5625" spans="1:13" s="81" customFormat="1" ht="13" customHeight="1" x14ac:dyDescent="0.2">
      <c r="A5625"/>
      <c r="B5625"/>
      <c r="C5625"/>
      <c r="D5625"/>
      <c r="E5625"/>
      <c r="F5625"/>
      <c r="G5625"/>
      <c r="H5625"/>
      <c r="I5625"/>
      <c r="J5625"/>
      <c r="K5625"/>
      <c r="L5625"/>
      <c r="M5625"/>
    </row>
    <row r="5626" spans="1:13" s="81" customFormat="1" ht="13" customHeight="1" x14ac:dyDescent="0.2">
      <c r="A5626"/>
      <c r="B5626"/>
      <c r="C5626"/>
      <c r="D5626"/>
      <c r="E5626"/>
      <c r="F5626"/>
      <c r="G5626"/>
      <c r="H5626"/>
      <c r="I5626"/>
      <c r="J5626"/>
      <c r="K5626"/>
      <c r="L5626"/>
      <c r="M5626"/>
    </row>
    <row r="5627" spans="1:13" s="81" customFormat="1" ht="13" customHeight="1" x14ac:dyDescent="0.2">
      <c r="A5627"/>
      <c r="B5627"/>
      <c r="C5627"/>
      <c r="D5627"/>
      <c r="E5627"/>
      <c r="F5627"/>
      <c r="G5627"/>
      <c r="H5627"/>
      <c r="I5627"/>
      <c r="J5627"/>
      <c r="K5627"/>
      <c r="L5627"/>
      <c r="M5627"/>
    </row>
    <row r="5628" spans="1:13" s="81" customFormat="1" ht="13" customHeight="1" x14ac:dyDescent="0.2">
      <c r="A5628"/>
      <c r="B5628"/>
      <c r="C5628"/>
      <c r="D5628"/>
      <c r="E5628"/>
      <c r="F5628"/>
      <c r="G5628"/>
      <c r="H5628"/>
      <c r="I5628"/>
      <c r="J5628"/>
      <c r="K5628"/>
      <c r="L5628"/>
      <c r="M5628"/>
    </row>
    <row r="5629" spans="1:13" s="81" customFormat="1" ht="13" customHeight="1" x14ac:dyDescent="0.2">
      <c r="A5629"/>
      <c r="B5629"/>
      <c r="C5629"/>
      <c r="D5629"/>
      <c r="E5629"/>
      <c r="F5629"/>
      <c r="G5629"/>
      <c r="H5629"/>
      <c r="I5629"/>
      <c r="J5629"/>
      <c r="K5629"/>
      <c r="L5629"/>
      <c r="M5629"/>
    </row>
    <row r="5630" spans="1:13" s="81" customFormat="1" ht="13" customHeight="1" x14ac:dyDescent="0.2">
      <c r="A5630"/>
      <c r="B5630"/>
      <c r="C5630"/>
      <c r="D5630"/>
      <c r="E5630"/>
      <c r="F5630"/>
      <c r="G5630"/>
      <c r="H5630"/>
      <c r="I5630"/>
      <c r="J5630"/>
      <c r="K5630"/>
      <c r="L5630"/>
      <c r="M5630"/>
    </row>
    <row r="5631" spans="1:13" s="81" customFormat="1" ht="13" customHeight="1" x14ac:dyDescent="0.2">
      <c r="A5631"/>
      <c r="B5631"/>
      <c r="C5631"/>
      <c r="D5631"/>
      <c r="E5631"/>
      <c r="F5631"/>
      <c r="G5631"/>
      <c r="H5631"/>
      <c r="I5631"/>
      <c r="J5631"/>
      <c r="K5631"/>
      <c r="L5631"/>
      <c r="M5631"/>
    </row>
    <row r="5632" spans="1:13" s="81" customFormat="1" ht="13" customHeight="1" x14ac:dyDescent="0.2">
      <c r="A5632"/>
      <c r="B5632"/>
      <c r="C5632"/>
      <c r="D5632"/>
      <c r="E5632"/>
      <c r="F5632"/>
      <c r="G5632"/>
      <c r="H5632"/>
      <c r="I5632"/>
      <c r="J5632"/>
      <c r="K5632"/>
      <c r="L5632"/>
      <c r="M5632"/>
    </row>
    <row r="5633" spans="1:13" s="81" customFormat="1" ht="13" customHeight="1" x14ac:dyDescent="0.2">
      <c r="A5633"/>
      <c r="B5633"/>
      <c r="C5633"/>
      <c r="D5633"/>
      <c r="E5633"/>
      <c r="F5633"/>
      <c r="G5633"/>
      <c r="H5633"/>
      <c r="I5633"/>
      <c r="J5633"/>
      <c r="K5633"/>
      <c r="L5633"/>
      <c r="M5633"/>
    </row>
    <row r="5634" spans="1:13" s="81" customFormat="1" ht="13" customHeight="1" x14ac:dyDescent="0.2">
      <c r="A5634"/>
      <c r="B5634"/>
      <c r="C5634"/>
      <c r="D5634"/>
      <c r="E5634"/>
      <c r="F5634"/>
      <c r="G5634"/>
      <c r="H5634"/>
      <c r="I5634"/>
      <c r="J5634"/>
      <c r="K5634"/>
      <c r="L5634"/>
      <c r="M5634"/>
    </row>
    <row r="5635" spans="1:13" s="81" customFormat="1" ht="13" customHeight="1" x14ac:dyDescent="0.2">
      <c r="A5635"/>
      <c r="B5635"/>
      <c r="C5635"/>
      <c r="D5635"/>
      <c r="E5635"/>
      <c r="F5635"/>
      <c r="G5635"/>
      <c r="H5635"/>
      <c r="I5635"/>
      <c r="J5635"/>
      <c r="K5635"/>
      <c r="L5635"/>
      <c r="M5635"/>
    </row>
    <row r="5636" spans="1:13" s="81" customFormat="1" ht="13" customHeight="1" x14ac:dyDescent="0.2">
      <c r="A5636"/>
      <c r="B5636"/>
      <c r="C5636"/>
      <c r="D5636"/>
      <c r="E5636"/>
      <c r="F5636"/>
      <c r="G5636"/>
      <c r="H5636"/>
      <c r="I5636"/>
      <c r="J5636"/>
      <c r="K5636"/>
      <c r="L5636"/>
      <c r="M5636"/>
    </row>
    <row r="5637" spans="1:13" s="81" customFormat="1" ht="13" customHeight="1" x14ac:dyDescent="0.2">
      <c r="A5637"/>
      <c r="B5637"/>
      <c r="C5637"/>
      <c r="D5637"/>
      <c r="E5637"/>
      <c r="F5637"/>
      <c r="G5637"/>
      <c r="H5637"/>
      <c r="I5637"/>
      <c r="J5637"/>
      <c r="K5637"/>
      <c r="L5637"/>
      <c r="M5637"/>
    </row>
    <row r="5638" spans="1:13" s="81" customFormat="1" ht="13" customHeight="1" x14ac:dyDescent="0.2">
      <c r="A5638"/>
      <c r="B5638"/>
      <c r="C5638"/>
      <c r="D5638"/>
      <c r="E5638"/>
      <c r="F5638"/>
      <c r="G5638"/>
      <c r="H5638"/>
      <c r="I5638"/>
      <c r="J5638"/>
      <c r="K5638"/>
      <c r="L5638"/>
      <c r="M5638"/>
    </row>
    <row r="5639" spans="1:13" s="81" customFormat="1" ht="13" customHeight="1" x14ac:dyDescent="0.2">
      <c r="A5639"/>
      <c r="B5639"/>
      <c r="C5639"/>
      <c r="D5639"/>
      <c r="E5639"/>
      <c r="F5639"/>
      <c r="G5639"/>
      <c r="H5639"/>
      <c r="I5639"/>
      <c r="J5639"/>
      <c r="K5639"/>
      <c r="L5639"/>
      <c r="M5639"/>
    </row>
    <row r="5640" spans="1:13" s="81" customFormat="1" ht="13" customHeight="1" x14ac:dyDescent="0.2">
      <c r="A5640"/>
      <c r="B5640"/>
      <c r="C5640"/>
      <c r="D5640"/>
      <c r="E5640"/>
      <c r="F5640"/>
      <c r="G5640"/>
      <c r="H5640"/>
      <c r="I5640"/>
      <c r="J5640"/>
      <c r="K5640"/>
      <c r="L5640"/>
      <c r="M5640"/>
    </row>
    <row r="5641" spans="1:13" s="81" customFormat="1" ht="13" customHeight="1" x14ac:dyDescent="0.2">
      <c r="A5641"/>
      <c r="B5641"/>
      <c r="C5641"/>
      <c r="D5641"/>
      <c r="E5641"/>
      <c r="F5641"/>
      <c r="G5641"/>
      <c r="H5641"/>
      <c r="I5641"/>
      <c r="J5641"/>
      <c r="K5641"/>
      <c r="L5641"/>
      <c r="M5641"/>
    </row>
    <row r="5642" spans="1:13" s="81" customFormat="1" ht="13" customHeight="1" x14ac:dyDescent="0.2">
      <c r="A5642"/>
      <c r="B5642"/>
      <c r="C5642"/>
      <c r="D5642"/>
      <c r="E5642"/>
      <c r="F5642"/>
      <c r="G5642"/>
      <c r="H5642"/>
      <c r="I5642"/>
      <c r="J5642"/>
      <c r="K5642"/>
      <c r="L5642"/>
      <c r="M5642"/>
    </row>
    <row r="5643" spans="1:13" s="81" customFormat="1" ht="13" customHeight="1" x14ac:dyDescent="0.2">
      <c r="A5643"/>
      <c r="B5643"/>
      <c r="C5643"/>
      <c r="D5643"/>
      <c r="E5643"/>
      <c r="F5643"/>
      <c r="G5643"/>
      <c r="H5643"/>
      <c r="I5643"/>
      <c r="J5643"/>
      <c r="K5643"/>
      <c r="L5643"/>
      <c r="M5643"/>
    </row>
    <row r="5644" spans="1:13" s="81" customFormat="1" ht="13" customHeight="1" x14ac:dyDescent="0.2">
      <c r="A5644"/>
      <c r="B5644"/>
      <c r="C5644"/>
      <c r="D5644"/>
      <c r="E5644"/>
      <c r="F5644"/>
      <c r="G5644"/>
      <c r="H5644"/>
      <c r="I5644"/>
      <c r="J5644"/>
      <c r="K5644"/>
      <c r="L5644"/>
      <c r="M5644"/>
    </row>
    <row r="5645" spans="1:13" s="81" customFormat="1" ht="13" customHeight="1" x14ac:dyDescent="0.2">
      <c r="A5645"/>
      <c r="B5645"/>
      <c r="C5645"/>
      <c r="D5645"/>
      <c r="E5645"/>
      <c r="F5645"/>
      <c r="G5645"/>
      <c r="H5645"/>
      <c r="I5645"/>
      <c r="J5645"/>
      <c r="K5645"/>
      <c r="L5645"/>
      <c r="M5645"/>
    </row>
    <row r="5646" spans="1:13" s="81" customFormat="1" ht="13" customHeight="1" x14ac:dyDescent="0.2">
      <c r="A5646"/>
      <c r="B5646"/>
      <c r="C5646"/>
      <c r="D5646"/>
      <c r="E5646"/>
      <c r="F5646"/>
      <c r="G5646"/>
      <c r="H5646"/>
      <c r="I5646"/>
      <c r="J5646"/>
      <c r="K5646"/>
      <c r="L5646"/>
      <c r="M5646"/>
    </row>
    <row r="5647" spans="1:13" s="81" customFormat="1" ht="13" customHeight="1" x14ac:dyDescent="0.2">
      <c r="A5647"/>
      <c r="B5647"/>
      <c r="C5647"/>
      <c r="D5647"/>
      <c r="E5647"/>
      <c r="F5647"/>
      <c r="G5647"/>
      <c r="H5647"/>
      <c r="I5647"/>
      <c r="J5647"/>
      <c r="K5647"/>
      <c r="L5647"/>
      <c r="M5647"/>
    </row>
    <row r="5648" spans="1:13" s="81" customFormat="1" ht="13" customHeight="1" x14ac:dyDescent="0.2">
      <c r="A5648"/>
      <c r="B5648"/>
      <c r="C5648"/>
      <c r="D5648"/>
      <c r="E5648"/>
      <c r="F5648"/>
      <c r="G5648"/>
      <c r="H5648"/>
      <c r="I5648"/>
      <c r="J5648"/>
      <c r="K5648"/>
      <c r="L5648"/>
      <c r="M5648"/>
    </row>
    <row r="5649" spans="1:13" s="81" customFormat="1" ht="13" customHeight="1" x14ac:dyDescent="0.2">
      <c r="A5649"/>
      <c r="B5649"/>
      <c r="C5649"/>
      <c r="D5649"/>
      <c r="E5649"/>
      <c r="F5649"/>
      <c r="G5649"/>
      <c r="H5649"/>
      <c r="I5649"/>
      <c r="J5649"/>
      <c r="K5649"/>
      <c r="L5649"/>
      <c r="M5649"/>
    </row>
    <row r="5650" spans="1:13" s="81" customFormat="1" ht="13" customHeight="1" x14ac:dyDescent="0.2">
      <c r="A5650"/>
      <c r="B5650"/>
      <c r="C5650"/>
      <c r="D5650"/>
      <c r="E5650"/>
      <c r="F5650"/>
      <c r="G5650"/>
      <c r="H5650"/>
      <c r="I5650"/>
      <c r="J5650"/>
      <c r="K5650"/>
      <c r="L5650"/>
      <c r="M5650"/>
    </row>
    <row r="5651" spans="1:13" s="81" customFormat="1" ht="13" customHeight="1" x14ac:dyDescent="0.2">
      <c r="A5651"/>
      <c r="B5651"/>
      <c r="C5651"/>
      <c r="D5651"/>
      <c r="E5651"/>
      <c r="F5651"/>
      <c r="G5651"/>
      <c r="H5651"/>
      <c r="I5651"/>
      <c r="J5651"/>
      <c r="K5651"/>
      <c r="L5651"/>
      <c r="M5651"/>
    </row>
    <row r="5652" spans="1:13" s="81" customFormat="1" ht="13" customHeight="1" x14ac:dyDescent="0.2">
      <c r="A5652"/>
      <c r="B5652"/>
      <c r="C5652"/>
      <c r="D5652"/>
      <c r="E5652"/>
      <c r="F5652"/>
      <c r="G5652"/>
      <c r="H5652"/>
      <c r="I5652"/>
      <c r="J5652"/>
      <c r="K5652"/>
      <c r="L5652"/>
      <c r="M5652"/>
    </row>
    <row r="5653" spans="1:13" s="81" customFormat="1" ht="13" customHeight="1" x14ac:dyDescent="0.2">
      <c r="A5653"/>
      <c r="B5653"/>
      <c r="C5653"/>
      <c r="D5653"/>
      <c r="E5653"/>
      <c r="F5653"/>
      <c r="G5653"/>
      <c r="H5653"/>
      <c r="I5653"/>
      <c r="J5653"/>
      <c r="K5653"/>
      <c r="L5653"/>
      <c r="M5653"/>
    </row>
    <row r="5654" spans="1:13" s="81" customFormat="1" ht="13" customHeight="1" x14ac:dyDescent="0.2">
      <c r="A5654"/>
      <c r="B5654"/>
      <c r="C5654"/>
      <c r="D5654"/>
      <c r="E5654"/>
      <c r="F5654"/>
      <c r="G5654"/>
      <c r="H5654"/>
      <c r="I5654"/>
      <c r="J5654"/>
      <c r="K5654"/>
      <c r="L5654"/>
      <c r="M5654"/>
    </row>
    <row r="5655" spans="1:13" s="81" customFormat="1" ht="13" customHeight="1" x14ac:dyDescent="0.2">
      <c r="A5655"/>
      <c r="B5655"/>
      <c r="C5655"/>
      <c r="D5655"/>
      <c r="E5655"/>
      <c r="F5655"/>
      <c r="G5655"/>
      <c r="H5655"/>
      <c r="I5655"/>
      <c r="J5655"/>
      <c r="K5655"/>
      <c r="L5655"/>
      <c r="M5655"/>
    </row>
    <row r="5656" spans="1:13" s="81" customFormat="1" ht="13" customHeight="1" x14ac:dyDescent="0.2">
      <c r="A5656"/>
      <c r="B5656"/>
      <c r="C5656"/>
      <c r="D5656"/>
      <c r="E5656"/>
      <c r="F5656"/>
      <c r="G5656"/>
      <c r="H5656"/>
      <c r="I5656"/>
      <c r="J5656"/>
      <c r="K5656"/>
      <c r="L5656"/>
      <c r="M5656"/>
    </row>
    <row r="5657" spans="1:13" s="81" customFormat="1" ht="13" customHeight="1" x14ac:dyDescent="0.2">
      <c r="A5657"/>
      <c r="B5657"/>
      <c r="C5657"/>
      <c r="D5657"/>
      <c r="E5657"/>
      <c r="F5657"/>
      <c r="G5657"/>
      <c r="H5657"/>
      <c r="I5657"/>
      <c r="J5657"/>
      <c r="K5657"/>
      <c r="L5657"/>
      <c r="M5657"/>
    </row>
    <row r="5658" spans="1:13" s="81" customFormat="1" ht="13" customHeight="1" x14ac:dyDescent="0.2">
      <c r="A5658"/>
      <c r="B5658"/>
      <c r="C5658"/>
      <c r="D5658"/>
      <c r="E5658"/>
      <c r="F5658"/>
      <c r="G5658"/>
      <c r="H5658"/>
      <c r="I5658"/>
      <c r="J5658"/>
      <c r="K5658"/>
      <c r="L5658"/>
      <c r="M5658"/>
    </row>
    <row r="5659" spans="1:13" s="81" customFormat="1" ht="13" customHeight="1" x14ac:dyDescent="0.2">
      <c r="A5659"/>
      <c r="B5659"/>
      <c r="C5659"/>
      <c r="D5659"/>
      <c r="E5659"/>
      <c r="F5659"/>
      <c r="G5659"/>
      <c r="H5659"/>
      <c r="I5659"/>
      <c r="J5659"/>
      <c r="K5659"/>
      <c r="L5659"/>
      <c r="M5659"/>
    </row>
    <row r="5660" spans="1:13" s="81" customFormat="1" ht="13" customHeight="1" x14ac:dyDescent="0.2">
      <c r="A5660"/>
      <c r="B5660"/>
      <c r="C5660"/>
      <c r="D5660"/>
      <c r="E5660"/>
      <c r="F5660"/>
      <c r="G5660"/>
      <c r="H5660"/>
      <c r="I5660"/>
      <c r="J5660"/>
      <c r="K5660"/>
      <c r="L5660"/>
      <c r="M5660"/>
    </row>
    <row r="5661" spans="1:13" s="81" customFormat="1" ht="13" customHeight="1" x14ac:dyDescent="0.2">
      <c r="A5661"/>
      <c r="B5661"/>
      <c r="C5661"/>
      <c r="D5661"/>
      <c r="E5661"/>
      <c r="F5661"/>
      <c r="G5661"/>
      <c r="H5661"/>
      <c r="I5661"/>
      <c r="J5661"/>
      <c r="K5661"/>
      <c r="L5661"/>
      <c r="M5661"/>
    </row>
    <row r="5662" spans="1:13" s="81" customFormat="1" ht="13" customHeight="1" x14ac:dyDescent="0.2">
      <c r="A5662"/>
      <c r="B5662"/>
      <c r="C5662"/>
      <c r="D5662"/>
      <c r="E5662"/>
      <c r="F5662"/>
      <c r="G5662"/>
      <c r="H5662"/>
      <c r="I5662"/>
      <c r="J5662"/>
      <c r="K5662"/>
      <c r="L5662"/>
      <c r="M5662"/>
    </row>
    <row r="5663" spans="1:13" s="81" customFormat="1" ht="13" customHeight="1" x14ac:dyDescent="0.2">
      <c r="A5663"/>
      <c r="B5663"/>
      <c r="C5663"/>
      <c r="D5663"/>
      <c r="E5663"/>
      <c r="F5663"/>
      <c r="G5663"/>
      <c r="H5663"/>
      <c r="I5663"/>
      <c r="J5663"/>
      <c r="K5663"/>
      <c r="L5663"/>
      <c r="M5663"/>
    </row>
    <row r="5664" spans="1:13" s="81" customFormat="1" ht="13" customHeight="1" x14ac:dyDescent="0.2">
      <c r="A5664"/>
      <c r="B5664"/>
      <c r="C5664"/>
      <c r="D5664"/>
      <c r="E5664"/>
      <c r="F5664"/>
      <c r="G5664"/>
      <c r="H5664"/>
      <c r="I5664"/>
      <c r="J5664"/>
      <c r="K5664"/>
      <c r="L5664"/>
      <c r="M5664"/>
    </row>
    <row r="5665" spans="1:13" s="81" customFormat="1" ht="13" customHeight="1" x14ac:dyDescent="0.2">
      <c r="A5665"/>
      <c r="B5665"/>
      <c r="C5665"/>
      <c r="D5665"/>
      <c r="E5665"/>
      <c r="F5665"/>
      <c r="G5665"/>
      <c r="H5665"/>
      <c r="I5665"/>
      <c r="J5665"/>
      <c r="K5665"/>
      <c r="L5665"/>
      <c r="M5665"/>
    </row>
    <row r="5666" spans="1:13" s="81" customFormat="1" ht="13" customHeight="1" x14ac:dyDescent="0.2">
      <c r="A5666"/>
      <c r="B5666"/>
      <c r="C5666"/>
      <c r="D5666"/>
      <c r="E5666"/>
      <c r="F5666"/>
      <c r="G5666"/>
      <c r="H5666"/>
      <c r="I5666"/>
      <c r="J5666"/>
      <c r="K5666"/>
      <c r="L5666"/>
      <c r="M5666"/>
    </row>
    <row r="5667" spans="1:13" s="81" customFormat="1" ht="13" customHeight="1" x14ac:dyDescent="0.2">
      <c r="A5667"/>
      <c r="B5667"/>
      <c r="C5667"/>
      <c r="D5667"/>
      <c r="E5667"/>
      <c r="F5667"/>
      <c r="G5667"/>
      <c r="H5667"/>
      <c r="I5667"/>
      <c r="J5667"/>
      <c r="K5667"/>
      <c r="L5667"/>
      <c r="M5667"/>
    </row>
    <row r="5668" spans="1:13" s="81" customFormat="1" ht="13" customHeight="1" x14ac:dyDescent="0.2">
      <c r="A5668"/>
      <c r="B5668"/>
      <c r="C5668"/>
      <c r="D5668"/>
      <c r="E5668"/>
      <c r="F5668"/>
      <c r="G5668"/>
      <c r="H5668"/>
      <c r="I5668"/>
      <c r="J5668"/>
      <c r="K5668"/>
      <c r="L5668"/>
      <c r="M5668"/>
    </row>
    <row r="5669" spans="1:13" s="81" customFormat="1" ht="13" customHeight="1" x14ac:dyDescent="0.2">
      <c r="A5669"/>
      <c r="B5669"/>
      <c r="C5669"/>
      <c r="D5669"/>
      <c r="E5669"/>
      <c r="F5669"/>
      <c r="G5669"/>
      <c r="H5669"/>
      <c r="I5669"/>
      <c r="J5669"/>
      <c r="K5669"/>
      <c r="L5669"/>
      <c r="M5669"/>
    </row>
    <row r="5670" spans="1:13" s="81" customFormat="1" ht="13" customHeight="1" x14ac:dyDescent="0.2">
      <c r="A5670"/>
      <c r="B5670"/>
      <c r="C5670"/>
      <c r="D5670"/>
      <c r="E5670"/>
      <c r="F5670"/>
      <c r="G5670"/>
      <c r="H5670"/>
      <c r="I5670"/>
      <c r="J5670"/>
      <c r="K5670"/>
      <c r="L5670"/>
      <c r="M5670"/>
    </row>
    <row r="5671" spans="1:13" s="81" customFormat="1" ht="13" customHeight="1" x14ac:dyDescent="0.2">
      <c r="A5671"/>
      <c r="B5671"/>
      <c r="C5671"/>
      <c r="D5671"/>
      <c r="E5671"/>
      <c r="F5671"/>
      <c r="G5671"/>
      <c r="H5671"/>
      <c r="I5671"/>
      <c r="J5671"/>
      <c r="K5671"/>
      <c r="L5671"/>
      <c r="M5671"/>
    </row>
    <row r="5672" spans="1:13" s="81" customFormat="1" ht="13" customHeight="1" x14ac:dyDescent="0.2">
      <c r="A5672"/>
      <c r="B5672"/>
      <c r="C5672"/>
      <c r="D5672"/>
      <c r="E5672"/>
      <c r="F5672"/>
      <c r="G5672"/>
      <c r="H5672"/>
      <c r="I5672"/>
      <c r="J5672"/>
      <c r="K5672"/>
      <c r="L5672"/>
      <c r="M5672"/>
    </row>
    <row r="5673" spans="1:13" s="81" customFormat="1" ht="13" customHeight="1" x14ac:dyDescent="0.2">
      <c r="A5673"/>
      <c r="B5673"/>
      <c r="C5673"/>
      <c r="D5673"/>
      <c r="E5673"/>
      <c r="F5673"/>
      <c r="G5673"/>
      <c r="H5673"/>
      <c r="I5673"/>
      <c r="J5673"/>
      <c r="K5673"/>
      <c r="L5673"/>
      <c r="M5673"/>
    </row>
    <row r="5674" spans="1:13" s="81" customFormat="1" ht="13" customHeight="1" x14ac:dyDescent="0.2">
      <c r="A5674"/>
      <c r="B5674"/>
      <c r="C5674"/>
      <c r="D5674"/>
      <c r="E5674"/>
      <c r="F5674"/>
      <c r="G5674"/>
      <c r="H5674"/>
      <c r="I5674"/>
      <c r="J5674"/>
      <c r="K5674"/>
      <c r="L5674"/>
      <c r="M5674"/>
    </row>
    <row r="5675" spans="1:13" s="81" customFormat="1" ht="13" customHeight="1" x14ac:dyDescent="0.2">
      <c r="A5675"/>
      <c r="B5675"/>
      <c r="C5675"/>
      <c r="D5675"/>
      <c r="E5675"/>
      <c r="F5675"/>
      <c r="G5675"/>
      <c r="H5675"/>
      <c r="I5675"/>
      <c r="J5675"/>
      <c r="K5675"/>
      <c r="L5675"/>
      <c r="M5675"/>
    </row>
    <row r="5676" spans="1:13" s="81" customFormat="1" ht="13" customHeight="1" x14ac:dyDescent="0.2">
      <c r="A5676"/>
      <c r="B5676"/>
      <c r="C5676"/>
      <c r="D5676"/>
      <c r="E5676"/>
      <c r="F5676"/>
      <c r="G5676"/>
      <c r="H5676"/>
      <c r="I5676"/>
      <c r="J5676"/>
      <c r="K5676"/>
      <c r="L5676"/>
      <c r="M5676"/>
    </row>
    <row r="5677" spans="1:13" s="81" customFormat="1" ht="13" customHeight="1" x14ac:dyDescent="0.2">
      <c r="A5677"/>
      <c r="B5677"/>
      <c r="C5677"/>
      <c r="D5677"/>
      <c r="E5677"/>
      <c r="F5677"/>
      <c r="G5677"/>
      <c r="H5677"/>
      <c r="I5677"/>
      <c r="J5677"/>
      <c r="K5677"/>
      <c r="L5677"/>
      <c r="M5677"/>
    </row>
    <row r="5678" spans="1:13" s="81" customFormat="1" ht="13" customHeight="1" x14ac:dyDescent="0.2">
      <c r="A5678"/>
      <c r="B5678"/>
      <c r="C5678"/>
      <c r="D5678"/>
      <c r="E5678"/>
      <c r="F5678"/>
      <c r="G5678"/>
      <c r="H5678"/>
      <c r="I5678"/>
      <c r="J5678"/>
      <c r="K5678"/>
      <c r="L5678"/>
      <c r="M5678"/>
    </row>
    <row r="5679" spans="1:13" s="81" customFormat="1" ht="13" customHeight="1" x14ac:dyDescent="0.2">
      <c r="A5679"/>
      <c r="B5679"/>
      <c r="C5679"/>
      <c r="D5679"/>
      <c r="E5679"/>
      <c r="F5679"/>
      <c r="G5679"/>
      <c r="H5679"/>
      <c r="I5679"/>
      <c r="J5679"/>
      <c r="K5679"/>
      <c r="L5679"/>
      <c r="M5679"/>
    </row>
    <row r="5680" spans="1:13" s="81" customFormat="1" ht="13" customHeight="1" x14ac:dyDescent="0.2">
      <c r="A5680"/>
      <c r="B5680"/>
      <c r="C5680"/>
      <c r="D5680"/>
      <c r="E5680"/>
      <c r="F5680"/>
      <c r="G5680"/>
      <c r="H5680"/>
      <c r="I5680"/>
      <c r="J5680"/>
      <c r="K5680"/>
      <c r="L5680"/>
      <c r="M5680"/>
    </row>
    <row r="5681" spans="1:13" s="81" customFormat="1" ht="13" customHeight="1" x14ac:dyDescent="0.2">
      <c r="A5681"/>
      <c r="B5681"/>
      <c r="C5681"/>
      <c r="D5681"/>
      <c r="E5681"/>
      <c r="F5681"/>
      <c r="G5681"/>
      <c r="H5681"/>
      <c r="I5681"/>
      <c r="J5681"/>
      <c r="K5681"/>
      <c r="L5681"/>
      <c r="M5681"/>
    </row>
    <row r="5682" spans="1:13" s="81" customFormat="1" ht="13" customHeight="1" x14ac:dyDescent="0.2">
      <c r="A5682"/>
      <c r="B5682"/>
      <c r="C5682"/>
      <c r="D5682"/>
      <c r="E5682"/>
      <c r="F5682"/>
      <c r="G5682"/>
      <c r="H5682"/>
      <c r="I5682"/>
      <c r="J5682"/>
      <c r="K5682"/>
      <c r="L5682"/>
      <c r="M5682"/>
    </row>
    <row r="5683" spans="1:13" s="81" customFormat="1" ht="13" customHeight="1" x14ac:dyDescent="0.2">
      <c r="A5683"/>
      <c r="B5683"/>
      <c r="C5683"/>
      <c r="D5683"/>
      <c r="E5683"/>
      <c r="F5683"/>
      <c r="G5683"/>
      <c r="H5683"/>
      <c r="I5683"/>
      <c r="J5683"/>
      <c r="K5683"/>
      <c r="L5683"/>
      <c r="M5683"/>
    </row>
    <row r="5684" spans="1:13" s="81" customFormat="1" ht="13" customHeight="1" x14ac:dyDescent="0.2">
      <c r="A5684"/>
      <c r="B5684"/>
      <c r="C5684"/>
      <c r="D5684"/>
      <c r="E5684"/>
      <c r="F5684"/>
      <c r="G5684"/>
      <c r="H5684"/>
      <c r="I5684"/>
      <c r="J5684"/>
      <c r="K5684"/>
      <c r="L5684"/>
      <c r="M5684"/>
    </row>
    <row r="5685" spans="1:13" s="81" customFormat="1" ht="13" customHeight="1" x14ac:dyDescent="0.2">
      <c r="A5685"/>
      <c r="B5685"/>
      <c r="C5685"/>
      <c r="D5685"/>
      <c r="E5685"/>
      <c r="F5685"/>
      <c r="G5685"/>
      <c r="H5685"/>
      <c r="I5685"/>
      <c r="J5685"/>
      <c r="K5685"/>
      <c r="L5685"/>
      <c r="M5685"/>
    </row>
    <row r="5686" spans="1:13" s="81" customFormat="1" ht="13" customHeight="1" x14ac:dyDescent="0.2">
      <c r="A5686"/>
      <c r="B5686"/>
      <c r="C5686"/>
      <c r="D5686"/>
      <c r="E5686"/>
      <c r="F5686"/>
      <c r="G5686"/>
      <c r="H5686"/>
      <c r="I5686"/>
      <c r="J5686"/>
      <c r="K5686"/>
      <c r="L5686"/>
      <c r="M5686"/>
    </row>
    <row r="5687" spans="1:13" s="81" customFormat="1" ht="13" customHeight="1" x14ac:dyDescent="0.2">
      <c r="A5687"/>
      <c r="B5687"/>
      <c r="C5687"/>
      <c r="D5687"/>
      <c r="E5687"/>
      <c r="F5687"/>
      <c r="G5687"/>
      <c r="H5687"/>
      <c r="I5687"/>
      <c r="J5687"/>
      <c r="K5687"/>
      <c r="L5687"/>
      <c r="M5687"/>
    </row>
    <row r="5688" spans="1:13" s="81" customFormat="1" ht="13" customHeight="1" x14ac:dyDescent="0.2">
      <c r="A5688"/>
      <c r="B5688"/>
      <c r="C5688"/>
      <c r="D5688"/>
      <c r="E5688"/>
      <c r="F5688"/>
      <c r="G5688"/>
      <c r="H5688"/>
      <c r="I5688"/>
      <c r="J5688"/>
      <c r="K5688"/>
      <c r="L5688"/>
      <c r="M5688"/>
    </row>
    <row r="5689" spans="1:13" s="81" customFormat="1" ht="13" customHeight="1" x14ac:dyDescent="0.2">
      <c r="A5689"/>
      <c r="B5689"/>
      <c r="C5689"/>
      <c r="D5689"/>
      <c r="E5689"/>
      <c r="F5689"/>
      <c r="G5689"/>
      <c r="H5689"/>
      <c r="I5689"/>
      <c r="J5689"/>
      <c r="K5689"/>
      <c r="L5689"/>
      <c r="M5689"/>
    </row>
    <row r="5690" spans="1:13" s="81" customFormat="1" ht="13" customHeight="1" x14ac:dyDescent="0.2">
      <c r="A5690"/>
      <c r="B5690"/>
      <c r="C5690"/>
      <c r="D5690"/>
      <c r="E5690"/>
      <c r="F5690"/>
      <c r="G5690"/>
      <c r="H5690"/>
      <c r="I5690"/>
      <c r="J5690"/>
      <c r="K5690"/>
      <c r="L5690"/>
      <c r="M5690"/>
    </row>
    <row r="5691" spans="1:13" s="81" customFormat="1" ht="13" customHeight="1" x14ac:dyDescent="0.2">
      <c r="A5691"/>
      <c r="B5691"/>
      <c r="C5691"/>
      <c r="D5691"/>
      <c r="E5691"/>
      <c r="F5691"/>
      <c r="G5691"/>
      <c r="H5691"/>
      <c r="I5691"/>
      <c r="J5691"/>
      <c r="K5691"/>
      <c r="L5691"/>
      <c r="M5691"/>
    </row>
    <row r="5692" spans="1:13" s="81" customFormat="1" ht="13" customHeight="1" x14ac:dyDescent="0.2">
      <c r="A5692"/>
      <c r="B5692"/>
      <c r="C5692"/>
      <c r="D5692"/>
      <c r="E5692"/>
      <c r="F5692"/>
      <c r="G5692"/>
      <c r="H5692"/>
      <c r="I5692"/>
      <c r="J5692"/>
      <c r="K5692"/>
      <c r="L5692"/>
      <c r="M5692"/>
    </row>
    <row r="5693" spans="1:13" s="81" customFormat="1" ht="13" customHeight="1" x14ac:dyDescent="0.2">
      <c r="A5693"/>
      <c r="B5693"/>
      <c r="C5693"/>
      <c r="D5693"/>
      <c r="E5693"/>
      <c r="F5693"/>
      <c r="G5693"/>
      <c r="H5693"/>
      <c r="I5693"/>
      <c r="J5693"/>
      <c r="K5693"/>
      <c r="L5693"/>
      <c r="M5693"/>
    </row>
    <row r="5694" spans="1:13" s="81" customFormat="1" ht="13" customHeight="1" x14ac:dyDescent="0.2">
      <c r="A5694"/>
      <c r="B5694"/>
      <c r="C5694"/>
      <c r="D5694"/>
      <c r="E5694"/>
      <c r="F5694"/>
      <c r="G5694"/>
      <c r="H5694"/>
      <c r="I5694"/>
      <c r="J5694"/>
      <c r="K5694"/>
      <c r="L5694"/>
      <c r="M5694"/>
    </row>
    <row r="5695" spans="1:13" s="81" customFormat="1" ht="13" customHeight="1" x14ac:dyDescent="0.2">
      <c r="A5695"/>
      <c r="B5695"/>
      <c r="C5695"/>
      <c r="D5695"/>
      <c r="E5695"/>
      <c r="F5695"/>
      <c r="G5695"/>
      <c r="H5695"/>
      <c r="I5695"/>
      <c r="J5695"/>
      <c r="K5695"/>
      <c r="L5695"/>
      <c r="M5695"/>
    </row>
    <row r="5696" spans="1:13" s="81" customFormat="1" ht="13" customHeight="1" x14ac:dyDescent="0.2">
      <c r="A5696"/>
      <c r="B5696"/>
      <c r="C5696"/>
      <c r="D5696"/>
      <c r="E5696"/>
      <c r="F5696"/>
      <c r="G5696"/>
      <c r="H5696"/>
      <c r="I5696"/>
      <c r="J5696"/>
      <c r="K5696"/>
      <c r="L5696"/>
      <c r="M5696"/>
    </row>
    <row r="5697" spans="1:13" s="81" customFormat="1" ht="13" customHeight="1" x14ac:dyDescent="0.2">
      <c r="A5697"/>
      <c r="B5697"/>
      <c r="C5697"/>
      <c r="D5697"/>
      <c r="E5697"/>
      <c r="F5697"/>
      <c r="G5697"/>
      <c r="H5697"/>
      <c r="I5697"/>
      <c r="J5697"/>
      <c r="K5697"/>
      <c r="L5697"/>
      <c r="M5697"/>
    </row>
    <row r="5698" spans="1:13" s="81" customFormat="1" ht="13" customHeight="1" x14ac:dyDescent="0.2">
      <c r="A5698"/>
      <c r="B5698"/>
      <c r="C5698"/>
      <c r="D5698"/>
      <c r="E5698"/>
      <c r="F5698"/>
      <c r="G5698"/>
      <c r="H5698"/>
      <c r="I5698"/>
      <c r="J5698"/>
      <c r="K5698"/>
      <c r="L5698"/>
      <c r="M5698"/>
    </row>
    <row r="5699" spans="1:13" s="81" customFormat="1" ht="13" customHeight="1" x14ac:dyDescent="0.2">
      <c r="A5699"/>
      <c r="B5699"/>
      <c r="C5699"/>
      <c r="D5699"/>
      <c r="E5699"/>
      <c r="F5699"/>
      <c r="G5699"/>
      <c r="H5699"/>
      <c r="I5699"/>
      <c r="J5699"/>
      <c r="K5699"/>
      <c r="L5699"/>
      <c r="M5699"/>
    </row>
    <row r="5700" spans="1:13" s="81" customFormat="1" ht="13" customHeight="1" x14ac:dyDescent="0.2">
      <c r="A5700"/>
      <c r="B5700"/>
      <c r="C5700"/>
      <c r="D5700"/>
      <c r="E5700"/>
      <c r="F5700"/>
      <c r="G5700"/>
      <c r="H5700"/>
      <c r="I5700"/>
      <c r="J5700"/>
      <c r="K5700"/>
      <c r="L5700"/>
      <c r="M5700"/>
    </row>
    <row r="5701" spans="1:13" s="81" customFormat="1" ht="13" customHeight="1" x14ac:dyDescent="0.2">
      <c r="A5701"/>
      <c r="B5701"/>
      <c r="C5701"/>
      <c r="D5701"/>
      <c r="E5701"/>
      <c r="F5701"/>
      <c r="G5701"/>
      <c r="H5701"/>
      <c r="I5701"/>
      <c r="J5701"/>
      <c r="K5701"/>
      <c r="L5701"/>
      <c r="M5701"/>
    </row>
    <row r="5702" spans="1:13" s="81" customFormat="1" ht="13" customHeight="1" x14ac:dyDescent="0.2">
      <c r="A5702"/>
      <c r="B5702"/>
      <c r="C5702"/>
      <c r="D5702"/>
      <c r="E5702"/>
      <c r="F5702"/>
      <c r="G5702"/>
      <c r="H5702"/>
      <c r="I5702"/>
      <c r="J5702"/>
      <c r="K5702"/>
      <c r="L5702"/>
      <c r="M5702"/>
    </row>
    <row r="5703" spans="1:13" s="81" customFormat="1" ht="13" customHeight="1" x14ac:dyDescent="0.2">
      <c r="A5703"/>
      <c r="B5703"/>
      <c r="C5703"/>
      <c r="D5703"/>
      <c r="E5703"/>
      <c r="F5703"/>
      <c r="G5703"/>
      <c r="H5703"/>
      <c r="I5703"/>
      <c r="J5703"/>
      <c r="K5703"/>
      <c r="L5703"/>
      <c r="M5703"/>
    </row>
    <row r="5704" spans="1:13" s="81" customFormat="1" ht="13" customHeight="1" x14ac:dyDescent="0.2">
      <c r="A5704"/>
      <c r="B5704"/>
      <c r="C5704"/>
      <c r="D5704"/>
      <c r="E5704"/>
      <c r="F5704"/>
      <c r="G5704"/>
      <c r="H5704"/>
      <c r="I5704"/>
      <c r="J5704"/>
      <c r="K5704"/>
      <c r="L5704"/>
      <c r="M5704"/>
    </row>
    <row r="5705" spans="1:13" s="81" customFormat="1" ht="13" customHeight="1" x14ac:dyDescent="0.2">
      <c r="A5705"/>
      <c r="B5705"/>
      <c r="C5705"/>
      <c r="D5705"/>
      <c r="E5705"/>
      <c r="F5705"/>
      <c r="G5705"/>
      <c r="H5705"/>
      <c r="I5705"/>
      <c r="J5705"/>
      <c r="K5705"/>
      <c r="L5705"/>
      <c r="M5705"/>
    </row>
    <row r="5706" spans="1:13" s="81" customFormat="1" ht="13" customHeight="1" x14ac:dyDescent="0.2">
      <c r="A5706"/>
      <c r="B5706"/>
      <c r="C5706"/>
      <c r="D5706"/>
      <c r="E5706"/>
      <c r="F5706"/>
      <c r="G5706"/>
      <c r="H5706"/>
      <c r="I5706"/>
      <c r="J5706"/>
      <c r="K5706"/>
      <c r="L5706"/>
      <c r="M5706"/>
    </row>
    <row r="5707" spans="1:13" s="81" customFormat="1" ht="13" customHeight="1" x14ac:dyDescent="0.2">
      <c r="A5707"/>
      <c r="B5707"/>
      <c r="C5707"/>
      <c r="D5707"/>
      <c r="E5707"/>
      <c r="F5707"/>
      <c r="G5707"/>
      <c r="H5707"/>
      <c r="I5707"/>
      <c r="J5707"/>
      <c r="K5707"/>
      <c r="L5707"/>
      <c r="M5707"/>
    </row>
    <row r="5708" spans="1:13" s="81" customFormat="1" ht="13" customHeight="1" x14ac:dyDescent="0.2">
      <c r="A5708"/>
      <c r="B5708"/>
      <c r="C5708"/>
      <c r="D5708"/>
      <c r="E5708"/>
      <c r="F5708"/>
      <c r="G5708"/>
      <c r="H5708"/>
      <c r="I5708"/>
      <c r="J5708"/>
      <c r="K5708"/>
      <c r="L5708"/>
      <c r="M5708"/>
    </row>
    <row r="5709" spans="1:13" s="81" customFormat="1" ht="13" customHeight="1" x14ac:dyDescent="0.2">
      <c r="A5709"/>
      <c r="B5709"/>
      <c r="C5709"/>
      <c r="D5709"/>
      <c r="E5709"/>
      <c r="F5709"/>
      <c r="G5709"/>
      <c r="H5709"/>
      <c r="I5709"/>
      <c r="J5709"/>
      <c r="K5709"/>
      <c r="L5709"/>
      <c r="M5709"/>
    </row>
    <row r="5710" spans="1:13" s="81" customFormat="1" ht="13" customHeight="1" x14ac:dyDescent="0.2">
      <c r="A5710"/>
      <c r="B5710"/>
      <c r="C5710"/>
      <c r="D5710"/>
      <c r="E5710"/>
      <c r="F5710"/>
      <c r="G5710"/>
      <c r="H5710"/>
      <c r="I5710"/>
      <c r="J5710"/>
      <c r="K5710"/>
      <c r="L5710"/>
      <c r="M5710"/>
    </row>
    <row r="5711" spans="1:13" s="81" customFormat="1" ht="13" customHeight="1" x14ac:dyDescent="0.2">
      <c r="A5711"/>
      <c r="B5711"/>
      <c r="C5711"/>
      <c r="D5711"/>
      <c r="E5711"/>
      <c r="F5711"/>
      <c r="G5711"/>
      <c r="H5711"/>
      <c r="I5711"/>
      <c r="J5711"/>
      <c r="K5711"/>
      <c r="L5711"/>
      <c r="M5711"/>
    </row>
    <row r="5712" spans="1:13" s="81" customFormat="1" ht="13" customHeight="1" x14ac:dyDescent="0.2">
      <c r="A5712"/>
      <c r="B5712"/>
      <c r="C5712"/>
      <c r="D5712"/>
      <c r="E5712"/>
      <c r="F5712"/>
      <c r="G5712"/>
      <c r="H5712"/>
      <c r="I5712"/>
      <c r="J5712"/>
      <c r="K5712"/>
      <c r="L5712"/>
      <c r="M5712"/>
    </row>
    <row r="5713" spans="1:13" s="81" customFormat="1" ht="13" customHeight="1" x14ac:dyDescent="0.2">
      <c r="A5713"/>
      <c r="B5713"/>
      <c r="C5713"/>
      <c r="D5713"/>
      <c r="E5713"/>
      <c r="F5713"/>
      <c r="G5713"/>
      <c r="H5713"/>
      <c r="I5713"/>
      <c r="J5713"/>
      <c r="K5713"/>
      <c r="L5713"/>
      <c r="M5713"/>
    </row>
    <row r="5714" spans="1:13" s="81" customFormat="1" ht="13" customHeight="1" x14ac:dyDescent="0.2">
      <c r="A5714"/>
      <c r="B5714"/>
      <c r="C5714"/>
      <c r="D5714"/>
      <c r="E5714"/>
      <c r="F5714"/>
      <c r="G5714"/>
      <c r="H5714"/>
      <c r="I5714"/>
      <c r="J5714"/>
      <c r="K5714"/>
      <c r="L5714"/>
      <c r="M5714"/>
    </row>
    <row r="5715" spans="1:13" s="81" customFormat="1" ht="13" customHeight="1" x14ac:dyDescent="0.2">
      <c r="A5715"/>
      <c r="B5715"/>
      <c r="C5715"/>
      <c r="D5715"/>
      <c r="E5715"/>
      <c r="F5715"/>
      <c r="G5715"/>
      <c r="H5715"/>
      <c r="I5715"/>
      <c r="J5715"/>
      <c r="K5715"/>
      <c r="L5715"/>
      <c r="M5715"/>
    </row>
    <row r="5716" spans="1:13" s="81" customFormat="1" ht="13" customHeight="1" x14ac:dyDescent="0.2">
      <c r="A5716"/>
      <c r="B5716"/>
      <c r="C5716"/>
      <c r="D5716"/>
      <c r="E5716"/>
      <c r="F5716"/>
      <c r="G5716"/>
      <c r="H5716"/>
      <c r="I5716"/>
      <c r="J5716"/>
      <c r="K5716"/>
      <c r="L5716"/>
      <c r="M5716"/>
    </row>
    <row r="5717" spans="1:13" s="81" customFormat="1" ht="13" customHeight="1" x14ac:dyDescent="0.2">
      <c r="A5717"/>
      <c r="B5717"/>
      <c r="C5717"/>
      <c r="D5717"/>
      <c r="E5717"/>
      <c r="F5717"/>
      <c r="G5717"/>
      <c r="H5717"/>
      <c r="I5717"/>
      <c r="J5717"/>
      <c r="K5717"/>
      <c r="L5717"/>
      <c r="M5717"/>
    </row>
    <row r="5718" spans="1:13" s="81" customFormat="1" ht="13" customHeight="1" x14ac:dyDescent="0.2">
      <c r="A5718"/>
      <c r="B5718"/>
      <c r="C5718"/>
      <c r="D5718"/>
      <c r="E5718"/>
      <c r="F5718"/>
      <c r="G5718"/>
      <c r="H5718"/>
      <c r="I5718"/>
      <c r="J5718"/>
      <c r="K5718"/>
      <c r="L5718"/>
      <c r="M5718"/>
    </row>
    <row r="5719" spans="1:13" s="81" customFormat="1" ht="13" customHeight="1" x14ac:dyDescent="0.2">
      <c r="A5719"/>
      <c r="B5719"/>
      <c r="C5719"/>
      <c r="D5719"/>
      <c r="E5719"/>
      <c r="F5719"/>
      <c r="G5719"/>
      <c r="H5719"/>
      <c r="I5719"/>
      <c r="J5719"/>
      <c r="K5719"/>
      <c r="L5719"/>
      <c r="M5719"/>
    </row>
    <row r="5720" spans="1:13" s="81" customFormat="1" ht="13" customHeight="1" x14ac:dyDescent="0.2">
      <c r="A5720"/>
      <c r="B5720"/>
      <c r="C5720"/>
      <c r="D5720"/>
      <c r="E5720"/>
      <c r="F5720"/>
      <c r="G5720"/>
      <c r="H5720"/>
      <c r="I5720"/>
      <c r="J5720"/>
      <c r="K5720"/>
      <c r="L5720"/>
      <c r="M5720"/>
    </row>
    <row r="5721" spans="1:13" s="81" customFormat="1" ht="13" customHeight="1" x14ac:dyDescent="0.2">
      <c r="A5721"/>
      <c r="B5721"/>
      <c r="C5721"/>
      <c r="D5721"/>
      <c r="E5721"/>
      <c r="F5721"/>
      <c r="G5721"/>
      <c r="H5721"/>
      <c r="I5721"/>
      <c r="J5721"/>
      <c r="K5721"/>
      <c r="L5721"/>
      <c r="M5721"/>
    </row>
    <row r="5722" spans="1:13" s="81" customFormat="1" ht="13" customHeight="1" x14ac:dyDescent="0.2">
      <c r="A5722"/>
      <c r="B5722"/>
      <c r="C5722"/>
      <c r="D5722"/>
      <c r="E5722"/>
      <c r="F5722"/>
      <c r="G5722"/>
      <c r="H5722"/>
      <c r="I5722"/>
      <c r="J5722"/>
      <c r="K5722"/>
      <c r="L5722"/>
      <c r="M5722"/>
    </row>
    <row r="5723" spans="1:13" s="81" customFormat="1" ht="13" customHeight="1" x14ac:dyDescent="0.2">
      <c r="A5723"/>
      <c r="B5723"/>
      <c r="C5723"/>
      <c r="D5723"/>
      <c r="E5723"/>
      <c r="F5723"/>
      <c r="G5723"/>
      <c r="H5723"/>
      <c r="I5723"/>
      <c r="J5723"/>
      <c r="K5723"/>
      <c r="L5723"/>
      <c r="M5723"/>
    </row>
    <row r="5724" spans="1:13" s="81" customFormat="1" ht="13" customHeight="1" x14ac:dyDescent="0.2">
      <c r="A5724"/>
      <c r="B5724"/>
      <c r="C5724"/>
      <c r="D5724"/>
      <c r="E5724"/>
      <c r="F5724"/>
      <c r="G5724"/>
      <c r="H5724"/>
      <c r="I5724"/>
      <c r="J5724"/>
      <c r="K5724"/>
      <c r="L5724"/>
      <c r="M5724"/>
    </row>
    <row r="5725" spans="1:13" s="81" customFormat="1" ht="13" customHeight="1" x14ac:dyDescent="0.2">
      <c r="A5725"/>
      <c r="B5725"/>
      <c r="C5725"/>
      <c r="D5725"/>
      <c r="E5725"/>
      <c r="F5725"/>
      <c r="G5725"/>
      <c r="H5725"/>
      <c r="I5725"/>
      <c r="J5725"/>
      <c r="K5725"/>
      <c r="L5725"/>
      <c r="M5725"/>
    </row>
    <row r="5726" spans="1:13" s="81" customFormat="1" ht="13" customHeight="1" x14ac:dyDescent="0.2">
      <c r="A5726"/>
      <c r="B5726"/>
      <c r="C5726"/>
      <c r="D5726"/>
      <c r="E5726"/>
      <c r="F5726"/>
      <c r="G5726"/>
      <c r="H5726"/>
      <c r="I5726"/>
      <c r="J5726"/>
      <c r="K5726"/>
      <c r="L5726"/>
      <c r="M5726"/>
    </row>
    <row r="5727" spans="1:13" s="81" customFormat="1" ht="13" customHeight="1" x14ac:dyDescent="0.2">
      <c r="A5727"/>
      <c r="B5727"/>
      <c r="C5727"/>
      <c r="D5727"/>
      <c r="E5727"/>
      <c r="F5727"/>
      <c r="G5727"/>
      <c r="H5727"/>
      <c r="I5727"/>
      <c r="J5727"/>
      <c r="K5727"/>
      <c r="L5727"/>
      <c r="M5727"/>
    </row>
    <row r="5728" spans="1:13" s="81" customFormat="1" ht="13" customHeight="1" x14ac:dyDescent="0.2">
      <c r="A5728"/>
      <c r="B5728"/>
      <c r="C5728"/>
      <c r="D5728"/>
      <c r="E5728"/>
      <c r="F5728"/>
      <c r="G5728"/>
      <c r="H5728"/>
      <c r="I5728"/>
      <c r="J5728"/>
      <c r="K5728"/>
      <c r="L5728"/>
      <c r="M5728"/>
    </row>
    <row r="5729" spans="1:13" s="81" customFormat="1" ht="13" customHeight="1" x14ac:dyDescent="0.2">
      <c r="A5729"/>
      <c r="B5729"/>
      <c r="C5729"/>
      <c r="D5729"/>
      <c r="E5729"/>
      <c r="F5729"/>
      <c r="G5729"/>
      <c r="H5729"/>
      <c r="I5729"/>
      <c r="J5729"/>
      <c r="K5729"/>
      <c r="L5729"/>
      <c r="M5729"/>
    </row>
    <row r="5730" spans="1:13" s="81" customFormat="1" ht="13" customHeight="1" x14ac:dyDescent="0.2">
      <c r="A5730"/>
      <c r="B5730"/>
      <c r="C5730"/>
      <c r="D5730"/>
      <c r="E5730"/>
      <c r="F5730"/>
      <c r="G5730"/>
      <c r="H5730"/>
      <c r="I5730"/>
      <c r="J5730"/>
      <c r="K5730"/>
      <c r="L5730"/>
      <c r="M5730"/>
    </row>
    <row r="5731" spans="1:13" s="81" customFormat="1" ht="13" customHeight="1" x14ac:dyDescent="0.2">
      <c r="A5731"/>
      <c r="B5731"/>
      <c r="C5731"/>
      <c r="D5731"/>
      <c r="E5731"/>
      <c r="F5731"/>
      <c r="G5731"/>
      <c r="H5731"/>
      <c r="I5731"/>
      <c r="J5731"/>
      <c r="K5731"/>
      <c r="L5731"/>
      <c r="M5731"/>
    </row>
    <row r="5732" spans="1:13" s="81" customFormat="1" ht="13" customHeight="1" x14ac:dyDescent="0.2">
      <c r="A5732"/>
      <c r="B5732"/>
      <c r="C5732"/>
      <c r="D5732"/>
      <c r="E5732"/>
      <c r="F5732"/>
      <c r="G5732"/>
      <c r="H5732"/>
      <c r="I5732"/>
      <c r="J5732"/>
      <c r="K5732"/>
      <c r="L5732"/>
      <c r="M5732"/>
    </row>
    <row r="5733" spans="1:13" s="81" customFormat="1" ht="13" customHeight="1" x14ac:dyDescent="0.2">
      <c r="A5733"/>
      <c r="B5733"/>
      <c r="C5733"/>
      <c r="D5733"/>
      <c r="E5733"/>
      <c r="F5733"/>
      <c r="G5733"/>
      <c r="H5733"/>
      <c r="I5733"/>
      <c r="J5733"/>
      <c r="K5733"/>
      <c r="L5733"/>
      <c r="M5733"/>
    </row>
    <row r="5734" spans="1:13" s="81" customFormat="1" ht="13" customHeight="1" x14ac:dyDescent="0.2">
      <c r="A5734"/>
      <c r="B5734"/>
      <c r="C5734"/>
      <c r="D5734"/>
      <c r="E5734"/>
      <c r="F5734"/>
      <c r="G5734"/>
      <c r="H5734"/>
      <c r="I5734"/>
      <c r="J5734"/>
      <c r="K5734"/>
      <c r="L5734"/>
      <c r="M5734"/>
    </row>
    <row r="5735" spans="1:13" s="81" customFormat="1" ht="13" customHeight="1" x14ac:dyDescent="0.2">
      <c r="A5735"/>
      <c r="B5735"/>
      <c r="C5735"/>
      <c r="D5735"/>
      <c r="E5735"/>
      <c r="F5735"/>
      <c r="G5735"/>
      <c r="H5735"/>
      <c r="I5735"/>
      <c r="J5735"/>
      <c r="K5735"/>
      <c r="L5735"/>
      <c r="M5735"/>
    </row>
    <row r="5736" spans="1:13" s="81" customFormat="1" ht="13" customHeight="1" x14ac:dyDescent="0.2">
      <c r="A5736"/>
      <c r="B5736"/>
      <c r="C5736"/>
      <c r="D5736"/>
      <c r="E5736"/>
      <c r="F5736"/>
      <c r="G5736"/>
      <c r="H5736"/>
      <c r="I5736"/>
      <c r="J5736"/>
      <c r="K5736"/>
      <c r="L5736"/>
      <c r="M5736"/>
    </row>
    <row r="5737" spans="1:13" s="81" customFormat="1" ht="13" customHeight="1" x14ac:dyDescent="0.2">
      <c r="A5737"/>
      <c r="B5737"/>
      <c r="C5737"/>
      <c r="D5737"/>
      <c r="E5737"/>
      <c r="F5737"/>
      <c r="G5737"/>
      <c r="H5737"/>
      <c r="I5737"/>
      <c r="J5737"/>
      <c r="K5737"/>
      <c r="L5737"/>
      <c r="M5737"/>
    </row>
    <row r="5738" spans="1:13" s="81" customFormat="1" ht="13" customHeight="1" x14ac:dyDescent="0.2">
      <c r="A5738"/>
      <c r="B5738"/>
      <c r="C5738"/>
      <c r="D5738"/>
      <c r="E5738"/>
      <c r="F5738"/>
      <c r="G5738"/>
      <c r="H5738"/>
      <c r="I5738"/>
      <c r="J5738"/>
      <c r="K5738"/>
      <c r="L5738"/>
      <c r="M5738"/>
    </row>
    <row r="5739" spans="1:13" s="81" customFormat="1" ht="13" customHeight="1" x14ac:dyDescent="0.2">
      <c r="A5739"/>
      <c r="B5739"/>
      <c r="C5739"/>
      <c r="D5739"/>
      <c r="E5739"/>
      <c r="F5739"/>
      <c r="G5739"/>
      <c r="H5739"/>
      <c r="I5739"/>
      <c r="J5739"/>
      <c r="K5739"/>
      <c r="L5739"/>
      <c r="M5739"/>
    </row>
    <row r="5740" spans="1:13" s="81" customFormat="1" ht="13" customHeight="1" x14ac:dyDescent="0.2">
      <c r="A5740"/>
      <c r="B5740"/>
      <c r="C5740"/>
      <c r="D5740"/>
      <c r="E5740"/>
      <c r="F5740"/>
      <c r="G5740"/>
      <c r="H5740"/>
      <c r="I5740"/>
      <c r="J5740"/>
      <c r="K5740"/>
      <c r="L5740"/>
      <c r="M5740"/>
    </row>
    <row r="5741" spans="1:13" s="81" customFormat="1" ht="13" customHeight="1" x14ac:dyDescent="0.2">
      <c r="A5741"/>
      <c r="B5741"/>
      <c r="C5741"/>
      <c r="D5741"/>
      <c r="E5741"/>
      <c r="F5741"/>
      <c r="G5741"/>
      <c r="H5741"/>
      <c r="I5741"/>
      <c r="J5741"/>
      <c r="K5741"/>
      <c r="L5741"/>
      <c r="M5741"/>
    </row>
    <row r="5742" spans="1:13" s="81" customFormat="1" ht="13" customHeight="1" x14ac:dyDescent="0.2">
      <c r="A5742"/>
      <c r="B5742"/>
      <c r="C5742"/>
      <c r="D5742"/>
      <c r="E5742"/>
      <c r="F5742"/>
      <c r="G5742"/>
      <c r="H5742"/>
      <c r="I5742"/>
      <c r="J5742"/>
      <c r="K5742"/>
      <c r="L5742"/>
      <c r="M5742"/>
    </row>
    <row r="5743" spans="1:13" s="81" customFormat="1" ht="13" customHeight="1" x14ac:dyDescent="0.2">
      <c r="A5743"/>
      <c r="B5743"/>
      <c r="C5743"/>
      <c r="D5743"/>
      <c r="E5743"/>
      <c r="F5743"/>
      <c r="G5743"/>
      <c r="H5743"/>
      <c r="I5743"/>
      <c r="J5743"/>
      <c r="K5743"/>
      <c r="L5743"/>
      <c r="M5743"/>
    </row>
    <row r="5744" spans="1:13" s="81" customFormat="1" ht="13" customHeight="1" x14ac:dyDescent="0.2">
      <c r="A5744"/>
      <c r="B5744"/>
      <c r="C5744"/>
      <c r="D5744"/>
      <c r="E5744"/>
      <c r="F5744"/>
      <c r="G5744"/>
      <c r="H5744"/>
      <c r="I5744"/>
      <c r="J5744"/>
      <c r="K5744"/>
      <c r="L5744"/>
      <c r="M5744"/>
    </row>
    <row r="5745" spans="1:13" s="81" customFormat="1" ht="13" customHeight="1" x14ac:dyDescent="0.2">
      <c r="A5745"/>
      <c r="B5745"/>
      <c r="C5745"/>
      <c r="D5745"/>
      <c r="E5745"/>
      <c r="F5745"/>
      <c r="G5745"/>
      <c r="H5745"/>
      <c r="I5745"/>
      <c r="J5745"/>
      <c r="K5745"/>
      <c r="L5745"/>
      <c r="M5745"/>
    </row>
    <row r="5746" spans="1:13" s="81" customFormat="1" ht="13" customHeight="1" x14ac:dyDescent="0.2">
      <c r="A5746"/>
      <c r="B5746"/>
      <c r="C5746"/>
      <c r="D5746"/>
      <c r="E5746"/>
      <c r="F5746"/>
      <c r="G5746"/>
      <c r="H5746"/>
      <c r="I5746"/>
      <c r="J5746"/>
      <c r="K5746"/>
      <c r="L5746"/>
      <c r="M5746"/>
    </row>
    <row r="5747" spans="1:13" s="81" customFormat="1" ht="13" customHeight="1" x14ac:dyDescent="0.2">
      <c r="A5747"/>
      <c r="B5747"/>
      <c r="C5747"/>
      <c r="D5747"/>
      <c r="E5747"/>
      <c r="F5747"/>
      <c r="G5747"/>
      <c r="H5747"/>
      <c r="I5747"/>
      <c r="J5747"/>
      <c r="K5747"/>
      <c r="L5747"/>
      <c r="M5747"/>
    </row>
    <row r="5748" spans="1:13" s="81" customFormat="1" ht="13" customHeight="1" x14ac:dyDescent="0.2">
      <c r="A5748"/>
      <c r="B5748"/>
      <c r="C5748"/>
      <c r="D5748"/>
      <c r="E5748"/>
      <c r="F5748"/>
      <c r="G5748"/>
      <c r="H5748"/>
      <c r="I5748"/>
      <c r="J5748"/>
      <c r="K5748"/>
      <c r="L5748"/>
      <c r="M5748"/>
    </row>
    <row r="5749" spans="1:13" s="81" customFormat="1" ht="13" customHeight="1" x14ac:dyDescent="0.2">
      <c r="A5749"/>
      <c r="B5749"/>
      <c r="C5749"/>
      <c r="D5749"/>
      <c r="E5749"/>
      <c r="F5749"/>
      <c r="G5749"/>
      <c r="H5749"/>
      <c r="I5749"/>
      <c r="J5749"/>
      <c r="K5749"/>
      <c r="L5749"/>
      <c r="M5749"/>
    </row>
    <row r="5750" spans="1:13" s="81" customFormat="1" ht="13" customHeight="1" x14ac:dyDescent="0.2">
      <c r="A5750"/>
      <c r="B5750"/>
      <c r="C5750"/>
      <c r="D5750"/>
      <c r="E5750"/>
      <c r="F5750"/>
      <c r="G5750"/>
      <c r="H5750"/>
      <c r="I5750"/>
      <c r="J5750"/>
      <c r="K5750"/>
      <c r="L5750"/>
      <c r="M5750"/>
    </row>
    <row r="5751" spans="1:13" s="81" customFormat="1" ht="13" customHeight="1" x14ac:dyDescent="0.2">
      <c r="A5751"/>
      <c r="B5751"/>
      <c r="C5751"/>
      <c r="D5751"/>
      <c r="E5751"/>
      <c r="F5751"/>
      <c r="G5751"/>
      <c r="H5751"/>
      <c r="I5751"/>
      <c r="J5751"/>
      <c r="K5751"/>
      <c r="L5751"/>
      <c r="M5751"/>
    </row>
    <row r="5752" spans="1:13" s="81" customFormat="1" ht="13" customHeight="1" x14ac:dyDescent="0.2">
      <c r="A5752"/>
      <c r="B5752"/>
      <c r="C5752"/>
      <c r="D5752"/>
      <c r="E5752"/>
      <c r="F5752"/>
      <c r="G5752"/>
      <c r="H5752"/>
      <c r="I5752"/>
      <c r="J5752"/>
      <c r="K5752"/>
      <c r="L5752"/>
      <c r="M5752"/>
    </row>
    <row r="5753" spans="1:13" s="81" customFormat="1" ht="13" customHeight="1" x14ac:dyDescent="0.2">
      <c r="A5753"/>
      <c r="B5753"/>
      <c r="C5753"/>
      <c r="D5753"/>
      <c r="E5753"/>
      <c r="F5753"/>
      <c r="G5753"/>
      <c r="H5753"/>
      <c r="I5753"/>
      <c r="J5753"/>
      <c r="K5753"/>
      <c r="L5753"/>
      <c r="M5753"/>
    </row>
    <row r="5754" spans="1:13" s="81" customFormat="1" ht="13" customHeight="1" x14ac:dyDescent="0.2">
      <c r="A5754"/>
      <c r="B5754"/>
      <c r="C5754"/>
      <c r="D5754"/>
      <c r="E5754"/>
      <c r="F5754"/>
      <c r="G5754"/>
      <c r="H5754"/>
      <c r="I5754"/>
      <c r="J5754"/>
      <c r="K5754"/>
      <c r="L5754"/>
      <c r="M5754"/>
    </row>
    <row r="5755" spans="1:13" s="81" customFormat="1" ht="13" customHeight="1" x14ac:dyDescent="0.2">
      <c r="A5755"/>
      <c r="B5755"/>
      <c r="C5755"/>
      <c r="D5755"/>
      <c r="E5755"/>
      <c r="F5755"/>
      <c r="G5755"/>
      <c r="H5755"/>
      <c r="I5755"/>
      <c r="J5755"/>
      <c r="K5755"/>
      <c r="L5755"/>
      <c r="M5755"/>
    </row>
    <row r="5756" spans="1:13" s="81" customFormat="1" ht="13" customHeight="1" x14ac:dyDescent="0.2">
      <c r="A5756"/>
      <c r="B5756"/>
      <c r="C5756"/>
      <c r="D5756"/>
      <c r="E5756"/>
      <c r="F5756"/>
      <c r="G5756"/>
      <c r="H5756"/>
      <c r="I5756"/>
      <c r="J5756"/>
      <c r="K5756"/>
      <c r="L5756"/>
      <c r="M5756"/>
    </row>
    <row r="5757" spans="1:13" s="81" customFormat="1" ht="13" customHeight="1" x14ac:dyDescent="0.2">
      <c r="A5757"/>
      <c r="B5757"/>
      <c r="C5757"/>
      <c r="D5757"/>
      <c r="E5757"/>
      <c r="F5757"/>
      <c r="G5757"/>
      <c r="H5757"/>
      <c r="I5757"/>
      <c r="J5757"/>
      <c r="K5757"/>
      <c r="L5757"/>
      <c r="M5757"/>
    </row>
    <row r="5758" spans="1:13" s="81" customFormat="1" ht="13" customHeight="1" x14ac:dyDescent="0.2">
      <c r="A5758"/>
      <c r="B5758"/>
      <c r="C5758"/>
      <c r="D5758"/>
      <c r="E5758"/>
      <c r="F5758"/>
      <c r="G5758"/>
      <c r="H5758"/>
      <c r="I5758"/>
      <c r="J5758"/>
      <c r="K5758"/>
      <c r="L5758"/>
      <c r="M5758"/>
    </row>
    <row r="5759" spans="1:13" s="81" customFormat="1" ht="13" customHeight="1" x14ac:dyDescent="0.2">
      <c r="A5759"/>
      <c r="B5759"/>
      <c r="C5759"/>
      <c r="D5759"/>
      <c r="E5759"/>
      <c r="F5759"/>
      <c r="G5759"/>
      <c r="H5759"/>
      <c r="I5759"/>
      <c r="J5759"/>
      <c r="K5759"/>
      <c r="L5759"/>
      <c r="M5759"/>
    </row>
    <row r="5760" spans="1:13" s="81" customFormat="1" ht="13" customHeight="1" x14ac:dyDescent="0.2">
      <c r="A5760"/>
      <c r="B5760"/>
      <c r="C5760"/>
      <c r="D5760"/>
      <c r="E5760"/>
      <c r="F5760"/>
      <c r="G5760"/>
      <c r="H5760"/>
      <c r="I5760"/>
      <c r="J5760"/>
      <c r="K5760"/>
      <c r="L5760"/>
      <c r="M5760"/>
    </row>
    <row r="5761" spans="1:13" s="81" customFormat="1" ht="13" customHeight="1" x14ac:dyDescent="0.2">
      <c r="A5761"/>
      <c r="B5761"/>
      <c r="C5761"/>
      <c r="D5761"/>
      <c r="E5761"/>
      <c r="F5761"/>
      <c r="G5761"/>
      <c r="H5761"/>
      <c r="I5761"/>
      <c r="J5761"/>
      <c r="K5761"/>
      <c r="L5761"/>
      <c r="M5761"/>
    </row>
    <row r="5762" spans="1:13" s="81" customFormat="1" ht="13" customHeight="1" x14ac:dyDescent="0.2">
      <c r="A5762"/>
      <c r="B5762"/>
      <c r="C5762"/>
      <c r="D5762"/>
      <c r="E5762"/>
      <c r="F5762"/>
      <c r="G5762"/>
      <c r="H5762"/>
      <c r="I5762"/>
      <c r="J5762"/>
      <c r="K5762"/>
      <c r="L5762"/>
      <c r="M5762"/>
    </row>
    <row r="5763" spans="1:13" s="81" customFormat="1" ht="13" customHeight="1" x14ac:dyDescent="0.2">
      <c r="A5763"/>
      <c r="B5763"/>
      <c r="C5763"/>
      <c r="D5763"/>
      <c r="E5763"/>
      <c r="F5763"/>
      <c r="G5763"/>
      <c r="H5763"/>
      <c r="I5763"/>
      <c r="J5763"/>
      <c r="K5763"/>
      <c r="L5763"/>
      <c r="M5763"/>
    </row>
    <row r="5764" spans="1:13" s="81" customFormat="1" ht="13" customHeight="1" x14ac:dyDescent="0.2">
      <c r="A5764"/>
      <c r="B5764"/>
      <c r="C5764"/>
      <c r="D5764"/>
      <c r="E5764"/>
      <c r="F5764"/>
      <c r="G5764"/>
      <c r="H5764"/>
      <c r="I5764"/>
      <c r="J5764"/>
      <c r="K5764"/>
      <c r="L5764"/>
      <c r="M5764"/>
    </row>
    <row r="5765" spans="1:13" s="81" customFormat="1" ht="13" customHeight="1" x14ac:dyDescent="0.2">
      <c r="A5765"/>
      <c r="B5765"/>
      <c r="C5765"/>
      <c r="D5765"/>
      <c r="E5765"/>
      <c r="F5765"/>
      <c r="G5765"/>
      <c r="H5765"/>
      <c r="I5765"/>
      <c r="J5765"/>
      <c r="K5765"/>
      <c r="L5765"/>
      <c r="M5765"/>
    </row>
    <row r="5766" spans="1:13" s="81" customFormat="1" ht="13" customHeight="1" x14ac:dyDescent="0.2">
      <c r="A5766"/>
      <c r="B5766"/>
      <c r="C5766"/>
      <c r="D5766"/>
      <c r="E5766"/>
      <c r="F5766"/>
      <c r="G5766"/>
      <c r="H5766"/>
      <c r="I5766"/>
      <c r="J5766"/>
      <c r="K5766"/>
      <c r="L5766"/>
      <c r="M5766"/>
    </row>
    <row r="5767" spans="1:13" s="81" customFormat="1" ht="13" customHeight="1" x14ac:dyDescent="0.2">
      <c r="A5767"/>
      <c r="B5767"/>
      <c r="C5767"/>
      <c r="D5767"/>
      <c r="E5767"/>
      <c r="F5767"/>
      <c r="G5767"/>
      <c r="H5767"/>
      <c r="I5767"/>
      <c r="J5767"/>
      <c r="K5767"/>
      <c r="L5767"/>
      <c r="M5767"/>
    </row>
    <row r="5768" spans="1:13" s="81" customFormat="1" ht="13" customHeight="1" x14ac:dyDescent="0.2">
      <c r="A5768"/>
      <c r="B5768"/>
      <c r="C5768"/>
      <c r="D5768"/>
      <c r="E5768"/>
      <c r="F5768"/>
      <c r="G5768"/>
      <c r="H5768"/>
      <c r="I5768"/>
      <c r="J5768"/>
      <c r="K5768"/>
      <c r="L5768"/>
      <c r="M5768"/>
    </row>
    <row r="5769" spans="1:13" s="81" customFormat="1" ht="13" customHeight="1" x14ac:dyDescent="0.2">
      <c r="A5769"/>
      <c r="B5769"/>
      <c r="C5769"/>
      <c r="D5769"/>
      <c r="E5769"/>
      <c r="F5769"/>
      <c r="G5769"/>
      <c r="H5769"/>
      <c r="I5769"/>
      <c r="J5769"/>
      <c r="K5769"/>
      <c r="L5769"/>
      <c r="M5769"/>
    </row>
    <row r="5770" spans="1:13" s="81" customFormat="1" ht="13" customHeight="1" x14ac:dyDescent="0.2">
      <c r="A5770"/>
      <c r="B5770"/>
      <c r="C5770"/>
      <c r="D5770"/>
      <c r="E5770"/>
      <c r="F5770"/>
      <c r="G5770"/>
      <c r="H5770"/>
      <c r="I5770"/>
      <c r="J5770"/>
      <c r="K5770"/>
      <c r="L5770"/>
      <c r="M5770"/>
    </row>
    <row r="5771" spans="1:13" s="81" customFormat="1" ht="13" customHeight="1" x14ac:dyDescent="0.2">
      <c r="A5771"/>
      <c r="B5771"/>
      <c r="C5771"/>
      <c r="D5771"/>
      <c r="E5771"/>
      <c r="F5771"/>
      <c r="G5771"/>
      <c r="H5771"/>
      <c r="I5771"/>
      <c r="J5771"/>
      <c r="K5771"/>
      <c r="L5771"/>
      <c r="M5771"/>
    </row>
    <row r="5772" spans="1:13" s="81" customFormat="1" ht="13" customHeight="1" x14ac:dyDescent="0.2">
      <c r="A5772"/>
      <c r="B5772"/>
      <c r="C5772"/>
      <c r="D5772"/>
      <c r="E5772"/>
      <c r="F5772"/>
      <c r="G5772"/>
      <c r="H5772"/>
      <c r="I5772"/>
      <c r="J5772"/>
      <c r="K5772"/>
      <c r="L5772"/>
      <c r="M5772"/>
    </row>
    <row r="5773" spans="1:13" s="81" customFormat="1" ht="13" customHeight="1" x14ac:dyDescent="0.2">
      <c r="A5773"/>
      <c r="B5773"/>
      <c r="C5773"/>
      <c r="D5773"/>
      <c r="E5773"/>
      <c r="F5773"/>
      <c r="G5773"/>
      <c r="H5773"/>
      <c r="I5773"/>
      <c r="J5773"/>
      <c r="K5773"/>
      <c r="L5773"/>
      <c r="M5773"/>
    </row>
    <row r="5774" spans="1:13" s="81" customFormat="1" ht="13" customHeight="1" x14ac:dyDescent="0.2">
      <c r="A5774"/>
      <c r="B5774"/>
      <c r="C5774"/>
      <c r="D5774"/>
      <c r="E5774"/>
      <c r="F5774"/>
      <c r="G5774"/>
      <c r="H5774"/>
      <c r="I5774"/>
      <c r="J5774"/>
      <c r="K5774"/>
      <c r="L5774"/>
      <c r="M5774"/>
    </row>
    <row r="5775" spans="1:13" s="81" customFormat="1" ht="13" customHeight="1" x14ac:dyDescent="0.2">
      <c r="A5775"/>
      <c r="B5775"/>
      <c r="C5775"/>
      <c r="D5775"/>
      <c r="E5775"/>
      <c r="F5775"/>
      <c r="G5775"/>
      <c r="H5775"/>
      <c r="I5775"/>
      <c r="J5775"/>
      <c r="K5775"/>
      <c r="L5775"/>
      <c r="M5775"/>
    </row>
    <row r="5776" spans="1:13" s="81" customFormat="1" ht="13" customHeight="1" x14ac:dyDescent="0.2">
      <c r="A5776"/>
      <c r="B5776"/>
      <c r="C5776"/>
      <c r="D5776"/>
      <c r="E5776"/>
      <c r="F5776"/>
      <c r="G5776"/>
      <c r="H5776"/>
      <c r="I5776"/>
      <c r="J5776"/>
      <c r="K5776"/>
      <c r="L5776"/>
      <c r="M5776"/>
    </row>
    <row r="5777" spans="1:13" s="81" customFormat="1" ht="13" customHeight="1" x14ac:dyDescent="0.2">
      <c r="A5777"/>
      <c r="B5777"/>
      <c r="C5777"/>
      <c r="D5777"/>
      <c r="E5777"/>
      <c r="F5777"/>
      <c r="G5777"/>
      <c r="H5777"/>
      <c r="I5777"/>
      <c r="J5777"/>
      <c r="K5777"/>
      <c r="L5777"/>
      <c r="M5777"/>
    </row>
    <row r="5778" spans="1:13" s="81" customFormat="1" ht="13" customHeight="1" x14ac:dyDescent="0.2">
      <c r="A5778"/>
      <c r="B5778"/>
      <c r="C5778"/>
      <c r="D5778"/>
      <c r="E5778"/>
      <c r="F5778"/>
      <c r="G5778"/>
      <c r="H5778"/>
      <c r="I5778"/>
      <c r="J5778"/>
      <c r="K5778"/>
      <c r="L5778"/>
      <c r="M5778"/>
    </row>
    <row r="5779" spans="1:13" s="81" customFormat="1" ht="13" customHeight="1" x14ac:dyDescent="0.2">
      <c r="A5779"/>
      <c r="B5779"/>
      <c r="C5779"/>
      <c r="D5779"/>
      <c r="E5779"/>
      <c r="F5779"/>
      <c r="G5779"/>
      <c r="H5779"/>
      <c r="I5779"/>
      <c r="J5779"/>
      <c r="K5779"/>
      <c r="L5779"/>
      <c r="M5779"/>
    </row>
    <row r="5780" spans="1:13" s="81" customFormat="1" ht="13" customHeight="1" x14ac:dyDescent="0.2">
      <c r="A5780"/>
      <c r="B5780"/>
      <c r="C5780"/>
      <c r="D5780"/>
      <c r="E5780"/>
      <c r="F5780"/>
      <c r="G5780"/>
      <c r="H5780"/>
      <c r="I5780"/>
      <c r="J5780"/>
      <c r="K5780"/>
      <c r="L5780"/>
      <c r="M5780"/>
    </row>
    <row r="5781" spans="1:13" s="81" customFormat="1" ht="13" customHeight="1" x14ac:dyDescent="0.2">
      <c r="A5781"/>
      <c r="B5781"/>
      <c r="C5781"/>
      <c r="D5781"/>
      <c r="E5781"/>
      <c r="F5781"/>
      <c r="G5781"/>
      <c r="H5781"/>
      <c r="I5781"/>
      <c r="J5781"/>
      <c r="K5781"/>
      <c r="L5781"/>
      <c r="M5781"/>
    </row>
    <row r="5782" spans="1:13" s="81" customFormat="1" ht="13" customHeight="1" x14ac:dyDescent="0.2">
      <c r="A5782"/>
      <c r="B5782"/>
      <c r="C5782"/>
      <c r="D5782"/>
      <c r="E5782"/>
      <c r="F5782"/>
      <c r="G5782"/>
      <c r="H5782"/>
      <c r="I5782"/>
      <c r="J5782"/>
      <c r="K5782"/>
      <c r="L5782"/>
      <c r="M5782"/>
    </row>
    <row r="5783" spans="1:13" s="81" customFormat="1" ht="13" customHeight="1" x14ac:dyDescent="0.2">
      <c r="A5783"/>
      <c r="B5783"/>
      <c r="C5783"/>
      <c r="D5783"/>
      <c r="E5783"/>
      <c r="F5783"/>
      <c r="G5783"/>
      <c r="H5783"/>
      <c r="I5783"/>
      <c r="J5783"/>
      <c r="K5783"/>
      <c r="L5783"/>
      <c r="M5783"/>
    </row>
    <row r="5784" spans="1:13" s="81" customFormat="1" ht="13" customHeight="1" x14ac:dyDescent="0.2">
      <c r="A5784"/>
      <c r="B5784"/>
      <c r="C5784"/>
      <c r="D5784"/>
      <c r="E5784"/>
      <c r="F5784"/>
      <c r="G5784"/>
      <c r="H5784"/>
      <c r="I5784"/>
      <c r="J5784"/>
      <c r="K5784"/>
      <c r="L5784"/>
      <c r="M5784"/>
    </row>
    <row r="5785" spans="1:13" s="81" customFormat="1" ht="13" customHeight="1" x14ac:dyDescent="0.2">
      <c r="A5785"/>
      <c r="B5785"/>
      <c r="C5785"/>
      <c r="D5785"/>
      <c r="E5785"/>
      <c r="F5785"/>
      <c r="G5785"/>
      <c r="H5785"/>
      <c r="I5785"/>
      <c r="J5785"/>
      <c r="K5785"/>
      <c r="L5785"/>
      <c r="M5785"/>
    </row>
    <row r="5786" spans="1:13" s="81" customFormat="1" ht="13" customHeight="1" x14ac:dyDescent="0.2">
      <c r="A5786"/>
      <c r="B5786"/>
      <c r="C5786"/>
      <c r="D5786"/>
      <c r="E5786"/>
      <c r="F5786"/>
      <c r="G5786"/>
      <c r="H5786"/>
      <c r="I5786"/>
      <c r="J5786"/>
      <c r="K5786"/>
      <c r="L5786"/>
      <c r="M5786"/>
    </row>
    <row r="5787" spans="1:13" s="81" customFormat="1" ht="13" customHeight="1" x14ac:dyDescent="0.2">
      <c r="A5787"/>
      <c r="B5787"/>
      <c r="C5787"/>
      <c r="D5787"/>
      <c r="E5787"/>
      <c r="F5787"/>
      <c r="G5787"/>
      <c r="H5787"/>
      <c r="I5787"/>
      <c r="J5787"/>
      <c r="K5787"/>
      <c r="L5787"/>
      <c r="M5787"/>
    </row>
    <row r="5788" spans="1:13" s="81" customFormat="1" ht="13" customHeight="1" x14ac:dyDescent="0.2">
      <c r="A5788"/>
      <c r="B5788"/>
      <c r="C5788"/>
      <c r="D5788"/>
      <c r="E5788"/>
      <c r="F5788"/>
      <c r="G5788"/>
      <c r="H5788"/>
      <c r="I5788"/>
      <c r="J5788"/>
      <c r="K5788"/>
      <c r="L5788"/>
      <c r="M5788"/>
    </row>
    <row r="5789" spans="1:13" s="81" customFormat="1" ht="13" customHeight="1" x14ac:dyDescent="0.2">
      <c r="A5789"/>
      <c r="B5789"/>
      <c r="C5789"/>
      <c r="D5789"/>
      <c r="E5789"/>
      <c r="F5789"/>
      <c r="G5789"/>
      <c r="H5789"/>
      <c r="I5789"/>
      <c r="J5789"/>
      <c r="K5789"/>
      <c r="L5789"/>
      <c r="M5789"/>
    </row>
    <row r="5790" spans="1:13" s="81" customFormat="1" ht="13" customHeight="1" x14ac:dyDescent="0.2">
      <c r="A5790"/>
      <c r="B5790"/>
      <c r="C5790"/>
      <c r="D5790"/>
      <c r="E5790"/>
      <c r="F5790"/>
      <c r="G5790"/>
      <c r="H5790"/>
      <c r="I5790"/>
      <c r="J5790"/>
      <c r="K5790"/>
      <c r="L5790"/>
      <c r="M5790"/>
    </row>
    <row r="5791" spans="1:13" s="81" customFormat="1" ht="13" customHeight="1" x14ac:dyDescent="0.2">
      <c r="A5791"/>
      <c r="B5791"/>
      <c r="C5791"/>
      <c r="D5791"/>
      <c r="E5791"/>
      <c r="F5791"/>
      <c r="G5791"/>
      <c r="H5791"/>
      <c r="I5791"/>
      <c r="J5791"/>
      <c r="K5791"/>
      <c r="L5791"/>
      <c r="M5791"/>
    </row>
    <row r="5792" spans="1:13" s="81" customFormat="1" ht="13" customHeight="1" x14ac:dyDescent="0.2">
      <c r="A5792"/>
      <c r="B5792"/>
      <c r="C5792"/>
      <c r="D5792"/>
      <c r="E5792"/>
      <c r="F5792"/>
      <c r="G5792"/>
      <c r="H5792"/>
      <c r="I5792"/>
      <c r="J5792"/>
      <c r="K5792"/>
      <c r="L5792"/>
      <c r="M5792"/>
    </row>
    <row r="5793" spans="1:13" s="81" customFormat="1" ht="13" customHeight="1" x14ac:dyDescent="0.2">
      <c r="A5793"/>
      <c r="B5793"/>
      <c r="C5793"/>
      <c r="D5793"/>
      <c r="E5793"/>
      <c r="F5793"/>
      <c r="G5793"/>
      <c r="H5793"/>
      <c r="I5793"/>
      <c r="J5793"/>
      <c r="K5793"/>
      <c r="L5793"/>
      <c r="M5793"/>
    </row>
    <row r="5794" spans="1:13" s="81" customFormat="1" ht="13" customHeight="1" x14ac:dyDescent="0.2">
      <c r="A5794"/>
      <c r="B5794"/>
      <c r="C5794"/>
      <c r="D5794"/>
      <c r="E5794"/>
      <c r="F5794"/>
      <c r="G5794"/>
      <c r="H5794"/>
      <c r="I5794"/>
      <c r="J5794"/>
      <c r="K5794"/>
      <c r="L5794"/>
      <c r="M5794"/>
    </row>
    <row r="5795" spans="1:13" s="81" customFormat="1" ht="13" customHeight="1" x14ac:dyDescent="0.2">
      <c r="A5795"/>
      <c r="B5795"/>
      <c r="C5795"/>
      <c r="D5795"/>
      <c r="E5795"/>
      <c r="F5795"/>
      <c r="G5795"/>
      <c r="H5795"/>
      <c r="I5795"/>
      <c r="J5795"/>
      <c r="K5795"/>
      <c r="L5795"/>
      <c r="M5795"/>
    </row>
    <row r="5796" spans="1:13" s="81" customFormat="1" ht="13" customHeight="1" x14ac:dyDescent="0.2">
      <c r="A5796"/>
      <c r="B5796"/>
      <c r="C5796"/>
      <c r="D5796"/>
      <c r="E5796"/>
      <c r="F5796"/>
      <c r="G5796"/>
      <c r="H5796"/>
      <c r="I5796"/>
      <c r="J5796"/>
      <c r="K5796"/>
      <c r="L5796"/>
      <c r="M5796"/>
    </row>
    <row r="5797" spans="1:13" s="81" customFormat="1" ht="13" customHeight="1" x14ac:dyDescent="0.2">
      <c r="A5797"/>
      <c r="B5797"/>
      <c r="C5797"/>
      <c r="D5797"/>
      <c r="E5797"/>
      <c r="F5797"/>
      <c r="G5797"/>
      <c r="H5797"/>
      <c r="I5797"/>
      <c r="J5797"/>
      <c r="K5797"/>
      <c r="L5797"/>
      <c r="M5797"/>
    </row>
    <row r="5798" spans="1:13" s="81" customFormat="1" ht="13" customHeight="1" x14ac:dyDescent="0.2">
      <c r="A5798"/>
      <c r="B5798"/>
      <c r="C5798"/>
      <c r="D5798"/>
      <c r="E5798"/>
      <c r="F5798"/>
      <c r="G5798"/>
      <c r="H5798"/>
      <c r="I5798"/>
      <c r="J5798"/>
      <c r="K5798"/>
      <c r="L5798"/>
      <c r="M5798"/>
    </row>
    <row r="5799" spans="1:13" s="81" customFormat="1" ht="13" customHeight="1" x14ac:dyDescent="0.2">
      <c r="A5799"/>
      <c r="B5799"/>
      <c r="C5799"/>
      <c r="D5799"/>
      <c r="E5799"/>
      <c r="F5799"/>
      <c r="G5799"/>
      <c r="H5799"/>
      <c r="I5799"/>
      <c r="J5799"/>
      <c r="K5799"/>
      <c r="L5799"/>
      <c r="M5799"/>
    </row>
    <row r="5800" spans="1:13" s="81" customFormat="1" ht="13" customHeight="1" x14ac:dyDescent="0.2">
      <c r="A5800"/>
      <c r="B5800"/>
      <c r="C5800"/>
      <c r="D5800"/>
      <c r="E5800"/>
      <c r="F5800"/>
      <c r="G5800"/>
      <c r="H5800"/>
      <c r="I5800"/>
      <c r="J5800"/>
      <c r="K5800"/>
      <c r="L5800"/>
      <c r="M5800"/>
    </row>
    <row r="5801" spans="1:13" s="81" customFormat="1" ht="13" customHeight="1" x14ac:dyDescent="0.2">
      <c r="A5801"/>
      <c r="B5801"/>
      <c r="C5801"/>
      <c r="D5801"/>
      <c r="E5801"/>
      <c r="F5801"/>
      <c r="G5801"/>
      <c r="H5801"/>
      <c r="I5801"/>
      <c r="J5801"/>
      <c r="K5801"/>
      <c r="L5801"/>
      <c r="M5801"/>
    </row>
    <row r="5802" spans="1:13" s="81" customFormat="1" ht="13" customHeight="1" x14ac:dyDescent="0.2">
      <c r="A5802"/>
      <c r="B5802"/>
      <c r="C5802"/>
      <c r="D5802"/>
      <c r="E5802"/>
      <c r="F5802"/>
      <c r="G5802"/>
      <c r="H5802"/>
      <c r="I5802"/>
      <c r="J5802"/>
      <c r="K5802"/>
      <c r="L5802"/>
      <c r="M5802"/>
    </row>
    <row r="5803" spans="1:13" s="81" customFormat="1" ht="13" customHeight="1" x14ac:dyDescent="0.2">
      <c r="A5803"/>
      <c r="B5803"/>
      <c r="C5803"/>
      <c r="D5803"/>
      <c r="E5803"/>
      <c r="F5803"/>
      <c r="G5803"/>
      <c r="H5803"/>
      <c r="I5803"/>
      <c r="J5803"/>
      <c r="K5803"/>
      <c r="L5803"/>
      <c r="M5803"/>
    </row>
    <row r="5804" spans="1:13" s="81" customFormat="1" ht="13" customHeight="1" x14ac:dyDescent="0.2">
      <c r="A5804"/>
      <c r="B5804"/>
      <c r="C5804"/>
      <c r="D5804"/>
      <c r="E5804"/>
      <c r="F5804"/>
      <c r="G5804"/>
      <c r="H5804"/>
      <c r="I5804"/>
      <c r="J5804"/>
      <c r="K5804"/>
      <c r="L5804"/>
      <c r="M5804"/>
    </row>
    <row r="5805" spans="1:13" s="81" customFormat="1" ht="13" customHeight="1" x14ac:dyDescent="0.2">
      <c r="A5805"/>
      <c r="B5805"/>
      <c r="C5805"/>
      <c r="D5805"/>
      <c r="E5805"/>
      <c r="F5805"/>
      <c r="G5805"/>
      <c r="H5805"/>
      <c r="I5805"/>
      <c r="J5805"/>
      <c r="K5805"/>
      <c r="L5805"/>
      <c r="M5805"/>
    </row>
    <row r="5806" spans="1:13" s="81" customFormat="1" ht="13" customHeight="1" x14ac:dyDescent="0.2">
      <c r="A5806"/>
      <c r="B5806"/>
      <c r="C5806"/>
      <c r="D5806"/>
      <c r="E5806"/>
      <c r="F5806"/>
      <c r="G5806"/>
      <c r="H5806"/>
      <c r="I5806"/>
      <c r="J5806"/>
      <c r="K5806"/>
      <c r="L5806"/>
      <c r="M5806"/>
    </row>
    <row r="5807" spans="1:13" s="81" customFormat="1" ht="13" customHeight="1" x14ac:dyDescent="0.2">
      <c r="A5807"/>
      <c r="B5807"/>
      <c r="C5807"/>
      <c r="D5807"/>
      <c r="E5807"/>
      <c r="F5807"/>
      <c r="G5807"/>
      <c r="H5807"/>
      <c r="I5807"/>
      <c r="J5807"/>
      <c r="K5807"/>
      <c r="L5807"/>
      <c r="M5807"/>
    </row>
    <row r="5808" spans="1:13" s="81" customFormat="1" ht="13" customHeight="1" x14ac:dyDescent="0.2">
      <c r="A5808"/>
      <c r="B5808"/>
      <c r="C5808"/>
      <c r="D5808"/>
      <c r="E5808"/>
      <c r="F5808"/>
      <c r="G5808"/>
      <c r="H5808"/>
      <c r="I5808"/>
      <c r="J5808"/>
      <c r="K5808"/>
      <c r="L5808"/>
      <c r="M5808"/>
    </row>
    <row r="5809" spans="1:13" s="81" customFormat="1" ht="13" customHeight="1" x14ac:dyDescent="0.2">
      <c r="A5809"/>
      <c r="B5809"/>
      <c r="C5809"/>
      <c r="D5809"/>
      <c r="E5809"/>
      <c r="F5809"/>
      <c r="G5809"/>
      <c r="H5809"/>
      <c r="I5809"/>
      <c r="J5809"/>
      <c r="K5809"/>
      <c r="L5809"/>
      <c r="M5809"/>
    </row>
    <row r="5810" spans="1:13" s="81" customFormat="1" ht="13" customHeight="1" x14ac:dyDescent="0.2">
      <c r="A5810"/>
      <c r="B5810"/>
      <c r="C5810"/>
      <c r="D5810"/>
      <c r="E5810"/>
      <c r="F5810"/>
      <c r="G5810"/>
      <c r="H5810"/>
      <c r="I5810"/>
      <c r="J5810"/>
      <c r="K5810"/>
      <c r="L5810"/>
      <c r="M5810"/>
    </row>
    <row r="5811" spans="1:13" s="81" customFormat="1" ht="13" customHeight="1" x14ac:dyDescent="0.2">
      <c r="A5811"/>
      <c r="B5811"/>
      <c r="C5811"/>
      <c r="D5811"/>
      <c r="E5811"/>
      <c r="F5811"/>
      <c r="G5811"/>
      <c r="H5811"/>
      <c r="I5811"/>
      <c r="J5811"/>
      <c r="K5811"/>
      <c r="L5811"/>
      <c r="M5811"/>
    </row>
    <row r="5812" spans="1:13" s="81" customFormat="1" ht="13" customHeight="1" x14ac:dyDescent="0.2">
      <c r="A5812"/>
      <c r="B5812"/>
      <c r="C5812"/>
      <c r="D5812"/>
      <c r="E5812"/>
      <c r="F5812"/>
      <c r="G5812"/>
      <c r="H5812"/>
      <c r="I5812"/>
      <c r="J5812"/>
      <c r="K5812"/>
      <c r="L5812"/>
      <c r="M5812"/>
    </row>
    <row r="5813" spans="1:13" s="81" customFormat="1" ht="13" customHeight="1" x14ac:dyDescent="0.2">
      <c r="A5813"/>
      <c r="B5813"/>
      <c r="C5813"/>
      <c r="D5813"/>
      <c r="E5813"/>
      <c r="F5813"/>
      <c r="G5813"/>
      <c r="H5813"/>
      <c r="I5813"/>
      <c r="J5813"/>
      <c r="K5813"/>
      <c r="L5813"/>
      <c r="M5813"/>
    </row>
    <row r="5814" spans="1:13" s="81" customFormat="1" ht="13" customHeight="1" x14ac:dyDescent="0.2">
      <c r="A5814"/>
      <c r="B5814"/>
      <c r="C5814"/>
      <c r="D5814"/>
      <c r="E5814"/>
      <c r="F5814"/>
      <c r="G5814"/>
      <c r="H5814"/>
      <c r="I5814"/>
      <c r="J5814"/>
      <c r="K5814"/>
      <c r="L5814"/>
      <c r="M5814"/>
    </row>
    <row r="5815" spans="1:13" s="81" customFormat="1" ht="13" customHeight="1" x14ac:dyDescent="0.2">
      <c r="A5815"/>
      <c r="B5815"/>
      <c r="C5815"/>
      <c r="D5815"/>
      <c r="E5815"/>
      <c r="F5815"/>
      <c r="G5815"/>
      <c r="H5815"/>
      <c r="I5815"/>
      <c r="J5815"/>
      <c r="K5815"/>
      <c r="L5815"/>
      <c r="M5815"/>
    </row>
    <row r="5816" spans="1:13" s="81" customFormat="1" ht="13" customHeight="1" x14ac:dyDescent="0.2">
      <c r="A5816"/>
      <c r="B5816"/>
      <c r="C5816"/>
      <c r="D5816"/>
      <c r="E5816"/>
      <c r="F5816"/>
      <c r="G5816"/>
      <c r="H5816"/>
      <c r="I5816"/>
      <c r="J5816"/>
      <c r="K5816"/>
      <c r="L5816"/>
      <c r="M5816"/>
    </row>
    <row r="5817" spans="1:13" s="81" customFormat="1" ht="13" customHeight="1" x14ac:dyDescent="0.2">
      <c r="A5817"/>
      <c r="B5817"/>
      <c r="C5817"/>
      <c r="D5817"/>
      <c r="E5817"/>
      <c r="F5817"/>
      <c r="G5817"/>
      <c r="H5817"/>
      <c r="I5817"/>
      <c r="J5817"/>
      <c r="K5817"/>
      <c r="L5817"/>
      <c r="M5817"/>
    </row>
    <row r="5818" spans="1:13" s="81" customFormat="1" ht="13" customHeight="1" x14ac:dyDescent="0.2">
      <c r="A5818"/>
      <c r="B5818"/>
      <c r="C5818"/>
      <c r="D5818"/>
      <c r="E5818"/>
      <c r="F5818"/>
      <c r="G5818"/>
      <c r="H5818"/>
      <c r="I5818"/>
      <c r="J5818"/>
      <c r="K5818"/>
      <c r="L5818"/>
      <c r="M5818"/>
    </row>
    <row r="5819" spans="1:13" s="81" customFormat="1" ht="13" customHeight="1" x14ac:dyDescent="0.2">
      <c r="A5819"/>
      <c r="B5819"/>
      <c r="C5819"/>
      <c r="D5819"/>
      <c r="E5819"/>
      <c r="F5819"/>
      <c r="G5819"/>
      <c r="H5819"/>
      <c r="I5819"/>
      <c r="J5819"/>
      <c r="K5819"/>
      <c r="L5819"/>
      <c r="M5819"/>
    </row>
    <row r="5820" spans="1:13" s="81" customFormat="1" ht="13" customHeight="1" x14ac:dyDescent="0.2">
      <c r="A5820"/>
      <c r="B5820"/>
      <c r="C5820"/>
      <c r="D5820"/>
      <c r="E5820"/>
      <c r="F5820"/>
      <c r="G5820"/>
      <c r="H5820"/>
      <c r="I5820"/>
      <c r="J5820"/>
      <c r="K5820"/>
      <c r="L5820"/>
      <c r="M5820"/>
    </row>
    <row r="5821" spans="1:13" s="81" customFormat="1" ht="13" customHeight="1" x14ac:dyDescent="0.2">
      <c r="A5821"/>
      <c r="B5821"/>
      <c r="C5821"/>
      <c r="D5821"/>
      <c r="E5821"/>
      <c r="F5821"/>
      <c r="G5821"/>
      <c r="H5821"/>
      <c r="I5821"/>
      <c r="J5821"/>
      <c r="K5821"/>
      <c r="L5821"/>
      <c r="M5821"/>
    </row>
    <row r="5822" spans="1:13" s="81" customFormat="1" ht="13" customHeight="1" x14ac:dyDescent="0.2">
      <c r="A5822"/>
      <c r="B5822"/>
      <c r="C5822"/>
      <c r="D5822"/>
      <c r="E5822"/>
      <c r="F5822"/>
      <c r="G5822"/>
      <c r="H5822"/>
      <c r="I5822"/>
      <c r="J5822"/>
      <c r="K5822"/>
      <c r="L5822"/>
      <c r="M5822"/>
    </row>
    <row r="5823" spans="1:13" s="81" customFormat="1" ht="13" customHeight="1" x14ac:dyDescent="0.2">
      <c r="A5823"/>
      <c r="B5823"/>
      <c r="C5823"/>
      <c r="D5823"/>
      <c r="E5823"/>
      <c r="F5823"/>
      <c r="G5823"/>
      <c r="H5823"/>
      <c r="I5823"/>
      <c r="J5823"/>
      <c r="K5823"/>
      <c r="L5823"/>
      <c r="M5823"/>
    </row>
    <row r="5824" spans="1:13" s="81" customFormat="1" ht="13" customHeight="1" x14ac:dyDescent="0.2">
      <c r="A5824"/>
      <c r="B5824"/>
      <c r="C5824"/>
      <c r="D5824"/>
      <c r="E5824"/>
      <c r="F5824"/>
      <c r="G5824"/>
      <c r="H5824"/>
      <c r="I5824"/>
      <c r="J5824"/>
      <c r="K5824"/>
      <c r="L5824"/>
      <c r="M5824"/>
    </row>
    <row r="5825" spans="1:13" s="81" customFormat="1" ht="13" customHeight="1" x14ac:dyDescent="0.2">
      <c r="A5825"/>
      <c r="B5825"/>
      <c r="C5825"/>
      <c r="D5825"/>
      <c r="E5825"/>
      <c r="F5825"/>
      <c r="G5825"/>
      <c r="H5825"/>
      <c r="I5825"/>
      <c r="J5825"/>
      <c r="K5825"/>
      <c r="L5825"/>
      <c r="M5825"/>
    </row>
    <row r="5826" spans="1:13" s="81" customFormat="1" ht="13" customHeight="1" x14ac:dyDescent="0.2">
      <c r="A5826"/>
      <c r="B5826"/>
      <c r="C5826"/>
      <c r="D5826"/>
      <c r="E5826"/>
      <c r="F5826"/>
      <c r="G5826"/>
      <c r="H5826"/>
      <c r="I5826"/>
      <c r="J5826"/>
      <c r="K5826"/>
      <c r="L5826"/>
      <c r="M5826"/>
    </row>
    <row r="5827" spans="1:13" s="81" customFormat="1" ht="13" customHeight="1" x14ac:dyDescent="0.2">
      <c r="A5827"/>
      <c r="B5827"/>
      <c r="C5827"/>
      <c r="D5827"/>
      <c r="E5827"/>
      <c r="F5827"/>
      <c r="G5827"/>
      <c r="H5827"/>
      <c r="I5827"/>
      <c r="J5827"/>
      <c r="K5827"/>
      <c r="L5827"/>
      <c r="M5827"/>
    </row>
    <row r="5828" spans="1:13" s="81" customFormat="1" ht="13" customHeight="1" x14ac:dyDescent="0.2">
      <c r="A5828"/>
      <c r="B5828"/>
      <c r="C5828"/>
      <c r="D5828"/>
      <c r="E5828"/>
      <c r="F5828"/>
      <c r="G5828"/>
      <c r="H5828"/>
      <c r="I5828"/>
      <c r="J5828"/>
      <c r="K5828"/>
      <c r="L5828"/>
      <c r="M5828"/>
    </row>
    <row r="5829" spans="1:13" s="81" customFormat="1" ht="13" customHeight="1" x14ac:dyDescent="0.2">
      <c r="A5829"/>
      <c r="B5829"/>
      <c r="C5829"/>
      <c r="D5829"/>
      <c r="E5829"/>
      <c r="F5829"/>
      <c r="G5829"/>
      <c r="H5829"/>
      <c r="I5829"/>
      <c r="J5829"/>
      <c r="K5829"/>
      <c r="L5829"/>
      <c r="M5829"/>
    </row>
    <row r="5830" spans="1:13" s="81" customFormat="1" ht="13" customHeight="1" x14ac:dyDescent="0.2">
      <c r="A5830"/>
      <c r="B5830"/>
      <c r="C5830"/>
      <c r="D5830"/>
      <c r="E5830"/>
      <c r="F5830"/>
      <c r="G5830"/>
      <c r="H5830"/>
      <c r="I5830"/>
      <c r="J5830"/>
      <c r="K5830"/>
      <c r="L5830"/>
      <c r="M5830"/>
    </row>
    <row r="5831" spans="1:13" s="81" customFormat="1" ht="13" customHeight="1" x14ac:dyDescent="0.2">
      <c r="A5831"/>
      <c r="B5831"/>
      <c r="C5831"/>
      <c r="D5831"/>
      <c r="E5831"/>
      <c r="F5831"/>
      <c r="G5831"/>
      <c r="H5831"/>
      <c r="I5831"/>
      <c r="J5831"/>
      <c r="K5831"/>
      <c r="L5831"/>
      <c r="M5831"/>
    </row>
    <row r="5832" spans="1:13" s="81" customFormat="1" ht="13" customHeight="1" x14ac:dyDescent="0.2">
      <c r="A5832"/>
      <c r="B5832"/>
      <c r="C5832"/>
      <c r="D5832"/>
      <c r="E5832"/>
      <c r="F5832"/>
      <c r="G5832"/>
      <c r="H5832"/>
      <c r="I5832"/>
      <c r="J5832"/>
      <c r="K5832"/>
      <c r="L5832"/>
      <c r="M5832"/>
    </row>
    <row r="5833" spans="1:13" s="81" customFormat="1" ht="13" customHeight="1" x14ac:dyDescent="0.2">
      <c r="A5833"/>
      <c r="B5833"/>
      <c r="C5833"/>
      <c r="D5833"/>
      <c r="E5833"/>
      <c r="F5833"/>
      <c r="G5833"/>
      <c r="H5833"/>
      <c r="I5833"/>
      <c r="J5833"/>
      <c r="K5833"/>
      <c r="L5833"/>
      <c r="M5833"/>
    </row>
    <row r="5834" spans="1:13" s="81" customFormat="1" ht="13" customHeight="1" x14ac:dyDescent="0.2">
      <c r="A5834"/>
      <c r="B5834"/>
      <c r="C5834"/>
      <c r="D5834"/>
      <c r="E5834"/>
      <c r="F5834"/>
      <c r="G5834"/>
      <c r="H5834"/>
      <c r="I5834"/>
      <c r="J5834"/>
      <c r="K5834"/>
      <c r="L5834"/>
      <c r="M5834"/>
    </row>
    <row r="5835" spans="1:13" s="81" customFormat="1" ht="13" customHeight="1" x14ac:dyDescent="0.2">
      <c r="A5835"/>
      <c r="B5835"/>
      <c r="C5835"/>
      <c r="D5835"/>
      <c r="E5835"/>
      <c r="F5835"/>
      <c r="G5835"/>
      <c r="H5835"/>
      <c r="I5835"/>
      <c r="J5835"/>
      <c r="K5835"/>
      <c r="L5835"/>
      <c r="M5835"/>
    </row>
    <row r="5836" spans="1:13" s="81" customFormat="1" ht="13" customHeight="1" x14ac:dyDescent="0.2">
      <c r="A5836"/>
      <c r="B5836"/>
      <c r="C5836"/>
      <c r="D5836"/>
      <c r="E5836"/>
      <c r="F5836"/>
      <c r="G5836"/>
      <c r="H5836"/>
      <c r="I5836"/>
      <c r="J5836"/>
      <c r="K5836"/>
      <c r="L5836"/>
      <c r="M5836"/>
    </row>
    <row r="5837" spans="1:13" s="81" customFormat="1" ht="13" customHeight="1" x14ac:dyDescent="0.2">
      <c r="A5837"/>
      <c r="B5837"/>
      <c r="C5837"/>
      <c r="D5837"/>
      <c r="E5837"/>
      <c r="F5837"/>
      <c r="G5837"/>
      <c r="H5837"/>
      <c r="I5837"/>
      <c r="J5837"/>
      <c r="K5837"/>
      <c r="L5837"/>
      <c r="M5837"/>
    </row>
    <row r="5838" spans="1:13" s="81" customFormat="1" ht="13" customHeight="1" x14ac:dyDescent="0.2">
      <c r="A5838"/>
      <c r="B5838"/>
      <c r="C5838"/>
      <c r="D5838"/>
      <c r="E5838"/>
      <c r="F5838"/>
      <c r="G5838"/>
      <c r="H5838"/>
      <c r="I5838"/>
      <c r="J5838"/>
      <c r="K5838"/>
      <c r="L5838"/>
      <c r="M5838"/>
    </row>
    <row r="5839" spans="1:13" s="81" customFormat="1" ht="13" customHeight="1" x14ac:dyDescent="0.2">
      <c r="A5839"/>
      <c r="B5839"/>
      <c r="C5839"/>
      <c r="D5839"/>
      <c r="E5839"/>
      <c r="F5839"/>
      <c r="G5839"/>
      <c r="H5839"/>
      <c r="I5839"/>
      <c r="J5839"/>
      <c r="K5839"/>
      <c r="L5839"/>
      <c r="M5839"/>
    </row>
    <row r="5840" spans="1:13" s="81" customFormat="1" ht="13" customHeight="1" x14ac:dyDescent="0.2">
      <c r="A5840"/>
      <c r="B5840"/>
      <c r="C5840"/>
      <c r="D5840"/>
      <c r="E5840"/>
      <c r="F5840"/>
      <c r="G5840"/>
      <c r="H5840"/>
      <c r="I5840"/>
      <c r="J5840"/>
      <c r="K5840"/>
      <c r="L5840"/>
      <c r="M5840"/>
    </row>
    <row r="5841" spans="1:13" s="81" customFormat="1" ht="13" customHeight="1" x14ac:dyDescent="0.2">
      <c r="A5841"/>
      <c r="B5841"/>
      <c r="C5841"/>
      <c r="D5841"/>
      <c r="E5841"/>
      <c r="F5841"/>
      <c r="G5841"/>
      <c r="H5841"/>
      <c r="I5841"/>
      <c r="J5841"/>
      <c r="K5841"/>
      <c r="L5841"/>
      <c r="M5841"/>
    </row>
    <row r="5842" spans="1:13" s="81" customFormat="1" ht="13" customHeight="1" x14ac:dyDescent="0.2">
      <c r="A5842"/>
      <c r="B5842"/>
      <c r="C5842"/>
      <c r="D5842"/>
      <c r="E5842"/>
      <c r="F5842"/>
      <c r="G5842"/>
      <c r="H5842"/>
      <c r="I5842"/>
      <c r="J5842"/>
      <c r="K5842"/>
      <c r="L5842"/>
      <c r="M5842"/>
    </row>
    <row r="5843" spans="1:13" s="81" customFormat="1" ht="13" customHeight="1" x14ac:dyDescent="0.2">
      <c r="A5843"/>
      <c r="B5843"/>
      <c r="C5843"/>
      <c r="D5843"/>
      <c r="E5843"/>
      <c r="F5843"/>
      <c r="G5843"/>
      <c r="H5843"/>
      <c r="I5843"/>
      <c r="J5843"/>
      <c r="K5843"/>
      <c r="L5843"/>
      <c r="M5843"/>
    </row>
    <row r="5844" spans="1:13" s="81" customFormat="1" ht="13" customHeight="1" x14ac:dyDescent="0.2">
      <c r="A5844"/>
      <c r="B5844"/>
      <c r="C5844"/>
      <c r="D5844"/>
      <c r="E5844"/>
      <c r="F5844"/>
      <c r="G5844"/>
      <c r="H5844"/>
      <c r="I5844"/>
      <c r="J5844"/>
      <c r="K5844"/>
      <c r="L5844"/>
      <c r="M5844"/>
    </row>
    <row r="5845" spans="1:13" s="81" customFormat="1" ht="13" customHeight="1" x14ac:dyDescent="0.2">
      <c r="A5845"/>
      <c r="B5845"/>
      <c r="C5845"/>
      <c r="D5845"/>
      <c r="E5845"/>
      <c r="F5845"/>
      <c r="G5845"/>
      <c r="H5845"/>
      <c r="I5845"/>
      <c r="J5845"/>
      <c r="K5845"/>
      <c r="L5845"/>
      <c r="M5845"/>
    </row>
    <row r="5846" spans="1:13" s="81" customFormat="1" ht="13" customHeight="1" x14ac:dyDescent="0.2">
      <c r="A5846"/>
      <c r="B5846"/>
      <c r="C5846"/>
      <c r="D5846"/>
      <c r="E5846"/>
      <c r="F5846"/>
      <c r="G5846"/>
      <c r="H5846"/>
      <c r="I5846"/>
      <c r="J5846"/>
      <c r="K5846"/>
      <c r="L5846"/>
      <c r="M5846"/>
    </row>
    <row r="5847" spans="1:13" s="81" customFormat="1" ht="13" customHeight="1" x14ac:dyDescent="0.2">
      <c r="A5847"/>
      <c r="B5847"/>
      <c r="C5847"/>
      <c r="D5847"/>
      <c r="E5847"/>
      <c r="F5847"/>
      <c r="G5847"/>
      <c r="H5847"/>
      <c r="I5847"/>
      <c r="J5847"/>
      <c r="K5847"/>
      <c r="L5847"/>
      <c r="M5847"/>
    </row>
    <row r="5848" spans="1:13" s="81" customFormat="1" ht="13" customHeight="1" x14ac:dyDescent="0.2">
      <c r="A5848"/>
      <c r="B5848"/>
      <c r="C5848"/>
      <c r="D5848"/>
      <c r="E5848"/>
      <c r="F5848"/>
      <c r="G5848"/>
      <c r="H5848"/>
      <c r="I5848"/>
      <c r="J5848"/>
      <c r="K5848"/>
      <c r="L5848"/>
      <c r="M5848"/>
    </row>
    <row r="5849" spans="1:13" s="81" customFormat="1" ht="13" customHeight="1" x14ac:dyDescent="0.2">
      <c r="A5849"/>
      <c r="B5849"/>
      <c r="C5849"/>
      <c r="D5849"/>
      <c r="E5849"/>
      <c r="F5849"/>
      <c r="G5849"/>
      <c r="H5849"/>
      <c r="I5849"/>
      <c r="J5849"/>
      <c r="K5849"/>
      <c r="L5849"/>
      <c r="M5849"/>
    </row>
    <row r="5850" spans="1:13" s="81" customFormat="1" ht="13" customHeight="1" x14ac:dyDescent="0.2">
      <c r="A5850"/>
      <c r="B5850"/>
      <c r="C5850"/>
      <c r="D5850"/>
      <c r="E5850"/>
      <c r="F5850"/>
      <c r="G5850"/>
      <c r="H5850"/>
      <c r="I5850"/>
      <c r="J5850"/>
      <c r="K5850"/>
      <c r="L5850"/>
      <c r="M5850"/>
    </row>
    <row r="5851" spans="1:13" s="81" customFormat="1" ht="13" customHeight="1" x14ac:dyDescent="0.2">
      <c r="A5851"/>
      <c r="B5851"/>
      <c r="C5851"/>
      <c r="D5851"/>
      <c r="E5851"/>
      <c r="F5851"/>
      <c r="G5851"/>
      <c r="H5851"/>
      <c r="I5851"/>
      <c r="J5851"/>
      <c r="K5851"/>
      <c r="L5851"/>
      <c r="M5851"/>
    </row>
    <row r="5852" spans="1:13" s="81" customFormat="1" ht="13" customHeight="1" x14ac:dyDescent="0.2">
      <c r="A5852"/>
      <c r="B5852"/>
      <c r="C5852"/>
      <c r="D5852"/>
      <c r="E5852"/>
      <c r="F5852"/>
      <c r="G5852"/>
      <c r="H5852"/>
      <c r="I5852"/>
      <c r="J5852"/>
      <c r="K5852"/>
      <c r="L5852"/>
      <c r="M5852"/>
    </row>
    <row r="5853" spans="1:13" s="81" customFormat="1" ht="13" customHeight="1" x14ac:dyDescent="0.2">
      <c r="A5853"/>
      <c r="B5853"/>
      <c r="C5853"/>
      <c r="D5853"/>
      <c r="E5853"/>
      <c r="F5853"/>
      <c r="G5853"/>
      <c r="H5853"/>
      <c r="I5853"/>
      <c r="J5853"/>
      <c r="K5853"/>
      <c r="L5853"/>
      <c r="M5853"/>
    </row>
    <row r="5854" spans="1:13" s="81" customFormat="1" ht="13" customHeight="1" x14ac:dyDescent="0.2">
      <c r="A5854"/>
      <c r="B5854"/>
      <c r="C5854"/>
      <c r="D5854"/>
      <c r="E5854"/>
      <c r="F5854"/>
      <c r="G5854"/>
      <c r="H5854"/>
      <c r="I5854"/>
      <c r="J5854"/>
      <c r="K5854"/>
      <c r="L5854"/>
      <c r="M5854"/>
    </row>
    <row r="5855" spans="1:13" s="81" customFormat="1" ht="13" customHeight="1" x14ac:dyDescent="0.2">
      <c r="A5855"/>
      <c r="B5855"/>
      <c r="C5855"/>
      <c r="D5855"/>
      <c r="E5855"/>
      <c r="F5855"/>
      <c r="G5855"/>
      <c r="H5855"/>
      <c r="I5855"/>
      <c r="J5855"/>
      <c r="K5855"/>
      <c r="L5855"/>
      <c r="M5855"/>
    </row>
    <row r="5856" spans="1:13" s="81" customFormat="1" ht="13" customHeight="1" x14ac:dyDescent="0.2">
      <c r="A5856"/>
      <c r="B5856"/>
      <c r="C5856"/>
      <c r="D5856"/>
      <c r="E5856"/>
      <c r="F5856"/>
      <c r="G5856"/>
      <c r="H5856"/>
      <c r="I5856"/>
      <c r="J5856"/>
      <c r="K5856"/>
      <c r="L5856"/>
      <c r="M5856"/>
    </row>
    <row r="5857" spans="1:13" s="81" customFormat="1" ht="13" customHeight="1" x14ac:dyDescent="0.2">
      <c r="A5857"/>
      <c r="B5857"/>
      <c r="C5857"/>
      <c r="D5857"/>
      <c r="E5857"/>
      <c r="F5857"/>
      <c r="G5857"/>
      <c r="H5857"/>
      <c r="I5857"/>
      <c r="J5857"/>
      <c r="K5857"/>
      <c r="L5857"/>
      <c r="M5857"/>
    </row>
    <row r="5858" spans="1:13" s="81" customFormat="1" ht="13" customHeight="1" x14ac:dyDescent="0.2">
      <c r="A5858"/>
      <c r="B5858"/>
      <c r="C5858"/>
      <c r="D5858"/>
      <c r="E5858"/>
      <c r="F5858"/>
      <c r="G5858"/>
      <c r="H5858"/>
      <c r="I5858"/>
      <c r="J5858"/>
      <c r="K5858"/>
      <c r="L5858"/>
      <c r="M5858"/>
    </row>
    <row r="5859" spans="1:13" s="81" customFormat="1" ht="13" customHeight="1" x14ac:dyDescent="0.2">
      <c r="A5859"/>
      <c r="B5859"/>
      <c r="C5859"/>
      <c r="D5859"/>
      <c r="E5859"/>
      <c r="F5859"/>
      <c r="G5859"/>
      <c r="H5859"/>
      <c r="I5859"/>
      <c r="J5859"/>
      <c r="K5859"/>
      <c r="L5859"/>
      <c r="M5859"/>
    </row>
    <row r="5860" spans="1:13" s="81" customFormat="1" ht="13" customHeight="1" x14ac:dyDescent="0.2">
      <c r="A5860"/>
      <c r="B5860"/>
      <c r="C5860"/>
      <c r="D5860"/>
      <c r="E5860"/>
      <c r="F5860"/>
      <c r="G5860"/>
      <c r="H5860"/>
      <c r="I5860"/>
      <c r="J5860"/>
      <c r="K5860"/>
      <c r="L5860"/>
      <c r="M5860"/>
    </row>
    <row r="5861" spans="1:13" s="81" customFormat="1" ht="13" customHeight="1" x14ac:dyDescent="0.2">
      <c r="A5861"/>
      <c r="B5861"/>
      <c r="C5861"/>
      <c r="D5861"/>
      <c r="E5861"/>
      <c r="F5861"/>
      <c r="G5861"/>
      <c r="H5861"/>
      <c r="I5861"/>
      <c r="J5861"/>
      <c r="K5861"/>
      <c r="L5861"/>
      <c r="M5861"/>
    </row>
    <row r="5862" spans="1:13" s="81" customFormat="1" ht="13" customHeight="1" x14ac:dyDescent="0.2">
      <c r="A5862"/>
      <c r="B5862"/>
      <c r="C5862"/>
      <c r="D5862"/>
      <c r="E5862"/>
      <c r="F5862"/>
      <c r="G5862"/>
      <c r="H5862"/>
      <c r="I5862"/>
      <c r="J5862"/>
      <c r="K5862"/>
      <c r="L5862"/>
      <c r="M5862"/>
    </row>
    <row r="5863" spans="1:13" s="81" customFormat="1" ht="13" customHeight="1" x14ac:dyDescent="0.2">
      <c r="A5863"/>
      <c r="B5863"/>
      <c r="C5863"/>
      <c r="D5863"/>
      <c r="E5863"/>
      <c r="F5863"/>
      <c r="G5863"/>
      <c r="H5863"/>
      <c r="I5863"/>
      <c r="J5863"/>
      <c r="K5863"/>
      <c r="L5863"/>
      <c r="M5863"/>
    </row>
    <row r="5864" spans="1:13" s="81" customFormat="1" ht="13" customHeight="1" x14ac:dyDescent="0.2">
      <c r="A5864"/>
      <c r="B5864"/>
      <c r="C5864"/>
      <c r="D5864"/>
      <c r="E5864"/>
      <c r="F5864"/>
      <c r="G5864"/>
      <c r="H5864"/>
      <c r="I5864"/>
      <c r="J5864"/>
      <c r="K5864"/>
      <c r="L5864"/>
      <c r="M5864"/>
    </row>
    <row r="5865" spans="1:13" s="81" customFormat="1" ht="13" customHeight="1" x14ac:dyDescent="0.2">
      <c r="A5865"/>
      <c r="B5865"/>
      <c r="C5865"/>
      <c r="D5865"/>
      <c r="E5865"/>
      <c r="F5865"/>
      <c r="G5865"/>
      <c r="H5865"/>
      <c r="I5865"/>
      <c r="J5865"/>
      <c r="K5865"/>
      <c r="L5865"/>
      <c r="M5865"/>
    </row>
    <row r="5866" spans="1:13" s="81" customFormat="1" ht="13" customHeight="1" x14ac:dyDescent="0.2">
      <c r="A5866"/>
      <c r="B5866"/>
      <c r="C5866"/>
      <c r="D5866"/>
      <c r="E5866"/>
      <c r="F5866"/>
      <c r="G5866"/>
      <c r="H5866"/>
      <c r="I5866"/>
      <c r="J5866"/>
      <c r="K5866"/>
      <c r="L5866"/>
      <c r="M5866"/>
    </row>
    <row r="5867" spans="1:13" s="81" customFormat="1" ht="13" customHeight="1" x14ac:dyDescent="0.2">
      <c r="A5867"/>
      <c r="B5867"/>
      <c r="C5867"/>
      <c r="D5867"/>
      <c r="E5867"/>
      <c r="F5867"/>
      <c r="G5867"/>
      <c r="H5867"/>
      <c r="I5867"/>
      <c r="J5867"/>
      <c r="K5867"/>
      <c r="L5867"/>
      <c r="M5867"/>
    </row>
    <row r="5868" spans="1:13" s="81" customFormat="1" ht="13" customHeight="1" x14ac:dyDescent="0.2">
      <c r="A5868"/>
      <c r="B5868"/>
      <c r="C5868"/>
      <c r="D5868"/>
      <c r="E5868"/>
      <c r="F5868"/>
      <c r="G5868"/>
      <c r="H5868"/>
      <c r="I5868"/>
      <c r="J5868"/>
      <c r="K5868"/>
      <c r="L5868"/>
      <c r="M5868"/>
    </row>
    <row r="5869" spans="1:13" s="81" customFormat="1" ht="13" customHeight="1" x14ac:dyDescent="0.2">
      <c r="A5869"/>
      <c r="B5869"/>
      <c r="C5869"/>
      <c r="D5869"/>
      <c r="E5869"/>
      <c r="F5869"/>
      <c r="G5869"/>
      <c r="H5869"/>
      <c r="I5869"/>
      <c r="J5869"/>
      <c r="K5869"/>
      <c r="L5869"/>
      <c r="M5869"/>
    </row>
    <row r="5870" spans="1:13" s="81" customFormat="1" ht="13" customHeight="1" x14ac:dyDescent="0.2">
      <c r="A5870"/>
      <c r="B5870"/>
      <c r="C5870"/>
      <c r="D5870"/>
      <c r="E5870"/>
      <c r="F5870"/>
      <c r="G5870"/>
      <c r="H5870"/>
      <c r="I5870"/>
      <c r="J5870"/>
      <c r="K5870"/>
      <c r="L5870"/>
      <c r="M5870"/>
    </row>
    <row r="5871" spans="1:13" s="81" customFormat="1" ht="13" customHeight="1" x14ac:dyDescent="0.2">
      <c r="A5871"/>
      <c r="B5871"/>
      <c r="C5871"/>
      <c r="D5871"/>
      <c r="E5871"/>
      <c r="F5871"/>
      <c r="G5871"/>
      <c r="H5871"/>
      <c r="I5871"/>
      <c r="J5871"/>
      <c r="K5871"/>
      <c r="L5871"/>
      <c r="M5871"/>
    </row>
    <row r="5872" spans="1:13" s="81" customFormat="1" ht="13" customHeight="1" x14ac:dyDescent="0.2">
      <c r="A5872"/>
      <c r="B5872"/>
      <c r="C5872"/>
      <c r="D5872"/>
      <c r="E5872"/>
      <c r="F5872"/>
      <c r="G5872"/>
      <c r="H5872"/>
      <c r="I5872"/>
      <c r="J5872"/>
      <c r="K5872"/>
      <c r="L5872"/>
      <c r="M5872"/>
    </row>
    <row r="5873" spans="1:13" s="81" customFormat="1" ht="13" customHeight="1" x14ac:dyDescent="0.2">
      <c r="A5873"/>
      <c r="B5873"/>
      <c r="C5873"/>
      <c r="D5873"/>
      <c r="E5873"/>
      <c r="F5873"/>
      <c r="G5873"/>
      <c r="H5873"/>
      <c r="I5873"/>
      <c r="J5873"/>
      <c r="K5873"/>
      <c r="L5873"/>
      <c r="M5873"/>
    </row>
    <row r="5874" spans="1:13" s="81" customFormat="1" ht="13" customHeight="1" x14ac:dyDescent="0.2">
      <c r="A5874"/>
      <c r="B5874"/>
      <c r="C5874"/>
      <c r="D5874"/>
      <c r="E5874"/>
      <c r="F5874"/>
      <c r="G5874"/>
      <c r="H5874"/>
      <c r="I5874"/>
      <c r="J5874"/>
      <c r="K5874"/>
      <c r="L5874"/>
      <c r="M5874"/>
    </row>
    <row r="5875" spans="1:13" s="81" customFormat="1" ht="13" customHeight="1" x14ac:dyDescent="0.2">
      <c r="A5875"/>
      <c r="B5875"/>
      <c r="C5875"/>
      <c r="D5875"/>
      <c r="E5875"/>
      <c r="F5875"/>
      <c r="G5875"/>
      <c r="H5875"/>
      <c r="I5875"/>
      <c r="J5875"/>
      <c r="K5875"/>
      <c r="L5875"/>
      <c r="M5875"/>
    </row>
    <row r="5876" spans="1:13" s="81" customFormat="1" ht="13" customHeight="1" x14ac:dyDescent="0.2">
      <c r="A5876"/>
      <c r="B5876"/>
      <c r="C5876"/>
      <c r="D5876"/>
      <c r="E5876"/>
      <c r="F5876"/>
      <c r="G5876"/>
      <c r="H5876"/>
      <c r="I5876"/>
      <c r="J5876"/>
      <c r="K5876"/>
      <c r="L5876"/>
      <c r="M5876"/>
    </row>
    <row r="5877" spans="1:13" s="81" customFormat="1" ht="13" customHeight="1" x14ac:dyDescent="0.2">
      <c r="A5877"/>
      <c r="B5877"/>
      <c r="C5877"/>
      <c r="D5877"/>
      <c r="E5877"/>
      <c r="F5877"/>
      <c r="G5877"/>
      <c r="H5877"/>
      <c r="I5877"/>
      <c r="J5877"/>
      <c r="K5877"/>
      <c r="L5877"/>
      <c r="M5877"/>
    </row>
    <row r="5878" spans="1:13" s="81" customFormat="1" ht="13" customHeight="1" x14ac:dyDescent="0.2">
      <c r="A5878"/>
      <c r="B5878"/>
      <c r="C5878"/>
      <c r="D5878"/>
      <c r="E5878"/>
      <c r="F5878"/>
      <c r="G5878"/>
      <c r="H5878"/>
      <c r="I5878"/>
      <c r="J5878"/>
      <c r="K5878"/>
      <c r="L5878"/>
      <c r="M5878"/>
    </row>
    <row r="5879" spans="1:13" s="81" customFormat="1" ht="13" customHeight="1" x14ac:dyDescent="0.2">
      <c r="A5879"/>
      <c r="B5879"/>
      <c r="C5879"/>
      <c r="D5879"/>
      <c r="E5879"/>
      <c r="F5879"/>
      <c r="G5879"/>
      <c r="H5879"/>
      <c r="I5879"/>
      <c r="J5879"/>
      <c r="K5879"/>
      <c r="L5879"/>
      <c r="M5879"/>
    </row>
    <row r="5880" spans="1:13" s="81" customFormat="1" ht="13" customHeight="1" x14ac:dyDescent="0.2">
      <c r="A5880"/>
      <c r="B5880"/>
      <c r="C5880"/>
      <c r="D5880"/>
      <c r="E5880"/>
      <c r="F5880"/>
      <c r="G5880"/>
      <c r="H5880"/>
      <c r="I5880"/>
      <c r="J5880"/>
      <c r="K5880"/>
      <c r="L5880"/>
      <c r="M5880"/>
    </row>
    <row r="5881" spans="1:13" s="81" customFormat="1" ht="13" customHeight="1" x14ac:dyDescent="0.2">
      <c r="A5881"/>
      <c r="B5881"/>
      <c r="C5881"/>
      <c r="D5881"/>
      <c r="E5881"/>
      <c r="F5881"/>
      <c r="G5881"/>
      <c r="H5881"/>
      <c r="I5881"/>
      <c r="J5881"/>
      <c r="K5881"/>
      <c r="L5881"/>
      <c r="M5881"/>
    </row>
    <row r="5882" spans="1:13" s="81" customFormat="1" ht="13" customHeight="1" x14ac:dyDescent="0.2">
      <c r="A5882"/>
      <c r="B5882"/>
      <c r="C5882"/>
      <c r="D5882"/>
      <c r="E5882"/>
      <c r="F5882"/>
      <c r="G5882"/>
      <c r="H5882"/>
      <c r="I5882"/>
      <c r="J5882"/>
      <c r="K5882"/>
      <c r="L5882"/>
      <c r="M5882"/>
    </row>
    <row r="5883" spans="1:13" s="81" customFormat="1" ht="13" customHeight="1" x14ac:dyDescent="0.2">
      <c r="A5883"/>
      <c r="B5883"/>
      <c r="C5883"/>
      <c r="D5883"/>
      <c r="E5883"/>
      <c r="F5883"/>
      <c r="G5883"/>
      <c r="H5883"/>
      <c r="I5883"/>
      <c r="J5883"/>
      <c r="K5883"/>
      <c r="L5883"/>
      <c r="M5883"/>
    </row>
    <row r="5884" spans="1:13" s="81" customFormat="1" ht="13" customHeight="1" x14ac:dyDescent="0.2">
      <c r="A5884"/>
      <c r="B5884"/>
      <c r="C5884"/>
      <c r="D5884"/>
      <c r="E5884"/>
      <c r="F5884"/>
      <c r="G5884"/>
      <c r="H5884"/>
      <c r="I5884"/>
      <c r="J5884"/>
      <c r="K5884"/>
      <c r="L5884"/>
      <c r="M5884"/>
    </row>
    <row r="5885" spans="1:13" s="81" customFormat="1" ht="13" customHeight="1" x14ac:dyDescent="0.2">
      <c r="A5885"/>
      <c r="B5885"/>
      <c r="C5885"/>
      <c r="D5885"/>
      <c r="E5885"/>
      <c r="F5885"/>
      <c r="G5885"/>
      <c r="H5885"/>
      <c r="I5885"/>
      <c r="J5885"/>
      <c r="K5885"/>
      <c r="L5885"/>
      <c r="M5885"/>
    </row>
    <row r="5886" spans="1:13" s="81" customFormat="1" ht="13" customHeight="1" x14ac:dyDescent="0.2">
      <c r="A5886"/>
      <c r="B5886"/>
      <c r="C5886"/>
      <c r="D5886"/>
      <c r="E5886"/>
      <c r="F5886"/>
      <c r="G5886"/>
      <c r="H5886"/>
      <c r="I5886"/>
      <c r="J5886"/>
      <c r="K5886"/>
      <c r="L5886"/>
      <c r="M5886"/>
    </row>
    <row r="5887" spans="1:13" s="81" customFormat="1" ht="13" customHeight="1" x14ac:dyDescent="0.2">
      <c r="A5887"/>
      <c r="B5887"/>
      <c r="C5887"/>
      <c r="D5887"/>
      <c r="E5887"/>
      <c r="F5887"/>
      <c r="G5887"/>
      <c r="H5887"/>
      <c r="I5887"/>
      <c r="J5887"/>
      <c r="K5887"/>
      <c r="L5887"/>
      <c r="M5887"/>
    </row>
    <row r="5888" spans="1:13" s="81" customFormat="1" ht="13" customHeight="1" x14ac:dyDescent="0.2">
      <c r="A5888"/>
      <c r="B5888"/>
      <c r="C5888"/>
      <c r="D5888"/>
      <c r="E5888"/>
      <c r="F5888"/>
      <c r="G5888"/>
      <c r="H5888"/>
      <c r="I5888"/>
      <c r="J5888"/>
      <c r="K5888"/>
      <c r="L5888"/>
      <c r="M5888"/>
    </row>
    <row r="5889" spans="1:13" s="81" customFormat="1" ht="13" customHeight="1" x14ac:dyDescent="0.2">
      <c r="A5889"/>
      <c r="B5889"/>
      <c r="C5889"/>
      <c r="D5889"/>
      <c r="E5889"/>
      <c r="F5889"/>
      <c r="G5889"/>
      <c r="H5889"/>
      <c r="I5889"/>
      <c r="J5889"/>
      <c r="K5889"/>
      <c r="L5889"/>
      <c r="M5889"/>
    </row>
    <row r="5890" spans="1:13" s="81" customFormat="1" ht="13" customHeight="1" x14ac:dyDescent="0.2">
      <c r="A5890"/>
      <c r="B5890"/>
      <c r="C5890"/>
      <c r="D5890"/>
      <c r="E5890"/>
      <c r="F5890"/>
      <c r="G5890"/>
      <c r="H5890"/>
      <c r="I5890"/>
      <c r="J5890"/>
      <c r="K5890"/>
      <c r="L5890"/>
      <c r="M5890"/>
    </row>
    <row r="5891" spans="1:13" s="81" customFormat="1" ht="13" customHeight="1" x14ac:dyDescent="0.2">
      <c r="A5891"/>
      <c r="B5891"/>
      <c r="C5891"/>
      <c r="D5891"/>
      <c r="E5891"/>
      <c r="F5891"/>
      <c r="G5891"/>
      <c r="H5891"/>
      <c r="I5891"/>
      <c r="J5891"/>
      <c r="K5891"/>
      <c r="L5891"/>
      <c r="M5891"/>
    </row>
    <row r="5892" spans="1:13" s="81" customFormat="1" ht="13" customHeight="1" x14ac:dyDescent="0.2">
      <c r="A5892"/>
      <c r="B5892"/>
      <c r="C5892"/>
      <c r="D5892"/>
      <c r="E5892"/>
      <c r="F5892"/>
      <c r="G5892"/>
      <c r="H5892"/>
      <c r="I5892"/>
      <c r="J5892"/>
      <c r="K5892"/>
      <c r="L5892"/>
      <c r="M5892"/>
    </row>
    <row r="5893" spans="1:13" s="81" customFormat="1" ht="13" customHeight="1" x14ac:dyDescent="0.2">
      <c r="A5893"/>
      <c r="B5893"/>
      <c r="C5893"/>
      <c r="D5893"/>
      <c r="E5893"/>
      <c r="F5893"/>
      <c r="G5893"/>
      <c r="H5893"/>
      <c r="I5893"/>
      <c r="J5893"/>
      <c r="K5893"/>
      <c r="L5893"/>
      <c r="M5893"/>
    </row>
    <row r="5894" spans="1:13" s="81" customFormat="1" ht="13" customHeight="1" x14ac:dyDescent="0.2">
      <c r="A5894"/>
      <c r="B5894"/>
      <c r="C5894"/>
      <c r="D5894"/>
      <c r="E5894"/>
      <c r="F5894"/>
      <c r="G5894"/>
      <c r="H5894"/>
      <c r="I5894"/>
      <c r="J5894"/>
      <c r="K5894"/>
      <c r="L5894"/>
      <c r="M5894"/>
    </row>
    <row r="5895" spans="1:13" s="81" customFormat="1" ht="13" customHeight="1" x14ac:dyDescent="0.2">
      <c r="A5895"/>
      <c r="B5895"/>
      <c r="C5895"/>
      <c r="D5895"/>
      <c r="E5895"/>
      <c r="F5895"/>
      <c r="G5895"/>
      <c r="H5895"/>
      <c r="I5895"/>
      <c r="J5895"/>
      <c r="K5895"/>
      <c r="L5895"/>
      <c r="M5895"/>
    </row>
    <row r="5896" spans="1:13" s="81" customFormat="1" ht="13" customHeight="1" x14ac:dyDescent="0.2">
      <c r="A5896"/>
      <c r="B5896"/>
      <c r="C5896"/>
      <c r="D5896"/>
      <c r="E5896"/>
      <c r="F5896"/>
      <c r="G5896"/>
      <c r="H5896"/>
      <c r="I5896"/>
      <c r="J5896"/>
      <c r="K5896"/>
      <c r="L5896"/>
      <c r="M5896"/>
    </row>
    <row r="5897" spans="1:13" s="81" customFormat="1" ht="13" customHeight="1" x14ac:dyDescent="0.2">
      <c r="A5897"/>
      <c r="B5897"/>
      <c r="C5897"/>
      <c r="D5897"/>
      <c r="E5897"/>
      <c r="F5897"/>
      <c r="G5897"/>
      <c r="H5897"/>
      <c r="I5897"/>
      <c r="J5897"/>
      <c r="K5897"/>
      <c r="L5897"/>
      <c r="M5897"/>
    </row>
    <row r="5898" spans="1:13" s="81" customFormat="1" ht="13" customHeight="1" x14ac:dyDescent="0.2">
      <c r="A5898"/>
      <c r="B5898"/>
      <c r="C5898"/>
      <c r="D5898"/>
      <c r="E5898"/>
      <c r="F5898"/>
      <c r="G5898"/>
      <c r="H5898"/>
      <c r="I5898"/>
      <c r="J5898"/>
      <c r="K5898"/>
      <c r="L5898"/>
      <c r="M5898"/>
    </row>
    <row r="5899" spans="1:13" s="81" customFormat="1" ht="13" customHeight="1" x14ac:dyDescent="0.2">
      <c r="A5899"/>
      <c r="B5899"/>
      <c r="C5899"/>
      <c r="D5899"/>
      <c r="E5899"/>
      <c r="F5899"/>
      <c r="G5899"/>
      <c r="H5899"/>
      <c r="I5899"/>
      <c r="J5899"/>
      <c r="K5899"/>
      <c r="L5899"/>
      <c r="M5899"/>
    </row>
    <row r="5900" spans="1:13" s="81" customFormat="1" ht="13" customHeight="1" x14ac:dyDescent="0.2">
      <c r="A5900"/>
      <c r="B5900"/>
      <c r="C5900"/>
      <c r="D5900"/>
      <c r="E5900"/>
      <c r="F5900"/>
      <c r="G5900"/>
      <c r="H5900"/>
      <c r="I5900"/>
      <c r="J5900"/>
      <c r="K5900"/>
      <c r="L5900"/>
      <c r="M5900"/>
    </row>
    <row r="5901" spans="1:13" s="81" customFormat="1" ht="13" customHeight="1" x14ac:dyDescent="0.2">
      <c r="A5901"/>
      <c r="B5901"/>
      <c r="C5901"/>
      <c r="D5901"/>
      <c r="E5901"/>
      <c r="F5901"/>
      <c r="G5901"/>
      <c r="H5901"/>
      <c r="I5901"/>
      <c r="J5901"/>
      <c r="K5901"/>
      <c r="L5901"/>
      <c r="M5901"/>
    </row>
    <row r="5902" spans="1:13" s="81" customFormat="1" ht="13" customHeight="1" x14ac:dyDescent="0.2">
      <c r="A5902"/>
      <c r="B5902"/>
      <c r="C5902"/>
      <c r="D5902"/>
      <c r="E5902"/>
      <c r="F5902"/>
      <c r="G5902"/>
      <c r="H5902"/>
      <c r="I5902"/>
      <c r="J5902"/>
      <c r="K5902"/>
      <c r="L5902"/>
      <c r="M5902"/>
    </row>
    <row r="5903" spans="1:13" s="81" customFormat="1" ht="13" customHeight="1" x14ac:dyDescent="0.2">
      <c r="A5903"/>
      <c r="B5903"/>
      <c r="C5903"/>
      <c r="D5903"/>
      <c r="E5903"/>
      <c r="F5903"/>
      <c r="G5903"/>
      <c r="H5903"/>
      <c r="I5903"/>
      <c r="J5903"/>
      <c r="K5903"/>
      <c r="L5903"/>
      <c r="M5903"/>
    </row>
    <row r="5904" spans="1:13" s="81" customFormat="1" ht="13" customHeight="1" x14ac:dyDescent="0.2">
      <c r="A5904"/>
      <c r="B5904"/>
      <c r="C5904"/>
      <c r="D5904"/>
      <c r="E5904"/>
      <c r="F5904"/>
      <c r="G5904"/>
      <c r="H5904"/>
      <c r="I5904"/>
      <c r="J5904"/>
      <c r="K5904"/>
      <c r="L5904"/>
      <c r="M5904"/>
    </row>
    <row r="5905" spans="1:13" s="81" customFormat="1" ht="13" customHeight="1" x14ac:dyDescent="0.2">
      <c r="A5905"/>
      <c r="B5905"/>
      <c r="C5905"/>
      <c r="D5905"/>
      <c r="E5905"/>
      <c r="F5905"/>
      <c r="G5905"/>
      <c r="H5905"/>
      <c r="I5905"/>
      <c r="J5905"/>
      <c r="K5905"/>
      <c r="L5905"/>
      <c r="M5905"/>
    </row>
    <row r="5906" spans="1:13" s="81" customFormat="1" ht="13" customHeight="1" x14ac:dyDescent="0.2">
      <c r="A5906"/>
      <c r="B5906"/>
      <c r="C5906"/>
      <c r="D5906"/>
      <c r="E5906"/>
      <c r="F5906"/>
      <c r="G5906"/>
      <c r="H5906"/>
      <c r="I5906"/>
      <c r="J5906"/>
      <c r="K5906"/>
      <c r="L5906"/>
      <c r="M5906"/>
    </row>
    <row r="5907" spans="1:13" s="81" customFormat="1" ht="13" customHeight="1" x14ac:dyDescent="0.2">
      <c r="A5907"/>
      <c r="B5907"/>
      <c r="C5907"/>
      <c r="D5907"/>
      <c r="E5907"/>
      <c r="F5907"/>
      <c r="G5907"/>
      <c r="H5907"/>
      <c r="I5907"/>
      <c r="J5907"/>
      <c r="K5907"/>
      <c r="L5907"/>
      <c r="M5907"/>
    </row>
    <row r="5908" spans="1:13" s="81" customFormat="1" ht="13" customHeight="1" x14ac:dyDescent="0.2">
      <c r="A5908"/>
      <c r="B5908"/>
      <c r="C5908"/>
      <c r="D5908"/>
      <c r="E5908"/>
      <c r="F5908"/>
      <c r="G5908"/>
      <c r="H5908"/>
      <c r="I5908"/>
      <c r="J5908"/>
      <c r="K5908"/>
      <c r="L5908"/>
      <c r="M5908"/>
    </row>
    <row r="5909" spans="1:13" s="81" customFormat="1" ht="13" customHeight="1" x14ac:dyDescent="0.2">
      <c r="A5909"/>
      <c r="B5909"/>
      <c r="C5909"/>
      <c r="D5909"/>
      <c r="E5909"/>
      <c r="F5909"/>
      <c r="G5909"/>
      <c r="H5909"/>
      <c r="I5909"/>
      <c r="J5909"/>
      <c r="K5909"/>
      <c r="L5909"/>
      <c r="M5909"/>
    </row>
    <row r="5910" spans="1:13" s="81" customFormat="1" ht="13" customHeight="1" x14ac:dyDescent="0.2">
      <c r="A5910"/>
      <c r="B5910"/>
      <c r="C5910"/>
      <c r="D5910"/>
      <c r="E5910"/>
      <c r="F5910"/>
      <c r="G5910"/>
      <c r="H5910"/>
      <c r="I5910"/>
      <c r="J5910"/>
      <c r="K5910"/>
      <c r="L5910"/>
      <c r="M5910"/>
    </row>
    <row r="5911" spans="1:13" s="81" customFormat="1" ht="13" customHeight="1" x14ac:dyDescent="0.2">
      <c r="A5911"/>
      <c r="B5911"/>
      <c r="C5911"/>
      <c r="D5911"/>
      <c r="E5911"/>
      <c r="F5911"/>
      <c r="G5911"/>
      <c r="H5911"/>
      <c r="I5911"/>
      <c r="J5911"/>
      <c r="K5911"/>
      <c r="L5911"/>
      <c r="M5911"/>
    </row>
    <row r="5912" spans="1:13" s="81" customFormat="1" ht="13" customHeight="1" x14ac:dyDescent="0.2">
      <c r="A5912"/>
      <c r="B5912"/>
      <c r="C5912"/>
      <c r="D5912"/>
      <c r="E5912"/>
      <c r="F5912"/>
      <c r="G5912"/>
      <c r="H5912"/>
      <c r="I5912"/>
      <c r="J5912"/>
      <c r="K5912"/>
      <c r="L5912"/>
      <c r="M5912"/>
    </row>
    <row r="5913" spans="1:13" s="81" customFormat="1" ht="13" customHeight="1" x14ac:dyDescent="0.2">
      <c r="A5913"/>
      <c r="B5913"/>
      <c r="C5913"/>
      <c r="D5913"/>
      <c r="E5913"/>
      <c r="F5913"/>
      <c r="G5913"/>
      <c r="H5913"/>
      <c r="I5913"/>
      <c r="J5913"/>
      <c r="K5913"/>
      <c r="L5913"/>
      <c r="M5913"/>
    </row>
    <row r="5914" spans="1:13" s="81" customFormat="1" ht="13" customHeight="1" x14ac:dyDescent="0.2">
      <c r="A5914"/>
      <c r="B5914"/>
      <c r="C5914"/>
      <c r="D5914"/>
      <c r="E5914"/>
      <c r="F5914"/>
      <c r="G5914"/>
      <c r="H5914"/>
      <c r="I5914"/>
      <c r="J5914"/>
      <c r="K5914"/>
      <c r="L5914"/>
      <c r="M5914"/>
    </row>
    <row r="5915" spans="1:13" s="81" customFormat="1" ht="13" customHeight="1" x14ac:dyDescent="0.2">
      <c r="A5915"/>
      <c r="B5915"/>
      <c r="C5915"/>
      <c r="D5915"/>
      <c r="E5915"/>
      <c r="F5915"/>
      <c r="G5915"/>
      <c r="H5915"/>
      <c r="I5915"/>
      <c r="J5915"/>
      <c r="K5915"/>
      <c r="L5915"/>
      <c r="M5915"/>
    </row>
    <row r="5916" spans="1:13" s="81" customFormat="1" ht="13" customHeight="1" x14ac:dyDescent="0.2">
      <c r="A5916"/>
      <c r="B5916"/>
      <c r="C5916"/>
      <c r="D5916"/>
      <c r="E5916"/>
      <c r="F5916"/>
      <c r="G5916"/>
      <c r="H5916"/>
      <c r="I5916"/>
      <c r="J5916"/>
      <c r="K5916"/>
      <c r="L5916"/>
      <c r="M5916"/>
    </row>
    <row r="5917" spans="1:13" s="81" customFormat="1" ht="13" customHeight="1" x14ac:dyDescent="0.2">
      <c r="A5917"/>
      <c r="B5917"/>
      <c r="C5917"/>
      <c r="D5917"/>
      <c r="E5917"/>
      <c r="F5917"/>
      <c r="G5917"/>
      <c r="H5917"/>
      <c r="I5917"/>
      <c r="J5917"/>
      <c r="K5917"/>
      <c r="L5917"/>
      <c r="M5917"/>
    </row>
    <row r="5918" spans="1:13" s="81" customFormat="1" ht="13" customHeight="1" x14ac:dyDescent="0.2">
      <c r="A5918"/>
      <c r="B5918"/>
      <c r="C5918"/>
      <c r="D5918"/>
      <c r="E5918"/>
      <c r="F5918"/>
      <c r="G5918"/>
      <c r="H5918"/>
      <c r="I5918"/>
      <c r="J5918"/>
      <c r="K5918"/>
      <c r="L5918"/>
      <c r="M5918"/>
    </row>
    <row r="5919" spans="1:13" s="81" customFormat="1" ht="13" customHeight="1" x14ac:dyDescent="0.2">
      <c r="A5919"/>
      <c r="B5919"/>
      <c r="C5919"/>
      <c r="D5919"/>
      <c r="E5919"/>
      <c r="F5919"/>
      <c r="G5919"/>
      <c r="H5919"/>
      <c r="I5919"/>
      <c r="J5919"/>
      <c r="K5919"/>
      <c r="L5919"/>
      <c r="M5919"/>
    </row>
    <row r="5920" spans="1:13" s="81" customFormat="1" ht="13" customHeight="1" x14ac:dyDescent="0.2">
      <c r="A5920"/>
      <c r="B5920"/>
      <c r="C5920"/>
      <c r="D5920"/>
      <c r="E5920"/>
      <c r="F5920"/>
      <c r="G5920"/>
      <c r="H5920"/>
      <c r="I5920"/>
      <c r="J5920"/>
      <c r="K5920"/>
      <c r="L5920"/>
      <c r="M5920"/>
    </row>
    <row r="5921" spans="1:13" s="81" customFormat="1" ht="13" customHeight="1" x14ac:dyDescent="0.2">
      <c r="A5921"/>
      <c r="B5921"/>
      <c r="C5921"/>
      <c r="D5921"/>
      <c r="E5921"/>
      <c r="F5921"/>
      <c r="G5921"/>
      <c r="H5921"/>
      <c r="I5921"/>
      <c r="J5921"/>
      <c r="K5921"/>
      <c r="L5921"/>
      <c r="M5921"/>
    </row>
    <row r="5922" spans="1:13" s="81" customFormat="1" ht="13" customHeight="1" x14ac:dyDescent="0.2">
      <c r="A5922"/>
      <c r="B5922"/>
      <c r="C5922"/>
      <c r="D5922"/>
      <c r="E5922"/>
      <c r="F5922"/>
      <c r="G5922"/>
      <c r="H5922"/>
      <c r="I5922"/>
      <c r="J5922"/>
      <c r="K5922"/>
      <c r="L5922"/>
      <c r="M5922"/>
    </row>
    <row r="5923" spans="1:13" s="81" customFormat="1" ht="13" customHeight="1" x14ac:dyDescent="0.2">
      <c r="A5923"/>
      <c r="B5923"/>
      <c r="C5923"/>
      <c r="D5923"/>
      <c r="E5923"/>
      <c r="F5923"/>
      <c r="G5923"/>
      <c r="H5923"/>
      <c r="I5923"/>
      <c r="J5923"/>
      <c r="K5923"/>
      <c r="L5923"/>
      <c r="M5923"/>
    </row>
    <row r="5924" spans="1:13" s="81" customFormat="1" ht="13" customHeight="1" x14ac:dyDescent="0.2">
      <c r="A5924"/>
      <c r="B5924"/>
      <c r="C5924"/>
      <c r="D5924"/>
      <c r="E5924"/>
      <c r="F5924"/>
      <c r="G5924"/>
      <c r="H5924"/>
      <c r="I5924"/>
      <c r="J5924"/>
      <c r="K5924"/>
      <c r="L5924"/>
      <c r="M5924"/>
    </row>
    <row r="5925" spans="1:13" s="81" customFormat="1" ht="13" customHeight="1" x14ac:dyDescent="0.2">
      <c r="A5925"/>
      <c r="B5925"/>
      <c r="C5925"/>
      <c r="D5925"/>
      <c r="E5925"/>
      <c r="F5925"/>
      <c r="G5925"/>
      <c r="H5925"/>
      <c r="I5925"/>
      <c r="J5925"/>
      <c r="K5925"/>
      <c r="L5925"/>
      <c r="M5925"/>
    </row>
    <row r="5926" spans="1:13" s="81" customFormat="1" ht="13" customHeight="1" x14ac:dyDescent="0.2">
      <c r="A5926"/>
      <c r="B5926"/>
      <c r="C5926"/>
      <c r="D5926"/>
      <c r="E5926"/>
      <c r="F5926"/>
      <c r="G5926"/>
      <c r="H5926"/>
      <c r="I5926"/>
      <c r="J5926"/>
      <c r="K5926"/>
      <c r="L5926"/>
      <c r="M5926"/>
    </row>
    <row r="5927" spans="1:13" s="81" customFormat="1" ht="13" customHeight="1" x14ac:dyDescent="0.2">
      <c r="A5927"/>
      <c r="B5927"/>
      <c r="C5927"/>
      <c r="D5927"/>
      <c r="E5927"/>
      <c r="F5927"/>
      <c r="G5927"/>
      <c r="H5927"/>
      <c r="I5927"/>
      <c r="J5927"/>
      <c r="K5927"/>
      <c r="L5927"/>
      <c r="M5927"/>
    </row>
    <row r="5928" spans="1:13" s="81" customFormat="1" ht="13" customHeight="1" x14ac:dyDescent="0.2">
      <c r="A5928"/>
      <c r="B5928"/>
      <c r="C5928"/>
      <c r="D5928"/>
      <c r="E5928"/>
      <c r="F5928"/>
      <c r="G5928"/>
      <c r="H5928"/>
      <c r="I5928"/>
      <c r="J5928"/>
      <c r="K5928"/>
      <c r="L5928"/>
      <c r="M5928"/>
    </row>
    <row r="5929" spans="1:13" s="81" customFormat="1" ht="13" customHeight="1" x14ac:dyDescent="0.2">
      <c r="A5929"/>
      <c r="B5929"/>
      <c r="C5929"/>
      <c r="D5929"/>
      <c r="E5929"/>
      <c r="F5929"/>
      <c r="G5929"/>
      <c r="H5929"/>
      <c r="I5929"/>
      <c r="J5929"/>
      <c r="K5929"/>
      <c r="L5929"/>
      <c r="M5929"/>
    </row>
    <row r="5930" spans="1:13" s="81" customFormat="1" ht="13" customHeight="1" x14ac:dyDescent="0.2">
      <c r="A5930"/>
      <c r="B5930"/>
      <c r="C5930"/>
      <c r="D5930"/>
      <c r="E5930"/>
      <c r="F5930"/>
      <c r="G5930"/>
      <c r="H5930"/>
      <c r="I5930"/>
      <c r="J5930"/>
      <c r="K5930"/>
      <c r="L5930"/>
      <c r="M5930"/>
    </row>
    <row r="5931" spans="1:13" s="81" customFormat="1" ht="13" customHeight="1" x14ac:dyDescent="0.2">
      <c r="A5931"/>
      <c r="B5931"/>
      <c r="C5931"/>
      <c r="D5931"/>
      <c r="E5931"/>
      <c r="F5931"/>
      <c r="G5931"/>
      <c r="H5931"/>
      <c r="I5931"/>
      <c r="J5931"/>
      <c r="K5931"/>
      <c r="L5931"/>
      <c r="M5931"/>
    </row>
    <row r="5932" spans="1:13" s="81" customFormat="1" ht="13" customHeight="1" x14ac:dyDescent="0.2">
      <c r="A5932"/>
      <c r="B5932"/>
      <c r="C5932"/>
      <c r="D5932"/>
      <c r="E5932"/>
      <c r="F5932"/>
      <c r="G5932"/>
      <c r="H5932"/>
      <c r="I5932"/>
      <c r="J5932"/>
      <c r="K5932"/>
      <c r="L5932"/>
      <c r="M5932"/>
    </row>
    <row r="5933" spans="1:13" s="81" customFormat="1" ht="13" customHeight="1" x14ac:dyDescent="0.2">
      <c r="A5933"/>
      <c r="B5933"/>
      <c r="C5933"/>
      <c r="D5933"/>
      <c r="E5933"/>
      <c r="F5933"/>
      <c r="G5933"/>
      <c r="H5933"/>
      <c r="I5933"/>
      <c r="J5933"/>
      <c r="K5933"/>
      <c r="L5933"/>
      <c r="M5933"/>
    </row>
    <row r="5934" spans="1:13" s="81" customFormat="1" ht="13" customHeight="1" x14ac:dyDescent="0.2">
      <c r="A5934"/>
      <c r="B5934"/>
      <c r="C5934"/>
      <c r="D5934"/>
      <c r="E5934"/>
      <c r="F5934"/>
      <c r="G5934"/>
      <c r="H5934"/>
      <c r="I5934"/>
      <c r="J5934"/>
      <c r="K5934"/>
      <c r="L5934"/>
      <c r="M5934"/>
    </row>
    <row r="5935" spans="1:13" s="81" customFormat="1" ht="13" customHeight="1" x14ac:dyDescent="0.2">
      <c r="A5935"/>
      <c r="B5935"/>
      <c r="C5935"/>
      <c r="D5935"/>
      <c r="E5935"/>
      <c r="F5935"/>
      <c r="G5935"/>
      <c r="H5935"/>
      <c r="I5935"/>
      <c r="J5935"/>
      <c r="K5935"/>
      <c r="L5935"/>
      <c r="M5935"/>
    </row>
    <row r="5936" spans="1:13" s="81" customFormat="1" ht="13" customHeight="1" x14ac:dyDescent="0.2">
      <c r="A5936"/>
      <c r="B5936"/>
      <c r="C5936"/>
      <c r="D5936"/>
      <c r="E5936"/>
      <c r="F5936"/>
      <c r="G5936"/>
      <c r="H5936"/>
      <c r="I5936"/>
      <c r="J5936"/>
      <c r="K5936"/>
      <c r="L5936"/>
      <c r="M5936"/>
    </row>
    <row r="5937" spans="1:13" s="81" customFormat="1" ht="13" customHeight="1" x14ac:dyDescent="0.2">
      <c r="A5937"/>
      <c r="B5937"/>
      <c r="C5937"/>
      <c r="D5937"/>
      <c r="E5937"/>
      <c r="F5937"/>
      <c r="G5937"/>
      <c r="H5937"/>
      <c r="I5937"/>
      <c r="J5937"/>
      <c r="K5937"/>
      <c r="L5937"/>
      <c r="M5937"/>
    </row>
    <row r="5938" spans="1:13" s="81" customFormat="1" ht="13" customHeight="1" x14ac:dyDescent="0.2">
      <c r="A5938"/>
      <c r="B5938"/>
      <c r="C5938"/>
      <c r="D5938"/>
      <c r="E5938"/>
      <c r="F5938"/>
      <c r="G5938"/>
      <c r="H5938"/>
      <c r="I5938"/>
      <c r="J5938"/>
      <c r="K5938"/>
      <c r="L5938"/>
      <c r="M5938"/>
    </row>
    <row r="5939" spans="1:13" s="81" customFormat="1" ht="13" customHeight="1" x14ac:dyDescent="0.2">
      <c r="A5939"/>
      <c r="B5939"/>
      <c r="C5939"/>
      <c r="D5939"/>
      <c r="E5939"/>
      <c r="F5939"/>
      <c r="G5939"/>
      <c r="H5939"/>
      <c r="I5939"/>
      <c r="J5939"/>
      <c r="K5939"/>
      <c r="L5939"/>
      <c r="M5939"/>
    </row>
    <row r="5940" spans="1:13" s="81" customFormat="1" ht="13" customHeight="1" x14ac:dyDescent="0.2">
      <c r="A5940"/>
      <c r="B5940"/>
      <c r="C5940"/>
      <c r="D5940"/>
      <c r="E5940"/>
      <c r="F5940"/>
      <c r="G5940"/>
      <c r="H5940"/>
      <c r="I5940"/>
      <c r="J5940"/>
      <c r="K5940"/>
      <c r="L5940"/>
      <c r="M5940"/>
    </row>
    <row r="5941" spans="1:13" s="81" customFormat="1" ht="13" customHeight="1" x14ac:dyDescent="0.2">
      <c r="A5941"/>
      <c r="B5941"/>
      <c r="C5941"/>
      <c r="D5941"/>
      <c r="E5941"/>
      <c r="F5941"/>
      <c r="G5941"/>
      <c r="H5941"/>
      <c r="I5941"/>
      <c r="J5941"/>
      <c r="K5941"/>
      <c r="L5941"/>
      <c r="M5941"/>
    </row>
    <row r="5942" spans="1:13" s="81" customFormat="1" ht="13" customHeight="1" x14ac:dyDescent="0.2">
      <c r="A5942"/>
      <c r="B5942"/>
      <c r="C5942"/>
      <c r="D5942"/>
      <c r="E5942"/>
      <c r="F5942"/>
      <c r="G5942"/>
      <c r="H5942"/>
      <c r="I5942"/>
      <c r="J5942"/>
      <c r="K5942"/>
      <c r="L5942"/>
      <c r="M5942"/>
    </row>
    <row r="5943" spans="1:13" s="81" customFormat="1" ht="13" customHeight="1" x14ac:dyDescent="0.2">
      <c r="A5943"/>
      <c r="B5943"/>
      <c r="C5943"/>
      <c r="D5943"/>
      <c r="E5943"/>
      <c r="F5943"/>
      <c r="G5943"/>
      <c r="H5943"/>
      <c r="I5943"/>
      <c r="J5943"/>
      <c r="K5943"/>
      <c r="L5943"/>
      <c r="M5943"/>
    </row>
    <row r="5944" spans="1:13" s="81" customFormat="1" ht="13" customHeight="1" x14ac:dyDescent="0.2">
      <c r="A5944"/>
      <c r="B5944"/>
      <c r="C5944"/>
      <c r="D5944"/>
      <c r="E5944"/>
      <c r="F5944"/>
      <c r="G5944"/>
      <c r="H5944"/>
      <c r="I5944"/>
      <c r="J5944"/>
      <c r="K5944"/>
      <c r="L5944"/>
      <c r="M5944"/>
    </row>
    <row r="5945" spans="1:13" s="81" customFormat="1" ht="13" customHeight="1" x14ac:dyDescent="0.2">
      <c r="A5945"/>
      <c r="B5945"/>
      <c r="C5945"/>
      <c r="D5945"/>
      <c r="E5945"/>
      <c r="F5945"/>
      <c r="G5945"/>
      <c r="H5945"/>
      <c r="I5945"/>
      <c r="J5945"/>
      <c r="K5945"/>
      <c r="L5945"/>
      <c r="M5945"/>
    </row>
    <row r="5946" spans="1:13" s="81" customFormat="1" ht="13" customHeight="1" x14ac:dyDescent="0.2">
      <c r="A5946"/>
      <c r="B5946"/>
      <c r="C5946"/>
      <c r="D5946"/>
      <c r="E5946"/>
      <c r="F5946"/>
      <c r="G5946"/>
      <c r="H5946"/>
      <c r="I5946"/>
      <c r="J5946"/>
      <c r="K5946"/>
      <c r="L5946"/>
      <c r="M5946"/>
    </row>
    <row r="5947" spans="1:13" s="81" customFormat="1" ht="13" customHeight="1" x14ac:dyDescent="0.2">
      <c r="A5947"/>
      <c r="B5947"/>
      <c r="C5947"/>
      <c r="D5947"/>
      <c r="E5947"/>
      <c r="F5947"/>
      <c r="G5947"/>
      <c r="H5947"/>
      <c r="I5947"/>
      <c r="J5947"/>
      <c r="K5947"/>
      <c r="L5947"/>
      <c r="M5947"/>
    </row>
    <row r="5948" spans="1:13" s="81" customFormat="1" ht="13" customHeight="1" x14ac:dyDescent="0.2">
      <c r="A5948"/>
      <c r="B5948"/>
      <c r="C5948"/>
      <c r="D5948"/>
      <c r="E5948"/>
      <c r="F5948"/>
      <c r="G5948"/>
      <c r="H5948"/>
      <c r="I5948"/>
      <c r="J5948"/>
      <c r="K5948"/>
      <c r="L5948"/>
      <c r="M5948"/>
    </row>
    <row r="5949" spans="1:13" s="81" customFormat="1" ht="13" customHeight="1" x14ac:dyDescent="0.2">
      <c r="A5949"/>
      <c r="B5949"/>
      <c r="C5949"/>
      <c r="D5949"/>
      <c r="E5949"/>
      <c r="F5949"/>
      <c r="G5949"/>
      <c r="H5949"/>
      <c r="I5949"/>
      <c r="J5949"/>
      <c r="K5949"/>
      <c r="L5949"/>
      <c r="M5949"/>
    </row>
    <row r="5950" spans="1:13" s="81" customFormat="1" ht="13" customHeight="1" x14ac:dyDescent="0.2">
      <c r="A5950"/>
      <c r="B5950"/>
      <c r="C5950"/>
      <c r="D5950"/>
      <c r="E5950"/>
      <c r="F5950"/>
      <c r="G5950"/>
      <c r="H5950"/>
      <c r="I5950"/>
      <c r="J5950"/>
      <c r="K5950"/>
      <c r="L5950"/>
      <c r="M5950"/>
    </row>
    <row r="5951" spans="1:13" s="81" customFormat="1" ht="13" customHeight="1" x14ac:dyDescent="0.2">
      <c r="A5951"/>
      <c r="B5951"/>
      <c r="C5951"/>
      <c r="D5951"/>
      <c r="E5951"/>
      <c r="F5951"/>
      <c r="G5951"/>
      <c r="H5951"/>
      <c r="I5951"/>
      <c r="J5951"/>
      <c r="K5951"/>
      <c r="L5951"/>
      <c r="M5951"/>
    </row>
    <row r="5952" spans="1:13" s="81" customFormat="1" ht="13" customHeight="1" x14ac:dyDescent="0.2">
      <c r="A5952"/>
      <c r="B5952"/>
      <c r="C5952"/>
      <c r="D5952"/>
      <c r="E5952"/>
      <c r="F5952"/>
      <c r="G5952"/>
      <c r="H5952"/>
      <c r="I5952"/>
      <c r="J5952"/>
      <c r="K5952"/>
      <c r="L5952"/>
      <c r="M5952"/>
    </row>
    <row r="5953" spans="1:13" s="81" customFormat="1" ht="13" customHeight="1" x14ac:dyDescent="0.2">
      <c r="A5953"/>
      <c r="B5953"/>
      <c r="C5953"/>
      <c r="D5953"/>
      <c r="E5953"/>
      <c r="F5953"/>
      <c r="G5953"/>
      <c r="H5953"/>
      <c r="I5953"/>
      <c r="J5953"/>
      <c r="K5953"/>
      <c r="L5953"/>
      <c r="M5953"/>
    </row>
    <row r="5954" spans="1:13" s="81" customFormat="1" ht="13" customHeight="1" x14ac:dyDescent="0.2">
      <c r="A5954"/>
      <c r="B5954"/>
      <c r="C5954"/>
      <c r="D5954"/>
      <c r="E5954"/>
      <c r="F5954"/>
      <c r="G5954"/>
      <c r="H5954"/>
      <c r="I5954"/>
      <c r="J5954"/>
      <c r="K5954"/>
      <c r="L5954"/>
      <c r="M5954"/>
    </row>
    <row r="5955" spans="1:13" s="81" customFormat="1" ht="13" customHeight="1" x14ac:dyDescent="0.2">
      <c r="A5955"/>
      <c r="B5955"/>
      <c r="C5955"/>
      <c r="D5955"/>
      <c r="E5955"/>
      <c r="F5955"/>
      <c r="G5955"/>
      <c r="H5955"/>
      <c r="I5955"/>
      <c r="J5955"/>
      <c r="K5955"/>
      <c r="L5955"/>
      <c r="M5955"/>
    </row>
    <row r="5956" spans="1:13" s="81" customFormat="1" ht="13" customHeight="1" x14ac:dyDescent="0.2">
      <c r="A5956"/>
      <c r="B5956"/>
      <c r="C5956"/>
      <c r="D5956"/>
      <c r="E5956"/>
      <c r="F5956"/>
      <c r="G5956"/>
      <c r="H5956"/>
      <c r="I5956"/>
      <c r="J5956"/>
      <c r="K5956"/>
      <c r="L5956"/>
      <c r="M5956"/>
    </row>
    <row r="5957" spans="1:13" s="81" customFormat="1" ht="13" customHeight="1" x14ac:dyDescent="0.2">
      <c r="A5957"/>
      <c r="B5957"/>
      <c r="C5957"/>
      <c r="D5957"/>
      <c r="E5957"/>
      <c r="F5957"/>
      <c r="G5957"/>
      <c r="H5957"/>
      <c r="I5957"/>
      <c r="J5957"/>
      <c r="K5957"/>
      <c r="L5957"/>
      <c r="M5957"/>
    </row>
    <row r="5958" spans="1:13" s="81" customFormat="1" ht="13" customHeight="1" x14ac:dyDescent="0.2">
      <c r="A5958"/>
      <c r="B5958"/>
      <c r="C5958"/>
      <c r="D5958"/>
      <c r="E5958"/>
      <c r="F5958"/>
      <c r="G5958"/>
      <c r="H5958"/>
      <c r="I5958"/>
      <c r="J5958"/>
      <c r="K5958"/>
      <c r="L5958"/>
      <c r="M5958"/>
    </row>
    <row r="5959" spans="1:13" s="81" customFormat="1" ht="13" customHeight="1" x14ac:dyDescent="0.2">
      <c r="A5959"/>
      <c r="B5959"/>
      <c r="C5959"/>
      <c r="D5959"/>
      <c r="E5959"/>
      <c r="F5959"/>
      <c r="G5959"/>
      <c r="H5959"/>
      <c r="I5959"/>
      <c r="J5959"/>
      <c r="K5959"/>
      <c r="L5959"/>
      <c r="M5959"/>
    </row>
    <row r="5960" spans="1:13" s="81" customFormat="1" ht="13" customHeight="1" x14ac:dyDescent="0.2">
      <c r="A5960"/>
      <c r="B5960"/>
      <c r="C5960"/>
      <c r="D5960"/>
      <c r="E5960"/>
      <c r="F5960"/>
      <c r="G5960"/>
      <c r="H5960"/>
      <c r="I5960"/>
      <c r="J5960"/>
      <c r="K5960"/>
      <c r="L5960"/>
      <c r="M5960"/>
    </row>
    <row r="5961" spans="1:13" s="81" customFormat="1" ht="13" customHeight="1" x14ac:dyDescent="0.2">
      <c r="A5961"/>
      <c r="B5961"/>
      <c r="C5961"/>
      <c r="D5961"/>
      <c r="E5961"/>
      <c r="F5961"/>
      <c r="G5961"/>
      <c r="H5961"/>
      <c r="I5961"/>
      <c r="J5961"/>
      <c r="K5961"/>
      <c r="L5961"/>
      <c r="M5961"/>
    </row>
    <row r="5962" spans="1:13" s="81" customFormat="1" ht="13" customHeight="1" x14ac:dyDescent="0.2">
      <c r="A5962"/>
      <c r="B5962"/>
      <c r="C5962"/>
      <c r="D5962"/>
      <c r="E5962"/>
      <c r="F5962"/>
      <c r="G5962"/>
      <c r="H5962"/>
      <c r="I5962"/>
      <c r="J5962"/>
      <c r="K5962"/>
      <c r="L5962"/>
      <c r="M5962"/>
    </row>
    <row r="5963" spans="1:13" s="81" customFormat="1" ht="13" customHeight="1" x14ac:dyDescent="0.2">
      <c r="A5963"/>
      <c r="B5963"/>
      <c r="C5963"/>
      <c r="D5963"/>
      <c r="E5963"/>
      <c r="F5963"/>
      <c r="G5963"/>
      <c r="H5963"/>
      <c r="I5963"/>
      <c r="J5963"/>
      <c r="K5963"/>
      <c r="L5963"/>
      <c r="M5963"/>
    </row>
    <row r="5964" spans="1:13" s="81" customFormat="1" ht="13" customHeight="1" x14ac:dyDescent="0.2">
      <c r="A5964"/>
      <c r="B5964"/>
      <c r="C5964"/>
      <c r="D5964"/>
      <c r="E5964"/>
      <c r="F5964"/>
      <c r="G5964"/>
      <c r="H5964"/>
      <c r="I5964"/>
      <c r="J5964"/>
      <c r="K5964"/>
      <c r="L5964"/>
      <c r="M5964"/>
    </row>
    <row r="5965" spans="1:13" s="81" customFormat="1" ht="13" customHeight="1" x14ac:dyDescent="0.2">
      <c r="A5965"/>
      <c r="B5965"/>
      <c r="C5965"/>
      <c r="D5965"/>
      <c r="E5965"/>
      <c r="F5965"/>
      <c r="G5965"/>
      <c r="H5965"/>
      <c r="I5965"/>
      <c r="J5965"/>
      <c r="K5965"/>
      <c r="L5965"/>
      <c r="M5965"/>
    </row>
    <row r="5966" spans="1:13" s="81" customFormat="1" ht="13" customHeight="1" x14ac:dyDescent="0.2">
      <c r="A5966"/>
      <c r="B5966"/>
      <c r="C5966"/>
      <c r="D5966"/>
      <c r="E5966"/>
      <c r="F5966"/>
      <c r="G5966"/>
      <c r="H5966"/>
      <c r="I5966"/>
      <c r="J5966"/>
      <c r="K5966"/>
      <c r="L5966"/>
      <c r="M5966"/>
    </row>
    <row r="5967" spans="1:13" s="81" customFormat="1" ht="13" customHeight="1" x14ac:dyDescent="0.2">
      <c r="A5967"/>
      <c r="B5967"/>
      <c r="C5967"/>
      <c r="D5967"/>
      <c r="E5967"/>
      <c r="F5967"/>
      <c r="G5967"/>
      <c r="H5967"/>
      <c r="I5967"/>
      <c r="J5967"/>
      <c r="K5967"/>
      <c r="L5967"/>
      <c r="M5967"/>
    </row>
    <row r="5968" spans="1:13" s="81" customFormat="1" ht="13" customHeight="1" x14ac:dyDescent="0.2">
      <c r="A5968"/>
      <c r="B5968"/>
      <c r="C5968"/>
      <c r="D5968"/>
      <c r="E5968"/>
      <c r="F5968"/>
      <c r="G5968"/>
      <c r="H5968"/>
      <c r="I5968"/>
      <c r="J5968"/>
      <c r="K5968"/>
      <c r="L5968"/>
      <c r="M5968"/>
    </row>
    <row r="5969" spans="1:13" s="81" customFormat="1" ht="13" customHeight="1" x14ac:dyDescent="0.2">
      <c r="A5969"/>
      <c r="B5969"/>
      <c r="C5969"/>
      <c r="D5969"/>
      <c r="E5969"/>
      <c r="F5969"/>
      <c r="G5969"/>
      <c r="H5969"/>
      <c r="I5969"/>
      <c r="J5969"/>
      <c r="K5969"/>
      <c r="L5969"/>
      <c r="M5969"/>
    </row>
    <row r="5970" spans="1:13" s="81" customFormat="1" ht="13" customHeight="1" x14ac:dyDescent="0.2">
      <c r="A5970"/>
      <c r="B5970"/>
      <c r="C5970"/>
      <c r="D5970"/>
      <c r="E5970"/>
      <c r="F5970"/>
      <c r="G5970"/>
      <c r="H5970"/>
      <c r="I5970"/>
      <c r="J5970"/>
      <c r="K5970"/>
      <c r="L5970"/>
      <c r="M5970"/>
    </row>
    <row r="5971" spans="1:13" s="81" customFormat="1" ht="13" customHeight="1" x14ac:dyDescent="0.2">
      <c r="A5971"/>
      <c r="B5971"/>
      <c r="C5971"/>
      <c r="D5971"/>
      <c r="E5971"/>
      <c r="F5971"/>
      <c r="G5971"/>
      <c r="H5971"/>
      <c r="I5971"/>
      <c r="J5971"/>
      <c r="K5971"/>
      <c r="L5971"/>
      <c r="M5971"/>
    </row>
    <row r="5972" spans="1:13" s="81" customFormat="1" ht="13" customHeight="1" x14ac:dyDescent="0.2">
      <c r="A5972"/>
      <c r="B5972"/>
      <c r="C5972"/>
      <c r="D5972"/>
      <c r="E5972"/>
      <c r="F5972"/>
      <c r="G5972"/>
      <c r="H5972"/>
      <c r="I5972"/>
      <c r="J5972"/>
      <c r="K5972"/>
      <c r="L5972"/>
      <c r="M5972"/>
    </row>
    <row r="5973" spans="1:13" s="81" customFormat="1" ht="13" customHeight="1" x14ac:dyDescent="0.2">
      <c r="A5973"/>
      <c r="B5973"/>
      <c r="C5973"/>
      <c r="D5973"/>
      <c r="E5973"/>
      <c r="F5973"/>
      <c r="G5973"/>
      <c r="H5973"/>
      <c r="I5973"/>
      <c r="J5973"/>
      <c r="K5973"/>
      <c r="L5973"/>
      <c r="M5973"/>
    </row>
    <row r="5974" spans="1:13" s="81" customFormat="1" ht="13" customHeight="1" x14ac:dyDescent="0.2">
      <c r="A5974"/>
      <c r="B5974"/>
      <c r="C5974"/>
      <c r="D5974"/>
      <c r="E5974"/>
      <c r="F5974"/>
      <c r="G5974"/>
      <c r="H5974"/>
      <c r="I5974"/>
      <c r="J5974"/>
      <c r="K5974"/>
      <c r="L5974"/>
      <c r="M5974"/>
    </row>
    <row r="5975" spans="1:13" s="81" customFormat="1" ht="13" customHeight="1" x14ac:dyDescent="0.2">
      <c r="A5975"/>
      <c r="B5975"/>
      <c r="C5975"/>
      <c r="D5975"/>
      <c r="E5975"/>
      <c r="F5975"/>
      <c r="G5975"/>
      <c r="H5975"/>
      <c r="I5975"/>
      <c r="J5975"/>
      <c r="K5975"/>
      <c r="L5975"/>
      <c r="M5975"/>
    </row>
    <row r="5976" spans="1:13" s="81" customFormat="1" ht="13" customHeight="1" x14ac:dyDescent="0.2">
      <c r="A5976"/>
      <c r="B5976"/>
      <c r="C5976"/>
      <c r="D5976"/>
      <c r="E5976"/>
      <c r="F5976"/>
      <c r="G5976"/>
      <c r="H5976"/>
      <c r="I5976"/>
      <c r="J5976"/>
      <c r="K5976"/>
      <c r="L5976"/>
      <c r="M5976"/>
    </row>
    <row r="5977" spans="1:13" s="81" customFormat="1" ht="13" customHeight="1" x14ac:dyDescent="0.2">
      <c r="A5977"/>
      <c r="B5977"/>
      <c r="C5977"/>
      <c r="D5977"/>
      <c r="E5977"/>
      <c r="F5977"/>
      <c r="G5977"/>
      <c r="H5977"/>
      <c r="I5977"/>
      <c r="J5977"/>
      <c r="K5977"/>
      <c r="L5977"/>
      <c r="M5977"/>
    </row>
    <row r="5978" spans="1:13" s="81" customFormat="1" ht="13" customHeight="1" x14ac:dyDescent="0.2">
      <c r="A5978"/>
      <c r="B5978"/>
      <c r="C5978"/>
      <c r="D5978"/>
      <c r="E5978"/>
      <c r="F5978"/>
      <c r="G5978"/>
      <c r="H5978"/>
      <c r="I5978"/>
      <c r="J5978"/>
      <c r="K5978"/>
      <c r="L5978"/>
      <c r="M5978"/>
    </row>
    <row r="5979" spans="1:13" s="81" customFormat="1" ht="13" customHeight="1" x14ac:dyDescent="0.2">
      <c r="A5979"/>
      <c r="B5979"/>
      <c r="C5979"/>
      <c r="D5979"/>
      <c r="E5979"/>
      <c r="F5979"/>
      <c r="G5979"/>
      <c r="H5979"/>
      <c r="I5979"/>
      <c r="J5979"/>
      <c r="K5979"/>
      <c r="L5979"/>
      <c r="M5979"/>
    </row>
    <row r="5980" spans="1:13" s="81" customFormat="1" ht="13" customHeight="1" x14ac:dyDescent="0.2">
      <c r="A5980"/>
      <c r="B5980"/>
      <c r="C5980"/>
      <c r="D5980"/>
      <c r="E5980"/>
      <c r="F5980"/>
      <c r="G5980"/>
      <c r="H5980"/>
      <c r="I5980"/>
      <c r="J5980"/>
      <c r="K5980"/>
      <c r="L5980"/>
      <c r="M5980"/>
    </row>
    <row r="5981" spans="1:13" s="81" customFormat="1" ht="13" customHeight="1" x14ac:dyDescent="0.2">
      <c r="A5981"/>
      <c r="B5981"/>
      <c r="C5981"/>
      <c r="D5981"/>
      <c r="E5981"/>
      <c r="F5981"/>
      <c r="G5981"/>
      <c r="H5981"/>
      <c r="I5981"/>
      <c r="J5981"/>
      <c r="K5981"/>
      <c r="L5981"/>
      <c r="M5981"/>
    </row>
    <row r="5982" spans="1:13" s="81" customFormat="1" ht="13" customHeight="1" x14ac:dyDescent="0.2">
      <c r="A5982"/>
      <c r="B5982"/>
      <c r="C5982"/>
      <c r="D5982"/>
      <c r="E5982"/>
      <c r="F5982"/>
      <c r="G5982"/>
      <c r="H5982"/>
      <c r="I5982"/>
      <c r="J5982"/>
      <c r="K5982"/>
      <c r="L5982"/>
      <c r="M5982"/>
    </row>
    <row r="5983" spans="1:13" s="81" customFormat="1" ht="13" customHeight="1" x14ac:dyDescent="0.2">
      <c r="A5983"/>
      <c r="B5983"/>
      <c r="C5983"/>
      <c r="D5983"/>
      <c r="E5983"/>
      <c r="F5983"/>
      <c r="G5983"/>
      <c r="H5983"/>
      <c r="I5983"/>
      <c r="J5983"/>
      <c r="K5983"/>
      <c r="L5983"/>
      <c r="M5983"/>
    </row>
    <row r="5984" spans="1:13" s="81" customFormat="1" ht="13" customHeight="1" x14ac:dyDescent="0.2">
      <c r="A5984"/>
      <c r="B5984"/>
      <c r="C5984"/>
      <c r="D5984"/>
      <c r="E5984"/>
      <c r="F5984"/>
      <c r="G5984"/>
      <c r="H5984"/>
      <c r="I5984"/>
      <c r="J5984"/>
      <c r="K5984"/>
      <c r="L5984"/>
      <c r="M5984"/>
    </row>
    <row r="5985" spans="1:13" s="81" customFormat="1" ht="13" customHeight="1" x14ac:dyDescent="0.2">
      <c r="A5985"/>
      <c r="B5985"/>
      <c r="C5985"/>
      <c r="D5985"/>
      <c r="E5985"/>
      <c r="F5985"/>
      <c r="G5985"/>
      <c r="H5985"/>
      <c r="I5985"/>
      <c r="J5985"/>
      <c r="K5985"/>
      <c r="L5985"/>
      <c r="M5985"/>
    </row>
    <row r="5986" spans="1:13" s="81" customFormat="1" ht="13" customHeight="1" x14ac:dyDescent="0.2">
      <c r="A5986"/>
      <c r="B5986"/>
      <c r="C5986"/>
      <c r="D5986"/>
      <c r="E5986"/>
      <c r="F5986"/>
      <c r="G5986"/>
      <c r="H5986"/>
      <c r="I5986"/>
      <c r="J5986"/>
      <c r="K5986"/>
      <c r="L5986"/>
      <c r="M5986"/>
    </row>
    <row r="5987" spans="1:13" s="81" customFormat="1" ht="13" customHeight="1" x14ac:dyDescent="0.2">
      <c r="A5987"/>
      <c r="B5987"/>
      <c r="C5987"/>
      <c r="D5987"/>
      <c r="E5987"/>
      <c r="F5987"/>
      <c r="G5987"/>
      <c r="H5987"/>
      <c r="I5987"/>
      <c r="J5987"/>
      <c r="K5987"/>
      <c r="L5987"/>
      <c r="M5987"/>
    </row>
    <row r="5988" spans="1:13" s="81" customFormat="1" ht="13" customHeight="1" x14ac:dyDescent="0.2">
      <c r="A5988"/>
      <c r="B5988"/>
      <c r="C5988"/>
      <c r="D5988"/>
      <c r="E5988"/>
      <c r="F5988"/>
      <c r="G5988"/>
      <c r="H5988"/>
      <c r="I5988"/>
      <c r="J5988"/>
      <c r="K5988"/>
      <c r="L5988"/>
      <c r="M5988"/>
    </row>
    <row r="5989" spans="1:13" s="81" customFormat="1" ht="13" customHeight="1" x14ac:dyDescent="0.2">
      <c r="A5989"/>
      <c r="B5989"/>
      <c r="C5989"/>
      <c r="D5989"/>
      <c r="E5989"/>
      <c r="F5989"/>
      <c r="G5989"/>
      <c r="H5989"/>
      <c r="I5989"/>
      <c r="J5989"/>
      <c r="K5989"/>
      <c r="L5989"/>
      <c r="M5989"/>
    </row>
    <row r="5990" spans="1:13" s="81" customFormat="1" ht="13" customHeight="1" x14ac:dyDescent="0.2">
      <c r="A5990"/>
      <c r="B5990"/>
      <c r="C5990"/>
      <c r="D5990"/>
      <c r="E5990"/>
      <c r="F5990"/>
      <c r="G5990"/>
      <c r="H5990"/>
      <c r="I5990"/>
      <c r="J5990"/>
      <c r="K5990"/>
      <c r="L5990"/>
      <c r="M5990"/>
    </row>
    <row r="5991" spans="1:13" s="81" customFormat="1" ht="13" customHeight="1" x14ac:dyDescent="0.2">
      <c r="A5991"/>
      <c r="B5991"/>
      <c r="C5991"/>
      <c r="D5991"/>
      <c r="E5991"/>
      <c r="F5991"/>
      <c r="G5991"/>
      <c r="H5991"/>
      <c r="I5991"/>
      <c r="J5991"/>
      <c r="K5991"/>
      <c r="L5991"/>
      <c r="M5991"/>
    </row>
    <row r="5992" spans="1:13" s="81" customFormat="1" ht="13" customHeight="1" x14ac:dyDescent="0.2">
      <c r="A5992"/>
      <c r="B5992"/>
      <c r="C5992"/>
      <c r="D5992"/>
      <c r="E5992"/>
      <c r="F5992"/>
      <c r="G5992"/>
      <c r="H5992"/>
      <c r="I5992"/>
      <c r="J5992"/>
      <c r="K5992"/>
      <c r="L5992"/>
      <c r="M5992"/>
    </row>
    <row r="5993" spans="1:13" s="81" customFormat="1" ht="13" customHeight="1" x14ac:dyDescent="0.2">
      <c r="A5993"/>
      <c r="B5993"/>
      <c r="C5993"/>
      <c r="D5993"/>
      <c r="E5993"/>
      <c r="F5993"/>
      <c r="G5993"/>
      <c r="H5993"/>
      <c r="I5993"/>
      <c r="J5993"/>
      <c r="K5993"/>
      <c r="L5993"/>
      <c r="M5993"/>
    </row>
    <row r="5994" spans="1:13" s="81" customFormat="1" ht="13" customHeight="1" x14ac:dyDescent="0.2">
      <c r="A5994"/>
      <c r="B5994"/>
      <c r="C5994"/>
      <c r="D5994"/>
      <c r="E5994"/>
      <c r="F5994"/>
      <c r="G5994"/>
      <c r="H5994"/>
      <c r="I5994"/>
      <c r="J5994"/>
      <c r="K5994"/>
      <c r="L5994"/>
      <c r="M5994"/>
    </row>
    <row r="5995" spans="1:13" s="81" customFormat="1" ht="13" customHeight="1" x14ac:dyDescent="0.2">
      <c r="A5995"/>
      <c r="B5995"/>
      <c r="C5995"/>
      <c r="D5995"/>
      <c r="E5995"/>
      <c r="F5995"/>
      <c r="G5995"/>
      <c r="H5995"/>
      <c r="I5995"/>
      <c r="J5995"/>
      <c r="K5995"/>
      <c r="L5995"/>
      <c r="M5995"/>
    </row>
    <row r="5996" spans="1:13" s="81" customFormat="1" ht="13" customHeight="1" x14ac:dyDescent="0.2">
      <c r="A5996"/>
      <c r="B5996"/>
      <c r="C5996"/>
      <c r="D5996"/>
      <c r="E5996"/>
      <c r="F5996"/>
      <c r="G5996"/>
      <c r="H5996"/>
      <c r="I5996"/>
      <c r="J5996"/>
      <c r="K5996"/>
      <c r="L5996"/>
      <c r="M5996"/>
    </row>
    <row r="5997" spans="1:13" s="81" customFormat="1" ht="13" customHeight="1" x14ac:dyDescent="0.2">
      <c r="A5997"/>
      <c r="B5997"/>
      <c r="C5997"/>
      <c r="D5997"/>
      <c r="E5997"/>
      <c r="F5997"/>
      <c r="G5997"/>
      <c r="H5997"/>
      <c r="I5997"/>
      <c r="J5997"/>
      <c r="K5997"/>
      <c r="L5997"/>
      <c r="M5997"/>
    </row>
    <row r="5998" spans="1:13" s="81" customFormat="1" ht="13" customHeight="1" x14ac:dyDescent="0.2">
      <c r="A5998"/>
      <c r="B5998"/>
      <c r="C5998"/>
      <c r="D5998"/>
      <c r="E5998"/>
      <c r="F5998"/>
      <c r="G5998"/>
      <c r="H5998"/>
      <c r="I5998"/>
      <c r="J5998"/>
      <c r="K5998"/>
      <c r="L5998"/>
      <c r="M5998"/>
    </row>
    <row r="5999" spans="1:13" s="81" customFormat="1" ht="13" customHeight="1" x14ac:dyDescent="0.2">
      <c r="A5999"/>
      <c r="B5999"/>
      <c r="C5999"/>
      <c r="D5999"/>
      <c r="E5999"/>
      <c r="F5999"/>
      <c r="G5999"/>
      <c r="H5999"/>
      <c r="I5999"/>
      <c r="J5999"/>
      <c r="K5999"/>
      <c r="L5999"/>
      <c r="M5999"/>
    </row>
    <row r="6000" spans="1:13" s="81" customFormat="1" ht="13" customHeight="1" x14ac:dyDescent="0.2">
      <c r="A6000"/>
      <c r="B6000"/>
      <c r="C6000"/>
      <c r="D6000"/>
      <c r="E6000"/>
      <c r="F6000"/>
      <c r="G6000"/>
      <c r="H6000"/>
      <c r="I6000"/>
      <c r="J6000"/>
      <c r="K6000"/>
      <c r="L6000"/>
      <c r="M6000"/>
    </row>
    <row r="6001" spans="1:13" s="81" customFormat="1" ht="13" customHeight="1" x14ac:dyDescent="0.2">
      <c r="A6001"/>
      <c r="B6001"/>
      <c r="C6001"/>
      <c r="D6001"/>
      <c r="E6001"/>
      <c r="F6001"/>
      <c r="G6001"/>
      <c r="H6001"/>
      <c r="I6001"/>
      <c r="J6001"/>
      <c r="K6001"/>
      <c r="L6001"/>
      <c r="M6001"/>
    </row>
    <row r="6002" spans="1:13" s="81" customFormat="1" ht="13" customHeight="1" x14ac:dyDescent="0.2">
      <c r="A6002"/>
      <c r="B6002"/>
      <c r="C6002"/>
      <c r="D6002"/>
      <c r="E6002"/>
      <c r="F6002"/>
      <c r="G6002"/>
      <c r="H6002"/>
      <c r="I6002"/>
      <c r="J6002"/>
      <c r="K6002"/>
      <c r="L6002"/>
      <c r="M6002"/>
    </row>
    <row r="6003" spans="1:13" s="81" customFormat="1" ht="13" customHeight="1" x14ac:dyDescent="0.2">
      <c r="A6003"/>
      <c r="B6003"/>
      <c r="C6003"/>
      <c r="D6003"/>
      <c r="E6003"/>
      <c r="F6003"/>
      <c r="G6003"/>
      <c r="H6003"/>
      <c r="I6003"/>
      <c r="J6003"/>
      <c r="K6003"/>
      <c r="L6003"/>
      <c r="M6003"/>
    </row>
    <row r="6004" spans="1:13" s="81" customFormat="1" ht="13" customHeight="1" x14ac:dyDescent="0.2">
      <c r="A6004"/>
      <c r="B6004"/>
      <c r="C6004"/>
      <c r="D6004"/>
      <c r="E6004"/>
      <c r="F6004"/>
      <c r="G6004"/>
      <c r="H6004"/>
      <c r="I6004"/>
      <c r="J6004"/>
      <c r="K6004"/>
      <c r="L6004"/>
      <c r="M6004"/>
    </row>
    <row r="6005" spans="1:13" s="81" customFormat="1" ht="13" customHeight="1" x14ac:dyDescent="0.2">
      <c r="A6005"/>
      <c r="B6005"/>
      <c r="C6005"/>
      <c r="D6005"/>
      <c r="E6005"/>
      <c r="F6005"/>
      <c r="G6005"/>
      <c r="H6005"/>
      <c r="I6005"/>
      <c r="J6005"/>
      <c r="K6005"/>
      <c r="L6005"/>
      <c r="M6005"/>
    </row>
    <row r="6006" spans="1:13" s="81" customFormat="1" ht="13" customHeight="1" x14ac:dyDescent="0.2">
      <c r="A6006"/>
      <c r="B6006"/>
      <c r="C6006"/>
      <c r="D6006"/>
      <c r="E6006"/>
      <c r="F6006"/>
      <c r="G6006"/>
      <c r="H6006"/>
      <c r="I6006"/>
      <c r="J6006"/>
      <c r="K6006"/>
      <c r="L6006"/>
      <c r="M6006"/>
    </row>
    <row r="6007" spans="1:13" s="81" customFormat="1" ht="13" customHeight="1" x14ac:dyDescent="0.2">
      <c r="A6007"/>
      <c r="B6007"/>
      <c r="C6007"/>
      <c r="D6007"/>
      <c r="E6007"/>
      <c r="F6007"/>
      <c r="G6007"/>
      <c r="H6007"/>
      <c r="I6007"/>
      <c r="J6007"/>
      <c r="K6007"/>
      <c r="L6007"/>
      <c r="M6007"/>
    </row>
    <row r="6008" spans="1:13" s="81" customFormat="1" ht="13" customHeight="1" x14ac:dyDescent="0.2">
      <c r="A6008"/>
      <c r="B6008"/>
      <c r="C6008"/>
      <c r="D6008"/>
      <c r="E6008"/>
      <c r="F6008"/>
      <c r="G6008"/>
      <c r="H6008"/>
      <c r="I6008"/>
      <c r="J6008"/>
      <c r="K6008"/>
      <c r="L6008"/>
      <c r="M6008"/>
    </row>
    <row r="6009" spans="1:13" s="81" customFormat="1" ht="13" customHeight="1" x14ac:dyDescent="0.2">
      <c r="A6009"/>
      <c r="B6009"/>
      <c r="C6009"/>
      <c r="D6009"/>
      <c r="E6009"/>
      <c r="F6009"/>
      <c r="G6009"/>
      <c r="H6009"/>
      <c r="I6009"/>
      <c r="J6009"/>
      <c r="K6009"/>
      <c r="L6009"/>
      <c r="M6009"/>
    </row>
    <row r="6010" spans="1:13" s="81" customFormat="1" ht="13" customHeight="1" x14ac:dyDescent="0.2">
      <c r="A6010"/>
      <c r="B6010"/>
      <c r="C6010"/>
      <c r="D6010"/>
      <c r="E6010"/>
      <c r="F6010"/>
      <c r="G6010"/>
      <c r="H6010"/>
      <c r="I6010"/>
      <c r="J6010"/>
      <c r="K6010"/>
      <c r="L6010"/>
      <c r="M6010"/>
    </row>
    <row r="6011" spans="1:13" s="81" customFormat="1" ht="13" customHeight="1" x14ac:dyDescent="0.2">
      <c r="A6011"/>
      <c r="B6011"/>
      <c r="C6011"/>
      <c r="D6011"/>
      <c r="E6011"/>
      <c r="F6011"/>
      <c r="G6011"/>
      <c r="H6011"/>
      <c r="I6011"/>
      <c r="J6011"/>
      <c r="K6011"/>
      <c r="L6011"/>
      <c r="M6011"/>
    </row>
    <row r="6012" spans="1:13" s="81" customFormat="1" ht="13" customHeight="1" x14ac:dyDescent="0.2">
      <c r="A6012"/>
      <c r="B6012"/>
      <c r="C6012"/>
      <c r="D6012"/>
      <c r="E6012"/>
      <c r="F6012"/>
      <c r="G6012"/>
      <c r="H6012"/>
      <c r="I6012"/>
      <c r="J6012"/>
      <c r="K6012"/>
      <c r="L6012"/>
      <c r="M6012"/>
    </row>
    <row r="6013" spans="1:13" s="81" customFormat="1" ht="13" customHeight="1" x14ac:dyDescent="0.2">
      <c r="A6013"/>
      <c r="B6013"/>
      <c r="C6013"/>
      <c r="D6013"/>
      <c r="E6013"/>
      <c r="F6013"/>
      <c r="G6013"/>
      <c r="H6013"/>
      <c r="I6013"/>
      <c r="J6013"/>
      <c r="K6013"/>
      <c r="L6013"/>
      <c r="M6013"/>
    </row>
    <row r="6014" spans="1:13" s="81" customFormat="1" ht="13" customHeight="1" x14ac:dyDescent="0.2">
      <c r="A6014"/>
      <c r="B6014"/>
      <c r="C6014"/>
      <c r="D6014"/>
      <c r="E6014"/>
      <c r="F6014"/>
      <c r="G6014"/>
      <c r="H6014"/>
      <c r="I6014"/>
      <c r="J6014"/>
      <c r="K6014"/>
      <c r="L6014"/>
      <c r="M6014"/>
    </row>
    <row r="6015" spans="1:13" s="81" customFormat="1" ht="13" customHeight="1" x14ac:dyDescent="0.2">
      <c r="A6015"/>
      <c r="B6015"/>
      <c r="C6015"/>
      <c r="D6015"/>
      <c r="E6015"/>
      <c r="F6015"/>
      <c r="G6015"/>
      <c r="H6015"/>
      <c r="I6015"/>
      <c r="J6015"/>
      <c r="K6015"/>
      <c r="L6015"/>
      <c r="M6015"/>
    </row>
    <row r="6016" spans="1:13" s="81" customFormat="1" ht="13" customHeight="1" x14ac:dyDescent="0.2">
      <c r="A6016"/>
      <c r="B6016"/>
      <c r="C6016"/>
      <c r="D6016"/>
      <c r="E6016"/>
      <c r="F6016"/>
      <c r="G6016"/>
      <c r="H6016"/>
      <c r="I6016"/>
      <c r="J6016"/>
      <c r="K6016"/>
      <c r="L6016"/>
      <c r="M6016"/>
    </row>
    <row r="6017" spans="1:13" s="81" customFormat="1" ht="13" customHeight="1" x14ac:dyDescent="0.2">
      <c r="A6017"/>
      <c r="B6017"/>
      <c r="C6017"/>
      <c r="D6017"/>
      <c r="E6017"/>
      <c r="F6017"/>
      <c r="G6017"/>
      <c r="H6017"/>
      <c r="I6017"/>
      <c r="J6017"/>
      <c r="K6017"/>
      <c r="L6017"/>
      <c r="M6017"/>
    </row>
    <row r="6018" spans="1:13" s="81" customFormat="1" ht="13" customHeight="1" x14ac:dyDescent="0.2">
      <c r="A6018"/>
      <c r="B6018"/>
      <c r="C6018"/>
      <c r="D6018"/>
      <c r="E6018"/>
      <c r="F6018"/>
      <c r="G6018"/>
      <c r="H6018"/>
      <c r="I6018"/>
      <c r="J6018"/>
      <c r="K6018"/>
      <c r="L6018"/>
      <c r="M6018"/>
    </row>
    <row r="6019" spans="1:13" s="81" customFormat="1" ht="13" customHeight="1" x14ac:dyDescent="0.2">
      <c r="A6019"/>
      <c r="B6019"/>
      <c r="C6019"/>
      <c r="D6019"/>
      <c r="E6019"/>
      <c r="F6019"/>
      <c r="G6019"/>
      <c r="H6019"/>
      <c r="I6019"/>
      <c r="J6019"/>
      <c r="K6019"/>
      <c r="L6019"/>
      <c r="M6019"/>
    </row>
    <row r="6020" spans="1:13" s="81" customFormat="1" ht="13" customHeight="1" x14ac:dyDescent="0.2">
      <c r="A6020"/>
      <c r="B6020"/>
      <c r="C6020"/>
      <c r="D6020"/>
      <c r="E6020"/>
      <c r="F6020"/>
      <c r="G6020"/>
      <c r="H6020"/>
      <c r="I6020"/>
      <c r="J6020"/>
      <c r="K6020"/>
      <c r="L6020"/>
      <c r="M6020"/>
    </row>
    <row r="6021" spans="1:13" s="81" customFormat="1" ht="13" customHeight="1" x14ac:dyDescent="0.2">
      <c r="A6021"/>
      <c r="B6021"/>
      <c r="C6021"/>
      <c r="D6021"/>
      <c r="E6021"/>
      <c r="F6021"/>
      <c r="G6021"/>
      <c r="H6021"/>
      <c r="I6021"/>
      <c r="J6021"/>
      <c r="K6021"/>
      <c r="L6021"/>
      <c r="M6021"/>
    </row>
    <row r="6022" spans="1:13" s="81" customFormat="1" ht="13" customHeight="1" x14ac:dyDescent="0.2">
      <c r="A6022"/>
      <c r="B6022"/>
      <c r="C6022"/>
      <c r="D6022"/>
      <c r="E6022"/>
      <c r="F6022"/>
      <c r="G6022"/>
      <c r="H6022"/>
      <c r="I6022"/>
      <c r="J6022"/>
      <c r="K6022"/>
      <c r="L6022"/>
      <c r="M6022"/>
    </row>
    <row r="6023" spans="1:13" s="81" customFormat="1" ht="13" customHeight="1" x14ac:dyDescent="0.2">
      <c r="A6023"/>
      <c r="B6023"/>
      <c r="C6023"/>
      <c r="D6023"/>
      <c r="E6023"/>
      <c r="F6023"/>
      <c r="G6023"/>
      <c r="H6023"/>
      <c r="I6023"/>
      <c r="J6023"/>
      <c r="K6023"/>
      <c r="L6023"/>
      <c r="M6023"/>
    </row>
    <row r="6024" spans="1:13" s="81" customFormat="1" ht="13" customHeight="1" x14ac:dyDescent="0.2">
      <c r="A6024"/>
      <c r="B6024"/>
      <c r="C6024"/>
      <c r="D6024"/>
      <c r="E6024"/>
      <c r="F6024"/>
      <c r="G6024"/>
      <c r="H6024"/>
      <c r="I6024"/>
      <c r="J6024"/>
      <c r="K6024"/>
      <c r="L6024"/>
      <c r="M6024"/>
    </row>
    <row r="6025" spans="1:13" s="81" customFormat="1" ht="13" customHeight="1" x14ac:dyDescent="0.2">
      <c r="A6025"/>
      <c r="B6025"/>
      <c r="C6025"/>
      <c r="D6025"/>
      <c r="E6025"/>
      <c r="F6025"/>
      <c r="G6025"/>
      <c r="H6025"/>
      <c r="I6025"/>
      <c r="J6025"/>
      <c r="K6025"/>
      <c r="L6025"/>
      <c r="M6025"/>
    </row>
    <row r="6026" spans="1:13" s="81" customFormat="1" ht="13" customHeight="1" x14ac:dyDescent="0.2">
      <c r="A6026"/>
      <c r="B6026"/>
      <c r="C6026"/>
      <c r="D6026"/>
      <c r="E6026"/>
      <c r="F6026"/>
      <c r="G6026"/>
      <c r="H6026"/>
      <c r="I6026"/>
      <c r="J6026"/>
      <c r="K6026"/>
      <c r="L6026"/>
      <c r="M6026"/>
    </row>
    <row r="6027" spans="1:13" s="81" customFormat="1" ht="13" customHeight="1" x14ac:dyDescent="0.2">
      <c r="A6027"/>
      <c r="B6027"/>
      <c r="C6027"/>
      <c r="D6027"/>
      <c r="E6027"/>
      <c r="F6027"/>
      <c r="G6027"/>
      <c r="H6027"/>
      <c r="I6027"/>
      <c r="J6027"/>
      <c r="K6027"/>
      <c r="L6027"/>
      <c r="M6027"/>
    </row>
    <row r="6028" spans="1:13" s="81" customFormat="1" ht="13" customHeight="1" x14ac:dyDescent="0.2">
      <c r="A6028"/>
      <c r="B6028"/>
      <c r="C6028"/>
      <c r="D6028"/>
      <c r="E6028"/>
      <c r="F6028"/>
      <c r="G6028"/>
      <c r="H6028"/>
      <c r="I6028"/>
      <c r="J6028"/>
      <c r="K6028"/>
      <c r="L6028"/>
      <c r="M6028"/>
    </row>
    <row r="6029" spans="1:13" s="81" customFormat="1" ht="13" customHeight="1" x14ac:dyDescent="0.2">
      <c r="A6029"/>
      <c r="B6029"/>
      <c r="C6029"/>
      <c r="D6029"/>
      <c r="E6029"/>
      <c r="F6029"/>
      <c r="G6029"/>
      <c r="H6029"/>
      <c r="I6029"/>
      <c r="J6029"/>
      <c r="K6029"/>
      <c r="L6029"/>
      <c r="M6029"/>
    </row>
    <row r="6030" spans="1:13" s="81" customFormat="1" ht="13" customHeight="1" x14ac:dyDescent="0.2">
      <c r="A6030"/>
      <c r="B6030"/>
      <c r="C6030"/>
      <c r="D6030"/>
      <c r="E6030"/>
      <c r="F6030"/>
      <c r="G6030"/>
      <c r="H6030"/>
      <c r="I6030"/>
      <c r="J6030"/>
      <c r="K6030"/>
      <c r="L6030"/>
      <c r="M6030"/>
    </row>
    <row r="6031" spans="1:13" s="81" customFormat="1" ht="13" customHeight="1" x14ac:dyDescent="0.2">
      <c r="A6031"/>
      <c r="B6031"/>
      <c r="C6031"/>
      <c r="D6031"/>
      <c r="E6031"/>
      <c r="F6031"/>
      <c r="G6031"/>
      <c r="H6031"/>
      <c r="I6031"/>
      <c r="J6031"/>
      <c r="K6031"/>
      <c r="L6031"/>
      <c r="M6031"/>
    </row>
    <row r="6032" spans="1:13" s="81" customFormat="1" ht="13" customHeight="1" x14ac:dyDescent="0.2">
      <c r="A6032"/>
      <c r="B6032"/>
      <c r="C6032"/>
      <c r="D6032"/>
      <c r="E6032"/>
      <c r="F6032"/>
      <c r="G6032"/>
      <c r="H6032"/>
      <c r="I6032"/>
      <c r="J6032"/>
      <c r="K6032"/>
      <c r="L6032"/>
      <c r="M6032"/>
    </row>
    <row r="6033" spans="1:13" s="81" customFormat="1" ht="13" customHeight="1" x14ac:dyDescent="0.2">
      <c r="A6033"/>
      <c r="B6033"/>
      <c r="C6033"/>
      <c r="D6033"/>
      <c r="E6033"/>
      <c r="F6033"/>
      <c r="G6033"/>
      <c r="H6033"/>
      <c r="I6033"/>
      <c r="J6033"/>
      <c r="K6033"/>
      <c r="L6033"/>
      <c r="M6033"/>
    </row>
    <row r="6034" spans="1:13" s="81" customFormat="1" ht="13" customHeight="1" x14ac:dyDescent="0.2">
      <c r="A6034"/>
      <c r="B6034"/>
      <c r="C6034"/>
      <c r="D6034"/>
      <c r="E6034"/>
      <c r="F6034"/>
      <c r="G6034"/>
      <c r="H6034"/>
      <c r="I6034"/>
      <c r="J6034"/>
      <c r="K6034"/>
      <c r="L6034"/>
      <c r="M6034"/>
    </row>
    <row r="6035" spans="1:13" s="81" customFormat="1" ht="13" customHeight="1" x14ac:dyDescent="0.2">
      <c r="A6035"/>
      <c r="B6035"/>
      <c r="C6035"/>
      <c r="D6035"/>
      <c r="E6035"/>
      <c r="F6035"/>
      <c r="G6035"/>
      <c r="H6035"/>
      <c r="I6035"/>
      <c r="J6035"/>
      <c r="K6035"/>
      <c r="L6035"/>
      <c r="M6035"/>
    </row>
    <row r="6036" spans="1:13" s="81" customFormat="1" ht="13" customHeight="1" x14ac:dyDescent="0.2">
      <c r="A6036"/>
      <c r="B6036"/>
      <c r="C6036"/>
      <c r="D6036"/>
      <c r="E6036"/>
      <c r="F6036"/>
      <c r="G6036"/>
      <c r="H6036"/>
      <c r="I6036"/>
      <c r="J6036"/>
      <c r="K6036"/>
      <c r="L6036"/>
      <c r="M6036"/>
    </row>
    <row r="6037" spans="1:13" s="81" customFormat="1" ht="13" customHeight="1" x14ac:dyDescent="0.2">
      <c r="A6037"/>
      <c r="B6037"/>
      <c r="C6037"/>
      <c r="D6037"/>
      <c r="E6037"/>
      <c r="F6037"/>
      <c r="G6037"/>
      <c r="H6037"/>
      <c r="I6037"/>
      <c r="J6037"/>
      <c r="K6037"/>
      <c r="L6037"/>
      <c r="M6037"/>
    </row>
    <row r="6038" spans="1:13" s="81" customFormat="1" ht="13" customHeight="1" x14ac:dyDescent="0.2">
      <c r="A6038"/>
      <c r="B6038"/>
      <c r="C6038"/>
      <c r="D6038"/>
      <c r="E6038"/>
      <c r="F6038"/>
      <c r="G6038"/>
      <c r="H6038"/>
      <c r="I6038"/>
      <c r="J6038"/>
      <c r="K6038"/>
      <c r="L6038"/>
      <c r="M6038"/>
    </row>
    <row r="6039" spans="1:13" s="81" customFormat="1" ht="13" customHeight="1" x14ac:dyDescent="0.2">
      <c r="A6039"/>
      <c r="B6039"/>
      <c r="C6039"/>
      <c r="D6039"/>
      <c r="E6039"/>
      <c r="F6039"/>
      <c r="G6039"/>
      <c r="H6039"/>
      <c r="I6039"/>
      <c r="J6039"/>
      <c r="K6039"/>
      <c r="L6039"/>
      <c r="M6039"/>
    </row>
    <row r="6040" spans="1:13" s="81" customFormat="1" ht="13" customHeight="1" x14ac:dyDescent="0.2">
      <c r="A6040"/>
      <c r="B6040"/>
      <c r="C6040"/>
      <c r="D6040"/>
      <c r="E6040"/>
      <c r="F6040"/>
      <c r="G6040"/>
      <c r="H6040"/>
      <c r="I6040"/>
      <c r="J6040"/>
      <c r="K6040"/>
      <c r="L6040"/>
      <c r="M6040"/>
    </row>
    <row r="6041" spans="1:13" s="81" customFormat="1" ht="13" customHeight="1" x14ac:dyDescent="0.2">
      <c r="A6041"/>
      <c r="B6041"/>
      <c r="C6041"/>
      <c r="D6041"/>
      <c r="E6041"/>
      <c r="F6041"/>
      <c r="G6041"/>
      <c r="H6041"/>
      <c r="I6041"/>
      <c r="J6041"/>
      <c r="K6041"/>
      <c r="L6041"/>
      <c r="M6041"/>
    </row>
    <row r="6042" spans="1:13" s="81" customFormat="1" ht="13" customHeight="1" x14ac:dyDescent="0.2">
      <c r="A6042"/>
      <c r="B6042"/>
      <c r="C6042"/>
      <c r="D6042"/>
      <c r="E6042"/>
      <c r="F6042"/>
      <c r="G6042"/>
      <c r="H6042"/>
      <c r="I6042"/>
      <c r="J6042"/>
      <c r="K6042"/>
      <c r="L6042"/>
      <c r="M6042"/>
    </row>
    <row r="6043" spans="1:13" s="81" customFormat="1" ht="13" customHeight="1" x14ac:dyDescent="0.2">
      <c r="A6043"/>
      <c r="B6043"/>
      <c r="C6043"/>
      <c r="D6043"/>
      <c r="E6043"/>
      <c r="F6043"/>
      <c r="G6043"/>
      <c r="H6043"/>
      <c r="I6043"/>
      <c r="J6043"/>
      <c r="K6043"/>
      <c r="L6043"/>
      <c r="M6043"/>
    </row>
    <row r="6044" spans="1:13" s="81" customFormat="1" ht="13" customHeight="1" x14ac:dyDescent="0.2">
      <c r="A6044"/>
      <c r="B6044"/>
      <c r="C6044"/>
      <c r="D6044"/>
      <c r="E6044"/>
      <c r="F6044"/>
      <c r="G6044"/>
      <c r="H6044"/>
      <c r="I6044"/>
      <c r="J6044"/>
      <c r="K6044"/>
      <c r="L6044"/>
      <c r="M6044"/>
    </row>
    <row r="6045" spans="1:13" s="81" customFormat="1" ht="13" customHeight="1" x14ac:dyDescent="0.2">
      <c r="A6045"/>
      <c r="B6045"/>
      <c r="C6045"/>
      <c r="D6045"/>
      <c r="E6045"/>
      <c r="F6045"/>
      <c r="G6045"/>
      <c r="H6045"/>
      <c r="I6045"/>
      <c r="J6045"/>
      <c r="K6045"/>
      <c r="L6045"/>
      <c r="M6045"/>
    </row>
    <row r="6046" spans="1:13" s="81" customFormat="1" ht="13" customHeight="1" x14ac:dyDescent="0.2">
      <c r="A6046"/>
      <c r="B6046"/>
      <c r="C6046"/>
      <c r="D6046"/>
      <c r="E6046"/>
      <c r="F6046"/>
      <c r="G6046"/>
      <c r="H6046"/>
      <c r="I6046"/>
      <c r="J6046"/>
      <c r="K6046"/>
      <c r="L6046"/>
      <c r="M6046"/>
    </row>
    <row r="6047" spans="1:13" s="81" customFormat="1" ht="13" customHeight="1" x14ac:dyDescent="0.2">
      <c r="A6047"/>
      <c r="B6047"/>
      <c r="C6047"/>
      <c r="D6047"/>
      <c r="E6047"/>
      <c r="F6047"/>
      <c r="G6047"/>
      <c r="H6047"/>
      <c r="I6047"/>
      <c r="J6047"/>
      <c r="K6047"/>
      <c r="L6047"/>
      <c r="M6047"/>
    </row>
    <row r="6048" spans="1:13" s="81" customFormat="1" ht="13" customHeight="1" x14ac:dyDescent="0.2">
      <c r="A6048"/>
      <c r="B6048"/>
      <c r="C6048"/>
      <c r="D6048"/>
      <c r="E6048"/>
      <c r="F6048"/>
      <c r="G6048"/>
      <c r="H6048"/>
      <c r="I6048"/>
      <c r="J6048"/>
      <c r="K6048"/>
      <c r="L6048"/>
      <c r="M6048"/>
    </row>
    <row r="6049" spans="1:13" s="81" customFormat="1" ht="13" customHeight="1" x14ac:dyDescent="0.2">
      <c r="A6049"/>
      <c r="B6049"/>
      <c r="C6049"/>
      <c r="D6049"/>
      <c r="E6049"/>
      <c r="F6049"/>
      <c r="G6049"/>
      <c r="H6049"/>
      <c r="I6049"/>
      <c r="J6049"/>
      <c r="K6049"/>
      <c r="L6049"/>
      <c r="M6049"/>
    </row>
    <row r="6050" spans="1:13" s="81" customFormat="1" ht="13" customHeight="1" x14ac:dyDescent="0.2">
      <c r="A6050"/>
      <c r="B6050"/>
      <c r="C6050"/>
      <c r="D6050"/>
      <c r="E6050"/>
      <c r="F6050"/>
      <c r="G6050"/>
      <c r="H6050"/>
      <c r="I6050"/>
      <c r="J6050"/>
      <c r="K6050"/>
      <c r="L6050"/>
      <c r="M6050"/>
    </row>
    <row r="6051" spans="1:13" s="81" customFormat="1" ht="13" customHeight="1" x14ac:dyDescent="0.2">
      <c r="A6051"/>
      <c r="B6051"/>
      <c r="C6051"/>
      <c r="D6051"/>
      <c r="E6051"/>
      <c r="F6051"/>
      <c r="G6051"/>
      <c r="H6051"/>
      <c r="I6051"/>
      <c r="J6051"/>
      <c r="K6051"/>
      <c r="L6051"/>
      <c r="M6051"/>
    </row>
    <row r="6052" spans="1:13" s="81" customFormat="1" ht="13" customHeight="1" x14ac:dyDescent="0.2">
      <c r="A6052"/>
      <c r="B6052"/>
      <c r="C6052"/>
      <c r="D6052"/>
      <c r="E6052"/>
      <c r="F6052"/>
      <c r="G6052"/>
      <c r="H6052"/>
      <c r="I6052"/>
      <c r="J6052"/>
      <c r="K6052"/>
      <c r="L6052"/>
      <c r="M6052"/>
    </row>
    <row r="6053" spans="1:13" s="81" customFormat="1" ht="13" customHeight="1" x14ac:dyDescent="0.2">
      <c r="A6053"/>
      <c r="B6053"/>
      <c r="C6053"/>
      <c r="D6053"/>
      <c r="E6053"/>
      <c r="F6053"/>
      <c r="G6053"/>
      <c r="H6053"/>
      <c r="I6053"/>
      <c r="J6053"/>
      <c r="K6053"/>
      <c r="L6053"/>
      <c r="M6053"/>
    </row>
    <row r="6054" spans="1:13" s="81" customFormat="1" ht="13" customHeight="1" x14ac:dyDescent="0.2">
      <c r="A6054"/>
      <c r="B6054"/>
      <c r="C6054"/>
      <c r="D6054"/>
      <c r="E6054"/>
      <c r="F6054"/>
      <c r="G6054"/>
      <c r="H6054"/>
      <c r="I6054"/>
      <c r="J6054"/>
      <c r="K6054"/>
      <c r="L6054"/>
      <c r="M6054"/>
    </row>
    <row r="6055" spans="1:13" s="81" customFormat="1" ht="13" customHeight="1" x14ac:dyDescent="0.2">
      <c r="A6055"/>
      <c r="B6055"/>
      <c r="C6055"/>
      <c r="D6055"/>
      <c r="E6055"/>
      <c r="F6055"/>
      <c r="G6055"/>
      <c r="H6055"/>
      <c r="I6055"/>
      <c r="J6055"/>
      <c r="K6055"/>
      <c r="L6055"/>
      <c r="M6055"/>
    </row>
    <row r="6056" spans="1:13" s="81" customFormat="1" ht="13" customHeight="1" x14ac:dyDescent="0.2">
      <c r="A6056"/>
      <c r="B6056"/>
      <c r="C6056"/>
      <c r="D6056"/>
      <c r="E6056"/>
      <c r="F6056"/>
      <c r="G6056"/>
      <c r="H6056"/>
      <c r="I6056"/>
      <c r="J6056"/>
      <c r="K6056"/>
      <c r="L6056"/>
      <c r="M6056"/>
    </row>
    <row r="6057" spans="1:13" s="81" customFormat="1" ht="13" customHeight="1" x14ac:dyDescent="0.2">
      <c r="A6057"/>
      <c r="B6057"/>
      <c r="C6057"/>
      <c r="D6057"/>
      <c r="E6057"/>
      <c r="F6057"/>
      <c r="G6057"/>
      <c r="H6057"/>
      <c r="I6057"/>
      <c r="J6057"/>
      <c r="K6057"/>
      <c r="L6057"/>
      <c r="M6057"/>
    </row>
    <row r="6058" spans="1:13" s="81" customFormat="1" ht="13" customHeight="1" x14ac:dyDescent="0.2">
      <c r="A6058"/>
      <c r="B6058"/>
      <c r="C6058"/>
      <c r="D6058"/>
      <c r="E6058"/>
      <c r="F6058"/>
      <c r="G6058"/>
      <c r="H6058"/>
      <c r="I6058"/>
      <c r="J6058"/>
      <c r="K6058"/>
      <c r="L6058"/>
      <c r="M6058"/>
    </row>
    <row r="6059" spans="1:13" s="81" customFormat="1" ht="13" customHeight="1" x14ac:dyDescent="0.2">
      <c r="A6059"/>
      <c r="B6059"/>
      <c r="C6059"/>
      <c r="D6059"/>
      <c r="E6059"/>
      <c r="F6059"/>
      <c r="G6059"/>
      <c r="H6059"/>
      <c r="I6059"/>
      <c r="J6059"/>
      <c r="K6059"/>
      <c r="L6059"/>
      <c r="M6059"/>
    </row>
    <row r="6060" spans="1:13" s="81" customFormat="1" ht="13" customHeight="1" x14ac:dyDescent="0.2">
      <c r="A6060"/>
      <c r="B6060"/>
      <c r="C6060"/>
      <c r="D6060"/>
      <c r="E6060"/>
      <c r="F6060"/>
      <c r="G6060"/>
      <c r="H6060"/>
      <c r="I6060"/>
      <c r="J6060"/>
      <c r="K6060"/>
      <c r="L6060"/>
      <c r="M6060"/>
    </row>
    <row r="6061" spans="1:13" s="81" customFormat="1" ht="13" customHeight="1" x14ac:dyDescent="0.2">
      <c r="A6061"/>
      <c r="B6061"/>
      <c r="C6061"/>
      <c r="D6061"/>
      <c r="E6061"/>
      <c r="F6061"/>
      <c r="G6061"/>
      <c r="H6061"/>
      <c r="I6061"/>
      <c r="J6061"/>
      <c r="K6061"/>
      <c r="L6061"/>
      <c r="M6061"/>
    </row>
    <row r="6062" spans="1:13" s="81" customFormat="1" ht="13" customHeight="1" x14ac:dyDescent="0.2">
      <c r="A6062"/>
      <c r="B6062"/>
      <c r="C6062"/>
      <c r="D6062"/>
      <c r="E6062"/>
      <c r="F6062"/>
      <c r="G6062"/>
      <c r="H6062"/>
      <c r="I6062"/>
      <c r="J6062"/>
      <c r="K6062"/>
      <c r="L6062"/>
      <c r="M6062"/>
    </row>
    <row r="6063" spans="1:13" s="81" customFormat="1" ht="13" customHeight="1" x14ac:dyDescent="0.2">
      <c r="A6063"/>
      <c r="B6063"/>
      <c r="C6063"/>
      <c r="D6063"/>
      <c r="E6063"/>
      <c r="F6063"/>
      <c r="G6063"/>
      <c r="H6063"/>
      <c r="I6063"/>
      <c r="J6063"/>
      <c r="K6063"/>
      <c r="L6063"/>
      <c r="M6063"/>
    </row>
    <row r="6064" spans="1:13" s="81" customFormat="1" ht="13" customHeight="1" x14ac:dyDescent="0.2">
      <c r="A6064"/>
      <c r="B6064"/>
      <c r="C6064"/>
      <c r="D6064"/>
      <c r="E6064"/>
      <c r="F6064"/>
      <c r="G6064"/>
      <c r="H6064"/>
      <c r="I6064"/>
      <c r="J6064"/>
      <c r="K6064"/>
      <c r="L6064"/>
      <c r="M6064"/>
    </row>
    <row r="6065" spans="1:13" s="81" customFormat="1" ht="13" customHeight="1" x14ac:dyDescent="0.2">
      <c r="A6065"/>
      <c r="B6065"/>
      <c r="C6065"/>
      <c r="D6065"/>
      <c r="E6065"/>
      <c r="F6065"/>
      <c r="G6065"/>
      <c r="H6065"/>
      <c r="I6065"/>
      <c r="J6065"/>
      <c r="K6065"/>
      <c r="L6065"/>
      <c r="M6065"/>
    </row>
    <row r="6066" spans="1:13" s="81" customFormat="1" ht="13" customHeight="1" x14ac:dyDescent="0.2">
      <c r="A6066"/>
      <c r="B6066"/>
      <c r="C6066"/>
      <c r="D6066"/>
      <c r="E6066"/>
      <c r="F6066"/>
      <c r="G6066"/>
      <c r="H6066"/>
      <c r="I6066"/>
      <c r="J6066"/>
      <c r="K6066"/>
      <c r="L6066"/>
      <c r="M6066"/>
    </row>
    <row r="6067" spans="1:13" s="81" customFormat="1" ht="13" customHeight="1" x14ac:dyDescent="0.2">
      <c r="A6067"/>
      <c r="B6067"/>
      <c r="C6067"/>
      <c r="D6067"/>
      <c r="E6067"/>
      <c r="F6067"/>
      <c r="G6067"/>
      <c r="H6067"/>
      <c r="I6067"/>
      <c r="J6067"/>
      <c r="K6067"/>
      <c r="L6067"/>
      <c r="M6067"/>
    </row>
    <row r="6068" spans="1:13" s="81" customFormat="1" ht="13" customHeight="1" x14ac:dyDescent="0.2">
      <c r="A6068"/>
      <c r="B6068"/>
      <c r="C6068"/>
      <c r="D6068"/>
      <c r="E6068"/>
      <c r="F6068"/>
      <c r="G6068"/>
      <c r="H6068"/>
      <c r="I6068"/>
      <c r="J6068"/>
      <c r="K6068"/>
      <c r="L6068"/>
      <c r="M6068"/>
    </row>
    <row r="6069" spans="1:13" s="81" customFormat="1" ht="13" customHeight="1" x14ac:dyDescent="0.2">
      <c r="A6069"/>
      <c r="B6069"/>
      <c r="C6069"/>
      <c r="D6069"/>
      <c r="E6069"/>
      <c r="F6069"/>
      <c r="G6069"/>
      <c r="H6069"/>
      <c r="I6069"/>
      <c r="J6069"/>
      <c r="K6069"/>
      <c r="L6069"/>
      <c r="M6069"/>
    </row>
    <row r="6070" spans="1:13" s="81" customFormat="1" ht="13" customHeight="1" x14ac:dyDescent="0.2">
      <c r="A6070"/>
      <c r="B6070"/>
      <c r="C6070"/>
      <c r="D6070"/>
      <c r="E6070"/>
      <c r="F6070"/>
      <c r="G6070"/>
      <c r="H6070"/>
      <c r="I6070"/>
      <c r="J6070"/>
      <c r="K6070"/>
      <c r="L6070"/>
      <c r="M6070"/>
    </row>
    <row r="6071" spans="1:13" s="81" customFormat="1" ht="13" customHeight="1" x14ac:dyDescent="0.2">
      <c r="A6071"/>
      <c r="B6071"/>
      <c r="C6071"/>
      <c r="D6071"/>
      <c r="E6071"/>
      <c r="F6071"/>
      <c r="G6071"/>
      <c r="H6071"/>
      <c r="I6071"/>
      <c r="J6071"/>
      <c r="K6071"/>
      <c r="L6071"/>
      <c r="M6071"/>
    </row>
    <row r="6072" spans="1:13" s="81" customFormat="1" ht="13" customHeight="1" x14ac:dyDescent="0.2">
      <c r="A6072"/>
      <c r="B6072"/>
      <c r="C6072"/>
      <c r="D6072"/>
      <c r="E6072"/>
      <c r="F6072"/>
      <c r="G6072"/>
      <c r="H6072"/>
      <c r="I6072"/>
      <c r="J6072"/>
      <c r="K6072"/>
      <c r="L6072"/>
      <c r="M6072"/>
    </row>
    <row r="6073" spans="1:13" s="81" customFormat="1" ht="13" customHeight="1" x14ac:dyDescent="0.2">
      <c r="A6073"/>
      <c r="B6073"/>
      <c r="C6073"/>
      <c r="D6073"/>
      <c r="E6073"/>
      <c r="F6073"/>
      <c r="G6073"/>
      <c r="H6073"/>
      <c r="I6073"/>
      <c r="J6073"/>
      <c r="K6073"/>
      <c r="L6073"/>
      <c r="M6073"/>
    </row>
    <row r="6074" spans="1:13" s="81" customFormat="1" ht="13" customHeight="1" x14ac:dyDescent="0.2">
      <c r="A6074"/>
      <c r="B6074"/>
      <c r="C6074"/>
      <c r="D6074"/>
      <c r="E6074"/>
      <c r="F6074"/>
      <c r="G6074"/>
      <c r="H6074"/>
      <c r="I6074"/>
      <c r="J6074"/>
      <c r="K6074"/>
      <c r="L6074"/>
      <c r="M6074"/>
    </row>
    <row r="6075" spans="1:13" s="81" customFormat="1" ht="13" customHeight="1" x14ac:dyDescent="0.2">
      <c r="A6075"/>
      <c r="B6075"/>
      <c r="C6075"/>
      <c r="D6075"/>
      <c r="E6075"/>
      <c r="F6075"/>
      <c r="G6075"/>
      <c r="H6075"/>
      <c r="I6075"/>
      <c r="J6075"/>
      <c r="K6075"/>
      <c r="L6075"/>
      <c r="M6075"/>
    </row>
    <row r="6076" spans="1:13" s="81" customFormat="1" ht="13" customHeight="1" x14ac:dyDescent="0.2">
      <c r="A6076"/>
      <c r="B6076"/>
      <c r="C6076"/>
      <c r="D6076"/>
      <c r="E6076"/>
      <c r="F6076"/>
      <c r="G6076"/>
      <c r="H6076"/>
      <c r="I6076"/>
      <c r="J6076"/>
      <c r="K6076"/>
      <c r="L6076"/>
      <c r="M6076"/>
    </row>
    <row r="6077" spans="1:13" s="81" customFormat="1" ht="13" customHeight="1" x14ac:dyDescent="0.2">
      <c r="A6077"/>
      <c r="B6077"/>
      <c r="C6077"/>
      <c r="D6077"/>
      <c r="E6077"/>
      <c r="F6077"/>
      <c r="G6077"/>
      <c r="H6077"/>
      <c r="I6077"/>
      <c r="J6077"/>
      <c r="K6077"/>
      <c r="L6077"/>
      <c r="M6077"/>
    </row>
    <row r="6078" spans="1:13" s="81" customFormat="1" ht="13" customHeight="1" x14ac:dyDescent="0.2">
      <c r="A6078"/>
      <c r="B6078"/>
      <c r="C6078"/>
      <c r="D6078"/>
      <c r="E6078"/>
      <c r="F6078"/>
      <c r="G6078"/>
      <c r="H6078"/>
      <c r="I6078"/>
      <c r="J6078"/>
      <c r="K6078"/>
      <c r="L6078"/>
      <c r="M6078"/>
    </row>
    <row r="6079" spans="1:13" s="81" customFormat="1" ht="13" customHeight="1" x14ac:dyDescent="0.2">
      <c r="A6079"/>
      <c r="B6079"/>
      <c r="C6079"/>
      <c r="D6079"/>
      <c r="E6079"/>
      <c r="F6079"/>
      <c r="G6079"/>
      <c r="H6079"/>
      <c r="I6079"/>
      <c r="J6079"/>
      <c r="K6079"/>
      <c r="L6079"/>
      <c r="M6079"/>
    </row>
    <row r="6080" spans="1:13" s="81" customFormat="1" ht="13" customHeight="1" x14ac:dyDescent="0.2">
      <c r="A6080"/>
      <c r="B6080"/>
      <c r="C6080"/>
      <c r="D6080"/>
      <c r="E6080"/>
      <c r="F6080"/>
      <c r="G6080"/>
      <c r="H6080"/>
      <c r="I6080"/>
      <c r="J6080"/>
      <c r="K6080"/>
      <c r="L6080"/>
      <c r="M6080"/>
    </row>
    <row r="6081" spans="1:13" s="81" customFormat="1" ht="13" customHeight="1" x14ac:dyDescent="0.2">
      <c r="A6081"/>
      <c r="B6081"/>
      <c r="C6081"/>
      <c r="D6081"/>
      <c r="E6081"/>
      <c r="F6081"/>
      <c r="G6081"/>
      <c r="H6081"/>
      <c r="I6081"/>
      <c r="J6081"/>
      <c r="K6081"/>
      <c r="L6081"/>
      <c r="M6081"/>
    </row>
    <row r="6082" spans="1:13" s="81" customFormat="1" ht="13" customHeight="1" x14ac:dyDescent="0.2">
      <c r="A6082"/>
      <c r="B6082"/>
      <c r="C6082"/>
      <c r="D6082"/>
      <c r="E6082"/>
      <c r="F6082"/>
      <c r="G6082"/>
      <c r="H6082"/>
      <c r="I6082"/>
      <c r="J6082"/>
      <c r="K6082"/>
      <c r="L6082"/>
      <c r="M6082"/>
    </row>
    <row r="6083" spans="1:13" s="81" customFormat="1" ht="13" customHeight="1" x14ac:dyDescent="0.2">
      <c r="A6083"/>
      <c r="B6083"/>
      <c r="C6083"/>
      <c r="D6083"/>
      <c r="E6083"/>
      <c r="F6083"/>
      <c r="G6083"/>
      <c r="H6083"/>
      <c r="I6083"/>
      <c r="J6083"/>
      <c r="K6083"/>
      <c r="L6083"/>
      <c r="M6083"/>
    </row>
    <row r="6084" spans="1:13" s="81" customFormat="1" ht="13" customHeight="1" x14ac:dyDescent="0.2">
      <c r="A6084"/>
      <c r="B6084"/>
      <c r="C6084"/>
      <c r="D6084"/>
      <c r="E6084"/>
      <c r="F6084"/>
      <c r="G6084"/>
      <c r="H6084"/>
      <c r="I6084"/>
      <c r="J6084"/>
      <c r="K6084"/>
      <c r="L6084"/>
      <c r="M6084"/>
    </row>
    <row r="6085" spans="1:13" s="81" customFormat="1" ht="13" customHeight="1" x14ac:dyDescent="0.2">
      <c r="A6085"/>
      <c r="B6085"/>
      <c r="C6085"/>
      <c r="D6085"/>
      <c r="E6085"/>
      <c r="F6085"/>
      <c r="G6085"/>
      <c r="H6085"/>
      <c r="I6085"/>
      <c r="J6085"/>
      <c r="K6085"/>
      <c r="L6085"/>
      <c r="M6085"/>
    </row>
    <row r="6086" spans="1:13" s="81" customFormat="1" ht="13" customHeight="1" x14ac:dyDescent="0.2">
      <c r="A6086"/>
      <c r="B6086"/>
      <c r="C6086"/>
      <c r="D6086"/>
      <c r="E6086"/>
      <c r="F6086"/>
      <c r="G6086"/>
      <c r="H6086"/>
      <c r="I6086"/>
      <c r="J6086"/>
      <c r="K6086"/>
      <c r="L6086"/>
      <c r="M6086"/>
    </row>
    <row r="6087" spans="1:13" s="81" customFormat="1" ht="13" customHeight="1" x14ac:dyDescent="0.2">
      <c r="A6087"/>
      <c r="B6087"/>
      <c r="C6087"/>
      <c r="D6087"/>
      <c r="E6087"/>
      <c r="F6087"/>
      <c r="G6087"/>
      <c r="H6087"/>
      <c r="I6087"/>
      <c r="J6087"/>
      <c r="K6087"/>
      <c r="L6087"/>
      <c r="M6087"/>
    </row>
    <row r="6088" spans="1:13" s="81" customFormat="1" ht="13" customHeight="1" x14ac:dyDescent="0.2">
      <c r="A6088"/>
      <c r="B6088"/>
      <c r="C6088"/>
      <c r="D6088"/>
      <c r="E6088"/>
      <c r="F6088"/>
      <c r="G6088"/>
      <c r="H6088"/>
      <c r="I6088"/>
      <c r="J6088"/>
      <c r="K6088"/>
      <c r="L6088"/>
      <c r="M6088"/>
    </row>
    <row r="6089" spans="1:13" s="81" customFormat="1" ht="13" customHeight="1" x14ac:dyDescent="0.2">
      <c r="A6089"/>
      <c r="B6089"/>
      <c r="C6089"/>
      <c r="D6089"/>
      <c r="E6089"/>
      <c r="F6089"/>
      <c r="G6089"/>
      <c r="H6089"/>
      <c r="I6089"/>
      <c r="J6089"/>
      <c r="K6089"/>
      <c r="L6089"/>
      <c r="M6089"/>
    </row>
    <row r="6090" spans="1:13" s="81" customFormat="1" ht="13" customHeight="1" x14ac:dyDescent="0.2">
      <c r="A6090"/>
      <c r="B6090"/>
      <c r="C6090"/>
      <c r="D6090"/>
      <c r="E6090"/>
      <c r="F6090"/>
      <c r="G6090"/>
      <c r="H6090"/>
      <c r="I6090"/>
      <c r="J6090"/>
      <c r="K6090"/>
      <c r="L6090"/>
      <c r="M6090"/>
    </row>
    <row r="6091" spans="1:13" s="81" customFormat="1" ht="13" customHeight="1" x14ac:dyDescent="0.2">
      <c r="A6091"/>
      <c r="B6091"/>
      <c r="C6091"/>
      <c r="D6091"/>
      <c r="E6091"/>
      <c r="F6091"/>
      <c r="G6091"/>
      <c r="H6091"/>
      <c r="I6091"/>
      <c r="J6091"/>
      <c r="K6091"/>
      <c r="L6091"/>
      <c r="M6091"/>
    </row>
    <row r="6092" spans="1:13" s="81" customFormat="1" ht="13" customHeight="1" x14ac:dyDescent="0.2">
      <c r="A6092"/>
      <c r="B6092"/>
      <c r="C6092"/>
      <c r="D6092"/>
      <c r="E6092"/>
      <c r="F6092"/>
      <c r="G6092"/>
      <c r="H6092"/>
      <c r="I6092"/>
      <c r="J6092"/>
      <c r="K6092"/>
      <c r="L6092"/>
      <c r="M6092"/>
    </row>
    <row r="6093" spans="1:13" s="81" customFormat="1" ht="13" customHeight="1" x14ac:dyDescent="0.2">
      <c r="A6093"/>
      <c r="B6093"/>
      <c r="C6093"/>
      <c r="D6093"/>
      <c r="E6093"/>
      <c r="F6093"/>
      <c r="G6093"/>
      <c r="H6093"/>
      <c r="I6093"/>
      <c r="J6093"/>
      <c r="K6093"/>
      <c r="L6093"/>
      <c r="M6093"/>
    </row>
    <row r="6094" spans="1:13" s="81" customFormat="1" ht="13" customHeight="1" x14ac:dyDescent="0.2">
      <c r="A6094"/>
      <c r="B6094"/>
      <c r="C6094"/>
      <c r="D6094"/>
      <c r="E6094"/>
      <c r="F6094"/>
      <c r="G6094"/>
      <c r="H6094"/>
      <c r="I6094"/>
      <c r="J6094"/>
      <c r="K6094"/>
      <c r="L6094"/>
      <c r="M6094"/>
    </row>
    <row r="6095" spans="1:13" s="81" customFormat="1" ht="13" customHeight="1" x14ac:dyDescent="0.2">
      <c r="A6095"/>
      <c r="B6095"/>
      <c r="C6095"/>
      <c r="D6095"/>
      <c r="E6095"/>
      <c r="F6095"/>
      <c r="G6095"/>
      <c r="H6095"/>
      <c r="I6095"/>
      <c r="J6095"/>
      <c r="K6095"/>
      <c r="L6095"/>
      <c r="M6095"/>
    </row>
    <row r="6096" spans="1:13" s="81" customFormat="1" ht="13" customHeight="1" x14ac:dyDescent="0.2">
      <c r="A6096"/>
      <c r="B6096"/>
      <c r="C6096"/>
      <c r="D6096"/>
      <c r="E6096"/>
      <c r="F6096"/>
      <c r="G6096"/>
      <c r="H6096"/>
      <c r="I6096"/>
      <c r="J6096"/>
      <c r="K6096"/>
      <c r="L6096"/>
      <c r="M6096"/>
    </row>
    <row r="6097" spans="1:13" s="81" customFormat="1" ht="13" customHeight="1" x14ac:dyDescent="0.2">
      <c r="A6097"/>
      <c r="B6097"/>
      <c r="C6097"/>
      <c r="D6097"/>
      <c r="E6097"/>
      <c r="F6097"/>
      <c r="G6097"/>
      <c r="H6097"/>
      <c r="I6097"/>
      <c r="J6097"/>
      <c r="K6097"/>
      <c r="L6097"/>
      <c r="M6097"/>
    </row>
    <row r="6098" spans="1:13" s="81" customFormat="1" ht="13" customHeight="1" x14ac:dyDescent="0.2">
      <c r="A6098"/>
      <c r="B6098"/>
      <c r="C6098"/>
      <c r="D6098"/>
      <c r="E6098"/>
      <c r="F6098"/>
      <c r="G6098"/>
      <c r="H6098"/>
      <c r="I6098"/>
      <c r="J6098"/>
      <c r="K6098"/>
      <c r="L6098"/>
      <c r="M6098"/>
    </row>
    <row r="6099" spans="1:13" s="81" customFormat="1" ht="13" customHeight="1" x14ac:dyDescent="0.2">
      <c r="A6099"/>
      <c r="B6099"/>
      <c r="C6099"/>
      <c r="D6099"/>
      <c r="E6099"/>
      <c r="F6099"/>
      <c r="G6099"/>
      <c r="H6099"/>
      <c r="I6099"/>
      <c r="J6099"/>
      <c r="K6099"/>
      <c r="L6099"/>
      <c r="M6099"/>
    </row>
    <row r="6100" spans="1:13" s="81" customFormat="1" ht="13" customHeight="1" x14ac:dyDescent="0.2">
      <c r="A6100"/>
      <c r="B6100"/>
      <c r="C6100"/>
      <c r="D6100"/>
      <c r="E6100"/>
      <c r="F6100"/>
      <c r="G6100"/>
      <c r="H6100"/>
      <c r="I6100"/>
      <c r="J6100"/>
      <c r="K6100"/>
      <c r="L6100"/>
      <c r="M6100"/>
    </row>
    <row r="6101" spans="1:13" s="81" customFormat="1" ht="13" customHeight="1" x14ac:dyDescent="0.2">
      <c r="A6101"/>
      <c r="B6101"/>
      <c r="C6101"/>
      <c r="D6101"/>
      <c r="E6101"/>
      <c r="F6101"/>
      <c r="G6101"/>
      <c r="H6101"/>
      <c r="I6101"/>
      <c r="J6101"/>
      <c r="K6101"/>
      <c r="L6101"/>
      <c r="M6101"/>
    </row>
    <row r="6102" spans="1:13" s="81" customFormat="1" ht="13" customHeight="1" x14ac:dyDescent="0.2">
      <c r="A6102"/>
      <c r="B6102"/>
      <c r="C6102"/>
      <c r="D6102"/>
      <c r="E6102"/>
      <c r="F6102"/>
      <c r="G6102"/>
      <c r="H6102"/>
      <c r="I6102"/>
      <c r="J6102"/>
      <c r="K6102"/>
      <c r="L6102"/>
      <c r="M6102"/>
    </row>
    <row r="6103" spans="1:13" s="81" customFormat="1" ht="13" customHeight="1" x14ac:dyDescent="0.2">
      <c r="A6103"/>
      <c r="B6103"/>
      <c r="C6103"/>
      <c r="D6103"/>
      <c r="E6103"/>
      <c r="F6103"/>
      <c r="G6103"/>
      <c r="H6103"/>
      <c r="I6103"/>
      <c r="J6103"/>
      <c r="K6103"/>
      <c r="L6103"/>
      <c r="M6103"/>
    </row>
    <row r="6104" spans="1:13" s="81" customFormat="1" ht="13" customHeight="1" x14ac:dyDescent="0.2">
      <c r="A6104"/>
      <c r="B6104"/>
      <c r="C6104"/>
      <c r="D6104"/>
      <c r="E6104"/>
      <c r="F6104"/>
      <c r="G6104"/>
      <c r="H6104"/>
      <c r="I6104"/>
      <c r="J6104"/>
      <c r="K6104"/>
      <c r="L6104"/>
      <c r="M6104"/>
    </row>
    <row r="6105" spans="1:13" s="81" customFormat="1" ht="13" customHeight="1" x14ac:dyDescent="0.2">
      <c r="A6105"/>
      <c r="B6105"/>
      <c r="C6105"/>
      <c r="D6105"/>
      <c r="E6105"/>
      <c r="F6105"/>
      <c r="G6105"/>
      <c r="H6105"/>
      <c r="I6105"/>
      <c r="J6105"/>
      <c r="K6105"/>
      <c r="L6105"/>
      <c r="M6105"/>
    </row>
    <row r="6106" spans="1:13" s="81" customFormat="1" ht="13" customHeight="1" x14ac:dyDescent="0.2">
      <c r="A6106"/>
      <c r="B6106"/>
      <c r="C6106"/>
      <c r="D6106"/>
      <c r="E6106"/>
      <c r="F6106"/>
      <c r="G6106"/>
      <c r="H6106"/>
      <c r="I6106"/>
      <c r="J6106"/>
      <c r="K6106"/>
      <c r="L6106"/>
      <c r="M6106"/>
    </row>
    <row r="6107" spans="1:13" s="81" customFormat="1" ht="13" customHeight="1" x14ac:dyDescent="0.2">
      <c r="A6107"/>
      <c r="B6107"/>
      <c r="C6107"/>
      <c r="D6107"/>
      <c r="E6107"/>
      <c r="F6107"/>
      <c r="G6107"/>
      <c r="H6107"/>
      <c r="I6107"/>
      <c r="J6107"/>
      <c r="K6107"/>
      <c r="L6107"/>
      <c r="M6107"/>
    </row>
    <row r="6108" spans="1:13" s="81" customFormat="1" ht="13" customHeight="1" x14ac:dyDescent="0.2">
      <c r="A6108"/>
      <c r="B6108"/>
      <c r="C6108"/>
      <c r="D6108"/>
      <c r="E6108"/>
      <c r="F6108"/>
      <c r="G6108"/>
      <c r="H6108"/>
      <c r="I6108"/>
      <c r="J6108"/>
      <c r="K6108"/>
      <c r="L6108"/>
      <c r="M6108"/>
    </row>
    <row r="6109" spans="1:13" s="81" customFormat="1" ht="13" customHeight="1" x14ac:dyDescent="0.2">
      <c r="A6109"/>
      <c r="B6109"/>
      <c r="C6109"/>
      <c r="D6109"/>
      <c r="E6109"/>
      <c r="F6109"/>
      <c r="G6109"/>
      <c r="H6109"/>
      <c r="I6109"/>
      <c r="J6109"/>
      <c r="K6109"/>
      <c r="L6109"/>
      <c r="M6109"/>
    </row>
    <row r="6110" spans="1:13" s="81" customFormat="1" ht="13" customHeight="1" x14ac:dyDescent="0.2">
      <c r="A6110"/>
      <c r="B6110"/>
      <c r="C6110"/>
      <c r="D6110"/>
      <c r="E6110"/>
      <c r="F6110"/>
      <c r="G6110"/>
      <c r="H6110"/>
      <c r="I6110"/>
      <c r="J6110"/>
      <c r="K6110"/>
      <c r="L6110"/>
      <c r="M6110"/>
    </row>
    <row r="6111" spans="1:13" s="81" customFormat="1" ht="13" customHeight="1" x14ac:dyDescent="0.2">
      <c r="A6111"/>
      <c r="B6111"/>
      <c r="C6111"/>
      <c r="D6111"/>
      <c r="E6111"/>
      <c r="F6111"/>
      <c r="G6111"/>
      <c r="H6111"/>
      <c r="I6111"/>
      <c r="J6111"/>
      <c r="K6111"/>
      <c r="L6111"/>
      <c r="M6111"/>
    </row>
    <row r="6112" spans="1:13" s="81" customFormat="1" ht="13" customHeight="1" x14ac:dyDescent="0.2">
      <c r="A6112"/>
      <c r="B6112"/>
      <c r="C6112"/>
      <c r="D6112"/>
      <c r="E6112"/>
      <c r="F6112"/>
      <c r="G6112"/>
      <c r="H6112"/>
      <c r="I6112"/>
      <c r="J6112"/>
      <c r="K6112"/>
      <c r="L6112"/>
      <c r="M6112"/>
    </row>
    <row r="6113" spans="1:13" s="81" customFormat="1" ht="13" customHeight="1" x14ac:dyDescent="0.2">
      <c r="A6113"/>
      <c r="B6113"/>
      <c r="C6113"/>
      <c r="D6113"/>
      <c r="E6113"/>
      <c r="F6113"/>
      <c r="G6113"/>
      <c r="H6113"/>
      <c r="I6113"/>
      <c r="J6113"/>
      <c r="K6113"/>
      <c r="L6113"/>
      <c r="M6113"/>
    </row>
    <row r="6114" spans="1:13" s="81" customFormat="1" ht="13" customHeight="1" x14ac:dyDescent="0.2">
      <c r="A6114"/>
      <c r="B6114"/>
      <c r="C6114"/>
      <c r="D6114"/>
      <c r="E6114"/>
      <c r="F6114"/>
      <c r="G6114"/>
      <c r="H6114"/>
      <c r="I6114"/>
      <c r="J6114"/>
      <c r="K6114"/>
      <c r="L6114"/>
      <c r="M6114"/>
    </row>
    <row r="6115" spans="1:13" s="81" customFormat="1" ht="13" customHeight="1" x14ac:dyDescent="0.2">
      <c r="A6115"/>
      <c r="B6115"/>
      <c r="C6115"/>
      <c r="D6115"/>
      <c r="E6115"/>
      <c r="F6115"/>
      <c r="G6115"/>
      <c r="H6115"/>
      <c r="I6115"/>
      <c r="J6115"/>
      <c r="K6115"/>
      <c r="L6115"/>
      <c r="M6115"/>
    </row>
    <row r="6116" spans="1:13" s="81" customFormat="1" ht="13" customHeight="1" x14ac:dyDescent="0.2">
      <c r="A6116"/>
      <c r="B6116"/>
      <c r="C6116"/>
      <c r="D6116"/>
      <c r="E6116"/>
      <c r="F6116"/>
      <c r="G6116"/>
      <c r="H6116"/>
      <c r="I6116"/>
      <c r="J6116"/>
      <c r="K6116"/>
      <c r="L6116"/>
      <c r="M6116"/>
    </row>
    <row r="6117" spans="1:13" s="81" customFormat="1" ht="13" customHeight="1" x14ac:dyDescent="0.2">
      <c r="A6117"/>
      <c r="B6117"/>
      <c r="C6117"/>
      <c r="D6117"/>
      <c r="E6117"/>
      <c r="F6117"/>
      <c r="G6117"/>
      <c r="H6117"/>
      <c r="I6117"/>
      <c r="J6117"/>
      <c r="K6117"/>
      <c r="L6117"/>
      <c r="M6117"/>
    </row>
    <row r="6118" spans="1:13" s="81" customFormat="1" ht="13" customHeight="1" x14ac:dyDescent="0.2">
      <c r="A6118"/>
      <c r="B6118"/>
      <c r="C6118"/>
      <c r="D6118"/>
      <c r="E6118"/>
      <c r="F6118"/>
      <c r="G6118"/>
      <c r="H6118"/>
      <c r="I6118"/>
      <c r="J6118"/>
      <c r="K6118"/>
      <c r="L6118"/>
      <c r="M6118"/>
    </row>
    <row r="6119" spans="1:13" s="81" customFormat="1" ht="13" customHeight="1" x14ac:dyDescent="0.2">
      <c r="A6119"/>
      <c r="B6119"/>
      <c r="C6119"/>
      <c r="D6119"/>
      <c r="E6119"/>
      <c r="F6119"/>
      <c r="G6119"/>
      <c r="H6119"/>
      <c r="I6119"/>
      <c r="J6119"/>
      <c r="K6119"/>
      <c r="L6119"/>
      <c r="M6119"/>
    </row>
    <row r="6120" spans="1:13" s="81" customFormat="1" ht="13" customHeight="1" x14ac:dyDescent="0.2">
      <c r="A6120"/>
      <c r="B6120"/>
      <c r="C6120"/>
      <c r="D6120"/>
      <c r="E6120"/>
      <c r="F6120"/>
      <c r="G6120"/>
      <c r="H6120"/>
      <c r="I6120"/>
      <c r="J6120"/>
      <c r="K6120"/>
      <c r="L6120"/>
      <c r="M6120"/>
    </row>
    <row r="6121" spans="1:13" s="81" customFormat="1" ht="13" customHeight="1" x14ac:dyDescent="0.2">
      <c r="A6121"/>
      <c r="B6121"/>
      <c r="C6121"/>
      <c r="D6121"/>
      <c r="E6121"/>
      <c r="F6121"/>
      <c r="G6121"/>
      <c r="H6121"/>
      <c r="I6121"/>
      <c r="J6121"/>
      <c r="K6121"/>
      <c r="L6121"/>
      <c r="M6121"/>
    </row>
    <row r="6122" spans="1:13" s="81" customFormat="1" ht="13" customHeight="1" x14ac:dyDescent="0.2">
      <c r="A6122"/>
      <c r="B6122"/>
      <c r="C6122"/>
      <c r="D6122"/>
      <c r="E6122"/>
      <c r="F6122"/>
      <c r="G6122"/>
      <c r="H6122"/>
      <c r="I6122"/>
      <c r="J6122"/>
      <c r="K6122"/>
      <c r="L6122"/>
      <c r="M6122"/>
    </row>
    <row r="6123" spans="1:13" s="81" customFormat="1" ht="13" customHeight="1" x14ac:dyDescent="0.2">
      <c r="A6123"/>
      <c r="B6123"/>
      <c r="C6123"/>
      <c r="D6123"/>
      <c r="E6123"/>
      <c r="F6123"/>
      <c r="G6123"/>
      <c r="H6123"/>
      <c r="I6123"/>
      <c r="J6123"/>
      <c r="K6123"/>
      <c r="L6123"/>
      <c r="M6123"/>
    </row>
    <row r="6124" spans="1:13" s="81" customFormat="1" ht="13" customHeight="1" x14ac:dyDescent="0.2">
      <c r="A6124"/>
      <c r="B6124"/>
      <c r="C6124"/>
      <c r="D6124"/>
      <c r="E6124"/>
      <c r="F6124"/>
      <c r="G6124"/>
      <c r="H6124"/>
      <c r="I6124"/>
      <c r="J6124"/>
      <c r="K6124"/>
      <c r="L6124"/>
      <c r="M6124"/>
    </row>
    <row r="6125" spans="1:13" s="81" customFormat="1" ht="13" customHeight="1" x14ac:dyDescent="0.2">
      <c r="A6125"/>
      <c r="B6125"/>
      <c r="C6125"/>
      <c r="D6125"/>
      <c r="E6125"/>
      <c r="F6125"/>
      <c r="G6125"/>
      <c r="H6125"/>
      <c r="I6125"/>
      <c r="J6125"/>
      <c r="K6125"/>
      <c r="L6125"/>
      <c r="M6125"/>
    </row>
    <row r="6126" spans="1:13" s="81" customFormat="1" ht="13" customHeight="1" x14ac:dyDescent="0.2">
      <c r="A6126"/>
      <c r="B6126"/>
      <c r="C6126"/>
      <c r="D6126"/>
      <c r="E6126"/>
      <c r="F6126"/>
      <c r="G6126"/>
      <c r="H6126"/>
      <c r="I6126"/>
      <c r="J6126"/>
      <c r="K6126"/>
      <c r="L6126"/>
      <c r="M6126"/>
    </row>
    <row r="6127" spans="1:13" s="81" customFormat="1" ht="13" customHeight="1" x14ac:dyDescent="0.2">
      <c r="A6127"/>
      <c r="B6127"/>
      <c r="C6127"/>
      <c r="D6127"/>
      <c r="E6127"/>
      <c r="F6127"/>
      <c r="G6127"/>
      <c r="H6127"/>
      <c r="I6127"/>
      <c r="J6127"/>
      <c r="K6127"/>
      <c r="L6127"/>
      <c r="M6127"/>
    </row>
    <row r="6128" spans="1:13" s="81" customFormat="1" ht="13" customHeight="1" x14ac:dyDescent="0.2">
      <c r="A6128"/>
      <c r="B6128"/>
      <c r="C6128"/>
      <c r="D6128"/>
      <c r="E6128"/>
      <c r="F6128"/>
      <c r="G6128"/>
      <c r="H6128"/>
      <c r="I6128"/>
      <c r="J6128"/>
      <c r="K6128"/>
      <c r="L6128"/>
      <c r="M6128"/>
    </row>
    <row r="6129" spans="1:13" s="81" customFormat="1" ht="13" customHeight="1" x14ac:dyDescent="0.2">
      <c r="A6129"/>
      <c r="B6129"/>
      <c r="C6129"/>
      <c r="D6129"/>
      <c r="E6129"/>
      <c r="F6129"/>
      <c r="G6129"/>
      <c r="H6129"/>
      <c r="I6129"/>
      <c r="J6129"/>
      <c r="K6129"/>
      <c r="L6129"/>
      <c r="M6129"/>
    </row>
    <row r="6130" spans="1:13" s="81" customFormat="1" ht="13" customHeight="1" x14ac:dyDescent="0.2">
      <c r="A6130"/>
      <c r="B6130"/>
      <c r="C6130"/>
      <c r="D6130"/>
      <c r="E6130"/>
      <c r="F6130"/>
      <c r="G6130"/>
      <c r="H6130"/>
      <c r="I6130"/>
      <c r="J6130"/>
      <c r="K6130"/>
      <c r="L6130"/>
      <c r="M6130"/>
    </row>
    <row r="6131" spans="1:13" s="81" customFormat="1" ht="13" customHeight="1" x14ac:dyDescent="0.2">
      <c r="A6131"/>
      <c r="B6131"/>
      <c r="C6131"/>
      <c r="D6131"/>
      <c r="E6131"/>
      <c r="F6131"/>
      <c r="G6131"/>
      <c r="H6131"/>
      <c r="I6131"/>
      <c r="J6131"/>
      <c r="K6131"/>
      <c r="L6131"/>
      <c r="M6131"/>
    </row>
    <row r="6132" spans="1:13" s="81" customFormat="1" ht="13" customHeight="1" x14ac:dyDescent="0.2">
      <c r="A6132"/>
      <c r="B6132"/>
      <c r="C6132"/>
      <c r="D6132"/>
      <c r="E6132"/>
      <c r="F6132"/>
      <c r="G6132"/>
      <c r="H6132"/>
      <c r="I6132"/>
      <c r="J6132"/>
      <c r="K6132"/>
      <c r="L6132"/>
      <c r="M6132"/>
    </row>
    <row r="6133" spans="1:13" s="81" customFormat="1" ht="13" customHeight="1" x14ac:dyDescent="0.2">
      <c r="A6133"/>
      <c r="B6133"/>
      <c r="C6133"/>
      <c r="D6133"/>
      <c r="E6133"/>
      <c r="F6133"/>
      <c r="G6133"/>
      <c r="H6133"/>
      <c r="I6133"/>
      <c r="J6133"/>
      <c r="K6133"/>
      <c r="L6133"/>
      <c r="M6133"/>
    </row>
    <row r="6134" spans="1:13" s="81" customFormat="1" ht="13" customHeight="1" x14ac:dyDescent="0.2">
      <c r="A6134"/>
      <c r="B6134"/>
      <c r="C6134"/>
      <c r="D6134"/>
      <c r="E6134"/>
      <c r="F6134"/>
      <c r="G6134"/>
      <c r="H6134"/>
      <c r="I6134"/>
      <c r="J6134"/>
      <c r="K6134"/>
      <c r="L6134"/>
      <c r="M6134"/>
    </row>
    <row r="6135" spans="1:13" s="81" customFormat="1" ht="13" customHeight="1" x14ac:dyDescent="0.2">
      <c r="A6135"/>
      <c r="B6135"/>
      <c r="C6135"/>
      <c r="D6135"/>
      <c r="E6135"/>
      <c r="F6135"/>
      <c r="G6135"/>
      <c r="H6135"/>
      <c r="I6135"/>
      <c r="J6135"/>
      <c r="K6135"/>
      <c r="L6135"/>
      <c r="M6135"/>
    </row>
    <row r="6136" spans="1:13" s="81" customFormat="1" ht="13" customHeight="1" x14ac:dyDescent="0.2">
      <c r="A6136"/>
      <c r="B6136"/>
      <c r="C6136"/>
      <c r="D6136"/>
      <c r="E6136"/>
      <c r="F6136"/>
      <c r="G6136"/>
      <c r="H6136"/>
      <c r="I6136"/>
      <c r="J6136"/>
      <c r="K6136"/>
      <c r="L6136"/>
      <c r="M6136"/>
    </row>
    <row r="6137" spans="1:13" s="81" customFormat="1" ht="13" customHeight="1" x14ac:dyDescent="0.2">
      <c r="A6137"/>
      <c r="B6137"/>
      <c r="C6137"/>
      <c r="D6137"/>
      <c r="E6137"/>
      <c r="F6137"/>
      <c r="G6137"/>
      <c r="H6137"/>
      <c r="I6137"/>
      <c r="J6137"/>
      <c r="K6137"/>
      <c r="L6137"/>
      <c r="M6137"/>
    </row>
    <row r="6138" spans="1:13" s="81" customFormat="1" ht="13" customHeight="1" x14ac:dyDescent="0.2">
      <c r="A6138"/>
      <c r="B6138"/>
      <c r="C6138"/>
      <c r="D6138"/>
      <c r="E6138"/>
      <c r="F6138"/>
      <c r="G6138"/>
      <c r="H6138"/>
      <c r="I6138"/>
      <c r="J6138"/>
      <c r="K6138"/>
      <c r="L6138"/>
      <c r="M6138"/>
    </row>
    <row r="6139" spans="1:13" s="81" customFormat="1" ht="13" customHeight="1" x14ac:dyDescent="0.2">
      <c r="A6139"/>
      <c r="B6139"/>
      <c r="C6139"/>
      <c r="D6139"/>
      <c r="E6139"/>
      <c r="F6139"/>
      <c r="G6139"/>
      <c r="H6139"/>
      <c r="I6139"/>
      <c r="J6139"/>
      <c r="K6139"/>
      <c r="L6139"/>
      <c r="M6139"/>
    </row>
    <row r="6140" spans="1:13" s="81" customFormat="1" ht="13" customHeight="1" x14ac:dyDescent="0.2">
      <c r="A6140"/>
      <c r="B6140"/>
      <c r="C6140"/>
      <c r="D6140"/>
      <c r="E6140"/>
      <c r="F6140"/>
      <c r="G6140"/>
      <c r="H6140"/>
      <c r="I6140"/>
      <c r="J6140"/>
      <c r="K6140"/>
      <c r="L6140"/>
      <c r="M6140"/>
    </row>
    <row r="6141" spans="1:13" s="81" customFormat="1" ht="13" customHeight="1" x14ac:dyDescent="0.2">
      <c r="A6141"/>
      <c r="B6141"/>
      <c r="C6141"/>
      <c r="D6141"/>
      <c r="E6141"/>
      <c r="F6141"/>
      <c r="G6141"/>
      <c r="H6141"/>
      <c r="I6141"/>
      <c r="J6141"/>
      <c r="K6141"/>
      <c r="L6141"/>
      <c r="M6141"/>
    </row>
    <row r="6142" spans="1:13" s="81" customFormat="1" ht="13" customHeight="1" x14ac:dyDescent="0.2">
      <c r="A6142"/>
      <c r="B6142"/>
      <c r="C6142"/>
      <c r="D6142"/>
      <c r="E6142"/>
      <c r="F6142"/>
      <c r="G6142"/>
      <c r="H6142"/>
      <c r="I6142"/>
      <c r="J6142"/>
      <c r="K6142"/>
      <c r="L6142"/>
      <c r="M6142"/>
    </row>
    <row r="6143" spans="1:13" s="81" customFormat="1" ht="13" customHeight="1" x14ac:dyDescent="0.2">
      <c r="A6143"/>
      <c r="B6143"/>
      <c r="C6143"/>
      <c r="D6143"/>
      <c r="E6143"/>
      <c r="F6143"/>
      <c r="G6143"/>
      <c r="H6143"/>
      <c r="I6143"/>
      <c r="J6143"/>
      <c r="K6143"/>
      <c r="L6143"/>
      <c r="M6143"/>
    </row>
    <row r="6144" spans="1:13" s="81" customFormat="1" ht="13" customHeight="1" x14ac:dyDescent="0.2">
      <c r="A6144"/>
      <c r="B6144"/>
      <c r="C6144"/>
      <c r="D6144"/>
      <c r="E6144"/>
      <c r="F6144"/>
      <c r="G6144"/>
      <c r="H6144"/>
      <c r="I6144"/>
      <c r="J6144"/>
      <c r="K6144"/>
      <c r="L6144"/>
      <c r="M6144"/>
    </row>
    <row r="6145" spans="1:13" s="81" customFormat="1" ht="13" customHeight="1" x14ac:dyDescent="0.2">
      <c r="A6145"/>
      <c r="B6145"/>
      <c r="C6145"/>
      <c r="D6145"/>
      <c r="E6145"/>
      <c r="F6145"/>
      <c r="G6145"/>
      <c r="H6145"/>
      <c r="I6145"/>
      <c r="J6145"/>
      <c r="K6145"/>
      <c r="L6145"/>
      <c r="M6145"/>
    </row>
    <row r="6146" spans="1:13" s="81" customFormat="1" ht="13" customHeight="1" x14ac:dyDescent="0.2">
      <c r="A6146"/>
      <c r="B6146"/>
      <c r="C6146"/>
      <c r="D6146"/>
      <c r="E6146"/>
      <c r="F6146"/>
      <c r="G6146"/>
      <c r="H6146"/>
      <c r="I6146"/>
      <c r="J6146"/>
      <c r="K6146"/>
      <c r="L6146"/>
      <c r="M6146"/>
    </row>
    <row r="6147" spans="1:13" s="81" customFormat="1" ht="13" customHeight="1" x14ac:dyDescent="0.2">
      <c r="A6147"/>
      <c r="B6147"/>
      <c r="C6147"/>
      <c r="D6147"/>
      <c r="E6147"/>
      <c r="F6147"/>
      <c r="G6147"/>
      <c r="H6147"/>
      <c r="I6147"/>
      <c r="J6147"/>
      <c r="K6147"/>
      <c r="L6147"/>
      <c r="M6147"/>
    </row>
    <row r="6148" spans="1:13" s="81" customFormat="1" ht="13" customHeight="1" x14ac:dyDescent="0.2">
      <c r="A6148"/>
      <c r="B6148"/>
      <c r="C6148"/>
      <c r="D6148"/>
      <c r="E6148"/>
      <c r="F6148"/>
      <c r="G6148"/>
      <c r="H6148"/>
      <c r="I6148"/>
      <c r="J6148"/>
      <c r="K6148"/>
      <c r="L6148"/>
      <c r="M6148"/>
    </row>
    <row r="6149" spans="1:13" s="81" customFormat="1" ht="13" customHeight="1" x14ac:dyDescent="0.2">
      <c r="A6149"/>
      <c r="B6149"/>
      <c r="C6149"/>
      <c r="D6149"/>
      <c r="E6149"/>
      <c r="F6149"/>
      <c r="G6149"/>
      <c r="H6149"/>
      <c r="I6149"/>
      <c r="J6149"/>
      <c r="K6149"/>
      <c r="L6149"/>
      <c r="M6149"/>
    </row>
    <row r="6150" spans="1:13" s="81" customFormat="1" ht="13" customHeight="1" x14ac:dyDescent="0.2">
      <c r="A6150"/>
      <c r="B6150"/>
      <c r="C6150"/>
      <c r="D6150"/>
      <c r="E6150"/>
      <c r="F6150"/>
      <c r="G6150"/>
      <c r="H6150"/>
      <c r="I6150"/>
      <c r="J6150"/>
      <c r="K6150"/>
      <c r="L6150"/>
      <c r="M6150"/>
    </row>
    <row r="6151" spans="1:13" s="81" customFormat="1" ht="13" customHeight="1" x14ac:dyDescent="0.2">
      <c r="A6151"/>
      <c r="B6151"/>
      <c r="C6151"/>
      <c r="D6151"/>
      <c r="E6151"/>
      <c r="F6151"/>
      <c r="G6151"/>
      <c r="H6151"/>
      <c r="I6151"/>
      <c r="J6151"/>
      <c r="K6151"/>
      <c r="L6151"/>
      <c r="M6151"/>
    </row>
    <row r="6152" spans="1:13" s="81" customFormat="1" ht="13" customHeight="1" x14ac:dyDescent="0.2">
      <c r="A6152"/>
      <c r="B6152"/>
      <c r="C6152"/>
      <c r="D6152"/>
      <c r="E6152"/>
      <c r="F6152"/>
      <c r="G6152"/>
      <c r="H6152"/>
      <c r="I6152"/>
      <c r="J6152"/>
      <c r="K6152"/>
      <c r="L6152"/>
      <c r="M6152"/>
    </row>
    <row r="6153" spans="1:13" s="81" customFormat="1" ht="13" customHeight="1" x14ac:dyDescent="0.2">
      <c r="A6153"/>
      <c r="B6153"/>
      <c r="C6153"/>
      <c r="D6153"/>
      <c r="E6153"/>
      <c r="F6153"/>
      <c r="G6153"/>
      <c r="H6153"/>
      <c r="I6153"/>
      <c r="J6153"/>
      <c r="K6153"/>
      <c r="L6153"/>
      <c r="M6153"/>
    </row>
    <row r="6154" spans="1:13" s="81" customFormat="1" ht="13" customHeight="1" x14ac:dyDescent="0.2">
      <c r="A6154"/>
      <c r="B6154"/>
      <c r="C6154"/>
      <c r="D6154"/>
      <c r="E6154"/>
      <c r="F6154"/>
      <c r="G6154"/>
      <c r="H6154"/>
      <c r="I6154"/>
      <c r="J6154"/>
      <c r="K6154"/>
      <c r="L6154"/>
      <c r="M6154"/>
    </row>
    <row r="6155" spans="1:13" s="81" customFormat="1" ht="13" customHeight="1" x14ac:dyDescent="0.2">
      <c r="A6155"/>
      <c r="B6155"/>
      <c r="C6155"/>
      <c r="D6155"/>
      <c r="E6155"/>
      <c r="F6155"/>
      <c r="G6155"/>
      <c r="H6155"/>
      <c r="I6155"/>
      <c r="J6155"/>
      <c r="K6155"/>
      <c r="L6155"/>
      <c r="M6155"/>
    </row>
    <row r="6156" spans="1:13" s="81" customFormat="1" ht="13" customHeight="1" x14ac:dyDescent="0.2">
      <c r="A6156"/>
      <c r="B6156"/>
      <c r="C6156"/>
      <c r="D6156"/>
      <c r="E6156"/>
      <c r="F6156"/>
      <c r="G6156"/>
      <c r="H6156"/>
      <c r="I6156"/>
      <c r="J6156"/>
      <c r="K6156"/>
      <c r="L6156"/>
      <c r="M6156"/>
    </row>
    <row r="6157" spans="1:13" s="81" customFormat="1" ht="13" customHeight="1" x14ac:dyDescent="0.2">
      <c r="A6157"/>
      <c r="B6157"/>
      <c r="C6157"/>
      <c r="D6157"/>
      <c r="E6157"/>
      <c r="F6157"/>
      <c r="G6157"/>
      <c r="H6157"/>
      <c r="I6157"/>
      <c r="J6157"/>
      <c r="K6157"/>
      <c r="L6157"/>
      <c r="M6157"/>
    </row>
    <row r="6158" spans="1:13" s="81" customFormat="1" ht="13" customHeight="1" x14ac:dyDescent="0.2">
      <c r="A6158"/>
      <c r="B6158"/>
      <c r="C6158"/>
      <c r="D6158"/>
      <c r="E6158"/>
      <c r="F6158"/>
      <c r="G6158"/>
      <c r="H6158"/>
      <c r="I6158"/>
      <c r="J6158"/>
      <c r="K6158"/>
      <c r="L6158"/>
      <c r="M6158"/>
    </row>
    <row r="6159" spans="1:13" s="81" customFormat="1" ht="13" customHeight="1" x14ac:dyDescent="0.2">
      <c r="A6159"/>
      <c r="B6159"/>
      <c r="C6159"/>
      <c r="D6159"/>
      <c r="E6159"/>
      <c r="F6159"/>
      <c r="G6159"/>
      <c r="H6159"/>
      <c r="I6159"/>
      <c r="J6159"/>
      <c r="K6159"/>
      <c r="L6159"/>
      <c r="M6159"/>
    </row>
    <row r="6160" spans="1:13" s="81" customFormat="1" ht="13" customHeight="1" x14ac:dyDescent="0.2">
      <c r="A6160"/>
      <c r="B6160"/>
      <c r="C6160"/>
      <c r="D6160"/>
      <c r="E6160"/>
      <c r="F6160"/>
      <c r="G6160"/>
      <c r="H6160"/>
      <c r="I6160"/>
      <c r="J6160"/>
      <c r="K6160"/>
      <c r="L6160"/>
      <c r="M6160"/>
    </row>
    <row r="6161" spans="1:13" s="81" customFormat="1" ht="13" customHeight="1" x14ac:dyDescent="0.2">
      <c r="A6161"/>
      <c r="B6161"/>
      <c r="C6161"/>
      <c r="D6161"/>
      <c r="E6161"/>
      <c r="F6161"/>
      <c r="G6161"/>
      <c r="H6161"/>
      <c r="I6161"/>
      <c r="J6161"/>
      <c r="K6161"/>
      <c r="L6161"/>
      <c r="M6161"/>
    </row>
    <row r="6162" spans="1:13" s="81" customFormat="1" ht="13" customHeight="1" x14ac:dyDescent="0.2">
      <c r="A6162"/>
      <c r="B6162"/>
      <c r="C6162"/>
      <c r="D6162"/>
      <c r="E6162"/>
      <c r="F6162"/>
      <c r="G6162"/>
      <c r="H6162"/>
      <c r="I6162"/>
      <c r="J6162"/>
      <c r="K6162"/>
      <c r="L6162"/>
      <c r="M6162"/>
    </row>
    <row r="6163" spans="1:13" s="81" customFormat="1" ht="13" customHeight="1" x14ac:dyDescent="0.2">
      <c r="A6163"/>
      <c r="B6163"/>
      <c r="C6163"/>
      <c r="D6163"/>
      <c r="E6163"/>
      <c r="F6163"/>
      <c r="G6163"/>
      <c r="H6163"/>
      <c r="I6163"/>
      <c r="J6163"/>
      <c r="K6163"/>
      <c r="L6163"/>
      <c r="M6163"/>
    </row>
    <row r="6164" spans="1:13" s="81" customFormat="1" ht="13" customHeight="1" x14ac:dyDescent="0.2">
      <c r="A6164"/>
      <c r="B6164"/>
      <c r="C6164"/>
      <c r="D6164"/>
      <c r="E6164"/>
      <c r="F6164"/>
      <c r="G6164"/>
      <c r="H6164"/>
      <c r="I6164"/>
      <c r="J6164"/>
      <c r="K6164"/>
      <c r="L6164"/>
      <c r="M6164"/>
    </row>
    <row r="6165" spans="1:13" s="81" customFormat="1" ht="13" customHeight="1" x14ac:dyDescent="0.2">
      <c r="A6165"/>
      <c r="B6165"/>
      <c r="C6165"/>
      <c r="D6165"/>
      <c r="E6165"/>
      <c r="F6165"/>
      <c r="G6165"/>
      <c r="H6165"/>
      <c r="I6165"/>
      <c r="J6165"/>
      <c r="K6165"/>
      <c r="L6165"/>
      <c r="M6165"/>
    </row>
    <row r="6166" spans="1:13" s="81" customFormat="1" ht="13" customHeight="1" x14ac:dyDescent="0.2">
      <c r="A6166"/>
      <c r="B6166"/>
      <c r="C6166"/>
      <c r="D6166"/>
      <c r="E6166"/>
      <c r="F6166"/>
      <c r="G6166"/>
      <c r="H6166"/>
      <c r="I6166"/>
      <c r="J6166"/>
      <c r="K6166"/>
      <c r="L6166"/>
      <c r="M6166"/>
    </row>
    <row r="6167" spans="1:13" s="81" customFormat="1" ht="13" customHeight="1" x14ac:dyDescent="0.2">
      <c r="A6167"/>
      <c r="B6167"/>
      <c r="C6167"/>
      <c r="D6167"/>
      <c r="E6167"/>
      <c r="F6167"/>
      <c r="G6167"/>
      <c r="H6167"/>
      <c r="I6167"/>
      <c r="J6167"/>
      <c r="K6167"/>
      <c r="L6167"/>
      <c r="M6167"/>
    </row>
    <row r="6168" spans="1:13" s="81" customFormat="1" ht="13" customHeight="1" x14ac:dyDescent="0.2">
      <c r="A6168"/>
      <c r="B6168"/>
      <c r="C6168"/>
      <c r="D6168"/>
      <c r="E6168"/>
      <c r="F6168"/>
      <c r="G6168"/>
      <c r="H6168"/>
      <c r="I6168"/>
      <c r="J6168"/>
      <c r="K6168"/>
      <c r="L6168"/>
      <c r="M6168"/>
    </row>
    <row r="6169" spans="1:13" s="81" customFormat="1" ht="13" customHeight="1" x14ac:dyDescent="0.2">
      <c r="A6169"/>
      <c r="B6169"/>
      <c r="C6169"/>
      <c r="D6169"/>
      <c r="E6169"/>
      <c r="F6169"/>
      <c r="G6169"/>
      <c r="H6169"/>
      <c r="I6169"/>
      <c r="J6169"/>
      <c r="K6169"/>
      <c r="L6169"/>
      <c r="M6169"/>
    </row>
    <row r="6170" spans="1:13" s="81" customFormat="1" ht="13" customHeight="1" x14ac:dyDescent="0.2">
      <c r="A6170"/>
      <c r="B6170"/>
      <c r="C6170"/>
      <c r="D6170"/>
      <c r="E6170"/>
      <c r="F6170"/>
      <c r="G6170"/>
      <c r="H6170"/>
      <c r="I6170"/>
      <c r="J6170"/>
      <c r="K6170"/>
      <c r="L6170"/>
      <c r="M6170"/>
    </row>
    <row r="6171" spans="1:13" s="81" customFormat="1" ht="13" customHeight="1" x14ac:dyDescent="0.2">
      <c r="A6171"/>
      <c r="B6171"/>
      <c r="C6171"/>
      <c r="D6171"/>
      <c r="E6171"/>
      <c r="F6171"/>
      <c r="G6171"/>
      <c r="H6171"/>
      <c r="I6171"/>
      <c r="J6171"/>
      <c r="K6171"/>
      <c r="L6171"/>
      <c r="M6171"/>
    </row>
    <row r="6172" spans="1:13" s="81" customFormat="1" ht="13" customHeight="1" x14ac:dyDescent="0.2">
      <c r="A6172"/>
      <c r="B6172"/>
      <c r="C6172"/>
      <c r="D6172"/>
      <c r="E6172"/>
      <c r="F6172"/>
      <c r="G6172"/>
      <c r="H6172"/>
      <c r="I6172"/>
      <c r="J6172"/>
      <c r="K6172"/>
      <c r="L6172"/>
      <c r="M6172"/>
    </row>
    <row r="6173" spans="1:13" s="81" customFormat="1" ht="13" customHeight="1" x14ac:dyDescent="0.2">
      <c r="A6173"/>
      <c r="B6173"/>
      <c r="C6173"/>
      <c r="D6173"/>
      <c r="E6173"/>
      <c r="F6173"/>
      <c r="G6173"/>
      <c r="H6173"/>
      <c r="I6173"/>
      <c r="J6173"/>
      <c r="K6173"/>
      <c r="L6173"/>
      <c r="M6173"/>
    </row>
    <row r="6174" spans="1:13" s="81" customFormat="1" ht="13" customHeight="1" x14ac:dyDescent="0.2">
      <c r="A6174"/>
      <c r="B6174"/>
      <c r="C6174"/>
      <c r="D6174"/>
      <c r="E6174"/>
      <c r="F6174"/>
      <c r="G6174"/>
      <c r="H6174"/>
      <c r="I6174"/>
      <c r="J6174"/>
      <c r="K6174"/>
      <c r="L6174"/>
      <c r="M6174"/>
    </row>
    <row r="6175" spans="1:13" s="81" customFormat="1" ht="13" customHeight="1" x14ac:dyDescent="0.2">
      <c r="A6175"/>
      <c r="B6175"/>
      <c r="C6175"/>
      <c r="D6175"/>
      <c r="E6175"/>
      <c r="F6175"/>
      <c r="G6175"/>
      <c r="H6175"/>
      <c r="I6175"/>
      <c r="J6175"/>
      <c r="K6175"/>
      <c r="L6175"/>
      <c r="M6175"/>
    </row>
    <row r="6176" spans="1:13" s="81" customFormat="1" ht="13" customHeight="1" x14ac:dyDescent="0.2">
      <c r="A6176"/>
      <c r="B6176"/>
      <c r="C6176"/>
      <c r="D6176"/>
      <c r="E6176"/>
      <c r="F6176"/>
      <c r="G6176"/>
      <c r="H6176"/>
      <c r="I6176"/>
      <c r="J6176"/>
      <c r="K6176"/>
      <c r="L6176"/>
      <c r="M6176"/>
    </row>
    <row r="6177" spans="1:13" s="81" customFormat="1" ht="13" customHeight="1" x14ac:dyDescent="0.2">
      <c r="A6177"/>
      <c r="B6177"/>
      <c r="C6177"/>
      <c r="D6177"/>
      <c r="E6177"/>
      <c r="F6177"/>
      <c r="G6177"/>
      <c r="H6177"/>
      <c r="I6177"/>
      <c r="J6177"/>
      <c r="K6177"/>
      <c r="L6177"/>
      <c r="M6177"/>
    </row>
    <row r="6178" spans="1:13" s="81" customFormat="1" ht="13" customHeight="1" x14ac:dyDescent="0.2">
      <c r="A6178"/>
      <c r="B6178"/>
      <c r="C6178"/>
      <c r="D6178"/>
      <c r="E6178"/>
      <c r="F6178"/>
      <c r="G6178"/>
      <c r="H6178"/>
      <c r="I6178"/>
      <c r="J6178"/>
      <c r="K6178"/>
      <c r="L6178"/>
      <c r="M6178"/>
    </row>
    <row r="6179" spans="1:13" s="81" customFormat="1" ht="13" customHeight="1" x14ac:dyDescent="0.2">
      <c r="A6179"/>
      <c r="B6179"/>
      <c r="C6179"/>
      <c r="D6179"/>
      <c r="E6179"/>
      <c r="F6179"/>
      <c r="G6179"/>
      <c r="H6179"/>
      <c r="I6179"/>
      <c r="J6179"/>
      <c r="K6179"/>
      <c r="L6179"/>
      <c r="M6179"/>
    </row>
    <row r="6180" spans="1:13" s="81" customFormat="1" ht="13" customHeight="1" x14ac:dyDescent="0.2">
      <c r="A6180"/>
      <c r="B6180"/>
      <c r="C6180"/>
      <c r="D6180"/>
      <c r="E6180"/>
      <c r="F6180"/>
      <c r="G6180"/>
      <c r="H6180"/>
      <c r="I6180"/>
      <c r="J6180"/>
      <c r="K6180"/>
      <c r="L6180"/>
      <c r="M6180"/>
    </row>
    <row r="6181" spans="1:13" s="81" customFormat="1" ht="13" customHeight="1" x14ac:dyDescent="0.2">
      <c r="A6181"/>
      <c r="B6181"/>
      <c r="C6181"/>
      <c r="D6181"/>
      <c r="E6181"/>
      <c r="F6181"/>
      <c r="G6181"/>
      <c r="H6181"/>
      <c r="I6181"/>
      <c r="J6181"/>
      <c r="K6181"/>
      <c r="L6181"/>
      <c r="M6181"/>
    </row>
    <row r="6182" spans="1:13" s="81" customFormat="1" ht="13" customHeight="1" x14ac:dyDescent="0.2">
      <c r="A6182"/>
      <c r="B6182"/>
      <c r="C6182"/>
      <c r="D6182"/>
      <c r="E6182"/>
      <c r="F6182"/>
      <c r="G6182"/>
      <c r="H6182"/>
      <c r="I6182"/>
      <c r="J6182"/>
      <c r="K6182"/>
      <c r="L6182"/>
      <c r="M6182"/>
    </row>
    <row r="6183" spans="1:13" s="81" customFormat="1" ht="13" customHeight="1" x14ac:dyDescent="0.2">
      <c r="A6183"/>
      <c r="B6183"/>
      <c r="C6183"/>
      <c r="D6183"/>
      <c r="E6183"/>
      <c r="F6183"/>
      <c r="G6183"/>
      <c r="H6183"/>
      <c r="I6183"/>
      <c r="J6183"/>
      <c r="K6183"/>
      <c r="L6183"/>
      <c r="M6183"/>
    </row>
    <row r="6184" spans="1:13" s="81" customFormat="1" ht="13" customHeight="1" x14ac:dyDescent="0.2">
      <c r="A6184"/>
      <c r="B6184"/>
      <c r="C6184"/>
      <c r="D6184"/>
      <c r="E6184"/>
      <c r="F6184"/>
      <c r="G6184"/>
      <c r="H6184"/>
      <c r="I6184"/>
      <c r="J6184"/>
      <c r="K6184"/>
      <c r="L6184"/>
      <c r="M6184"/>
    </row>
    <row r="6185" spans="1:13" s="81" customFormat="1" ht="13" customHeight="1" x14ac:dyDescent="0.2">
      <c r="A6185"/>
      <c r="B6185"/>
      <c r="C6185"/>
      <c r="D6185"/>
      <c r="E6185"/>
      <c r="F6185"/>
      <c r="G6185"/>
      <c r="H6185"/>
      <c r="I6185"/>
      <c r="J6185"/>
      <c r="K6185"/>
      <c r="L6185"/>
      <c r="M6185"/>
    </row>
    <row r="6186" spans="1:13" s="81" customFormat="1" ht="13" customHeight="1" x14ac:dyDescent="0.2">
      <c r="A6186"/>
      <c r="B6186"/>
      <c r="C6186"/>
      <c r="D6186"/>
      <c r="E6186"/>
      <c r="F6186"/>
      <c r="G6186"/>
      <c r="H6186"/>
      <c r="I6186"/>
      <c r="J6186"/>
      <c r="K6186"/>
      <c r="L6186"/>
      <c r="M6186"/>
    </row>
    <row r="6187" spans="1:13" s="81" customFormat="1" ht="13" customHeight="1" x14ac:dyDescent="0.2">
      <c r="A6187"/>
      <c r="B6187"/>
      <c r="C6187"/>
      <c r="D6187"/>
      <c r="E6187"/>
      <c r="F6187"/>
      <c r="G6187"/>
      <c r="H6187"/>
      <c r="I6187"/>
      <c r="J6187"/>
      <c r="K6187"/>
      <c r="L6187"/>
      <c r="M6187"/>
    </row>
    <row r="6188" spans="1:13" s="81" customFormat="1" ht="13" customHeight="1" x14ac:dyDescent="0.2">
      <c r="A6188"/>
      <c r="B6188"/>
      <c r="C6188"/>
      <c r="D6188"/>
      <c r="E6188"/>
      <c r="F6188"/>
      <c r="G6188"/>
      <c r="H6188"/>
      <c r="I6188"/>
      <c r="J6188"/>
      <c r="K6188"/>
      <c r="L6188"/>
      <c r="M6188"/>
    </row>
    <row r="6189" spans="1:13" s="81" customFormat="1" ht="13" customHeight="1" x14ac:dyDescent="0.2">
      <c r="A6189"/>
      <c r="B6189"/>
      <c r="C6189"/>
      <c r="D6189"/>
      <c r="E6189"/>
      <c r="F6189"/>
      <c r="G6189"/>
      <c r="H6189"/>
      <c r="I6189"/>
      <c r="J6189"/>
      <c r="K6189"/>
      <c r="L6189"/>
      <c r="M6189"/>
    </row>
    <row r="6190" spans="1:13" s="81" customFormat="1" ht="13" customHeight="1" x14ac:dyDescent="0.2">
      <c r="A6190"/>
      <c r="B6190"/>
      <c r="C6190"/>
      <c r="D6190"/>
      <c r="E6190"/>
      <c r="F6190"/>
      <c r="G6190"/>
      <c r="H6190"/>
      <c r="I6190"/>
      <c r="J6190"/>
      <c r="K6190"/>
      <c r="L6190"/>
      <c r="M6190"/>
    </row>
    <row r="6191" spans="1:13" s="81" customFormat="1" ht="13" customHeight="1" x14ac:dyDescent="0.2">
      <c r="A6191"/>
      <c r="B6191"/>
      <c r="C6191"/>
      <c r="D6191"/>
      <c r="E6191"/>
      <c r="F6191"/>
      <c r="G6191"/>
      <c r="H6191"/>
      <c r="I6191"/>
      <c r="J6191"/>
      <c r="K6191"/>
      <c r="L6191"/>
      <c r="M6191"/>
    </row>
    <row r="6192" spans="1:13" s="81" customFormat="1" ht="13" customHeight="1" x14ac:dyDescent="0.2">
      <c r="A6192"/>
      <c r="B6192"/>
      <c r="C6192"/>
      <c r="D6192"/>
      <c r="E6192"/>
      <c r="F6192"/>
      <c r="G6192"/>
      <c r="H6192"/>
      <c r="I6192"/>
      <c r="J6192"/>
      <c r="K6192"/>
      <c r="L6192"/>
      <c r="M6192"/>
    </row>
    <row r="6193" spans="1:13" s="81" customFormat="1" ht="13" customHeight="1" x14ac:dyDescent="0.2">
      <c r="A6193"/>
      <c r="B6193"/>
      <c r="C6193"/>
      <c r="D6193"/>
      <c r="E6193"/>
      <c r="F6193"/>
      <c r="G6193"/>
      <c r="H6193"/>
      <c r="I6193"/>
      <c r="J6193"/>
      <c r="K6193"/>
      <c r="L6193"/>
      <c r="M6193"/>
    </row>
    <row r="6194" spans="1:13" s="81" customFormat="1" ht="13" customHeight="1" x14ac:dyDescent="0.2">
      <c r="A6194"/>
      <c r="B6194"/>
      <c r="C6194"/>
      <c r="D6194"/>
      <c r="E6194"/>
      <c r="F6194"/>
      <c r="G6194"/>
      <c r="H6194"/>
      <c r="I6194"/>
      <c r="J6194"/>
      <c r="K6194"/>
      <c r="L6194"/>
      <c r="M6194"/>
    </row>
    <row r="6195" spans="1:13" s="81" customFormat="1" ht="13" customHeight="1" x14ac:dyDescent="0.2">
      <c r="A6195"/>
      <c r="B6195"/>
      <c r="C6195"/>
      <c r="D6195"/>
      <c r="E6195"/>
      <c r="F6195"/>
      <c r="G6195"/>
      <c r="H6195"/>
      <c r="I6195"/>
      <c r="J6195"/>
      <c r="K6195"/>
      <c r="L6195"/>
      <c r="M6195"/>
    </row>
    <row r="6196" spans="1:13" s="81" customFormat="1" ht="13" customHeight="1" x14ac:dyDescent="0.2">
      <c r="A6196"/>
      <c r="B6196"/>
      <c r="C6196"/>
      <c r="D6196"/>
      <c r="E6196"/>
      <c r="F6196"/>
      <c r="G6196"/>
      <c r="H6196"/>
      <c r="I6196"/>
      <c r="J6196"/>
      <c r="K6196"/>
      <c r="L6196"/>
      <c r="M6196"/>
    </row>
    <row r="6197" spans="1:13" s="81" customFormat="1" ht="13" customHeight="1" x14ac:dyDescent="0.2">
      <c r="A6197"/>
      <c r="B6197"/>
      <c r="C6197"/>
      <c r="D6197"/>
      <c r="E6197"/>
      <c r="F6197"/>
      <c r="G6197"/>
      <c r="H6197"/>
      <c r="I6197"/>
      <c r="J6197"/>
      <c r="K6197"/>
      <c r="L6197"/>
      <c r="M6197"/>
    </row>
    <row r="6198" spans="1:13" s="81" customFormat="1" ht="13" customHeight="1" x14ac:dyDescent="0.2">
      <c r="A6198"/>
      <c r="B6198"/>
      <c r="C6198"/>
      <c r="D6198"/>
      <c r="E6198"/>
      <c r="F6198"/>
      <c r="G6198"/>
      <c r="H6198"/>
      <c r="I6198"/>
      <c r="J6198"/>
      <c r="K6198"/>
      <c r="L6198"/>
      <c r="M6198"/>
    </row>
    <row r="6199" spans="1:13" s="81" customFormat="1" ht="13" customHeight="1" x14ac:dyDescent="0.2">
      <c r="A6199"/>
      <c r="B6199"/>
      <c r="C6199"/>
      <c r="D6199"/>
      <c r="E6199"/>
      <c r="F6199"/>
      <c r="G6199"/>
      <c r="H6199"/>
      <c r="I6199"/>
      <c r="J6199"/>
      <c r="K6199"/>
      <c r="L6199"/>
      <c r="M6199"/>
    </row>
    <row r="6200" spans="1:13" s="81" customFormat="1" ht="13" customHeight="1" x14ac:dyDescent="0.2">
      <c r="A6200"/>
      <c r="B6200"/>
      <c r="C6200"/>
      <c r="D6200"/>
      <c r="E6200"/>
      <c r="F6200"/>
      <c r="G6200"/>
      <c r="H6200"/>
      <c r="I6200"/>
      <c r="J6200"/>
      <c r="K6200"/>
      <c r="L6200"/>
      <c r="M6200"/>
    </row>
    <row r="6201" spans="1:13" s="81" customFormat="1" ht="13" customHeight="1" x14ac:dyDescent="0.2">
      <c r="A6201"/>
      <c r="B6201"/>
      <c r="C6201"/>
      <c r="D6201"/>
      <c r="E6201"/>
      <c r="F6201"/>
      <c r="G6201"/>
      <c r="H6201"/>
      <c r="I6201"/>
      <c r="J6201"/>
      <c r="K6201"/>
      <c r="L6201"/>
      <c r="M6201"/>
    </row>
    <row r="6202" spans="1:13" s="81" customFormat="1" ht="13" customHeight="1" x14ac:dyDescent="0.2">
      <c r="A6202"/>
      <c r="B6202"/>
      <c r="C6202"/>
      <c r="D6202"/>
      <c r="E6202"/>
      <c r="F6202"/>
      <c r="G6202"/>
      <c r="H6202"/>
      <c r="I6202"/>
      <c r="J6202"/>
      <c r="K6202"/>
      <c r="L6202"/>
      <c r="M6202"/>
    </row>
    <row r="6203" spans="1:13" s="81" customFormat="1" ht="13" customHeight="1" x14ac:dyDescent="0.2">
      <c r="A6203"/>
      <c r="B6203"/>
      <c r="C6203"/>
      <c r="D6203"/>
      <c r="E6203"/>
      <c r="F6203"/>
      <c r="G6203"/>
      <c r="H6203"/>
      <c r="I6203"/>
      <c r="J6203"/>
      <c r="K6203"/>
      <c r="L6203"/>
      <c r="M6203"/>
    </row>
    <row r="6204" spans="1:13" s="81" customFormat="1" ht="13" customHeight="1" x14ac:dyDescent="0.2">
      <c r="A6204"/>
      <c r="B6204"/>
      <c r="C6204"/>
      <c r="D6204"/>
      <c r="E6204"/>
      <c r="F6204"/>
      <c r="G6204"/>
      <c r="H6204"/>
      <c r="I6204"/>
      <c r="J6204"/>
      <c r="K6204"/>
      <c r="L6204"/>
      <c r="M6204"/>
    </row>
    <row r="6205" spans="1:13" s="81" customFormat="1" ht="13" customHeight="1" x14ac:dyDescent="0.2">
      <c r="A6205"/>
      <c r="B6205"/>
      <c r="C6205"/>
      <c r="D6205"/>
      <c r="E6205"/>
      <c r="F6205"/>
      <c r="G6205"/>
      <c r="H6205"/>
      <c r="I6205"/>
      <c r="J6205"/>
      <c r="K6205"/>
      <c r="L6205"/>
      <c r="M6205"/>
    </row>
    <row r="6206" spans="1:13" s="81" customFormat="1" ht="13" customHeight="1" x14ac:dyDescent="0.2">
      <c r="A6206"/>
      <c r="B6206"/>
      <c r="C6206"/>
      <c r="D6206"/>
      <c r="E6206"/>
      <c r="F6206"/>
      <c r="G6206"/>
      <c r="H6206"/>
      <c r="I6206"/>
      <c r="J6206"/>
      <c r="K6206"/>
      <c r="L6206"/>
      <c r="M6206"/>
    </row>
    <row r="6207" spans="1:13" s="81" customFormat="1" ht="13" customHeight="1" x14ac:dyDescent="0.2">
      <c r="A6207"/>
      <c r="B6207"/>
      <c r="C6207"/>
      <c r="D6207"/>
      <c r="E6207"/>
      <c r="F6207"/>
      <c r="G6207"/>
      <c r="H6207"/>
      <c r="I6207"/>
      <c r="J6207"/>
      <c r="K6207"/>
      <c r="L6207"/>
      <c r="M6207"/>
    </row>
    <row r="6208" spans="1:13" s="81" customFormat="1" ht="13" customHeight="1" x14ac:dyDescent="0.2">
      <c r="A6208"/>
      <c r="B6208"/>
      <c r="C6208"/>
      <c r="D6208"/>
      <c r="E6208"/>
      <c r="F6208"/>
      <c r="G6208"/>
      <c r="H6208"/>
      <c r="I6208"/>
      <c r="J6208"/>
      <c r="K6208"/>
      <c r="L6208"/>
      <c r="M6208"/>
    </row>
    <row r="6209" spans="1:13" s="81" customFormat="1" ht="13" customHeight="1" x14ac:dyDescent="0.2">
      <c r="A6209"/>
      <c r="B6209"/>
      <c r="C6209"/>
      <c r="D6209"/>
      <c r="E6209"/>
      <c r="F6209"/>
      <c r="G6209"/>
      <c r="H6209"/>
      <c r="I6209"/>
      <c r="J6209"/>
      <c r="K6209"/>
      <c r="L6209"/>
      <c r="M6209"/>
    </row>
    <row r="6210" spans="1:13" s="81" customFormat="1" ht="13" customHeight="1" x14ac:dyDescent="0.2">
      <c r="A6210"/>
      <c r="B6210"/>
      <c r="C6210"/>
      <c r="D6210"/>
      <c r="E6210"/>
      <c r="F6210"/>
      <c r="G6210"/>
      <c r="H6210"/>
      <c r="I6210"/>
      <c r="J6210"/>
      <c r="K6210"/>
      <c r="L6210"/>
      <c r="M6210"/>
    </row>
    <row r="6211" spans="1:13" s="81" customFormat="1" ht="13" customHeight="1" x14ac:dyDescent="0.2">
      <c r="A6211"/>
      <c r="B6211"/>
      <c r="C6211"/>
      <c r="D6211"/>
      <c r="E6211"/>
      <c r="F6211"/>
      <c r="G6211"/>
      <c r="H6211"/>
      <c r="I6211"/>
      <c r="J6211"/>
      <c r="K6211"/>
      <c r="L6211"/>
      <c r="M6211"/>
    </row>
    <row r="6212" spans="1:13" s="81" customFormat="1" ht="13" customHeight="1" x14ac:dyDescent="0.2">
      <c r="A6212"/>
      <c r="B6212"/>
      <c r="C6212"/>
      <c r="D6212"/>
      <c r="E6212"/>
      <c r="F6212"/>
      <c r="G6212"/>
      <c r="H6212"/>
      <c r="I6212"/>
      <c r="J6212"/>
      <c r="K6212"/>
      <c r="L6212"/>
      <c r="M6212"/>
    </row>
    <row r="6213" spans="1:13" s="81" customFormat="1" ht="13" customHeight="1" x14ac:dyDescent="0.2">
      <c r="A6213"/>
      <c r="B6213"/>
      <c r="C6213"/>
      <c r="D6213"/>
      <c r="E6213"/>
      <c r="F6213"/>
      <c r="G6213"/>
      <c r="H6213"/>
      <c r="I6213"/>
      <c r="J6213"/>
      <c r="K6213"/>
      <c r="L6213"/>
      <c r="M6213"/>
    </row>
    <row r="6214" spans="1:13" s="81" customFormat="1" ht="13" customHeight="1" x14ac:dyDescent="0.2">
      <c r="A6214"/>
      <c r="B6214"/>
      <c r="C6214"/>
      <c r="D6214"/>
      <c r="E6214"/>
      <c r="F6214"/>
      <c r="G6214"/>
      <c r="H6214"/>
      <c r="I6214"/>
      <c r="J6214"/>
      <c r="K6214"/>
      <c r="L6214"/>
      <c r="M6214"/>
    </row>
    <row r="6215" spans="1:13" s="81" customFormat="1" ht="13" customHeight="1" x14ac:dyDescent="0.2">
      <c r="A6215"/>
      <c r="B6215"/>
      <c r="C6215"/>
      <c r="D6215"/>
      <c r="E6215"/>
      <c r="F6215"/>
      <c r="G6215"/>
      <c r="H6215"/>
      <c r="I6215"/>
      <c r="J6215"/>
      <c r="K6215"/>
      <c r="L6215"/>
      <c r="M6215"/>
    </row>
    <row r="6216" spans="1:13" s="81" customFormat="1" ht="13" customHeight="1" x14ac:dyDescent="0.2">
      <c r="A6216"/>
      <c r="B6216"/>
      <c r="C6216"/>
      <c r="D6216"/>
      <c r="E6216"/>
      <c r="F6216"/>
      <c r="G6216"/>
      <c r="H6216"/>
      <c r="I6216"/>
      <c r="J6216"/>
      <c r="K6216"/>
      <c r="L6216"/>
      <c r="M6216"/>
    </row>
    <row r="6217" spans="1:13" s="81" customFormat="1" ht="13" customHeight="1" x14ac:dyDescent="0.2">
      <c r="A6217"/>
      <c r="B6217"/>
      <c r="C6217"/>
      <c r="D6217"/>
      <c r="E6217"/>
      <c r="F6217"/>
      <c r="G6217"/>
      <c r="H6217"/>
      <c r="I6217"/>
      <c r="J6217"/>
      <c r="K6217"/>
      <c r="L6217"/>
      <c r="M6217"/>
    </row>
    <row r="6218" spans="1:13" s="81" customFormat="1" ht="13" customHeight="1" x14ac:dyDescent="0.2">
      <c r="A6218"/>
      <c r="B6218"/>
      <c r="C6218"/>
      <c r="D6218"/>
      <c r="E6218"/>
      <c r="F6218"/>
      <c r="G6218"/>
      <c r="H6218"/>
      <c r="I6218"/>
      <c r="J6218"/>
      <c r="K6218"/>
      <c r="L6218"/>
      <c r="M6218"/>
    </row>
    <row r="6219" spans="1:13" s="81" customFormat="1" ht="13" customHeight="1" x14ac:dyDescent="0.2">
      <c r="A6219"/>
      <c r="B6219"/>
      <c r="C6219"/>
      <c r="D6219"/>
      <c r="E6219"/>
      <c r="F6219"/>
      <c r="G6219"/>
      <c r="H6219"/>
      <c r="I6219"/>
      <c r="J6219"/>
      <c r="K6219"/>
      <c r="L6219"/>
      <c r="M6219"/>
    </row>
    <row r="6220" spans="1:13" s="81" customFormat="1" ht="13" customHeight="1" x14ac:dyDescent="0.2">
      <c r="A6220"/>
      <c r="B6220"/>
      <c r="C6220"/>
      <c r="D6220"/>
      <c r="E6220"/>
      <c r="F6220"/>
      <c r="G6220"/>
      <c r="H6220"/>
      <c r="I6220"/>
      <c r="J6220"/>
      <c r="K6220"/>
      <c r="L6220"/>
      <c r="M6220"/>
    </row>
    <row r="6221" spans="1:13" s="81" customFormat="1" ht="13" customHeight="1" x14ac:dyDescent="0.2">
      <c r="A6221"/>
      <c r="B6221"/>
      <c r="C6221"/>
      <c r="D6221"/>
      <c r="E6221"/>
      <c r="F6221"/>
      <c r="G6221"/>
      <c r="H6221"/>
      <c r="I6221"/>
      <c r="J6221"/>
      <c r="K6221"/>
      <c r="L6221"/>
      <c r="M6221"/>
    </row>
    <row r="6222" spans="1:13" s="81" customFormat="1" ht="13" customHeight="1" x14ac:dyDescent="0.2">
      <c r="A6222"/>
      <c r="B6222"/>
      <c r="C6222"/>
      <c r="D6222"/>
      <c r="E6222"/>
      <c r="F6222"/>
      <c r="G6222"/>
      <c r="H6222"/>
      <c r="I6222"/>
      <c r="J6222"/>
      <c r="K6222"/>
      <c r="L6222"/>
      <c r="M6222"/>
    </row>
    <row r="6223" spans="1:13" s="81" customFormat="1" ht="13" customHeight="1" x14ac:dyDescent="0.2">
      <c r="A6223"/>
      <c r="B6223"/>
      <c r="C6223"/>
      <c r="D6223"/>
      <c r="E6223"/>
      <c r="F6223"/>
      <c r="G6223"/>
      <c r="H6223"/>
      <c r="I6223"/>
      <c r="J6223"/>
      <c r="K6223"/>
      <c r="L6223"/>
      <c r="M6223"/>
    </row>
    <row r="6224" spans="1:13" s="81" customFormat="1" ht="13" customHeight="1" x14ac:dyDescent="0.2">
      <c r="A6224"/>
      <c r="B6224"/>
      <c r="C6224"/>
      <c r="D6224"/>
      <c r="E6224"/>
      <c r="F6224"/>
      <c r="G6224"/>
      <c r="H6224"/>
      <c r="I6224"/>
      <c r="J6224"/>
      <c r="K6224"/>
      <c r="L6224"/>
      <c r="M6224"/>
    </row>
    <row r="6225" spans="1:13" s="81" customFormat="1" ht="13" customHeight="1" x14ac:dyDescent="0.2">
      <c r="A6225"/>
      <c r="B6225"/>
      <c r="C6225"/>
      <c r="D6225"/>
      <c r="E6225"/>
      <c r="F6225"/>
      <c r="G6225"/>
      <c r="H6225"/>
      <c r="I6225"/>
      <c r="J6225"/>
      <c r="K6225"/>
      <c r="L6225"/>
      <c r="M6225"/>
    </row>
    <row r="6226" spans="1:13" s="81" customFormat="1" ht="13" customHeight="1" x14ac:dyDescent="0.2">
      <c r="A6226"/>
      <c r="B6226"/>
      <c r="C6226"/>
      <c r="D6226"/>
      <c r="E6226"/>
      <c r="F6226"/>
      <c r="G6226"/>
      <c r="H6226"/>
      <c r="I6226"/>
      <c r="J6226"/>
      <c r="K6226"/>
      <c r="L6226"/>
      <c r="M6226"/>
    </row>
    <row r="6227" spans="1:13" s="81" customFormat="1" ht="13" customHeight="1" x14ac:dyDescent="0.2">
      <c r="A6227"/>
      <c r="B6227"/>
      <c r="C6227"/>
      <c r="D6227"/>
      <c r="E6227"/>
      <c r="F6227"/>
      <c r="G6227"/>
      <c r="H6227"/>
      <c r="I6227"/>
      <c r="J6227"/>
      <c r="K6227"/>
      <c r="L6227"/>
      <c r="M6227"/>
    </row>
    <row r="6228" spans="1:13" s="81" customFormat="1" ht="13" customHeight="1" x14ac:dyDescent="0.2">
      <c r="A6228"/>
      <c r="B6228"/>
      <c r="C6228"/>
      <c r="D6228"/>
      <c r="E6228"/>
      <c r="F6228"/>
      <c r="G6228"/>
      <c r="H6228"/>
      <c r="I6228"/>
      <c r="J6228"/>
      <c r="K6228"/>
      <c r="L6228"/>
      <c r="M6228"/>
    </row>
    <row r="6229" spans="1:13" s="81" customFormat="1" ht="13" customHeight="1" x14ac:dyDescent="0.2">
      <c r="A6229"/>
      <c r="B6229"/>
      <c r="C6229"/>
      <c r="D6229"/>
      <c r="E6229"/>
      <c r="F6229"/>
      <c r="G6229"/>
      <c r="H6229"/>
      <c r="I6229"/>
      <c r="J6229"/>
      <c r="K6229"/>
      <c r="L6229"/>
      <c r="M6229"/>
    </row>
    <row r="6230" spans="1:13" s="81" customFormat="1" ht="13" customHeight="1" x14ac:dyDescent="0.2">
      <c r="A6230"/>
      <c r="B6230"/>
      <c r="C6230"/>
      <c r="D6230"/>
      <c r="E6230"/>
      <c r="F6230"/>
      <c r="G6230"/>
      <c r="H6230"/>
      <c r="I6230"/>
      <c r="J6230"/>
      <c r="K6230"/>
      <c r="L6230"/>
      <c r="M6230"/>
    </row>
    <row r="6231" spans="1:13" s="81" customFormat="1" ht="13" customHeight="1" x14ac:dyDescent="0.2">
      <c r="A6231"/>
      <c r="B6231"/>
      <c r="C6231"/>
      <c r="D6231"/>
      <c r="E6231"/>
      <c r="F6231"/>
      <c r="G6231"/>
      <c r="H6231"/>
      <c r="I6231"/>
      <c r="J6231"/>
      <c r="K6231"/>
      <c r="L6231"/>
      <c r="M6231"/>
    </row>
    <row r="6232" spans="1:13" s="81" customFormat="1" ht="13" customHeight="1" x14ac:dyDescent="0.2">
      <c r="A6232"/>
      <c r="B6232"/>
      <c r="C6232"/>
      <c r="D6232"/>
      <c r="E6232"/>
      <c r="F6232"/>
      <c r="G6232"/>
      <c r="H6232"/>
      <c r="I6232"/>
      <c r="J6232"/>
      <c r="K6232"/>
      <c r="L6232"/>
      <c r="M6232"/>
    </row>
    <row r="6233" spans="1:13" s="81" customFormat="1" ht="13" customHeight="1" x14ac:dyDescent="0.2">
      <c r="A6233"/>
      <c r="B6233"/>
      <c r="C6233"/>
      <c r="D6233"/>
      <c r="E6233"/>
      <c r="F6233"/>
      <c r="G6233"/>
      <c r="H6233"/>
      <c r="I6233"/>
      <c r="J6233"/>
      <c r="K6233"/>
      <c r="L6233"/>
      <c r="M6233"/>
    </row>
    <row r="6234" spans="1:13" s="81" customFormat="1" ht="13" customHeight="1" x14ac:dyDescent="0.2">
      <c r="A6234"/>
      <c r="B6234"/>
      <c r="C6234"/>
      <c r="D6234"/>
      <c r="E6234"/>
      <c r="F6234"/>
      <c r="G6234"/>
      <c r="H6234"/>
      <c r="I6234"/>
      <c r="J6234"/>
      <c r="K6234"/>
      <c r="L6234"/>
      <c r="M6234"/>
    </row>
    <row r="6235" spans="1:13" s="81" customFormat="1" ht="13" customHeight="1" x14ac:dyDescent="0.2">
      <c r="A6235"/>
      <c r="B6235"/>
      <c r="C6235"/>
      <c r="D6235"/>
      <c r="E6235"/>
      <c r="F6235"/>
      <c r="G6235"/>
      <c r="H6235"/>
      <c r="I6235"/>
      <c r="J6235"/>
      <c r="K6235"/>
      <c r="L6235"/>
      <c r="M6235"/>
    </row>
    <row r="6236" spans="1:13" s="81" customFormat="1" ht="13" customHeight="1" x14ac:dyDescent="0.2">
      <c r="A6236"/>
      <c r="B6236"/>
      <c r="C6236"/>
      <c r="D6236"/>
      <c r="E6236"/>
      <c r="F6236"/>
      <c r="G6236"/>
      <c r="H6236"/>
      <c r="I6236"/>
      <c r="J6236"/>
      <c r="K6236"/>
      <c r="L6236"/>
      <c r="M6236"/>
    </row>
    <row r="6237" spans="1:13" s="81" customFormat="1" ht="13" customHeight="1" x14ac:dyDescent="0.2">
      <c r="A6237"/>
      <c r="B6237"/>
      <c r="C6237"/>
      <c r="D6237"/>
      <c r="E6237"/>
      <c r="F6237"/>
      <c r="G6237"/>
      <c r="H6237"/>
      <c r="I6237"/>
      <c r="J6237"/>
      <c r="K6237"/>
      <c r="L6237"/>
      <c r="M6237"/>
    </row>
    <row r="6238" spans="1:13" s="81" customFormat="1" ht="13" customHeight="1" x14ac:dyDescent="0.2">
      <c r="A6238"/>
      <c r="B6238"/>
      <c r="C6238"/>
      <c r="D6238"/>
      <c r="E6238"/>
      <c r="F6238"/>
      <c r="G6238"/>
      <c r="H6238"/>
      <c r="I6238"/>
      <c r="J6238"/>
      <c r="K6238"/>
      <c r="L6238"/>
      <c r="M6238"/>
    </row>
    <row r="6239" spans="1:13" s="81" customFormat="1" ht="13" customHeight="1" x14ac:dyDescent="0.2">
      <c r="A6239"/>
      <c r="B6239"/>
      <c r="C6239"/>
      <c r="D6239"/>
      <c r="E6239"/>
      <c r="F6239"/>
      <c r="G6239"/>
      <c r="H6239"/>
      <c r="I6239"/>
      <c r="J6239"/>
      <c r="K6239"/>
      <c r="L6239"/>
      <c r="M6239"/>
    </row>
    <row r="6240" spans="1:13" s="81" customFormat="1" ht="13" customHeight="1" x14ac:dyDescent="0.2">
      <c r="A6240"/>
      <c r="B6240"/>
      <c r="C6240"/>
      <c r="D6240"/>
      <c r="E6240"/>
      <c r="F6240"/>
      <c r="G6240"/>
      <c r="H6240"/>
      <c r="I6240"/>
      <c r="J6240"/>
      <c r="K6240"/>
      <c r="L6240"/>
      <c r="M6240"/>
    </row>
    <row r="6241" spans="1:13" s="81" customFormat="1" ht="13" customHeight="1" x14ac:dyDescent="0.2">
      <c r="A6241"/>
      <c r="B6241"/>
      <c r="C6241"/>
      <c r="D6241"/>
      <c r="E6241"/>
      <c r="F6241"/>
      <c r="G6241"/>
      <c r="H6241"/>
      <c r="I6241"/>
      <c r="J6241"/>
      <c r="K6241"/>
      <c r="L6241"/>
      <c r="M6241"/>
    </row>
    <row r="6242" spans="1:13" s="81" customFormat="1" ht="13" customHeight="1" x14ac:dyDescent="0.2">
      <c r="A6242"/>
      <c r="B6242"/>
      <c r="C6242"/>
      <c r="D6242"/>
      <c r="E6242"/>
      <c r="F6242"/>
      <c r="G6242"/>
      <c r="H6242"/>
      <c r="I6242"/>
      <c r="J6242"/>
      <c r="K6242"/>
      <c r="L6242"/>
      <c r="M6242"/>
    </row>
    <row r="6243" spans="1:13" s="81" customFormat="1" ht="13" customHeight="1" x14ac:dyDescent="0.2">
      <c r="A6243"/>
      <c r="B6243"/>
      <c r="C6243"/>
      <c r="D6243"/>
      <c r="E6243"/>
      <c r="F6243"/>
      <c r="G6243"/>
      <c r="H6243"/>
      <c r="I6243"/>
      <c r="J6243"/>
      <c r="K6243"/>
      <c r="L6243"/>
      <c r="M6243"/>
    </row>
    <row r="6244" spans="1:13" s="81" customFormat="1" ht="13" customHeight="1" x14ac:dyDescent="0.2">
      <c r="A6244"/>
      <c r="B6244"/>
      <c r="C6244"/>
      <c r="D6244"/>
      <c r="E6244"/>
      <c r="F6244"/>
      <c r="G6244"/>
      <c r="H6244"/>
      <c r="I6244"/>
      <c r="J6244"/>
      <c r="K6244"/>
      <c r="L6244"/>
      <c r="M6244"/>
    </row>
    <row r="6245" spans="1:13" s="81" customFormat="1" ht="13" customHeight="1" x14ac:dyDescent="0.2">
      <c r="A6245"/>
      <c r="B6245"/>
      <c r="C6245"/>
      <c r="D6245"/>
      <c r="E6245"/>
      <c r="F6245"/>
      <c r="G6245"/>
      <c r="H6245"/>
      <c r="I6245"/>
      <c r="J6245"/>
      <c r="K6245"/>
      <c r="L6245"/>
      <c r="M6245"/>
    </row>
    <row r="6246" spans="1:13" s="81" customFormat="1" ht="13" customHeight="1" x14ac:dyDescent="0.2">
      <c r="A6246"/>
      <c r="B6246"/>
      <c r="C6246"/>
      <c r="D6246"/>
      <c r="E6246"/>
      <c r="F6246"/>
      <c r="G6246"/>
      <c r="H6246"/>
      <c r="I6246"/>
      <c r="J6246"/>
      <c r="K6246"/>
      <c r="L6246"/>
      <c r="M6246"/>
    </row>
    <row r="6247" spans="1:13" s="81" customFormat="1" ht="13" customHeight="1" x14ac:dyDescent="0.2">
      <c r="A6247"/>
      <c r="B6247"/>
      <c r="C6247"/>
      <c r="D6247"/>
      <c r="E6247"/>
      <c r="F6247"/>
      <c r="G6247"/>
      <c r="H6247"/>
      <c r="I6247"/>
      <c r="J6247"/>
      <c r="K6247"/>
      <c r="L6247"/>
      <c r="M6247"/>
    </row>
    <row r="6248" spans="1:13" s="81" customFormat="1" ht="13" customHeight="1" x14ac:dyDescent="0.2">
      <c r="A6248"/>
      <c r="B6248"/>
      <c r="C6248"/>
      <c r="D6248"/>
      <c r="E6248"/>
      <c r="F6248"/>
      <c r="G6248"/>
      <c r="H6248"/>
      <c r="I6248"/>
      <c r="J6248"/>
      <c r="K6248"/>
      <c r="L6248"/>
      <c r="M6248"/>
    </row>
    <row r="6249" spans="1:13" s="81" customFormat="1" ht="13" customHeight="1" x14ac:dyDescent="0.2">
      <c r="A6249"/>
      <c r="B6249"/>
      <c r="C6249"/>
      <c r="D6249"/>
      <c r="E6249"/>
      <c r="F6249"/>
      <c r="G6249"/>
      <c r="H6249"/>
      <c r="I6249"/>
      <c r="J6249"/>
      <c r="K6249"/>
      <c r="L6249"/>
      <c r="M6249"/>
    </row>
    <row r="6250" spans="1:13" s="81" customFormat="1" ht="13" customHeight="1" x14ac:dyDescent="0.2">
      <c r="A6250"/>
      <c r="B6250"/>
      <c r="C6250"/>
      <c r="D6250"/>
      <c r="E6250"/>
      <c r="F6250"/>
      <c r="G6250"/>
      <c r="H6250"/>
      <c r="I6250"/>
      <c r="J6250"/>
      <c r="K6250"/>
      <c r="L6250"/>
      <c r="M6250"/>
    </row>
    <row r="6251" spans="1:13" s="81" customFormat="1" ht="13" customHeight="1" x14ac:dyDescent="0.2">
      <c r="A6251"/>
      <c r="B6251"/>
      <c r="C6251"/>
      <c r="D6251"/>
      <c r="E6251"/>
      <c r="F6251"/>
      <c r="G6251"/>
      <c r="H6251"/>
      <c r="I6251"/>
      <c r="J6251"/>
      <c r="K6251"/>
      <c r="L6251"/>
      <c r="M6251"/>
    </row>
    <row r="6252" spans="1:13" s="81" customFormat="1" ht="13" customHeight="1" x14ac:dyDescent="0.2">
      <c r="A6252"/>
      <c r="B6252"/>
      <c r="C6252"/>
      <c r="D6252"/>
      <c r="E6252"/>
      <c r="F6252"/>
      <c r="G6252"/>
      <c r="H6252"/>
      <c r="I6252"/>
      <c r="J6252"/>
      <c r="K6252"/>
      <c r="L6252"/>
      <c r="M6252"/>
    </row>
    <row r="6253" spans="1:13" s="81" customFormat="1" ht="13" customHeight="1" x14ac:dyDescent="0.2">
      <c r="A6253"/>
      <c r="B6253"/>
      <c r="C6253"/>
      <c r="D6253"/>
      <c r="E6253"/>
      <c r="F6253"/>
      <c r="G6253"/>
      <c r="H6253"/>
      <c r="I6253"/>
      <c r="J6253"/>
      <c r="K6253"/>
      <c r="L6253"/>
      <c r="M6253"/>
    </row>
    <row r="6254" spans="1:13" s="81" customFormat="1" ht="13" customHeight="1" x14ac:dyDescent="0.2">
      <c r="A6254"/>
      <c r="B6254"/>
      <c r="C6254"/>
      <c r="D6254"/>
      <c r="E6254"/>
      <c r="F6254"/>
      <c r="G6254"/>
      <c r="H6254"/>
      <c r="I6254"/>
      <c r="J6254"/>
      <c r="K6254"/>
      <c r="L6254"/>
      <c r="M6254"/>
    </row>
    <row r="6255" spans="1:13" s="81" customFormat="1" ht="13" customHeight="1" x14ac:dyDescent="0.2">
      <c r="A6255"/>
      <c r="B6255"/>
      <c r="C6255"/>
      <c r="D6255"/>
      <c r="E6255"/>
      <c r="F6255"/>
      <c r="G6255"/>
      <c r="H6255"/>
      <c r="I6255"/>
      <c r="J6255"/>
      <c r="K6255"/>
      <c r="L6255"/>
      <c r="M6255"/>
    </row>
    <row r="6256" spans="1:13" s="81" customFormat="1" ht="13" customHeight="1" x14ac:dyDescent="0.2">
      <c r="A6256"/>
      <c r="B6256"/>
      <c r="C6256"/>
      <c r="D6256"/>
      <c r="E6256"/>
      <c r="F6256"/>
      <c r="G6256"/>
      <c r="H6256"/>
      <c r="I6256"/>
      <c r="J6256"/>
      <c r="K6256"/>
      <c r="L6256"/>
      <c r="M6256"/>
    </row>
    <row r="6257" spans="1:13" s="81" customFormat="1" ht="13" customHeight="1" x14ac:dyDescent="0.2">
      <c r="A6257"/>
      <c r="B6257"/>
      <c r="C6257"/>
      <c r="D6257"/>
      <c r="E6257"/>
      <c r="F6257"/>
      <c r="G6257"/>
      <c r="H6257"/>
      <c r="I6257"/>
      <c r="J6257"/>
      <c r="K6257"/>
      <c r="L6257"/>
      <c r="M6257"/>
    </row>
    <row r="6258" spans="1:13" s="81" customFormat="1" ht="13" customHeight="1" x14ac:dyDescent="0.2">
      <c r="A6258"/>
      <c r="B6258"/>
      <c r="C6258"/>
      <c r="D6258"/>
      <c r="E6258"/>
      <c r="F6258"/>
      <c r="G6258"/>
      <c r="H6258"/>
      <c r="I6258"/>
      <c r="J6258"/>
      <c r="K6258"/>
      <c r="L6258"/>
      <c r="M6258"/>
    </row>
    <row r="6259" spans="1:13" s="81" customFormat="1" ht="13" customHeight="1" x14ac:dyDescent="0.2">
      <c r="A6259"/>
      <c r="B6259"/>
      <c r="C6259"/>
      <c r="D6259"/>
      <c r="E6259"/>
      <c r="F6259"/>
      <c r="G6259"/>
      <c r="H6259"/>
      <c r="I6259"/>
      <c r="J6259"/>
      <c r="K6259"/>
      <c r="L6259"/>
      <c r="M6259"/>
    </row>
    <row r="6260" spans="1:13" s="81" customFormat="1" ht="13" customHeight="1" x14ac:dyDescent="0.2">
      <c r="A6260"/>
      <c r="B6260"/>
      <c r="C6260"/>
      <c r="D6260"/>
      <c r="E6260"/>
      <c r="F6260"/>
      <c r="G6260"/>
      <c r="H6260"/>
      <c r="I6260"/>
      <c r="J6260"/>
      <c r="K6260"/>
      <c r="L6260"/>
      <c r="M6260"/>
    </row>
    <row r="6261" spans="1:13" s="81" customFormat="1" ht="13" customHeight="1" x14ac:dyDescent="0.2">
      <c r="A6261"/>
      <c r="B6261"/>
      <c r="C6261"/>
      <c r="D6261"/>
      <c r="E6261"/>
      <c r="F6261"/>
      <c r="G6261"/>
      <c r="H6261"/>
      <c r="I6261"/>
      <c r="J6261"/>
      <c r="K6261"/>
      <c r="L6261"/>
      <c r="M6261"/>
    </row>
    <row r="6262" spans="1:13" s="81" customFormat="1" ht="13" customHeight="1" x14ac:dyDescent="0.2">
      <c r="A6262"/>
      <c r="B6262"/>
      <c r="C6262"/>
      <c r="D6262"/>
      <c r="E6262"/>
      <c r="F6262"/>
      <c r="G6262"/>
      <c r="H6262"/>
      <c r="I6262"/>
      <c r="J6262"/>
      <c r="K6262"/>
      <c r="L6262"/>
      <c r="M6262"/>
    </row>
    <row r="6263" spans="1:13" s="81" customFormat="1" ht="13" customHeight="1" x14ac:dyDescent="0.2">
      <c r="A6263"/>
      <c r="B6263"/>
      <c r="C6263"/>
      <c r="D6263"/>
      <c r="E6263"/>
      <c r="F6263"/>
      <c r="G6263"/>
      <c r="H6263"/>
      <c r="I6263"/>
      <c r="J6263"/>
      <c r="K6263"/>
      <c r="L6263"/>
      <c r="M6263"/>
    </row>
    <row r="6264" spans="1:13" s="81" customFormat="1" ht="13" customHeight="1" x14ac:dyDescent="0.2">
      <c r="A6264"/>
      <c r="B6264"/>
      <c r="C6264"/>
      <c r="D6264"/>
      <c r="E6264"/>
      <c r="F6264"/>
      <c r="G6264"/>
      <c r="H6264"/>
      <c r="I6264"/>
      <c r="J6264"/>
      <c r="K6264"/>
      <c r="L6264"/>
      <c r="M6264"/>
    </row>
    <row r="6265" spans="1:13" s="81" customFormat="1" ht="13" customHeight="1" x14ac:dyDescent="0.2">
      <c r="A6265"/>
      <c r="B6265"/>
      <c r="C6265"/>
      <c r="D6265"/>
      <c r="E6265"/>
      <c r="F6265"/>
      <c r="G6265"/>
      <c r="H6265"/>
      <c r="I6265"/>
      <c r="J6265"/>
      <c r="K6265"/>
      <c r="L6265"/>
      <c r="M6265"/>
    </row>
    <row r="6266" spans="1:13" s="81" customFormat="1" ht="13" customHeight="1" x14ac:dyDescent="0.2">
      <c r="A6266"/>
      <c r="B6266"/>
      <c r="C6266"/>
      <c r="D6266"/>
      <c r="E6266"/>
      <c r="F6266"/>
      <c r="G6266"/>
      <c r="H6266"/>
      <c r="I6266"/>
      <c r="J6266"/>
      <c r="K6266"/>
      <c r="L6266"/>
      <c r="M6266"/>
    </row>
    <row r="6267" spans="1:13" s="81" customFormat="1" ht="13" customHeight="1" x14ac:dyDescent="0.2">
      <c r="A6267"/>
      <c r="B6267"/>
      <c r="C6267"/>
      <c r="D6267"/>
      <c r="E6267"/>
      <c r="F6267"/>
      <c r="G6267"/>
      <c r="H6267"/>
      <c r="I6267"/>
      <c r="J6267"/>
      <c r="K6267"/>
      <c r="L6267"/>
      <c r="M6267"/>
    </row>
    <row r="6268" spans="1:13" s="81" customFormat="1" ht="13" customHeight="1" x14ac:dyDescent="0.2">
      <c r="A6268"/>
      <c r="B6268"/>
      <c r="C6268"/>
      <c r="D6268"/>
      <c r="E6268"/>
      <c r="F6268"/>
      <c r="G6268"/>
      <c r="H6268"/>
      <c r="I6268"/>
      <c r="J6268"/>
      <c r="K6268"/>
      <c r="L6268"/>
      <c r="M6268"/>
    </row>
    <row r="6269" spans="1:13" s="81" customFormat="1" ht="13" customHeight="1" x14ac:dyDescent="0.2">
      <c r="A6269"/>
      <c r="B6269"/>
      <c r="C6269"/>
      <c r="D6269"/>
      <c r="E6269"/>
      <c r="F6269"/>
      <c r="G6269"/>
      <c r="H6269"/>
      <c r="I6269"/>
      <c r="J6269"/>
      <c r="K6269"/>
      <c r="L6269"/>
      <c r="M6269"/>
    </row>
    <row r="6270" spans="1:13" s="81" customFormat="1" ht="13" customHeight="1" x14ac:dyDescent="0.2">
      <c r="A6270"/>
      <c r="B6270"/>
      <c r="C6270"/>
      <c r="D6270"/>
      <c r="E6270"/>
      <c r="F6270"/>
      <c r="G6270"/>
      <c r="H6270"/>
      <c r="I6270"/>
      <c r="J6270"/>
      <c r="K6270"/>
      <c r="L6270"/>
      <c r="M6270"/>
    </row>
    <row r="6271" spans="1:13" s="81" customFormat="1" ht="13" customHeight="1" x14ac:dyDescent="0.2">
      <c r="A6271"/>
      <c r="B6271"/>
      <c r="C6271"/>
      <c r="D6271"/>
      <c r="E6271"/>
      <c r="F6271"/>
      <c r="G6271"/>
      <c r="H6271"/>
      <c r="I6271"/>
      <c r="J6271"/>
      <c r="K6271"/>
      <c r="L6271"/>
      <c r="M6271"/>
    </row>
    <row r="6272" spans="1:13" s="81" customFormat="1" ht="13" customHeight="1" x14ac:dyDescent="0.2">
      <c r="A6272"/>
      <c r="B6272"/>
      <c r="C6272"/>
      <c r="D6272"/>
      <c r="E6272"/>
      <c r="F6272"/>
      <c r="G6272"/>
      <c r="H6272"/>
      <c r="I6272"/>
      <c r="J6272"/>
      <c r="K6272"/>
      <c r="L6272"/>
      <c r="M6272"/>
    </row>
    <row r="6273" spans="1:13" s="81" customFormat="1" ht="13" customHeight="1" x14ac:dyDescent="0.2">
      <c r="A6273"/>
      <c r="B6273"/>
      <c r="C6273"/>
      <c r="D6273"/>
      <c r="E6273"/>
      <c r="F6273"/>
      <c r="G6273"/>
      <c r="H6273"/>
      <c r="I6273"/>
      <c r="J6273"/>
      <c r="K6273"/>
      <c r="L6273"/>
      <c r="M6273"/>
    </row>
    <row r="6274" spans="1:13" s="81" customFormat="1" ht="13" customHeight="1" x14ac:dyDescent="0.2">
      <c r="A6274"/>
      <c r="B6274"/>
      <c r="C6274"/>
      <c r="D6274"/>
      <c r="E6274"/>
      <c r="F6274"/>
      <c r="G6274"/>
      <c r="H6274"/>
      <c r="I6274"/>
      <c r="J6274"/>
      <c r="K6274"/>
      <c r="L6274"/>
      <c r="M6274"/>
    </row>
    <row r="6275" spans="1:13" s="81" customFormat="1" ht="13" customHeight="1" x14ac:dyDescent="0.2">
      <c r="A6275"/>
      <c r="B6275"/>
      <c r="C6275"/>
      <c r="D6275"/>
      <c r="E6275"/>
      <c r="F6275"/>
      <c r="G6275"/>
      <c r="H6275"/>
      <c r="I6275"/>
      <c r="J6275"/>
      <c r="K6275"/>
      <c r="L6275"/>
      <c r="M6275"/>
    </row>
    <row r="6276" spans="1:13" s="81" customFormat="1" ht="13" customHeight="1" x14ac:dyDescent="0.2">
      <c r="A6276"/>
      <c r="B6276"/>
      <c r="C6276"/>
      <c r="D6276"/>
      <c r="E6276"/>
      <c r="F6276"/>
      <c r="G6276"/>
      <c r="H6276"/>
      <c r="I6276"/>
      <c r="J6276"/>
      <c r="K6276"/>
      <c r="L6276"/>
      <c r="M6276"/>
    </row>
    <row r="6277" spans="1:13" s="81" customFormat="1" ht="13" customHeight="1" x14ac:dyDescent="0.2">
      <c r="A6277"/>
      <c r="B6277"/>
      <c r="C6277"/>
      <c r="D6277"/>
      <c r="E6277"/>
      <c r="F6277"/>
      <c r="G6277"/>
      <c r="H6277"/>
      <c r="I6277"/>
      <c r="J6277"/>
      <c r="K6277"/>
      <c r="L6277"/>
      <c r="M6277"/>
    </row>
    <row r="6278" spans="1:13" s="81" customFormat="1" ht="13" customHeight="1" x14ac:dyDescent="0.2">
      <c r="A6278"/>
      <c r="B6278"/>
      <c r="C6278"/>
      <c r="D6278"/>
      <c r="E6278"/>
      <c r="F6278"/>
      <c r="G6278"/>
      <c r="H6278"/>
      <c r="I6278"/>
      <c r="J6278"/>
      <c r="K6278"/>
      <c r="L6278"/>
      <c r="M6278"/>
    </row>
    <row r="6279" spans="1:13" s="81" customFormat="1" ht="13" customHeight="1" x14ac:dyDescent="0.2">
      <c r="A6279"/>
      <c r="B6279"/>
      <c r="C6279"/>
      <c r="D6279"/>
      <c r="E6279"/>
      <c r="F6279"/>
      <c r="G6279"/>
      <c r="H6279"/>
      <c r="I6279"/>
      <c r="J6279"/>
      <c r="K6279"/>
      <c r="L6279"/>
      <c r="M6279"/>
    </row>
    <row r="6280" spans="1:13" s="81" customFormat="1" ht="13" customHeight="1" x14ac:dyDescent="0.2">
      <c r="A6280"/>
      <c r="B6280"/>
      <c r="C6280"/>
      <c r="D6280"/>
      <c r="E6280"/>
      <c r="F6280"/>
      <c r="G6280"/>
      <c r="H6280"/>
      <c r="I6280"/>
      <c r="J6280"/>
      <c r="K6280"/>
      <c r="L6280"/>
      <c r="M6280"/>
    </row>
    <row r="6281" spans="1:13" s="81" customFormat="1" ht="13" customHeight="1" x14ac:dyDescent="0.2">
      <c r="A6281"/>
      <c r="B6281"/>
      <c r="C6281"/>
      <c r="D6281"/>
      <c r="E6281"/>
      <c r="F6281"/>
      <c r="G6281"/>
      <c r="H6281"/>
      <c r="I6281"/>
      <c r="J6281"/>
      <c r="K6281"/>
      <c r="L6281"/>
      <c r="M6281"/>
    </row>
    <row r="6282" spans="1:13" s="81" customFormat="1" ht="13" customHeight="1" x14ac:dyDescent="0.2">
      <c r="A6282"/>
      <c r="B6282"/>
      <c r="C6282"/>
      <c r="D6282"/>
      <c r="E6282"/>
      <c r="F6282"/>
      <c r="G6282"/>
      <c r="H6282"/>
      <c r="I6282"/>
      <c r="J6282"/>
      <c r="K6282"/>
      <c r="L6282"/>
      <c r="M6282"/>
    </row>
    <row r="6283" spans="1:13" s="81" customFormat="1" ht="13" customHeight="1" x14ac:dyDescent="0.2">
      <c r="A6283"/>
      <c r="B6283"/>
      <c r="C6283"/>
      <c r="D6283"/>
      <c r="E6283"/>
      <c r="F6283"/>
      <c r="G6283"/>
      <c r="H6283"/>
      <c r="I6283"/>
      <c r="J6283"/>
      <c r="K6283"/>
      <c r="L6283"/>
      <c r="M6283"/>
    </row>
    <row r="6284" spans="1:13" s="81" customFormat="1" ht="13" customHeight="1" x14ac:dyDescent="0.2">
      <c r="A6284"/>
      <c r="B6284"/>
      <c r="C6284"/>
      <c r="D6284"/>
      <c r="E6284"/>
      <c r="F6284"/>
      <c r="G6284"/>
      <c r="H6284"/>
      <c r="I6284"/>
      <c r="J6284"/>
      <c r="K6284"/>
      <c r="L6284"/>
      <c r="M6284"/>
    </row>
    <row r="6285" spans="1:13" s="81" customFormat="1" ht="13" customHeight="1" x14ac:dyDescent="0.2">
      <c r="A6285"/>
      <c r="B6285"/>
      <c r="C6285"/>
      <c r="D6285"/>
      <c r="E6285"/>
      <c r="F6285"/>
      <c r="G6285"/>
      <c r="H6285"/>
      <c r="I6285"/>
      <c r="J6285"/>
      <c r="K6285"/>
      <c r="L6285"/>
      <c r="M6285"/>
    </row>
    <row r="6286" spans="1:13" s="81" customFormat="1" ht="13" customHeight="1" x14ac:dyDescent="0.2">
      <c r="A6286"/>
      <c r="B6286"/>
      <c r="C6286"/>
      <c r="D6286"/>
      <c r="E6286"/>
      <c r="F6286"/>
      <c r="G6286"/>
      <c r="H6286"/>
      <c r="I6286"/>
      <c r="J6286"/>
      <c r="K6286"/>
      <c r="L6286"/>
      <c r="M6286"/>
    </row>
    <row r="6287" spans="1:13" s="81" customFormat="1" ht="13" customHeight="1" x14ac:dyDescent="0.2">
      <c r="A6287"/>
      <c r="B6287"/>
      <c r="C6287"/>
      <c r="D6287"/>
      <c r="E6287"/>
      <c r="F6287"/>
      <c r="G6287"/>
      <c r="H6287"/>
      <c r="I6287"/>
      <c r="J6287"/>
      <c r="K6287"/>
      <c r="L6287"/>
      <c r="M6287"/>
    </row>
    <row r="6288" spans="1:13" s="81" customFormat="1" ht="13" customHeight="1" x14ac:dyDescent="0.2">
      <c r="A6288"/>
      <c r="B6288"/>
      <c r="C6288"/>
      <c r="D6288"/>
      <c r="E6288"/>
      <c r="F6288"/>
      <c r="G6288"/>
      <c r="H6288"/>
      <c r="I6288"/>
      <c r="J6288"/>
      <c r="K6288"/>
      <c r="L6288"/>
      <c r="M6288"/>
    </row>
    <row r="6289" spans="1:13" s="81" customFormat="1" ht="13" customHeight="1" x14ac:dyDescent="0.2">
      <c r="A6289"/>
      <c r="B6289"/>
      <c r="C6289"/>
      <c r="D6289"/>
      <c r="E6289"/>
      <c r="F6289"/>
      <c r="G6289"/>
      <c r="H6289"/>
      <c r="I6289"/>
      <c r="J6289"/>
      <c r="K6289"/>
      <c r="L6289"/>
      <c r="M6289"/>
    </row>
    <row r="6290" spans="1:13" s="81" customFormat="1" ht="13" customHeight="1" x14ac:dyDescent="0.2">
      <c r="A6290"/>
      <c r="B6290"/>
      <c r="C6290"/>
      <c r="D6290"/>
      <c r="E6290"/>
      <c r="F6290"/>
      <c r="G6290"/>
      <c r="H6290"/>
      <c r="I6290"/>
      <c r="J6290"/>
      <c r="K6290"/>
      <c r="L6290"/>
      <c r="M6290"/>
    </row>
    <row r="6291" spans="1:13" s="81" customFormat="1" ht="13" customHeight="1" x14ac:dyDescent="0.2">
      <c r="A6291"/>
      <c r="B6291"/>
      <c r="C6291"/>
      <c r="D6291"/>
      <c r="E6291"/>
      <c r="F6291"/>
      <c r="G6291"/>
      <c r="H6291"/>
      <c r="I6291"/>
      <c r="J6291"/>
      <c r="K6291"/>
      <c r="L6291"/>
      <c r="M6291"/>
    </row>
    <row r="6292" spans="1:13" s="81" customFormat="1" ht="13" customHeight="1" x14ac:dyDescent="0.2">
      <c r="A6292"/>
      <c r="B6292"/>
      <c r="C6292"/>
      <c r="D6292"/>
      <c r="E6292"/>
      <c r="F6292"/>
      <c r="G6292"/>
      <c r="H6292"/>
      <c r="I6292"/>
      <c r="J6292"/>
      <c r="K6292"/>
      <c r="L6292"/>
      <c r="M6292"/>
    </row>
    <row r="6293" spans="1:13" s="81" customFormat="1" ht="13" customHeight="1" x14ac:dyDescent="0.2">
      <c r="A6293"/>
      <c r="B6293"/>
      <c r="C6293"/>
      <c r="D6293"/>
      <c r="E6293"/>
      <c r="F6293"/>
      <c r="G6293"/>
      <c r="H6293"/>
      <c r="I6293"/>
      <c r="J6293"/>
      <c r="K6293"/>
      <c r="L6293"/>
      <c r="M6293"/>
    </row>
    <row r="6294" spans="1:13" s="81" customFormat="1" ht="13" customHeight="1" x14ac:dyDescent="0.2">
      <c r="A6294"/>
      <c r="B6294"/>
      <c r="C6294"/>
      <c r="D6294"/>
      <c r="E6294"/>
      <c r="F6294"/>
      <c r="G6294"/>
      <c r="H6294"/>
      <c r="I6294"/>
      <c r="J6294"/>
      <c r="K6294"/>
      <c r="L6294"/>
      <c r="M6294"/>
    </row>
    <row r="6295" spans="1:13" s="81" customFormat="1" ht="13" customHeight="1" x14ac:dyDescent="0.2">
      <c r="A6295"/>
      <c r="B6295"/>
      <c r="C6295"/>
      <c r="D6295"/>
      <c r="E6295"/>
      <c r="F6295"/>
      <c r="G6295"/>
      <c r="H6295"/>
      <c r="I6295"/>
      <c r="J6295"/>
      <c r="K6295"/>
      <c r="L6295"/>
      <c r="M6295"/>
    </row>
    <row r="6296" spans="1:13" s="81" customFormat="1" ht="13" customHeight="1" x14ac:dyDescent="0.2">
      <c r="A6296"/>
      <c r="B6296"/>
      <c r="C6296"/>
      <c r="D6296"/>
      <c r="E6296"/>
      <c r="F6296"/>
      <c r="G6296"/>
      <c r="H6296"/>
      <c r="I6296"/>
      <c r="J6296"/>
      <c r="K6296"/>
      <c r="L6296"/>
      <c r="M6296"/>
    </row>
    <row r="6297" spans="1:13" s="81" customFormat="1" ht="13" customHeight="1" x14ac:dyDescent="0.2">
      <c r="A6297"/>
      <c r="B6297"/>
      <c r="C6297"/>
      <c r="D6297"/>
      <c r="E6297"/>
      <c r="F6297"/>
      <c r="G6297"/>
      <c r="H6297"/>
      <c r="I6297"/>
      <c r="J6297"/>
      <c r="K6297"/>
      <c r="L6297"/>
      <c r="M6297"/>
    </row>
    <row r="6298" spans="1:13" s="81" customFormat="1" ht="13" customHeight="1" x14ac:dyDescent="0.2">
      <c r="A6298"/>
      <c r="B6298"/>
      <c r="C6298"/>
      <c r="D6298"/>
      <c r="E6298"/>
      <c r="F6298"/>
      <c r="G6298"/>
      <c r="H6298"/>
      <c r="I6298"/>
      <c r="J6298"/>
      <c r="K6298"/>
      <c r="L6298"/>
      <c r="M6298"/>
    </row>
    <row r="6299" spans="1:13" s="81" customFormat="1" ht="13" customHeight="1" x14ac:dyDescent="0.2">
      <c r="A6299"/>
      <c r="B6299"/>
      <c r="C6299"/>
      <c r="D6299"/>
      <c r="E6299"/>
      <c r="F6299"/>
      <c r="G6299"/>
      <c r="H6299"/>
      <c r="I6299"/>
      <c r="J6299"/>
      <c r="K6299"/>
      <c r="L6299"/>
      <c r="M6299"/>
    </row>
    <row r="6300" spans="1:13" s="81" customFormat="1" ht="13" customHeight="1" x14ac:dyDescent="0.2">
      <c r="A6300"/>
      <c r="B6300"/>
      <c r="C6300"/>
      <c r="D6300"/>
      <c r="E6300"/>
      <c r="F6300"/>
      <c r="G6300"/>
      <c r="H6300"/>
      <c r="I6300"/>
      <c r="J6300"/>
      <c r="K6300"/>
      <c r="L6300"/>
      <c r="M6300"/>
    </row>
    <row r="6301" spans="1:13" s="81" customFormat="1" ht="13" customHeight="1" x14ac:dyDescent="0.2">
      <c r="A6301"/>
      <c r="B6301"/>
      <c r="C6301"/>
      <c r="D6301"/>
      <c r="E6301"/>
      <c r="F6301"/>
      <c r="G6301"/>
      <c r="H6301"/>
      <c r="I6301"/>
      <c r="J6301"/>
      <c r="K6301"/>
      <c r="L6301"/>
      <c r="M6301"/>
    </row>
    <row r="6302" spans="1:13" s="81" customFormat="1" ht="13" customHeight="1" x14ac:dyDescent="0.2">
      <c r="A6302"/>
      <c r="B6302"/>
      <c r="C6302"/>
      <c r="D6302"/>
      <c r="E6302"/>
      <c r="F6302"/>
      <c r="G6302"/>
      <c r="H6302"/>
      <c r="I6302"/>
      <c r="J6302"/>
      <c r="K6302"/>
      <c r="L6302"/>
      <c r="M6302"/>
    </row>
    <row r="6303" spans="1:13" s="81" customFormat="1" ht="13" customHeight="1" x14ac:dyDescent="0.2">
      <c r="A6303"/>
      <c r="B6303"/>
      <c r="C6303"/>
      <c r="D6303"/>
      <c r="E6303"/>
      <c r="F6303"/>
      <c r="G6303"/>
      <c r="H6303"/>
      <c r="I6303"/>
      <c r="J6303"/>
      <c r="K6303"/>
      <c r="L6303"/>
      <c r="M6303"/>
    </row>
    <row r="6304" spans="1:13" s="81" customFormat="1" ht="13" customHeight="1" x14ac:dyDescent="0.2">
      <c r="A6304"/>
      <c r="B6304"/>
      <c r="C6304"/>
      <c r="D6304"/>
      <c r="E6304"/>
      <c r="F6304"/>
      <c r="G6304"/>
      <c r="H6304"/>
      <c r="I6304"/>
      <c r="J6304"/>
      <c r="K6304"/>
      <c r="L6304"/>
      <c r="M6304"/>
    </row>
    <row r="6305" spans="1:13" s="81" customFormat="1" ht="13" customHeight="1" x14ac:dyDescent="0.2">
      <c r="A6305"/>
      <c r="B6305"/>
      <c r="C6305"/>
      <c r="D6305"/>
      <c r="E6305"/>
      <c r="F6305"/>
      <c r="G6305"/>
      <c r="H6305"/>
      <c r="I6305"/>
      <c r="J6305"/>
      <c r="K6305"/>
      <c r="L6305"/>
      <c r="M6305"/>
    </row>
    <row r="6306" spans="1:13" s="81" customFormat="1" ht="13" customHeight="1" x14ac:dyDescent="0.2">
      <c r="A6306"/>
      <c r="B6306"/>
      <c r="C6306"/>
      <c r="D6306"/>
      <c r="E6306"/>
      <c r="F6306"/>
      <c r="G6306"/>
      <c r="H6306"/>
      <c r="I6306"/>
      <c r="J6306"/>
      <c r="K6306"/>
      <c r="L6306"/>
      <c r="M6306"/>
    </row>
    <row r="6307" spans="1:13" s="81" customFormat="1" ht="13" customHeight="1" x14ac:dyDescent="0.2">
      <c r="A6307"/>
      <c r="B6307"/>
      <c r="C6307"/>
      <c r="D6307"/>
      <c r="E6307"/>
      <c r="F6307"/>
      <c r="G6307"/>
      <c r="H6307"/>
      <c r="I6307"/>
      <c r="J6307"/>
      <c r="K6307"/>
      <c r="L6307"/>
      <c r="M6307"/>
    </row>
    <row r="6308" spans="1:13" s="81" customFormat="1" ht="13" customHeight="1" x14ac:dyDescent="0.2">
      <c r="A6308"/>
      <c r="B6308"/>
      <c r="C6308"/>
      <c r="D6308"/>
      <c r="E6308"/>
      <c r="F6308"/>
      <c r="G6308"/>
      <c r="H6308"/>
      <c r="I6308"/>
      <c r="J6308"/>
      <c r="K6308"/>
      <c r="L6308"/>
      <c r="M6308"/>
    </row>
    <row r="6309" spans="1:13" s="81" customFormat="1" ht="13" customHeight="1" x14ac:dyDescent="0.2">
      <c r="A6309"/>
      <c r="B6309"/>
      <c r="C6309"/>
      <c r="D6309"/>
      <c r="E6309"/>
      <c r="F6309"/>
      <c r="G6309"/>
      <c r="H6309"/>
      <c r="I6309"/>
      <c r="J6309"/>
      <c r="K6309"/>
      <c r="L6309"/>
      <c r="M6309"/>
    </row>
    <row r="6310" spans="1:13" s="81" customFormat="1" ht="13" customHeight="1" x14ac:dyDescent="0.2">
      <c r="A6310"/>
      <c r="B6310"/>
      <c r="C6310"/>
      <c r="D6310"/>
      <c r="E6310"/>
      <c r="F6310"/>
      <c r="G6310"/>
      <c r="H6310"/>
      <c r="I6310"/>
      <c r="J6310"/>
      <c r="K6310"/>
      <c r="L6310"/>
      <c r="M6310"/>
    </row>
    <row r="6311" spans="1:13" s="81" customFormat="1" ht="13" customHeight="1" x14ac:dyDescent="0.2">
      <c r="A6311"/>
      <c r="B6311"/>
      <c r="C6311"/>
      <c r="D6311"/>
      <c r="E6311"/>
      <c r="F6311"/>
      <c r="G6311"/>
      <c r="H6311"/>
      <c r="I6311"/>
      <c r="J6311"/>
      <c r="K6311"/>
      <c r="L6311"/>
      <c r="M6311"/>
    </row>
    <row r="6312" spans="1:13" s="81" customFormat="1" ht="13" customHeight="1" x14ac:dyDescent="0.2">
      <c r="A6312"/>
      <c r="B6312"/>
      <c r="C6312"/>
      <c r="D6312"/>
      <c r="E6312"/>
      <c r="F6312"/>
      <c r="G6312"/>
      <c r="H6312"/>
      <c r="I6312"/>
      <c r="J6312"/>
      <c r="K6312"/>
      <c r="L6312"/>
      <c r="M6312"/>
    </row>
    <row r="6313" spans="1:13" s="81" customFormat="1" ht="13" customHeight="1" x14ac:dyDescent="0.2">
      <c r="A6313"/>
      <c r="B6313"/>
      <c r="C6313"/>
      <c r="D6313"/>
      <c r="E6313"/>
      <c r="F6313"/>
      <c r="G6313"/>
      <c r="H6313"/>
      <c r="I6313"/>
      <c r="J6313"/>
      <c r="K6313"/>
      <c r="L6313"/>
      <c r="M6313"/>
    </row>
    <row r="6314" spans="1:13" s="81" customFormat="1" ht="13" customHeight="1" x14ac:dyDescent="0.2">
      <c r="A6314"/>
      <c r="B6314"/>
      <c r="C6314"/>
      <c r="D6314"/>
      <c r="E6314"/>
      <c r="F6314"/>
      <c r="G6314"/>
      <c r="H6314"/>
      <c r="I6314"/>
      <c r="J6314"/>
      <c r="K6314"/>
      <c r="L6314"/>
      <c r="M6314"/>
    </row>
    <row r="6315" spans="1:13" s="81" customFormat="1" ht="13" customHeight="1" x14ac:dyDescent="0.2">
      <c r="A6315"/>
      <c r="B6315"/>
      <c r="C6315"/>
      <c r="D6315"/>
      <c r="E6315"/>
      <c r="F6315"/>
      <c r="G6315"/>
      <c r="H6315"/>
      <c r="I6315"/>
      <c r="J6315"/>
      <c r="K6315"/>
      <c r="L6315"/>
      <c r="M6315"/>
    </row>
    <row r="6316" spans="1:13" s="81" customFormat="1" ht="13" customHeight="1" x14ac:dyDescent="0.2">
      <c r="A6316"/>
      <c r="B6316"/>
      <c r="C6316"/>
      <c r="D6316"/>
      <c r="E6316"/>
      <c r="F6316"/>
      <c r="G6316"/>
      <c r="H6316"/>
      <c r="I6316"/>
      <c r="J6316"/>
      <c r="K6316"/>
      <c r="L6316"/>
      <c r="M6316"/>
    </row>
    <row r="6317" spans="1:13" s="81" customFormat="1" ht="13" customHeight="1" x14ac:dyDescent="0.2">
      <c r="A6317"/>
      <c r="B6317"/>
      <c r="C6317"/>
      <c r="D6317"/>
      <c r="E6317"/>
      <c r="F6317"/>
      <c r="G6317"/>
      <c r="H6317"/>
      <c r="I6317"/>
      <c r="J6317"/>
      <c r="K6317"/>
      <c r="L6317"/>
      <c r="M6317"/>
    </row>
    <row r="6318" spans="1:13" s="81" customFormat="1" ht="13" customHeight="1" x14ac:dyDescent="0.2">
      <c r="A6318"/>
      <c r="B6318"/>
      <c r="C6318"/>
      <c r="D6318"/>
      <c r="E6318"/>
      <c r="F6318"/>
      <c r="G6318"/>
      <c r="H6318"/>
      <c r="I6318"/>
      <c r="J6318"/>
      <c r="K6318"/>
      <c r="L6318"/>
      <c r="M6318"/>
    </row>
    <row r="6319" spans="1:13" s="81" customFormat="1" ht="13" customHeight="1" x14ac:dyDescent="0.2">
      <c r="A6319"/>
      <c r="B6319"/>
      <c r="C6319"/>
      <c r="D6319"/>
      <c r="E6319"/>
      <c r="F6319"/>
      <c r="G6319"/>
      <c r="H6319"/>
      <c r="I6319"/>
      <c r="J6319"/>
      <c r="K6319"/>
      <c r="L6319"/>
      <c r="M6319"/>
    </row>
    <row r="6320" spans="1:13" s="81" customFormat="1" ht="13" customHeight="1" x14ac:dyDescent="0.2">
      <c r="A6320"/>
      <c r="B6320"/>
      <c r="C6320"/>
      <c r="D6320"/>
      <c r="E6320"/>
      <c r="F6320"/>
      <c r="G6320"/>
      <c r="H6320"/>
      <c r="I6320"/>
      <c r="J6320"/>
      <c r="K6320"/>
      <c r="L6320"/>
      <c r="M6320"/>
    </row>
    <row r="6321" spans="1:13" s="81" customFormat="1" ht="13" customHeight="1" x14ac:dyDescent="0.2">
      <c r="A6321"/>
      <c r="B6321"/>
      <c r="C6321"/>
      <c r="D6321"/>
      <c r="E6321"/>
      <c r="F6321"/>
      <c r="G6321"/>
      <c r="H6321"/>
      <c r="I6321"/>
      <c r="J6321"/>
      <c r="K6321"/>
      <c r="L6321"/>
      <c r="M6321"/>
    </row>
    <row r="6322" spans="1:13" s="81" customFormat="1" ht="13" customHeight="1" x14ac:dyDescent="0.2">
      <c r="A6322"/>
      <c r="B6322"/>
      <c r="C6322"/>
      <c r="D6322"/>
      <c r="E6322"/>
      <c r="F6322"/>
      <c r="G6322"/>
      <c r="H6322"/>
      <c r="I6322"/>
      <c r="J6322"/>
      <c r="K6322"/>
      <c r="L6322"/>
      <c r="M6322"/>
    </row>
    <row r="6323" spans="1:13" s="81" customFormat="1" ht="13" customHeight="1" x14ac:dyDescent="0.2">
      <c r="A6323"/>
      <c r="B6323"/>
      <c r="C6323"/>
      <c r="D6323"/>
      <c r="E6323"/>
      <c r="F6323"/>
      <c r="G6323"/>
      <c r="H6323"/>
      <c r="I6323"/>
      <c r="J6323"/>
      <c r="K6323"/>
      <c r="L6323"/>
      <c r="M6323"/>
    </row>
    <row r="6324" spans="1:13" s="81" customFormat="1" ht="13" customHeight="1" x14ac:dyDescent="0.2">
      <c r="A6324"/>
      <c r="B6324"/>
      <c r="C6324"/>
      <c r="D6324"/>
      <c r="E6324"/>
      <c r="F6324"/>
      <c r="G6324"/>
      <c r="H6324"/>
      <c r="I6324"/>
      <c r="J6324"/>
      <c r="K6324"/>
      <c r="L6324"/>
      <c r="M6324"/>
    </row>
    <row r="6325" spans="1:13" s="81" customFormat="1" ht="13" customHeight="1" x14ac:dyDescent="0.2">
      <c r="A6325"/>
      <c r="B6325"/>
      <c r="C6325"/>
      <c r="D6325"/>
      <c r="E6325"/>
      <c r="F6325"/>
      <c r="G6325"/>
      <c r="H6325"/>
      <c r="I6325"/>
      <c r="J6325"/>
      <c r="K6325"/>
      <c r="L6325"/>
      <c r="M6325"/>
    </row>
    <row r="6326" spans="1:13" s="81" customFormat="1" ht="13" customHeight="1" x14ac:dyDescent="0.2">
      <c r="A6326"/>
      <c r="B6326"/>
      <c r="C6326"/>
      <c r="D6326"/>
      <c r="E6326"/>
      <c r="F6326"/>
      <c r="G6326"/>
      <c r="H6326"/>
      <c r="I6326"/>
      <c r="J6326"/>
      <c r="K6326"/>
      <c r="L6326"/>
      <c r="M6326"/>
    </row>
    <row r="6327" spans="1:13" s="81" customFormat="1" ht="13" customHeight="1" x14ac:dyDescent="0.2">
      <c r="A6327"/>
      <c r="B6327"/>
      <c r="C6327"/>
      <c r="D6327"/>
      <c r="E6327"/>
      <c r="F6327"/>
      <c r="G6327"/>
      <c r="H6327"/>
      <c r="I6327"/>
      <c r="J6327"/>
      <c r="K6327"/>
      <c r="L6327"/>
      <c r="M6327"/>
    </row>
    <row r="6328" spans="1:13" s="81" customFormat="1" ht="13" customHeight="1" x14ac:dyDescent="0.2">
      <c r="A6328"/>
      <c r="B6328"/>
      <c r="C6328"/>
      <c r="D6328"/>
      <c r="E6328"/>
      <c r="F6328"/>
      <c r="G6328"/>
      <c r="H6328"/>
      <c r="I6328"/>
      <c r="J6328"/>
      <c r="K6328"/>
      <c r="L6328"/>
      <c r="M6328"/>
    </row>
    <row r="6329" spans="1:13" s="81" customFormat="1" ht="13" customHeight="1" x14ac:dyDescent="0.2">
      <c r="A6329"/>
      <c r="B6329"/>
      <c r="C6329"/>
      <c r="D6329"/>
      <c r="E6329"/>
      <c r="F6329"/>
      <c r="G6329"/>
      <c r="H6329"/>
      <c r="I6329"/>
      <c r="J6329"/>
      <c r="K6329"/>
      <c r="L6329"/>
      <c r="M6329"/>
    </row>
    <row r="6330" spans="1:13" s="81" customFormat="1" ht="13" customHeight="1" x14ac:dyDescent="0.2">
      <c r="A6330"/>
      <c r="B6330"/>
      <c r="C6330"/>
      <c r="D6330"/>
      <c r="E6330"/>
      <c r="F6330"/>
      <c r="G6330"/>
      <c r="H6330"/>
      <c r="I6330"/>
      <c r="J6330"/>
      <c r="K6330"/>
      <c r="L6330"/>
      <c r="M6330"/>
    </row>
    <row r="6331" spans="1:13" s="81" customFormat="1" ht="13" customHeight="1" x14ac:dyDescent="0.2">
      <c r="A6331"/>
      <c r="B6331"/>
      <c r="C6331"/>
      <c r="D6331"/>
      <c r="E6331"/>
      <c r="F6331"/>
      <c r="G6331"/>
      <c r="H6331"/>
      <c r="I6331"/>
      <c r="J6331"/>
      <c r="K6331"/>
      <c r="L6331"/>
      <c r="M6331"/>
    </row>
    <row r="6332" spans="1:13" s="81" customFormat="1" ht="13" customHeight="1" x14ac:dyDescent="0.2">
      <c r="A6332"/>
      <c r="B6332"/>
      <c r="C6332"/>
      <c r="D6332"/>
      <c r="E6332"/>
      <c r="F6332"/>
      <c r="G6332"/>
      <c r="H6332"/>
      <c r="I6332"/>
      <c r="J6332"/>
      <c r="K6332"/>
      <c r="L6332"/>
      <c r="M6332"/>
    </row>
    <row r="6333" spans="1:13" s="81" customFormat="1" ht="13" customHeight="1" x14ac:dyDescent="0.2">
      <c r="A6333"/>
      <c r="B6333"/>
      <c r="C6333"/>
      <c r="D6333"/>
      <c r="E6333"/>
      <c r="F6333"/>
      <c r="G6333"/>
      <c r="H6333"/>
      <c r="I6333"/>
      <c r="J6333"/>
      <c r="K6333"/>
      <c r="L6333"/>
      <c r="M6333"/>
    </row>
    <row r="6334" spans="1:13" s="81" customFormat="1" ht="13" customHeight="1" x14ac:dyDescent="0.2">
      <c r="A6334"/>
      <c r="B6334"/>
      <c r="C6334"/>
      <c r="D6334"/>
      <c r="E6334"/>
      <c r="F6334"/>
      <c r="G6334"/>
      <c r="H6334"/>
      <c r="I6334"/>
      <c r="J6334"/>
      <c r="K6334"/>
      <c r="L6334"/>
      <c r="M6334"/>
    </row>
    <row r="6335" spans="1:13" s="81" customFormat="1" ht="13" customHeight="1" x14ac:dyDescent="0.2">
      <c r="A6335"/>
      <c r="B6335"/>
      <c r="C6335"/>
      <c r="D6335"/>
      <c r="E6335"/>
      <c r="F6335"/>
      <c r="G6335"/>
      <c r="H6335"/>
      <c r="I6335"/>
      <c r="J6335"/>
      <c r="K6335"/>
      <c r="L6335"/>
      <c r="M6335"/>
    </row>
    <row r="6336" spans="1:13" s="81" customFormat="1" ht="13" customHeight="1" x14ac:dyDescent="0.2">
      <c r="A6336"/>
      <c r="B6336"/>
      <c r="C6336"/>
      <c r="D6336"/>
      <c r="E6336"/>
      <c r="F6336"/>
      <c r="G6336"/>
      <c r="H6336"/>
      <c r="I6336"/>
      <c r="J6336"/>
      <c r="K6336"/>
      <c r="L6336"/>
      <c r="M6336"/>
    </row>
    <row r="6337" spans="1:13" s="81" customFormat="1" ht="13" customHeight="1" x14ac:dyDescent="0.2">
      <c r="A6337"/>
      <c r="B6337"/>
      <c r="C6337"/>
      <c r="D6337"/>
      <c r="E6337"/>
      <c r="F6337"/>
      <c r="G6337"/>
      <c r="H6337"/>
      <c r="I6337"/>
      <c r="J6337"/>
      <c r="K6337"/>
      <c r="L6337"/>
      <c r="M6337"/>
    </row>
    <row r="6338" spans="1:13" s="81" customFormat="1" ht="13" customHeight="1" x14ac:dyDescent="0.2">
      <c r="A6338"/>
      <c r="B6338"/>
      <c r="C6338"/>
      <c r="D6338"/>
      <c r="E6338"/>
      <c r="F6338"/>
      <c r="G6338"/>
      <c r="H6338"/>
      <c r="I6338"/>
      <c r="J6338"/>
      <c r="K6338"/>
      <c r="L6338"/>
      <c r="M6338"/>
    </row>
    <row r="6339" spans="1:13" s="81" customFormat="1" ht="13" customHeight="1" x14ac:dyDescent="0.2">
      <c r="A6339"/>
      <c r="B6339"/>
      <c r="C6339"/>
      <c r="D6339"/>
      <c r="E6339"/>
      <c r="F6339"/>
      <c r="G6339"/>
      <c r="H6339"/>
      <c r="I6339"/>
      <c r="J6339"/>
      <c r="K6339"/>
      <c r="L6339"/>
      <c r="M6339"/>
    </row>
    <row r="6340" spans="1:13" s="81" customFormat="1" ht="13" customHeight="1" x14ac:dyDescent="0.2">
      <c r="A6340"/>
      <c r="B6340"/>
      <c r="C6340"/>
      <c r="D6340"/>
      <c r="E6340"/>
      <c r="F6340"/>
      <c r="G6340"/>
      <c r="H6340"/>
      <c r="I6340"/>
      <c r="J6340"/>
      <c r="K6340"/>
      <c r="L6340"/>
      <c r="M6340"/>
    </row>
    <row r="6341" spans="1:13" s="81" customFormat="1" ht="13" customHeight="1" x14ac:dyDescent="0.2">
      <c r="A6341"/>
      <c r="B6341"/>
      <c r="C6341"/>
      <c r="D6341"/>
      <c r="E6341"/>
      <c r="F6341"/>
      <c r="G6341"/>
      <c r="H6341"/>
      <c r="I6341"/>
      <c r="J6341"/>
      <c r="K6341"/>
      <c r="L6341"/>
      <c r="M6341"/>
    </row>
    <row r="6342" spans="1:13" s="81" customFormat="1" ht="13" customHeight="1" x14ac:dyDescent="0.2">
      <c r="A6342"/>
      <c r="B6342"/>
      <c r="C6342"/>
      <c r="D6342"/>
      <c r="E6342"/>
      <c r="F6342"/>
      <c r="G6342"/>
      <c r="H6342"/>
      <c r="I6342"/>
      <c r="J6342"/>
      <c r="K6342"/>
      <c r="L6342"/>
      <c r="M6342"/>
    </row>
    <row r="6343" spans="1:13" s="81" customFormat="1" ht="13" customHeight="1" x14ac:dyDescent="0.2">
      <c r="A6343"/>
      <c r="B6343"/>
      <c r="C6343"/>
      <c r="D6343"/>
      <c r="E6343"/>
      <c r="F6343"/>
      <c r="G6343"/>
      <c r="H6343"/>
      <c r="I6343"/>
      <c r="J6343"/>
      <c r="K6343"/>
      <c r="L6343"/>
      <c r="M6343"/>
    </row>
    <row r="6344" spans="1:13" s="81" customFormat="1" ht="13" customHeight="1" x14ac:dyDescent="0.2">
      <c r="A6344"/>
      <c r="B6344"/>
      <c r="C6344"/>
      <c r="D6344"/>
      <c r="E6344"/>
      <c r="F6344"/>
      <c r="G6344"/>
      <c r="H6344"/>
      <c r="I6344"/>
      <c r="J6344"/>
      <c r="K6344"/>
      <c r="L6344"/>
      <c r="M6344"/>
    </row>
    <row r="6345" spans="1:13" s="81" customFormat="1" ht="13" customHeight="1" x14ac:dyDescent="0.2">
      <c r="A6345"/>
      <c r="B6345"/>
      <c r="C6345"/>
      <c r="D6345"/>
      <c r="E6345"/>
      <c r="F6345"/>
      <c r="G6345"/>
      <c r="H6345"/>
      <c r="I6345"/>
      <c r="J6345"/>
      <c r="K6345"/>
      <c r="L6345"/>
      <c r="M6345"/>
    </row>
    <row r="6346" spans="1:13" s="81" customFormat="1" ht="13" customHeight="1" x14ac:dyDescent="0.2">
      <c r="A6346"/>
      <c r="B6346"/>
      <c r="C6346"/>
      <c r="D6346"/>
      <c r="E6346"/>
      <c r="F6346"/>
      <c r="G6346"/>
      <c r="H6346"/>
      <c r="I6346"/>
      <c r="J6346"/>
      <c r="K6346"/>
      <c r="L6346"/>
      <c r="M6346"/>
    </row>
    <row r="6347" spans="1:13" s="81" customFormat="1" ht="13" customHeight="1" x14ac:dyDescent="0.2">
      <c r="A6347"/>
      <c r="B6347"/>
      <c r="C6347"/>
      <c r="D6347"/>
      <c r="E6347"/>
      <c r="F6347"/>
      <c r="G6347"/>
      <c r="H6347"/>
      <c r="I6347"/>
      <c r="J6347"/>
      <c r="K6347"/>
      <c r="L6347"/>
      <c r="M6347"/>
    </row>
    <row r="6348" spans="1:13" s="81" customFormat="1" ht="13" customHeight="1" x14ac:dyDescent="0.2">
      <c r="A6348"/>
      <c r="B6348"/>
      <c r="C6348"/>
      <c r="D6348"/>
      <c r="E6348"/>
      <c r="F6348"/>
      <c r="G6348"/>
      <c r="H6348"/>
      <c r="I6348"/>
      <c r="J6348"/>
      <c r="K6348"/>
      <c r="L6348"/>
      <c r="M6348"/>
    </row>
    <row r="6349" spans="1:13" s="81" customFormat="1" ht="13" customHeight="1" x14ac:dyDescent="0.2">
      <c r="A6349"/>
      <c r="B6349"/>
      <c r="C6349"/>
      <c r="D6349"/>
      <c r="E6349"/>
      <c r="F6349"/>
      <c r="G6349"/>
      <c r="H6349"/>
      <c r="I6349"/>
      <c r="J6349"/>
      <c r="K6349"/>
      <c r="L6349"/>
      <c r="M6349"/>
    </row>
    <row r="6350" spans="1:13" s="81" customFormat="1" ht="13" customHeight="1" x14ac:dyDescent="0.2">
      <c r="A6350"/>
      <c r="B6350"/>
      <c r="C6350"/>
      <c r="D6350"/>
      <c r="E6350"/>
      <c r="F6350"/>
      <c r="G6350"/>
      <c r="H6350"/>
      <c r="I6350"/>
      <c r="J6350"/>
      <c r="K6350"/>
      <c r="L6350"/>
      <c r="M6350"/>
    </row>
    <row r="6351" spans="1:13" s="81" customFormat="1" ht="13" customHeight="1" x14ac:dyDescent="0.2">
      <c r="A6351"/>
      <c r="B6351"/>
      <c r="C6351"/>
      <c r="D6351"/>
      <c r="E6351"/>
      <c r="F6351"/>
      <c r="G6351"/>
      <c r="H6351"/>
      <c r="I6351"/>
      <c r="J6351"/>
      <c r="K6351"/>
      <c r="L6351"/>
      <c r="M6351"/>
    </row>
    <row r="6352" spans="1:13" s="81" customFormat="1" ht="13" customHeight="1" x14ac:dyDescent="0.2">
      <c r="A6352"/>
      <c r="B6352"/>
      <c r="C6352"/>
      <c r="D6352"/>
      <c r="E6352"/>
      <c r="F6352"/>
      <c r="G6352"/>
      <c r="H6352"/>
      <c r="I6352"/>
      <c r="J6352"/>
      <c r="K6352"/>
      <c r="L6352"/>
      <c r="M6352"/>
    </row>
    <row r="6353" spans="1:13" s="81" customFormat="1" ht="13" customHeight="1" x14ac:dyDescent="0.2">
      <c r="A6353"/>
      <c r="B6353"/>
      <c r="C6353"/>
      <c r="D6353"/>
      <c r="E6353"/>
      <c r="F6353"/>
      <c r="G6353"/>
      <c r="H6353"/>
      <c r="I6353"/>
      <c r="J6353"/>
      <c r="K6353"/>
      <c r="L6353"/>
      <c r="M6353"/>
    </row>
    <row r="6354" spans="1:13" s="81" customFormat="1" ht="13" customHeight="1" x14ac:dyDescent="0.2">
      <c r="A6354"/>
      <c r="B6354"/>
      <c r="C6354"/>
      <c r="D6354"/>
      <c r="E6354"/>
      <c r="F6354"/>
      <c r="G6354"/>
      <c r="H6354"/>
      <c r="I6354"/>
      <c r="J6354"/>
      <c r="K6354"/>
      <c r="L6354"/>
      <c r="M6354"/>
    </row>
    <row r="6355" spans="1:13" s="81" customFormat="1" ht="13" customHeight="1" x14ac:dyDescent="0.2">
      <c r="A6355"/>
      <c r="B6355"/>
      <c r="C6355"/>
      <c r="D6355"/>
      <c r="E6355"/>
      <c r="F6355"/>
      <c r="G6355"/>
      <c r="H6355"/>
      <c r="I6355"/>
      <c r="J6355"/>
      <c r="K6355"/>
      <c r="L6355"/>
      <c r="M6355"/>
    </row>
    <row r="6356" spans="1:13" s="81" customFormat="1" ht="13" customHeight="1" x14ac:dyDescent="0.2">
      <c r="A6356"/>
      <c r="B6356"/>
      <c r="C6356"/>
      <c r="D6356"/>
      <c r="E6356"/>
      <c r="F6356"/>
      <c r="G6356"/>
      <c r="H6356"/>
      <c r="I6356"/>
      <c r="J6356"/>
      <c r="K6356"/>
      <c r="L6356"/>
      <c r="M6356"/>
    </row>
    <row r="6357" spans="1:13" s="81" customFormat="1" ht="13" customHeight="1" x14ac:dyDescent="0.2">
      <c r="A6357"/>
      <c r="B6357"/>
      <c r="C6357"/>
      <c r="D6357"/>
      <c r="E6357"/>
      <c r="F6357"/>
      <c r="G6357"/>
      <c r="H6357"/>
      <c r="I6357"/>
      <c r="J6357"/>
      <c r="K6357"/>
      <c r="L6357"/>
      <c r="M6357"/>
    </row>
    <row r="6358" spans="1:13" s="81" customFormat="1" ht="13" customHeight="1" x14ac:dyDescent="0.2">
      <c r="A6358"/>
      <c r="B6358"/>
      <c r="C6358"/>
      <c r="D6358"/>
      <c r="E6358"/>
      <c r="F6358"/>
      <c r="G6358"/>
      <c r="H6358"/>
      <c r="I6358"/>
      <c r="J6358"/>
      <c r="K6358"/>
      <c r="L6358"/>
      <c r="M6358"/>
    </row>
    <row r="6359" spans="1:13" s="81" customFormat="1" ht="13" customHeight="1" x14ac:dyDescent="0.2">
      <c r="A6359"/>
      <c r="B6359"/>
      <c r="C6359"/>
      <c r="D6359"/>
      <c r="E6359"/>
      <c r="F6359"/>
      <c r="G6359"/>
      <c r="H6359"/>
      <c r="I6359"/>
      <c r="J6359"/>
      <c r="K6359"/>
      <c r="L6359"/>
      <c r="M6359"/>
    </row>
    <row r="6360" spans="1:13" s="81" customFormat="1" ht="13" customHeight="1" x14ac:dyDescent="0.2">
      <c r="A6360"/>
      <c r="B6360"/>
      <c r="C6360"/>
      <c r="D6360"/>
      <c r="E6360"/>
      <c r="F6360"/>
      <c r="G6360"/>
      <c r="H6360"/>
      <c r="I6360"/>
      <c r="J6360"/>
      <c r="K6360"/>
      <c r="L6360"/>
      <c r="M6360"/>
    </row>
    <row r="6361" spans="1:13" s="81" customFormat="1" ht="13" customHeight="1" x14ac:dyDescent="0.2">
      <c r="A6361"/>
      <c r="B6361"/>
      <c r="C6361"/>
      <c r="D6361"/>
      <c r="E6361"/>
      <c r="F6361"/>
      <c r="G6361"/>
      <c r="H6361"/>
      <c r="I6361"/>
      <c r="J6361"/>
      <c r="K6361"/>
      <c r="L6361"/>
      <c r="M6361"/>
    </row>
    <row r="6362" spans="1:13" s="81" customFormat="1" ht="13" customHeight="1" x14ac:dyDescent="0.2">
      <c r="A6362"/>
      <c r="B6362"/>
      <c r="C6362"/>
      <c r="D6362"/>
      <c r="E6362"/>
      <c r="F6362"/>
      <c r="G6362"/>
      <c r="H6362"/>
      <c r="I6362"/>
      <c r="J6362"/>
      <c r="K6362"/>
      <c r="L6362"/>
      <c r="M6362"/>
    </row>
    <row r="6363" spans="1:13" s="81" customFormat="1" ht="13" customHeight="1" x14ac:dyDescent="0.2">
      <c r="A6363"/>
      <c r="B6363"/>
      <c r="C6363"/>
      <c r="D6363"/>
      <c r="E6363"/>
      <c r="F6363"/>
      <c r="G6363"/>
      <c r="H6363"/>
      <c r="I6363"/>
      <c r="J6363"/>
      <c r="K6363"/>
      <c r="L6363"/>
      <c r="M6363"/>
    </row>
    <row r="6364" spans="1:13" s="81" customFormat="1" ht="13" customHeight="1" x14ac:dyDescent="0.2">
      <c r="A6364"/>
      <c r="B6364"/>
      <c r="C6364"/>
      <c r="D6364"/>
      <c r="E6364"/>
      <c r="F6364"/>
      <c r="G6364"/>
      <c r="H6364"/>
      <c r="I6364"/>
      <c r="J6364"/>
      <c r="K6364"/>
      <c r="L6364"/>
      <c r="M6364"/>
    </row>
    <row r="6365" spans="1:13" s="81" customFormat="1" ht="13" customHeight="1" x14ac:dyDescent="0.2">
      <c r="A6365"/>
      <c r="B6365"/>
      <c r="C6365"/>
      <c r="D6365"/>
      <c r="E6365"/>
      <c r="F6365"/>
      <c r="G6365"/>
      <c r="H6365"/>
      <c r="I6365"/>
      <c r="J6365"/>
      <c r="K6365"/>
      <c r="L6365"/>
      <c r="M6365"/>
    </row>
    <row r="6366" spans="1:13" s="81" customFormat="1" ht="13" customHeight="1" x14ac:dyDescent="0.2">
      <c r="A6366"/>
      <c r="B6366"/>
      <c r="C6366"/>
      <c r="D6366"/>
      <c r="E6366"/>
      <c r="F6366"/>
      <c r="G6366"/>
      <c r="H6366"/>
      <c r="I6366"/>
      <c r="J6366"/>
      <c r="K6366"/>
      <c r="L6366"/>
      <c r="M6366"/>
    </row>
    <row r="6367" spans="1:13" s="81" customFormat="1" ht="13" customHeight="1" x14ac:dyDescent="0.2">
      <c r="A6367"/>
      <c r="B6367"/>
      <c r="C6367"/>
      <c r="D6367"/>
      <c r="E6367"/>
      <c r="F6367"/>
      <c r="G6367"/>
      <c r="H6367"/>
      <c r="I6367"/>
      <c r="J6367"/>
      <c r="K6367"/>
      <c r="L6367"/>
      <c r="M6367"/>
    </row>
    <row r="6368" spans="1:13" s="81" customFormat="1" ht="13" customHeight="1" x14ac:dyDescent="0.2">
      <c r="A6368"/>
      <c r="B6368"/>
      <c r="C6368"/>
      <c r="D6368"/>
      <c r="E6368"/>
      <c r="F6368"/>
      <c r="G6368"/>
      <c r="H6368"/>
      <c r="I6368"/>
      <c r="J6368"/>
      <c r="K6368"/>
      <c r="L6368"/>
      <c r="M6368"/>
    </row>
    <row r="6369" spans="1:13" s="81" customFormat="1" ht="13" customHeight="1" x14ac:dyDescent="0.2">
      <c r="A6369"/>
      <c r="B6369"/>
      <c r="C6369"/>
      <c r="D6369"/>
      <c r="E6369"/>
      <c r="F6369"/>
      <c r="G6369"/>
      <c r="H6369"/>
      <c r="I6369"/>
      <c r="J6369"/>
      <c r="K6369"/>
      <c r="L6369"/>
      <c r="M6369"/>
    </row>
    <row r="6370" spans="1:13" s="81" customFormat="1" ht="13" customHeight="1" x14ac:dyDescent="0.2">
      <c r="A6370"/>
      <c r="B6370"/>
      <c r="C6370"/>
      <c r="D6370"/>
      <c r="E6370"/>
      <c r="F6370"/>
      <c r="G6370"/>
      <c r="H6370"/>
      <c r="I6370"/>
      <c r="J6370"/>
      <c r="K6370"/>
      <c r="L6370"/>
      <c r="M6370"/>
    </row>
    <row r="6371" spans="1:13" s="81" customFormat="1" ht="13" customHeight="1" x14ac:dyDescent="0.2">
      <c r="A6371"/>
      <c r="B6371"/>
      <c r="C6371"/>
      <c r="D6371"/>
      <c r="E6371"/>
      <c r="F6371"/>
      <c r="G6371"/>
      <c r="H6371"/>
      <c r="I6371"/>
      <c r="J6371"/>
      <c r="K6371"/>
      <c r="L6371"/>
      <c r="M6371"/>
    </row>
    <row r="6372" spans="1:13" s="81" customFormat="1" ht="13" customHeight="1" x14ac:dyDescent="0.2">
      <c r="A6372"/>
      <c r="B6372"/>
      <c r="C6372"/>
      <c r="D6372"/>
      <c r="E6372"/>
      <c r="F6372"/>
      <c r="G6372"/>
      <c r="H6372"/>
      <c r="I6372"/>
      <c r="J6372"/>
      <c r="K6372"/>
      <c r="L6372"/>
      <c r="M6372"/>
    </row>
    <row r="6373" spans="1:13" s="81" customFormat="1" ht="13" customHeight="1" x14ac:dyDescent="0.2">
      <c r="A6373"/>
      <c r="B6373"/>
      <c r="C6373"/>
      <c r="D6373"/>
      <c r="E6373"/>
      <c r="F6373"/>
      <c r="G6373"/>
      <c r="H6373"/>
      <c r="I6373"/>
      <c r="J6373"/>
      <c r="K6373"/>
      <c r="L6373"/>
      <c r="M6373"/>
    </row>
    <row r="6374" spans="1:13" s="81" customFormat="1" ht="13" customHeight="1" x14ac:dyDescent="0.2">
      <c r="A6374"/>
      <c r="B6374"/>
      <c r="C6374"/>
      <c r="D6374"/>
      <c r="E6374"/>
      <c r="F6374"/>
      <c r="G6374"/>
      <c r="H6374"/>
      <c r="I6374"/>
      <c r="J6374"/>
      <c r="K6374"/>
      <c r="L6374"/>
      <c r="M6374"/>
    </row>
    <row r="6375" spans="1:13" s="81" customFormat="1" ht="13" customHeight="1" x14ac:dyDescent="0.2">
      <c r="A6375"/>
      <c r="B6375"/>
      <c r="C6375"/>
      <c r="D6375"/>
      <c r="E6375"/>
      <c r="F6375"/>
      <c r="G6375"/>
      <c r="H6375"/>
      <c r="I6375"/>
      <c r="J6375"/>
      <c r="K6375"/>
      <c r="L6375"/>
      <c r="M6375"/>
    </row>
    <row r="6376" spans="1:13" s="81" customFormat="1" ht="13" customHeight="1" x14ac:dyDescent="0.2">
      <c r="A6376"/>
      <c r="B6376"/>
      <c r="C6376"/>
      <c r="D6376"/>
      <c r="E6376"/>
      <c r="F6376"/>
      <c r="G6376"/>
      <c r="H6376"/>
      <c r="I6376"/>
      <c r="J6376"/>
      <c r="K6376"/>
      <c r="L6376"/>
      <c r="M6376"/>
    </row>
    <row r="6377" spans="1:13" s="81" customFormat="1" ht="13" customHeight="1" x14ac:dyDescent="0.2">
      <c r="A6377"/>
      <c r="B6377"/>
      <c r="C6377"/>
      <c r="D6377"/>
      <c r="E6377"/>
      <c r="F6377"/>
      <c r="G6377"/>
      <c r="H6377"/>
      <c r="I6377"/>
      <c r="J6377"/>
      <c r="K6377"/>
      <c r="L6377"/>
      <c r="M6377"/>
    </row>
    <row r="6378" spans="1:13" s="81" customFormat="1" ht="13" customHeight="1" x14ac:dyDescent="0.2">
      <c r="A6378"/>
      <c r="B6378"/>
      <c r="C6378"/>
      <c r="D6378"/>
      <c r="E6378"/>
      <c r="F6378"/>
      <c r="G6378"/>
      <c r="H6378"/>
      <c r="I6378"/>
      <c r="J6378"/>
      <c r="K6378"/>
      <c r="L6378"/>
      <c r="M6378"/>
    </row>
    <row r="6379" spans="1:13" s="81" customFormat="1" ht="13" customHeight="1" x14ac:dyDescent="0.2">
      <c r="A6379"/>
      <c r="B6379"/>
      <c r="C6379"/>
      <c r="D6379"/>
      <c r="E6379"/>
      <c r="F6379"/>
      <c r="G6379"/>
      <c r="H6379"/>
      <c r="I6379"/>
      <c r="J6379"/>
      <c r="K6379"/>
      <c r="L6379"/>
      <c r="M6379"/>
    </row>
    <row r="6380" spans="1:13" s="81" customFormat="1" ht="13" customHeight="1" x14ac:dyDescent="0.2">
      <c r="A6380"/>
      <c r="B6380"/>
      <c r="C6380"/>
      <c r="D6380"/>
      <c r="E6380"/>
      <c r="F6380"/>
      <c r="G6380"/>
      <c r="H6380"/>
      <c r="I6380"/>
      <c r="J6380"/>
      <c r="K6380"/>
      <c r="L6380"/>
      <c r="M6380"/>
    </row>
    <row r="6381" spans="1:13" s="81" customFormat="1" ht="13" customHeight="1" x14ac:dyDescent="0.2">
      <c r="A6381"/>
      <c r="B6381"/>
      <c r="C6381"/>
      <c r="D6381"/>
      <c r="E6381"/>
      <c r="F6381"/>
      <c r="G6381"/>
      <c r="H6381"/>
      <c r="I6381"/>
      <c r="J6381"/>
      <c r="K6381"/>
      <c r="L6381"/>
      <c r="M6381"/>
    </row>
    <row r="6382" spans="1:13" s="81" customFormat="1" ht="13" customHeight="1" x14ac:dyDescent="0.2">
      <c r="A6382"/>
      <c r="B6382"/>
      <c r="C6382"/>
      <c r="D6382"/>
      <c r="E6382"/>
      <c r="F6382"/>
      <c r="G6382"/>
      <c r="H6382"/>
      <c r="I6382"/>
      <c r="J6382"/>
      <c r="K6382"/>
      <c r="L6382"/>
      <c r="M6382"/>
    </row>
    <row r="6383" spans="1:13" s="81" customFormat="1" ht="13" customHeight="1" x14ac:dyDescent="0.2">
      <c r="A6383"/>
      <c r="B6383"/>
      <c r="C6383"/>
      <c r="D6383"/>
      <c r="E6383"/>
      <c r="F6383"/>
      <c r="G6383"/>
      <c r="H6383"/>
      <c r="I6383"/>
      <c r="J6383"/>
      <c r="K6383"/>
      <c r="L6383"/>
      <c r="M6383"/>
    </row>
    <row r="6384" spans="1:13" s="81" customFormat="1" ht="13" customHeight="1" x14ac:dyDescent="0.2">
      <c r="A6384"/>
      <c r="B6384"/>
      <c r="C6384"/>
      <c r="D6384"/>
      <c r="E6384"/>
      <c r="F6384"/>
      <c r="G6384"/>
      <c r="H6384"/>
      <c r="I6384"/>
      <c r="J6384"/>
      <c r="K6384"/>
      <c r="L6384"/>
      <c r="M6384"/>
    </row>
    <row r="6385" spans="1:13" s="81" customFormat="1" ht="13" customHeight="1" x14ac:dyDescent="0.2">
      <c r="A6385"/>
      <c r="B6385"/>
      <c r="C6385"/>
      <c r="D6385"/>
      <c r="E6385"/>
      <c r="F6385"/>
      <c r="G6385"/>
      <c r="H6385"/>
      <c r="I6385"/>
      <c r="J6385"/>
      <c r="K6385"/>
      <c r="L6385"/>
      <c r="M6385"/>
    </row>
    <row r="6386" spans="1:13" s="81" customFormat="1" ht="13" customHeight="1" x14ac:dyDescent="0.2">
      <c r="A6386"/>
      <c r="B6386"/>
      <c r="C6386"/>
      <c r="D6386"/>
      <c r="E6386"/>
      <c r="F6386"/>
      <c r="G6386"/>
      <c r="H6386"/>
      <c r="I6386"/>
      <c r="J6386"/>
      <c r="K6386"/>
      <c r="L6386"/>
      <c r="M6386"/>
    </row>
    <row r="6387" spans="1:13" s="81" customFormat="1" ht="13" customHeight="1" x14ac:dyDescent="0.2">
      <c r="A6387"/>
      <c r="B6387"/>
      <c r="C6387"/>
      <c r="D6387"/>
      <c r="E6387"/>
      <c r="F6387"/>
      <c r="G6387"/>
      <c r="H6387"/>
      <c r="I6387"/>
      <c r="J6387"/>
      <c r="K6387"/>
      <c r="L6387"/>
      <c r="M6387"/>
    </row>
    <row r="6388" spans="1:13" s="81" customFormat="1" ht="13" customHeight="1" x14ac:dyDescent="0.2">
      <c r="A6388"/>
      <c r="B6388"/>
      <c r="C6388"/>
      <c r="D6388"/>
      <c r="E6388"/>
      <c r="F6388"/>
      <c r="G6388"/>
      <c r="H6388"/>
      <c r="I6388"/>
      <c r="J6388"/>
      <c r="K6388"/>
      <c r="L6388"/>
      <c r="M6388"/>
    </row>
    <row r="6389" spans="1:13" s="81" customFormat="1" ht="13" customHeight="1" x14ac:dyDescent="0.2">
      <c r="A6389"/>
      <c r="B6389"/>
      <c r="C6389"/>
      <c r="D6389"/>
      <c r="E6389"/>
      <c r="F6389"/>
      <c r="G6389"/>
      <c r="H6389"/>
      <c r="I6389"/>
      <c r="J6389"/>
      <c r="K6389"/>
      <c r="L6389"/>
      <c r="M6389"/>
    </row>
    <row r="6390" spans="1:13" s="81" customFormat="1" ht="13" customHeight="1" x14ac:dyDescent="0.2">
      <c r="A6390"/>
      <c r="B6390"/>
      <c r="C6390"/>
      <c r="D6390"/>
      <c r="E6390"/>
      <c r="F6390"/>
      <c r="G6390"/>
      <c r="H6390"/>
      <c r="I6390"/>
      <c r="J6390"/>
      <c r="K6390"/>
      <c r="L6390"/>
      <c r="M6390"/>
    </row>
    <row r="6391" spans="1:13" s="81" customFormat="1" ht="13" customHeight="1" x14ac:dyDescent="0.2">
      <c r="A6391"/>
      <c r="B6391"/>
      <c r="C6391"/>
      <c r="D6391"/>
      <c r="E6391"/>
      <c r="F6391"/>
      <c r="G6391"/>
      <c r="H6391"/>
      <c r="I6391"/>
      <c r="J6391"/>
      <c r="K6391"/>
      <c r="L6391"/>
      <c r="M6391"/>
    </row>
    <row r="6392" spans="1:13" s="81" customFormat="1" ht="13" customHeight="1" x14ac:dyDescent="0.2">
      <c r="A6392"/>
      <c r="B6392"/>
      <c r="C6392"/>
      <c r="D6392"/>
      <c r="E6392"/>
      <c r="F6392"/>
      <c r="G6392"/>
      <c r="H6392"/>
      <c r="I6392"/>
      <c r="J6392"/>
      <c r="K6392"/>
      <c r="L6392"/>
      <c r="M6392"/>
    </row>
    <row r="6393" spans="1:13" s="81" customFormat="1" ht="13" customHeight="1" x14ac:dyDescent="0.2">
      <c r="A6393"/>
      <c r="B6393"/>
      <c r="C6393"/>
      <c r="D6393"/>
      <c r="E6393"/>
      <c r="F6393"/>
      <c r="G6393"/>
      <c r="H6393"/>
      <c r="I6393"/>
      <c r="J6393"/>
      <c r="K6393"/>
      <c r="L6393"/>
      <c r="M6393"/>
    </row>
    <row r="6394" spans="1:13" s="81" customFormat="1" ht="13" customHeight="1" x14ac:dyDescent="0.2">
      <c r="A6394"/>
      <c r="B6394"/>
      <c r="C6394"/>
      <c r="D6394"/>
      <c r="E6394"/>
      <c r="F6394"/>
      <c r="G6394"/>
      <c r="H6394"/>
      <c r="I6394"/>
      <c r="J6394"/>
      <c r="K6394"/>
      <c r="L6394"/>
      <c r="M6394"/>
    </row>
    <row r="6395" spans="1:13" s="81" customFormat="1" ht="13" customHeight="1" x14ac:dyDescent="0.2">
      <c r="A6395"/>
      <c r="B6395"/>
      <c r="C6395"/>
      <c r="D6395"/>
      <c r="E6395"/>
      <c r="F6395"/>
      <c r="G6395"/>
      <c r="H6395"/>
      <c r="I6395"/>
      <c r="J6395"/>
      <c r="K6395"/>
      <c r="L6395"/>
      <c r="M6395"/>
    </row>
    <row r="6396" spans="1:13" s="81" customFormat="1" ht="13" customHeight="1" x14ac:dyDescent="0.2">
      <c r="A6396"/>
      <c r="B6396"/>
      <c r="C6396"/>
      <c r="D6396"/>
      <c r="E6396"/>
      <c r="F6396"/>
      <c r="G6396"/>
      <c r="H6396"/>
      <c r="I6396"/>
      <c r="J6396"/>
      <c r="K6396"/>
      <c r="L6396"/>
      <c r="M6396"/>
    </row>
    <row r="6397" spans="1:13" s="81" customFormat="1" ht="13" customHeight="1" x14ac:dyDescent="0.2">
      <c r="A6397"/>
      <c r="B6397"/>
      <c r="C6397"/>
      <c r="D6397"/>
      <c r="E6397"/>
      <c r="F6397"/>
      <c r="G6397"/>
      <c r="H6397"/>
      <c r="I6397"/>
      <c r="J6397"/>
      <c r="K6397"/>
      <c r="L6397"/>
      <c r="M6397"/>
    </row>
    <row r="6398" spans="1:13" s="81" customFormat="1" ht="13" customHeight="1" x14ac:dyDescent="0.2">
      <c r="A6398"/>
      <c r="B6398"/>
      <c r="C6398"/>
      <c r="D6398"/>
      <c r="E6398"/>
      <c r="F6398"/>
      <c r="G6398"/>
      <c r="H6398"/>
      <c r="I6398"/>
      <c r="J6398"/>
      <c r="K6398"/>
      <c r="L6398"/>
      <c r="M6398"/>
    </row>
    <row r="6399" spans="1:13" s="81" customFormat="1" ht="13" customHeight="1" x14ac:dyDescent="0.2">
      <c r="A6399"/>
      <c r="B6399"/>
      <c r="C6399"/>
      <c r="D6399"/>
      <c r="E6399"/>
      <c r="F6399"/>
      <c r="G6399"/>
      <c r="H6399"/>
      <c r="I6399"/>
      <c r="J6399"/>
      <c r="K6399"/>
      <c r="L6399"/>
      <c r="M6399"/>
    </row>
    <row r="6400" spans="1:13" s="81" customFormat="1" ht="13" customHeight="1" x14ac:dyDescent="0.2">
      <c r="A6400"/>
      <c r="B6400"/>
      <c r="C6400"/>
      <c r="D6400"/>
      <c r="E6400"/>
      <c r="F6400"/>
      <c r="G6400"/>
      <c r="H6400"/>
      <c r="I6400"/>
      <c r="J6400"/>
      <c r="K6400"/>
      <c r="L6400"/>
      <c r="M6400"/>
    </row>
    <row r="6401" spans="1:13" s="81" customFormat="1" ht="13" customHeight="1" x14ac:dyDescent="0.2">
      <c r="A6401"/>
      <c r="B6401"/>
      <c r="C6401"/>
      <c r="D6401"/>
      <c r="E6401"/>
      <c r="F6401"/>
      <c r="G6401"/>
      <c r="H6401"/>
      <c r="I6401"/>
      <c r="J6401"/>
      <c r="K6401"/>
      <c r="L6401"/>
      <c r="M6401"/>
    </row>
    <row r="6402" spans="1:13" s="81" customFormat="1" ht="13" customHeight="1" x14ac:dyDescent="0.2">
      <c r="A6402"/>
      <c r="B6402"/>
      <c r="C6402"/>
      <c r="D6402"/>
      <c r="E6402"/>
      <c r="F6402"/>
      <c r="G6402"/>
      <c r="H6402"/>
      <c r="I6402"/>
      <c r="J6402"/>
      <c r="K6402"/>
      <c r="L6402"/>
      <c r="M6402"/>
    </row>
    <row r="6403" spans="1:13" s="81" customFormat="1" ht="13" customHeight="1" x14ac:dyDescent="0.2">
      <c r="A6403"/>
      <c r="B6403"/>
      <c r="C6403"/>
      <c r="D6403"/>
      <c r="E6403"/>
      <c r="F6403"/>
      <c r="G6403"/>
      <c r="H6403"/>
      <c r="I6403"/>
      <c r="J6403"/>
      <c r="K6403"/>
      <c r="L6403"/>
      <c r="M6403"/>
    </row>
    <row r="6404" spans="1:13" s="81" customFormat="1" ht="13" customHeight="1" x14ac:dyDescent="0.2">
      <c r="A6404"/>
      <c r="B6404"/>
      <c r="C6404"/>
      <c r="D6404"/>
      <c r="E6404"/>
      <c r="F6404"/>
      <c r="G6404"/>
      <c r="H6404"/>
      <c r="I6404"/>
      <c r="J6404"/>
      <c r="K6404"/>
      <c r="L6404"/>
      <c r="M6404"/>
    </row>
    <row r="6405" spans="1:13" s="81" customFormat="1" ht="13" customHeight="1" x14ac:dyDescent="0.2">
      <c r="A6405"/>
      <c r="B6405"/>
      <c r="C6405"/>
      <c r="D6405"/>
      <c r="E6405"/>
      <c r="F6405"/>
      <c r="G6405"/>
      <c r="H6405"/>
      <c r="I6405"/>
      <c r="J6405"/>
      <c r="K6405"/>
      <c r="L6405"/>
      <c r="M6405"/>
    </row>
    <row r="6406" spans="1:13" s="81" customFormat="1" ht="13" customHeight="1" x14ac:dyDescent="0.2">
      <c r="A6406"/>
      <c r="B6406"/>
      <c r="C6406"/>
      <c r="D6406"/>
      <c r="E6406"/>
      <c r="F6406"/>
      <c r="G6406"/>
      <c r="H6406"/>
      <c r="I6406"/>
      <c r="J6406"/>
      <c r="K6406"/>
      <c r="L6406"/>
      <c r="M6406"/>
    </row>
    <row r="6407" spans="1:13" s="81" customFormat="1" ht="13" customHeight="1" x14ac:dyDescent="0.2">
      <c r="A6407"/>
      <c r="B6407"/>
      <c r="C6407"/>
      <c r="D6407"/>
      <c r="E6407"/>
      <c r="F6407"/>
      <c r="G6407"/>
      <c r="H6407"/>
      <c r="I6407"/>
      <c r="J6407"/>
      <c r="K6407"/>
      <c r="L6407"/>
      <c r="M6407"/>
    </row>
    <row r="6408" spans="1:13" s="81" customFormat="1" ht="13" customHeight="1" x14ac:dyDescent="0.2">
      <c r="A6408"/>
      <c r="B6408"/>
      <c r="C6408"/>
      <c r="D6408"/>
      <c r="E6408"/>
      <c r="F6408"/>
      <c r="G6408"/>
      <c r="H6408"/>
      <c r="I6408"/>
      <c r="J6408"/>
      <c r="K6408"/>
      <c r="L6408"/>
      <c r="M6408"/>
    </row>
    <row r="6409" spans="1:13" s="81" customFormat="1" ht="13" customHeight="1" x14ac:dyDescent="0.2">
      <c r="A6409"/>
      <c r="B6409"/>
      <c r="C6409"/>
      <c r="D6409"/>
      <c r="E6409"/>
      <c r="F6409"/>
      <c r="G6409"/>
      <c r="H6409"/>
      <c r="I6409"/>
      <c r="J6409"/>
      <c r="K6409"/>
      <c r="L6409"/>
      <c r="M6409"/>
    </row>
    <row r="6410" spans="1:13" s="81" customFormat="1" ht="13" customHeight="1" x14ac:dyDescent="0.2">
      <c r="A6410"/>
      <c r="B6410"/>
      <c r="C6410"/>
      <c r="D6410"/>
      <c r="E6410"/>
      <c r="F6410"/>
      <c r="G6410"/>
      <c r="H6410"/>
      <c r="I6410"/>
      <c r="J6410"/>
      <c r="K6410"/>
      <c r="L6410"/>
      <c r="M6410"/>
    </row>
    <row r="6411" spans="1:13" s="81" customFormat="1" ht="13" customHeight="1" x14ac:dyDescent="0.2">
      <c r="A6411"/>
      <c r="B6411"/>
      <c r="C6411"/>
      <c r="D6411"/>
      <c r="E6411"/>
      <c r="F6411"/>
      <c r="G6411"/>
      <c r="H6411"/>
      <c r="I6411"/>
      <c r="J6411"/>
      <c r="K6411"/>
      <c r="L6411"/>
      <c r="M6411"/>
    </row>
    <row r="6412" spans="1:13" s="81" customFormat="1" ht="13" customHeight="1" x14ac:dyDescent="0.2">
      <c r="A6412"/>
      <c r="B6412"/>
      <c r="C6412"/>
      <c r="D6412"/>
      <c r="E6412"/>
      <c r="F6412"/>
      <c r="G6412"/>
      <c r="H6412"/>
      <c r="I6412"/>
      <c r="J6412"/>
      <c r="K6412"/>
      <c r="L6412"/>
      <c r="M6412"/>
    </row>
    <row r="6413" spans="1:13" s="81" customFormat="1" ht="13" customHeight="1" x14ac:dyDescent="0.2">
      <c r="A6413"/>
      <c r="B6413"/>
      <c r="C6413"/>
      <c r="D6413"/>
      <c r="E6413"/>
      <c r="F6413"/>
      <c r="G6413"/>
      <c r="H6413"/>
      <c r="I6413"/>
      <c r="J6413"/>
      <c r="K6413"/>
      <c r="L6413"/>
      <c r="M6413"/>
    </row>
    <row r="6414" spans="1:13" s="81" customFormat="1" ht="13" customHeight="1" x14ac:dyDescent="0.2">
      <c r="A6414"/>
      <c r="B6414"/>
      <c r="C6414"/>
      <c r="D6414"/>
      <c r="E6414"/>
      <c r="F6414"/>
      <c r="G6414"/>
      <c r="H6414"/>
      <c r="I6414"/>
      <c r="J6414"/>
      <c r="K6414"/>
      <c r="L6414"/>
      <c r="M6414"/>
    </row>
    <row r="6415" spans="1:13" s="81" customFormat="1" ht="13" customHeight="1" x14ac:dyDescent="0.2">
      <c r="A6415"/>
      <c r="B6415"/>
      <c r="C6415"/>
      <c r="D6415"/>
      <c r="E6415"/>
      <c r="F6415"/>
      <c r="G6415"/>
      <c r="H6415"/>
      <c r="I6415"/>
      <c r="J6415"/>
      <c r="K6415"/>
      <c r="L6415"/>
      <c r="M6415"/>
    </row>
    <row r="6416" spans="1:13" s="81" customFormat="1" ht="13" customHeight="1" x14ac:dyDescent="0.2">
      <c r="A6416"/>
      <c r="B6416"/>
      <c r="C6416"/>
      <c r="D6416"/>
      <c r="E6416"/>
      <c r="F6416"/>
      <c r="G6416"/>
      <c r="H6416"/>
      <c r="I6416"/>
      <c r="J6416"/>
      <c r="K6416"/>
      <c r="L6416"/>
      <c r="M6416"/>
    </row>
    <row r="6417" spans="1:13" s="81" customFormat="1" ht="13" customHeight="1" x14ac:dyDescent="0.2">
      <c r="A6417"/>
      <c r="B6417"/>
      <c r="C6417"/>
      <c r="D6417"/>
      <c r="E6417"/>
      <c r="F6417"/>
      <c r="G6417"/>
      <c r="H6417"/>
      <c r="I6417"/>
      <c r="J6417"/>
      <c r="K6417"/>
      <c r="L6417"/>
      <c r="M6417"/>
    </row>
    <row r="6418" spans="1:13" s="81" customFormat="1" ht="13" customHeight="1" x14ac:dyDescent="0.2">
      <c r="A6418"/>
      <c r="B6418"/>
      <c r="C6418"/>
      <c r="D6418"/>
      <c r="E6418"/>
      <c r="F6418"/>
      <c r="G6418"/>
      <c r="H6418"/>
      <c r="I6418"/>
      <c r="J6418"/>
      <c r="K6418"/>
      <c r="L6418"/>
      <c r="M6418"/>
    </row>
    <row r="6419" spans="1:13" s="81" customFormat="1" ht="13" customHeight="1" x14ac:dyDescent="0.2">
      <c r="A6419"/>
      <c r="B6419"/>
      <c r="C6419"/>
      <c r="D6419"/>
      <c r="E6419"/>
      <c r="F6419"/>
      <c r="G6419"/>
      <c r="H6419"/>
      <c r="I6419"/>
      <c r="J6419"/>
      <c r="K6419"/>
      <c r="L6419"/>
      <c r="M6419"/>
    </row>
    <row r="6420" spans="1:13" s="81" customFormat="1" ht="13" customHeight="1" x14ac:dyDescent="0.2">
      <c r="A6420"/>
      <c r="B6420"/>
      <c r="C6420"/>
      <c r="D6420"/>
      <c r="E6420"/>
      <c r="F6420"/>
      <c r="G6420"/>
      <c r="H6420"/>
      <c r="I6420"/>
      <c r="J6420"/>
      <c r="K6420"/>
      <c r="L6420"/>
      <c r="M6420"/>
    </row>
    <row r="6421" spans="1:13" s="81" customFormat="1" ht="13" customHeight="1" x14ac:dyDescent="0.2">
      <c r="A6421"/>
      <c r="B6421"/>
      <c r="C6421"/>
      <c r="D6421"/>
      <c r="E6421"/>
      <c r="F6421"/>
      <c r="G6421"/>
      <c r="H6421"/>
      <c r="I6421"/>
      <c r="J6421"/>
      <c r="K6421"/>
      <c r="L6421"/>
      <c r="M6421"/>
    </row>
    <row r="6422" spans="1:13" s="81" customFormat="1" ht="13" customHeight="1" x14ac:dyDescent="0.2">
      <c r="A6422"/>
      <c r="B6422"/>
      <c r="C6422"/>
      <c r="D6422"/>
      <c r="E6422"/>
      <c r="F6422"/>
      <c r="G6422"/>
      <c r="H6422"/>
      <c r="I6422"/>
      <c r="J6422"/>
      <c r="K6422"/>
      <c r="L6422"/>
      <c r="M6422"/>
    </row>
    <row r="6423" spans="1:13" s="81" customFormat="1" ht="13" customHeight="1" x14ac:dyDescent="0.2">
      <c r="A6423"/>
      <c r="B6423"/>
      <c r="C6423"/>
      <c r="D6423"/>
      <c r="E6423"/>
      <c r="F6423"/>
      <c r="G6423"/>
      <c r="H6423"/>
      <c r="I6423"/>
      <c r="J6423"/>
      <c r="K6423"/>
      <c r="L6423"/>
      <c r="M6423"/>
    </row>
    <row r="6424" spans="1:13" s="81" customFormat="1" ht="13" customHeight="1" x14ac:dyDescent="0.2">
      <c r="A6424"/>
      <c r="B6424"/>
      <c r="C6424"/>
      <c r="D6424"/>
      <c r="E6424"/>
      <c r="F6424"/>
      <c r="G6424"/>
      <c r="H6424"/>
      <c r="I6424"/>
      <c r="J6424"/>
      <c r="K6424"/>
      <c r="L6424"/>
      <c r="M6424"/>
    </row>
    <row r="6425" spans="1:13" s="81" customFormat="1" ht="13" customHeight="1" x14ac:dyDescent="0.2">
      <c r="A6425"/>
      <c r="B6425"/>
      <c r="C6425"/>
      <c r="D6425"/>
      <c r="E6425"/>
      <c r="F6425"/>
      <c r="G6425"/>
      <c r="H6425"/>
      <c r="I6425"/>
      <c r="J6425"/>
      <c r="K6425"/>
      <c r="L6425"/>
      <c r="M6425"/>
    </row>
    <row r="6426" spans="1:13" s="81" customFormat="1" ht="13" customHeight="1" x14ac:dyDescent="0.2">
      <c r="A6426"/>
      <c r="B6426"/>
      <c r="C6426"/>
      <c r="D6426"/>
      <c r="E6426"/>
      <c r="F6426"/>
      <c r="G6426"/>
      <c r="H6426"/>
      <c r="I6426"/>
      <c r="J6426"/>
      <c r="K6426"/>
      <c r="L6426"/>
      <c r="M6426"/>
    </row>
    <row r="6427" spans="1:13" s="81" customFormat="1" ht="13" customHeight="1" x14ac:dyDescent="0.2">
      <c r="A6427"/>
      <c r="B6427"/>
      <c r="C6427"/>
      <c r="D6427"/>
      <c r="E6427"/>
      <c r="F6427"/>
      <c r="G6427"/>
      <c r="H6427"/>
      <c r="I6427"/>
      <c r="J6427"/>
      <c r="K6427"/>
      <c r="L6427"/>
      <c r="M6427"/>
    </row>
    <row r="6428" spans="1:13" s="81" customFormat="1" ht="13" customHeight="1" x14ac:dyDescent="0.2">
      <c r="A6428"/>
      <c r="B6428"/>
      <c r="C6428"/>
      <c r="D6428"/>
      <c r="E6428"/>
      <c r="F6428"/>
      <c r="G6428"/>
      <c r="H6428"/>
      <c r="I6428"/>
      <c r="J6428"/>
      <c r="K6428"/>
      <c r="L6428"/>
      <c r="M6428"/>
    </row>
    <row r="6429" spans="1:13" s="81" customFormat="1" ht="13" customHeight="1" x14ac:dyDescent="0.2">
      <c r="A6429"/>
      <c r="B6429"/>
      <c r="C6429"/>
      <c r="D6429"/>
      <c r="E6429"/>
      <c r="F6429"/>
      <c r="G6429"/>
      <c r="H6429"/>
      <c r="I6429"/>
      <c r="J6429"/>
      <c r="K6429"/>
      <c r="L6429"/>
      <c r="M6429"/>
    </row>
    <row r="6430" spans="1:13" s="81" customFormat="1" ht="13" customHeight="1" x14ac:dyDescent="0.2">
      <c r="A6430"/>
      <c r="B6430"/>
      <c r="C6430"/>
      <c r="D6430"/>
      <c r="E6430"/>
      <c r="F6430"/>
      <c r="G6430"/>
      <c r="H6430"/>
      <c r="I6430"/>
      <c r="J6430"/>
      <c r="K6430"/>
      <c r="L6430"/>
      <c r="M6430"/>
    </row>
    <row r="6431" spans="1:13" s="81" customFormat="1" ht="13" customHeight="1" x14ac:dyDescent="0.2">
      <c r="A6431"/>
      <c r="B6431"/>
      <c r="C6431"/>
      <c r="D6431"/>
      <c r="E6431"/>
      <c r="F6431"/>
      <c r="G6431"/>
      <c r="H6431"/>
      <c r="I6431"/>
      <c r="J6431"/>
      <c r="K6431"/>
      <c r="L6431"/>
      <c r="M6431"/>
    </row>
    <row r="6432" spans="1:13" s="81" customFormat="1" ht="13" customHeight="1" x14ac:dyDescent="0.2">
      <c r="A6432"/>
      <c r="B6432"/>
      <c r="C6432"/>
      <c r="D6432"/>
      <c r="E6432"/>
      <c r="F6432"/>
      <c r="G6432"/>
      <c r="H6432"/>
      <c r="I6432"/>
      <c r="J6432"/>
      <c r="K6432"/>
      <c r="L6432"/>
      <c r="M6432"/>
    </row>
    <row r="6433" spans="1:13" s="81" customFormat="1" ht="13" customHeight="1" x14ac:dyDescent="0.2">
      <c r="A6433"/>
      <c r="B6433"/>
      <c r="C6433"/>
      <c r="D6433"/>
      <c r="E6433"/>
      <c r="F6433"/>
      <c r="G6433"/>
      <c r="H6433"/>
      <c r="I6433"/>
      <c r="J6433"/>
      <c r="K6433"/>
      <c r="L6433"/>
      <c r="M6433"/>
    </row>
    <row r="6434" spans="1:13" s="81" customFormat="1" ht="13" customHeight="1" x14ac:dyDescent="0.2">
      <c r="A6434"/>
      <c r="B6434"/>
      <c r="C6434"/>
      <c r="D6434"/>
      <c r="E6434"/>
      <c r="F6434"/>
      <c r="G6434"/>
      <c r="H6434"/>
      <c r="I6434"/>
      <c r="J6434"/>
      <c r="K6434"/>
      <c r="L6434"/>
      <c r="M6434"/>
    </row>
    <row r="6435" spans="1:13" s="81" customFormat="1" ht="13" customHeight="1" x14ac:dyDescent="0.2">
      <c r="A6435"/>
      <c r="B6435"/>
      <c r="C6435"/>
      <c r="D6435"/>
      <c r="E6435"/>
      <c r="F6435"/>
      <c r="G6435"/>
      <c r="H6435"/>
      <c r="I6435"/>
      <c r="J6435"/>
      <c r="K6435"/>
      <c r="L6435"/>
      <c r="M6435"/>
    </row>
    <row r="6436" spans="1:13" s="81" customFormat="1" ht="13" customHeight="1" x14ac:dyDescent="0.2">
      <c r="A6436"/>
      <c r="B6436"/>
      <c r="C6436"/>
      <c r="D6436"/>
      <c r="E6436"/>
      <c r="F6436"/>
      <c r="G6436"/>
      <c r="H6436"/>
      <c r="I6436"/>
      <c r="J6436"/>
      <c r="K6436"/>
      <c r="L6436"/>
      <c r="M6436"/>
    </row>
    <row r="6437" spans="1:13" s="81" customFormat="1" ht="13" customHeight="1" x14ac:dyDescent="0.2">
      <c r="A6437"/>
      <c r="B6437"/>
      <c r="C6437"/>
      <c r="D6437"/>
      <c r="E6437"/>
      <c r="F6437"/>
      <c r="G6437"/>
      <c r="H6437"/>
      <c r="I6437"/>
      <c r="J6437"/>
      <c r="K6437"/>
      <c r="L6437"/>
      <c r="M6437"/>
    </row>
    <row r="6438" spans="1:13" s="81" customFormat="1" ht="13" customHeight="1" x14ac:dyDescent="0.2">
      <c r="A6438"/>
      <c r="B6438"/>
      <c r="C6438"/>
      <c r="D6438"/>
      <c r="E6438"/>
      <c r="F6438"/>
      <c r="G6438"/>
      <c r="H6438"/>
      <c r="I6438"/>
      <c r="J6438"/>
      <c r="K6438"/>
      <c r="L6438"/>
      <c r="M6438"/>
    </row>
    <row r="6439" spans="1:13" s="81" customFormat="1" ht="13" customHeight="1" x14ac:dyDescent="0.2">
      <c r="A6439"/>
      <c r="B6439"/>
      <c r="C6439"/>
      <c r="D6439"/>
      <c r="E6439"/>
      <c r="F6439"/>
      <c r="G6439"/>
      <c r="H6439"/>
      <c r="I6439"/>
      <c r="J6439"/>
      <c r="K6439"/>
      <c r="L6439"/>
      <c r="M6439"/>
    </row>
    <row r="6440" spans="1:13" s="81" customFormat="1" ht="13" customHeight="1" x14ac:dyDescent="0.2">
      <c r="A6440"/>
      <c r="B6440"/>
      <c r="C6440"/>
      <c r="D6440"/>
      <c r="E6440"/>
      <c r="F6440"/>
      <c r="G6440"/>
      <c r="H6440"/>
      <c r="I6440"/>
      <c r="J6440"/>
      <c r="K6440"/>
      <c r="L6440"/>
      <c r="M6440"/>
    </row>
    <row r="6441" spans="1:13" s="81" customFormat="1" ht="13" customHeight="1" x14ac:dyDescent="0.2">
      <c r="A6441"/>
      <c r="B6441"/>
      <c r="C6441"/>
      <c r="D6441"/>
      <c r="E6441"/>
      <c r="F6441"/>
      <c r="G6441"/>
      <c r="H6441"/>
      <c r="I6441"/>
      <c r="J6441"/>
      <c r="K6441"/>
      <c r="L6441"/>
      <c r="M6441"/>
    </row>
    <row r="6442" spans="1:13" s="81" customFormat="1" ht="13" customHeight="1" x14ac:dyDescent="0.2">
      <c r="A6442"/>
      <c r="B6442"/>
      <c r="C6442"/>
      <c r="D6442"/>
      <c r="E6442"/>
      <c r="F6442"/>
      <c r="G6442"/>
      <c r="H6442"/>
      <c r="I6442"/>
      <c r="J6442"/>
      <c r="K6442"/>
      <c r="L6442"/>
      <c r="M6442"/>
    </row>
    <row r="6443" spans="1:13" s="81" customFormat="1" ht="13" customHeight="1" x14ac:dyDescent="0.2">
      <c r="A6443"/>
      <c r="B6443"/>
      <c r="C6443"/>
      <c r="D6443"/>
      <c r="E6443"/>
      <c r="F6443"/>
      <c r="G6443"/>
      <c r="H6443"/>
      <c r="I6443"/>
      <c r="J6443"/>
      <c r="K6443"/>
      <c r="L6443"/>
      <c r="M6443"/>
    </row>
    <row r="6444" spans="1:13" s="81" customFormat="1" ht="13" customHeight="1" x14ac:dyDescent="0.2">
      <c r="A6444"/>
      <c r="B6444"/>
      <c r="C6444"/>
      <c r="D6444"/>
      <c r="E6444"/>
      <c r="F6444"/>
      <c r="G6444"/>
      <c r="H6444"/>
      <c r="I6444"/>
      <c r="J6444"/>
      <c r="K6444"/>
      <c r="L6444"/>
      <c r="M6444"/>
    </row>
    <row r="6445" spans="1:13" s="81" customFormat="1" ht="13" customHeight="1" x14ac:dyDescent="0.2">
      <c r="A6445"/>
      <c r="B6445"/>
      <c r="C6445"/>
      <c r="D6445"/>
      <c r="E6445"/>
      <c r="F6445"/>
      <c r="G6445"/>
      <c r="H6445"/>
      <c r="I6445"/>
      <c r="J6445"/>
      <c r="K6445"/>
      <c r="L6445"/>
      <c r="M6445"/>
    </row>
    <row r="6446" spans="1:13" s="81" customFormat="1" ht="13" customHeight="1" x14ac:dyDescent="0.2">
      <c r="A6446"/>
      <c r="B6446"/>
      <c r="C6446"/>
      <c r="D6446"/>
      <c r="E6446"/>
      <c r="F6446"/>
      <c r="G6446"/>
      <c r="H6446"/>
      <c r="I6446"/>
      <c r="J6446"/>
      <c r="K6446"/>
      <c r="L6446"/>
      <c r="M6446"/>
    </row>
    <row r="6447" spans="1:13" s="81" customFormat="1" ht="13" customHeight="1" x14ac:dyDescent="0.2">
      <c r="A6447"/>
      <c r="B6447"/>
      <c r="C6447"/>
      <c r="D6447"/>
      <c r="E6447"/>
      <c r="F6447"/>
      <c r="G6447"/>
      <c r="H6447"/>
      <c r="I6447"/>
      <c r="J6447"/>
      <c r="K6447"/>
      <c r="L6447"/>
      <c r="M6447"/>
    </row>
    <row r="6448" spans="1:13" s="81" customFormat="1" ht="13" customHeight="1" x14ac:dyDescent="0.2">
      <c r="A6448"/>
      <c r="B6448"/>
      <c r="C6448"/>
      <c r="D6448"/>
      <c r="E6448"/>
      <c r="F6448"/>
      <c r="G6448"/>
      <c r="H6448"/>
      <c r="I6448"/>
      <c r="J6448"/>
      <c r="K6448"/>
      <c r="L6448"/>
      <c r="M6448"/>
    </row>
    <row r="6449" spans="1:13" s="81" customFormat="1" ht="13" customHeight="1" x14ac:dyDescent="0.2">
      <c r="A6449"/>
      <c r="B6449"/>
      <c r="C6449"/>
      <c r="D6449"/>
      <c r="E6449"/>
      <c r="F6449"/>
      <c r="G6449"/>
      <c r="H6449"/>
      <c r="I6449"/>
      <c r="J6449"/>
      <c r="K6449"/>
      <c r="L6449"/>
      <c r="M6449"/>
    </row>
    <row r="6450" spans="1:13" s="81" customFormat="1" ht="13" customHeight="1" x14ac:dyDescent="0.2">
      <c r="A6450"/>
      <c r="B6450"/>
      <c r="C6450"/>
      <c r="D6450"/>
      <c r="E6450"/>
      <c r="F6450"/>
      <c r="G6450"/>
      <c r="H6450"/>
      <c r="I6450"/>
      <c r="J6450"/>
      <c r="K6450"/>
      <c r="L6450"/>
      <c r="M6450"/>
    </row>
    <row r="6451" spans="1:13" s="81" customFormat="1" ht="13" customHeight="1" x14ac:dyDescent="0.2">
      <c r="A6451"/>
      <c r="B6451"/>
      <c r="C6451"/>
      <c r="D6451"/>
      <c r="E6451"/>
      <c r="F6451"/>
      <c r="G6451"/>
      <c r="H6451"/>
      <c r="I6451"/>
      <c r="J6451"/>
      <c r="K6451"/>
      <c r="L6451"/>
      <c r="M6451"/>
    </row>
    <row r="6452" spans="1:13" s="81" customFormat="1" ht="13" customHeight="1" x14ac:dyDescent="0.2">
      <c r="A6452"/>
      <c r="B6452"/>
      <c r="C6452"/>
      <c r="D6452"/>
      <c r="E6452"/>
      <c r="F6452"/>
      <c r="G6452"/>
      <c r="H6452"/>
      <c r="I6452"/>
      <c r="J6452"/>
      <c r="K6452"/>
      <c r="L6452"/>
      <c r="M6452"/>
    </row>
    <row r="6453" spans="1:13" s="81" customFormat="1" ht="13" customHeight="1" x14ac:dyDescent="0.2">
      <c r="A6453"/>
      <c r="B6453"/>
      <c r="C6453"/>
      <c r="D6453"/>
      <c r="E6453"/>
      <c r="F6453"/>
      <c r="G6453"/>
      <c r="H6453"/>
      <c r="I6453"/>
      <c r="J6453"/>
      <c r="K6453"/>
      <c r="L6453"/>
      <c r="M6453"/>
    </row>
    <row r="6454" spans="1:13" s="81" customFormat="1" ht="13" customHeight="1" x14ac:dyDescent="0.2">
      <c r="A6454"/>
      <c r="B6454"/>
      <c r="C6454"/>
      <c r="D6454"/>
      <c r="E6454"/>
      <c r="F6454"/>
      <c r="G6454"/>
      <c r="H6454"/>
      <c r="I6454"/>
      <c r="J6454"/>
      <c r="K6454"/>
      <c r="L6454"/>
      <c r="M6454"/>
    </row>
    <row r="6455" spans="1:13" s="81" customFormat="1" ht="13" customHeight="1" x14ac:dyDescent="0.2">
      <c r="A6455"/>
      <c r="B6455"/>
      <c r="C6455"/>
      <c r="D6455"/>
      <c r="E6455"/>
      <c r="F6455"/>
      <c r="G6455"/>
      <c r="H6455"/>
      <c r="I6455"/>
      <c r="J6455"/>
      <c r="K6455"/>
      <c r="L6455"/>
      <c r="M6455"/>
    </row>
    <row r="6456" spans="1:13" s="81" customFormat="1" ht="13" customHeight="1" x14ac:dyDescent="0.2">
      <c r="A6456"/>
      <c r="B6456"/>
      <c r="C6456"/>
      <c r="D6456"/>
      <c r="E6456"/>
      <c r="F6456"/>
      <c r="G6456"/>
      <c r="H6456"/>
      <c r="I6456"/>
      <c r="J6456"/>
      <c r="K6456"/>
      <c r="L6456"/>
      <c r="M6456"/>
    </row>
    <row r="6457" spans="1:13" s="81" customFormat="1" ht="13" customHeight="1" x14ac:dyDescent="0.2">
      <c r="A6457"/>
      <c r="B6457"/>
      <c r="C6457"/>
      <c r="D6457"/>
      <c r="E6457"/>
      <c r="F6457"/>
      <c r="G6457"/>
      <c r="H6457"/>
      <c r="I6457"/>
      <c r="J6457"/>
      <c r="K6457"/>
      <c r="L6457"/>
      <c r="M6457"/>
    </row>
    <row r="6458" spans="1:13" s="81" customFormat="1" ht="13" customHeight="1" x14ac:dyDescent="0.2">
      <c r="A6458"/>
      <c r="B6458"/>
      <c r="C6458"/>
      <c r="D6458"/>
      <c r="E6458"/>
      <c r="F6458"/>
      <c r="G6458"/>
      <c r="H6458"/>
      <c r="I6458"/>
      <c r="J6458"/>
      <c r="K6458"/>
      <c r="L6458"/>
      <c r="M6458"/>
    </row>
    <row r="6459" spans="1:13" s="81" customFormat="1" ht="13" customHeight="1" x14ac:dyDescent="0.2">
      <c r="A6459"/>
      <c r="B6459"/>
      <c r="C6459"/>
      <c r="D6459"/>
      <c r="E6459"/>
      <c r="F6459"/>
      <c r="G6459"/>
      <c r="H6459"/>
      <c r="I6459"/>
      <c r="J6459"/>
      <c r="K6459"/>
      <c r="L6459"/>
      <c r="M6459"/>
    </row>
    <row r="6460" spans="1:13" s="81" customFormat="1" ht="13" customHeight="1" x14ac:dyDescent="0.2">
      <c r="A6460"/>
      <c r="B6460"/>
      <c r="C6460"/>
      <c r="D6460"/>
      <c r="E6460"/>
      <c r="F6460"/>
      <c r="G6460"/>
      <c r="H6460"/>
      <c r="I6460"/>
      <c r="J6460"/>
      <c r="K6460"/>
      <c r="L6460"/>
      <c r="M6460"/>
    </row>
    <row r="6461" spans="1:13" s="81" customFormat="1" ht="13" customHeight="1" x14ac:dyDescent="0.2">
      <c r="A6461"/>
      <c r="B6461"/>
      <c r="C6461"/>
      <c r="D6461"/>
      <c r="E6461"/>
      <c r="F6461"/>
      <c r="G6461"/>
      <c r="H6461"/>
      <c r="I6461"/>
      <c r="J6461"/>
      <c r="K6461"/>
      <c r="L6461"/>
      <c r="M6461"/>
    </row>
    <row r="6462" spans="1:13" s="81" customFormat="1" ht="13" customHeight="1" x14ac:dyDescent="0.2">
      <c r="A6462"/>
      <c r="B6462"/>
      <c r="C6462"/>
      <c r="D6462"/>
      <c r="E6462"/>
      <c r="F6462"/>
      <c r="G6462"/>
      <c r="H6462"/>
      <c r="I6462"/>
      <c r="J6462"/>
      <c r="K6462"/>
      <c r="L6462"/>
      <c r="M6462"/>
    </row>
    <row r="6463" spans="1:13" s="81" customFormat="1" ht="13" customHeight="1" x14ac:dyDescent="0.2">
      <c r="A6463"/>
      <c r="B6463"/>
      <c r="C6463"/>
      <c r="D6463"/>
      <c r="E6463"/>
      <c r="F6463"/>
      <c r="G6463"/>
      <c r="H6463"/>
      <c r="I6463"/>
      <c r="J6463"/>
      <c r="K6463"/>
      <c r="L6463"/>
      <c r="M6463"/>
    </row>
    <row r="6464" spans="1:13" s="81" customFormat="1" ht="13" customHeight="1" x14ac:dyDescent="0.2">
      <c r="A6464"/>
      <c r="B6464"/>
      <c r="C6464"/>
      <c r="D6464"/>
      <c r="E6464"/>
      <c r="F6464"/>
      <c r="G6464"/>
      <c r="H6464"/>
      <c r="I6464"/>
      <c r="J6464"/>
      <c r="K6464"/>
      <c r="L6464"/>
      <c r="M6464"/>
    </row>
    <row r="6465" spans="1:13" s="81" customFormat="1" ht="13" customHeight="1" x14ac:dyDescent="0.2">
      <c r="A6465"/>
      <c r="B6465"/>
      <c r="C6465"/>
      <c r="D6465"/>
      <c r="E6465"/>
      <c r="F6465"/>
      <c r="G6465"/>
      <c r="H6465"/>
      <c r="I6465"/>
      <c r="J6465"/>
      <c r="K6465"/>
      <c r="L6465"/>
      <c r="M6465"/>
    </row>
    <row r="6466" spans="1:13" s="81" customFormat="1" ht="13" customHeight="1" x14ac:dyDescent="0.2">
      <c r="A6466"/>
      <c r="B6466"/>
      <c r="C6466"/>
      <c r="D6466"/>
      <c r="E6466"/>
      <c r="F6466"/>
      <c r="G6466"/>
      <c r="H6466"/>
      <c r="I6466"/>
      <c r="J6466"/>
      <c r="K6466"/>
      <c r="L6466"/>
      <c r="M6466"/>
    </row>
    <row r="6467" spans="1:13" s="81" customFormat="1" ht="13" customHeight="1" x14ac:dyDescent="0.2">
      <c r="A6467"/>
      <c r="B6467"/>
      <c r="C6467"/>
      <c r="D6467"/>
      <c r="E6467"/>
      <c r="F6467"/>
      <c r="G6467"/>
      <c r="H6467"/>
      <c r="I6467"/>
      <c r="J6467"/>
      <c r="K6467"/>
      <c r="L6467"/>
      <c r="M6467"/>
    </row>
    <row r="6468" spans="1:13" s="81" customFormat="1" ht="13" customHeight="1" x14ac:dyDescent="0.2">
      <c r="A6468"/>
      <c r="B6468"/>
      <c r="C6468"/>
      <c r="D6468"/>
      <c r="E6468"/>
      <c r="F6468"/>
      <c r="G6468"/>
      <c r="H6468"/>
      <c r="I6468"/>
      <c r="J6468"/>
      <c r="K6468"/>
      <c r="L6468"/>
      <c r="M6468"/>
    </row>
    <row r="6469" spans="1:13" s="81" customFormat="1" ht="13" customHeight="1" x14ac:dyDescent="0.2">
      <c r="A6469"/>
      <c r="B6469"/>
      <c r="C6469"/>
      <c r="D6469"/>
      <c r="E6469"/>
      <c r="F6469"/>
      <c r="G6469"/>
      <c r="H6469"/>
      <c r="I6469"/>
      <c r="J6469"/>
      <c r="K6469"/>
      <c r="L6469"/>
      <c r="M6469"/>
    </row>
    <row r="6470" spans="1:13" s="81" customFormat="1" ht="13" customHeight="1" x14ac:dyDescent="0.2">
      <c r="A6470"/>
      <c r="B6470"/>
      <c r="C6470"/>
      <c r="D6470"/>
      <c r="E6470"/>
      <c r="F6470"/>
      <c r="G6470"/>
      <c r="H6470"/>
      <c r="I6470"/>
      <c r="J6470"/>
      <c r="K6470"/>
      <c r="L6470"/>
      <c r="M6470"/>
    </row>
    <row r="6471" spans="1:13" s="81" customFormat="1" ht="13" customHeight="1" x14ac:dyDescent="0.2">
      <c r="A6471"/>
      <c r="B6471"/>
      <c r="C6471"/>
      <c r="D6471"/>
      <c r="E6471"/>
      <c r="F6471"/>
      <c r="G6471"/>
      <c r="H6471"/>
      <c r="I6471"/>
      <c r="J6471"/>
      <c r="K6471"/>
      <c r="L6471"/>
      <c r="M6471"/>
    </row>
    <row r="6472" spans="1:13" s="81" customFormat="1" ht="13" customHeight="1" x14ac:dyDescent="0.2">
      <c r="A6472"/>
      <c r="B6472"/>
      <c r="C6472"/>
      <c r="D6472"/>
      <c r="E6472"/>
      <c r="F6472"/>
      <c r="G6472"/>
      <c r="H6472"/>
      <c r="I6472"/>
      <c r="J6472"/>
      <c r="K6472"/>
      <c r="L6472"/>
      <c r="M6472"/>
    </row>
    <row r="6473" spans="1:13" s="81" customFormat="1" ht="13" customHeight="1" x14ac:dyDescent="0.2">
      <c r="A6473"/>
      <c r="B6473"/>
      <c r="C6473"/>
      <c r="D6473"/>
      <c r="E6473"/>
      <c r="F6473"/>
      <c r="G6473"/>
      <c r="H6473"/>
      <c r="I6473"/>
      <c r="J6473"/>
      <c r="K6473"/>
      <c r="L6473"/>
      <c r="M6473"/>
    </row>
    <row r="6474" spans="1:13" s="81" customFormat="1" ht="13" customHeight="1" x14ac:dyDescent="0.2">
      <c r="A6474"/>
      <c r="B6474"/>
      <c r="C6474"/>
      <c r="D6474"/>
      <c r="E6474"/>
      <c r="F6474"/>
      <c r="G6474"/>
      <c r="H6474"/>
      <c r="I6474"/>
      <c r="J6474"/>
      <c r="K6474"/>
      <c r="L6474"/>
      <c r="M6474"/>
    </row>
    <row r="6475" spans="1:13" s="81" customFormat="1" ht="13" customHeight="1" x14ac:dyDescent="0.2">
      <c r="A6475"/>
      <c r="B6475"/>
      <c r="C6475"/>
      <c r="D6475"/>
      <c r="E6475"/>
      <c r="F6475"/>
      <c r="G6475"/>
      <c r="H6475"/>
      <c r="I6475"/>
      <c r="J6475"/>
      <c r="K6475"/>
      <c r="L6475"/>
      <c r="M6475"/>
    </row>
    <row r="6476" spans="1:13" s="81" customFormat="1" ht="13" customHeight="1" x14ac:dyDescent="0.2">
      <c r="A6476"/>
      <c r="B6476"/>
      <c r="C6476"/>
      <c r="D6476"/>
      <c r="E6476"/>
      <c r="F6476"/>
      <c r="G6476"/>
      <c r="H6476"/>
      <c r="I6476"/>
      <c r="J6476"/>
      <c r="K6476"/>
      <c r="L6476"/>
      <c r="M6476"/>
    </row>
    <row r="6477" spans="1:13" s="81" customFormat="1" ht="13" customHeight="1" x14ac:dyDescent="0.2">
      <c r="A6477"/>
      <c r="B6477"/>
      <c r="C6477"/>
      <c r="D6477"/>
      <c r="E6477"/>
      <c r="F6477"/>
      <c r="G6477"/>
      <c r="H6477"/>
      <c r="I6477"/>
      <c r="J6477"/>
      <c r="K6477"/>
      <c r="L6477"/>
      <c r="M6477"/>
    </row>
    <row r="6478" spans="1:13" s="81" customFormat="1" ht="13" customHeight="1" x14ac:dyDescent="0.2">
      <c r="A6478"/>
      <c r="B6478"/>
      <c r="C6478"/>
      <c r="D6478"/>
      <c r="E6478"/>
      <c r="F6478"/>
      <c r="G6478"/>
      <c r="H6478"/>
      <c r="I6478"/>
      <c r="J6478"/>
      <c r="K6478"/>
      <c r="L6478"/>
      <c r="M6478"/>
    </row>
    <row r="6479" spans="1:13" s="81" customFormat="1" ht="13" customHeight="1" x14ac:dyDescent="0.2">
      <c r="A6479"/>
      <c r="B6479"/>
      <c r="C6479"/>
      <c r="D6479"/>
      <c r="E6479"/>
      <c r="F6479"/>
      <c r="G6479"/>
      <c r="H6479"/>
      <c r="I6479"/>
      <c r="J6479"/>
      <c r="K6479"/>
      <c r="L6479"/>
      <c r="M6479"/>
    </row>
    <row r="6480" spans="1:13" s="81" customFormat="1" ht="13" customHeight="1" x14ac:dyDescent="0.2">
      <c r="A6480"/>
      <c r="B6480"/>
      <c r="C6480"/>
      <c r="D6480"/>
      <c r="E6480"/>
      <c r="F6480"/>
      <c r="G6480"/>
      <c r="H6480"/>
      <c r="I6480"/>
      <c r="J6480"/>
      <c r="K6480"/>
      <c r="L6480"/>
      <c r="M6480"/>
    </row>
    <row r="6481" spans="1:13" s="81" customFormat="1" ht="13" customHeight="1" x14ac:dyDescent="0.2">
      <c r="A6481"/>
      <c r="B6481"/>
      <c r="C6481"/>
      <c r="D6481"/>
      <c r="E6481"/>
      <c r="F6481"/>
      <c r="G6481"/>
      <c r="H6481"/>
      <c r="I6481"/>
      <c r="J6481"/>
      <c r="K6481"/>
      <c r="L6481"/>
      <c r="M6481"/>
    </row>
    <row r="6482" spans="1:13" s="81" customFormat="1" ht="13" customHeight="1" x14ac:dyDescent="0.2">
      <c r="A6482"/>
      <c r="B6482"/>
      <c r="C6482"/>
      <c r="D6482"/>
      <c r="E6482"/>
      <c r="F6482"/>
      <c r="G6482"/>
      <c r="H6482"/>
      <c r="I6482"/>
      <c r="J6482"/>
      <c r="K6482"/>
      <c r="L6482"/>
      <c r="M6482"/>
    </row>
    <row r="6483" spans="1:13" s="81" customFormat="1" ht="13" customHeight="1" x14ac:dyDescent="0.2">
      <c r="A6483"/>
      <c r="B6483"/>
      <c r="C6483"/>
      <c r="D6483"/>
      <c r="E6483"/>
      <c r="F6483"/>
      <c r="G6483"/>
      <c r="H6483"/>
      <c r="I6483"/>
      <c r="J6483"/>
      <c r="K6483"/>
      <c r="L6483"/>
      <c r="M6483"/>
    </row>
    <row r="6484" spans="1:13" s="81" customFormat="1" ht="13" customHeight="1" x14ac:dyDescent="0.2">
      <c r="A6484"/>
      <c r="B6484"/>
      <c r="C6484"/>
      <c r="D6484"/>
      <c r="E6484"/>
      <c r="F6484"/>
      <c r="G6484"/>
      <c r="H6484"/>
      <c r="I6484"/>
      <c r="J6484"/>
      <c r="K6484"/>
      <c r="L6484"/>
      <c r="M6484"/>
    </row>
    <row r="6485" spans="1:13" s="81" customFormat="1" ht="13" customHeight="1" x14ac:dyDescent="0.2">
      <c r="A6485"/>
      <c r="B6485"/>
      <c r="C6485"/>
      <c r="D6485"/>
      <c r="E6485"/>
      <c r="F6485"/>
      <c r="G6485"/>
      <c r="H6485"/>
      <c r="I6485"/>
      <c r="J6485"/>
      <c r="K6485"/>
      <c r="L6485"/>
      <c r="M6485"/>
    </row>
    <row r="6486" spans="1:13" s="81" customFormat="1" ht="13" customHeight="1" x14ac:dyDescent="0.2">
      <c r="A6486"/>
      <c r="B6486"/>
      <c r="C6486"/>
      <c r="D6486"/>
      <c r="E6486"/>
      <c r="F6486"/>
      <c r="G6486"/>
      <c r="H6486"/>
      <c r="I6486"/>
      <c r="J6486"/>
      <c r="K6486"/>
      <c r="L6486"/>
      <c r="M6486"/>
    </row>
    <row r="6487" spans="1:13" s="81" customFormat="1" ht="13" customHeight="1" x14ac:dyDescent="0.2">
      <c r="A6487"/>
      <c r="B6487"/>
      <c r="C6487"/>
      <c r="D6487"/>
      <c r="E6487"/>
      <c r="F6487"/>
      <c r="G6487"/>
      <c r="H6487"/>
      <c r="I6487"/>
      <c r="J6487"/>
      <c r="K6487"/>
      <c r="L6487"/>
      <c r="M6487"/>
    </row>
    <row r="6488" spans="1:13" s="81" customFormat="1" ht="13" customHeight="1" x14ac:dyDescent="0.2">
      <c r="A6488"/>
      <c r="B6488"/>
      <c r="C6488"/>
      <c r="D6488"/>
      <c r="E6488"/>
      <c r="F6488"/>
      <c r="G6488"/>
      <c r="H6488"/>
      <c r="I6488"/>
      <c r="J6488"/>
      <c r="K6488"/>
      <c r="L6488"/>
      <c r="M6488"/>
    </row>
    <row r="6489" spans="1:13" s="81" customFormat="1" ht="13" customHeight="1" x14ac:dyDescent="0.2">
      <c r="A6489"/>
      <c r="B6489"/>
      <c r="C6489"/>
      <c r="D6489"/>
      <c r="E6489"/>
      <c r="F6489"/>
      <c r="G6489"/>
      <c r="H6489"/>
      <c r="I6489"/>
      <c r="J6489"/>
      <c r="K6489"/>
      <c r="L6489"/>
      <c r="M6489"/>
    </row>
    <row r="6490" spans="1:13" s="81" customFormat="1" ht="13" customHeight="1" x14ac:dyDescent="0.2">
      <c r="A6490"/>
      <c r="B6490"/>
      <c r="C6490"/>
      <c r="D6490"/>
      <c r="E6490"/>
      <c r="F6490"/>
      <c r="G6490"/>
      <c r="H6490"/>
      <c r="I6490"/>
      <c r="J6490"/>
      <c r="K6490"/>
      <c r="L6490"/>
      <c r="M6490"/>
    </row>
    <row r="6491" spans="1:13" s="81" customFormat="1" ht="13" customHeight="1" x14ac:dyDescent="0.2">
      <c r="A6491"/>
      <c r="B6491"/>
      <c r="C6491"/>
      <c r="D6491"/>
      <c r="E6491"/>
      <c r="F6491"/>
      <c r="G6491"/>
      <c r="H6491"/>
      <c r="I6491"/>
      <c r="J6491"/>
      <c r="K6491"/>
      <c r="L6491"/>
      <c r="M6491"/>
    </row>
    <row r="6492" spans="1:13" s="81" customFormat="1" ht="13" customHeight="1" x14ac:dyDescent="0.2">
      <c r="A6492"/>
      <c r="B6492"/>
      <c r="C6492"/>
      <c r="D6492"/>
      <c r="E6492"/>
      <c r="F6492"/>
      <c r="G6492"/>
      <c r="H6492"/>
      <c r="I6492"/>
      <c r="J6492"/>
      <c r="K6492"/>
      <c r="L6492"/>
      <c r="M6492"/>
    </row>
    <row r="6493" spans="1:13" s="81" customFormat="1" ht="13" customHeight="1" x14ac:dyDescent="0.2">
      <c r="A6493"/>
      <c r="B6493"/>
      <c r="C6493"/>
      <c r="D6493"/>
      <c r="E6493"/>
      <c r="F6493"/>
      <c r="G6493"/>
      <c r="H6493"/>
      <c r="I6493"/>
      <c r="J6493"/>
      <c r="K6493"/>
      <c r="L6493"/>
      <c r="M6493"/>
    </row>
    <row r="6494" spans="1:13" s="81" customFormat="1" ht="13" customHeight="1" x14ac:dyDescent="0.2">
      <c r="A6494"/>
      <c r="B6494"/>
      <c r="C6494"/>
      <c r="D6494"/>
      <c r="E6494"/>
      <c r="F6494"/>
      <c r="G6494"/>
      <c r="H6494"/>
      <c r="I6494"/>
      <c r="J6494"/>
      <c r="K6494"/>
      <c r="L6494"/>
      <c r="M6494"/>
    </row>
    <row r="6495" spans="1:13" s="81" customFormat="1" ht="13" customHeight="1" x14ac:dyDescent="0.2">
      <c r="A6495"/>
      <c r="B6495"/>
      <c r="C6495"/>
      <c r="D6495"/>
      <c r="E6495"/>
      <c r="F6495"/>
      <c r="G6495"/>
      <c r="H6495"/>
      <c r="I6495"/>
      <c r="J6495"/>
      <c r="K6495"/>
      <c r="L6495"/>
      <c r="M6495"/>
    </row>
    <row r="6496" spans="1:13" s="81" customFormat="1" ht="13" customHeight="1" x14ac:dyDescent="0.2">
      <c r="A6496"/>
      <c r="B6496"/>
      <c r="C6496"/>
      <c r="D6496"/>
      <c r="E6496"/>
      <c r="F6496"/>
      <c r="G6496"/>
      <c r="H6496"/>
      <c r="I6496"/>
      <c r="J6496"/>
      <c r="K6496"/>
      <c r="L6496"/>
      <c r="M6496"/>
    </row>
    <row r="6497" spans="1:13" s="81" customFormat="1" ht="13" customHeight="1" x14ac:dyDescent="0.2">
      <c r="A6497"/>
      <c r="B6497"/>
      <c r="C6497"/>
      <c r="D6497"/>
      <c r="E6497"/>
      <c r="F6497"/>
      <c r="G6497"/>
      <c r="H6497"/>
      <c r="I6497"/>
      <c r="J6497"/>
      <c r="K6497"/>
      <c r="L6497"/>
      <c r="M6497"/>
    </row>
    <row r="6498" spans="1:13" s="81" customFormat="1" ht="13" customHeight="1" x14ac:dyDescent="0.2">
      <c r="A6498"/>
      <c r="B6498"/>
      <c r="C6498"/>
      <c r="D6498"/>
      <c r="E6498"/>
      <c r="F6498"/>
      <c r="G6498"/>
      <c r="H6498"/>
      <c r="I6498"/>
      <c r="J6498"/>
      <c r="K6498"/>
      <c r="L6498"/>
      <c r="M6498"/>
    </row>
    <row r="6499" spans="1:13" s="81" customFormat="1" ht="13" customHeight="1" x14ac:dyDescent="0.2">
      <c r="A6499"/>
      <c r="B6499"/>
      <c r="C6499"/>
      <c r="D6499"/>
      <c r="E6499"/>
      <c r="F6499"/>
      <c r="G6499"/>
      <c r="H6499"/>
      <c r="I6499"/>
      <c r="J6499"/>
      <c r="K6499"/>
      <c r="L6499"/>
      <c r="M6499"/>
    </row>
    <row r="6500" spans="1:13" s="81" customFormat="1" ht="13" customHeight="1" x14ac:dyDescent="0.2">
      <c r="A6500"/>
      <c r="B6500"/>
      <c r="C6500"/>
      <c r="D6500"/>
      <c r="E6500"/>
      <c r="F6500"/>
      <c r="G6500"/>
      <c r="H6500"/>
      <c r="I6500"/>
      <c r="J6500"/>
      <c r="K6500"/>
      <c r="L6500"/>
      <c r="M6500"/>
    </row>
    <row r="6501" spans="1:13" s="81" customFormat="1" ht="13" customHeight="1" x14ac:dyDescent="0.2">
      <c r="A6501"/>
      <c r="B6501"/>
      <c r="C6501"/>
      <c r="D6501"/>
      <c r="E6501"/>
      <c r="F6501"/>
      <c r="G6501"/>
      <c r="H6501"/>
      <c r="I6501"/>
      <c r="J6501"/>
      <c r="K6501"/>
      <c r="L6501"/>
      <c r="M6501"/>
    </row>
    <row r="6502" spans="1:13" s="81" customFormat="1" ht="13" customHeight="1" x14ac:dyDescent="0.2">
      <c r="A6502"/>
      <c r="B6502"/>
      <c r="C6502"/>
      <c r="D6502"/>
      <c r="E6502"/>
      <c r="F6502"/>
      <c r="G6502"/>
      <c r="H6502"/>
      <c r="I6502"/>
      <c r="J6502"/>
      <c r="K6502"/>
      <c r="L6502"/>
      <c r="M6502"/>
    </row>
    <row r="6503" spans="1:13" s="81" customFormat="1" ht="13" customHeight="1" x14ac:dyDescent="0.2">
      <c r="A6503"/>
      <c r="B6503"/>
      <c r="C6503"/>
      <c r="D6503"/>
      <c r="E6503"/>
      <c r="F6503"/>
      <c r="G6503"/>
      <c r="H6503"/>
      <c r="I6503"/>
      <c r="J6503"/>
      <c r="K6503"/>
      <c r="L6503"/>
      <c r="M6503"/>
    </row>
    <row r="6504" spans="1:13" s="81" customFormat="1" ht="13" customHeight="1" x14ac:dyDescent="0.2">
      <c r="A6504"/>
      <c r="B6504"/>
      <c r="C6504"/>
      <c r="D6504"/>
      <c r="E6504"/>
      <c r="F6504"/>
      <c r="G6504"/>
      <c r="H6504"/>
      <c r="I6504"/>
      <c r="J6504"/>
      <c r="K6504"/>
      <c r="L6504"/>
      <c r="M6504"/>
    </row>
    <row r="6505" spans="1:13" s="81" customFormat="1" ht="13" customHeight="1" x14ac:dyDescent="0.2">
      <c r="A6505"/>
      <c r="B6505"/>
      <c r="C6505"/>
      <c r="D6505"/>
      <c r="E6505"/>
      <c r="F6505"/>
      <c r="G6505"/>
      <c r="H6505"/>
      <c r="I6505"/>
      <c r="J6505"/>
      <c r="K6505"/>
      <c r="L6505"/>
      <c r="M6505"/>
    </row>
    <row r="6506" spans="1:13" s="81" customFormat="1" ht="13" customHeight="1" x14ac:dyDescent="0.2">
      <c r="A6506"/>
      <c r="B6506"/>
      <c r="C6506"/>
      <c r="D6506"/>
      <c r="E6506"/>
      <c r="F6506"/>
      <c r="G6506"/>
      <c r="H6506"/>
      <c r="I6506"/>
      <c r="J6506"/>
      <c r="K6506"/>
      <c r="L6506"/>
      <c r="M6506"/>
    </row>
    <row r="6507" spans="1:13" s="81" customFormat="1" ht="13" customHeight="1" x14ac:dyDescent="0.2">
      <c r="A6507"/>
      <c r="B6507"/>
      <c r="C6507"/>
      <c r="D6507"/>
      <c r="E6507"/>
      <c r="F6507"/>
      <c r="G6507"/>
      <c r="H6507"/>
      <c r="I6507"/>
      <c r="J6507"/>
      <c r="K6507"/>
      <c r="L6507"/>
      <c r="M6507"/>
    </row>
    <row r="6508" spans="1:13" s="81" customFormat="1" ht="13" customHeight="1" x14ac:dyDescent="0.2">
      <c r="A6508"/>
      <c r="B6508"/>
      <c r="C6508"/>
      <c r="D6508"/>
      <c r="E6508"/>
      <c r="F6508"/>
      <c r="G6508"/>
      <c r="H6508"/>
      <c r="I6508"/>
      <c r="J6508"/>
      <c r="K6508"/>
      <c r="L6508"/>
      <c r="M6508"/>
    </row>
    <row r="6509" spans="1:13" s="81" customFormat="1" ht="13" customHeight="1" x14ac:dyDescent="0.2">
      <c r="A6509"/>
      <c r="B6509"/>
      <c r="C6509"/>
      <c r="D6509"/>
      <c r="E6509"/>
      <c r="F6509"/>
      <c r="G6509"/>
      <c r="H6509"/>
      <c r="I6509"/>
      <c r="J6509"/>
      <c r="K6509"/>
      <c r="L6509"/>
      <c r="M6509"/>
    </row>
    <row r="6510" spans="1:13" s="81" customFormat="1" ht="13" customHeight="1" x14ac:dyDescent="0.2">
      <c r="A6510"/>
      <c r="B6510"/>
      <c r="C6510"/>
      <c r="D6510"/>
      <c r="E6510"/>
      <c r="F6510"/>
      <c r="G6510"/>
      <c r="H6510"/>
      <c r="I6510"/>
      <c r="J6510"/>
      <c r="K6510"/>
      <c r="L6510"/>
      <c r="M6510"/>
    </row>
    <row r="6511" spans="1:13" s="81" customFormat="1" ht="13" customHeight="1" x14ac:dyDescent="0.2">
      <c r="A6511"/>
      <c r="B6511"/>
      <c r="C6511"/>
      <c r="D6511"/>
      <c r="E6511"/>
      <c r="F6511"/>
      <c r="G6511"/>
      <c r="H6511"/>
      <c r="I6511"/>
      <c r="J6511"/>
      <c r="K6511"/>
      <c r="L6511"/>
      <c r="M6511"/>
    </row>
    <row r="6512" spans="1:13" s="81" customFormat="1" ht="13" customHeight="1" x14ac:dyDescent="0.2">
      <c r="A6512"/>
      <c r="B6512"/>
      <c r="C6512"/>
      <c r="D6512"/>
      <c r="E6512"/>
      <c r="F6512"/>
      <c r="G6512"/>
      <c r="H6512"/>
      <c r="I6512"/>
      <c r="J6512"/>
      <c r="K6512"/>
      <c r="L6512"/>
      <c r="M6512"/>
    </row>
    <row r="6513" spans="1:13" s="81" customFormat="1" ht="13" customHeight="1" x14ac:dyDescent="0.2">
      <c r="A6513"/>
      <c r="B6513"/>
      <c r="C6513"/>
      <c r="D6513"/>
      <c r="E6513"/>
      <c r="F6513"/>
      <c r="G6513"/>
      <c r="H6513"/>
      <c r="I6513"/>
      <c r="J6513"/>
      <c r="K6513"/>
      <c r="L6513"/>
      <c r="M6513"/>
    </row>
    <row r="6514" spans="1:13" s="81" customFormat="1" ht="13" customHeight="1" x14ac:dyDescent="0.2">
      <c r="A6514"/>
      <c r="B6514"/>
      <c r="C6514"/>
      <c r="D6514"/>
      <c r="E6514"/>
      <c r="F6514"/>
      <c r="G6514"/>
      <c r="H6514"/>
      <c r="I6514"/>
      <c r="J6514"/>
      <c r="K6514"/>
      <c r="L6514"/>
      <c r="M6514"/>
    </row>
    <row r="6515" spans="1:13" s="81" customFormat="1" ht="13" customHeight="1" x14ac:dyDescent="0.2">
      <c r="A6515"/>
      <c r="B6515"/>
      <c r="C6515"/>
      <c r="D6515"/>
      <c r="E6515"/>
      <c r="F6515"/>
      <c r="G6515"/>
      <c r="H6515"/>
      <c r="I6515"/>
      <c r="J6515"/>
      <c r="K6515"/>
      <c r="L6515"/>
      <c r="M6515"/>
    </row>
    <row r="6516" spans="1:13" s="81" customFormat="1" ht="13" customHeight="1" x14ac:dyDescent="0.2">
      <c r="A6516"/>
      <c r="B6516"/>
      <c r="C6516"/>
      <c r="D6516"/>
      <c r="E6516"/>
      <c r="F6516"/>
      <c r="G6516"/>
      <c r="H6516"/>
      <c r="I6516"/>
      <c r="J6516"/>
      <c r="K6516"/>
      <c r="L6516"/>
      <c r="M6516"/>
    </row>
    <row r="6517" spans="1:13" s="81" customFormat="1" ht="13" customHeight="1" x14ac:dyDescent="0.2">
      <c r="A6517"/>
      <c r="B6517"/>
      <c r="C6517"/>
      <c r="D6517"/>
      <c r="E6517"/>
      <c r="F6517"/>
      <c r="G6517"/>
      <c r="H6517"/>
      <c r="I6517"/>
      <c r="J6517"/>
      <c r="K6517"/>
      <c r="L6517"/>
      <c r="M6517"/>
    </row>
    <row r="6518" spans="1:13" s="81" customFormat="1" ht="13" customHeight="1" x14ac:dyDescent="0.2">
      <c r="A6518"/>
      <c r="B6518"/>
      <c r="C6518"/>
      <c r="D6518"/>
      <c r="E6518"/>
      <c r="F6518"/>
      <c r="G6518"/>
      <c r="H6518"/>
      <c r="I6518"/>
      <c r="J6518"/>
      <c r="K6518"/>
      <c r="L6518"/>
      <c r="M6518"/>
    </row>
    <row r="6519" spans="1:13" s="81" customFormat="1" ht="13" customHeight="1" x14ac:dyDescent="0.2">
      <c r="A6519"/>
      <c r="B6519"/>
      <c r="C6519"/>
      <c r="D6519"/>
      <c r="E6519"/>
      <c r="F6519"/>
      <c r="G6519"/>
      <c r="H6519"/>
      <c r="I6519"/>
      <c r="J6519"/>
      <c r="K6519"/>
      <c r="L6519"/>
      <c r="M6519"/>
    </row>
    <row r="6520" spans="1:13" s="81" customFormat="1" ht="13" customHeight="1" x14ac:dyDescent="0.2">
      <c r="A6520"/>
      <c r="B6520"/>
      <c r="C6520"/>
      <c r="D6520"/>
      <c r="E6520"/>
      <c r="F6520"/>
      <c r="G6520"/>
      <c r="H6520"/>
      <c r="I6520"/>
      <c r="J6520"/>
      <c r="K6520"/>
      <c r="L6520"/>
      <c r="M6520"/>
    </row>
    <row r="6521" spans="1:13" s="81" customFormat="1" ht="13" customHeight="1" x14ac:dyDescent="0.2">
      <c r="A6521"/>
      <c r="B6521"/>
      <c r="C6521"/>
      <c r="D6521"/>
      <c r="E6521"/>
      <c r="F6521"/>
      <c r="G6521"/>
      <c r="H6521"/>
      <c r="I6521"/>
      <c r="J6521"/>
      <c r="K6521"/>
      <c r="L6521"/>
      <c r="M6521"/>
    </row>
    <row r="6522" spans="1:13" s="81" customFormat="1" ht="13" customHeight="1" x14ac:dyDescent="0.2">
      <c r="A6522"/>
      <c r="B6522"/>
      <c r="C6522"/>
      <c r="D6522"/>
      <c r="E6522"/>
      <c r="F6522"/>
      <c r="G6522"/>
      <c r="H6522"/>
      <c r="I6522"/>
      <c r="J6522"/>
      <c r="K6522"/>
      <c r="L6522"/>
      <c r="M6522"/>
    </row>
    <row r="6523" spans="1:13" s="81" customFormat="1" ht="13" customHeight="1" x14ac:dyDescent="0.2">
      <c r="A6523"/>
      <c r="B6523"/>
      <c r="C6523"/>
      <c r="D6523"/>
      <c r="E6523"/>
      <c r="F6523"/>
      <c r="G6523"/>
      <c r="H6523"/>
      <c r="I6523"/>
      <c r="J6523"/>
      <c r="K6523"/>
      <c r="L6523"/>
      <c r="M6523"/>
    </row>
    <row r="6524" spans="1:13" s="81" customFormat="1" ht="13" customHeight="1" x14ac:dyDescent="0.2">
      <c r="A6524"/>
      <c r="B6524"/>
      <c r="C6524"/>
      <c r="D6524"/>
      <c r="E6524"/>
      <c r="F6524"/>
      <c r="G6524"/>
      <c r="H6524"/>
      <c r="I6524"/>
      <c r="J6524"/>
      <c r="K6524"/>
      <c r="L6524"/>
      <c r="M6524"/>
    </row>
    <row r="6525" spans="1:13" s="81" customFormat="1" ht="13" customHeight="1" x14ac:dyDescent="0.2">
      <c r="A6525"/>
      <c r="B6525"/>
      <c r="C6525"/>
      <c r="D6525"/>
      <c r="E6525"/>
      <c r="F6525"/>
      <c r="G6525"/>
      <c r="H6525"/>
      <c r="I6525"/>
      <c r="J6525"/>
      <c r="K6525"/>
      <c r="L6525"/>
      <c r="M6525"/>
    </row>
    <row r="6526" spans="1:13" s="81" customFormat="1" ht="13" customHeight="1" x14ac:dyDescent="0.2">
      <c r="A6526"/>
      <c r="B6526"/>
      <c r="C6526"/>
      <c r="D6526"/>
      <c r="E6526"/>
      <c r="F6526"/>
      <c r="G6526"/>
      <c r="H6526"/>
      <c r="I6526"/>
      <c r="J6526"/>
      <c r="K6526"/>
      <c r="L6526"/>
      <c r="M6526"/>
    </row>
    <row r="6527" spans="1:13" s="81" customFormat="1" ht="13" customHeight="1" x14ac:dyDescent="0.2">
      <c r="A6527"/>
      <c r="B6527"/>
      <c r="C6527"/>
      <c r="D6527"/>
      <c r="E6527"/>
      <c r="F6527"/>
      <c r="G6527"/>
      <c r="H6527"/>
      <c r="I6527"/>
      <c r="J6527"/>
      <c r="K6527"/>
      <c r="L6527"/>
      <c r="M6527"/>
    </row>
    <row r="6528" spans="1:13" s="81" customFormat="1" ht="13" customHeight="1" x14ac:dyDescent="0.2">
      <c r="A6528"/>
      <c r="B6528"/>
      <c r="C6528"/>
      <c r="D6528"/>
      <c r="E6528"/>
      <c r="F6528"/>
      <c r="G6528"/>
      <c r="H6528"/>
      <c r="I6528"/>
      <c r="J6528"/>
      <c r="K6528"/>
      <c r="L6528"/>
      <c r="M6528"/>
    </row>
    <row r="6529" spans="1:13" s="81" customFormat="1" ht="13" customHeight="1" x14ac:dyDescent="0.2">
      <c r="A6529"/>
      <c r="B6529"/>
      <c r="C6529"/>
      <c r="D6529"/>
      <c r="E6529"/>
      <c r="F6529"/>
      <c r="G6529"/>
      <c r="H6529"/>
      <c r="I6529"/>
      <c r="J6529"/>
      <c r="K6529"/>
      <c r="L6529"/>
      <c r="M6529"/>
    </row>
    <row r="6530" spans="1:13" s="81" customFormat="1" ht="13" customHeight="1" x14ac:dyDescent="0.2">
      <c r="A6530"/>
      <c r="B6530"/>
      <c r="C6530"/>
      <c r="D6530"/>
      <c r="E6530"/>
      <c r="F6530"/>
      <c r="G6530"/>
      <c r="H6530"/>
      <c r="I6530"/>
      <c r="J6530"/>
      <c r="K6530"/>
      <c r="L6530"/>
      <c r="M6530"/>
    </row>
    <row r="6531" spans="1:13" s="81" customFormat="1" ht="13" customHeight="1" x14ac:dyDescent="0.2">
      <c r="A6531"/>
      <c r="B6531"/>
      <c r="C6531"/>
      <c r="D6531"/>
      <c r="E6531"/>
      <c r="F6531"/>
      <c r="G6531"/>
      <c r="H6531"/>
      <c r="I6531"/>
      <c r="J6531"/>
      <c r="K6531"/>
      <c r="L6531"/>
      <c r="M6531"/>
    </row>
    <row r="6532" spans="1:13" s="81" customFormat="1" ht="13" customHeight="1" x14ac:dyDescent="0.2">
      <c r="A6532"/>
      <c r="B6532"/>
      <c r="C6532"/>
      <c r="D6532"/>
      <c r="E6532"/>
      <c r="F6532"/>
      <c r="G6532"/>
      <c r="H6532"/>
      <c r="I6532"/>
      <c r="J6532"/>
      <c r="K6532"/>
      <c r="L6532"/>
      <c r="M6532"/>
    </row>
    <row r="6533" spans="1:13" s="81" customFormat="1" ht="13" customHeight="1" x14ac:dyDescent="0.2">
      <c r="A6533"/>
      <c r="B6533"/>
      <c r="C6533"/>
      <c r="D6533"/>
      <c r="E6533"/>
      <c r="F6533"/>
      <c r="G6533"/>
      <c r="H6533"/>
      <c r="I6533"/>
      <c r="J6533"/>
      <c r="K6533"/>
      <c r="L6533"/>
      <c r="M6533"/>
    </row>
    <row r="6534" spans="1:13" s="81" customFormat="1" ht="13" customHeight="1" x14ac:dyDescent="0.2">
      <c r="A6534"/>
      <c r="B6534"/>
      <c r="C6534"/>
      <c r="D6534"/>
      <c r="E6534"/>
      <c r="F6534"/>
      <c r="G6534"/>
      <c r="H6534"/>
      <c r="I6534"/>
      <c r="J6534"/>
      <c r="K6534"/>
      <c r="L6534"/>
      <c r="M6534"/>
    </row>
    <row r="6535" spans="1:13" s="81" customFormat="1" ht="13" customHeight="1" x14ac:dyDescent="0.2">
      <c r="A6535"/>
      <c r="B6535"/>
      <c r="C6535"/>
      <c r="D6535"/>
      <c r="E6535"/>
      <c r="F6535"/>
      <c r="G6535"/>
      <c r="H6535"/>
      <c r="I6535"/>
      <c r="J6535"/>
      <c r="K6535"/>
      <c r="L6535"/>
      <c r="M6535"/>
    </row>
    <row r="6536" spans="1:13" s="81" customFormat="1" ht="13" customHeight="1" x14ac:dyDescent="0.2">
      <c r="A6536"/>
      <c r="B6536"/>
      <c r="C6536"/>
      <c r="D6536"/>
      <c r="E6536"/>
      <c r="F6536"/>
      <c r="G6536"/>
      <c r="H6536"/>
      <c r="I6536"/>
      <c r="J6536"/>
      <c r="K6536"/>
      <c r="L6536"/>
      <c r="M6536"/>
    </row>
    <row r="6537" spans="1:13" s="81" customFormat="1" ht="13" customHeight="1" x14ac:dyDescent="0.2">
      <c r="A6537"/>
      <c r="B6537"/>
      <c r="C6537"/>
      <c r="D6537"/>
      <c r="E6537"/>
      <c r="F6537"/>
      <c r="G6537"/>
      <c r="H6537"/>
      <c r="I6537"/>
      <c r="J6537"/>
      <c r="K6537"/>
      <c r="L6537"/>
      <c r="M6537"/>
    </row>
    <row r="6538" spans="1:13" s="81" customFormat="1" ht="13" customHeight="1" x14ac:dyDescent="0.2">
      <c r="A6538"/>
      <c r="B6538"/>
      <c r="C6538"/>
      <c r="D6538"/>
      <c r="E6538"/>
      <c r="F6538"/>
      <c r="G6538"/>
      <c r="H6538"/>
      <c r="I6538"/>
      <c r="J6538"/>
      <c r="K6538"/>
      <c r="L6538"/>
      <c r="M6538"/>
    </row>
    <row r="6539" spans="1:13" s="81" customFormat="1" ht="13" customHeight="1" x14ac:dyDescent="0.2">
      <c r="A6539"/>
      <c r="B6539"/>
      <c r="C6539"/>
      <c r="D6539"/>
      <c r="E6539"/>
      <c r="F6539"/>
      <c r="G6539"/>
      <c r="H6539"/>
      <c r="I6539"/>
      <c r="J6539"/>
      <c r="K6539"/>
      <c r="L6539"/>
      <c r="M6539"/>
    </row>
    <row r="6540" spans="1:13" s="81" customFormat="1" ht="13" customHeight="1" x14ac:dyDescent="0.2">
      <c r="A6540"/>
      <c r="B6540"/>
      <c r="C6540"/>
      <c r="D6540"/>
      <c r="E6540"/>
      <c r="F6540"/>
      <c r="G6540"/>
      <c r="H6540"/>
      <c r="I6540"/>
      <c r="J6540"/>
      <c r="K6540"/>
      <c r="L6540"/>
      <c r="M6540"/>
    </row>
    <row r="6541" spans="1:13" s="81" customFormat="1" ht="13" customHeight="1" x14ac:dyDescent="0.2">
      <c r="A6541"/>
      <c r="B6541"/>
      <c r="C6541"/>
      <c r="D6541"/>
      <c r="E6541"/>
      <c r="F6541"/>
      <c r="G6541"/>
      <c r="H6541"/>
      <c r="I6541"/>
      <c r="J6541"/>
      <c r="K6541"/>
      <c r="L6541"/>
      <c r="M6541"/>
    </row>
    <row r="6542" spans="1:13" s="81" customFormat="1" ht="13" customHeight="1" x14ac:dyDescent="0.2">
      <c r="A6542"/>
      <c r="B6542"/>
      <c r="C6542"/>
      <c r="D6542"/>
      <c r="E6542"/>
      <c r="F6542"/>
      <c r="G6542"/>
      <c r="H6542"/>
      <c r="I6542"/>
      <c r="J6542"/>
      <c r="K6542"/>
      <c r="L6542"/>
      <c r="M6542"/>
    </row>
    <row r="6543" spans="1:13" s="81" customFormat="1" ht="13" customHeight="1" x14ac:dyDescent="0.2">
      <c r="A6543"/>
      <c r="B6543"/>
      <c r="C6543"/>
      <c r="D6543"/>
      <c r="E6543"/>
      <c r="F6543"/>
      <c r="G6543"/>
      <c r="H6543"/>
      <c r="I6543"/>
      <c r="J6543"/>
      <c r="K6543"/>
      <c r="L6543"/>
      <c r="M6543"/>
    </row>
    <row r="6544" spans="1:13" s="81" customFormat="1" ht="13" customHeight="1" x14ac:dyDescent="0.2">
      <c r="A6544"/>
      <c r="B6544"/>
      <c r="C6544"/>
      <c r="D6544"/>
      <c r="E6544"/>
      <c r="F6544"/>
      <c r="G6544"/>
      <c r="H6544"/>
      <c r="I6544"/>
      <c r="J6544"/>
      <c r="K6544"/>
      <c r="L6544"/>
      <c r="M6544"/>
    </row>
    <row r="6545" spans="1:13" s="81" customFormat="1" ht="13" customHeight="1" x14ac:dyDescent="0.2">
      <c r="A6545"/>
      <c r="B6545"/>
      <c r="C6545"/>
      <c r="D6545"/>
      <c r="E6545"/>
      <c r="F6545"/>
      <c r="G6545"/>
      <c r="H6545"/>
      <c r="I6545"/>
      <c r="J6545"/>
      <c r="K6545"/>
      <c r="L6545"/>
      <c r="M6545"/>
    </row>
    <row r="6546" spans="1:13" s="81" customFormat="1" ht="13" customHeight="1" x14ac:dyDescent="0.2">
      <c r="A6546"/>
      <c r="B6546"/>
      <c r="C6546"/>
      <c r="D6546"/>
      <c r="E6546"/>
      <c r="F6546"/>
      <c r="G6546"/>
      <c r="H6546"/>
      <c r="I6546"/>
      <c r="J6546"/>
      <c r="K6546"/>
      <c r="L6546"/>
      <c r="M6546"/>
    </row>
    <row r="6547" spans="1:13" s="81" customFormat="1" ht="13" customHeight="1" x14ac:dyDescent="0.2">
      <c r="A6547"/>
      <c r="B6547"/>
      <c r="C6547"/>
      <c r="D6547"/>
      <c r="E6547"/>
      <c r="F6547"/>
      <c r="G6547"/>
      <c r="H6547"/>
      <c r="I6547"/>
      <c r="J6547"/>
      <c r="K6547"/>
      <c r="L6547"/>
      <c r="M6547"/>
    </row>
    <row r="6548" spans="1:13" s="81" customFormat="1" ht="13" customHeight="1" x14ac:dyDescent="0.2">
      <c r="A6548"/>
      <c r="B6548"/>
      <c r="C6548"/>
      <c r="D6548"/>
      <c r="E6548"/>
      <c r="F6548"/>
      <c r="G6548"/>
      <c r="H6548"/>
      <c r="I6548"/>
      <c r="J6548"/>
      <c r="K6548"/>
      <c r="L6548"/>
      <c r="M6548"/>
    </row>
    <row r="6549" spans="1:13" s="81" customFormat="1" ht="13" customHeight="1" x14ac:dyDescent="0.2">
      <c r="A6549"/>
      <c r="B6549"/>
      <c r="C6549"/>
      <c r="D6549"/>
      <c r="E6549"/>
      <c r="F6549"/>
      <c r="G6549"/>
      <c r="H6549"/>
      <c r="I6549"/>
      <c r="J6549"/>
      <c r="K6549"/>
      <c r="L6549"/>
      <c r="M6549"/>
    </row>
    <row r="6550" spans="1:13" s="81" customFormat="1" ht="13" customHeight="1" x14ac:dyDescent="0.2">
      <c r="A6550"/>
      <c r="B6550"/>
      <c r="C6550"/>
      <c r="D6550"/>
      <c r="E6550"/>
      <c r="F6550"/>
      <c r="G6550"/>
      <c r="H6550"/>
      <c r="I6550"/>
      <c r="J6550"/>
      <c r="K6550"/>
      <c r="L6550"/>
      <c r="M6550"/>
    </row>
    <row r="6551" spans="1:13" s="81" customFormat="1" ht="13" customHeight="1" x14ac:dyDescent="0.2">
      <c r="A6551"/>
      <c r="B6551"/>
      <c r="C6551"/>
      <c r="D6551"/>
      <c r="E6551"/>
      <c r="F6551"/>
      <c r="G6551"/>
      <c r="H6551"/>
      <c r="I6551"/>
      <c r="J6551"/>
      <c r="K6551"/>
      <c r="L6551"/>
      <c r="M6551"/>
    </row>
    <row r="6552" spans="1:13" s="81" customFormat="1" ht="13" customHeight="1" x14ac:dyDescent="0.2">
      <c r="A6552"/>
      <c r="B6552"/>
      <c r="C6552"/>
      <c r="D6552"/>
      <c r="E6552"/>
      <c r="F6552"/>
      <c r="G6552"/>
      <c r="H6552"/>
      <c r="I6552"/>
      <c r="J6552"/>
      <c r="K6552"/>
      <c r="L6552"/>
      <c r="M6552"/>
    </row>
    <row r="6553" spans="1:13" s="81" customFormat="1" ht="13" customHeight="1" x14ac:dyDescent="0.2">
      <c r="A6553"/>
      <c r="B6553"/>
      <c r="C6553"/>
      <c r="D6553"/>
      <c r="E6553"/>
      <c r="F6553"/>
      <c r="G6553"/>
      <c r="H6553"/>
      <c r="I6553"/>
      <c r="J6553"/>
      <c r="K6553"/>
      <c r="L6553"/>
      <c r="M6553"/>
    </row>
    <row r="6554" spans="1:13" s="81" customFormat="1" ht="13" customHeight="1" x14ac:dyDescent="0.2">
      <c r="A6554"/>
      <c r="B6554"/>
      <c r="C6554"/>
      <c r="D6554"/>
      <c r="E6554"/>
      <c r="F6554"/>
      <c r="G6554"/>
      <c r="H6554"/>
      <c r="I6554"/>
      <c r="J6554"/>
      <c r="K6554"/>
      <c r="L6554"/>
      <c r="M6554"/>
    </row>
    <row r="6555" spans="1:13" s="81" customFormat="1" ht="13" customHeight="1" x14ac:dyDescent="0.2">
      <c r="A6555"/>
      <c r="B6555"/>
      <c r="C6555"/>
      <c r="D6555"/>
      <c r="E6555"/>
      <c r="F6555"/>
      <c r="G6555"/>
      <c r="H6555"/>
      <c r="I6555"/>
      <c r="J6555"/>
      <c r="K6555"/>
      <c r="L6555"/>
      <c r="M6555"/>
    </row>
    <row r="6556" spans="1:13" s="81" customFormat="1" ht="13" customHeight="1" x14ac:dyDescent="0.2">
      <c r="A6556"/>
      <c r="B6556"/>
      <c r="C6556"/>
      <c r="D6556"/>
      <c r="E6556"/>
      <c r="F6556"/>
      <c r="G6556"/>
      <c r="H6556"/>
      <c r="I6556"/>
      <c r="J6556"/>
      <c r="K6556"/>
      <c r="L6556"/>
      <c r="M6556"/>
    </row>
    <row r="6557" spans="1:13" s="81" customFormat="1" ht="13" customHeight="1" x14ac:dyDescent="0.2">
      <c r="A6557"/>
      <c r="B6557"/>
      <c r="C6557"/>
      <c r="D6557"/>
      <c r="E6557"/>
      <c r="F6557"/>
      <c r="G6557"/>
      <c r="H6557"/>
      <c r="I6557"/>
      <c r="J6557"/>
      <c r="K6557"/>
      <c r="L6557"/>
      <c r="M6557"/>
    </row>
    <row r="6558" spans="1:13" s="81" customFormat="1" ht="13" customHeight="1" x14ac:dyDescent="0.2">
      <c r="A6558"/>
      <c r="B6558"/>
      <c r="C6558"/>
      <c r="D6558"/>
      <c r="E6558"/>
      <c r="F6558"/>
      <c r="G6558"/>
      <c r="H6558"/>
      <c r="I6558"/>
      <c r="J6558"/>
      <c r="K6558"/>
      <c r="L6558"/>
      <c r="M6558"/>
    </row>
    <row r="6559" spans="1:13" s="81" customFormat="1" ht="13" customHeight="1" x14ac:dyDescent="0.2">
      <c r="A6559"/>
      <c r="B6559"/>
      <c r="C6559"/>
      <c r="D6559"/>
      <c r="E6559"/>
      <c r="F6559"/>
      <c r="G6559"/>
      <c r="H6559"/>
      <c r="I6559"/>
      <c r="J6559"/>
      <c r="K6559"/>
      <c r="L6559"/>
      <c r="M6559"/>
    </row>
    <row r="6560" spans="1:13" s="81" customFormat="1" ht="13" customHeight="1" x14ac:dyDescent="0.2">
      <c r="A6560"/>
      <c r="B6560"/>
      <c r="C6560"/>
      <c r="D6560"/>
      <c r="E6560"/>
      <c r="F6560"/>
      <c r="G6560"/>
      <c r="H6560"/>
      <c r="I6560"/>
      <c r="J6560"/>
      <c r="K6560"/>
      <c r="L6560"/>
      <c r="M6560"/>
    </row>
    <row r="6561" spans="1:13" s="81" customFormat="1" ht="13" customHeight="1" x14ac:dyDescent="0.2">
      <c r="A6561"/>
      <c r="B6561"/>
      <c r="C6561"/>
      <c r="D6561"/>
      <c r="E6561"/>
      <c r="F6561"/>
      <c r="G6561"/>
      <c r="H6561"/>
      <c r="I6561"/>
      <c r="J6561"/>
      <c r="K6561"/>
      <c r="L6561"/>
      <c r="M6561"/>
    </row>
    <row r="6562" spans="1:13" s="81" customFormat="1" ht="13" customHeight="1" x14ac:dyDescent="0.2">
      <c r="A6562"/>
      <c r="B6562"/>
      <c r="C6562"/>
      <c r="D6562"/>
      <c r="E6562"/>
      <c r="F6562"/>
      <c r="G6562"/>
      <c r="H6562"/>
      <c r="I6562"/>
      <c r="J6562"/>
      <c r="K6562"/>
      <c r="L6562"/>
      <c r="M6562"/>
    </row>
    <row r="6563" spans="1:13" s="81" customFormat="1" ht="13" customHeight="1" x14ac:dyDescent="0.2">
      <c r="A6563"/>
      <c r="B6563"/>
      <c r="C6563"/>
      <c r="D6563"/>
      <c r="E6563"/>
      <c r="F6563"/>
      <c r="G6563"/>
      <c r="H6563"/>
      <c r="I6563"/>
      <c r="J6563"/>
      <c r="K6563"/>
      <c r="L6563"/>
      <c r="M6563"/>
    </row>
    <row r="6564" spans="1:13" s="81" customFormat="1" ht="13" customHeight="1" x14ac:dyDescent="0.2">
      <c r="A6564"/>
      <c r="B6564"/>
      <c r="C6564"/>
      <c r="D6564"/>
      <c r="E6564"/>
      <c r="F6564"/>
      <c r="G6564"/>
      <c r="H6564"/>
      <c r="I6564"/>
      <c r="J6564"/>
      <c r="K6564"/>
      <c r="L6564"/>
      <c r="M6564"/>
    </row>
    <row r="6565" spans="1:13" s="81" customFormat="1" ht="13" customHeight="1" x14ac:dyDescent="0.2">
      <c r="A6565"/>
      <c r="B6565"/>
      <c r="C6565"/>
      <c r="D6565"/>
      <c r="E6565"/>
      <c r="F6565"/>
      <c r="G6565"/>
      <c r="H6565"/>
      <c r="I6565"/>
      <c r="J6565"/>
      <c r="K6565"/>
      <c r="L6565"/>
      <c r="M6565"/>
    </row>
    <row r="6566" spans="1:13" s="81" customFormat="1" ht="13" customHeight="1" x14ac:dyDescent="0.2">
      <c r="A6566"/>
      <c r="B6566"/>
      <c r="C6566"/>
      <c r="D6566"/>
      <c r="E6566"/>
      <c r="F6566"/>
      <c r="G6566"/>
      <c r="H6566"/>
      <c r="I6566"/>
      <c r="J6566"/>
      <c r="K6566"/>
      <c r="L6566"/>
      <c r="M6566"/>
    </row>
    <row r="6567" spans="1:13" s="81" customFormat="1" ht="13" customHeight="1" x14ac:dyDescent="0.2">
      <c r="A6567"/>
      <c r="B6567"/>
      <c r="C6567"/>
      <c r="D6567"/>
      <c r="E6567"/>
      <c r="F6567"/>
      <c r="G6567"/>
      <c r="H6567"/>
      <c r="I6567"/>
      <c r="J6567"/>
      <c r="K6567"/>
      <c r="L6567"/>
      <c r="M6567"/>
    </row>
    <row r="6568" spans="1:13" s="81" customFormat="1" ht="13" customHeight="1" x14ac:dyDescent="0.2">
      <c r="A6568"/>
      <c r="B6568"/>
      <c r="C6568"/>
      <c r="D6568"/>
      <c r="E6568"/>
      <c r="F6568"/>
      <c r="G6568"/>
      <c r="H6568"/>
      <c r="I6568"/>
      <c r="J6568"/>
      <c r="K6568"/>
      <c r="L6568"/>
      <c r="M6568"/>
    </row>
    <row r="6569" spans="1:13" s="81" customFormat="1" ht="13" customHeight="1" x14ac:dyDescent="0.2">
      <c r="A6569"/>
      <c r="B6569"/>
      <c r="C6569"/>
      <c r="D6569"/>
      <c r="E6569"/>
      <c r="F6569"/>
      <c r="G6569"/>
      <c r="H6569"/>
      <c r="I6569"/>
      <c r="J6569"/>
      <c r="K6569"/>
      <c r="L6569"/>
      <c r="M6569"/>
    </row>
    <row r="6570" spans="1:13" s="81" customFormat="1" ht="13" customHeight="1" x14ac:dyDescent="0.2">
      <c r="A6570"/>
      <c r="B6570"/>
      <c r="C6570"/>
      <c r="D6570"/>
      <c r="E6570"/>
      <c r="F6570"/>
      <c r="G6570"/>
      <c r="H6570"/>
      <c r="I6570"/>
      <c r="J6570"/>
      <c r="K6570"/>
      <c r="L6570"/>
      <c r="M6570"/>
    </row>
    <row r="6571" spans="1:13" s="81" customFormat="1" ht="13" customHeight="1" x14ac:dyDescent="0.2">
      <c r="A6571"/>
      <c r="B6571"/>
      <c r="C6571"/>
      <c r="D6571"/>
      <c r="E6571"/>
      <c r="F6571"/>
      <c r="G6571"/>
      <c r="H6571"/>
      <c r="I6571"/>
      <c r="J6571"/>
      <c r="K6571"/>
      <c r="L6571"/>
      <c r="M6571"/>
    </row>
    <row r="6572" spans="1:13" s="81" customFormat="1" ht="13" customHeight="1" x14ac:dyDescent="0.2">
      <c r="A6572"/>
      <c r="B6572"/>
      <c r="C6572"/>
      <c r="D6572"/>
      <c r="E6572"/>
      <c r="F6572"/>
      <c r="G6572"/>
      <c r="H6572"/>
      <c r="I6572"/>
      <c r="J6572"/>
      <c r="K6572"/>
      <c r="L6572"/>
      <c r="M6572"/>
    </row>
    <row r="6573" spans="1:13" s="81" customFormat="1" ht="13" customHeight="1" x14ac:dyDescent="0.2">
      <c r="A6573"/>
      <c r="B6573"/>
      <c r="C6573"/>
      <c r="D6573"/>
      <c r="E6573"/>
      <c r="F6573"/>
      <c r="G6573"/>
      <c r="H6573"/>
      <c r="I6573"/>
      <c r="J6573"/>
      <c r="K6573"/>
      <c r="L6573"/>
      <c r="M6573"/>
    </row>
    <row r="6574" spans="1:13" s="81" customFormat="1" ht="13" customHeight="1" x14ac:dyDescent="0.2">
      <c r="A6574"/>
      <c r="B6574"/>
      <c r="C6574"/>
      <c r="D6574"/>
      <c r="E6574"/>
      <c r="F6574"/>
      <c r="G6574"/>
      <c r="H6574"/>
      <c r="I6574"/>
      <c r="J6574"/>
      <c r="K6574"/>
      <c r="L6574"/>
      <c r="M6574"/>
    </row>
    <row r="6575" spans="1:13" s="81" customFormat="1" ht="13" customHeight="1" x14ac:dyDescent="0.2">
      <c r="A6575"/>
      <c r="B6575"/>
      <c r="C6575"/>
      <c r="D6575"/>
      <c r="E6575"/>
      <c r="F6575"/>
      <c r="G6575"/>
      <c r="H6575"/>
      <c r="I6575"/>
      <c r="J6575"/>
      <c r="K6575"/>
      <c r="L6575"/>
      <c r="M6575"/>
    </row>
    <row r="6576" spans="1:13" s="81" customFormat="1" ht="13" customHeight="1" x14ac:dyDescent="0.2">
      <c r="A6576"/>
      <c r="B6576"/>
      <c r="C6576"/>
      <c r="D6576"/>
      <c r="E6576"/>
      <c r="F6576"/>
      <c r="G6576"/>
      <c r="H6576"/>
      <c r="I6576"/>
      <c r="J6576"/>
      <c r="K6576"/>
      <c r="L6576"/>
      <c r="M6576"/>
    </row>
    <row r="6577" spans="1:13" s="81" customFormat="1" ht="13" customHeight="1" x14ac:dyDescent="0.2">
      <c r="A6577"/>
      <c r="B6577"/>
      <c r="C6577"/>
      <c r="D6577"/>
      <c r="E6577"/>
      <c r="F6577"/>
      <c r="G6577"/>
      <c r="H6577"/>
      <c r="I6577"/>
      <c r="J6577"/>
      <c r="K6577"/>
      <c r="L6577"/>
      <c r="M6577"/>
    </row>
    <row r="6578" spans="1:13" s="81" customFormat="1" ht="13" customHeight="1" x14ac:dyDescent="0.2">
      <c r="A6578"/>
      <c r="B6578"/>
      <c r="C6578"/>
      <c r="D6578"/>
      <c r="E6578"/>
      <c r="F6578"/>
      <c r="G6578"/>
      <c r="H6578"/>
      <c r="I6578"/>
      <c r="J6578"/>
      <c r="K6578"/>
      <c r="L6578"/>
      <c r="M6578"/>
    </row>
    <row r="6579" spans="1:13" s="81" customFormat="1" ht="13" customHeight="1" x14ac:dyDescent="0.2">
      <c r="A6579"/>
      <c r="B6579"/>
      <c r="C6579"/>
      <c r="D6579"/>
      <c r="E6579"/>
      <c r="F6579"/>
      <c r="G6579"/>
      <c r="H6579"/>
      <c r="I6579"/>
      <c r="J6579"/>
      <c r="K6579"/>
      <c r="L6579"/>
      <c r="M6579"/>
    </row>
    <row r="6580" spans="1:13" s="81" customFormat="1" ht="13" customHeight="1" x14ac:dyDescent="0.2">
      <c r="A6580"/>
      <c r="B6580"/>
      <c r="C6580"/>
      <c r="D6580"/>
      <c r="E6580"/>
      <c r="F6580"/>
      <c r="G6580"/>
      <c r="H6580"/>
      <c r="I6580"/>
      <c r="J6580"/>
      <c r="K6580"/>
      <c r="L6580"/>
      <c r="M6580"/>
    </row>
    <row r="6581" spans="1:13" s="81" customFormat="1" ht="13" customHeight="1" x14ac:dyDescent="0.2">
      <c r="A6581"/>
      <c r="B6581"/>
      <c r="C6581"/>
      <c r="D6581"/>
      <c r="E6581"/>
      <c r="F6581"/>
      <c r="G6581"/>
      <c r="H6581"/>
      <c r="I6581"/>
      <c r="J6581"/>
      <c r="K6581"/>
      <c r="L6581"/>
      <c r="M6581"/>
    </row>
    <row r="6582" spans="1:13" s="81" customFormat="1" ht="13" customHeight="1" x14ac:dyDescent="0.2">
      <c r="A6582"/>
      <c r="B6582"/>
      <c r="C6582"/>
      <c r="D6582"/>
      <c r="E6582"/>
      <c r="F6582"/>
      <c r="G6582"/>
      <c r="H6582"/>
      <c r="I6582"/>
      <c r="J6582"/>
      <c r="K6582"/>
      <c r="L6582"/>
      <c r="M6582"/>
    </row>
    <row r="6583" spans="1:13" s="81" customFormat="1" ht="13" customHeight="1" x14ac:dyDescent="0.2">
      <c r="A6583"/>
      <c r="B6583"/>
      <c r="C6583"/>
      <c r="D6583"/>
      <c r="E6583"/>
      <c r="F6583"/>
      <c r="G6583"/>
      <c r="H6583"/>
      <c r="I6583"/>
      <c r="J6583"/>
      <c r="K6583"/>
      <c r="L6583"/>
      <c r="M6583"/>
    </row>
    <row r="6584" spans="1:13" s="81" customFormat="1" ht="13" customHeight="1" x14ac:dyDescent="0.2">
      <c r="A6584"/>
      <c r="B6584"/>
      <c r="C6584"/>
      <c r="D6584"/>
      <c r="E6584"/>
      <c r="F6584"/>
      <c r="G6584"/>
      <c r="H6584"/>
      <c r="I6584"/>
      <c r="J6584"/>
      <c r="K6584"/>
      <c r="L6584"/>
      <c r="M6584"/>
    </row>
    <row r="6585" spans="1:13" s="81" customFormat="1" ht="13" customHeight="1" x14ac:dyDescent="0.2">
      <c r="A6585"/>
      <c r="B6585"/>
      <c r="C6585"/>
      <c r="D6585"/>
      <c r="E6585"/>
      <c r="F6585"/>
      <c r="G6585"/>
      <c r="H6585"/>
      <c r="I6585"/>
      <c r="J6585"/>
      <c r="K6585"/>
      <c r="L6585"/>
      <c r="M6585"/>
    </row>
    <row r="6586" spans="1:13" s="81" customFormat="1" ht="13" customHeight="1" x14ac:dyDescent="0.2">
      <c r="A6586"/>
      <c r="B6586"/>
      <c r="C6586"/>
      <c r="D6586"/>
      <c r="E6586"/>
      <c r="F6586"/>
      <c r="G6586"/>
      <c r="H6586"/>
      <c r="I6586"/>
      <c r="J6586"/>
      <c r="K6586"/>
      <c r="L6586"/>
      <c r="M6586"/>
    </row>
    <row r="6587" spans="1:13" s="81" customFormat="1" ht="13" customHeight="1" x14ac:dyDescent="0.2">
      <c r="A6587"/>
      <c r="B6587"/>
      <c r="C6587"/>
      <c r="D6587"/>
      <c r="E6587"/>
      <c r="F6587"/>
      <c r="G6587"/>
      <c r="H6587"/>
      <c r="I6587"/>
      <c r="J6587"/>
      <c r="K6587"/>
      <c r="L6587"/>
      <c r="M6587"/>
    </row>
    <row r="6588" spans="1:13" s="81" customFormat="1" ht="13" customHeight="1" x14ac:dyDescent="0.2">
      <c r="A6588"/>
      <c r="B6588"/>
      <c r="C6588"/>
      <c r="D6588"/>
      <c r="E6588"/>
      <c r="F6588"/>
      <c r="G6588"/>
      <c r="H6588"/>
      <c r="I6588"/>
      <c r="J6588"/>
      <c r="K6588"/>
      <c r="L6588"/>
      <c r="M6588"/>
    </row>
    <row r="6589" spans="1:13" s="81" customFormat="1" ht="13" customHeight="1" x14ac:dyDescent="0.2">
      <c r="A6589"/>
      <c r="B6589"/>
      <c r="C6589"/>
      <c r="D6589"/>
      <c r="E6589"/>
      <c r="F6589"/>
      <c r="G6589"/>
      <c r="H6589"/>
      <c r="I6589"/>
      <c r="J6589"/>
      <c r="K6589"/>
      <c r="L6589"/>
      <c r="M6589"/>
    </row>
    <row r="6590" spans="1:13" s="81" customFormat="1" ht="13" customHeight="1" x14ac:dyDescent="0.2">
      <c r="A6590"/>
      <c r="B6590"/>
      <c r="C6590"/>
      <c r="D6590"/>
      <c r="E6590"/>
      <c r="F6590"/>
      <c r="G6590"/>
      <c r="H6590"/>
      <c r="I6590"/>
      <c r="J6590"/>
      <c r="K6590"/>
      <c r="L6590"/>
      <c r="M6590"/>
    </row>
    <row r="6591" spans="1:13" s="81" customFormat="1" ht="13" customHeight="1" x14ac:dyDescent="0.2">
      <c r="A6591"/>
      <c r="B6591"/>
      <c r="C6591"/>
      <c r="D6591"/>
      <c r="E6591"/>
      <c r="F6591"/>
      <c r="G6591"/>
      <c r="H6591"/>
      <c r="I6591"/>
      <c r="J6591"/>
      <c r="K6591"/>
      <c r="L6591"/>
      <c r="M6591"/>
    </row>
    <row r="6592" spans="1:13" s="81" customFormat="1" ht="13" customHeight="1" x14ac:dyDescent="0.2">
      <c r="A6592"/>
      <c r="B6592"/>
      <c r="C6592"/>
      <c r="D6592"/>
      <c r="E6592"/>
      <c r="F6592"/>
      <c r="G6592"/>
      <c r="H6592"/>
      <c r="I6592"/>
      <c r="J6592"/>
      <c r="K6592"/>
      <c r="L6592"/>
      <c r="M6592"/>
    </row>
    <row r="6593" spans="1:13" s="81" customFormat="1" ht="13" customHeight="1" x14ac:dyDescent="0.2">
      <c r="A6593"/>
      <c r="B6593"/>
      <c r="C6593"/>
      <c r="D6593"/>
      <c r="E6593"/>
      <c r="F6593"/>
      <c r="G6593"/>
      <c r="H6593"/>
      <c r="I6593"/>
      <c r="J6593"/>
      <c r="K6593"/>
      <c r="L6593"/>
      <c r="M6593"/>
    </row>
    <row r="6594" spans="1:13" s="81" customFormat="1" ht="13" customHeight="1" x14ac:dyDescent="0.2">
      <c r="A6594"/>
      <c r="B6594"/>
      <c r="C6594"/>
      <c r="D6594"/>
      <c r="E6594"/>
      <c r="F6594"/>
      <c r="G6594"/>
      <c r="H6594"/>
      <c r="I6594"/>
      <c r="J6594"/>
      <c r="K6594"/>
      <c r="L6594"/>
      <c r="M6594"/>
    </row>
    <row r="6595" spans="1:13" s="81" customFormat="1" ht="13" customHeight="1" x14ac:dyDescent="0.2">
      <c r="A6595"/>
      <c r="B6595"/>
      <c r="C6595"/>
      <c r="D6595"/>
      <c r="E6595"/>
      <c r="F6595"/>
      <c r="G6595"/>
      <c r="H6595"/>
      <c r="I6595"/>
      <c r="J6595"/>
      <c r="K6595"/>
      <c r="L6595"/>
      <c r="M6595"/>
    </row>
    <row r="6596" spans="1:13" s="81" customFormat="1" ht="13" customHeight="1" x14ac:dyDescent="0.2">
      <c r="A6596"/>
      <c r="B6596"/>
      <c r="C6596"/>
      <c r="D6596"/>
      <c r="E6596"/>
      <c r="F6596"/>
      <c r="G6596"/>
      <c r="H6596"/>
      <c r="I6596"/>
      <c r="J6596"/>
      <c r="K6596"/>
      <c r="L6596"/>
      <c r="M6596"/>
    </row>
    <row r="6597" spans="1:13" s="81" customFormat="1" ht="13" customHeight="1" x14ac:dyDescent="0.2">
      <c r="A6597"/>
      <c r="B6597"/>
      <c r="C6597"/>
      <c r="D6597"/>
      <c r="E6597"/>
      <c r="F6597"/>
      <c r="G6597"/>
      <c r="H6597"/>
      <c r="I6597"/>
      <c r="J6597"/>
      <c r="K6597"/>
      <c r="L6597"/>
      <c r="M6597"/>
    </row>
    <row r="6598" spans="1:13" s="81" customFormat="1" ht="13" customHeight="1" x14ac:dyDescent="0.2">
      <c r="A6598"/>
      <c r="B6598"/>
      <c r="C6598"/>
      <c r="D6598"/>
      <c r="E6598"/>
      <c r="F6598"/>
      <c r="G6598"/>
      <c r="H6598"/>
      <c r="I6598"/>
      <c r="J6598"/>
      <c r="K6598"/>
      <c r="L6598"/>
      <c r="M6598"/>
    </row>
    <row r="6599" spans="1:13" s="81" customFormat="1" ht="13" customHeight="1" x14ac:dyDescent="0.2">
      <c r="A6599"/>
      <c r="B6599"/>
      <c r="C6599"/>
      <c r="D6599"/>
      <c r="E6599"/>
      <c r="F6599"/>
      <c r="G6599"/>
      <c r="H6599"/>
      <c r="I6599"/>
      <c r="J6599"/>
      <c r="K6599"/>
      <c r="L6599"/>
      <c r="M6599"/>
    </row>
    <row r="6600" spans="1:13" s="81" customFormat="1" ht="13" customHeight="1" x14ac:dyDescent="0.2">
      <c r="A6600"/>
      <c r="B6600"/>
      <c r="C6600"/>
      <c r="D6600"/>
      <c r="E6600"/>
      <c r="F6600"/>
      <c r="G6600"/>
      <c r="H6600"/>
      <c r="I6600"/>
      <c r="J6600"/>
      <c r="K6600"/>
      <c r="L6600"/>
      <c r="M6600"/>
    </row>
    <row r="6601" spans="1:13" s="81" customFormat="1" ht="13" customHeight="1" x14ac:dyDescent="0.2">
      <c r="A6601"/>
      <c r="B6601"/>
      <c r="C6601"/>
      <c r="D6601"/>
      <c r="E6601"/>
      <c r="F6601"/>
      <c r="G6601"/>
      <c r="H6601"/>
      <c r="I6601"/>
      <c r="J6601"/>
      <c r="K6601"/>
      <c r="L6601"/>
      <c r="M6601"/>
    </row>
    <row r="6602" spans="1:13" s="81" customFormat="1" ht="13" customHeight="1" x14ac:dyDescent="0.2">
      <c r="A6602"/>
      <c r="B6602"/>
      <c r="C6602"/>
      <c r="D6602"/>
      <c r="E6602"/>
      <c r="F6602"/>
      <c r="G6602"/>
      <c r="H6602"/>
      <c r="I6602"/>
      <c r="J6602"/>
      <c r="K6602"/>
      <c r="L6602"/>
      <c r="M6602"/>
    </row>
    <row r="6603" spans="1:13" s="81" customFormat="1" ht="13" customHeight="1" x14ac:dyDescent="0.2">
      <c r="A6603"/>
      <c r="B6603"/>
      <c r="C6603"/>
      <c r="D6603"/>
      <c r="E6603"/>
      <c r="F6603"/>
      <c r="G6603"/>
      <c r="H6603"/>
      <c r="I6603"/>
      <c r="J6603"/>
      <c r="K6603"/>
      <c r="L6603"/>
      <c r="M6603"/>
    </row>
    <row r="6604" spans="1:13" s="81" customFormat="1" ht="13" customHeight="1" x14ac:dyDescent="0.2">
      <c r="A6604"/>
      <c r="B6604"/>
      <c r="C6604"/>
      <c r="D6604"/>
      <c r="E6604"/>
      <c r="F6604"/>
      <c r="G6604"/>
      <c r="H6604"/>
      <c r="I6604"/>
      <c r="J6604"/>
      <c r="K6604"/>
      <c r="L6604"/>
      <c r="M6604"/>
    </row>
    <row r="6605" spans="1:13" s="81" customFormat="1" ht="13" customHeight="1" x14ac:dyDescent="0.2">
      <c r="A6605"/>
      <c r="B6605"/>
      <c r="C6605"/>
      <c r="D6605"/>
      <c r="E6605"/>
      <c r="F6605"/>
      <c r="G6605"/>
      <c r="H6605"/>
      <c r="I6605"/>
      <c r="J6605"/>
      <c r="K6605"/>
      <c r="L6605"/>
      <c r="M6605"/>
    </row>
    <row r="6606" spans="1:13" s="81" customFormat="1" ht="13" customHeight="1" x14ac:dyDescent="0.2">
      <c r="A6606"/>
      <c r="B6606"/>
      <c r="C6606"/>
      <c r="D6606"/>
      <c r="E6606"/>
      <c r="F6606"/>
      <c r="G6606"/>
      <c r="H6606"/>
      <c r="I6606"/>
      <c r="J6606"/>
      <c r="K6606"/>
      <c r="L6606"/>
      <c r="M6606"/>
    </row>
    <row r="6607" spans="1:13" s="81" customFormat="1" ht="13" customHeight="1" x14ac:dyDescent="0.2">
      <c r="A6607"/>
      <c r="B6607"/>
      <c r="C6607"/>
      <c r="D6607"/>
      <c r="E6607"/>
      <c r="F6607"/>
      <c r="G6607"/>
      <c r="H6607"/>
      <c r="I6607"/>
      <c r="J6607"/>
      <c r="K6607"/>
      <c r="L6607"/>
      <c r="M6607"/>
    </row>
    <row r="6608" spans="1:13" s="81" customFormat="1" ht="13" customHeight="1" x14ac:dyDescent="0.2">
      <c r="A6608"/>
      <c r="B6608"/>
      <c r="C6608"/>
      <c r="D6608"/>
      <c r="E6608"/>
      <c r="F6608"/>
      <c r="G6608"/>
      <c r="H6608"/>
      <c r="I6608"/>
      <c r="J6608"/>
      <c r="K6608"/>
      <c r="L6608"/>
      <c r="M6608"/>
    </row>
    <row r="6609" spans="1:13" s="81" customFormat="1" ht="13" customHeight="1" x14ac:dyDescent="0.2">
      <c r="A6609"/>
      <c r="B6609"/>
      <c r="C6609"/>
      <c r="D6609"/>
      <c r="E6609"/>
      <c r="F6609"/>
      <c r="G6609"/>
      <c r="H6609"/>
      <c r="I6609"/>
      <c r="J6609"/>
      <c r="K6609"/>
      <c r="L6609"/>
      <c r="M6609"/>
    </row>
    <row r="6610" spans="1:13" s="81" customFormat="1" ht="13" customHeight="1" x14ac:dyDescent="0.2">
      <c r="A6610"/>
      <c r="B6610"/>
      <c r="C6610"/>
      <c r="D6610"/>
      <c r="E6610"/>
      <c r="F6610"/>
      <c r="G6610"/>
      <c r="H6610"/>
      <c r="I6610"/>
      <c r="J6610"/>
      <c r="K6610"/>
      <c r="L6610"/>
      <c r="M6610"/>
    </row>
    <row r="6611" spans="1:13" s="81" customFormat="1" ht="13" customHeight="1" x14ac:dyDescent="0.2">
      <c r="A6611"/>
      <c r="B6611"/>
      <c r="C6611"/>
      <c r="D6611"/>
      <c r="E6611"/>
      <c r="F6611"/>
      <c r="G6611"/>
      <c r="H6611"/>
      <c r="I6611"/>
      <c r="J6611"/>
      <c r="K6611"/>
      <c r="L6611"/>
      <c r="M6611"/>
    </row>
    <row r="6612" spans="1:13" s="81" customFormat="1" ht="13" customHeight="1" x14ac:dyDescent="0.2">
      <c r="A6612"/>
      <c r="B6612"/>
      <c r="C6612"/>
      <c r="D6612"/>
      <c r="E6612"/>
      <c r="F6612"/>
      <c r="G6612"/>
      <c r="H6612"/>
      <c r="I6612"/>
      <c r="J6612"/>
      <c r="K6612"/>
      <c r="L6612"/>
      <c r="M6612"/>
    </row>
    <row r="6613" spans="1:13" s="81" customFormat="1" ht="13" customHeight="1" x14ac:dyDescent="0.2">
      <c r="A6613"/>
      <c r="B6613"/>
      <c r="C6613"/>
      <c r="D6613"/>
      <c r="E6613"/>
      <c r="F6613"/>
      <c r="G6613"/>
      <c r="H6613"/>
      <c r="I6613"/>
      <c r="J6613"/>
      <c r="K6613"/>
      <c r="L6613"/>
      <c r="M6613"/>
    </row>
    <row r="6614" spans="1:13" s="81" customFormat="1" ht="13" customHeight="1" x14ac:dyDescent="0.2">
      <c r="A6614"/>
      <c r="B6614"/>
      <c r="C6614"/>
      <c r="D6614"/>
      <c r="E6614"/>
      <c r="F6614"/>
      <c r="G6614"/>
      <c r="H6614"/>
      <c r="I6614"/>
      <c r="J6614"/>
      <c r="K6614"/>
      <c r="L6614"/>
      <c r="M6614"/>
    </row>
    <row r="6615" spans="1:13" s="81" customFormat="1" ht="13" customHeight="1" x14ac:dyDescent="0.2">
      <c r="A6615"/>
      <c r="B6615"/>
      <c r="C6615"/>
      <c r="D6615"/>
      <c r="E6615"/>
      <c r="F6615"/>
      <c r="G6615"/>
      <c r="H6615"/>
      <c r="I6615"/>
      <c r="J6615"/>
      <c r="K6615"/>
      <c r="L6615"/>
      <c r="M6615"/>
    </row>
    <row r="6616" spans="1:13" s="81" customFormat="1" ht="13" customHeight="1" x14ac:dyDescent="0.2">
      <c r="A6616"/>
      <c r="B6616"/>
      <c r="C6616"/>
      <c r="D6616"/>
      <c r="E6616"/>
      <c r="F6616"/>
      <c r="G6616"/>
      <c r="H6616"/>
      <c r="I6616"/>
      <c r="J6616"/>
      <c r="K6616"/>
      <c r="L6616"/>
      <c r="M6616"/>
    </row>
    <row r="6617" spans="1:13" s="81" customFormat="1" ht="13" customHeight="1" x14ac:dyDescent="0.2">
      <c r="A6617"/>
      <c r="B6617"/>
      <c r="C6617"/>
      <c r="D6617"/>
      <c r="E6617"/>
      <c r="F6617"/>
      <c r="G6617"/>
      <c r="H6617"/>
      <c r="I6617"/>
      <c r="J6617"/>
      <c r="K6617"/>
      <c r="L6617"/>
      <c r="M6617"/>
    </row>
    <row r="6618" spans="1:13" s="81" customFormat="1" ht="13" customHeight="1" x14ac:dyDescent="0.2">
      <c r="A6618"/>
      <c r="B6618"/>
      <c r="C6618"/>
      <c r="D6618"/>
      <c r="E6618"/>
      <c r="F6618"/>
      <c r="G6618"/>
      <c r="H6618"/>
      <c r="I6618"/>
      <c r="J6618"/>
      <c r="K6618"/>
      <c r="L6618"/>
      <c r="M6618"/>
    </row>
    <row r="6619" spans="1:13" s="81" customFormat="1" ht="13" customHeight="1" x14ac:dyDescent="0.2">
      <c r="A6619"/>
      <c r="B6619"/>
      <c r="C6619"/>
      <c r="D6619"/>
      <c r="E6619"/>
      <c r="F6619"/>
      <c r="G6619"/>
      <c r="H6619"/>
      <c r="I6619"/>
      <c r="J6619"/>
      <c r="K6619"/>
      <c r="L6619"/>
      <c r="M6619"/>
    </row>
    <row r="6620" spans="1:13" s="81" customFormat="1" ht="13" customHeight="1" x14ac:dyDescent="0.2">
      <c r="A6620"/>
      <c r="B6620"/>
      <c r="C6620"/>
      <c r="D6620"/>
      <c r="E6620"/>
      <c r="F6620"/>
      <c r="G6620"/>
      <c r="H6620"/>
      <c r="I6620"/>
      <c r="J6620"/>
      <c r="K6620"/>
      <c r="L6620"/>
      <c r="M6620"/>
    </row>
    <row r="6621" spans="1:13" s="81" customFormat="1" ht="13" customHeight="1" x14ac:dyDescent="0.2">
      <c r="A6621"/>
      <c r="B6621"/>
      <c r="C6621"/>
      <c r="D6621"/>
      <c r="E6621"/>
      <c r="F6621"/>
      <c r="G6621"/>
      <c r="H6621"/>
      <c r="I6621"/>
      <c r="J6621"/>
      <c r="K6621"/>
      <c r="L6621"/>
      <c r="M6621"/>
    </row>
    <row r="6622" spans="1:13" s="81" customFormat="1" ht="13" customHeight="1" x14ac:dyDescent="0.2">
      <c r="A6622"/>
      <c r="B6622"/>
      <c r="C6622"/>
      <c r="D6622"/>
      <c r="E6622"/>
      <c r="F6622"/>
      <c r="G6622"/>
      <c r="H6622"/>
      <c r="I6622"/>
      <c r="J6622"/>
      <c r="K6622"/>
      <c r="L6622"/>
      <c r="M6622"/>
    </row>
    <row r="6623" spans="1:13" s="81" customFormat="1" ht="13" customHeight="1" x14ac:dyDescent="0.2">
      <c r="A6623"/>
      <c r="B6623"/>
      <c r="C6623"/>
      <c r="D6623"/>
      <c r="E6623"/>
      <c r="F6623"/>
      <c r="G6623"/>
      <c r="H6623"/>
      <c r="I6623"/>
      <c r="J6623"/>
      <c r="K6623"/>
      <c r="L6623"/>
      <c r="M6623"/>
    </row>
    <row r="6624" spans="1:13" s="81" customFormat="1" ht="13" customHeight="1" x14ac:dyDescent="0.2">
      <c r="A6624"/>
      <c r="B6624"/>
      <c r="C6624"/>
      <c r="D6624"/>
      <c r="E6624"/>
      <c r="F6624"/>
      <c r="G6624"/>
      <c r="H6624"/>
      <c r="I6624"/>
      <c r="J6624"/>
      <c r="K6624"/>
      <c r="L6624"/>
      <c r="M6624"/>
    </row>
    <row r="6625" spans="1:13" s="81" customFormat="1" ht="13" customHeight="1" x14ac:dyDescent="0.2">
      <c r="A6625"/>
      <c r="B6625"/>
      <c r="C6625"/>
      <c r="D6625"/>
      <c r="E6625"/>
      <c r="F6625"/>
      <c r="G6625"/>
      <c r="H6625"/>
      <c r="I6625"/>
      <c r="J6625"/>
      <c r="K6625"/>
      <c r="L6625"/>
      <c r="M6625"/>
    </row>
    <row r="6626" spans="1:13" s="81" customFormat="1" ht="13" customHeight="1" x14ac:dyDescent="0.2">
      <c r="A6626"/>
      <c r="B6626"/>
      <c r="C6626"/>
      <c r="D6626"/>
      <c r="E6626"/>
      <c r="F6626"/>
      <c r="G6626"/>
      <c r="H6626"/>
      <c r="I6626"/>
      <c r="J6626"/>
      <c r="K6626"/>
      <c r="L6626"/>
      <c r="M6626"/>
    </row>
    <row r="6627" spans="1:13" s="81" customFormat="1" ht="13" customHeight="1" x14ac:dyDescent="0.2">
      <c r="A6627"/>
      <c r="B6627"/>
      <c r="C6627"/>
      <c r="D6627"/>
      <c r="E6627"/>
      <c r="F6627"/>
      <c r="G6627"/>
      <c r="H6627"/>
      <c r="I6627"/>
      <c r="J6627"/>
      <c r="K6627"/>
      <c r="L6627"/>
      <c r="M6627"/>
    </row>
    <row r="6628" spans="1:13" s="81" customFormat="1" ht="13" customHeight="1" x14ac:dyDescent="0.2">
      <c r="A6628"/>
      <c r="B6628"/>
      <c r="C6628"/>
      <c r="D6628"/>
      <c r="E6628"/>
      <c r="F6628"/>
      <c r="G6628"/>
      <c r="H6628"/>
      <c r="I6628"/>
      <c r="J6628"/>
      <c r="K6628"/>
      <c r="L6628"/>
      <c r="M6628"/>
    </row>
    <row r="6629" spans="1:13" s="81" customFormat="1" ht="13" customHeight="1" x14ac:dyDescent="0.2">
      <c r="A6629"/>
      <c r="B6629"/>
      <c r="C6629"/>
      <c r="D6629"/>
      <c r="E6629"/>
      <c r="F6629"/>
      <c r="G6629"/>
      <c r="H6629"/>
      <c r="I6629"/>
      <c r="J6629"/>
      <c r="K6629"/>
      <c r="L6629"/>
      <c r="M6629"/>
    </row>
    <row r="6630" spans="1:13" s="81" customFormat="1" ht="13" customHeight="1" x14ac:dyDescent="0.2">
      <c r="A6630"/>
      <c r="B6630"/>
      <c r="C6630"/>
      <c r="D6630"/>
      <c r="E6630"/>
      <c r="F6630"/>
      <c r="G6630"/>
      <c r="H6630"/>
      <c r="I6630"/>
      <c r="J6630"/>
      <c r="K6630"/>
      <c r="L6630"/>
      <c r="M6630"/>
    </row>
    <row r="6631" spans="1:13" s="81" customFormat="1" ht="13" customHeight="1" x14ac:dyDescent="0.2">
      <c r="A6631"/>
      <c r="B6631"/>
      <c r="C6631"/>
      <c r="D6631"/>
      <c r="E6631"/>
      <c r="F6631"/>
      <c r="G6631"/>
      <c r="H6631"/>
      <c r="I6631"/>
      <c r="J6631"/>
      <c r="K6631"/>
      <c r="L6631"/>
      <c r="M6631"/>
    </row>
    <row r="6632" spans="1:13" s="81" customFormat="1" ht="13" customHeight="1" x14ac:dyDescent="0.2">
      <c r="A6632"/>
      <c r="B6632"/>
      <c r="C6632"/>
      <c r="D6632"/>
      <c r="E6632"/>
      <c r="F6632"/>
      <c r="G6632"/>
      <c r="H6632"/>
      <c r="I6632"/>
      <c r="J6632"/>
      <c r="K6632"/>
      <c r="L6632"/>
      <c r="M6632"/>
    </row>
    <row r="6633" spans="1:13" s="81" customFormat="1" ht="13" customHeight="1" x14ac:dyDescent="0.2">
      <c r="A6633"/>
      <c r="B6633"/>
      <c r="C6633"/>
      <c r="D6633"/>
      <c r="E6633"/>
      <c r="F6633"/>
      <c r="G6633"/>
      <c r="H6633"/>
      <c r="I6633"/>
      <c r="J6633"/>
      <c r="K6633"/>
      <c r="L6633"/>
      <c r="M6633"/>
    </row>
    <row r="6634" spans="1:13" s="81" customFormat="1" ht="13" customHeight="1" x14ac:dyDescent="0.2">
      <c r="A6634"/>
      <c r="B6634"/>
      <c r="C6634"/>
      <c r="D6634"/>
      <c r="E6634"/>
      <c r="F6634"/>
      <c r="G6634"/>
      <c r="H6634"/>
      <c r="I6634"/>
      <c r="J6634"/>
      <c r="K6634"/>
      <c r="L6634"/>
      <c r="M6634"/>
    </row>
    <row r="6635" spans="1:13" s="81" customFormat="1" ht="13" customHeight="1" x14ac:dyDescent="0.2">
      <c r="A6635"/>
      <c r="B6635"/>
      <c r="C6635"/>
      <c r="D6635"/>
      <c r="E6635"/>
      <c r="F6635"/>
      <c r="G6635"/>
      <c r="H6635"/>
      <c r="I6635"/>
      <c r="J6635"/>
      <c r="K6635"/>
      <c r="L6635"/>
      <c r="M6635"/>
    </row>
    <row r="6636" spans="1:13" s="81" customFormat="1" ht="13" customHeight="1" x14ac:dyDescent="0.2">
      <c r="A6636"/>
      <c r="B6636"/>
      <c r="C6636"/>
      <c r="D6636"/>
      <c r="E6636"/>
      <c r="F6636"/>
      <c r="G6636"/>
      <c r="H6636"/>
      <c r="I6636"/>
      <c r="J6636"/>
      <c r="K6636"/>
      <c r="L6636"/>
      <c r="M6636"/>
    </row>
    <row r="6637" spans="1:13" s="81" customFormat="1" ht="13" customHeight="1" x14ac:dyDescent="0.2">
      <c r="A6637"/>
      <c r="B6637"/>
      <c r="C6637"/>
      <c r="D6637"/>
      <c r="E6637"/>
      <c r="F6637"/>
      <c r="G6637"/>
      <c r="H6637"/>
      <c r="I6637"/>
      <c r="J6637"/>
      <c r="K6637"/>
      <c r="L6637"/>
      <c r="M6637"/>
    </row>
    <row r="6638" spans="1:13" s="81" customFormat="1" ht="13" customHeight="1" x14ac:dyDescent="0.2">
      <c r="A6638"/>
      <c r="B6638"/>
      <c r="C6638"/>
      <c r="D6638"/>
      <c r="E6638"/>
      <c r="F6638"/>
      <c r="G6638"/>
      <c r="H6638"/>
      <c r="I6638"/>
      <c r="J6638"/>
      <c r="K6638"/>
      <c r="L6638"/>
      <c r="M6638"/>
    </row>
    <row r="6639" spans="1:13" s="81" customFormat="1" ht="13" customHeight="1" x14ac:dyDescent="0.2">
      <c r="A6639"/>
      <c r="B6639"/>
      <c r="C6639"/>
      <c r="D6639"/>
      <c r="E6639"/>
      <c r="F6639"/>
      <c r="G6639"/>
      <c r="H6639"/>
      <c r="I6639"/>
      <c r="J6639"/>
      <c r="K6639"/>
      <c r="L6639"/>
      <c r="M6639"/>
    </row>
    <row r="6640" spans="1:13" s="81" customFormat="1" ht="13" customHeight="1" x14ac:dyDescent="0.2">
      <c r="A6640"/>
      <c r="B6640"/>
      <c r="C6640"/>
      <c r="D6640"/>
      <c r="E6640"/>
      <c r="F6640"/>
      <c r="G6640"/>
      <c r="H6640"/>
      <c r="I6640"/>
      <c r="J6640"/>
      <c r="K6640"/>
      <c r="L6640"/>
      <c r="M6640"/>
    </row>
    <row r="6641" spans="1:13" s="81" customFormat="1" ht="13" customHeight="1" x14ac:dyDescent="0.2">
      <c r="A6641"/>
      <c r="B6641"/>
      <c r="C6641"/>
      <c r="D6641"/>
      <c r="E6641"/>
      <c r="F6641"/>
      <c r="G6641"/>
      <c r="H6641"/>
      <c r="I6641"/>
      <c r="J6641"/>
      <c r="K6641"/>
      <c r="L6641"/>
      <c r="M6641"/>
    </row>
    <row r="6642" spans="1:13" s="81" customFormat="1" ht="13" customHeight="1" x14ac:dyDescent="0.2">
      <c r="A6642"/>
      <c r="B6642"/>
      <c r="C6642"/>
      <c r="D6642"/>
      <c r="E6642"/>
      <c r="F6642"/>
      <c r="G6642"/>
      <c r="H6642"/>
      <c r="I6642"/>
      <c r="J6642"/>
      <c r="K6642"/>
      <c r="L6642"/>
      <c r="M6642"/>
    </row>
    <row r="6643" spans="1:13" s="81" customFormat="1" ht="13" customHeight="1" x14ac:dyDescent="0.2">
      <c r="A6643"/>
      <c r="B6643"/>
      <c r="C6643"/>
      <c r="D6643"/>
      <c r="E6643"/>
      <c r="F6643"/>
      <c r="G6643"/>
      <c r="H6643"/>
      <c r="I6643"/>
      <c r="J6643"/>
      <c r="K6643"/>
      <c r="L6643"/>
      <c r="M6643"/>
    </row>
    <row r="6644" spans="1:13" s="81" customFormat="1" ht="13" customHeight="1" x14ac:dyDescent="0.2">
      <c r="A6644"/>
      <c r="B6644"/>
      <c r="C6644"/>
      <c r="D6644"/>
      <c r="E6644"/>
      <c r="F6644"/>
      <c r="G6644"/>
      <c r="H6644"/>
      <c r="I6644"/>
      <c r="J6644"/>
      <c r="K6644"/>
      <c r="L6644"/>
      <c r="M6644"/>
    </row>
    <row r="6645" spans="1:13" s="81" customFormat="1" ht="13" customHeight="1" x14ac:dyDescent="0.2">
      <c r="A6645"/>
      <c r="B6645"/>
      <c r="C6645"/>
      <c r="D6645"/>
      <c r="E6645"/>
      <c r="F6645"/>
      <c r="G6645"/>
      <c r="H6645"/>
      <c r="I6645"/>
      <c r="J6645"/>
      <c r="K6645"/>
      <c r="L6645"/>
      <c r="M6645"/>
    </row>
    <row r="6646" spans="1:13" s="81" customFormat="1" ht="13" customHeight="1" x14ac:dyDescent="0.2">
      <c r="A6646"/>
      <c r="B6646"/>
      <c r="C6646"/>
      <c r="D6646"/>
      <c r="E6646"/>
      <c r="F6646"/>
      <c r="G6646"/>
      <c r="H6646"/>
      <c r="I6646"/>
      <c r="J6646"/>
      <c r="K6646"/>
      <c r="L6646"/>
      <c r="M6646"/>
    </row>
    <row r="6647" spans="1:13" s="81" customFormat="1" ht="13" customHeight="1" x14ac:dyDescent="0.2">
      <c r="A6647"/>
      <c r="B6647"/>
      <c r="C6647"/>
      <c r="D6647"/>
      <c r="E6647"/>
      <c r="F6647"/>
      <c r="G6647"/>
      <c r="H6647"/>
      <c r="I6647"/>
      <c r="J6647"/>
      <c r="K6647"/>
      <c r="L6647"/>
      <c r="M6647"/>
    </row>
    <row r="6648" spans="1:13" s="81" customFormat="1" ht="13" customHeight="1" x14ac:dyDescent="0.2">
      <c r="A6648"/>
      <c r="B6648"/>
      <c r="C6648"/>
      <c r="D6648"/>
      <c r="E6648"/>
      <c r="F6648"/>
      <c r="G6648"/>
      <c r="H6648"/>
      <c r="I6648"/>
      <c r="J6648"/>
      <c r="K6648"/>
      <c r="L6648"/>
      <c r="M6648"/>
    </row>
    <row r="6649" spans="1:13" s="81" customFormat="1" ht="13" customHeight="1" x14ac:dyDescent="0.2">
      <c r="A6649"/>
      <c r="B6649"/>
      <c r="C6649"/>
      <c r="D6649"/>
      <c r="E6649"/>
      <c r="F6649"/>
      <c r="G6649"/>
      <c r="H6649"/>
      <c r="I6649"/>
      <c r="J6649"/>
      <c r="K6649"/>
      <c r="L6649"/>
      <c r="M6649"/>
    </row>
    <row r="6650" spans="1:13" s="81" customFormat="1" ht="13" customHeight="1" x14ac:dyDescent="0.2">
      <c r="A6650"/>
      <c r="B6650"/>
      <c r="C6650"/>
      <c r="D6650"/>
      <c r="E6650"/>
      <c r="F6650"/>
      <c r="G6650"/>
      <c r="H6650"/>
      <c r="I6650"/>
      <c r="J6650"/>
      <c r="K6650"/>
      <c r="L6650"/>
      <c r="M6650"/>
    </row>
    <row r="6651" spans="1:13" s="81" customFormat="1" ht="13" customHeight="1" x14ac:dyDescent="0.2">
      <c r="A6651"/>
      <c r="B6651"/>
      <c r="C6651"/>
      <c r="D6651"/>
      <c r="E6651"/>
      <c r="F6651"/>
      <c r="G6651"/>
      <c r="H6651"/>
      <c r="I6651"/>
      <c r="J6651"/>
      <c r="K6651"/>
      <c r="L6651"/>
      <c r="M6651"/>
    </row>
    <row r="6652" spans="1:13" s="81" customFormat="1" ht="13" customHeight="1" x14ac:dyDescent="0.2">
      <c r="A6652"/>
      <c r="B6652"/>
      <c r="C6652"/>
      <c r="D6652"/>
      <c r="E6652"/>
      <c r="F6652"/>
      <c r="G6652"/>
      <c r="H6652"/>
      <c r="I6652"/>
      <c r="J6652"/>
      <c r="K6652"/>
      <c r="L6652"/>
      <c r="M6652"/>
    </row>
    <row r="6653" spans="1:13" s="81" customFormat="1" ht="13" customHeight="1" x14ac:dyDescent="0.2">
      <c r="A6653"/>
      <c r="B6653"/>
      <c r="C6653"/>
      <c r="D6653"/>
      <c r="E6653"/>
      <c r="F6653"/>
      <c r="G6653"/>
      <c r="H6653"/>
      <c r="I6653"/>
      <c r="J6653"/>
      <c r="K6653"/>
      <c r="L6653"/>
      <c r="M6653"/>
    </row>
    <row r="6654" spans="1:13" s="81" customFormat="1" ht="13" customHeight="1" x14ac:dyDescent="0.2">
      <c r="A6654"/>
      <c r="B6654"/>
      <c r="C6654"/>
      <c r="D6654"/>
      <c r="E6654"/>
      <c r="F6654"/>
      <c r="G6654"/>
      <c r="H6654"/>
      <c r="I6654"/>
      <c r="J6654"/>
      <c r="K6654"/>
      <c r="L6654"/>
      <c r="M6654"/>
    </row>
    <row r="6655" spans="1:13" s="81" customFormat="1" ht="13" customHeight="1" x14ac:dyDescent="0.2">
      <c r="A6655"/>
      <c r="B6655"/>
      <c r="C6655"/>
      <c r="D6655"/>
      <c r="E6655"/>
      <c r="F6655"/>
      <c r="G6655"/>
      <c r="H6655"/>
      <c r="I6655"/>
      <c r="J6655"/>
      <c r="K6655"/>
      <c r="L6655"/>
      <c r="M6655"/>
    </row>
    <row r="6656" spans="1:13" s="81" customFormat="1" ht="13" customHeight="1" x14ac:dyDescent="0.2">
      <c r="A6656"/>
      <c r="B6656"/>
      <c r="C6656"/>
      <c r="D6656"/>
      <c r="E6656"/>
      <c r="F6656"/>
      <c r="G6656"/>
      <c r="H6656"/>
      <c r="I6656"/>
      <c r="J6656"/>
      <c r="K6656"/>
      <c r="L6656"/>
      <c r="M6656"/>
    </row>
    <row r="6657" spans="1:13" s="81" customFormat="1" ht="13" customHeight="1" x14ac:dyDescent="0.2">
      <c r="A6657"/>
      <c r="B6657"/>
      <c r="C6657"/>
      <c r="D6657"/>
      <c r="E6657"/>
      <c r="F6657"/>
      <c r="G6657"/>
      <c r="H6657"/>
      <c r="I6657"/>
      <c r="J6657"/>
      <c r="K6657"/>
      <c r="L6657"/>
      <c r="M6657"/>
    </row>
    <row r="6658" spans="1:13" s="81" customFormat="1" ht="13" customHeight="1" x14ac:dyDescent="0.2">
      <c r="A6658"/>
      <c r="B6658"/>
      <c r="C6658"/>
      <c r="D6658"/>
      <c r="E6658"/>
      <c r="F6658"/>
      <c r="G6658"/>
      <c r="H6658"/>
      <c r="I6658"/>
      <c r="J6658"/>
      <c r="K6658"/>
      <c r="L6658"/>
      <c r="M6658"/>
    </row>
    <row r="6659" spans="1:13" s="81" customFormat="1" ht="13" customHeight="1" x14ac:dyDescent="0.2">
      <c r="A6659"/>
      <c r="B6659"/>
      <c r="C6659"/>
      <c r="D6659"/>
      <c r="E6659"/>
      <c r="F6659"/>
      <c r="G6659"/>
      <c r="H6659"/>
      <c r="I6659"/>
      <c r="J6659"/>
      <c r="K6659"/>
      <c r="L6659"/>
      <c r="M6659"/>
    </row>
    <row r="6660" spans="1:13" s="81" customFormat="1" ht="13" customHeight="1" x14ac:dyDescent="0.2">
      <c r="A6660"/>
      <c r="B6660"/>
      <c r="C6660"/>
      <c r="D6660"/>
      <c r="E6660"/>
      <c r="F6660"/>
      <c r="G6660"/>
      <c r="H6660"/>
      <c r="I6660"/>
      <c r="J6660"/>
      <c r="K6660"/>
      <c r="L6660"/>
      <c r="M6660"/>
    </row>
    <row r="6661" spans="1:13" s="81" customFormat="1" ht="13" customHeight="1" x14ac:dyDescent="0.2">
      <c r="A6661"/>
      <c r="B6661"/>
      <c r="C6661"/>
      <c r="D6661"/>
      <c r="E6661"/>
      <c r="F6661"/>
      <c r="G6661"/>
      <c r="H6661"/>
      <c r="I6661"/>
      <c r="J6661"/>
      <c r="K6661"/>
      <c r="L6661"/>
      <c r="M6661"/>
    </row>
    <row r="6662" spans="1:13" s="81" customFormat="1" ht="13" customHeight="1" x14ac:dyDescent="0.2">
      <c r="A6662"/>
      <c r="B6662"/>
      <c r="C6662"/>
      <c r="D6662"/>
      <c r="E6662"/>
      <c r="F6662"/>
      <c r="G6662"/>
      <c r="H6662"/>
      <c r="I6662"/>
      <c r="J6662"/>
      <c r="K6662"/>
      <c r="L6662"/>
      <c r="M6662"/>
    </row>
    <row r="6663" spans="1:13" s="81" customFormat="1" ht="13" customHeight="1" x14ac:dyDescent="0.2">
      <c r="A6663"/>
      <c r="B6663"/>
      <c r="C6663"/>
      <c r="D6663"/>
      <c r="E6663"/>
      <c r="F6663"/>
      <c r="G6663"/>
      <c r="H6663"/>
      <c r="I6663"/>
      <c r="J6663"/>
      <c r="K6663"/>
      <c r="L6663"/>
      <c r="M6663"/>
    </row>
    <row r="6664" spans="1:13" s="81" customFormat="1" ht="13" customHeight="1" x14ac:dyDescent="0.2">
      <c r="A6664"/>
      <c r="B6664"/>
      <c r="C6664"/>
      <c r="D6664"/>
      <c r="E6664"/>
      <c r="F6664"/>
      <c r="G6664"/>
      <c r="H6664"/>
      <c r="I6664"/>
      <c r="J6664"/>
      <c r="K6664"/>
      <c r="L6664"/>
      <c r="M6664"/>
    </row>
    <row r="6665" spans="1:13" s="81" customFormat="1" ht="13" customHeight="1" x14ac:dyDescent="0.2">
      <c r="A6665"/>
      <c r="B6665"/>
      <c r="C6665"/>
      <c r="D6665"/>
      <c r="E6665"/>
      <c r="F6665"/>
      <c r="G6665"/>
      <c r="H6665"/>
      <c r="I6665"/>
      <c r="J6665"/>
      <c r="K6665"/>
      <c r="L6665"/>
      <c r="M6665"/>
    </row>
    <row r="6666" spans="1:13" s="81" customFormat="1" ht="13" customHeight="1" x14ac:dyDescent="0.2">
      <c r="A6666"/>
      <c r="B6666"/>
      <c r="C6666"/>
      <c r="D6666"/>
      <c r="E6666"/>
      <c r="F6666"/>
      <c r="G6666"/>
      <c r="H6666"/>
      <c r="I6666"/>
      <c r="J6666"/>
      <c r="K6666"/>
      <c r="L6666"/>
      <c r="M6666"/>
    </row>
    <row r="6667" spans="1:13" s="81" customFormat="1" ht="13" customHeight="1" x14ac:dyDescent="0.2">
      <c r="A6667"/>
      <c r="B6667"/>
      <c r="C6667"/>
      <c r="D6667"/>
      <c r="E6667"/>
      <c r="F6667"/>
      <c r="G6667"/>
      <c r="H6667"/>
      <c r="I6667"/>
      <c r="J6667"/>
      <c r="K6667"/>
      <c r="L6667"/>
      <c r="M6667"/>
    </row>
    <row r="6668" spans="1:13" s="81" customFormat="1" ht="13" customHeight="1" x14ac:dyDescent="0.2">
      <c r="A6668"/>
      <c r="B6668"/>
      <c r="C6668"/>
      <c r="D6668"/>
      <c r="E6668"/>
      <c r="F6668"/>
      <c r="G6668"/>
      <c r="H6668"/>
      <c r="I6668"/>
      <c r="J6668"/>
      <c r="K6668"/>
      <c r="L6668"/>
      <c r="M6668"/>
    </row>
    <row r="6669" spans="1:13" s="81" customFormat="1" ht="13" customHeight="1" x14ac:dyDescent="0.2">
      <c r="A6669"/>
      <c r="B6669"/>
      <c r="C6669"/>
      <c r="D6669"/>
      <c r="E6669"/>
      <c r="F6669"/>
      <c r="G6669"/>
      <c r="H6669"/>
      <c r="I6669"/>
      <c r="J6669"/>
      <c r="K6669"/>
      <c r="L6669"/>
      <c r="M6669"/>
    </row>
    <row r="6670" spans="1:13" s="81" customFormat="1" ht="13" customHeight="1" x14ac:dyDescent="0.2">
      <c r="A6670"/>
      <c r="B6670"/>
      <c r="C6670"/>
      <c r="D6670"/>
      <c r="E6670"/>
      <c r="F6670"/>
      <c r="G6670"/>
      <c r="H6670"/>
      <c r="I6670"/>
      <c r="J6670"/>
      <c r="K6670"/>
      <c r="L6670"/>
      <c r="M6670"/>
    </row>
    <row r="6671" spans="1:13" s="81" customFormat="1" ht="13" customHeight="1" x14ac:dyDescent="0.2">
      <c r="A6671"/>
      <c r="B6671"/>
      <c r="C6671"/>
      <c r="D6671"/>
      <c r="E6671"/>
      <c r="F6671"/>
      <c r="G6671"/>
      <c r="H6671"/>
      <c r="I6671"/>
      <c r="J6671"/>
      <c r="K6671"/>
      <c r="L6671"/>
      <c r="M6671"/>
    </row>
    <row r="6672" spans="1:13" s="81" customFormat="1" ht="13" customHeight="1" x14ac:dyDescent="0.2">
      <c r="A6672"/>
      <c r="B6672"/>
      <c r="C6672"/>
      <c r="D6672"/>
      <c r="E6672"/>
      <c r="F6672"/>
      <c r="G6672"/>
      <c r="H6672"/>
      <c r="I6672"/>
      <c r="J6672"/>
      <c r="K6672"/>
      <c r="L6672"/>
      <c r="M6672"/>
    </row>
    <row r="6673" spans="1:13" s="81" customFormat="1" ht="13" customHeight="1" x14ac:dyDescent="0.2">
      <c r="A6673"/>
      <c r="B6673"/>
      <c r="C6673"/>
      <c r="D6673"/>
      <c r="E6673"/>
      <c r="F6673"/>
      <c r="G6673"/>
      <c r="H6673"/>
      <c r="I6673"/>
      <c r="J6673"/>
      <c r="K6673"/>
      <c r="L6673"/>
      <c r="M6673"/>
    </row>
    <row r="6674" spans="1:13" s="81" customFormat="1" ht="13" customHeight="1" x14ac:dyDescent="0.2">
      <c r="A6674"/>
      <c r="B6674"/>
      <c r="C6674"/>
      <c r="D6674"/>
      <c r="E6674"/>
      <c r="F6674"/>
      <c r="G6674"/>
      <c r="H6674"/>
      <c r="I6674"/>
      <c r="J6674"/>
      <c r="K6674"/>
      <c r="L6674"/>
      <c r="M6674"/>
    </row>
    <row r="6675" spans="1:13" s="81" customFormat="1" ht="13" customHeight="1" x14ac:dyDescent="0.2">
      <c r="A6675"/>
      <c r="B6675"/>
      <c r="C6675"/>
      <c r="D6675"/>
      <c r="E6675"/>
      <c r="F6675"/>
      <c r="G6675"/>
      <c r="H6675"/>
      <c r="I6675"/>
      <c r="J6675"/>
      <c r="K6675"/>
      <c r="L6675"/>
      <c r="M6675"/>
    </row>
    <row r="6676" spans="1:13" s="81" customFormat="1" ht="13" customHeight="1" x14ac:dyDescent="0.2">
      <c r="A6676"/>
      <c r="B6676"/>
      <c r="C6676"/>
      <c r="D6676"/>
      <c r="E6676"/>
      <c r="F6676"/>
      <c r="G6676"/>
      <c r="H6676"/>
      <c r="I6676"/>
      <c r="J6676"/>
      <c r="K6676"/>
      <c r="L6676"/>
      <c r="M6676"/>
    </row>
    <row r="6677" spans="1:13" s="81" customFormat="1" ht="13" customHeight="1" x14ac:dyDescent="0.2">
      <c r="A6677"/>
      <c r="B6677"/>
      <c r="C6677"/>
      <c r="D6677"/>
      <c r="E6677"/>
      <c r="F6677"/>
      <c r="G6677"/>
      <c r="H6677"/>
      <c r="I6677"/>
      <c r="J6677"/>
      <c r="K6677"/>
      <c r="L6677"/>
      <c r="M6677"/>
    </row>
    <row r="6678" spans="1:13" s="81" customFormat="1" ht="13" customHeight="1" x14ac:dyDescent="0.2">
      <c r="A6678"/>
      <c r="B6678"/>
      <c r="C6678"/>
      <c r="D6678"/>
      <c r="E6678"/>
      <c r="F6678"/>
      <c r="G6678"/>
      <c r="H6678"/>
      <c r="I6678"/>
      <c r="J6678"/>
      <c r="K6678"/>
      <c r="L6678"/>
      <c r="M6678"/>
    </row>
    <row r="6679" spans="1:13" s="81" customFormat="1" ht="13" customHeight="1" x14ac:dyDescent="0.2">
      <c r="A6679"/>
      <c r="B6679"/>
      <c r="C6679"/>
      <c r="D6679"/>
      <c r="E6679"/>
      <c r="F6679"/>
      <c r="G6679"/>
      <c r="H6679"/>
      <c r="I6679"/>
      <c r="J6679"/>
      <c r="K6679"/>
      <c r="L6679"/>
      <c r="M6679"/>
    </row>
    <row r="6680" spans="1:13" s="81" customFormat="1" ht="13" customHeight="1" x14ac:dyDescent="0.2">
      <c r="A6680"/>
      <c r="B6680"/>
      <c r="C6680"/>
      <c r="D6680"/>
      <c r="E6680"/>
      <c r="F6680"/>
      <c r="G6680"/>
      <c r="H6680"/>
      <c r="I6680"/>
      <c r="J6680"/>
      <c r="K6680"/>
      <c r="L6680"/>
      <c r="M6680"/>
    </row>
    <row r="6681" spans="1:13" s="81" customFormat="1" ht="13" customHeight="1" x14ac:dyDescent="0.2">
      <c r="A6681"/>
      <c r="B6681"/>
      <c r="C6681"/>
      <c r="D6681"/>
      <c r="E6681"/>
      <c r="F6681"/>
      <c r="G6681"/>
      <c r="H6681"/>
      <c r="I6681"/>
      <c r="J6681"/>
      <c r="K6681"/>
      <c r="L6681"/>
      <c r="M6681"/>
    </row>
    <row r="6682" spans="1:13" s="81" customFormat="1" ht="13" customHeight="1" x14ac:dyDescent="0.2">
      <c r="A6682"/>
      <c r="B6682"/>
      <c r="C6682"/>
      <c r="D6682"/>
      <c r="E6682"/>
      <c r="F6682"/>
      <c r="G6682"/>
      <c r="H6682"/>
      <c r="I6682"/>
      <c r="J6682"/>
      <c r="K6682"/>
      <c r="L6682"/>
      <c r="M6682"/>
    </row>
    <row r="6683" spans="1:13" s="81" customFormat="1" ht="13" customHeight="1" x14ac:dyDescent="0.2">
      <c r="A6683"/>
      <c r="B6683"/>
      <c r="C6683"/>
      <c r="D6683"/>
      <c r="E6683"/>
      <c r="F6683"/>
      <c r="G6683"/>
      <c r="H6683"/>
      <c r="I6683"/>
      <c r="J6683"/>
      <c r="K6683"/>
      <c r="L6683"/>
      <c r="M6683"/>
    </row>
    <row r="6684" spans="1:13" s="81" customFormat="1" ht="13" customHeight="1" x14ac:dyDescent="0.2">
      <c r="A6684"/>
      <c r="B6684"/>
      <c r="C6684"/>
      <c r="D6684"/>
      <c r="E6684"/>
      <c r="F6684"/>
      <c r="G6684"/>
      <c r="H6684"/>
      <c r="I6684"/>
      <c r="J6684"/>
      <c r="K6684"/>
      <c r="L6684"/>
      <c r="M6684"/>
    </row>
    <row r="6685" spans="1:13" s="81" customFormat="1" ht="13" customHeight="1" x14ac:dyDescent="0.2">
      <c r="A6685"/>
      <c r="B6685"/>
      <c r="C6685"/>
      <c r="D6685"/>
      <c r="E6685"/>
      <c r="F6685"/>
      <c r="G6685"/>
      <c r="H6685"/>
      <c r="I6685"/>
      <c r="J6685"/>
      <c r="K6685"/>
      <c r="L6685"/>
      <c r="M6685"/>
    </row>
    <row r="6686" spans="1:13" s="81" customFormat="1" ht="13" customHeight="1" x14ac:dyDescent="0.2">
      <c r="A6686"/>
      <c r="B6686"/>
      <c r="C6686"/>
      <c r="D6686"/>
      <c r="E6686"/>
      <c r="F6686"/>
      <c r="G6686"/>
      <c r="H6686"/>
      <c r="I6686"/>
      <c r="J6686"/>
      <c r="K6686"/>
      <c r="L6686"/>
      <c r="M6686"/>
    </row>
    <row r="6687" spans="1:13" s="81" customFormat="1" ht="13" customHeight="1" x14ac:dyDescent="0.2">
      <c r="A6687"/>
      <c r="B6687"/>
      <c r="C6687"/>
      <c r="D6687"/>
      <c r="E6687"/>
      <c r="F6687"/>
      <c r="G6687"/>
      <c r="H6687"/>
      <c r="I6687"/>
      <c r="J6687"/>
      <c r="K6687"/>
      <c r="L6687"/>
      <c r="M6687"/>
    </row>
    <row r="6688" spans="1:13" s="81" customFormat="1" ht="13" customHeight="1" x14ac:dyDescent="0.2">
      <c r="A6688"/>
      <c r="B6688"/>
      <c r="C6688"/>
      <c r="D6688"/>
      <c r="E6688"/>
      <c r="F6688"/>
      <c r="G6688"/>
      <c r="H6688"/>
      <c r="I6688"/>
      <c r="J6688"/>
      <c r="K6688"/>
      <c r="L6688"/>
      <c r="M6688"/>
    </row>
    <row r="6689" spans="1:13" s="81" customFormat="1" ht="13" customHeight="1" x14ac:dyDescent="0.2">
      <c r="A6689"/>
      <c r="B6689"/>
      <c r="C6689"/>
      <c r="D6689"/>
      <c r="E6689"/>
      <c r="F6689"/>
      <c r="G6689"/>
      <c r="H6689"/>
      <c r="I6689"/>
      <c r="J6689"/>
      <c r="K6689"/>
      <c r="L6689"/>
      <c r="M6689"/>
    </row>
    <row r="6690" spans="1:13" s="81" customFormat="1" ht="13" customHeight="1" x14ac:dyDescent="0.2">
      <c r="A6690"/>
      <c r="B6690"/>
      <c r="C6690"/>
      <c r="D6690"/>
      <c r="E6690"/>
      <c r="F6690"/>
      <c r="G6690"/>
      <c r="H6690"/>
      <c r="I6690"/>
      <c r="J6690"/>
      <c r="K6690"/>
      <c r="L6690"/>
      <c r="M6690"/>
    </row>
    <row r="6691" spans="1:13" s="81" customFormat="1" ht="13" customHeight="1" x14ac:dyDescent="0.2">
      <c r="A6691"/>
      <c r="B6691"/>
      <c r="C6691"/>
      <c r="D6691"/>
      <c r="E6691"/>
      <c r="F6691"/>
      <c r="G6691"/>
      <c r="H6691"/>
      <c r="I6691"/>
      <c r="J6691"/>
      <c r="K6691"/>
      <c r="L6691"/>
      <c r="M6691"/>
    </row>
    <row r="6692" spans="1:13" s="81" customFormat="1" ht="13" customHeight="1" x14ac:dyDescent="0.2">
      <c r="A6692"/>
      <c r="B6692"/>
      <c r="C6692"/>
      <c r="D6692"/>
      <c r="E6692"/>
      <c r="F6692"/>
      <c r="G6692"/>
      <c r="H6692"/>
      <c r="I6692"/>
      <c r="J6692"/>
      <c r="K6692"/>
      <c r="L6692"/>
      <c r="M6692"/>
    </row>
    <row r="6693" spans="1:13" s="81" customFormat="1" ht="13" customHeight="1" x14ac:dyDescent="0.2">
      <c r="A6693"/>
      <c r="B6693"/>
      <c r="C6693"/>
      <c r="D6693"/>
      <c r="E6693"/>
      <c r="F6693"/>
      <c r="G6693"/>
      <c r="H6693"/>
      <c r="I6693"/>
      <c r="J6693"/>
      <c r="K6693"/>
      <c r="L6693"/>
      <c r="M6693"/>
    </row>
    <row r="6694" spans="1:13" s="81" customFormat="1" ht="13" customHeight="1" x14ac:dyDescent="0.2">
      <c r="A6694"/>
      <c r="B6694"/>
      <c r="C6694"/>
      <c r="D6694"/>
      <c r="E6694"/>
      <c r="F6694"/>
      <c r="G6694"/>
      <c r="H6694"/>
      <c r="I6694"/>
      <c r="J6694"/>
      <c r="K6694"/>
      <c r="L6694"/>
      <c r="M6694"/>
    </row>
    <row r="6695" spans="1:13" s="81" customFormat="1" ht="13" customHeight="1" x14ac:dyDescent="0.2">
      <c r="A6695"/>
      <c r="B6695"/>
      <c r="C6695"/>
      <c r="D6695"/>
      <c r="E6695"/>
      <c r="F6695"/>
      <c r="G6695"/>
      <c r="H6695"/>
      <c r="I6695"/>
      <c r="J6695"/>
      <c r="K6695"/>
      <c r="L6695"/>
      <c r="M6695"/>
    </row>
    <row r="6696" spans="1:13" s="81" customFormat="1" ht="13" customHeight="1" x14ac:dyDescent="0.2">
      <c r="A6696"/>
      <c r="B6696"/>
      <c r="C6696"/>
      <c r="D6696"/>
      <c r="E6696"/>
      <c r="F6696"/>
      <c r="G6696"/>
      <c r="H6696"/>
      <c r="I6696"/>
      <c r="J6696"/>
      <c r="K6696"/>
      <c r="L6696"/>
      <c r="M6696"/>
    </row>
    <row r="6697" spans="1:13" s="81" customFormat="1" ht="13" customHeight="1" x14ac:dyDescent="0.2">
      <c r="A6697"/>
      <c r="B6697"/>
      <c r="C6697"/>
      <c r="D6697"/>
      <c r="E6697"/>
      <c r="F6697"/>
      <c r="G6697"/>
      <c r="H6697"/>
      <c r="I6697"/>
      <c r="J6697"/>
      <c r="K6697"/>
      <c r="L6697"/>
      <c r="M6697"/>
    </row>
    <row r="6698" spans="1:13" s="81" customFormat="1" ht="13" customHeight="1" x14ac:dyDescent="0.2">
      <c r="A6698"/>
      <c r="B6698"/>
      <c r="C6698"/>
      <c r="D6698"/>
      <c r="E6698"/>
      <c r="F6698"/>
      <c r="G6698"/>
      <c r="H6698"/>
      <c r="I6698"/>
      <c r="J6698"/>
      <c r="K6698"/>
      <c r="L6698"/>
      <c r="M6698"/>
    </row>
    <row r="6699" spans="1:13" s="81" customFormat="1" ht="13" customHeight="1" x14ac:dyDescent="0.2">
      <c r="A6699"/>
      <c r="B6699"/>
      <c r="C6699"/>
      <c r="D6699"/>
      <c r="E6699"/>
      <c r="F6699"/>
      <c r="G6699"/>
      <c r="H6699"/>
      <c r="I6699"/>
      <c r="J6699"/>
      <c r="K6699"/>
      <c r="L6699"/>
      <c r="M6699"/>
    </row>
    <row r="6700" spans="1:13" s="81" customFormat="1" ht="13" customHeight="1" x14ac:dyDescent="0.2">
      <c r="A6700"/>
      <c r="B6700"/>
      <c r="C6700"/>
      <c r="D6700"/>
      <c r="E6700"/>
      <c r="F6700"/>
      <c r="G6700"/>
      <c r="H6700"/>
      <c r="I6700"/>
      <c r="J6700"/>
      <c r="K6700"/>
      <c r="L6700"/>
      <c r="M6700"/>
    </row>
    <row r="6701" spans="1:13" s="81" customFormat="1" ht="13" customHeight="1" x14ac:dyDescent="0.2">
      <c r="A6701"/>
      <c r="B6701"/>
      <c r="C6701"/>
      <c r="D6701"/>
      <c r="E6701"/>
      <c r="F6701"/>
      <c r="G6701"/>
      <c r="H6701"/>
      <c r="I6701"/>
      <c r="J6701"/>
      <c r="K6701"/>
      <c r="L6701"/>
      <c r="M6701"/>
    </row>
    <row r="6702" spans="1:13" s="81" customFormat="1" ht="13" customHeight="1" x14ac:dyDescent="0.2">
      <c r="A6702"/>
      <c r="B6702"/>
      <c r="C6702"/>
      <c r="D6702"/>
      <c r="E6702"/>
      <c r="F6702"/>
      <c r="G6702"/>
      <c r="H6702"/>
      <c r="I6702"/>
      <c r="J6702"/>
      <c r="K6702"/>
      <c r="L6702"/>
      <c r="M6702"/>
    </row>
    <row r="6703" spans="1:13" s="81" customFormat="1" ht="13" customHeight="1" x14ac:dyDescent="0.2">
      <c r="A6703"/>
      <c r="B6703"/>
      <c r="C6703"/>
      <c r="D6703"/>
      <c r="E6703"/>
      <c r="F6703"/>
      <c r="G6703"/>
      <c r="H6703"/>
      <c r="I6703"/>
      <c r="J6703"/>
      <c r="K6703"/>
      <c r="L6703"/>
      <c r="M6703"/>
    </row>
    <row r="6704" spans="1:13" s="81" customFormat="1" ht="13" customHeight="1" x14ac:dyDescent="0.2">
      <c r="A6704"/>
      <c r="B6704"/>
      <c r="C6704"/>
      <c r="D6704"/>
      <c r="E6704"/>
      <c r="F6704"/>
      <c r="G6704"/>
      <c r="H6704"/>
      <c r="I6704"/>
      <c r="J6704"/>
      <c r="K6704"/>
      <c r="L6704"/>
      <c r="M6704"/>
    </row>
    <row r="6705" spans="1:13" s="81" customFormat="1" ht="13" customHeight="1" x14ac:dyDescent="0.2">
      <c r="A6705"/>
      <c r="B6705"/>
      <c r="C6705"/>
      <c r="D6705"/>
      <c r="E6705"/>
      <c r="F6705"/>
      <c r="G6705"/>
      <c r="H6705"/>
      <c r="I6705"/>
      <c r="J6705"/>
      <c r="K6705"/>
      <c r="L6705"/>
      <c r="M6705"/>
    </row>
    <row r="6706" spans="1:13" s="81" customFormat="1" ht="13" customHeight="1" x14ac:dyDescent="0.2">
      <c r="A6706"/>
      <c r="B6706"/>
      <c r="C6706"/>
      <c r="D6706"/>
      <c r="E6706"/>
      <c r="F6706"/>
      <c r="G6706"/>
      <c r="H6706"/>
      <c r="I6706"/>
      <c r="J6706"/>
      <c r="K6706"/>
      <c r="L6706"/>
      <c r="M6706"/>
    </row>
    <row r="6707" spans="1:13" s="81" customFormat="1" ht="13" customHeight="1" x14ac:dyDescent="0.2">
      <c r="A6707"/>
      <c r="B6707"/>
      <c r="C6707"/>
      <c r="D6707"/>
      <c r="E6707"/>
      <c r="F6707"/>
      <c r="G6707"/>
      <c r="H6707"/>
      <c r="I6707"/>
      <c r="J6707"/>
      <c r="K6707"/>
      <c r="L6707"/>
      <c r="M6707"/>
    </row>
    <row r="6708" spans="1:13" s="81" customFormat="1" ht="13" customHeight="1" x14ac:dyDescent="0.2">
      <c r="A6708"/>
      <c r="B6708"/>
      <c r="C6708"/>
      <c r="D6708"/>
      <c r="E6708"/>
      <c r="F6708"/>
      <c r="G6708"/>
      <c r="H6708"/>
      <c r="I6708"/>
      <c r="J6708"/>
      <c r="K6708"/>
      <c r="L6708"/>
      <c r="M6708"/>
    </row>
    <row r="6709" spans="1:13" s="81" customFormat="1" ht="13" customHeight="1" x14ac:dyDescent="0.2">
      <c r="A6709"/>
      <c r="B6709"/>
      <c r="C6709"/>
      <c r="D6709"/>
      <c r="E6709"/>
      <c r="F6709"/>
      <c r="G6709"/>
      <c r="H6709"/>
      <c r="I6709"/>
      <c r="J6709"/>
      <c r="K6709"/>
      <c r="L6709"/>
      <c r="M6709"/>
    </row>
    <row r="6710" spans="1:13" s="81" customFormat="1" ht="13" customHeight="1" x14ac:dyDescent="0.2">
      <c r="A6710"/>
      <c r="B6710"/>
      <c r="C6710"/>
      <c r="D6710"/>
      <c r="E6710"/>
      <c r="F6710"/>
      <c r="G6710"/>
      <c r="H6710"/>
      <c r="I6710"/>
      <c r="J6710"/>
      <c r="K6710"/>
      <c r="L6710"/>
      <c r="M6710"/>
    </row>
    <row r="6711" spans="1:13" s="81" customFormat="1" ht="13" customHeight="1" x14ac:dyDescent="0.2">
      <c r="A6711"/>
      <c r="B6711"/>
      <c r="C6711"/>
      <c r="D6711"/>
      <c r="E6711"/>
      <c r="F6711"/>
      <c r="G6711"/>
      <c r="H6711"/>
      <c r="I6711"/>
      <c r="J6711"/>
      <c r="K6711"/>
      <c r="L6711"/>
      <c r="M6711"/>
    </row>
    <row r="6712" spans="1:13" s="81" customFormat="1" ht="13" customHeight="1" x14ac:dyDescent="0.2">
      <c r="A6712"/>
      <c r="B6712"/>
      <c r="C6712"/>
      <c r="D6712"/>
      <c r="E6712"/>
      <c r="F6712"/>
      <c r="G6712"/>
      <c r="H6712"/>
      <c r="I6712"/>
      <c r="J6712"/>
      <c r="K6712"/>
      <c r="L6712"/>
      <c r="M6712"/>
    </row>
    <row r="6713" spans="1:13" s="81" customFormat="1" ht="13" customHeight="1" x14ac:dyDescent="0.2">
      <c r="A6713"/>
      <c r="B6713"/>
      <c r="C6713"/>
      <c r="D6713"/>
      <c r="E6713"/>
      <c r="F6713"/>
      <c r="G6713"/>
      <c r="H6713"/>
      <c r="I6713"/>
      <c r="J6713"/>
      <c r="K6713"/>
      <c r="L6713"/>
      <c r="M6713"/>
    </row>
    <row r="6714" spans="1:13" s="81" customFormat="1" ht="13" customHeight="1" x14ac:dyDescent="0.2">
      <c r="A6714"/>
      <c r="B6714"/>
      <c r="C6714"/>
      <c r="D6714"/>
      <c r="E6714"/>
      <c r="F6714"/>
      <c r="G6714"/>
      <c r="H6714"/>
      <c r="I6714"/>
      <c r="J6714"/>
      <c r="K6714"/>
      <c r="L6714"/>
      <c r="M6714"/>
    </row>
    <row r="6715" spans="1:13" s="81" customFormat="1" ht="13" customHeight="1" x14ac:dyDescent="0.2">
      <c r="A6715"/>
      <c r="B6715"/>
      <c r="C6715"/>
      <c r="D6715"/>
      <c r="E6715"/>
      <c r="F6715"/>
      <c r="G6715"/>
      <c r="H6715"/>
      <c r="I6715"/>
      <c r="J6715"/>
      <c r="K6715"/>
      <c r="L6715"/>
      <c r="M6715"/>
    </row>
    <row r="6716" spans="1:13" s="81" customFormat="1" ht="13" customHeight="1" x14ac:dyDescent="0.2">
      <c r="A6716"/>
      <c r="B6716"/>
      <c r="C6716"/>
      <c r="D6716"/>
      <c r="E6716"/>
      <c r="F6716"/>
      <c r="G6716"/>
      <c r="H6716"/>
      <c r="I6716"/>
      <c r="J6716"/>
      <c r="K6716"/>
      <c r="L6716"/>
      <c r="M6716"/>
    </row>
    <row r="6717" spans="1:13" s="81" customFormat="1" ht="13" customHeight="1" x14ac:dyDescent="0.2">
      <c r="A6717"/>
      <c r="B6717"/>
      <c r="C6717"/>
      <c r="D6717"/>
      <c r="E6717"/>
      <c r="F6717"/>
      <c r="G6717"/>
      <c r="H6717"/>
      <c r="I6717"/>
      <c r="J6717"/>
      <c r="K6717"/>
      <c r="L6717"/>
      <c r="M6717"/>
    </row>
    <row r="6718" spans="1:13" s="81" customFormat="1" ht="13" customHeight="1" x14ac:dyDescent="0.2">
      <c r="A6718"/>
      <c r="B6718"/>
      <c r="C6718"/>
      <c r="D6718"/>
      <c r="E6718"/>
      <c r="F6718"/>
      <c r="G6718"/>
      <c r="H6718"/>
      <c r="I6718"/>
      <c r="J6718"/>
      <c r="K6718"/>
      <c r="L6718"/>
      <c r="M6718"/>
    </row>
    <row r="6719" spans="1:13" s="81" customFormat="1" ht="13" customHeight="1" x14ac:dyDescent="0.2">
      <c r="A6719"/>
      <c r="B6719"/>
      <c r="C6719"/>
      <c r="D6719"/>
      <c r="E6719"/>
      <c r="F6719"/>
      <c r="G6719"/>
      <c r="H6719"/>
      <c r="I6719"/>
      <c r="J6719"/>
      <c r="K6719"/>
      <c r="L6719"/>
      <c r="M6719"/>
    </row>
    <row r="6720" spans="1:13" s="81" customFormat="1" ht="13" customHeight="1" x14ac:dyDescent="0.2">
      <c r="A6720"/>
      <c r="B6720"/>
      <c r="C6720"/>
      <c r="D6720"/>
      <c r="E6720"/>
      <c r="F6720"/>
      <c r="G6720"/>
      <c r="H6720"/>
      <c r="I6720"/>
      <c r="J6720"/>
      <c r="K6720"/>
      <c r="L6720"/>
      <c r="M6720"/>
    </row>
    <row r="6721" spans="1:13" s="81" customFormat="1" ht="13" customHeight="1" x14ac:dyDescent="0.2">
      <c r="A6721"/>
      <c r="B6721"/>
      <c r="C6721"/>
      <c r="D6721"/>
      <c r="E6721"/>
      <c r="F6721"/>
      <c r="G6721"/>
      <c r="H6721"/>
      <c r="I6721"/>
      <c r="J6721"/>
      <c r="K6721"/>
      <c r="L6721"/>
      <c r="M6721"/>
    </row>
    <row r="6722" spans="1:13" s="81" customFormat="1" ht="13" customHeight="1" x14ac:dyDescent="0.2">
      <c r="A6722"/>
      <c r="B6722"/>
      <c r="C6722"/>
      <c r="D6722"/>
      <c r="E6722"/>
      <c r="F6722"/>
      <c r="G6722"/>
      <c r="H6722"/>
      <c r="I6722"/>
      <c r="J6722"/>
      <c r="K6722"/>
      <c r="L6722"/>
      <c r="M6722"/>
    </row>
    <row r="6723" spans="1:13" s="81" customFormat="1" ht="13" customHeight="1" x14ac:dyDescent="0.2">
      <c r="A6723"/>
      <c r="B6723"/>
      <c r="C6723"/>
      <c r="D6723"/>
      <c r="E6723"/>
      <c r="F6723"/>
      <c r="G6723"/>
      <c r="H6723"/>
      <c r="I6723"/>
      <c r="J6723"/>
      <c r="K6723"/>
      <c r="L6723"/>
      <c r="M6723"/>
    </row>
    <row r="6724" spans="1:13" s="81" customFormat="1" ht="13" customHeight="1" x14ac:dyDescent="0.2">
      <c r="A6724"/>
      <c r="B6724"/>
      <c r="C6724"/>
      <c r="D6724"/>
      <c r="E6724"/>
      <c r="F6724"/>
      <c r="G6724"/>
      <c r="H6724"/>
      <c r="I6724"/>
      <c r="J6724"/>
      <c r="K6724"/>
      <c r="L6724"/>
      <c r="M6724"/>
    </row>
    <row r="6725" spans="1:13" s="81" customFormat="1" ht="13" customHeight="1" x14ac:dyDescent="0.2">
      <c r="A6725"/>
      <c r="B6725"/>
      <c r="C6725"/>
      <c r="D6725"/>
      <c r="E6725"/>
      <c r="F6725"/>
      <c r="G6725"/>
      <c r="H6725"/>
      <c r="I6725"/>
      <c r="J6725"/>
      <c r="K6725"/>
      <c r="L6725"/>
      <c r="M6725"/>
    </row>
    <row r="6726" spans="1:13" s="81" customFormat="1" ht="13" customHeight="1" x14ac:dyDescent="0.2">
      <c r="A6726"/>
      <c r="B6726"/>
      <c r="C6726"/>
      <c r="D6726"/>
      <c r="E6726"/>
      <c r="F6726"/>
      <c r="G6726"/>
      <c r="H6726"/>
      <c r="I6726"/>
      <c r="J6726"/>
      <c r="K6726"/>
      <c r="L6726"/>
      <c r="M6726"/>
    </row>
    <row r="6727" spans="1:13" s="81" customFormat="1" ht="13" customHeight="1" x14ac:dyDescent="0.2">
      <c r="A6727"/>
      <c r="B6727"/>
      <c r="C6727"/>
      <c r="D6727"/>
      <c r="E6727"/>
      <c r="F6727"/>
      <c r="G6727"/>
      <c r="H6727"/>
      <c r="I6727"/>
      <c r="J6727"/>
      <c r="K6727"/>
      <c r="L6727"/>
      <c r="M6727"/>
    </row>
    <row r="6728" spans="1:13" s="81" customFormat="1" ht="13" customHeight="1" x14ac:dyDescent="0.2">
      <c r="A6728"/>
      <c r="B6728"/>
      <c r="C6728"/>
      <c r="D6728"/>
      <c r="E6728"/>
      <c r="F6728"/>
      <c r="G6728"/>
      <c r="H6728"/>
      <c r="I6728"/>
      <c r="J6728"/>
      <c r="K6728"/>
      <c r="L6728"/>
      <c r="M6728"/>
    </row>
    <row r="6729" spans="1:13" s="81" customFormat="1" ht="13" customHeight="1" x14ac:dyDescent="0.2">
      <c r="A6729"/>
      <c r="B6729"/>
      <c r="C6729"/>
      <c r="D6729"/>
      <c r="E6729"/>
      <c r="F6729"/>
      <c r="G6729"/>
      <c r="H6729"/>
      <c r="I6729"/>
      <c r="J6729"/>
      <c r="K6729"/>
      <c r="L6729"/>
      <c r="M6729"/>
    </row>
    <row r="6730" spans="1:13" s="81" customFormat="1" ht="13" customHeight="1" x14ac:dyDescent="0.2">
      <c r="A6730"/>
      <c r="B6730"/>
      <c r="C6730"/>
      <c r="D6730"/>
      <c r="E6730"/>
      <c r="F6730"/>
      <c r="G6730"/>
      <c r="H6730"/>
      <c r="I6730"/>
      <c r="J6730"/>
      <c r="K6730"/>
      <c r="L6730"/>
      <c r="M6730"/>
    </row>
    <row r="6731" spans="1:13" s="81" customFormat="1" ht="13" customHeight="1" x14ac:dyDescent="0.2">
      <c r="A6731"/>
      <c r="B6731"/>
      <c r="C6731"/>
      <c r="D6731"/>
      <c r="E6731"/>
      <c r="F6731"/>
      <c r="G6731"/>
      <c r="H6731"/>
      <c r="I6731"/>
      <c r="J6731"/>
      <c r="K6731"/>
      <c r="L6731"/>
      <c r="M6731"/>
    </row>
    <row r="6732" spans="1:13" s="81" customFormat="1" ht="13" customHeight="1" x14ac:dyDescent="0.2">
      <c r="A6732"/>
      <c r="B6732"/>
      <c r="C6732"/>
      <c r="D6732"/>
      <c r="E6732"/>
      <c r="F6732"/>
      <c r="G6732"/>
      <c r="H6732"/>
      <c r="I6732"/>
      <c r="J6732"/>
      <c r="K6732"/>
      <c r="L6732"/>
      <c r="M6732"/>
    </row>
    <row r="6733" spans="1:13" s="81" customFormat="1" ht="13" customHeight="1" x14ac:dyDescent="0.2">
      <c r="A6733"/>
      <c r="B6733"/>
      <c r="C6733"/>
      <c r="D6733"/>
      <c r="E6733"/>
      <c r="F6733"/>
      <c r="G6733"/>
      <c r="H6733"/>
      <c r="I6733"/>
      <c r="J6733"/>
      <c r="K6733"/>
      <c r="L6733"/>
      <c r="M6733"/>
    </row>
    <row r="6734" spans="1:13" s="81" customFormat="1" ht="13" customHeight="1" x14ac:dyDescent="0.2">
      <c r="A6734"/>
      <c r="B6734"/>
      <c r="C6734"/>
      <c r="D6734"/>
      <c r="E6734"/>
      <c r="F6734"/>
      <c r="G6734"/>
      <c r="H6734"/>
      <c r="I6734"/>
      <c r="J6734"/>
      <c r="K6734"/>
      <c r="L6734"/>
      <c r="M6734"/>
    </row>
    <row r="6735" spans="1:13" s="81" customFormat="1" ht="13" customHeight="1" x14ac:dyDescent="0.2">
      <c r="A6735"/>
      <c r="B6735"/>
      <c r="C6735"/>
      <c r="D6735"/>
      <c r="E6735"/>
      <c r="F6735"/>
      <c r="G6735"/>
      <c r="H6735"/>
      <c r="I6735"/>
      <c r="J6735"/>
      <c r="K6735"/>
      <c r="L6735"/>
      <c r="M6735"/>
    </row>
    <row r="6736" spans="1:13" s="81" customFormat="1" ht="13" customHeight="1" x14ac:dyDescent="0.2">
      <c r="A6736"/>
      <c r="B6736"/>
      <c r="C6736"/>
      <c r="D6736"/>
      <c r="E6736"/>
      <c r="F6736"/>
      <c r="G6736"/>
      <c r="H6736"/>
      <c r="I6736"/>
      <c r="J6736"/>
      <c r="K6736"/>
      <c r="L6736"/>
      <c r="M6736"/>
    </row>
    <row r="6737" spans="1:13" s="81" customFormat="1" ht="13" customHeight="1" x14ac:dyDescent="0.2">
      <c r="A6737"/>
      <c r="B6737"/>
      <c r="C6737"/>
      <c r="D6737"/>
      <c r="E6737"/>
      <c r="F6737"/>
      <c r="G6737"/>
      <c r="H6737"/>
      <c r="I6737"/>
      <c r="J6737"/>
      <c r="K6737"/>
      <c r="L6737"/>
      <c r="M6737"/>
    </row>
    <row r="6738" spans="1:13" s="81" customFormat="1" ht="13" customHeight="1" x14ac:dyDescent="0.2">
      <c r="A6738"/>
      <c r="B6738"/>
      <c r="C6738"/>
      <c r="D6738"/>
      <c r="E6738"/>
      <c r="F6738"/>
      <c r="G6738"/>
      <c r="H6738"/>
      <c r="I6738"/>
      <c r="J6738"/>
      <c r="K6738"/>
      <c r="L6738"/>
      <c r="M6738"/>
    </row>
    <row r="6739" spans="1:13" s="81" customFormat="1" ht="13" customHeight="1" x14ac:dyDescent="0.2">
      <c r="A6739"/>
      <c r="B6739"/>
      <c r="C6739"/>
      <c r="D6739"/>
      <c r="E6739"/>
      <c r="F6739"/>
      <c r="G6739"/>
      <c r="H6739"/>
      <c r="I6739"/>
      <c r="J6739"/>
      <c r="K6739"/>
      <c r="L6739"/>
      <c r="M6739"/>
    </row>
    <row r="6740" spans="1:13" s="81" customFormat="1" ht="13" customHeight="1" x14ac:dyDescent="0.2">
      <c r="A6740"/>
      <c r="B6740"/>
      <c r="C6740"/>
      <c r="D6740"/>
      <c r="E6740"/>
      <c r="F6740"/>
      <c r="G6740"/>
      <c r="H6740"/>
      <c r="I6740"/>
      <c r="J6740"/>
      <c r="K6740"/>
      <c r="L6740"/>
      <c r="M6740"/>
    </row>
    <row r="6741" spans="1:13" s="81" customFormat="1" ht="13" customHeight="1" x14ac:dyDescent="0.2">
      <c r="A6741"/>
      <c r="B6741"/>
      <c r="C6741"/>
      <c r="D6741"/>
      <c r="E6741"/>
      <c r="F6741"/>
      <c r="G6741"/>
      <c r="H6741"/>
      <c r="I6741"/>
      <c r="J6741"/>
      <c r="K6741"/>
      <c r="L6741"/>
      <c r="M6741"/>
    </row>
    <row r="6742" spans="1:13" s="81" customFormat="1" ht="13" customHeight="1" x14ac:dyDescent="0.2">
      <c r="A6742"/>
      <c r="B6742"/>
      <c r="C6742"/>
      <c r="D6742"/>
      <c r="E6742"/>
      <c r="F6742"/>
      <c r="G6742"/>
      <c r="H6742"/>
      <c r="I6742"/>
      <c r="J6742"/>
      <c r="K6742"/>
      <c r="L6742"/>
      <c r="M6742"/>
    </row>
    <row r="6743" spans="1:13" s="81" customFormat="1" ht="13" customHeight="1" x14ac:dyDescent="0.2">
      <c r="A6743"/>
      <c r="B6743"/>
      <c r="C6743"/>
      <c r="D6743"/>
      <c r="E6743"/>
      <c r="F6743"/>
      <c r="G6743"/>
      <c r="H6743"/>
      <c r="I6743"/>
      <c r="J6743"/>
      <c r="K6743"/>
      <c r="L6743"/>
      <c r="M6743"/>
    </row>
    <row r="6744" spans="1:13" s="81" customFormat="1" ht="13" customHeight="1" x14ac:dyDescent="0.2">
      <c r="A6744"/>
      <c r="B6744"/>
      <c r="C6744"/>
      <c r="D6744"/>
      <c r="E6744"/>
      <c r="F6744"/>
      <c r="G6744"/>
      <c r="H6744"/>
      <c r="I6744"/>
      <c r="J6744"/>
      <c r="K6744"/>
      <c r="L6744"/>
      <c r="M6744"/>
    </row>
    <row r="6745" spans="1:13" s="81" customFormat="1" ht="13" customHeight="1" x14ac:dyDescent="0.2">
      <c r="A6745"/>
      <c r="B6745"/>
      <c r="C6745"/>
      <c r="D6745"/>
      <c r="E6745"/>
      <c r="F6745"/>
      <c r="G6745"/>
      <c r="H6745"/>
      <c r="I6745"/>
      <c r="J6745"/>
      <c r="K6745"/>
      <c r="L6745"/>
      <c r="M6745"/>
    </row>
    <row r="6746" spans="1:13" s="81" customFormat="1" ht="13" customHeight="1" x14ac:dyDescent="0.2">
      <c r="A6746"/>
      <c r="B6746"/>
      <c r="C6746"/>
      <c r="D6746"/>
      <c r="E6746"/>
      <c r="F6746"/>
      <c r="G6746"/>
      <c r="H6746"/>
      <c r="I6746"/>
      <c r="J6746"/>
      <c r="K6746"/>
      <c r="L6746"/>
      <c r="M6746"/>
    </row>
    <row r="6747" spans="1:13" s="81" customFormat="1" ht="13" customHeight="1" x14ac:dyDescent="0.2">
      <c r="A6747"/>
      <c r="B6747"/>
      <c r="C6747"/>
      <c r="D6747"/>
      <c r="E6747"/>
      <c r="F6747"/>
      <c r="G6747"/>
      <c r="H6747"/>
      <c r="I6747"/>
      <c r="J6747"/>
      <c r="K6747"/>
      <c r="L6747"/>
      <c r="M6747"/>
    </row>
    <row r="6748" spans="1:13" s="81" customFormat="1" ht="13" customHeight="1" x14ac:dyDescent="0.2">
      <c r="A6748"/>
      <c r="B6748"/>
      <c r="C6748"/>
      <c r="D6748"/>
      <c r="E6748"/>
      <c r="F6748"/>
      <c r="G6748"/>
      <c r="H6748"/>
      <c r="I6748"/>
      <c r="J6748"/>
      <c r="K6748"/>
      <c r="L6748"/>
      <c r="M6748"/>
    </row>
    <row r="6749" spans="1:13" s="81" customFormat="1" ht="13" customHeight="1" x14ac:dyDescent="0.2">
      <c r="A6749"/>
      <c r="B6749"/>
      <c r="C6749"/>
      <c r="D6749"/>
      <c r="E6749"/>
      <c r="F6749"/>
      <c r="G6749"/>
      <c r="H6749"/>
      <c r="I6749"/>
      <c r="J6749"/>
      <c r="K6749"/>
      <c r="L6749"/>
      <c r="M6749"/>
    </row>
    <row r="6750" spans="1:13" s="81" customFormat="1" ht="13" customHeight="1" x14ac:dyDescent="0.2">
      <c r="A6750"/>
      <c r="B6750"/>
      <c r="C6750"/>
      <c r="D6750"/>
      <c r="E6750"/>
      <c r="F6750"/>
      <c r="G6750"/>
      <c r="H6750"/>
      <c r="I6750"/>
      <c r="J6750"/>
      <c r="K6750"/>
      <c r="L6750"/>
      <c r="M6750"/>
    </row>
    <row r="6751" spans="1:13" s="81" customFormat="1" ht="13" customHeight="1" x14ac:dyDescent="0.2">
      <c r="A6751"/>
      <c r="B6751"/>
      <c r="C6751"/>
      <c r="D6751"/>
      <c r="E6751"/>
      <c r="F6751"/>
      <c r="G6751"/>
      <c r="H6751"/>
      <c r="I6751"/>
      <c r="J6751"/>
      <c r="K6751"/>
      <c r="L6751"/>
      <c r="M6751"/>
    </row>
    <row r="6752" spans="1:13" s="81" customFormat="1" ht="13" customHeight="1" x14ac:dyDescent="0.2">
      <c r="A6752"/>
      <c r="B6752"/>
      <c r="C6752"/>
      <c r="D6752"/>
      <c r="E6752"/>
      <c r="F6752"/>
      <c r="G6752"/>
      <c r="H6752"/>
      <c r="I6752"/>
      <c r="J6752"/>
      <c r="K6752"/>
      <c r="L6752"/>
      <c r="M6752"/>
    </row>
    <row r="6753" spans="1:13" s="81" customFormat="1" ht="13" customHeight="1" x14ac:dyDescent="0.2">
      <c r="A6753"/>
      <c r="B6753"/>
      <c r="C6753"/>
      <c r="D6753"/>
      <c r="E6753"/>
      <c r="F6753"/>
      <c r="G6753"/>
      <c r="H6753"/>
      <c r="I6753"/>
      <c r="J6753"/>
      <c r="K6753"/>
      <c r="L6753"/>
      <c r="M6753"/>
    </row>
    <row r="6754" spans="1:13" s="81" customFormat="1" ht="13" customHeight="1" x14ac:dyDescent="0.2">
      <c r="A6754"/>
      <c r="B6754"/>
      <c r="C6754"/>
      <c r="D6754"/>
      <c r="E6754"/>
      <c r="F6754"/>
      <c r="G6754"/>
      <c r="H6754"/>
      <c r="I6754"/>
      <c r="J6754"/>
      <c r="K6754"/>
      <c r="L6754"/>
      <c r="M6754"/>
    </row>
    <row r="6755" spans="1:13" s="81" customFormat="1" ht="13" customHeight="1" x14ac:dyDescent="0.2">
      <c r="A6755"/>
      <c r="B6755"/>
      <c r="C6755"/>
      <c r="D6755"/>
      <c r="E6755"/>
      <c r="F6755"/>
      <c r="G6755"/>
      <c r="H6755"/>
      <c r="I6755"/>
      <c r="J6755"/>
      <c r="K6755"/>
      <c r="L6755"/>
      <c r="M6755"/>
    </row>
    <row r="6756" spans="1:13" s="81" customFormat="1" ht="13" customHeight="1" x14ac:dyDescent="0.2">
      <c r="A6756"/>
      <c r="B6756"/>
      <c r="C6756"/>
      <c r="D6756"/>
      <c r="E6756"/>
      <c r="F6756"/>
      <c r="G6756"/>
      <c r="H6756"/>
      <c r="I6756"/>
      <c r="J6756"/>
      <c r="K6756"/>
      <c r="L6756"/>
      <c r="M6756"/>
    </row>
    <row r="6757" spans="1:13" s="81" customFormat="1" ht="13" customHeight="1" x14ac:dyDescent="0.2">
      <c r="A6757"/>
      <c r="B6757"/>
      <c r="C6757"/>
      <c r="D6757"/>
      <c r="E6757"/>
      <c r="F6757"/>
      <c r="G6757"/>
      <c r="H6757"/>
      <c r="I6757"/>
      <c r="J6757"/>
      <c r="K6757"/>
      <c r="L6757"/>
      <c r="M6757"/>
    </row>
    <row r="6758" spans="1:13" s="81" customFormat="1" ht="13" customHeight="1" x14ac:dyDescent="0.2">
      <c r="A6758"/>
      <c r="B6758"/>
      <c r="C6758"/>
      <c r="D6758"/>
      <c r="E6758"/>
      <c r="F6758"/>
      <c r="G6758"/>
      <c r="H6758"/>
      <c r="I6758"/>
      <c r="J6758"/>
      <c r="K6758"/>
      <c r="L6758"/>
      <c r="M6758"/>
    </row>
    <row r="6759" spans="1:13" s="81" customFormat="1" ht="13" customHeight="1" x14ac:dyDescent="0.2">
      <c r="A6759"/>
      <c r="B6759"/>
      <c r="C6759"/>
      <c r="D6759"/>
      <c r="E6759"/>
      <c r="F6759"/>
      <c r="G6759"/>
      <c r="H6759"/>
      <c r="I6759"/>
      <c r="J6759"/>
      <c r="K6759"/>
      <c r="L6759"/>
      <c r="M6759"/>
    </row>
    <row r="6760" spans="1:13" s="81" customFormat="1" ht="13" customHeight="1" x14ac:dyDescent="0.2">
      <c r="A6760"/>
      <c r="B6760"/>
      <c r="C6760"/>
      <c r="D6760"/>
      <c r="E6760"/>
      <c r="F6760"/>
      <c r="G6760"/>
      <c r="H6760"/>
      <c r="I6760"/>
      <c r="J6760"/>
      <c r="K6760"/>
      <c r="L6760"/>
      <c r="M6760"/>
    </row>
    <row r="6761" spans="1:13" s="81" customFormat="1" ht="13" customHeight="1" x14ac:dyDescent="0.2">
      <c r="A6761"/>
      <c r="B6761"/>
      <c r="C6761"/>
      <c r="D6761"/>
      <c r="E6761"/>
      <c r="F6761"/>
      <c r="G6761"/>
      <c r="H6761"/>
      <c r="I6761"/>
      <c r="J6761"/>
      <c r="K6761"/>
      <c r="L6761"/>
      <c r="M6761"/>
    </row>
    <row r="6762" spans="1:13" s="81" customFormat="1" ht="13" customHeight="1" x14ac:dyDescent="0.2">
      <c r="A6762"/>
      <c r="B6762"/>
      <c r="C6762"/>
      <c r="D6762"/>
      <c r="E6762"/>
      <c r="F6762"/>
      <c r="G6762"/>
      <c r="H6762"/>
      <c r="I6762"/>
      <c r="J6762"/>
      <c r="K6762"/>
      <c r="L6762"/>
      <c r="M6762"/>
    </row>
    <row r="6763" spans="1:13" s="81" customFormat="1" ht="13" customHeight="1" x14ac:dyDescent="0.2">
      <c r="A6763"/>
      <c r="B6763"/>
      <c r="C6763"/>
      <c r="D6763"/>
      <c r="E6763"/>
      <c r="F6763"/>
      <c r="G6763"/>
      <c r="H6763"/>
      <c r="I6763"/>
      <c r="J6763"/>
      <c r="K6763"/>
      <c r="L6763"/>
      <c r="M6763"/>
    </row>
    <row r="6764" spans="1:13" s="81" customFormat="1" ht="13" customHeight="1" x14ac:dyDescent="0.2">
      <c r="A6764"/>
      <c r="B6764"/>
      <c r="C6764"/>
      <c r="D6764"/>
      <c r="E6764"/>
      <c r="F6764"/>
      <c r="G6764"/>
      <c r="H6764"/>
      <c r="I6764"/>
      <c r="J6764"/>
      <c r="K6764"/>
      <c r="L6764"/>
      <c r="M6764"/>
    </row>
    <row r="6765" spans="1:13" s="81" customFormat="1" ht="13" customHeight="1" x14ac:dyDescent="0.2">
      <c r="A6765"/>
      <c r="B6765"/>
      <c r="C6765"/>
      <c r="D6765"/>
      <c r="E6765"/>
      <c r="F6765"/>
      <c r="G6765"/>
      <c r="H6765"/>
      <c r="I6765"/>
      <c r="J6765"/>
      <c r="K6765"/>
      <c r="L6765"/>
      <c r="M6765"/>
    </row>
    <row r="6766" spans="1:13" s="81" customFormat="1" ht="13" customHeight="1" x14ac:dyDescent="0.2">
      <c r="A6766"/>
      <c r="B6766"/>
      <c r="C6766"/>
      <c r="D6766"/>
      <c r="E6766"/>
      <c r="F6766"/>
      <c r="G6766"/>
      <c r="H6766"/>
      <c r="I6766"/>
      <c r="J6766"/>
      <c r="K6766"/>
      <c r="L6766"/>
      <c r="M6766"/>
    </row>
    <row r="6767" spans="1:13" s="81" customFormat="1" ht="13" customHeight="1" x14ac:dyDescent="0.2">
      <c r="A6767"/>
      <c r="B6767"/>
      <c r="C6767"/>
      <c r="D6767"/>
      <c r="E6767"/>
      <c r="F6767"/>
      <c r="G6767"/>
      <c r="H6767"/>
      <c r="I6767"/>
      <c r="J6767"/>
      <c r="K6767"/>
      <c r="L6767"/>
      <c r="M6767"/>
    </row>
    <row r="6768" spans="1:13" s="81" customFormat="1" ht="13" customHeight="1" x14ac:dyDescent="0.2">
      <c r="A6768"/>
      <c r="B6768"/>
      <c r="C6768"/>
      <c r="D6768"/>
      <c r="E6768"/>
      <c r="F6768"/>
      <c r="G6768"/>
      <c r="H6768"/>
      <c r="I6768"/>
      <c r="J6768"/>
      <c r="K6768"/>
      <c r="L6768"/>
      <c r="M6768"/>
    </row>
    <row r="6769" spans="1:13" s="81" customFormat="1" ht="13" customHeight="1" x14ac:dyDescent="0.2">
      <c r="A6769"/>
      <c r="B6769"/>
      <c r="C6769"/>
      <c r="D6769"/>
      <c r="E6769"/>
      <c r="F6769"/>
      <c r="G6769"/>
      <c r="H6769"/>
      <c r="I6769"/>
      <c r="J6769"/>
      <c r="K6769"/>
      <c r="L6769"/>
      <c r="M6769"/>
    </row>
    <row r="6770" spans="1:13" s="81" customFormat="1" ht="13" customHeight="1" x14ac:dyDescent="0.2">
      <c r="A6770"/>
      <c r="B6770"/>
      <c r="C6770"/>
      <c r="D6770"/>
      <c r="E6770"/>
      <c r="F6770"/>
      <c r="G6770"/>
      <c r="H6770"/>
      <c r="I6770"/>
      <c r="J6770"/>
      <c r="K6770"/>
      <c r="L6770"/>
      <c r="M6770"/>
    </row>
    <row r="6771" spans="1:13" s="81" customFormat="1" ht="13" customHeight="1" x14ac:dyDescent="0.2">
      <c r="A6771"/>
      <c r="B6771"/>
      <c r="C6771"/>
      <c r="D6771"/>
      <c r="E6771"/>
      <c r="F6771"/>
      <c r="G6771"/>
      <c r="H6771"/>
      <c r="I6771"/>
      <c r="J6771"/>
      <c r="K6771"/>
      <c r="L6771"/>
      <c r="M6771"/>
    </row>
    <row r="6772" spans="1:13" s="81" customFormat="1" ht="13" customHeight="1" x14ac:dyDescent="0.2">
      <c r="A6772"/>
      <c r="B6772"/>
      <c r="C6772"/>
      <c r="D6772"/>
      <c r="E6772"/>
      <c r="F6772"/>
      <c r="G6772"/>
      <c r="H6772"/>
      <c r="I6772"/>
      <c r="J6772"/>
      <c r="K6772"/>
      <c r="L6772"/>
      <c r="M6772"/>
    </row>
    <row r="6773" spans="1:13" s="81" customFormat="1" ht="13" customHeight="1" x14ac:dyDescent="0.2">
      <c r="A6773"/>
      <c r="B6773"/>
      <c r="C6773"/>
      <c r="D6773"/>
      <c r="E6773"/>
      <c r="F6773"/>
      <c r="G6773"/>
      <c r="H6773"/>
      <c r="I6773"/>
      <c r="J6773"/>
      <c r="K6773"/>
      <c r="L6773"/>
      <c r="M6773"/>
    </row>
    <row r="6774" spans="1:13" s="81" customFormat="1" ht="13" customHeight="1" x14ac:dyDescent="0.2">
      <c r="A6774"/>
      <c r="B6774"/>
      <c r="C6774"/>
      <c r="D6774"/>
      <c r="E6774"/>
      <c r="F6774"/>
      <c r="G6774"/>
      <c r="H6774"/>
      <c r="I6774"/>
      <c r="J6774"/>
      <c r="K6774"/>
      <c r="L6774"/>
      <c r="M6774"/>
    </row>
    <row r="6775" spans="1:13" s="81" customFormat="1" ht="13" customHeight="1" x14ac:dyDescent="0.2">
      <c r="A6775"/>
      <c r="B6775"/>
      <c r="C6775"/>
      <c r="D6775"/>
      <c r="E6775"/>
      <c r="F6775"/>
      <c r="G6775"/>
      <c r="H6775"/>
      <c r="I6775"/>
      <c r="J6775"/>
      <c r="K6775"/>
      <c r="L6775"/>
      <c r="M6775"/>
    </row>
    <row r="6776" spans="1:13" s="81" customFormat="1" ht="13" customHeight="1" x14ac:dyDescent="0.2">
      <c r="A6776"/>
      <c r="B6776"/>
      <c r="C6776"/>
      <c r="D6776"/>
      <c r="E6776"/>
      <c r="F6776"/>
      <c r="G6776"/>
      <c r="H6776"/>
      <c r="I6776"/>
      <c r="J6776"/>
      <c r="K6776"/>
      <c r="L6776"/>
      <c r="M6776"/>
    </row>
    <row r="6777" spans="1:13" s="81" customFormat="1" ht="13" customHeight="1" x14ac:dyDescent="0.2">
      <c r="A6777"/>
      <c r="B6777"/>
      <c r="C6777"/>
      <c r="D6777"/>
      <c r="E6777"/>
      <c r="F6777"/>
      <c r="G6777"/>
      <c r="H6777"/>
      <c r="I6777"/>
      <c r="J6777"/>
      <c r="K6777"/>
      <c r="L6777"/>
      <c r="M6777"/>
    </row>
    <row r="6778" spans="1:13" s="81" customFormat="1" ht="13" customHeight="1" x14ac:dyDescent="0.2">
      <c r="A6778"/>
      <c r="B6778"/>
      <c r="C6778"/>
      <c r="D6778"/>
      <c r="E6778"/>
      <c r="F6778"/>
      <c r="G6778"/>
      <c r="H6778"/>
      <c r="I6778"/>
      <c r="J6778"/>
      <c r="K6778"/>
      <c r="L6778"/>
      <c r="M6778"/>
    </row>
    <row r="6779" spans="1:13" s="81" customFormat="1" ht="13" customHeight="1" x14ac:dyDescent="0.2">
      <c r="A6779"/>
      <c r="B6779"/>
      <c r="C6779"/>
      <c r="D6779"/>
      <c r="E6779"/>
      <c r="F6779"/>
      <c r="G6779"/>
      <c r="H6779"/>
      <c r="I6779"/>
      <c r="J6779"/>
      <c r="K6779"/>
      <c r="L6779"/>
      <c r="M6779"/>
    </row>
    <row r="6780" spans="1:13" s="81" customFormat="1" ht="13" customHeight="1" x14ac:dyDescent="0.2">
      <c r="A6780"/>
      <c r="B6780"/>
      <c r="C6780"/>
      <c r="D6780"/>
      <c r="E6780"/>
      <c r="F6780"/>
      <c r="G6780"/>
      <c r="H6780"/>
      <c r="I6780"/>
      <c r="J6780"/>
      <c r="K6780"/>
      <c r="L6780"/>
      <c r="M6780"/>
    </row>
    <row r="6781" spans="1:13" s="81" customFormat="1" ht="13" customHeight="1" x14ac:dyDescent="0.2">
      <c r="A6781"/>
      <c r="B6781"/>
      <c r="C6781"/>
      <c r="D6781"/>
      <c r="E6781"/>
      <c r="F6781"/>
      <c r="G6781"/>
      <c r="H6781"/>
      <c r="I6781"/>
      <c r="J6781"/>
      <c r="K6781"/>
      <c r="L6781"/>
      <c r="M6781"/>
    </row>
    <row r="6782" spans="1:13" s="81" customFormat="1" ht="13" customHeight="1" x14ac:dyDescent="0.2">
      <c r="A6782"/>
      <c r="B6782"/>
      <c r="C6782"/>
      <c r="D6782"/>
      <c r="E6782"/>
      <c r="F6782"/>
      <c r="G6782"/>
      <c r="H6782"/>
      <c r="I6782"/>
      <c r="J6782"/>
      <c r="K6782"/>
      <c r="L6782"/>
      <c r="M6782"/>
    </row>
    <row r="6783" spans="1:13" s="81" customFormat="1" ht="13" customHeight="1" x14ac:dyDescent="0.2">
      <c r="A6783"/>
      <c r="B6783"/>
      <c r="C6783"/>
      <c r="D6783"/>
      <c r="E6783"/>
      <c r="F6783"/>
      <c r="G6783"/>
      <c r="H6783"/>
      <c r="I6783"/>
      <c r="J6783"/>
      <c r="K6783"/>
      <c r="L6783"/>
      <c r="M6783"/>
    </row>
    <row r="6784" spans="1:13" s="81" customFormat="1" ht="13" customHeight="1" x14ac:dyDescent="0.2">
      <c r="A6784"/>
      <c r="B6784"/>
      <c r="C6784"/>
      <c r="D6784"/>
      <c r="E6784"/>
      <c r="F6784"/>
      <c r="G6784"/>
      <c r="H6784"/>
      <c r="I6784"/>
      <c r="J6784"/>
      <c r="K6784"/>
      <c r="L6784"/>
      <c r="M6784"/>
    </row>
    <row r="6785" spans="1:13" s="81" customFormat="1" ht="13" customHeight="1" x14ac:dyDescent="0.2">
      <c r="A6785"/>
      <c r="B6785"/>
      <c r="C6785"/>
      <c r="D6785"/>
      <c r="E6785"/>
      <c r="F6785"/>
      <c r="G6785"/>
      <c r="H6785"/>
      <c r="I6785"/>
      <c r="J6785"/>
      <c r="K6785"/>
      <c r="L6785"/>
      <c r="M6785"/>
    </row>
    <row r="6786" spans="1:13" s="81" customFormat="1" ht="13" customHeight="1" x14ac:dyDescent="0.2">
      <c r="A6786"/>
      <c r="B6786"/>
      <c r="C6786"/>
      <c r="D6786"/>
      <c r="E6786"/>
      <c r="F6786"/>
      <c r="G6786"/>
      <c r="H6786"/>
      <c r="I6786"/>
      <c r="J6786"/>
      <c r="K6786"/>
      <c r="L6786"/>
      <c r="M6786"/>
    </row>
    <row r="6787" spans="1:13" s="81" customFormat="1" ht="13" customHeight="1" x14ac:dyDescent="0.2">
      <c r="A6787"/>
      <c r="B6787"/>
      <c r="C6787"/>
      <c r="D6787"/>
      <c r="E6787"/>
      <c r="F6787"/>
      <c r="G6787"/>
      <c r="H6787"/>
      <c r="I6787"/>
      <c r="J6787"/>
      <c r="K6787"/>
      <c r="L6787"/>
      <c r="M6787"/>
    </row>
    <row r="6788" spans="1:13" s="81" customFormat="1" ht="13" customHeight="1" x14ac:dyDescent="0.2">
      <c r="A6788"/>
      <c r="B6788"/>
      <c r="C6788"/>
      <c r="D6788"/>
      <c r="E6788"/>
      <c r="F6788"/>
      <c r="G6788"/>
      <c r="H6788"/>
      <c r="I6788"/>
      <c r="J6788"/>
      <c r="K6788"/>
      <c r="L6788"/>
      <c r="M6788"/>
    </row>
    <row r="6789" spans="1:13" s="81" customFormat="1" ht="13" customHeight="1" x14ac:dyDescent="0.2">
      <c r="A6789"/>
      <c r="B6789"/>
      <c r="C6789"/>
      <c r="D6789"/>
      <c r="E6789"/>
      <c r="F6789"/>
      <c r="G6789"/>
      <c r="H6789"/>
      <c r="I6789"/>
      <c r="J6789"/>
      <c r="K6789"/>
      <c r="L6789"/>
      <c r="M6789"/>
    </row>
    <row r="6790" spans="1:13" s="81" customFormat="1" ht="13" customHeight="1" x14ac:dyDescent="0.2">
      <c r="A6790"/>
      <c r="B6790"/>
      <c r="C6790"/>
      <c r="D6790"/>
      <c r="E6790"/>
      <c r="F6790"/>
      <c r="G6790"/>
      <c r="H6790"/>
      <c r="I6790"/>
      <c r="J6790"/>
      <c r="K6790"/>
      <c r="L6790"/>
      <c r="M6790"/>
    </row>
    <row r="6791" spans="1:13" s="81" customFormat="1" ht="13" customHeight="1" x14ac:dyDescent="0.2">
      <c r="A6791"/>
      <c r="B6791"/>
      <c r="C6791"/>
      <c r="D6791"/>
      <c r="E6791"/>
      <c r="F6791"/>
      <c r="G6791"/>
      <c r="H6791"/>
      <c r="I6791"/>
      <c r="J6791"/>
      <c r="K6791"/>
      <c r="L6791"/>
      <c r="M6791"/>
    </row>
    <row r="6792" spans="1:13" s="81" customFormat="1" ht="13" customHeight="1" x14ac:dyDescent="0.2">
      <c r="A6792"/>
      <c r="B6792"/>
      <c r="C6792"/>
      <c r="D6792"/>
      <c r="E6792"/>
      <c r="F6792"/>
      <c r="G6792"/>
      <c r="H6792"/>
      <c r="I6792"/>
      <c r="J6792"/>
      <c r="K6792"/>
      <c r="L6792"/>
      <c r="M6792"/>
    </row>
    <row r="6793" spans="1:13" s="81" customFormat="1" ht="13" customHeight="1" x14ac:dyDescent="0.2">
      <c r="A6793"/>
      <c r="B6793"/>
      <c r="C6793"/>
      <c r="D6793"/>
      <c r="E6793"/>
      <c r="F6793"/>
      <c r="G6793"/>
      <c r="H6793"/>
      <c r="I6793"/>
      <c r="J6793"/>
      <c r="K6793"/>
      <c r="L6793"/>
      <c r="M6793"/>
    </row>
    <row r="6794" spans="1:13" s="81" customFormat="1" ht="13" customHeight="1" x14ac:dyDescent="0.2">
      <c r="A6794"/>
      <c r="B6794"/>
      <c r="C6794"/>
      <c r="D6794"/>
      <c r="E6794"/>
      <c r="F6794"/>
      <c r="G6794"/>
      <c r="H6794"/>
      <c r="I6794"/>
      <c r="J6794"/>
      <c r="K6794"/>
      <c r="L6794"/>
      <c r="M6794"/>
    </row>
    <row r="6795" spans="1:13" s="81" customFormat="1" ht="13" customHeight="1" x14ac:dyDescent="0.2">
      <c r="A6795"/>
      <c r="B6795"/>
      <c r="C6795"/>
      <c r="D6795"/>
      <c r="E6795"/>
      <c r="F6795"/>
      <c r="G6795"/>
      <c r="H6795"/>
      <c r="I6795"/>
      <c r="J6795"/>
      <c r="K6795"/>
      <c r="L6795"/>
      <c r="M6795"/>
    </row>
    <row r="6796" spans="1:13" s="81" customFormat="1" ht="13" customHeight="1" x14ac:dyDescent="0.2">
      <c r="A6796"/>
      <c r="B6796"/>
      <c r="C6796"/>
      <c r="D6796"/>
      <c r="E6796"/>
      <c r="F6796"/>
      <c r="G6796"/>
      <c r="H6796"/>
      <c r="I6796"/>
      <c r="J6796"/>
      <c r="K6796"/>
      <c r="L6796"/>
      <c r="M6796"/>
    </row>
    <row r="6797" spans="1:13" s="81" customFormat="1" ht="13" customHeight="1" x14ac:dyDescent="0.2">
      <c r="A6797"/>
      <c r="B6797"/>
      <c r="C6797"/>
      <c r="D6797"/>
      <c r="E6797"/>
      <c r="F6797"/>
      <c r="G6797"/>
      <c r="H6797"/>
      <c r="I6797"/>
      <c r="J6797"/>
      <c r="K6797"/>
      <c r="L6797"/>
      <c r="M6797"/>
    </row>
    <row r="6798" spans="1:13" s="81" customFormat="1" ht="13" customHeight="1" x14ac:dyDescent="0.2">
      <c r="A6798"/>
      <c r="B6798"/>
      <c r="C6798"/>
      <c r="D6798"/>
      <c r="E6798"/>
      <c r="F6798"/>
      <c r="G6798"/>
      <c r="H6798"/>
      <c r="I6798"/>
      <c r="J6798"/>
      <c r="K6798"/>
      <c r="L6798"/>
      <c r="M6798"/>
    </row>
    <row r="6799" spans="1:13" s="81" customFormat="1" ht="13" customHeight="1" x14ac:dyDescent="0.2">
      <c r="A6799"/>
      <c r="B6799"/>
      <c r="C6799"/>
      <c r="D6799"/>
      <c r="E6799"/>
      <c r="F6799"/>
      <c r="G6799"/>
      <c r="H6799"/>
      <c r="I6799"/>
      <c r="J6799"/>
      <c r="K6799"/>
      <c r="L6799"/>
      <c r="M6799"/>
    </row>
    <row r="6800" spans="1:13" s="81" customFormat="1" ht="13" customHeight="1" x14ac:dyDescent="0.2">
      <c r="A6800"/>
      <c r="B6800"/>
      <c r="C6800"/>
      <c r="D6800"/>
      <c r="E6800"/>
      <c r="F6800"/>
      <c r="G6800"/>
      <c r="H6800"/>
      <c r="I6800"/>
      <c r="J6800"/>
      <c r="K6800"/>
      <c r="L6800"/>
      <c r="M6800"/>
    </row>
    <row r="6801" spans="1:13" s="81" customFormat="1" ht="13" customHeight="1" x14ac:dyDescent="0.2">
      <c r="A6801"/>
      <c r="B6801"/>
      <c r="C6801"/>
      <c r="D6801"/>
      <c r="E6801"/>
      <c r="F6801"/>
      <c r="G6801"/>
      <c r="H6801"/>
      <c r="I6801"/>
      <c r="J6801"/>
      <c r="K6801"/>
      <c r="L6801"/>
      <c r="M6801"/>
    </row>
    <row r="6802" spans="1:13" s="81" customFormat="1" ht="13" customHeight="1" x14ac:dyDescent="0.2">
      <c r="A6802"/>
      <c r="B6802"/>
      <c r="C6802"/>
      <c r="D6802"/>
      <c r="E6802"/>
      <c r="F6802"/>
      <c r="G6802"/>
      <c r="H6802"/>
      <c r="I6802"/>
      <c r="J6802"/>
      <c r="K6802"/>
      <c r="L6802"/>
      <c r="M6802"/>
    </row>
    <row r="6803" spans="1:13" s="81" customFormat="1" ht="13" customHeight="1" x14ac:dyDescent="0.2">
      <c r="A6803"/>
      <c r="B6803"/>
      <c r="C6803"/>
      <c r="D6803"/>
      <c r="E6803"/>
      <c r="F6803"/>
      <c r="G6803"/>
      <c r="H6803"/>
      <c r="I6803"/>
      <c r="J6803"/>
      <c r="K6803"/>
      <c r="L6803"/>
      <c r="M6803"/>
    </row>
    <row r="6804" spans="1:13" s="81" customFormat="1" ht="13" customHeight="1" x14ac:dyDescent="0.2">
      <c r="A6804"/>
      <c r="B6804"/>
      <c r="C6804"/>
      <c r="D6804"/>
      <c r="E6804"/>
      <c r="F6804"/>
      <c r="G6804"/>
      <c r="H6804"/>
      <c r="I6804"/>
      <c r="J6804"/>
      <c r="K6804"/>
      <c r="L6804"/>
      <c r="M6804"/>
    </row>
    <row r="6805" spans="1:13" s="81" customFormat="1" ht="13" customHeight="1" x14ac:dyDescent="0.2">
      <c r="A6805"/>
      <c r="B6805"/>
      <c r="C6805"/>
      <c r="D6805"/>
      <c r="E6805"/>
      <c r="F6805"/>
      <c r="G6805"/>
      <c r="H6805"/>
      <c r="I6805"/>
      <c r="J6805"/>
      <c r="K6805"/>
      <c r="L6805"/>
      <c r="M6805"/>
    </row>
    <row r="6806" spans="1:13" s="81" customFormat="1" ht="13" customHeight="1" x14ac:dyDescent="0.2">
      <c r="A6806"/>
      <c r="B6806"/>
      <c r="C6806"/>
      <c r="D6806"/>
      <c r="E6806"/>
      <c r="F6806"/>
      <c r="G6806"/>
      <c r="H6806"/>
      <c r="I6806"/>
      <c r="J6806"/>
      <c r="K6806"/>
      <c r="L6806"/>
      <c r="M6806"/>
    </row>
    <row r="6807" spans="1:13" s="81" customFormat="1" ht="13" customHeight="1" x14ac:dyDescent="0.2">
      <c r="A6807"/>
      <c r="B6807"/>
      <c r="C6807"/>
      <c r="D6807"/>
      <c r="E6807"/>
      <c r="F6807"/>
      <c r="G6807"/>
      <c r="H6807"/>
      <c r="I6807"/>
      <c r="J6807"/>
      <c r="K6807"/>
      <c r="L6807"/>
      <c r="M6807"/>
    </row>
    <row r="6808" spans="1:13" s="81" customFormat="1" ht="13" customHeight="1" x14ac:dyDescent="0.2">
      <c r="A6808"/>
      <c r="B6808"/>
      <c r="C6808"/>
      <c r="D6808"/>
      <c r="E6808"/>
      <c r="F6808"/>
      <c r="G6808"/>
      <c r="H6808"/>
      <c r="I6808"/>
      <c r="J6808"/>
      <c r="K6808"/>
      <c r="L6808"/>
      <c r="M6808"/>
    </row>
    <row r="6809" spans="1:13" s="81" customFormat="1" ht="13" customHeight="1" x14ac:dyDescent="0.2">
      <c r="A6809"/>
      <c r="B6809"/>
      <c r="C6809"/>
      <c r="D6809"/>
      <c r="E6809"/>
      <c r="F6809"/>
      <c r="G6809"/>
      <c r="H6809"/>
      <c r="I6809"/>
      <c r="J6809"/>
      <c r="K6809"/>
      <c r="L6809"/>
      <c r="M6809"/>
    </row>
    <row r="6810" spans="1:13" s="81" customFormat="1" ht="13" customHeight="1" x14ac:dyDescent="0.2">
      <c r="A6810"/>
      <c r="B6810"/>
      <c r="C6810"/>
      <c r="D6810"/>
      <c r="E6810"/>
      <c r="F6810"/>
      <c r="G6810"/>
      <c r="H6810"/>
      <c r="I6810"/>
      <c r="J6810"/>
      <c r="K6810"/>
      <c r="L6810"/>
      <c r="M6810"/>
    </row>
    <row r="6811" spans="1:13" s="81" customFormat="1" ht="13" customHeight="1" x14ac:dyDescent="0.2">
      <c r="A6811"/>
      <c r="B6811"/>
      <c r="C6811"/>
      <c r="D6811"/>
      <c r="E6811"/>
      <c r="F6811"/>
      <c r="G6811"/>
      <c r="H6811"/>
      <c r="I6811"/>
      <c r="J6811"/>
      <c r="K6811"/>
      <c r="L6811"/>
      <c r="M6811"/>
    </row>
    <row r="6812" spans="1:13" s="81" customFormat="1" ht="13" customHeight="1" x14ac:dyDescent="0.2">
      <c r="A6812"/>
      <c r="B6812"/>
      <c r="C6812"/>
      <c r="D6812"/>
      <c r="E6812"/>
      <c r="F6812"/>
      <c r="G6812"/>
      <c r="H6812"/>
      <c r="I6812"/>
      <c r="J6812"/>
      <c r="K6812"/>
      <c r="L6812"/>
      <c r="M6812"/>
    </row>
    <row r="6813" spans="1:13" s="81" customFormat="1" ht="13" customHeight="1" x14ac:dyDescent="0.2">
      <c r="A6813"/>
      <c r="B6813"/>
      <c r="C6813"/>
      <c r="D6813"/>
      <c r="E6813"/>
      <c r="F6813"/>
      <c r="G6813"/>
      <c r="H6813"/>
      <c r="I6813"/>
      <c r="J6813"/>
      <c r="K6813"/>
      <c r="L6813"/>
      <c r="M6813"/>
    </row>
    <row r="6814" spans="1:13" s="81" customFormat="1" ht="13" customHeight="1" x14ac:dyDescent="0.2">
      <c r="A6814"/>
      <c r="B6814"/>
      <c r="C6814"/>
      <c r="D6814"/>
      <c r="E6814"/>
      <c r="F6814"/>
      <c r="G6814"/>
      <c r="H6814"/>
      <c r="I6814"/>
      <c r="J6814"/>
      <c r="K6814"/>
      <c r="L6814"/>
      <c r="M6814"/>
    </row>
    <row r="6815" spans="1:13" s="81" customFormat="1" ht="13" customHeight="1" x14ac:dyDescent="0.2">
      <c r="A6815"/>
      <c r="B6815"/>
      <c r="C6815"/>
      <c r="D6815"/>
      <c r="E6815"/>
      <c r="F6815"/>
      <c r="G6815"/>
      <c r="H6815"/>
      <c r="I6815"/>
      <c r="J6815"/>
      <c r="K6815"/>
      <c r="L6815"/>
      <c r="M6815"/>
    </row>
    <row r="6816" spans="1:13" s="81" customFormat="1" ht="13" customHeight="1" x14ac:dyDescent="0.2">
      <c r="A6816"/>
      <c r="B6816"/>
      <c r="C6816"/>
      <c r="D6816"/>
      <c r="E6816"/>
      <c r="F6816"/>
      <c r="G6816"/>
      <c r="H6816"/>
      <c r="I6816"/>
      <c r="J6816"/>
      <c r="K6816"/>
      <c r="L6816"/>
      <c r="M6816"/>
    </row>
    <row r="6817" spans="1:13" s="81" customFormat="1" ht="13" customHeight="1" x14ac:dyDescent="0.2">
      <c r="A6817"/>
      <c r="B6817"/>
      <c r="C6817"/>
      <c r="D6817"/>
      <c r="E6817"/>
      <c r="F6817"/>
      <c r="G6817"/>
      <c r="H6817"/>
      <c r="I6817"/>
      <c r="J6817"/>
      <c r="K6817"/>
      <c r="L6817"/>
      <c r="M6817"/>
    </row>
    <row r="6818" spans="1:13" s="81" customFormat="1" ht="13" customHeight="1" x14ac:dyDescent="0.2">
      <c r="A6818"/>
      <c r="B6818"/>
      <c r="C6818"/>
      <c r="D6818"/>
      <c r="E6818"/>
      <c r="F6818"/>
      <c r="G6818"/>
      <c r="H6818"/>
      <c r="I6818"/>
      <c r="J6818"/>
      <c r="K6818"/>
      <c r="L6818"/>
      <c r="M6818"/>
    </row>
    <row r="6819" spans="1:13" s="81" customFormat="1" ht="13" customHeight="1" x14ac:dyDescent="0.2">
      <c r="A6819"/>
      <c r="B6819"/>
      <c r="C6819"/>
      <c r="D6819"/>
      <c r="E6819"/>
      <c r="F6819"/>
      <c r="G6819"/>
      <c r="H6819"/>
      <c r="I6819"/>
      <c r="J6819"/>
      <c r="K6819"/>
      <c r="L6819"/>
      <c r="M6819"/>
    </row>
    <row r="6820" spans="1:13" s="81" customFormat="1" ht="13" customHeight="1" x14ac:dyDescent="0.2">
      <c r="A6820"/>
      <c r="B6820"/>
      <c r="C6820"/>
      <c r="D6820"/>
      <c r="E6820"/>
      <c r="F6820"/>
      <c r="G6820"/>
      <c r="H6820"/>
      <c r="I6820"/>
      <c r="J6820"/>
      <c r="K6820"/>
      <c r="L6820"/>
      <c r="M6820"/>
    </row>
    <row r="6821" spans="1:13" s="81" customFormat="1" ht="13" customHeight="1" x14ac:dyDescent="0.2">
      <c r="A6821"/>
      <c r="B6821"/>
      <c r="C6821"/>
      <c r="D6821"/>
      <c r="E6821"/>
      <c r="F6821"/>
      <c r="G6821"/>
      <c r="H6821"/>
      <c r="I6821"/>
      <c r="J6821"/>
      <c r="K6821"/>
      <c r="L6821"/>
      <c r="M6821"/>
    </row>
    <row r="6822" spans="1:13" s="81" customFormat="1" ht="13" customHeight="1" x14ac:dyDescent="0.2">
      <c r="A6822"/>
      <c r="B6822"/>
      <c r="C6822"/>
      <c r="D6822"/>
      <c r="E6822"/>
      <c r="F6822"/>
      <c r="G6822"/>
      <c r="H6822"/>
      <c r="I6822"/>
      <c r="J6822"/>
      <c r="K6822"/>
      <c r="L6822"/>
      <c r="M6822"/>
    </row>
    <row r="6823" spans="1:13" s="81" customFormat="1" ht="13" customHeight="1" x14ac:dyDescent="0.2">
      <c r="A6823"/>
      <c r="B6823"/>
      <c r="C6823"/>
      <c r="D6823"/>
      <c r="E6823"/>
      <c r="F6823"/>
      <c r="G6823"/>
      <c r="H6823"/>
      <c r="I6823"/>
      <c r="J6823"/>
      <c r="K6823"/>
      <c r="L6823"/>
      <c r="M6823"/>
    </row>
    <row r="6824" spans="1:13" s="81" customFormat="1" ht="13" customHeight="1" x14ac:dyDescent="0.2">
      <c r="A6824"/>
      <c r="B6824"/>
      <c r="C6824"/>
      <c r="D6824"/>
      <c r="E6824"/>
      <c r="F6824"/>
      <c r="G6824"/>
      <c r="H6824"/>
      <c r="I6824"/>
      <c r="J6824"/>
      <c r="K6824"/>
      <c r="L6824"/>
      <c r="M6824"/>
    </row>
    <row r="6825" spans="1:13" s="81" customFormat="1" ht="13" customHeight="1" x14ac:dyDescent="0.2">
      <c r="A6825"/>
      <c r="B6825"/>
      <c r="C6825"/>
      <c r="D6825"/>
      <c r="E6825"/>
      <c r="F6825"/>
      <c r="G6825"/>
      <c r="H6825"/>
      <c r="I6825"/>
      <c r="J6825"/>
      <c r="K6825"/>
      <c r="L6825"/>
      <c r="M6825"/>
    </row>
    <row r="6826" spans="1:13" s="81" customFormat="1" ht="13" customHeight="1" x14ac:dyDescent="0.2">
      <c r="A6826"/>
      <c r="B6826"/>
      <c r="C6826"/>
      <c r="D6826"/>
      <c r="E6826"/>
      <c r="F6826"/>
      <c r="G6826"/>
      <c r="H6826"/>
      <c r="I6826"/>
      <c r="J6826"/>
      <c r="K6826"/>
      <c r="L6826"/>
      <c r="M6826"/>
    </row>
    <row r="6827" spans="1:13" s="81" customFormat="1" ht="13" customHeight="1" x14ac:dyDescent="0.2">
      <c r="A6827"/>
      <c r="B6827"/>
      <c r="C6827"/>
      <c r="D6827"/>
      <c r="E6827"/>
      <c r="F6827"/>
      <c r="G6827"/>
      <c r="H6827"/>
      <c r="I6827"/>
      <c r="J6827"/>
      <c r="K6827"/>
      <c r="L6827"/>
      <c r="M6827"/>
    </row>
    <row r="6828" spans="1:13" s="81" customFormat="1" ht="13" customHeight="1" x14ac:dyDescent="0.2">
      <c r="A6828"/>
      <c r="B6828"/>
      <c r="C6828"/>
      <c r="D6828"/>
      <c r="E6828"/>
      <c r="F6828"/>
      <c r="G6828"/>
      <c r="H6828"/>
      <c r="I6828"/>
      <c r="J6828"/>
      <c r="K6828"/>
      <c r="L6828"/>
      <c r="M6828"/>
    </row>
    <row r="6829" spans="1:13" s="81" customFormat="1" ht="13" customHeight="1" x14ac:dyDescent="0.2">
      <c r="A6829"/>
      <c r="B6829"/>
      <c r="C6829"/>
      <c r="D6829"/>
      <c r="E6829"/>
      <c r="F6829"/>
      <c r="G6829"/>
      <c r="H6829"/>
      <c r="I6829"/>
      <c r="J6829"/>
      <c r="K6829"/>
      <c r="L6829"/>
      <c r="M6829"/>
    </row>
    <row r="6830" spans="1:13" s="81" customFormat="1" ht="13" customHeight="1" x14ac:dyDescent="0.2">
      <c r="A6830"/>
      <c r="B6830"/>
      <c r="C6830"/>
      <c r="D6830"/>
      <c r="E6830"/>
      <c r="F6830"/>
      <c r="G6830"/>
      <c r="H6830"/>
      <c r="I6830"/>
      <c r="J6830"/>
      <c r="K6830"/>
      <c r="L6830"/>
      <c r="M6830"/>
    </row>
    <row r="6831" spans="1:13" s="81" customFormat="1" ht="13" customHeight="1" x14ac:dyDescent="0.2">
      <c r="A6831"/>
      <c r="B6831"/>
      <c r="C6831"/>
      <c r="D6831"/>
      <c r="E6831"/>
      <c r="F6831"/>
      <c r="G6831"/>
      <c r="H6831"/>
      <c r="I6831"/>
      <c r="J6831"/>
      <c r="K6831"/>
      <c r="L6831"/>
      <c r="M6831"/>
    </row>
    <row r="6832" spans="1:13" s="81" customFormat="1" ht="13" customHeight="1" x14ac:dyDescent="0.2">
      <c r="A6832"/>
      <c r="B6832"/>
      <c r="C6832"/>
      <c r="D6832"/>
      <c r="E6832"/>
      <c r="F6832"/>
      <c r="G6832"/>
      <c r="H6832"/>
      <c r="I6832"/>
      <c r="J6832"/>
      <c r="K6832"/>
      <c r="L6832"/>
      <c r="M6832"/>
    </row>
    <row r="6833" spans="1:13" s="81" customFormat="1" ht="13" customHeight="1" x14ac:dyDescent="0.2">
      <c r="A6833"/>
      <c r="B6833"/>
      <c r="C6833"/>
      <c r="D6833"/>
      <c r="E6833"/>
      <c r="F6833"/>
      <c r="G6833"/>
      <c r="H6833"/>
      <c r="I6833"/>
      <c r="J6833"/>
      <c r="K6833"/>
      <c r="L6833"/>
      <c r="M6833"/>
    </row>
    <row r="6834" spans="1:13" s="81" customFormat="1" ht="13" customHeight="1" x14ac:dyDescent="0.2">
      <c r="A6834"/>
      <c r="B6834"/>
      <c r="C6834"/>
      <c r="D6834"/>
      <c r="E6834"/>
      <c r="F6834"/>
      <c r="G6834"/>
      <c r="H6834"/>
      <c r="I6834"/>
      <c r="J6834"/>
      <c r="K6834"/>
      <c r="L6834"/>
      <c r="M6834"/>
    </row>
    <row r="6835" spans="1:13" s="81" customFormat="1" ht="13" customHeight="1" x14ac:dyDescent="0.2">
      <c r="A6835"/>
      <c r="B6835"/>
      <c r="C6835"/>
      <c r="D6835"/>
      <c r="E6835"/>
      <c r="F6835"/>
      <c r="G6835"/>
      <c r="H6835"/>
      <c r="I6835"/>
      <c r="J6835"/>
      <c r="K6835"/>
      <c r="L6835"/>
      <c r="M6835"/>
    </row>
    <row r="6836" spans="1:13" s="81" customFormat="1" ht="13" customHeight="1" x14ac:dyDescent="0.2">
      <c r="A6836"/>
      <c r="B6836"/>
      <c r="C6836"/>
      <c r="D6836"/>
      <c r="E6836"/>
      <c r="F6836"/>
      <c r="G6836"/>
      <c r="H6836"/>
      <c r="I6836"/>
      <c r="J6836"/>
      <c r="K6836"/>
      <c r="L6836"/>
      <c r="M6836"/>
    </row>
    <row r="6837" spans="1:13" s="81" customFormat="1" ht="13" customHeight="1" x14ac:dyDescent="0.2">
      <c r="A6837"/>
      <c r="B6837"/>
      <c r="C6837"/>
      <c r="D6837"/>
      <c r="E6837"/>
      <c r="F6837"/>
      <c r="G6837"/>
      <c r="H6837"/>
      <c r="I6837"/>
      <c r="J6837"/>
      <c r="K6837"/>
      <c r="L6837"/>
      <c r="M6837"/>
    </row>
    <row r="6838" spans="1:13" s="81" customFormat="1" ht="13" customHeight="1" x14ac:dyDescent="0.2">
      <c r="A6838"/>
      <c r="B6838"/>
      <c r="C6838"/>
      <c r="D6838"/>
      <c r="E6838"/>
      <c r="F6838"/>
      <c r="G6838"/>
      <c r="H6838"/>
      <c r="I6838"/>
      <c r="J6838"/>
      <c r="K6838"/>
      <c r="L6838"/>
      <c r="M6838"/>
    </row>
    <row r="6839" spans="1:13" s="81" customFormat="1" ht="13" customHeight="1" x14ac:dyDescent="0.2">
      <c r="A6839"/>
      <c r="B6839"/>
      <c r="C6839"/>
      <c r="D6839"/>
      <c r="E6839"/>
      <c r="F6839"/>
      <c r="G6839"/>
      <c r="H6839"/>
      <c r="I6839"/>
      <c r="J6839"/>
      <c r="K6839"/>
      <c r="L6839"/>
      <c r="M6839"/>
    </row>
    <row r="6840" spans="1:13" s="81" customFormat="1" ht="13" customHeight="1" x14ac:dyDescent="0.2">
      <c r="A6840"/>
      <c r="B6840"/>
      <c r="C6840"/>
      <c r="D6840"/>
      <c r="E6840"/>
      <c r="F6840"/>
      <c r="G6840"/>
      <c r="H6840"/>
      <c r="I6840"/>
      <c r="J6840"/>
      <c r="K6840"/>
      <c r="L6840"/>
      <c r="M6840"/>
    </row>
    <row r="6841" spans="1:13" s="81" customFormat="1" ht="13" customHeight="1" x14ac:dyDescent="0.2">
      <c r="A6841"/>
      <c r="B6841"/>
      <c r="C6841"/>
      <c r="D6841"/>
      <c r="E6841"/>
      <c r="F6841"/>
      <c r="G6841"/>
      <c r="H6841"/>
      <c r="I6841"/>
      <c r="J6841"/>
      <c r="K6841"/>
      <c r="L6841"/>
      <c r="M6841"/>
    </row>
    <row r="6842" spans="1:13" s="81" customFormat="1" ht="13" customHeight="1" x14ac:dyDescent="0.2">
      <c r="A6842"/>
      <c r="B6842"/>
      <c r="C6842"/>
      <c r="D6842"/>
      <c r="E6842"/>
      <c r="F6842"/>
      <c r="G6842"/>
      <c r="H6842"/>
      <c r="I6842"/>
      <c r="J6842"/>
      <c r="K6842"/>
      <c r="L6842"/>
      <c r="M6842"/>
    </row>
    <row r="6843" spans="1:13" s="81" customFormat="1" ht="13" customHeight="1" x14ac:dyDescent="0.2">
      <c r="A6843"/>
      <c r="B6843"/>
      <c r="C6843"/>
      <c r="D6843"/>
      <c r="E6843"/>
      <c r="F6843"/>
      <c r="G6843"/>
      <c r="H6843"/>
      <c r="I6843"/>
      <c r="J6843"/>
      <c r="K6843"/>
      <c r="L6843"/>
      <c r="M6843"/>
    </row>
    <row r="6844" spans="1:13" s="81" customFormat="1" ht="13" customHeight="1" x14ac:dyDescent="0.2">
      <c r="A6844"/>
      <c r="B6844"/>
      <c r="C6844"/>
      <c r="D6844"/>
      <c r="E6844"/>
      <c r="F6844"/>
      <c r="G6844"/>
      <c r="H6844"/>
      <c r="I6844"/>
      <c r="J6844"/>
      <c r="K6844"/>
      <c r="L6844"/>
      <c r="M6844"/>
    </row>
    <row r="6845" spans="1:13" s="81" customFormat="1" ht="13" customHeight="1" x14ac:dyDescent="0.2">
      <c r="A6845"/>
      <c r="B6845"/>
      <c r="C6845"/>
      <c r="D6845"/>
      <c r="E6845"/>
      <c r="F6845"/>
      <c r="G6845"/>
      <c r="H6845"/>
      <c r="I6845"/>
      <c r="J6845"/>
      <c r="K6845"/>
      <c r="L6845"/>
      <c r="M6845"/>
    </row>
    <row r="6846" spans="1:13" s="81" customFormat="1" ht="13" customHeight="1" x14ac:dyDescent="0.2">
      <c r="A6846"/>
      <c r="B6846"/>
      <c r="C6846"/>
      <c r="D6846"/>
      <c r="E6846"/>
      <c r="F6846"/>
      <c r="G6846"/>
      <c r="H6846"/>
      <c r="I6846"/>
      <c r="J6846"/>
      <c r="K6846"/>
      <c r="L6846"/>
      <c r="M6846"/>
    </row>
    <row r="6847" spans="1:13" s="81" customFormat="1" ht="13" customHeight="1" x14ac:dyDescent="0.2">
      <c r="A6847"/>
      <c r="B6847"/>
      <c r="C6847"/>
      <c r="D6847"/>
      <c r="E6847"/>
      <c r="F6847"/>
      <c r="G6847"/>
      <c r="H6847"/>
      <c r="I6847"/>
      <c r="J6847"/>
      <c r="K6847"/>
      <c r="L6847"/>
      <c r="M6847"/>
    </row>
    <row r="6848" spans="1:13" s="81" customFormat="1" ht="13" customHeight="1" x14ac:dyDescent="0.2">
      <c r="A6848"/>
      <c r="B6848"/>
      <c r="C6848"/>
      <c r="D6848"/>
      <c r="E6848"/>
      <c r="F6848"/>
      <c r="G6848"/>
      <c r="H6848"/>
      <c r="I6848"/>
      <c r="J6848"/>
      <c r="K6848"/>
      <c r="L6848"/>
      <c r="M6848"/>
    </row>
    <row r="6849" spans="1:13" s="81" customFormat="1" ht="13" customHeight="1" x14ac:dyDescent="0.2">
      <c r="A6849"/>
      <c r="B6849"/>
      <c r="C6849"/>
      <c r="D6849"/>
      <c r="E6849"/>
      <c r="F6849"/>
      <c r="G6849"/>
      <c r="H6849"/>
      <c r="I6849"/>
      <c r="J6849"/>
      <c r="K6849"/>
      <c r="L6849"/>
      <c r="M6849"/>
    </row>
    <row r="6850" spans="1:13" s="81" customFormat="1" ht="13" customHeight="1" x14ac:dyDescent="0.2">
      <c r="A6850"/>
      <c r="B6850"/>
      <c r="C6850"/>
      <c r="D6850"/>
      <c r="E6850"/>
      <c r="F6850"/>
      <c r="G6850"/>
      <c r="H6850"/>
      <c r="I6850"/>
      <c r="J6850"/>
      <c r="K6850"/>
      <c r="L6850"/>
      <c r="M6850"/>
    </row>
    <row r="6851" spans="1:13" s="81" customFormat="1" ht="13" customHeight="1" x14ac:dyDescent="0.2">
      <c r="A6851"/>
      <c r="B6851"/>
      <c r="C6851"/>
      <c r="D6851"/>
      <c r="E6851"/>
      <c r="F6851"/>
      <c r="G6851"/>
      <c r="H6851"/>
      <c r="I6851"/>
      <c r="J6851"/>
      <c r="K6851"/>
      <c r="L6851"/>
      <c r="M6851"/>
    </row>
    <row r="6852" spans="1:13" s="81" customFormat="1" ht="13" customHeight="1" x14ac:dyDescent="0.2">
      <c r="A6852"/>
      <c r="B6852"/>
      <c r="C6852"/>
      <c r="D6852"/>
      <c r="E6852"/>
      <c r="F6852"/>
      <c r="G6852"/>
      <c r="H6852"/>
      <c r="I6852"/>
      <c r="J6852"/>
      <c r="K6852"/>
      <c r="L6852"/>
      <c r="M6852"/>
    </row>
    <row r="6853" spans="1:13" s="81" customFormat="1" ht="13" customHeight="1" x14ac:dyDescent="0.2">
      <c r="A6853"/>
      <c r="B6853"/>
      <c r="C6853"/>
      <c r="D6853"/>
      <c r="E6853"/>
      <c r="F6853"/>
      <c r="G6853"/>
      <c r="H6853"/>
      <c r="I6853"/>
      <c r="J6853"/>
      <c r="K6853"/>
      <c r="L6853"/>
      <c r="M6853"/>
    </row>
    <row r="6854" spans="1:13" s="81" customFormat="1" ht="13" customHeight="1" x14ac:dyDescent="0.2">
      <c r="A6854"/>
      <c r="B6854"/>
      <c r="C6854"/>
      <c r="D6854"/>
      <c r="E6854"/>
      <c r="F6854"/>
      <c r="G6854"/>
      <c r="H6854"/>
      <c r="I6854"/>
      <c r="J6854"/>
      <c r="K6854"/>
      <c r="L6854"/>
      <c r="M6854"/>
    </row>
    <row r="6855" spans="1:13" s="81" customFormat="1" ht="13" customHeight="1" x14ac:dyDescent="0.2">
      <c r="A6855"/>
      <c r="B6855"/>
      <c r="C6855"/>
      <c r="D6855"/>
      <c r="E6855"/>
      <c r="F6855"/>
      <c r="G6855"/>
      <c r="H6855"/>
      <c r="I6855"/>
      <c r="J6855"/>
      <c r="K6855"/>
      <c r="L6855"/>
      <c r="M6855"/>
    </row>
    <row r="6856" spans="1:13" s="81" customFormat="1" ht="13" customHeight="1" x14ac:dyDescent="0.2">
      <c r="A6856"/>
      <c r="B6856"/>
      <c r="C6856"/>
      <c r="D6856"/>
      <c r="E6856"/>
      <c r="F6856"/>
      <c r="G6856"/>
      <c r="H6856"/>
      <c r="I6856"/>
      <c r="J6856"/>
      <c r="K6856"/>
      <c r="L6856"/>
      <c r="M6856"/>
    </row>
    <row r="6857" spans="1:13" s="81" customFormat="1" ht="13" customHeight="1" x14ac:dyDescent="0.2">
      <c r="A6857"/>
      <c r="B6857"/>
      <c r="C6857"/>
      <c r="D6857"/>
      <c r="E6857"/>
      <c r="F6857"/>
      <c r="G6857"/>
      <c r="H6857"/>
      <c r="I6857"/>
      <c r="J6857"/>
      <c r="K6857"/>
      <c r="L6857"/>
      <c r="M6857"/>
    </row>
    <row r="6858" spans="1:13" s="81" customFormat="1" ht="13" customHeight="1" x14ac:dyDescent="0.2">
      <c r="A6858"/>
      <c r="B6858"/>
      <c r="C6858"/>
      <c r="D6858"/>
      <c r="E6858"/>
      <c r="F6858"/>
      <c r="G6858"/>
      <c r="H6858"/>
      <c r="I6858"/>
      <c r="J6858"/>
      <c r="K6858"/>
      <c r="L6858"/>
      <c r="M6858"/>
    </row>
    <row r="6859" spans="1:13" s="81" customFormat="1" ht="13" customHeight="1" x14ac:dyDescent="0.2">
      <c r="A6859"/>
      <c r="B6859"/>
      <c r="C6859"/>
      <c r="D6859"/>
      <c r="E6859"/>
      <c r="F6859"/>
      <c r="G6859"/>
      <c r="H6859"/>
      <c r="I6859"/>
      <c r="J6859"/>
      <c r="K6859"/>
      <c r="L6859"/>
      <c r="M6859"/>
    </row>
    <row r="6860" spans="1:13" s="81" customFormat="1" ht="13" customHeight="1" x14ac:dyDescent="0.2">
      <c r="A6860"/>
      <c r="B6860"/>
      <c r="C6860"/>
      <c r="D6860"/>
      <c r="E6860"/>
      <c r="F6860"/>
      <c r="G6860"/>
      <c r="H6860"/>
      <c r="I6860"/>
      <c r="J6860"/>
      <c r="K6860"/>
      <c r="L6860"/>
      <c r="M6860"/>
    </row>
    <row r="6861" spans="1:13" s="81" customFormat="1" ht="13" customHeight="1" x14ac:dyDescent="0.2">
      <c r="A6861"/>
      <c r="B6861"/>
      <c r="C6861"/>
      <c r="D6861"/>
      <c r="E6861"/>
      <c r="F6861"/>
      <c r="G6861"/>
      <c r="H6861"/>
      <c r="I6861"/>
      <c r="J6861"/>
      <c r="K6861"/>
      <c r="L6861"/>
      <c r="M6861"/>
    </row>
    <row r="6862" spans="1:13" s="81" customFormat="1" ht="13" customHeight="1" x14ac:dyDescent="0.2">
      <c r="A6862"/>
      <c r="B6862"/>
      <c r="C6862"/>
      <c r="D6862"/>
      <c r="E6862"/>
      <c r="F6862"/>
      <c r="G6862"/>
      <c r="H6862"/>
      <c r="I6862"/>
      <c r="J6862"/>
      <c r="K6862"/>
      <c r="L6862"/>
      <c r="M6862"/>
    </row>
    <row r="6863" spans="1:13" s="81" customFormat="1" ht="13" customHeight="1" x14ac:dyDescent="0.2">
      <c r="A6863"/>
      <c r="B6863"/>
      <c r="C6863"/>
      <c r="D6863"/>
      <c r="E6863"/>
      <c r="F6863"/>
      <c r="G6863"/>
      <c r="H6863"/>
      <c r="I6863"/>
      <c r="J6863"/>
      <c r="K6863"/>
      <c r="L6863"/>
      <c r="M6863"/>
    </row>
    <row r="6864" spans="1:13" s="81" customFormat="1" ht="13" customHeight="1" x14ac:dyDescent="0.2">
      <c r="A6864"/>
      <c r="B6864"/>
      <c r="C6864"/>
      <c r="D6864"/>
      <c r="E6864"/>
      <c r="F6864"/>
      <c r="G6864"/>
      <c r="H6864"/>
      <c r="I6864"/>
      <c r="J6864"/>
      <c r="K6864"/>
      <c r="L6864"/>
      <c r="M6864"/>
    </row>
    <row r="6865" spans="1:13" s="81" customFormat="1" ht="13" customHeight="1" x14ac:dyDescent="0.2">
      <c r="A6865"/>
      <c r="B6865"/>
      <c r="C6865"/>
      <c r="D6865"/>
      <c r="E6865"/>
      <c r="F6865"/>
      <c r="G6865"/>
      <c r="H6865"/>
      <c r="I6865"/>
      <c r="J6865"/>
      <c r="K6865"/>
      <c r="L6865"/>
      <c r="M6865"/>
    </row>
    <row r="6866" spans="1:13" s="81" customFormat="1" ht="13" customHeight="1" x14ac:dyDescent="0.2">
      <c r="A6866"/>
      <c r="B6866"/>
      <c r="C6866"/>
      <c r="D6866"/>
      <c r="E6866"/>
      <c r="F6866"/>
      <c r="G6866"/>
      <c r="H6866"/>
      <c r="I6866"/>
      <c r="J6866"/>
      <c r="K6866"/>
      <c r="L6866"/>
      <c r="M6866"/>
    </row>
    <row r="6867" spans="1:13" s="81" customFormat="1" ht="13" customHeight="1" x14ac:dyDescent="0.2">
      <c r="A6867"/>
      <c r="B6867"/>
      <c r="C6867"/>
      <c r="D6867"/>
      <c r="E6867"/>
      <c r="F6867"/>
      <c r="G6867"/>
      <c r="H6867"/>
      <c r="I6867"/>
      <c r="J6867"/>
      <c r="K6867"/>
      <c r="L6867"/>
      <c r="M6867"/>
    </row>
    <row r="6868" spans="1:13" s="81" customFormat="1" ht="13" customHeight="1" x14ac:dyDescent="0.2">
      <c r="A6868"/>
      <c r="B6868"/>
      <c r="C6868"/>
      <c r="D6868"/>
      <c r="E6868"/>
      <c r="F6868"/>
      <c r="G6868"/>
      <c r="H6868"/>
      <c r="I6868"/>
      <c r="J6868"/>
      <c r="K6868"/>
      <c r="L6868"/>
      <c r="M6868"/>
    </row>
    <row r="6869" spans="1:13" s="81" customFormat="1" ht="13" customHeight="1" x14ac:dyDescent="0.2">
      <c r="A6869"/>
      <c r="B6869"/>
      <c r="C6869"/>
      <c r="D6869"/>
      <c r="E6869"/>
      <c r="F6869"/>
      <c r="G6869"/>
      <c r="H6869"/>
      <c r="I6869"/>
      <c r="J6869"/>
      <c r="K6869"/>
      <c r="L6869"/>
      <c r="M6869"/>
    </row>
    <row r="6870" spans="1:13" s="81" customFormat="1" ht="13" customHeight="1" x14ac:dyDescent="0.2">
      <c r="A6870"/>
      <c r="B6870"/>
      <c r="C6870"/>
      <c r="D6870"/>
      <c r="E6870"/>
      <c r="F6870"/>
      <c r="G6870"/>
      <c r="H6870"/>
      <c r="I6870"/>
      <c r="J6870"/>
      <c r="K6870"/>
      <c r="L6870"/>
      <c r="M6870"/>
    </row>
    <row r="6871" spans="1:13" s="81" customFormat="1" ht="13" customHeight="1" x14ac:dyDescent="0.2">
      <c r="A6871"/>
      <c r="B6871"/>
      <c r="C6871"/>
      <c r="D6871"/>
      <c r="E6871"/>
      <c r="F6871"/>
      <c r="G6871"/>
      <c r="H6871"/>
      <c r="I6871"/>
      <c r="J6871"/>
      <c r="K6871"/>
      <c r="L6871"/>
      <c r="M6871"/>
    </row>
    <row r="6872" spans="1:13" s="81" customFormat="1" ht="13" customHeight="1" x14ac:dyDescent="0.2">
      <c r="A6872"/>
      <c r="B6872"/>
      <c r="C6872"/>
      <c r="D6872"/>
      <c r="E6872"/>
      <c r="F6872"/>
      <c r="G6872"/>
      <c r="H6872"/>
      <c r="I6872"/>
      <c r="J6872"/>
      <c r="K6872"/>
      <c r="L6872"/>
      <c r="M6872"/>
    </row>
    <row r="6873" spans="1:13" s="81" customFormat="1" ht="13" customHeight="1" x14ac:dyDescent="0.2">
      <c r="A6873"/>
      <c r="B6873"/>
      <c r="C6873"/>
      <c r="D6873"/>
      <c r="E6873"/>
      <c r="F6873"/>
      <c r="G6873"/>
      <c r="H6873"/>
      <c r="I6873"/>
      <c r="J6873"/>
      <c r="K6873"/>
      <c r="L6873"/>
      <c r="M6873"/>
    </row>
    <row r="6874" spans="1:13" s="81" customFormat="1" ht="13" customHeight="1" x14ac:dyDescent="0.2">
      <c r="A6874"/>
      <c r="B6874"/>
      <c r="C6874"/>
      <c r="D6874"/>
      <c r="E6874"/>
      <c r="F6874"/>
      <c r="G6874"/>
      <c r="H6874"/>
      <c r="I6874"/>
      <c r="J6874"/>
      <c r="K6874"/>
      <c r="L6874"/>
      <c r="M6874"/>
    </row>
    <row r="6875" spans="1:13" s="81" customFormat="1" ht="13" customHeight="1" x14ac:dyDescent="0.2">
      <c r="A6875"/>
      <c r="B6875"/>
      <c r="C6875"/>
      <c r="D6875"/>
      <c r="E6875"/>
      <c r="F6875"/>
      <c r="G6875"/>
      <c r="H6875"/>
      <c r="I6875"/>
      <c r="J6875"/>
      <c r="K6875"/>
      <c r="L6875"/>
      <c r="M6875"/>
    </row>
    <row r="6876" spans="1:13" s="81" customFormat="1" ht="13" customHeight="1" x14ac:dyDescent="0.2">
      <c r="A6876"/>
      <c r="B6876"/>
      <c r="C6876"/>
      <c r="D6876"/>
      <c r="E6876"/>
      <c r="F6876"/>
      <c r="G6876"/>
      <c r="H6876"/>
      <c r="I6876"/>
      <c r="J6876"/>
      <c r="K6876"/>
      <c r="L6876"/>
      <c r="M6876"/>
    </row>
    <row r="6877" spans="1:13" s="81" customFormat="1" ht="13" customHeight="1" x14ac:dyDescent="0.2">
      <c r="A6877"/>
      <c r="B6877"/>
      <c r="C6877"/>
      <c r="D6877"/>
      <c r="E6877"/>
      <c r="F6877"/>
      <c r="G6877"/>
      <c r="H6877"/>
      <c r="I6877"/>
      <c r="J6877"/>
      <c r="K6877"/>
      <c r="L6877"/>
      <c r="M6877"/>
    </row>
    <row r="6878" spans="1:13" s="81" customFormat="1" ht="13" customHeight="1" x14ac:dyDescent="0.2">
      <c r="A6878"/>
      <c r="B6878"/>
      <c r="C6878"/>
      <c r="D6878"/>
      <c r="E6878"/>
      <c r="F6878"/>
      <c r="G6878"/>
      <c r="H6878"/>
      <c r="I6878"/>
      <c r="J6878"/>
      <c r="K6878"/>
      <c r="L6878"/>
      <c r="M6878"/>
    </row>
    <row r="6879" spans="1:13" s="81" customFormat="1" ht="13" customHeight="1" x14ac:dyDescent="0.2">
      <c r="A6879"/>
      <c r="B6879"/>
      <c r="C6879"/>
      <c r="D6879"/>
      <c r="E6879"/>
      <c r="F6879"/>
      <c r="G6879"/>
      <c r="H6879"/>
      <c r="I6879"/>
      <c r="J6879"/>
      <c r="K6879"/>
      <c r="L6879"/>
      <c r="M6879"/>
    </row>
    <row r="6880" spans="1:13" s="81" customFormat="1" ht="13" customHeight="1" x14ac:dyDescent="0.2">
      <c r="A6880"/>
      <c r="B6880"/>
      <c r="C6880"/>
      <c r="D6880"/>
      <c r="E6880"/>
      <c r="F6880"/>
      <c r="G6880"/>
      <c r="H6880"/>
      <c r="I6880"/>
      <c r="J6880"/>
      <c r="K6880"/>
      <c r="L6880"/>
      <c r="M6880"/>
    </row>
    <row r="6881" spans="1:13" s="81" customFormat="1" ht="13" customHeight="1" x14ac:dyDescent="0.2">
      <c r="A6881"/>
      <c r="B6881"/>
      <c r="C6881"/>
      <c r="D6881"/>
      <c r="E6881"/>
      <c r="F6881"/>
      <c r="G6881"/>
      <c r="H6881"/>
      <c r="I6881"/>
      <c r="J6881"/>
      <c r="K6881"/>
      <c r="L6881"/>
      <c r="M6881"/>
    </row>
    <row r="6882" spans="1:13" s="81" customFormat="1" ht="13" customHeight="1" x14ac:dyDescent="0.2">
      <c r="A6882"/>
      <c r="B6882"/>
      <c r="C6882"/>
      <c r="D6882"/>
      <c r="E6882"/>
      <c r="F6882"/>
      <c r="G6882"/>
      <c r="H6882"/>
      <c r="I6882"/>
      <c r="J6882"/>
      <c r="K6882"/>
      <c r="L6882"/>
      <c r="M6882"/>
    </row>
    <row r="6883" spans="1:13" s="81" customFormat="1" ht="13" customHeight="1" x14ac:dyDescent="0.2">
      <c r="A6883"/>
      <c r="B6883"/>
      <c r="C6883"/>
      <c r="D6883"/>
      <c r="E6883"/>
      <c r="F6883"/>
      <c r="G6883"/>
      <c r="H6883"/>
      <c r="I6883"/>
      <c r="J6883"/>
      <c r="K6883"/>
      <c r="L6883"/>
      <c r="M6883"/>
    </row>
    <row r="6884" spans="1:13" s="81" customFormat="1" ht="13" customHeight="1" x14ac:dyDescent="0.2">
      <c r="A6884"/>
      <c r="B6884"/>
      <c r="C6884"/>
      <c r="D6884"/>
      <c r="E6884"/>
      <c r="F6884"/>
      <c r="G6884"/>
      <c r="H6884"/>
      <c r="I6884"/>
      <c r="J6884"/>
      <c r="K6884"/>
      <c r="L6884"/>
      <c r="M6884"/>
    </row>
    <row r="6885" spans="1:13" s="81" customFormat="1" ht="13" customHeight="1" x14ac:dyDescent="0.2">
      <c r="A6885"/>
      <c r="B6885"/>
      <c r="C6885"/>
      <c r="D6885"/>
      <c r="E6885"/>
      <c r="F6885"/>
      <c r="G6885"/>
      <c r="H6885"/>
      <c r="I6885"/>
      <c r="J6885"/>
      <c r="K6885"/>
      <c r="L6885"/>
      <c r="M6885"/>
    </row>
    <row r="6886" spans="1:13" s="81" customFormat="1" ht="13" customHeight="1" x14ac:dyDescent="0.2">
      <c r="A6886"/>
      <c r="B6886"/>
      <c r="C6886"/>
      <c r="D6886"/>
      <c r="E6886"/>
      <c r="F6886"/>
      <c r="G6886"/>
      <c r="H6886"/>
      <c r="I6886"/>
      <c r="J6886"/>
      <c r="K6886"/>
      <c r="L6886"/>
      <c r="M6886"/>
    </row>
    <row r="6887" spans="1:13" s="81" customFormat="1" ht="13" customHeight="1" x14ac:dyDescent="0.2">
      <c r="A6887"/>
      <c r="B6887"/>
      <c r="C6887"/>
      <c r="D6887"/>
      <c r="E6887"/>
      <c r="F6887"/>
      <c r="G6887"/>
      <c r="H6887"/>
      <c r="I6887"/>
      <c r="J6887"/>
      <c r="K6887"/>
      <c r="L6887"/>
      <c r="M6887"/>
    </row>
    <row r="6888" spans="1:13" s="81" customFormat="1" ht="13" customHeight="1" x14ac:dyDescent="0.2">
      <c r="A6888"/>
      <c r="B6888"/>
      <c r="C6888"/>
      <c r="D6888"/>
      <c r="E6888"/>
      <c r="F6888"/>
      <c r="G6888"/>
      <c r="H6888"/>
      <c r="I6888"/>
      <c r="J6888"/>
      <c r="K6888"/>
      <c r="L6888"/>
      <c r="M6888"/>
    </row>
    <row r="6889" spans="1:13" s="81" customFormat="1" ht="13" customHeight="1" x14ac:dyDescent="0.2">
      <c r="A6889"/>
      <c r="B6889"/>
      <c r="C6889"/>
      <c r="D6889"/>
      <c r="E6889"/>
      <c r="F6889"/>
      <c r="G6889"/>
      <c r="H6889"/>
      <c r="I6889"/>
      <c r="J6889"/>
      <c r="K6889"/>
      <c r="L6889"/>
      <c r="M6889"/>
    </row>
    <row r="6890" spans="1:13" s="81" customFormat="1" ht="13" customHeight="1" x14ac:dyDescent="0.2">
      <c r="A6890"/>
      <c r="B6890"/>
      <c r="C6890"/>
      <c r="D6890"/>
      <c r="E6890"/>
      <c r="F6890"/>
      <c r="G6890"/>
      <c r="H6890"/>
      <c r="I6890"/>
      <c r="J6890"/>
      <c r="K6890"/>
      <c r="L6890"/>
      <c r="M6890"/>
    </row>
    <row r="6891" spans="1:13" s="81" customFormat="1" ht="13" customHeight="1" x14ac:dyDescent="0.2">
      <c r="A6891"/>
      <c r="B6891"/>
      <c r="C6891"/>
      <c r="D6891"/>
      <c r="E6891"/>
      <c r="F6891"/>
      <c r="G6891"/>
      <c r="H6891"/>
      <c r="I6891"/>
      <c r="J6891"/>
      <c r="K6891"/>
      <c r="L6891"/>
      <c r="M6891"/>
    </row>
    <row r="6892" spans="1:13" s="81" customFormat="1" ht="13" customHeight="1" x14ac:dyDescent="0.2">
      <c r="A6892"/>
      <c r="B6892"/>
      <c r="C6892"/>
      <c r="D6892"/>
      <c r="E6892"/>
      <c r="F6892"/>
      <c r="G6892"/>
      <c r="H6892"/>
      <c r="I6892"/>
      <c r="J6892"/>
      <c r="K6892"/>
      <c r="L6892"/>
      <c r="M6892"/>
    </row>
    <row r="6893" spans="1:13" s="81" customFormat="1" ht="13" customHeight="1" x14ac:dyDescent="0.2">
      <c r="A6893"/>
      <c r="B6893"/>
      <c r="C6893"/>
      <c r="D6893"/>
      <c r="E6893"/>
      <c r="F6893"/>
      <c r="G6893"/>
      <c r="H6893"/>
      <c r="I6893"/>
      <c r="J6893"/>
      <c r="K6893"/>
      <c r="L6893"/>
      <c r="M6893"/>
    </row>
    <row r="6894" spans="1:13" s="81" customFormat="1" ht="13" customHeight="1" x14ac:dyDescent="0.2">
      <c r="A6894"/>
      <c r="B6894"/>
      <c r="C6894"/>
      <c r="D6894"/>
      <c r="E6894"/>
      <c r="F6894"/>
      <c r="G6894"/>
      <c r="H6894"/>
      <c r="I6894"/>
      <c r="J6894"/>
      <c r="K6894"/>
      <c r="L6894"/>
      <c r="M6894"/>
    </row>
    <row r="6895" spans="1:13" s="81" customFormat="1" ht="13" customHeight="1" x14ac:dyDescent="0.2">
      <c r="A6895"/>
      <c r="B6895"/>
      <c r="C6895"/>
      <c r="D6895"/>
      <c r="E6895"/>
      <c r="F6895"/>
      <c r="G6895"/>
      <c r="H6895"/>
      <c r="I6895"/>
      <c r="J6895"/>
      <c r="K6895"/>
      <c r="L6895"/>
      <c r="M6895"/>
    </row>
    <row r="6896" spans="1:13" s="81" customFormat="1" ht="13" customHeight="1" x14ac:dyDescent="0.2">
      <c r="A6896"/>
      <c r="B6896"/>
      <c r="C6896"/>
      <c r="D6896"/>
      <c r="E6896"/>
      <c r="F6896"/>
      <c r="G6896"/>
      <c r="H6896"/>
      <c r="I6896"/>
      <c r="J6896"/>
      <c r="K6896"/>
      <c r="L6896"/>
      <c r="M6896"/>
    </row>
    <row r="6897" spans="1:13" s="81" customFormat="1" ht="13" customHeight="1" x14ac:dyDescent="0.2">
      <c r="A6897"/>
      <c r="B6897"/>
      <c r="C6897"/>
      <c r="D6897"/>
      <c r="E6897"/>
      <c r="F6897"/>
      <c r="G6897"/>
      <c r="H6897"/>
      <c r="I6897"/>
      <c r="J6897"/>
      <c r="K6897"/>
      <c r="L6897"/>
      <c r="M6897"/>
    </row>
    <row r="6898" spans="1:13" s="81" customFormat="1" ht="13" customHeight="1" x14ac:dyDescent="0.2">
      <c r="A6898"/>
      <c r="B6898"/>
      <c r="C6898"/>
      <c r="D6898"/>
      <c r="E6898"/>
      <c r="F6898"/>
      <c r="G6898"/>
      <c r="H6898"/>
      <c r="I6898"/>
      <c r="J6898"/>
      <c r="K6898"/>
      <c r="L6898"/>
      <c r="M6898"/>
    </row>
    <row r="6899" spans="1:13" s="81" customFormat="1" ht="13" customHeight="1" x14ac:dyDescent="0.2">
      <c r="A6899"/>
      <c r="B6899"/>
      <c r="C6899"/>
      <c r="D6899"/>
      <c r="E6899"/>
      <c r="F6899"/>
      <c r="G6899"/>
      <c r="H6899"/>
      <c r="I6899"/>
      <c r="J6899"/>
      <c r="K6899"/>
      <c r="L6899"/>
      <c r="M6899"/>
    </row>
    <row r="6900" spans="1:13" s="81" customFormat="1" ht="13" customHeight="1" x14ac:dyDescent="0.2">
      <c r="A6900"/>
      <c r="B6900"/>
      <c r="C6900"/>
      <c r="D6900"/>
      <c r="E6900"/>
      <c r="F6900"/>
      <c r="G6900"/>
      <c r="H6900"/>
      <c r="I6900"/>
      <c r="J6900"/>
      <c r="K6900"/>
      <c r="L6900"/>
      <c r="M6900"/>
    </row>
    <row r="6901" spans="1:13" s="81" customFormat="1" ht="13" customHeight="1" x14ac:dyDescent="0.2">
      <c r="A6901"/>
      <c r="B6901"/>
      <c r="C6901"/>
      <c r="D6901"/>
      <c r="E6901"/>
      <c r="F6901"/>
      <c r="G6901"/>
      <c r="H6901"/>
      <c r="I6901"/>
      <c r="J6901"/>
      <c r="K6901"/>
      <c r="L6901"/>
      <c r="M6901"/>
    </row>
    <row r="6902" spans="1:13" s="81" customFormat="1" ht="13" customHeight="1" x14ac:dyDescent="0.2">
      <c r="A6902"/>
      <c r="B6902"/>
      <c r="C6902"/>
      <c r="D6902"/>
      <c r="E6902"/>
      <c r="F6902"/>
      <c r="G6902"/>
      <c r="H6902"/>
      <c r="I6902"/>
      <c r="J6902"/>
      <c r="K6902"/>
      <c r="L6902"/>
      <c r="M6902"/>
    </row>
    <row r="6903" spans="1:13" s="81" customFormat="1" ht="13" customHeight="1" x14ac:dyDescent="0.2">
      <c r="A6903"/>
      <c r="B6903"/>
      <c r="C6903"/>
      <c r="D6903"/>
      <c r="E6903"/>
      <c r="F6903"/>
      <c r="G6903"/>
      <c r="H6903"/>
      <c r="I6903"/>
      <c r="J6903"/>
      <c r="K6903"/>
      <c r="L6903"/>
      <c r="M6903"/>
    </row>
    <row r="6904" spans="1:13" s="81" customFormat="1" ht="13" customHeight="1" x14ac:dyDescent="0.2">
      <c r="A6904"/>
      <c r="B6904"/>
      <c r="C6904"/>
      <c r="D6904"/>
      <c r="E6904"/>
      <c r="F6904"/>
      <c r="G6904"/>
      <c r="H6904"/>
      <c r="I6904"/>
      <c r="J6904"/>
      <c r="K6904"/>
      <c r="L6904"/>
      <c r="M6904"/>
    </row>
    <row r="6905" spans="1:13" s="81" customFormat="1" ht="13" customHeight="1" x14ac:dyDescent="0.2">
      <c r="A6905"/>
      <c r="B6905"/>
      <c r="C6905"/>
      <c r="D6905"/>
      <c r="E6905"/>
      <c r="F6905"/>
      <c r="G6905"/>
      <c r="H6905"/>
      <c r="I6905"/>
      <c r="J6905"/>
      <c r="K6905"/>
      <c r="L6905"/>
      <c r="M6905"/>
    </row>
    <row r="6906" spans="1:13" s="81" customFormat="1" ht="13" customHeight="1" x14ac:dyDescent="0.2">
      <c r="A6906"/>
      <c r="B6906"/>
      <c r="C6906"/>
      <c r="D6906"/>
      <c r="E6906"/>
      <c r="F6906"/>
      <c r="G6906"/>
      <c r="H6906"/>
      <c r="I6906"/>
      <c r="J6906"/>
      <c r="K6906"/>
      <c r="L6906"/>
      <c r="M6906"/>
    </row>
    <row r="6907" spans="1:13" s="81" customFormat="1" ht="13" customHeight="1" x14ac:dyDescent="0.2">
      <c r="A6907"/>
      <c r="B6907"/>
      <c r="C6907"/>
      <c r="D6907"/>
      <c r="E6907"/>
      <c r="F6907"/>
      <c r="G6907"/>
      <c r="H6907"/>
      <c r="I6907"/>
      <c r="J6907"/>
      <c r="K6907"/>
      <c r="L6907"/>
      <c r="M6907"/>
    </row>
    <row r="6908" spans="1:13" s="81" customFormat="1" ht="13" customHeight="1" x14ac:dyDescent="0.2">
      <c r="A6908"/>
      <c r="B6908"/>
      <c r="C6908"/>
      <c r="D6908"/>
      <c r="E6908"/>
      <c r="F6908"/>
      <c r="G6908"/>
      <c r="H6908"/>
      <c r="I6908"/>
      <c r="J6908"/>
      <c r="K6908"/>
      <c r="L6908"/>
      <c r="M6908"/>
    </row>
    <row r="6909" spans="1:13" s="81" customFormat="1" ht="13" customHeight="1" x14ac:dyDescent="0.2">
      <c r="A6909"/>
      <c r="B6909"/>
      <c r="C6909"/>
      <c r="D6909"/>
      <c r="E6909"/>
      <c r="F6909"/>
      <c r="G6909"/>
      <c r="H6909"/>
      <c r="I6909"/>
      <c r="J6909"/>
      <c r="K6909"/>
      <c r="L6909"/>
      <c r="M6909"/>
    </row>
    <row r="6910" spans="1:13" s="81" customFormat="1" ht="13" customHeight="1" x14ac:dyDescent="0.2">
      <c r="A6910"/>
      <c r="B6910"/>
      <c r="C6910"/>
      <c r="D6910"/>
      <c r="E6910"/>
      <c r="F6910"/>
      <c r="G6910"/>
      <c r="H6910"/>
      <c r="I6910"/>
      <c r="J6910"/>
      <c r="K6910"/>
      <c r="L6910"/>
      <c r="M6910"/>
    </row>
    <row r="6911" spans="1:13" s="81" customFormat="1" ht="13" customHeight="1" x14ac:dyDescent="0.2">
      <c r="A6911"/>
      <c r="B6911"/>
      <c r="C6911"/>
      <c r="D6911"/>
      <c r="E6911"/>
      <c r="F6911"/>
      <c r="G6911"/>
      <c r="H6911"/>
      <c r="I6911"/>
      <c r="J6911"/>
      <c r="K6911"/>
      <c r="L6911"/>
      <c r="M6911"/>
    </row>
    <row r="6912" spans="1:13" s="81" customFormat="1" ht="13" customHeight="1" x14ac:dyDescent="0.2">
      <c r="A6912"/>
      <c r="B6912"/>
      <c r="C6912"/>
      <c r="D6912"/>
      <c r="E6912"/>
      <c r="F6912"/>
      <c r="G6912"/>
      <c r="H6912"/>
      <c r="I6912"/>
      <c r="J6912"/>
      <c r="K6912"/>
      <c r="L6912"/>
      <c r="M6912"/>
    </row>
    <row r="6913" spans="1:13" s="81" customFormat="1" ht="13" customHeight="1" x14ac:dyDescent="0.2">
      <c r="A6913"/>
      <c r="B6913"/>
      <c r="C6913"/>
      <c r="D6913"/>
      <c r="E6913"/>
      <c r="F6913"/>
      <c r="G6913"/>
      <c r="H6913"/>
      <c r="I6913"/>
      <c r="J6913"/>
      <c r="K6913"/>
      <c r="L6913"/>
      <c r="M6913"/>
    </row>
    <row r="6914" spans="1:13" s="81" customFormat="1" ht="13" customHeight="1" x14ac:dyDescent="0.2">
      <c r="A6914"/>
      <c r="B6914"/>
      <c r="C6914"/>
      <c r="D6914"/>
      <c r="E6914"/>
      <c r="F6914"/>
      <c r="G6914"/>
      <c r="H6914"/>
      <c r="I6914"/>
      <c r="J6914"/>
      <c r="K6914"/>
      <c r="L6914"/>
      <c r="M6914"/>
    </row>
    <row r="6915" spans="1:13" s="81" customFormat="1" ht="13" customHeight="1" x14ac:dyDescent="0.2">
      <c r="A6915"/>
      <c r="B6915"/>
      <c r="C6915"/>
      <c r="D6915"/>
      <c r="E6915"/>
      <c r="F6915"/>
      <c r="G6915"/>
      <c r="H6915"/>
      <c r="I6915"/>
      <c r="J6915"/>
      <c r="K6915"/>
      <c r="L6915"/>
      <c r="M6915"/>
    </row>
    <row r="6916" spans="1:13" s="81" customFormat="1" ht="13" customHeight="1" x14ac:dyDescent="0.2">
      <c r="A6916"/>
      <c r="B6916"/>
      <c r="C6916"/>
      <c r="D6916"/>
      <c r="E6916"/>
      <c r="F6916"/>
      <c r="G6916"/>
      <c r="H6916"/>
      <c r="I6916"/>
      <c r="J6916"/>
      <c r="K6916"/>
      <c r="L6916"/>
      <c r="M6916"/>
    </row>
    <row r="6917" spans="1:13" s="81" customFormat="1" ht="13" customHeight="1" x14ac:dyDescent="0.2">
      <c r="A6917"/>
      <c r="B6917"/>
      <c r="C6917"/>
      <c r="D6917"/>
      <c r="E6917"/>
      <c r="F6917"/>
      <c r="G6917"/>
      <c r="H6917"/>
      <c r="I6917"/>
      <c r="J6917"/>
      <c r="K6917"/>
      <c r="L6917"/>
      <c r="M6917"/>
    </row>
    <row r="6918" spans="1:13" s="81" customFormat="1" ht="13" customHeight="1" x14ac:dyDescent="0.2">
      <c r="A6918"/>
      <c r="B6918"/>
      <c r="C6918"/>
      <c r="D6918"/>
      <c r="E6918"/>
      <c r="F6918"/>
      <c r="G6918"/>
      <c r="H6918"/>
      <c r="I6918"/>
      <c r="J6918"/>
      <c r="K6918"/>
      <c r="L6918"/>
      <c r="M6918"/>
    </row>
    <row r="6919" spans="1:13" s="81" customFormat="1" ht="13" customHeight="1" x14ac:dyDescent="0.2">
      <c r="A6919"/>
      <c r="B6919"/>
      <c r="C6919"/>
      <c r="D6919"/>
      <c r="E6919"/>
      <c r="F6919"/>
      <c r="G6919"/>
      <c r="H6919"/>
      <c r="I6919"/>
      <c r="J6919"/>
      <c r="K6919"/>
      <c r="L6919"/>
      <c r="M6919"/>
    </row>
    <row r="6920" spans="1:13" s="81" customFormat="1" ht="13" customHeight="1" x14ac:dyDescent="0.2">
      <c r="A6920"/>
      <c r="B6920"/>
      <c r="C6920"/>
      <c r="D6920"/>
      <c r="E6920"/>
      <c r="F6920"/>
      <c r="G6920"/>
      <c r="H6920"/>
      <c r="I6920"/>
      <c r="J6920"/>
      <c r="K6920"/>
      <c r="L6920"/>
      <c r="M6920"/>
    </row>
    <row r="6921" spans="1:13" s="81" customFormat="1" ht="13" customHeight="1" x14ac:dyDescent="0.2">
      <c r="A6921"/>
      <c r="B6921"/>
      <c r="C6921"/>
      <c r="D6921"/>
      <c r="E6921"/>
      <c r="F6921"/>
      <c r="G6921"/>
      <c r="H6921"/>
      <c r="I6921"/>
      <c r="J6921"/>
      <c r="K6921"/>
      <c r="L6921"/>
      <c r="M6921"/>
    </row>
    <row r="6922" spans="1:13" s="81" customFormat="1" ht="13" customHeight="1" x14ac:dyDescent="0.2">
      <c r="A6922"/>
      <c r="B6922"/>
      <c r="C6922"/>
      <c r="D6922"/>
      <c r="E6922"/>
      <c r="F6922"/>
      <c r="G6922"/>
      <c r="H6922"/>
      <c r="I6922"/>
      <c r="J6922"/>
      <c r="K6922"/>
      <c r="L6922"/>
      <c r="M6922"/>
    </row>
    <row r="6923" spans="1:13" s="81" customFormat="1" ht="13" customHeight="1" x14ac:dyDescent="0.2">
      <c r="A6923"/>
      <c r="B6923"/>
      <c r="C6923"/>
      <c r="D6923"/>
      <c r="E6923"/>
      <c r="F6923"/>
      <c r="G6923"/>
      <c r="H6923"/>
      <c r="I6923"/>
      <c r="J6923"/>
      <c r="K6923"/>
      <c r="L6923"/>
      <c r="M6923"/>
    </row>
    <row r="6924" spans="1:13" s="81" customFormat="1" ht="13" customHeight="1" x14ac:dyDescent="0.2">
      <c r="A6924"/>
      <c r="B6924"/>
      <c r="C6924"/>
      <c r="D6924"/>
      <c r="E6924"/>
      <c r="F6924"/>
      <c r="G6924"/>
      <c r="H6924"/>
      <c r="I6924"/>
      <c r="J6924"/>
      <c r="K6924"/>
      <c r="L6924"/>
      <c r="M6924"/>
    </row>
    <row r="6925" spans="1:13" s="81" customFormat="1" ht="13" customHeight="1" x14ac:dyDescent="0.2">
      <c r="A6925"/>
      <c r="B6925"/>
      <c r="C6925"/>
      <c r="D6925"/>
      <c r="E6925"/>
      <c r="F6925"/>
      <c r="G6925"/>
      <c r="H6925"/>
      <c r="I6925"/>
      <c r="J6925"/>
      <c r="K6925"/>
      <c r="L6925"/>
      <c r="M6925"/>
    </row>
    <row r="6926" spans="1:13" s="81" customFormat="1" ht="13" customHeight="1" x14ac:dyDescent="0.2">
      <c r="A6926"/>
      <c r="B6926"/>
      <c r="C6926"/>
      <c r="D6926"/>
      <c r="E6926"/>
      <c r="F6926"/>
      <c r="G6926"/>
      <c r="H6926"/>
      <c r="I6926"/>
      <c r="J6926"/>
      <c r="K6926"/>
      <c r="L6926"/>
      <c r="M6926"/>
    </row>
    <row r="6927" spans="1:13" s="81" customFormat="1" ht="13" customHeight="1" x14ac:dyDescent="0.2">
      <c r="A6927"/>
      <c r="B6927"/>
      <c r="C6927"/>
      <c r="D6927"/>
      <c r="E6927"/>
      <c r="F6927"/>
      <c r="G6927"/>
      <c r="H6927"/>
      <c r="I6927"/>
      <c r="J6927"/>
      <c r="K6927"/>
      <c r="L6927"/>
      <c r="M6927"/>
    </row>
    <row r="6928" spans="1:13" s="81" customFormat="1" ht="13" customHeight="1" x14ac:dyDescent="0.2">
      <c r="A6928"/>
      <c r="B6928"/>
      <c r="C6928"/>
      <c r="D6928"/>
      <c r="E6928"/>
      <c r="F6928"/>
      <c r="G6928"/>
      <c r="H6928"/>
      <c r="I6928"/>
      <c r="J6928"/>
      <c r="K6928"/>
      <c r="L6928"/>
      <c r="M6928"/>
    </row>
    <row r="6929" spans="1:13" s="81" customFormat="1" ht="13" customHeight="1" x14ac:dyDescent="0.2">
      <c r="A6929"/>
      <c r="B6929"/>
      <c r="C6929"/>
      <c r="D6929"/>
      <c r="E6929"/>
      <c r="F6929"/>
      <c r="G6929"/>
      <c r="H6929"/>
      <c r="I6929"/>
      <c r="J6929"/>
      <c r="K6929"/>
      <c r="L6929"/>
      <c r="M6929"/>
    </row>
    <row r="6930" spans="1:13" s="81" customFormat="1" ht="13" customHeight="1" x14ac:dyDescent="0.2">
      <c r="A6930"/>
      <c r="B6930"/>
      <c r="C6930"/>
      <c r="D6930"/>
      <c r="E6930"/>
      <c r="F6930"/>
      <c r="G6930"/>
      <c r="H6930"/>
      <c r="I6930"/>
      <c r="J6930"/>
      <c r="K6930"/>
      <c r="L6930"/>
      <c r="M6930"/>
    </row>
    <row r="6931" spans="1:13" s="81" customFormat="1" ht="13" customHeight="1" x14ac:dyDescent="0.2">
      <c r="A6931"/>
      <c r="B6931"/>
      <c r="C6931"/>
      <c r="D6931"/>
      <c r="E6931"/>
      <c r="F6931"/>
      <c r="G6931"/>
      <c r="H6931"/>
      <c r="I6931"/>
      <c r="J6931"/>
      <c r="K6931"/>
      <c r="L6931"/>
      <c r="M6931"/>
    </row>
    <row r="6932" spans="1:13" s="81" customFormat="1" ht="13" customHeight="1" x14ac:dyDescent="0.2">
      <c r="A6932"/>
      <c r="B6932"/>
      <c r="C6932"/>
      <c r="D6932"/>
      <c r="E6932"/>
      <c r="F6932"/>
      <c r="G6932"/>
      <c r="H6932"/>
      <c r="I6932"/>
      <c r="J6932"/>
      <c r="K6932"/>
      <c r="L6932"/>
      <c r="M6932"/>
    </row>
    <row r="6933" spans="1:13" s="81" customFormat="1" ht="13" customHeight="1" x14ac:dyDescent="0.2">
      <c r="A6933"/>
      <c r="B6933"/>
      <c r="C6933"/>
      <c r="D6933"/>
      <c r="E6933"/>
      <c r="F6933"/>
      <c r="G6933"/>
      <c r="H6933"/>
      <c r="I6933"/>
      <c r="J6933"/>
      <c r="K6933"/>
      <c r="L6933"/>
      <c r="M6933"/>
    </row>
    <row r="6934" spans="1:13" s="81" customFormat="1" ht="13" customHeight="1" x14ac:dyDescent="0.2">
      <c r="A6934"/>
      <c r="B6934"/>
      <c r="C6934"/>
      <c r="D6934"/>
      <c r="E6934"/>
      <c r="F6934"/>
      <c r="G6934"/>
      <c r="H6934"/>
      <c r="I6934"/>
      <c r="J6934"/>
      <c r="K6934"/>
      <c r="L6934"/>
      <c r="M6934"/>
    </row>
    <row r="6935" spans="1:13" s="81" customFormat="1" ht="13" customHeight="1" x14ac:dyDescent="0.2">
      <c r="A6935"/>
      <c r="B6935"/>
      <c r="C6935"/>
      <c r="D6935"/>
      <c r="E6935"/>
      <c r="F6935"/>
      <c r="G6935"/>
      <c r="H6935"/>
      <c r="I6935"/>
      <c r="J6935"/>
      <c r="K6935"/>
      <c r="L6935"/>
      <c r="M6935"/>
    </row>
    <row r="6936" spans="1:13" s="81" customFormat="1" ht="13" customHeight="1" x14ac:dyDescent="0.2">
      <c r="A6936"/>
      <c r="B6936"/>
      <c r="C6936"/>
      <c r="D6936"/>
      <c r="E6936"/>
      <c r="F6936"/>
      <c r="G6936"/>
      <c r="H6936"/>
      <c r="I6936"/>
      <c r="J6936"/>
      <c r="K6936"/>
      <c r="L6936"/>
      <c r="M6936"/>
    </row>
    <row r="6937" spans="1:13" s="81" customFormat="1" ht="13" customHeight="1" x14ac:dyDescent="0.2">
      <c r="A6937"/>
      <c r="B6937"/>
      <c r="C6937"/>
      <c r="D6937"/>
      <c r="E6937"/>
      <c r="F6937"/>
      <c r="G6937"/>
      <c r="H6937"/>
      <c r="I6937"/>
      <c r="J6937"/>
      <c r="K6937"/>
      <c r="L6937"/>
      <c r="M6937"/>
    </row>
    <row r="6938" spans="1:13" s="81" customFormat="1" ht="13" customHeight="1" x14ac:dyDescent="0.2">
      <c r="A6938"/>
      <c r="B6938"/>
      <c r="C6938"/>
      <c r="D6938"/>
      <c r="E6938"/>
      <c r="F6938"/>
      <c r="G6938"/>
      <c r="H6938"/>
      <c r="I6938"/>
      <c r="J6938"/>
      <c r="K6938"/>
      <c r="L6938"/>
      <c r="M6938"/>
    </row>
    <row r="6939" spans="1:13" s="81" customFormat="1" ht="13" customHeight="1" x14ac:dyDescent="0.2">
      <c r="A6939"/>
      <c r="B6939"/>
      <c r="C6939"/>
      <c r="D6939"/>
      <c r="E6939"/>
      <c r="F6939"/>
      <c r="G6939"/>
      <c r="H6939"/>
      <c r="I6939"/>
      <c r="J6939"/>
      <c r="K6939"/>
      <c r="L6939"/>
      <c r="M6939"/>
    </row>
    <row r="6940" spans="1:13" s="81" customFormat="1" ht="13" customHeight="1" x14ac:dyDescent="0.2">
      <c r="A6940"/>
      <c r="B6940"/>
      <c r="C6940"/>
      <c r="D6940"/>
      <c r="E6940"/>
      <c r="F6940"/>
      <c r="G6940"/>
      <c r="H6940"/>
      <c r="I6940"/>
      <c r="J6940"/>
      <c r="K6940"/>
      <c r="L6940"/>
      <c r="M6940"/>
    </row>
    <row r="6941" spans="1:13" s="81" customFormat="1" ht="13" customHeight="1" x14ac:dyDescent="0.2">
      <c r="A6941"/>
      <c r="B6941"/>
      <c r="C6941"/>
      <c r="D6941"/>
      <c r="E6941"/>
      <c r="F6941"/>
      <c r="G6941"/>
      <c r="H6941"/>
      <c r="I6941"/>
      <c r="J6941"/>
      <c r="K6941"/>
      <c r="L6941"/>
      <c r="M6941"/>
    </row>
    <row r="6942" spans="1:13" s="81" customFormat="1" ht="13" customHeight="1" x14ac:dyDescent="0.2">
      <c r="A6942"/>
      <c r="B6942"/>
      <c r="C6942"/>
      <c r="D6942"/>
      <c r="E6942"/>
      <c r="F6942"/>
      <c r="G6942"/>
      <c r="H6942"/>
      <c r="I6942"/>
      <c r="J6942"/>
      <c r="K6942"/>
      <c r="L6942"/>
      <c r="M6942"/>
    </row>
    <row r="6943" spans="1:13" s="81" customFormat="1" ht="13" customHeight="1" x14ac:dyDescent="0.2">
      <c r="A6943"/>
      <c r="B6943"/>
      <c r="C6943"/>
      <c r="D6943"/>
      <c r="E6943"/>
      <c r="F6943"/>
      <c r="G6943"/>
      <c r="H6943"/>
      <c r="I6943"/>
      <c r="J6943"/>
      <c r="K6943"/>
      <c r="L6943"/>
      <c r="M6943"/>
    </row>
    <row r="6944" spans="1:13" s="81" customFormat="1" ht="13" customHeight="1" x14ac:dyDescent="0.2">
      <c r="A6944"/>
      <c r="B6944"/>
      <c r="C6944"/>
      <c r="D6944"/>
      <c r="E6944"/>
      <c r="F6944"/>
      <c r="G6944"/>
      <c r="H6944"/>
      <c r="I6944"/>
      <c r="J6944"/>
      <c r="K6944"/>
      <c r="L6944"/>
      <c r="M6944"/>
    </row>
    <row r="6945" spans="1:13" s="81" customFormat="1" ht="13" customHeight="1" x14ac:dyDescent="0.2">
      <c r="A6945"/>
      <c r="B6945"/>
      <c r="C6945"/>
      <c r="D6945"/>
      <c r="E6945"/>
      <c r="F6945"/>
      <c r="G6945"/>
      <c r="H6945"/>
      <c r="I6945"/>
      <c r="J6945"/>
      <c r="K6945"/>
      <c r="L6945"/>
      <c r="M6945"/>
    </row>
    <row r="6946" spans="1:13" s="81" customFormat="1" ht="13" customHeight="1" x14ac:dyDescent="0.2">
      <c r="A6946"/>
      <c r="B6946"/>
      <c r="C6946"/>
      <c r="D6946"/>
      <c r="E6946"/>
      <c r="F6946"/>
      <c r="G6946"/>
      <c r="H6946"/>
      <c r="I6946"/>
      <c r="J6946"/>
      <c r="K6946"/>
      <c r="L6946"/>
      <c r="M6946"/>
    </row>
    <row r="6947" spans="1:13" s="81" customFormat="1" ht="13" customHeight="1" x14ac:dyDescent="0.2">
      <c r="A6947"/>
      <c r="B6947"/>
      <c r="C6947"/>
      <c r="D6947"/>
      <c r="E6947"/>
      <c r="F6947"/>
      <c r="G6947"/>
      <c r="H6947"/>
      <c r="I6947"/>
      <c r="J6947"/>
      <c r="K6947"/>
      <c r="L6947"/>
      <c r="M6947"/>
    </row>
    <row r="6948" spans="1:13" s="81" customFormat="1" ht="13" customHeight="1" x14ac:dyDescent="0.2">
      <c r="A6948"/>
      <c r="B6948"/>
      <c r="C6948"/>
      <c r="D6948"/>
      <c r="E6948"/>
      <c r="F6948"/>
      <c r="G6948"/>
      <c r="H6948"/>
      <c r="I6948"/>
      <c r="J6948"/>
      <c r="K6948"/>
      <c r="L6948"/>
      <c r="M6948"/>
    </row>
    <row r="6949" spans="1:13" s="81" customFormat="1" ht="13" customHeight="1" x14ac:dyDescent="0.2">
      <c r="A6949"/>
      <c r="B6949"/>
      <c r="C6949"/>
      <c r="D6949"/>
      <c r="E6949"/>
      <c r="F6949"/>
      <c r="G6949"/>
      <c r="H6949"/>
      <c r="I6949"/>
      <c r="J6949"/>
      <c r="K6949"/>
      <c r="L6949"/>
      <c r="M6949"/>
    </row>
    <row r="6950" spans="1:13" s="81" customFormat="1" ht="13" customHeight="1" x14ac:dyDescent="0.2">
      <c r="A6950"/>
      <c r="B6950"/>
      <c r="C6950"/>
      <c r="D6950"/>
      <c r="E6950"/>
      <c r="F6950"/>
      <c r="G6950"/>
      <c r="H6950"/>
      <c r="I6950"/>
      <c r="J6950"/>
      <c r="K6950"/>
      <c r="L6950"/>
      <c r="M6950"/>
    </row>
    <row r="6951" spans="1:13" s="81" customFormat="1" ht="13" customHeight="1" x14ac:dyDescent="0.2">
      <c r="A6951"/>
      <c r="B6951"/>
      <c r="C6951"/>
      <c r="D6951"/>
      <c r="E6951"/>
      <c r="F6951"/>
      <c r="G6951"/>
      <c r="H6951"/>
      <c r="I6951"/>
      <c r="J6951"/>
      <c r="K6951"/>
      <c r="L6951"/>
      <c r="M6951"/>
    </row>
    <row r="6952" spans="1:13" s="81" customFormat="1" ht="13" customHeight="1" x14ac:dyDescent="0.2">
      <c r="A6952"/>
      <c r="B6952"/>
      <c r="C6952"/>
      <c r="D6952"/>
      <c r="E6952"/>
      <c r="F6952"/>
      <c r="G6952"/>
      <c r="H6952"/>
      <c r="I6952"/>
      <c r="J6952"/>
      <c r="K6952"/>
      <c r="L6952"/>
      <c r="M6952"/>
    </row>
    <row r="6953" spans="1:13" s="81" customFormat="1" ht="13" customHeight="1" x14ac:dyDescent="0.2">
      <c r="A6953"/>
      <c r="B6953"/>
      <c r="C6953"/>
      <c r="D6953"/>
      <c r="E6953"/>
      <c r="F6953"/>
      <c r="G6953"/>
      <c r="H6953"/>
      <c r="I6953"/>
      <c r="J6953"/>
      <c r="K6953"/>
      <c r="L6953"/>
      <c r="M6953"/>
    </row>
    <row r="6954" spans="1:13" s="81" customFormat="1" ht="13" customHeight="1" x14ac:dyDescent="0.2">
      <c r="A6954"/>
      <c r="B6954"/>
      <c r="C6954"/>
      <c r="D6954"/>
      <c r="E6954"/>
      <c r="F6954"/>
      <c r="G6954"/>
      <c r="H6954"/>
      <c r="I6954"/>
      <c r="J6954"/>
      <c r="K6954"/>
      <c r="L6954"/>
      <c r="M6954"/>
    </row>
    <row r="6955" spans="1:13" s="81" customFormat="1" ht="13" customHeight="1" x14ac:dyDescent="0.2">
      <c r="A6955"/>
      <c r="B6955"/>
      <c r="C6955"/>
      <c r="D6955"/>
      <c r="E6955"/>
      <c r="F6955"/>
      <c r="G6955"/>
      <c r="H6955"/>
      <c r="I6955"/>
      <c r="J6955"/>
      <c r="K6955"/>
      <c r="L6955"/>
      <c r="M6955"/>
    </row>
    <row r="6956" spans="1:13" s="81" customFormat="1" ht="13" customHeight="1" x14ac:dyDescent="0.2">
      <c r="A6956"/>
      <c r="B6956"/>
      <c r="C6956"/>
      <c r="D6956"/>
      <c r="E6956"/>
      <c r="F6956"/>
      <c r="G6956"/>
      <c r="H6956"/>
      <c r="I6956"/>
      <c r="J6956"/>
      <c r="K6956"/>
      <c r="L6956"/>
      <c r="M6956"/>
    </row>
    <row r="6957" spans="1:13" s="81" customFormat="1" ht="13" customHeight="1" x14ac:dyDescent="0.2">
      <c r="A6957"/>
      <c r="B6957"/>
      <c r="C6957"/>
      <c r="D6957"/>
      <c r="E6957"/>
      <c r="F6957"/>
      <c r="G6957"/>
      <c r="H6957"/>
      <c r="I6957"/>
      <c r="J6957"/>
      <c r="K6957"/>
      <c r="L6957"/>
      <c r="M6957"/>
    </row>
    <row r="6958" spans="1:13" s="81" customFormat="1" ht="13" customHeight="1" x14ac:dyDescent="0.2">
      <c r="A6958"/>
      <c r="B6958"/>
      <c r="C6958"/>
      <c r="D6958"/>
      <c r="E6958"/>
      <c r="F6958"/>
      <c r="G6958"/>
      <c r="H6958"/>
      <c r="I6958"/>
      <c r="J6958"/>
      <c r="K6958"/>
      <c r="L6958"/>
      <c r="M6958"/>
    </row>
    <row r="6959" spans="1:13" s="81" customFormat="1" ht="13" customHeight="1" x14ac:dyDescent="0.2">
      <c r="A6959"/>
      <c r="B6959"/>
      <c r="C6959"/>
      <c r="D6959"/>
      <c r="E6959"/>
      <c r="F6959"/>
      <c r="G6959"/>
      <c r="H6959"/>
      <c r="I6959"/>
      <c r="J6959"/>
      <c r="K6959"/>
      <c r="L6959"/>
      <c r="M6959"/>
    </row>
    <row r="6960" spans="1:13" s="81" customFormat="1" ht="13" customHeight="1" x14ac:dyDescent="0.2">
      <c r="A6960"/>
      <c r="B6960"/>
      <c r="C6960"/>
      <c r="D6960"/>
      <c r="E6960"/>
      <c r="F6960"/>
      <c r="G6960"/>
      <c r="H6960"/>
      <c r="I6960"/>
      <c r="J6960"/>
      <c r="K6960"/>
      <c r="L6960"/>
      <c r="M6960"/>
    </row>
    <row r="6961" spans="1:13" s="81" customFormat="1" ht="13" customHeight="1" x14ac:dyDescent="0.2">
      <c r="A6961"/>
      <c r="B6961"/>
      <c r="C6961"/>
      <c r="D6961"/>
      <c r="E6961"/>
      <c r="F6961"/>
      <c r="G6961"/>
      <c r="H6961"/>
      <c r="I6961"/>
      <c r="J6961"/>
      <c r="K6961"/>
      <c r="L6961"/>
      <c r="M6961"/>
    </row>
    <row r="6962" spans="1:13" s="81" customFormat="1" ht="13" customHeight="1" x14ac:dyDescent="0.2">
      <c r="A6962"/>
      <c r="B6962"/>
      <c r="C6962"/>
      <c r="D6962"/>
      <c r="E6962"/>
      <c r="F6962"/>
      <c r="G6962"/>
      <c r="H6962"/>
      <c r="I6962"/>
      <c r="J6962"/>
      <c r="K6962"/>
      <c r="L6962"/>
      <c r="M6962"/>
    </row>
    <row r="6963" spans="1:13" s="81" customFormat="1" ht="13" customHeight="1" x14ac:dyDescent="0.2">
      <c r="A6963"/>
      <c r="B6963"/>
      <c r="C6963"/>
      <c r="D6963"/>
      <c r="E6963"/>
      <c r="F6963"/>
      <c r="G6963"/>
      <c r="H6963"/>
      <c r="I6963"/>
      <c r="J6963"/>
      <c r="K6963"/>
      <c r="L6963"/>
      <c r="M6963"/>
    </row>
    <row r="6964" spans="1:13" s="81" customFormat="1" ht="13" customHeight="1" x14ac:dyDescent="0.2">
      <c r="A6964"/>
      <c r="B6964"/>
      <c r="C6964"/>
      <c r="D6964"/>
      <c r="E6964"/>
      <c r="F6964"/>
      <c r="G6964"/>
      <c r="H6964"/>
      <c r="I6964"/>
      <c r="J6964"/>
      <c r="K6964"/>
      <c r="L6964"/>
      <c r="M6964"/>
    </row>
    <row r="6965" spans="1:13" s="81" customFormat="1" ht="13" customHeight="1" x14ac:dyDescent="0.2">
      <c r="A6965"/>
      <c r="B6965"/>
      <c r="C6965"/>
      <c r="D6965"/>
      <c r="E6965"/>
      <c r="F6965"/>
      <c r="G6965"/>
      <c r="H6965"/>
      <c r="I6965"/>
      <c r="J6965"/>
      <c r="K6965"/>
      <c r="L6965"/>
      <c r="M6965"/>
    </row>
    <row r="6966" spans="1:13" s="81" customFormat="1" ht="13" customHeight="1" x14ac:dyDescent="0.2">
      <c r="A6966"/>
      <c r="B6966"/>
      <c r="C6966"/>
      <c r="D6966"/>
      <c r="E6966"/>
      <c r="F6966"/>
      <c r="G6966"/>
      <c r="H6966"/>
      <c r="I6966"/>
      <c r="J6966"/>
      <c r="K6966"/>
      <c r="L6966"/>
      <c r="M6966"/>
    </row>
    <row r="6967" spans="1:13" s="81" customFormat="1" ht="13" customHeight="1" x14ac:dyDescent="0.2">
      <c r="A6967"/>
      <c r="B6967"/>
      <c r="C6967"/>
      <c r="D6967"/>
      <c r="E6967"/>
      <c r="F6967"/>
      <c r="G6967"/>
      <c r="H6967"/>
      <c r="I6967"/>
      <c r="J6967"/>
      <c r="K6967"/>
      <c r="L6967"/>
      <c r="M6967"/>
    </row>
    <row r="6968" spans="1:13" s="81" customFormat="1" ht="13" customHeight="1" x14ac:dyDescent="0.2">
      <c r="A6968"/>
      <c r="B6968"/>
      <c r="C6968"/>
      <c r="D6968"/>
      <c r="E6968"/>
      <c r="F6968"/>
      <c r="G6968"/>
      <c r="H6968"/>
      <c r="I6968"/>
      <c r="J6968"/>
      <c r="K6968"/>
      <c r="L6968"/>
      <c r="M6968"/>
    </row>
    <row r="6969" spans="1:13" s="81" customFormat="1" ht="13" customHeight="1" x14ac:dyDescent="0.2">
      <c r="A6969"/>
      <c r="B6969"/>
      <c r="C6969"/>
      <c r="D6969"/>
      <c r="E6969"/>
      <c r="F6969"/>
      <c r="G6969"/>
      <c r="H6969"/>
      <c r="I6969"/>
      <c r="J6969"/>
      <c r="K6969"/>
      <c r="L6969"/>
      <c r="M6969"/>
    </row>
    <row r="6970" spans="1:13" s="81" customFormat="1" ht="13" customHeight="1" x14ac:dyDescent="0.2">
      <c r="A6970"/>
      <c r="B6970"/>
      <c r="C6970"/>
      <c r="D6970"/>
      <c r="E6970"/>
      <c r="F6970"/>
      <c r="G6970"/>
      <c r="H6970"/>
      <c r="I6970"/>
      <c r="J6970"/>
      <c r="K6970"/>
      <c r="L6970"/>
      <c r="M6970"/>
    </row>
    <row r="6971" spans="1:13" s="81" customFormat="1" ht="13" customHeight="1" x14ac:dyDescent="0.2">
      <c r="A6971"/>
      <c r="B6971"/>
      <c r="C6971"/>
      <c r="D6971"/>
      <c r="E6971"/>
      <c r="F6971"/>
      <c r="G6971"/>
      <c r="H6971"/>
      <c r="I6971"/>
      <c r="J6971"/>
      <c r="K6971"/>
      <c r="L6971"/>
      <c r="M6971"/>
    </row>
    <row r="6972" spans="1:13" s="81" customFormat="1" ht="13" customHeight="1" x14ac:dyDescent="0.2">
      <c r="A6972"/>
      <c r="B6972"/>
      <c r="C6972"/>
      <c r="D6972"/>
      <c r="E6972"/>
      <c r="F6972"/>
      <c r="G6972"/>
      <c r="H6972"/>
      <c r="I6972"/>
      <c r="J6972"/>
      <c r="K6972"/>
      <c r="L6972"/>
      <c r="M6972"/>
    </row>
    <row r="6973" spans="1:13" s="81" customFormat="1" ht="13" customHeight="1" x14ac:dyDescent="0.2">
      <c r="A6973"/>
      <c r="B6973"/>
      <c r="C6973"/>
      <c r="D6973"/>
      <c r="E6973"/>
      <c r="F6973"/>
      <c r="G6973"/>
      <c r="H6973"/>
      <c r="I6973"/>
      <c r="J6973"/>
      <c r="K6973"/>
      <c r="L6973"/>
      <c r="M6973"/>
    </row>
    <row r="6974" spans="1:13" s="81" customFormat="1" ht="13" customHeight="1" x14ac:dyDescent="0.2">
      <c r="A6974"/>
      <c r="B6974"/>
      <c r="C6974"/>
      <c r="D6974"/>
      <c r="E6974"/>
      <c r="F6974"/>
      <c r="G6974"/>
      <c r="H6974"/>
      <c r="I6974"/>
      <c r="J6974"/>
      <c r="K6974"/>
      <c r="L6974"/>
      <c r="M6974"/>
    </row>
    <row r="6975" spans="1:13" s="81" customFormat="1" ht="13" customHeight="1" x14ac:dyDescent="0.2">
      <c r="A6975"/>
      <c r="B6975"/>
      <c r="C6975"/>
      <c r="D6975"/>
      <c r="E6975"/>
      <c r="F6975"/>
      <c r="G6975"/>
      <c r="H6975"/>
      <c r="I6975"/>
      <c r="J6975"/>
      <c r="K6975"/>
      <c r="L6975"/>
      <c r="M6975"/>
    </row>
    <row r="6976" spans="1:13" s="81" customFormat="1" ht="13" customHeight="1" x14ac:dyDescent="0.2">
      <c r="A6976"/>
      <c r="B6976"/>
      <c r="C6976"/>
      <c r="D6976"/>
      <c r="E6976"/>
      <c r="F6976"/>
      <c r="G6976"/>
      <c r="H6976"/>
      <c r="I6976"/>
      <c r="J6976"/>
      <c r="K6976"/>
      <c r="L6976"/>
      <c r="M6976"/>
    </row>
    <row r="6977" spans="1:13" s="81" customFormat="1" ht="13" customHeight="1" x14ac:dyDescent="0.2">
      <c r="A6977"/>
      <c r="B6977"/>
      <c r="C6977"/>
      <c r="D6977"/>
      <c r="E6977"/>
      <c r="F6977"/>
      <c r="G6977"/>
      <c r="H6977"/>
      <c r="I6977"/>
      <c r="J6977"/>
      <c r="K6977"/>
      <c r="L6977"/>
      <c r="M6977"/>
    </row>
    <row r="6978" spans="1:13" s="81" customFormat="1" ht="13" customHeight="1" x14ac:dyDescent="0.2">
      <c r="A6978"/>
      <c r="B6978"/>
      <c r="C6978"/>
      <c r="D6978"/>
      <c r="E6978"/>
      <c r="F6978"/>
      <c r="G6978"/>
      <c r="H6978"/>
      <c r="I6978"/>
      <c r="J6978"/>
      <c r="K6978"/>
      <c r="L6978"/>
      <c r="M6978"/>
    </row>
    <row r="6979" spans="1:13" s="81" customFormat="1" ht="13" customHeight="1" x14ac:dyDescent="0.2">
      <c r="A6979"/>
      <c r="B6979"/>
      <c r="C6979"/>
      <c r="D6979"/>
      <c r="E6979"/>
      <c r="F6979"/>
      <c r="G6979"/>
      <c r="H6979"/>
      <c r="I6979"/>
      <c r="J6979"/>
      <c r="K6979"/>
      <c r="L6979"/>
      <c r="M6979"/>
    </row>
    <row r="6980" spans="1:13" s="81" customFormat="1" ht="13" customHeight="1" x14ac:dyDescent="0.2">
      <c r="A6980"/>
      <c r="B6980"/>
      <c r="C6980"/>
      <c r="D6980"/>
      <c r="E6980"/>
      <c r="F6980"/>
      <c r="G6980"/>
      <c r="H6980"/>
      <c r="I6980"/>
      <c r="J6980"/>
      <c r="K6980"/>
      <c r="L6980"/>
      <c r="M6980"/>
    </row>
    <row r="6981" spans="1:13" s="81" customFormat="1" ht="13" customHeight="1" x14ac:dyDescent="0.2">
      <c r="A6981"/>
      <c r="B6981"/>
      <c r="C6981"/>
      <c r="D6981"/>
      <c r="E6981"/>
      <c r="F6981"/>
      <c r="G6981"/>
      <c r="H6981"/>
      <c r="I6981"/>
      <c r="J6981"/>
      <c r="K6981"/>
      <c r="L6981"/>
      <c r="M6981"/>
    </row>
    <row r="6982" spans="1:13" s="81" customFormat="1" ht="13" customHeight="1" x14ac:dyDescent="0.2">
      <c r="A6982"/>
      <c r="B6982"/>
      <c r="C6982"/>
      <c r="D6982"/>
      <c r="E6982"/>
      <c r="F6982"/>
      <c r="G6982"/>
      <c r="H6982"/>
      <c r="I6982"/>
      <c r="J6982"/>
      <c r="K6982"/>
      <c r="L6982"/>
      <c r="M6982"/>
    </row>
    <row r="6983" spans="1:13" s="81" customFormat="1" ht="13" customHeight="1" x14ac:dyDescent="0.2">
      <c r="A6983"/>
      <c r="B6983"/>
      <c r="C6983"/>
      <c r="D6983"/>
      <c r="E6983"/>
      <c r="F6983"/>
      <c r="G6983"/>
      <c r="H6983"/>
      <c r="I6983"/>
      <c r="J6983"/>
      <c r="K6983"/>
      <c r="L6983"/>
      <c r="M6983"/>
    </row>
    <row r="6984" spans="1:13" s="81" customFormat="1" ht="13" customHeight="1" x14ac:dyDescent="0.2">
      <c r="A6984"/>
      <c r="B6984"/>
      <c r="C6984"/>
      <c r="D6984"/>
      <c r="E6984"/>
      <c r="F6984"/>
      <c r="G6984"/>
      <c r="H6984"/>
      <c r="I6984"/>
      <c r="J6984"/>
      <c r="K6984"/>
      <c r="L6984"/>
      <c r="M6984"/>
    </row>
    <row r="6985" spans="1:13" s="81" customFormat="1" ht="13" customHeight="1" x14ac:dyDescent="0.2">
      <c r="A6985"/>
      <c r="B6985"/>
      <c r="C6985"/>
      <c r="D6985"/>
      <c r="E6985"/>
      <c r="F6985"/>
      <c r="G6985"/>
      <c r="H6985"/>
      <c r="I6985"/>
      <c r="J6985"/>
      <c r="K6985"/>
      <c r="L6985"/>
      <c r="M6985"/>
    </row>
    <row r="6986" spans="1:13" s="81" customFormat="1" ht="13" customHeight="1" x14ac:dyDescent="0.2">
      <c r="A6986"/>
      <c r="B6986"/>
      <c r="C6986"/>
      <c r="D6986"/>
      <c r="E6986"/>
      <c r="F6986"/>
      <c r="G6986"/>
      <c r="H6986"/>
      <c r="I6986"/>
      <c r="J6986"/>
      <c r="K6986"/>
      <c r="L6986"/>
      <c r="M6986"/>
    </row>
    <row r="6987" spans="1:13" s="81" customFormat="1" ht="13" customHeight="1" x14ac:dyDescent="0.2">
      <c r="A6987"/>
      <c r="B6987"/>
      <c r="C6987"/>
      <c r="D6987"/>
      <c r="E6987"/>
      <c r="F6987"/>
      <c r="G6987"/>
      <c r="H6987"/>
      <c r="I6987"/>
      <c r="J6987"/>
      <c r="K6987"/>
      <c r="L6987"/>
      <c r="M6987"/>
    </row>
    <row r="6988" spans="1:13" s="81" customFormat="1" ht="13" customHeight="1" x14ac:dyDescent="0.2">
      <c r="A6988"/>
      <c r="B6988"/>
      <c r="C6988"/>
      <c r="D6988"/>
      <c r="E6988"/>
      <c r="F6988"/>
      <c r="G6988"/>
      <c r="H6988"/>
      <c r="I6988"/>
      <c r="J6988"/>
      <c r="K6988"/>
      <c r="L6988"/>
      <c r="M6988"/>
    </row>
    <row r="6989" spans="1:13" s="81" customFormat="1" ht="13" customHeight="1" x14ac:dyDescent="0.2">
      <c r="A6989"/>
      <c r="B6989"/>
      <c r="C6989"/>
      <c r="D6989"/>
      <c r="E6989"/>
      <c r="F6989"/>
      <c r="G6989"/>
      <c r="H6989"/>
      <c r="I6989"/>
      <c r="J6989"/>
      <c r="K6989"/>
      <c r="L6989"/>
      <c r="M6989"/>
    </row>
    <row r="6990" spans="1:13" s="81" customFormat="1" ht="13" customHeight="1" x14ac:dyDescent="0.2">
      <c r="A6990"/>
      <c r="B6990"/>
      <c r="C6990"/>
      <c r="D6990"/>
      <c r="E6990"/>
      <c r="F6990"/>
      <c r="G6990"/>
      <c r="H6990"/>
      <c r="I6990"/>
      <c r="J6990"/>
      <c r="K6990"/>
      <c r="L6990"/>
      <c r="M6990"/>
    </row>
    <row r="6991" spans="1:13" s="81" customFormat="1" ht="13" customHeight="1" x14ac:dyDescent="0.2">
      <c r="A6991"/>
      <c r="B6991"/>
      <c r="C6991"/>
      <c r="D6991"/>
      <c r="E6991"/>
      <c r="F6991"/>
      <c r="G6991"/>
      <c r="H6991"/>
      <c r="I6991"/>
      <c r="J6991"/>
      <c r="K6991"/>
      <c r="L6991"/>
      <c r="M6991"/>
    </row>
    <row r="6992" spans="1:13" s="81" customFormat="1" ht="13" customHeight="1" x14ac:dyDescent="0.2">
      <c r="A6992"/>
      <c r="B6992"/>
      <c r="C6992"/>
      <c r="D6992"/>
      <c r="E6992"/>
      <c r="F6992"/>
      <c r="G6992"/>
      <c r="H6992"/>
      <c r="I6992"/>
      <c r="J6992"/>
      <c r="K6992"/>
      <c r="L6992"/>
      <c r="M6992"/>
    </row>
    <row r="6993" spans="1:13" s="81" customFormat="1" ht="13" customHeight="1" x14ac:dyDescent="0.2">
      <c r="A6993"/>
      <c r="B6993"/>
      <c r="C6993"/>
      <c r="D6993"/>
      <c r="E6993"/>
      <c r="F6993"/>
      <c r="G6993"/>
      <c r="H6993"/>
      <c r="I6993"/>
      <c r="J6993"/>
      <c r="K6993"/>
      <c r="L6993"/>
      <c r="M6993"/>
    </row>
    <row r="6994" spans="1:13" s="81" customFormat="1" ht="13" customHeight="1" x14ac:dyDescent="0.2">
      <c r="A6994"/>
      <c r="B6994"/>
      <c r="C6994"/>
      <c r="D6994"/>
      <c r="E6994"/>
      <c r="F6994"/>
      <c r="G6994"/>
      <c r="H6994"/>
      <c r="I6994"/>
      <c r="J6994"/>
      <c r="K6994"/>
      <c r="L6994"/>
      <c r="M6994"/>
    </row>
    <row r="6995" spans="1:13" s="81" customFormat="1" ht="13" customHeight="1" x14ac:dyDescent="0.2">
      <c r="A6995"/>
      <c r="B6995"/>
      <c r="C6995"/>
      <c r="D6995"/>
      <c r="E6995"/>
      <c r="F6995"/>
      <c r="G6995"/>
      <c r="H6995"/>
      <c r="I6995"/>
      <c r="J6995"/>
      <c r="K6995"/>
      <c r="L6995"/>
      <c r="M6995"/>
    </row>
    <row r="6996" spans="1:13" s="81" customFormat="1" ht="13" customHeight="1" x14ac:dyDescent="0.2">
      <c r="A6996"/>
      <c r="B6996"/>
      <c r="C6996"/>
      <c r="D6996"/>
      <c r="E6996"/>
      <c r="F6996"/>
      <c r="G6996"/>
      <c r="H6996"/>
      <c r="I6996"/>
      <c r="J6996"/>
      <c r="K6996"/>
      <c r="L6996"/>
      <c r="M6996"/>
    </row>
    <row r="6997" spans="1:13" s="81" customFormat="1" ht="13" customHeight="1" x14ac:dyDescent="0.2">
      <c r="A6997"/>
      <c r="B6997"/>
      <c r="C6997"/>
      <c r="D6997"/>
      <c r="E6997"/>
      <c r="F6997"/>
      <c r="G6997"/>
      <c r="H6997"/>
      <c r="I6997"/>
      <c r="J6997"/>
      <c r="K6997"/>
      <c r="L6997"/>
      <c r="M6997"/>
    </row>
    <row r="6998" spans="1:13" s="81" customFormat="1" ht="13" customHeight="1" x14ac:dyDescent="0.2">
      <c r="A6998"/>
      <c r="B6998"/>
      <c r="C6998"/>
      <c r="D6998"/>
      <c r="E6998"/>
      <c r="F6998"/>
      <c r="G6998"/>
      <c r="H6998"/>
      <c r="I6998"/>
      <c r="J6998"/>
      <c r="K6998"/>
      <c r="L6998"/>
      <c r="M6998"/>
    </row>
    <row r="6999" spans="1:13" s="81" customFormat="1" ht="13" customHeight="1" x14ac:dyDescent="0.2">
      <c r="A6999"/>
      <c r="B6999"/>
      <c r="C6999"/>
      <c r="D6999"/>
      <c r="E6999"/>
      <c r="F6999"/>
      <c r="G6999"/>
      <c r="H6999"/>
      <c r="I6999"/>
      <c r="J6999"/>
      <c r="K6999"/>
      <c r="L6999"/>
      <c r="M6999"/>
    </row>
    <row r="7000" spans="1:13" s="81" customFormat="1" ht="13" customHeight="1" x14ac:dyDescent="0.2">
      <c r="A7000"/>
      <c r="B7000"/>
      <c r="C7000"/>
      <c r="D7000"/>
      <c r="E7000"/>
      <c r="F7000"/>
      <c r="G7000"/>
      <c r="H7000"/>
      <c r="I7000"/>
      <c r="J7000"/>
      <c r="K7000"/>
      <c r="L7000"/>
      <c r="M7000"/>
    </row>
    <row r="7001" spans="1:13" s="81" customFormat="1" ht="13" customHeight="1" x14ac:dyDescent="0.2">
      <c r="A7001"/>
      <c r="B7001"/>
      <c r="C7001"/>
      <c r="D7001"/>
      <c r="E7001"/>
      <c r="F7001"/>
      <c r="G7001"/>
      <c r="H7001"/>
      <c r="I7001"/>
      <c r="J7001"/>
      <c r="K7001"/>
      <c r="L7001"/>
      <c r="M7001"/>
    </row>
    <row r="7002" spans="1:13" s="81" customFormat="1" ht="13" customHeight="1" x14ac:dyDescent="0.2">
      <c r="A7002"/>
      <c r="B7002"/>
      <c r="C7002"/>
      <c r="D7002"/>
      <c r="E7002"/>
      <c r="F7002"/>
      <c r="G7002"/>
      <c r="H7002"/>
      <c r="I7002"/>
      <c r="J7002"/>
      <c r="K7002"/>
      <c r="L7002"/>
      <c r="M7002"/>
    </row>
    <row r="7003" spans="1:13" s="81" customFormat="1" ht="13" customHeight="1" x14ac:dyDescent="0.2">
      <c r="A7003"/>
      <c r="B7003"/>
      <c r="C7003"/>
      <c r="D7003"/>
      <c r="E7003"/>
      <c r="F7003"/>
      <c r="G7003"/>
      <c r="H7003"/>
      <c r="I7003"/>
      <c r="J7003"/>
      <c r="K7003"/>
      <c r="L7003"/>
      <c r="M7003"/>
    </row>
    <row r="7004" spans="1:13" s="81" customFormat="1" ht="13" customHeight="1" x14ac:dyDescent="0.2">
      <c r="A7004"/>
      <c r="B7004"/>
      <c r="C7004"/>
      <c r="D7004"/>
      <c r="E7004"/>
      <c r="F7004"/>
      <c r="G7004"/>
      <c r="H7004"/>
      <c r="I7004"/>
      <c r="J7004"/>
      <c r="K7004"/>
      <c r="L7004"/>
      <c r="M7004"/>
    </row>
    <row r="7005" spans="1:13" s="81" customFormat="1" ht="13" customHeight="1" x14ac:dyDescent="0.2">
      <c r="A7005"/>
      <c r="B7005"/>
      <c r="C7005"/>
      <c r="D7005"/>
      <c r="E7005"/>
      <c r="F7005"/>
      <c r="G7005"/>
      <c r="H7005"/>
      <c r="I7005"/>
      <c r="J7005"/>
      <c r="K7005"/>
      <c r="L7005"/>
      <c r="M7005"/>
    </row>
    <row r="7006" spans="1:13" s="81" customFormat="1" ht="13" customHeight="1" x14ac:dyDescent="0.2">
      <c r="A7006"/>
      <c r="B7006"/>
      <c r="C7006"/>
      <c r="D7006"/>
      <c r="E7006"/>
      <c r="F7006"/>
      <c r="G7006"/>
      <c r="H7006"/>
      <c r="I7006"/>
      <c r="J7006"/>
      <c r="K7006"/>
      <c r="L7006"/>
      <c r="M7006"/>
    </row>
    <row r="7007" spans="1:13" s="81" customFormat="1" ht="13" customHeight="1" x14ac:dyDescent="0.2">
      <c r="A7007"/>
      <c r="B7007"/>
      <c r="C7007"/>
      <c r="D7007"/>
      <c r="E7007"/>
      <c r="F7007"/>
      <c r="G7007"/>
      <c r="H7007"/>
      <c r="I7007"/>
      <c r="J7007"/>
      <c r="K7007"/>
      <c r="L7007"/>
      <c r="M7007"/>
    </row>
    <row r="7008" spans="1:13" s="81" customFormat="1" ht="13" customHeight="1" x14ac:dyDescent="0.2">
      <c r="A7008"/>
      <c r="B7008"/>
      <c r="C7008"/>
      <c r="D7008"/>
      <c r="E7008"/>
      <c r="F7008"/>
      <c r="G7008"/>
      <c r="H7008"/>
      <c r="I7008"/>
      <c r="J7008"/>
      <c r="K7008"/>
      <c r="L7008"/>
      <c r="M7008"/>
    </row>
    <row r="7009" spans="1:13" s="81" customFormat="1" ht="13" customHeight="1" x14ac:dyDescent="0.2">
      <c r="A7009"/>
      <c r="B7009"/>
      <c r="C7009"/>
      <c r="D7009"/>
      <c r="E7009"/>
      <c r="F7009"/>
      <c r="G7009"/>
      <c r="H7009"/>
      <c r="I7009"/>
      <c r="J7009"/>
      <c r="K7009"/>
      <c r="L7009"/>
      <c r="M7009"/>
    </row>
    <row r="7010" spans="1:13" s="81" customFormat="1" ht="13" customHeight="1" x14ac:dyDescent="0.2">
      <c r="A7010"/>
      <c r="B7010"/>
      <c r="C7010"/>
      <c r="D7010"/>
      <c r="E7010"/>
      <c r="F7010"/>
      <c r="G7010"/>
      <c r="H7010"/>
      <c r="I7010"/>
      <c r="J7010"/>
      <c r="K7010"/>
      <c r="L7010"/>
      <c r="M7010"/>
    </row>
    <row r="7011" spans="1:13" s="81" customFormat="1" ht="13" customHeight="1" x14ac:dyDescent="0.2">
      <c r="A7011"/>
      <c r="B7011"/>
      <c r="C7011"/>
      <c r="D7011"/>
      <c r="E7011"/>
      <c r="F7011"/>
      <c r="G7011"/>
      <c r="H7011"/>
      <c r="I7011"/>
      <c r="J7011"/>
      <c r="K7011"/>
      <c r="L7011"/>
      <c r="M7011"/>
    </row>
    <row r="7012" spans="1:13" s="81" customFormat="1" ht="13" customHeight="1" x14ac:dyDescent="0.2">
      <c r="A7012"/>
      <c r="B7012"/>
      <c r="C7012"/>
      <c r="D7012"/>
      <c r="E7012"/>
      <c r="F7012"/>
      <c r="G7012"/>
      <c r="H7012"/>
      <c r="I7012"/>
      <c r="J7012"/>
      <c r="K7012"/>
      <c r="L7012"/>
      <c r="M7012"/>
    </row>
    <row r="7013" spans="1:13" s="81" customFormat="1" ht="13" customHeight="1" x14ac:dyDescent="0.2">
      <c r="A7013"/>
      <c r="B7013"/>
      <c r="C7013"/>
      <c r="D7013"/>
      <c r="E7013"/>
      <c r="F7013"/>
      <c r="G7013"/>
      <c r="H7013"/>
      <c r="I7013"/>
      <c r="J7013"/>
      <c r="K7013"/>
      <c r="L7013"/>
      <c r="M7013"/>
    </row>
    <row r="7014" spans="1:13" s="81" customFormat="1" ht="13" customHeight="1" x14ac:dyDescent="0.2">
      <c r="A7014"/>
      <c r="B7014"/>
      <c r="C7014"/>
      <c r="D7014"/>
      <c r="E7014"/>
      <c r="F7014"/>
      <c r="G7014"/>
      <c r="H7014"/>
      <c r="I7014"/>
      <c r="J7014"/>
      <c r="K7014"/>
      <c r="L7014"/>
      <c r="M7014"/>
    </row>
    <row r="7015" spans="1:13" s="81" customFormat="1" ht="13" customHeight="1" x14ac:dyDescent="0.2">
      <c r="A7015"/>
      <c r="B7015"/>
      <c r="C7015"/>
      <c r="D7015"/>
      <c r="E7015"/>
      <c r="F7015"/>
      <c r="G7015"/>
      <c r="H7015"/>
      <c r="I7015"/>
      <c r="J7015"/>
      <c r="K7015"/>
      <c r="L7015"/>
      <c r="M7015"/>
    </row>
    <row r="7016" spans="1:13" s="81" customFormat="1" ht="13" customHeight="1" x14ac:dyDescent="0.2">
      <c r="A7016"/>
      <c r="B7016"/>
      <c r="C7016"/>
      <c r="D7016"/>
      <c r="E7016"/>
      <c r="F7016"/>
      <c r="G7016"/>
      <c r="H7016"/>
      <c r="I7016"/>
      <c r="J7016"/>
      <c r="K7016"/>
      <c r="L7016"/>
      <c r="M7016"/>
    </row>
    <row r="7017" spans="1:13" s="81" customFormat="1" ht="13" customHeight="1" x14ac:dyDescent="0.2">
      <c r="A7017"/>
      <c r="B7017"/>
      <c r="C7017"/>
      <c r="D7017"/>
      <c r="E7017"/>
      <c r="F7017"/>
      <c r="G7017"/>
      <c r="H7017"/>
      <c r="I7017"/>
      <c r="J7017"/>
      <c r="K7017"/>
      <c r="L7017"/>
      <c r="M7017"/>
    </row>
    <row r="7018" spans="1:13" s="81" customFormat="1" ht="13" customHeight="1" x14ac:dyDescent="0.2">
      <c r="A7018"/>
      <c r="B7018"/>
      <c r="C7018"/>
      <c r="D7018"/>
      <c r="E7018"/>
      <c r="F7018"/>
      <c r="G7018"/>
      <c r="H7018"/>
      <c r="I7018"/>
      <c r="J7018"/>
      <c r="K7018"/>
      <c r="L7018"/>
      <c r="M7018"/>
    </row>
    <row r="7019" spans="1:13" s="81" customFormat="1" ht="13" customHeight="1" x14ac:dyDescent="0.2">
      <c r="A7019"/>
      <c r="B7019"/>
      <c r="C7019"/>
      <c r="D7019"/>
      <c r="E7019"/>
      <c r="F7019"/>
      <c r="G7019"/>
      <c r="H7019"/>
      <c r="I7019"/>
      <c r="J7019"/>
      <c r="K7019"/>
      <c r="L7019"/>
      <c r="M7019"/>
    </row>
    <row r="7020" spans="1:13" s="81" customFormat="1" ht="13" customHeight="1" x14ac:dyDescent="0.2">
      <c r="A7020"/>
      <c r="B7020"/>
      <c r="C7020"/>
      <c r="D7020"/>
      <c r="E7020"/>
      <c r="F7020"/>
      <c r="G7020"/>
      <c r="H7020"/>
      <c r="I7020"/>
      <c r="J7020"/>
      <c r="K7020"/>
      <c r="L7020"/>
      <c r="M7020"/>
    </row>
    <row r="7021" spans="1:13" s="81" customFormat="1" ht="13" customHeight="1" x14ac:dyDescent="0.2">
      <c r="A7021"/>
      <c r="B7021"/>
      <c r="C7021"/>
      <c r="D7021"/>
      <c r="E7021"/>
      <c r="F7021"/>
      <c r="G7021"/>
      <c r="H7021"/>
      <c r="I7021"/>
      <c r="J7021"/>
      <c r="K7021"/>
      <c r="L7021"/>
      <c r="M7021"/>
    </row>
    <row r="7022" spans="1:13" s="81" customFormat="1" ht="13" customHeight="1" x14ac:dyDescent="0.2">
      <c r="A7022"/>
      <c r="B7022"/>
      <c r="C7022"/>
      <c r="D7022"/>
      <c r="E7022"/>
      <c r="F7022"/>
      <c r="G7022"/>
      <c r="H7022"/>
      <c r="I7022"/>
      <c r="J7022"/>
      <c r="K7022"/>
      <c r="L7022"/>
      <c r="M7022"/>
    </row>
    <row r="7023" spans="1:13" s="81" customFormat="1" ht="13" customHeight="1" x14ac:dyDescent="0.2">
      <c r="A7023"/>
      <c r="B7023"/>
      <c r="C7023"/>
      <c r="D7023"/>
      <c r="E7023"/>
      <c r="F7023"/>
      <c r="G7023"/>
      <c r="H7023"/>
      <c r="I7023"/>
      <c r="J7023"/>
      <c r="K7023"/>
      <c r="L7023"/>
      <c r="M7023"/>
    </row>
    <row r="7024" spans="1:13" s="81" customFormat="1" ht="13" customHeight="1" x14ac:dyDescent="0.2">
      <c r="A7024"/>
      <c r="B7024"/>
      <c r="C7024"/>
      <c r="D7024"/>
      <c r="E7024"/>
      <c r="F7024"/>
      <c r="G7024"/>
      <c r="H7024"/>
      <c r="I7024"/>
      <c r="J7024"/>
      <c r="K7024"/>
      <c r="L7024"/>
      <c r="M7024"/>
    </row>
    <row r="7025" spans="1:13" s="81" customFormat="1" ht="13" customHeight="1" x14ac:dyDescent="0.2">
      <c r="A7025"/>
      <c r="B7025"/>
      <c r="C7025"/>
      <c r="D7025"/>
      <c r="E7025"/>
      <c r="F7025"/>
      <c r="G7025"/>
      <c r="H7025"/>
      <c r="I7025"/>
      <c r="J7025"/>
      <c r="K7025"/>
      <c r="L7025"/>
      <c r="M7025"/>
    </row>
    <row r="7026" spans="1:13" s="81" customFormat="1" ht="13" customHeight="1" x14ac:dyDescent="0.2">
      <c r="A7026"/>
      <c r="B7026"/>
      <c r="C7026"/>
      <c r="D7026"/>
      <c r="E7026"/>
      <c r="F7026"/>
      <c r="G7026"/>
      <c r="H7026"/>
      <c r="I7026"/>
      <c r="J7026"/>
      <c r="K7026"/>
      <c r="L7026"/>
      <c r="M7026"/>
    </row>
    <row r="7027" spans="1:13" s="81" customFormat="1" ht="13" customHeight="1" x14ac:dyDescent="0.2">
      <c r="A7027"/>
      <c r="B7027"/>
      <c r="C7027"/>
      <c r="D7027"/>
      <c r="E7027"/>
      <c r="F7027"/>
      <c r="G7027"/>
      <c r="H7027"/>
      <c r="I7027"/>
      <c r="J7027"/>
      <c r="K7027"/>
      <c r="L7027"/>
      <c r="M7027"/>
    </row>
    <row r="7028" spans="1:13" s="81" customFormat="1" ht="13" customHeight="1" x14ac:dyDescent="0.2">
      <c r="A7028"/>
      <c r="B7028"/>
      <c r="C7028"/>
      <c r="D7028"/>
      <c r="E7028"/>
      <c r="F7028"/>
      <c r="G7028"/>
      <c r="H7028"/>
      <c r="I7028"/>
      <c r="J7028"/>
      <c r="K7028"/>
      <c r="L7028"/>
      <c r="M7028"/>
    </row>
    <row r="7029" spans="1:13" s="81" customFormat="1" ht="13" customHeight="1" x14ac:dyDescent="0.2">
      <c r="A7029"/>
      <c r="B7029"/>
      <c r="C7029"/>
      <c r="D7029"/>
      <c r="E7029"/>
      <c r="F7029"/>
      <c r="G7029"/>
      <c r="H7029"/>
      <c r="I7029"/>
      <c r="J7029"/>
      <c r="K7029"/>
      <c r="L7029"/>
      <c r="M7029"/>
    </row>
    <row r="7030" spans="1:13" s="81" customFormat="1" ht="13" customHeight="1" x14ac:dyDescent="0.2">
      <c r="A7030"/>
      <c r="B7030"/>
      <c r="C7030"/>
      <c r="D7030"/>
      <c r="E7030"/>
      <c r="F7030"/>
      <c r="G7030"/>
      <c r="H7030"/>
      <c r="I7030"/>
      <c r="J7030"/>
      <c r="K7030"/>
      <c r="L7030"/>
      <c r="M7030"/>
    </row>
    <row r="7031" spans="1:13" s="81" customFormat="1" ht="13" customHeight="1" x14ac:dyDescent="0.2">
      <c r="A7031"/>
      <c r="B7031"/>
      <c r="C7031"/>
      <c r="D7031"/>
      <c r="E7031"/>
      <c r="F7031"/>
      <c r="G7031"/>
      <c r="H7031"/>
      <c r="I7031"/>
      <c r="J7031"/>
      <c r="K7031"/>
      <c r="L7031"/>
      <c r="M7031"/>
    </row>
    <row r="7032" spans="1:13" s="81" customFormat="1" ht="13" customHeight="1" x14ac:dyDescent="0.2">
      <c r="A7032"/>
      <c r="B7032"/>
      <c r="C7032"/>
      <c r="D7032"/>
      <c r="E7032"/>
      <c r="F7032"/>
      <c r="G7032"/>
      <c r="H7032"/>
      <c r="I7032"/>
      <c r="J7032"/>
      <c r="K7032"/>
      <c r="L7032"/>
      <c r="M7032"/>
    </row>
    <row r="7033" spans="1:13" s="81" customFormat="1" ht="13" customHeight="1" x14ac:dyDescent="0.2">
      <c r="A7033"/>
      <c r="B7033"/>
      <c r="C7033"/>
      <c r="D7033"/>
      <c r="E7033"/>
      <c r="F7033"/>
      <c r="G7033"/>
      <c r="H7033"/>
      <c r="I7033"/>
      <c r="J7033"/>
      <c r="K7033"/>
      <c r="L7033"/>
      <c r="M7033"/>
    </row>
    <row r="7034" spans="1:13" s="81" customFormat="1" ht="13" customHeight="1" x14ac:dyDescent="0.2">
      <c r="A7034"/>
      <c r="B7034"/>
      <c r="C7034"/>
      <c r="D7034"/>
      <c r="E7034"/>
      <c r="F7034"/>
      <c r="G7034"/>
      <c r="H7034"/>
      <c r="I7034"/>
      <c r="J7034"/>
      <c r="K7034"/>
      <c r="L7034"/>
      <c r="M7034"/>
    </row>
    <row r="7035" spans="1:13" s="81" customFormat="1" ht="13" customHeight="1" x14ac:dyDescent="0.2">
      <c r="A7035"/>
      <c r="B7035"/>
      <c r="C7035"/>
      <c r="D7035"/>
      <c r="E7035"/>
      <c r="F7035"/>
      <c r="G7035"/>
      <c r="H7035"/>
      <c r="I7035"/>
      <c r="J7035"/>
      <c r="K7035"/>
      <c r="L7035"/>
      <c r="M7035"/>
    </row>
    <row r="7036" spans="1:13" s="81" customFormat="1" ht="13" customHeight="1" x14ac:dyDescent="0.2">
      <c r="A7036"/>
      <c r="B7036"/>
      <c r="C7036"/>
      <c r="D7036"/>
      <c r="E7036"/>
      <c r="F7036"/>
      <c r="G7036"/>
      <c r="H7036"/>
      <c r="I7036"/>
      <c r="J7036"/>
      <c r="K7036"/>
      <c r="L7036"/>
      <c r="M7036"/>
    </row>
    <row r="7037" spans="1:13" s="81" customFormat="1" ht="13" customHeight="1" x14ac:dyDescent="0.2">
      <c r="A7037"/>
      <c r="B7037"/>
      <c r="C7037"/>
      <c r="D7037"/>
      <c r="E7037"/>
      <c r="F7037"/>
      <c r="G7037"/>
      <c r="H7037"/>
      <c r="I7037"/>
      <c r="J7037"/>
      <c r="K7037"/>
      <c r="L7037"/>
      <c r="M7037"/>
    </row>
    <row r="7038" spans="1:13" s="81" customFormat="1" ht="13" customHeight="1" x14ac:dyDescent="0.2">
      <c r="A7038"/>
      <c r="B7038"/>
      <c r="C7038"/>
      <c r="D7038"/>
      <c r="E7038"/>
      <c r="F7038"/>
      <c r="G7038"/>
      <c r="H7038"/>
      <c r="I7038"/>
      <c r="J7038"/>
      <c r="K7038"/>
      <c r="L7038"/>
      <c r="M7038"/>
    </row>
    <row r="7039" spans="1:13" s="81" customFormat="1" ht="13" customHeight="1" x14ac:dyDescent="0.2">
      <c r="A7039"/>
      <c r="B7039"/>
      <c r="C7039"/>
      <c r="D7039"/>
      <c r="E7039"/>
      <c r="F7039"/>
      <c r="G7039"/>
      <c r="H7039"/>
      <c r="I7039"/>
      <c r="J7039"/>
      <c r="K7039"/>
      <c r="L7039"/>
      <c r="M7039"/>
    </row>
    <row r="7040" spans="1:13" s="81" customFormat="1" ht="13" customHeight="1" x14ac:dyDescent="0.2">
      <c r="A7040"/>
      <c r="B7040"/>
      <c r="C7040"/>
      <c r="D7040"/>
      <c r="E7040"/>
      <c r="F7040"/>
      <c r="G7040"/>
      <c r="H7040"/>
      <c r="I7040"/>
      <c r="J7040"/>
      <c r="K7040"/>
      <c r="L7040"/>
      <c r="M7040"/>
    </row>
    <row r="7041" spans="1:13" s="81" customFormat="1" ht="13" customHeight="1" x14ac:dyDescent="0.2">
      <c r="A7041"/>
      <c r="B7041"/>
      <c r="C7041"/>
      <c r="D7041"/>
      <c r="E7041"/>
      <c r="F7041"/>
      <c r="G7041"/>
      <c r="H7041"/>
      <c r="I7041"/>
      <c r="J7041"/>
      <c r="K7041"/>
      <c r="L7041"/>
      <c r="M7041"/>
    </row>
    <row r="7042" spans="1:13" s="81" customFormat="1" ht="13" customHeight="1" x14ac:dyDescent="0.2">
      <c r="A7042"/>
      <c r="B7042"/>
      <c r="C7042"/>
      <c r="D7042"/>
      <c r="E7042"/>
      <c r="F7042"/>
      <c r="G7042"/>
      <c r="H7042"/>
      <c r="I7042"/>
      <c r="J7042"/>
      <c r="K7042"/>
      <c r="L7042"/>
      <c r="M7042"/>
    </row>
    <row r="7043" spans="1:13" s="81" customFormat="1" ht="13" customHeight="1" x14ac:dyDescent="0.2">
      <c r="A7043"/>
      <c r="B7043"/>
      <c r="C7043"/>
      <c r="D7043"/>
      <c r="E7043"/>
      <c r="F7043"/>
      <c r="G7043"/>
      <c r="H7043"/>
      <c r="I7043"/>
      <c r="J7043"/>
      <c r="K7043"/>
      <c r="L7043"/>
      <c r="M7043"/>
    </row>
    <row r="7044" spans="1:13" s="81" customFormat="1" ht="13" customHeight="1" x14ac:dyDescent="0.2">
      <c r="A7044"/>
      <c r="B7044"/>
      <c r="C7044"/>
      <c r="D7044"/>
      <c r="E7044"/>
      <c r="F7044"/>
      <c r="G7044"/>
      <c r="H7044"/>
      <c r="I7044"/>
      <c r="J7044"/>
      <c r="K7044"/>
      <c r="L7044"/>
      <c r="M7044"/>
    </row>
    <row r="7045" spans="1:13" s="81" customFormat="1" ht="13" customHeight="1" x14ac:dyDescent="0.2">
      <c r="A7045"/>
      <c r="B7045"/>
      <c r="C7045"/>
      <c r="D7045"/>
      <c r="E7045"/>
      <c r="F7045"/>
      <c r="G7045"/>
      <c r="H7045"/>
      <c r="I7045"/>
      <c r="J7045"/>
      <c r="K7045"/>
      <c r="L7045"/>
      <c r="M7045"/>
    </row>
    <row r="7046" spans="1:13" s="81" customFormat="1" ht="13" customHeight="1" x14ac:dyDescent="0.2">
      <c r="A7046"/>
      <c r="B7046"/>
      <c r="C7046"/>
      <c r="D7046"/>
      <c r="E7046"/>
      <c r="F7046"/>
      <c r="G7046"/>
      <c r="H7046"/>
      <c r="I7046"/>
      <c r="J7046"/>
      <c r="K7046"/>
      <c r="L7046"/>
      <c r="M7046"/>
    </row>
    <row r="7047" spans="1:13" s="81" customFormat="1" ht="13" customHeight="1" x14ac:dyDescent="0.2">
      <c r="A7047"/>
      <c r="B7047"/>
      <c r="C7047"/>
      <c r="D7047"/>
      <c r="E7047"/>
      <c r="F7047"/>
      <c r="G7047"/>
      <c r="H7047"/>
      <c r="I7047"/>
      <c r="J7047"/>
      <c r="K7047"/>
      <c r="L7047"/>
      <c r="M7047"/>
    </row>
    <row r="7048" spans="1:13" s="81" customFormat="1" ht="13" customHeight="1" x14ac:dyDescent="0.2">
      <c r="A7048"/>
      <c r="B7048"/>
      <c r="C7048"/>
      <c r="D7048"/>
      <c r="E7048"/>
      <c r="F7048"/>
      <c r="G7048"/>
      <c r="H7048"/>
      <c r="I7048"/>
      <c r="J7048"/>
      <c r="K7048"/>
      <c r="L7048"/>
      <c r="M7048"/>
    </row>
    <row r="7049" spans="1:13" s="81" customFormat="1" ht="13" customHeight="1" x14ac:dyDescent="0.2">
      <c r="A7049"/>
      <c r="B7049"/>
      <c r="C7049"/>
      <c r="D7049"/>
      <c r="E7049"/>
      <c r="F7049"/>
      <c r="G7049"/>
      <c r="H7049"/>
      <c r="I7049"/>
      <c r="J7049"/>
      <c r="K7049"/>
      <c r="L7049"/>
      <c r="M7049"/>
    </row>
    <row r="7050" spans="1:13" s="81" customFormat="1" ht="13" customHeight="1" x14ac:dyDescent="0.2">
      <c r="A7050"/>
      <c r="B7050"/>
      <c r="C7050"/>
      <c r="D7050"/>
      <c r="E7050"/>
      <c r="F7050"/>
      <c r="G7050"/>
      <c r="H7050"/>
      <c r="I7050"/>
      <c r="J7050"/>
      <c r="K7050"/>
      <c r="L7050"/>
      <c r="M7050"/>
    </row>
    <row r="7051" spans="1:13" s="81" customFormat="1" ht="13" customHeight="1" x14ac:dyDescent="0.2">
      <c r="A7051"/>
      <c r="B7051"/>
      <c r="C7051"/>
      <c r="D7051"/>
      <c r="E7051"/>
      <c r="F7051"/>
      <c r="G7051"/>
      <c r="H7051"/>
      <c r="I7051"/>
      <c r="J7051"/>
      <c r="K7051"/>
      <c r="L7051"/>
      <c r="M7051"/>
    </row>
    <row r="7052" spans="1:13" s="81" customFormat="1" ht="13" customHeight="1" x14ac:dyDescent="0.2">
      <c r="A7052"/>
      <c r="B7052"/>
      <c r="C7052"/>
      <c r="D7052"/>
      <c r="E7052"/>
      <c r="F7052"/>
      <c r="G7052"/>
      <c r="H7052"/>
      <c r="I7052"/>
      <c r="J7052"/>
      <c r="K7052"/>
      <c r="L7052"/>
      <c r="M7052"/>
    </row>
    <row r="7053" spans="1:13" s="81" customFormat="1" ht="13" customHeight="1" x14ac:dyDescent="0.2">
      <c r="A7053"/>
      <c r="B7053"/>
      <c r="C7053"/>
      <c r="D7053"/>
      <c r="E7053"/>
      <c r="F7053"/>
      <c r="G7053"/>
      <c r="H7053"/>
      <c r="I7053"/>
      <c r="J7053"/>
      <c r="K7053"/>
      <c r="L7053"/>
      <c r="M7053"/>
    </row>
    <row r="7054" spans="1:13" s="81" customFormat="1" ht="13" customHeight="1" x14ac:dyDescent="0.2">
      <c r="A7054"/>
      <c r="B7054"/>
      <c r="C7054"/>
      <c r="D7054"/>
      <c r="E7054"/>
      <c r="F7054"/>
      <c r="G7054"/>
      <c r="H7054"/>
      <c r="I7054"/>
      <c r="J7054"/>
      <c r="K7054"/>
      <c r="L7054"/>
      <c r="M7054"/>
    </row>
    <row r="7055" spans="1:13" s="81" customFormat="1" ht="13" customHeight="1" x14ac:dyDescent="0.2">
      <c r="A7055"/>
      <c r="B7055"/>
      <c r="C7055"/>
      <c r="D7055"/>
      <c r="E7055"/>
      <c r="F7055"/>
      <c r="G7055"/>
      <c r="H7055"/>
      <c r="I7055"/>
      <c r="J7055"/>
      <c r="K7055"/>
      <c r="L7055"/>
      <c r="M7055"/>
    </row>
    <row r="7056" spans="1:13" s="81" customFormat="1" ht="13" customHeight="1" x14ac:dyDescent="0.2">
      <c r="A7056"/>
      <c r="B7056"/>
      <c r="C7056"/>
      <c r="D7056"/>
      <c r="E7056"/>
      <c r="F7056"/>
      <c r="G7056"/>
      <c r="H7056"/>
      <c r="I7056"/>
      <c r="J7056"/>
      <c r="K7056"/>
      <c r="L7056"/>
      <c r="M7056"/>
    </row>
    <row r="7057" spans="1:13" s="81" customFormat="1" ht="13" customHeight="1" x14ac:dyDescent="0.2">
      <c r="A7057"/>
      <c r="B7057"/>
      <c r="C7057"/>
      <c r="D7057"/>
      <c r="E7057"/>
      <c r="F7057"/>
      <c r="G7057"/>
      <c r="H7057"/>
      <c r="I7057"/>
      <c r="J7057"/>
      <c r="K7057"/>
      <c r="L7057"/>
      <c r="M7057"/>
    </row>
    <row r="7058" spans="1:13" s="81" customFormat="1" ht="13" customHeight="1" x14ac:dyDescent="0.2">
      <c r="A7058"/>
      <c r="B7058"/>
      <c r="C7058"/>
      <c r="D7058"/>
      <c r="E7058"/>
      <c r="F7058"/>
      <c r="G7058"/>
      <c r="H7058"/>
      <c r="I7058"/>
      <c r="J7058"/>
      <c r="K7058"/>
      <c r="L7058"/>
      <c r="M7058"/>
    </row>
    <row r="7059" spans="1:13" s="81" customFormat="1" ht="13" customHeight="1" x14ac:dyDescent="0.2">
      <c r="A7059"/>
      <c r="B7059"/>
      <c r="C7059"/>
      <c r="D7059"/>
      <c r="E7059"/>
      <c r="F7059"/>
      <c r="G7059"/>
      <c r="H7059"/>
      <c r="I7059"/>
      <c r="J7059"/>
      <c r="K7059"/>
      <c r="L7059"/>
      <c r="M7059"/>
    </row>
    <row r="7060" spans="1:13" s="81" customFormat="1" ht="13" customHeight="1" x14ac:dyDescent="0.2">
      <c r="A7060"/>
      <c r="B7060"/>
      <c r="C7060"/>
      <c r="D7060"/>
      <c r="E7060"/>
      <c r="F7060"/>
      <c r="G7060"/>
      <c r="H7060"/>
      <c r="I7060"/>
      <c r="J7060"/>
      <c r="K7060"/>
      <c r="L7060"/>
      <c r="M7060"/>
    </row>
    <row r="7061" spans="1:13" s="81" customFormat="1" ht="13" customHeight="1" x14ac:dyDescent="0.2">
      <c r="A7061"/>
      <c r="B7061"/>
      <c r="C7061"/>
      <c r="D7061"/>
      <c r="E7061"/>
      <c r="F7061"/>
      <c r="G7061"/>
      <c r="H7061"/>
      <c r="I7061"/>
      <c r="J7061"/>
      <c r="K7061"/>
      <c r="L7061"/>
      <c r="M7061"/>
    </row>
    <row r="7062" spans="1:13" s="81" customFormat="1" ht="13" customHeight="1" x14ac:dyDescent="0.2">
      <c r="A7062"/>
      <c r="B7062"/>
      <c r="C7062"/>
      <c r="D7062"/>
      <c r="E7062"/>
      <c r="F7062"/>
      <c r="G7062"/>
      <c r="H7062"/>
      <c r="I7062"/>
      <c r="J7062"/>
      <c r="K7062"/>
      <c r="L7062"/>
      <c r="M7062"/>
    </row>
    <row r="7063" spans="1:13" s="81" customFormat="1" ht="13" customHeight="1" x14ac:dyDescent="0.2">
      <c r="A7063"/>
      <c r="B7063"/>
      <c r="C7063"/>
      <c r="D7063"/>
      <c r="E7063"/>
      <c r="F7063"/>
      <c r="G7063"/>
      <c r="H7063"/>
      <c r="I7063"/>
      <c r="J7063"/>
      <c r="K7063"/>
      <c r="L7063"/>
      <c r="M7063"/>
    </row>
    <row r="7064" spans="1:13" s="81" customFormat="1" ht="13" customHeight="1" x14ac:dyDescent="0.2">
      <c r="A7064"/>
      <c r="B7064"/>
      <c r="C7064"/>
      <c r="D7064"/>
      <c r="E7064"/>
      <c r="F7064"/>
      <c r="G7064"/>
      <c r="H7064"/>
      <c r="I7064"/>
      <c r="J7064"/>
      <c r="K7064"/>
      <c r="L7064"/>
      <c r="M7064"/>
    </row>
    <row r="7065" spans="1:13" s="81" customFormat="1" ht="13" customHeight="1" x14ac:dyDescent="0.2">
      <c r="A7065"/>
      <c r="B7065"/>
      <c r="C7065"/>
      <c r="D7065"/>
      <c r="E7065"/>
      <c r="F7065"/>
      <c r="G7065"/>
      <c r="H7065"/>
      <c r="I7065"/>
      <c r="J7065"/>
      <c r="K7065"/>
      <c r="L7065"/>
      <c r="M7065"/>
    </row>
    <row r="7066" spans="1:13" s="81" customFormat="1" ht="13" customHeight="1" x14ac:dyDescent="0.2">
      <c r="A7066"/>
      <c r="B7066"/>
      <c r="C7066"/>
      <c r="D7066"/>
      <c r="E7066"/>
      <c r="F7066"/>
      <c r="G7066"/>
      <c r="H7066"/>
      <c r="I7066"/>
      <c r="J7066"/>
      <c r="K7066"/>
      <c r="L7066"/>
      <c r="M7066"/>
    </row>
    <row r="7067" spans="1:13" s="81" customFormat="1" ht="13" customHeight="1" x14ac:dyDescent="0.2">
      <c r="A7067"/>
      <c r="B7067"/>
      <c r="C7067"/>
      <c r="D7067"/>
      <c r="E7067"/>
      <c r="F7067"/>
      <c r="G7067"/>
      <c r="H7067"/>
      <c r="I7067"/>
      <c r="J7067"/>
      <c r="K7067"/>
      <c r="L7067"/>
      <c r="M7067"/>
    </row>
    <row r="7068" spans="1:13" s="81" customFormat="1" ht="13" customHeight="1" x14ac:dyDescent="0.2">
      <c r="A7068"/>
      <c r="B7068"/>
      <c r="C7068"/>
      <c r="D7068"/>
      <c r="E7068"/>
      <c r="F7068"/>
      <c r="G7068"/>
      <c r="H7068"/>
      <c r="I7068"/>
      <c r="J7068"/>
      <c r="K7068"/>
      <c r="L7068"/>
      <c r="M7068"/>
    </row>
    <row r="7069" spans="1:13" s="81" customFormat="1" ht="13" customHeight="1" x14ac:dyDescent="0.2">
      <c r="A7069"/>
      <c r="B7069"/>
      <c r="C7069"/>
      <c r="D7069"/>
      <c r="E7069"/>
      <c r="F7069"/>
      <c r="G7069"/>
      <c r="H7069"/>
      <c r="I7069"/>
      <c r="J7069"/>
      <c r="K7069"/>
      <c r="L7069"/>
      <c r="M7069"/>
    </row>
    <row r="7070" spans="1:13" s="81" customFormat="1" ht="13" customHeight="1" x14ac:dyDescent="0.2">
      <c r="A7070"/>
      <c r="B7070"/>
      <c r="C7070"/>
      <c r="D7070"/>
      <c r="E7070"/>
      <c r="F7070"/>
      <c r="G7070"/>
      <c r="H7070"/>
      <c r="I7070"/>
      <c r="J7070"/>
      <c r="K7070"/>
      <c r="L7070"/>
      <c r="M7070"/>
    </row>
    <row r="7071" spans="1:13" s="81" customFormat="1" ht="13" customHeight="1" x14ac:dyDescent="0.2">
      <c r="A7071"/>
      <c r="B7071"/>
      <c r="C7071"/>
      <c r="D7071"/>
      <c r="E7071"/>
      <c r="F7071"/>
      <c r="G7071"/>
      <c r="H7071"/>
      <c r="I7071"/>
      <c r="J7071"/>
      <c r="K7071"/>
      <c r="L7071"/>
      <c r="M7071"/>
    </row>
    <row r="7072" spans="1:13" s="81" customFormat="1" ht="13" customHeight="1" x14ac:dyDescent="0.2">
      <c r="A7072"/>
      <c r="B7072"/>
      <c r="C7072"/>
      <c r="D7072"/>
      <c r="E7072"/>
      <c r="F7072"/>
      <c r="G7072"/>
      <c r="H7072"/>
      <c r="I7072"/>
      <c r="J7072"/>
      <c r="K7072"/>
      <c r="L7072"/>
      <c r="M7072"/>
    </row>
    <row r="7073" spans="1:13" s="81" customFormat="1" ht="13" customHeight="1" x14ac:dyDescent="0.2">
      <c r="A7073"/>
      <c r="B7073"/>
      <c r="C7073"/>
      <c r="D7073"/>
      <c r="E7073"/>
      <c r="F7073"/>
      <c r="G7073"/>
      <c r="H7073"/>
      <c r="I7073"/>
      <c r="J7073"/>
      <c r="K7073"/>
      <c r="L7073"/>
      <c r="M7073"/>
    </row>
    <row r="7074" spans="1:13" s="81" customFormat="1" ht="13" customHeight="1" x14ac:dyDescent="0.2">
      <c r="A7074"/>
      <c r="B7074"/>
      <c r="C7074"/>
      <c r="D7074"/>
      <c r="E7074"/>
      <c r="F7074"/>
      <c r="G7074"/>
      <c r="H7074"/>
      <c r="I7074"/>
      <c r="J7074"/>
      <c r="K7074"/>
      <c r="L7074"/>
      <c r="M7074"/>
    </row>
    <row r="7075" spans="1:13" s="81" customFormat="1" ht="13" customHeight="1" x14ac:dyDescent="0.2">
      <c r="A7075"/>
      <c r="B7075"/>
      <c r="C7075"/>
      <c r="D7075"/>
      <c r="E7075"/>
      <c r="F7075"/>
      <c r="G7075"/>
      <c r="H7075"/>
      <c r="I7075"/>
      <c r="J7075"/>
      <c r="K7075"/>
      <c r="L7075"/>
      <c r="M7075"/>
    </row>
    <row r="7076" spans="1:13" s="81" customFormat="1" ht="13" customHeight="1" x14ac:dyDescent="0.2">
      <c r="A7076"/>
      <c r="B7076"/>
      <c r="C7076"/>
      <c r="D7076"/>
      <c r="E7076"/>
      <c r="F7076"/>
      <c r="G7076"/>
      <c r="H7076"/>
      <c r="I7076"/>
      <c r="J7076"/>
      <c r="K7076"/>
      <c r="L7076"/>
      <c r="M7076"/>
    </row>
    <row r="7077" spans="1:13" s="81" customFormat="1" ht="13" customHeight="1" x14ac:dyDescent="0.2">
      <c r="A7077"/>
      <c r="B7077"/>
      <c r="C7077"/>
      <c r="D7077"/>
      <c r="E7077"/>
      <c r="F7077"/>
      <c r="G7077"/>
      <c r="H7077"/>
      <c r="I7077"/>
      <c r="J7077"/>
      <c r="K7077"/>
      <c r="L7077"/>
      <c r="M7077"/>
    </row>
    <row r="7078" spans="1:13" s="81" customFormat="1" ht="13" customHeight="1" x14ac:dyDescent="0.2">
      <c r="A7078"/>
      <c r="B7078"/>
      <c r="C7078"/>
      <c r="D7078"/>
      <c r="E7078"/>
      <c r="F7078"/>
      <c r="G7078"/>
      <c r="H7078"/>
      <c r="I7078"/>
      <c r="J7078"/>
      <c r="K7078"/>
      <c r="L7078"/>
      <c r="M7078"/>
    </row>
    <row r="7079" spans="1:13" s="81" customFormat="1" ht="13" customHeight="1" x14ac:dyDescent="0.2">
      <c r="A7079"/>
      <c r="B7079"/>
      <c r="C7079"/>
      <c r="D7079"/>
      <c r="E7079"/>
      <c r="F7079"/>
      <c r="G7079"/>
      <c r="H7079"/>
      <c r="I7079"/>
      <c r="J7079"/>
      <c r="K7079"/>
      <c r="L7079"/>
      <c r="M7079"/>
    </row>
    <row r="7080" spans="1:13" s="81" customFormat="1" ht="13" customHeight="1" x14ac:dyDescent="0.2">
      <c r="A7080"/>
      <c r="B7080"/>
      <c r="C7080"/>
      <c r="D7080"/>
      <c r="E7080"/>
      <c r="F7080"/>
      <c r="G7080"/>
      <c r="H7080"/>
      <c r="I7080"/>
      <c r="J7080"/>
      <c r="K7080"/>
      <c r="L7080"/>
      <c r="M7080"/>
    </row>
    <row r="7081" spans="1:13" s="81" customFormat="1" ht="13" customHeight="1" x14ac:dyDescent="0.2">
      <c r="A7081"/>
      <c r="B7081"/>
      <c r="C7081"/>
      <c r="D7081"/>
      <c r="E7081"/>
      <c r="F7081"/>
      <c r="G7081"/>
      <c r="H7081"/>
      <c r="I7081"/>
      <c r="J7081"/>
      <c r="K7081"/>
      <c r="L7081"/>
      <c r="M7081"/>
    </row>
    <row r="7082" spans="1:13" s="81" customFormat="1" ht="13" customHeight="1" x14ac:dyDescent="0.2">
      <c r="A7082"/>
      <c r="B7082"/>
      <c r="C7082"/>
      <c r="D7082"/>
      <c r="E7082"/>
      <c r="F7082"/>
      <c r="G7082"/>
      <c r="H7082"/>
      <c r="I7082"/>
      <c r="J7082"/>
      <c r="K7082"/>
      <c r="L7082"/>
      <c r="M7082"/>
    </row>
    <row r="7083" spans="1:13" s="81" customFormat="1" ht="13" customHeight="1" x14ac:dyDescent="0.2">
      <c r="A7083"/>
      <c r="B7083"/>
      <c r="C7083"/>
      <c r="D7083"/>
      <c r="E7083"/>
      <c r="F7083"/>
      <c r="G7083"/>
      <c r="H7083"/>
      <c r="I7083"/>
      <c r="J7083"/>
      <c r="K7083"/>
      <c r="L7083"/>
      <c r="M7083"/>
    </row>
    <row r="7084" spans="1:13" s="81" customFormat="1" ht="13" customHeight="1" x14ac:dyDescent="0.2">
      <c r="A7084"/>
      <c r="B7084"/>
      <c r="C7084"/>
      <c r="D7084"/>
      <c r="E7084"/>
      <c r="F7084"/>
      <c r="G7084"/>
      <c r="H7084"/>
      <c r="I7084"/>
      <c r="J7084"/>
      <c r="K7084"/>
      <c r="L7084"/>
      <c r="M7084"/>
    </row>
    <row r="7085" spans="1:13" s="81" customFormat="1" ht="13" customHeight="1" x14ac:dyDescent="0.2">
      <c r="A7085"/>
      <c r="B7085"/>
      <c r="C7085"/>
      <c r="D7085"/>
      <c r="E7085"/>
      <c r="F7085"/>
      <c r="G7085"/>
      <c r="H7085"/>
      <c r="I7085"/>
      <c r="J7085"/>
      <c r="K7085"/>
      <c r="L7085"/>
      <c r="M7085"/>
    </row>
    <row r="7086" spans="1:13" s="81" customFormat="1" ht="13" customHeight="1" x14ac:dyDescent="0.2">
      <c r="A7086"/>
      <c r="B7086"/>
      <c r="C7086"/>
      <c r="D7086"/>
      <c r="E7086"/>
      <c r="F7086"/>
      <c r="G7086"/>
      <c r="H7086"/>
      <c r="I7086"/>
      <c r="J7086"/>
      <c r="K7086"/>
      <c r="L7086"/>
      <c r="M7086"/>
    </row>
    <row r="7087" spans="1:13" s="81" customFormat="1" ht="13" customHeight="1" x14ac:dyDescent="0.2">
      <c r="A7087"/>
      <c r="B7087"/>
      <c r="C7087"/>
      <c r="D7087"/>
      <c r="E7087"/>
      <c r="F7087"/>
      <c r="G7087"/>
      <c r="H7087"/>
      <c r="I7087"/>
      <c r="J7087"/>
      <c r="K7087"/>
      <c r="L7087"/>
      <c r="M7087"/>
    </row>
    <row r="7088" spans="1:13" s="81" customFormat="1" ht="13" customHeight="1" x14ac:dyDescent="0.2">
      <c r="A7088"/>
      <c r="B7088"/>
      <c r="C7088"/>
      <c r="D7088"/>
      <c r="E7088"/>
      <c r="F7088"/>
      <c r="G7088"/>
      <c r="H7088"/>
      <c r="I7088"/>
      <c r="J7088"/>
      <c r="K7088"/>
      <c r="L7088"/>
      <c r="M7088"/>
    </row>
    <row r="7089" spans="1:13" s="81" customFormat="1" ht="13" customHeight="1" x14ac:dyDescent="0.2">
      <c r="A7089"/>
      <c r="B7089"/>
      <c r="C7089"/>
      <c r="D7089"/>
      <c r="E7089"/>
      <c r="F7089"/>
      <c r="G7089"/>
      <c r="H7089"/>
      <c r="I7089"/>
      <c r="J7089"/>
      <c r="K7089"/>
      <c r="L7089"/>
      <c r="M7089"/>
    </row>
    <row r="7090" spans="1:13" s="81" customFormat="1" ht="13" customHeight="1" x14ac:dyDescent="0.2">
      <c r="A7090"/>
      <c r="B7090"/>
      <c r="C7090"/>
      <c r="D7090"/>
      <c r="E7090"/>
      <c r="F7090"/>
      <c r="G7090"/>
      <c r="H7090"/>
      <c r="I7090"/>
      <c r="J7090"/>
      <c r="K7090"/>
      <c r="L7090"/>
      <c r="M7090"/>
    </row>
    <row r="7091" spans="1:13" s="81" customFormat="1" ht="13" customHeight="1" x14ac:dyDescent="0.2">
      <c r="A7091"/>
      <c r="B7091"/>
      <c r="C7091"/>
      <c r="D7091"/>
      <c r="E7091"/>
      <c r="F7091"/>
      <c r="G7091"/>
      <c r="H7091"/>
      <c r="I7091"/>
      <c r="J7091"/>
      <c r="K7091"/>
      <c r="L7091"/>
      <c r="M7091"/>
    </row>
    <row r="7092" spans="1:13" s="81" customFormat="1" ht="13" customHeight="1" x14ac:dyDescent="0.2">
      <c r="A7092"/>
      <c r="B7092"/>
      <c r="C7092"/>
      <c r="D7092"/>
      <c r="E7092"/>
      <c r="F7092"/>
      <c r="G7092"/>
      <c r="H7092"/>
      <c r="I7092"/>
      <c r="J7092"/>
      <c r="K7092"/>
      <c r="L7092"/>
      <c r="M7092"/>
    </row>
    <row r="7093" spans="1:13" s="81" customFormat="1" ht="13" customHeight="1" x14ac:dyDescent="0.2">
      <c r="A7093"/>
      <c r="B7093"/>
      <c r="C7093"/>
      <c r="D7093"/>
      <c r="E7093"/>
      <c r="F7093"/>
      <c r="G7093"/>
      <c r="H7093"/>
      <c r="I7093"/>
      <c r="J7093"/>
      <c r="K7093"/>
      <c r="L7093"/>
      <c r="M7093"/>
    </row>
    <row r="7094" spans="1:13" s="81" customFormat="1" ht="13" customHeight="1" x14ac:dyDescent="0.2">
      <c r="A7094"/>
      <c r="B7094"/>
      <c r="C7094"/>
      <c r="D7094"/>
      <c r="E7094"/>
      <c r="F7094"/>
      <c r="G7094"/>
      <c r="H7094"/>
      <c r="I7094"/>
      <c r="J7094"/>
      <c r="K7094"/>
      <c r="L7094"/>
      <c r="M7094"/>
    </row>
    <row r="7095" spans="1:13" s="81" customFormat="1" ht="13" customHeight="1" x14ac:dyDescent="0.2">
      <c r="A7095"/>
      <c r="B7095"/>
      <c r="C7095"/>
      <c r="D7095"/>
      <c r="E7095"/>
      <c r="F7095"/>
      <c r="G7095"/>
      <c r="H7095"/>
      <c r="I7095"/>
      <c r="J7095"/>
      <c r="K7095"/>
      <c r="L7095"/>
      <c r="M7095"/>
    </row>
    <row r="7096" spans="1:13" s="81" customFormat="1" ht="13" customHeight="1" x14ac:dyDescent="0.2">
      <c r="A7096"/>
      <c r="B7096"/>
      <c r="C7096"/>
      <c r="D7096"/>
      <c r="E7096"/>
      <c r="F7096"/>
      <c r="G7096"/>
      <c r="H7096"/>
      <c r="I7096"/>
      <c r="J7096"/>
      <c r="K7096"/>
      <c r="L7096"/>
      <c r="M7096"/>
    </row>
    <row r="7097" spans="1:13" s="81" customFormat="1" ht="13" customHeight="1" x14ac:dyDescent="0.2">
      <c r="A7097"/>
      <c r="B7097"/>
      <c r="C7097"/>
      <c r="D7097"/>
      <c r="E7097"/>
      <c r="F7097"/>
      <c r="G7097"/>
      <c r="H7097"/>
      <c r="I7097"/>
      <c r="J7097"/>
      <c r="K7097"/>
      <c r="L7097"/>
      <c r="M7097"/>
    </row>
    <row r="7098" spans="1:13" s="81" customFormat="1" ht="13" customHeight="1" x14ac:dyDescent="0.2">
      <c r="A7098"/>
      <c r="B7098"/>
      <c r="C7098"/>
      <c r="D7098"/>
      <c r="E7098"/>
      <c r="F7098"/>
      <c r="G7098"/>
      <c r="H7098"/>
      <c r="I7098"/>
      <c r="J7098"/>
      <c r="K7098"/>
      <c r="L7098"/>
      <c r="M7098"/>
    </row>
    <row r="7099" spans="1:13" s="81" customFormat="1" ht="13" customHeight="1" x14ac:dyDescent="0.2">
      <c r="A7099"/>
      <c r="B7099"/>
      <c r="C7099"/>
      <c r="D7099"/>
      <c r="E7099"/>
      <c r="F7099"/>
      <c r="G7099"/>
      <c r="H7099"/>
      <c r="I7099"/>
      <c r="J7099"/>
      <c r="K7099"/>
      <c r="L7099"/>
      <c r="M7099"/>
    </row>
    <row r="7100" spans="1:13" s="81" customFormat="1" ht="13" customHeight="1" x14ac:dyDescent="0.2">
      <c r="A7100"/>
      <c r="B7100"/>
      <c r="C7100"/>
      <c r="D7100"/>
      <c r="E7100"/>
      <c r="F7100"/>
      <c r="G7100"/>
      <c r="H7100"/>
      <c r="I7100"/>
      <c r="J7100"/>
      <c r="K7100"/>
      <c r="L7100"/>
      <c r="M7100"/>
    </row>
    <row r="7101" spans="1:13" s="81" customFormat="1" ht="13" customHeight="1" x14ac:dyDescent="0.2">
      <c r="A7101"/>
      <c r="B7101"/>
      <c r="C7101"/>
      <c r="D7101"/>
      <c r="E7101"/>
      <c r="F7101"/>
      <c r="G7101"/>
      <c r="H7101"/>
      <c r="I7101"/>
      <c r="J7101"/>
      <c r="K7101"/>
      <c r="L7101"/>
      <c r="M7101"/>
    </row>
    <row r="7102" spans="1:13" s="81" customFormat="1" ht="13" customHeight="1" x14ac:dyDescent="0.2">
      <c r="A7102"/>
      <c r="B7102"/>
      <c r="C7102"/>
      <c r="D7102"/>
      <c r="E7102"/>
      <c r="F7102"/>
      <c r="G7102"/>
      <c r="H7102"/>
      <c r="I7102"/>
      <c r="J7102"/>
      <c r="K7102"/>
      <c r="L7102"/>
      <c r="M7102"/>
    </row>
    <row r="7103" spans="1:13" s="81" customFormat="1" ht="13" customHeight="1" x14ac:dyDescent="0.2">
      <c r="A7103"/>
      <c r="B7103"/>
      <c r="C7103"/>
      <c r="D7103"/>
      <c r="E7103"/>
      <c r="F7103"/>
      <c r="G7103"/>
      <c r="H7103"/>
      <c r="I7103"/>
      <c r="J7103"/>
      <c r="K7103"/>
      <c r="L7103"/>
      <c r="M7103"/>
    </row>
    <row r="7104" spans="1:13" s="81" customFormat="1" ht="13" customHeight="1" x14ac:dyDescent="0.2">
      <c r="A7104"/>
      <c r="B7104"/>
      <c r="C7104"/>
      <c r="D7104"/>
      <c r="E7104"/>
      <c r="F7104"/>
      <c r="G7104"/>
      <c r="H7104"/>
      <c r="I7104"/>
      <c r="J7104"/>
      <c r="K7104"/>
      <c r="L7104"/>
      <c r="M7104"/>
    </row>
    <row r="7105" spans="1:13" s="81" customFormat="1" ht="13" customHeight="1" x14ac:dyDescent="0.2">
      <c r="A7105"/>
      <c r="B7105"/>
      <c r="C7105"/>
      <c r="D7105"/>
      <c r="E7105"/>
      <c r="F7105"/>
      <c r="G7105"/>
      <c r="H7105"/>
      <c r="I7105"/>
      <c r="J7105"/>
      <c r="K7105"/>
      <c r="L7105"/>
      <c r="M7105"/>
    </row>
    <row r="7106" spans="1:13" s="81" customFormat="1" ht="13" customHeight="1" x14ac:dyDescent="0.2">
      <c r="A7106"/>
      <c r="B7106"/>
      <c r="C7106"/>
      <c r="D7106"/>
      <c r="E7106"/>
      <c r="F7106"/>
      <c r="G7106"/>
      <c r="H7106"/>
      <c r="I7106"/>
      <c r="J7106"/>
      <c r="K7106"/>
      <c r="L7106"/>
      <c r="M7106"/>
    </row>
    <row r="7107" spans="1:13" s="81" customFormat="1" ht="13" customHeight="1" x14ac:dyDescent="0.2">
      <c r="A7107"/>
      <c r="B7107"/>
      <c r="C7107"/>
      <c r="D7107"/>
      <c r="E7107"/>
      <c r="F7107"/>
      <c r="G7107"/>
      <c r="H7107"/>
      <c r="I7107"/>
      <c r="J7107"/>
      <c r="K7107"/>
      <c r="L7107"/>
      <c r="M7107"/>
    </row>
    <row r="7108" spans="1:13" s="81" customFormat="1" ht="13" customHeight="1" x14ac:dyDescent="0.2">
      <c r="A7108"/>
      <c r="B7108"/>
      <c r="C7108"/>
      <c r="D7108"/>
      <c r="E7108"/>
      <c r="F7108"/>
      <c r="G7108"/>
      <c r="H7108"/>
      <c r="I7108"/>
      <c r="J7108"/>
      <c r="K7108"/>
      <c r="L7108"/>
      <c r="M7108"/>
    </row>
    <row r="7109" spans="1:13" s="81" customFormat="1" ht="13" customHeight="1" x14ac:dyDescent="0.2">
      <c r="A7109"/>
      <c r="B7109"/>
      <c r="C7109"/>
      <c r="D7109"/>
      <c r="E7109"/>
      <c r="F7109"/>
      <c r="G7109"/>
      <c r="H7109"/>
      <c r="I7109"/>
      <c r="J7109"/>
      <c r="K7109"/>
      <c r="L7109"/>
      <c r="M7109"/>
    </row>
    <row r="7110" spans="1:13" s="81" customFormat="1" ht="13" customHeight="1" x14ac:dyDescent="0.2">
      <c r="A7110"/>
      <c r="B7110"/>
      <c r="C7110"/>
      <c r="D7110"/>
      <c r="E7110"/>
      <c r="F7110"/>
      <c r="G7110"/>
      <c r="H7110"/>
      <c r="I7110"/>
      <c r="J7110"/>
      <c r="K7110"/>
      <c r="L7110"/>
      <c r="M7110"/>
    </row>
    <row r="7111" spans="1:13" s="81" customFormat="1" ht="13" customHeight="1" x14ac:dyDescent="0.2">
      <c r="A7111"/>
      <c r="B7111"/>
      <c r="C7111"/>
      <c r="D7111"/>
      <c r="E7111"/>
      <c r="F7111"/>
      <c r="G7111"/>
      <c r="H7111"/>
      <c r="I7111"/>
      <c r="J7111"/>
      <c r="K7111"/>
      <c r="L7111"/>
      <c r="M7111"/>
    </row>
    <row r="7112" spans="1:13" s="81" customFormat="1" ht="13" customHeight="1" x14ac:dyDescent="0.2">
      <c r="A7112"/>
      <c r="B7112"/>
      <c r="C7112"/>
      <c r="D7112"/>
      <c r="E7112"/>
      <c r="F7112"/>
      <c r="G7112"/>
      <c r="H7112"/>
      <c r="I7112"/>
      <c r="J7112"/>
      <c r="K7112"/>
      <c r="L7112"/>
      <c r="M7112"/>
    </row>
    <row r="7113" spans="1:13" s="81" customFormat="1" ht="13" customHeight="1" x14ac:dyDescent="0.2">
      <c r="A7113"/>
      <c r="B7113"/>
      <c r="C7113"/>
      <c r="D7113"/>
      <c r="E7113"/>
      <c r="F7113"/>
      <c r="G7113"/>
      <c r="H7113"/>
      <c r="I7113"/>
      <c r="J7113"/>
      <c r="K7113"/>
      <c r="L7113"/>
      <c r="M7113"/>
    </row>
    <row r="7114" spans="1:13" s="81" customFormat="1" ht="13" customHeight="1" x14ac:dyDescent="0.2">
      <c r="A7114"/>
      <c r="B7114"/>
      <c r="C7114"/>
      <c r="D7114"/>
      <c r="E7114"/>
      <c r="F7114"/>
      <c r="G7114"/>
      <c r="H7114"/>
      <c r="I7114"/>
      <c r="J7114"/>
      <c r="K7114"/>
      <c r="L7114"/>
      <c r="M7114"/>
    </row>
    <row r="7115" spans="1:13" s="81" customFormat="1" ht="13" customHeight="1" x14ac:dyDescent="0.2">
      <c r="A7115"/>
      <c r="B7115"/>
      <c r="C7115"/>
      <c r="D7115"/>
      <c r="E7115"/>
      <c r="F7115"/>
      <c r="G7115"/>
      <c r="H7115"/>
      <c r="I7115"/>
      <c r="J7115"/>
      <c r="K7115"/>
      <c r="L7115"/>
      <c r="M7115"/>
    </row>
    <row r="7116" spans="1:13" s="81" customFormat="1" ht="13" customHeight="1" x14ac:dyDescent="0.2">
      <c r="A7116"/>
      <c r="B7116"/>
      <c r="C7116"/>
      <c r="D7116"/>
      <c r="E7116"/>
      <c r="F7116"/>
      <c r="G7116"/>
      <c r="H7116"/>
      <c r="I7116"/>
      <c r="J7116"/>
      <c r="K7116"/>
      <c r="L7116"/>
      <c r="M7116"/>
    </row>
    <row r="7117" spans="1:13" s="81" customFormat="1" ht="13" customHeight="1" x14ac:dyDescent="0.2">
      <c r="A7117"/>
      <c r="B7117"/>
      <c r="C7117"/>
      <c r="D7117"/>
      <c r="E7117"/>
      <c r="F7117"/>
      <c r="G7117"/>
      <c r="H7117"/>
      <c r="I7117"/>
      <c r="J7117"/>
      <c r="K7117"/>
      <c r="L7117"/>
      <c r="M7117"/>
    </row>
    <row r="7118" spans="1:13" s="81" customFormat="1" ht="13" customHeight="1" x14ac:dyDescent="0.2">
      <c r="A7118"/>
      <c r="B7118"/>
      <c r="C7118"/>
      <c r="D7118"/>
      <c r="E7118"/>
      <c r="F7118"/>
      <c r="G7118"/>
      <c r="H7118"/>
      <c r="I7118"/>
      <c r="J7118"/>
      <c r="K7118"/>
      <c r="L7118"/>
      <c r="M7118"/>
    </row>
    <row r="7119" spans="1:13" s="81" customFormat="1" ht="13" customHeight="1" x14ac:dyDescent="0.2">
      <c r="A7119"/>
      <c r="B7119"/>
      <c r="C7119"/>
      <c r="D7119"/>
      <c r="E7119"/>
      <c r="F7119"/>
      <c r="G7119"/>
      <c r="H7119"/>
      <c r="I7119"/>
      <c r="J7119"/>
      <c r="K7119"/>
      <c r="L7119"/>
      <c r="M7119"/>
    </row>
    <row r="7120" spans="1:13" s="81" customFormat="1" ht="13" customHeight="1" x14ac:dyDescent="0.2">
      <c r="A7120"/>
      <c r="B7120"/>
      <c r="C7120"/>
      <c r="D7120"/>
      <c r="E7120"/>
      <c r="F7120"/>
      <c r="G7120"/>
      <c r="H7120"/>
      <c r="I7120"/>
      <c r="J7120"/>
      <c r="K7120"/>
      <c r="L7120"/>
      <c r="M7120"/>
    </row>
    <row r="7121" spans="1:13" s="81" customFormat="1" ht="13" customHeight="1" x14ac:dyDescent="0.2">
      <c r="A7121"/>
      <c r="B7121"/>
      <c r="C7121"/>
      <c r="D7121"/>
      <c r="E7121"/>
      <c r="F7121"/>
      <c r="G7121"/>
      <c r="H7121"/>
      <c r="I7121"/>
      <c r="J7121"/>
      <c r="K7121"/>
      <c r="L7121"/>
      <c r="M7121"/>
    </row>
    <row r="7122" spans="1:13" s="81" customFormat="1" ht="13" customHeight="1" x14ac:dyDescent="0.2">
      <c r="A7122"/>
      <c r="B7122"/>
      <c r="C7122"/>
      <c r="D7122"/>
      <c r="E7122"/>
      <c r="F7122"/>
      <c r="G7122"/>
      <c r="H7122"/>
      <c r="I7122"/>
      <c r="J7122"/>
      <c r="K7122"/>
      <c r="L7122"/>
      <c r="M7122"/>
    </row>
    <row r="7123" spans="1:13" s="81" customFormat="1" ht="13" customHeight="1" x14ac:dyDescent="0.2">
      <c r="A7123"/>
      <c r="B7123"/>
      <c r="C7123"/>
      <c r="D7123"/>
      <c r="E7123"/>
      <c r="F7123"/>
      <c r="G7123"/>
      <c r="H7123"/>
      <c r="I7123"/>
      <c r="J7123"/>
      <c r="K7123"/>
      <c r="L7123"/>
      <c r="M7123"/>
    </row>
    <row r="7124" spans="1:13" s="81" customFormat="1" ht="13" customHeight="1" x14ac:dyDescent="0.2">
      <c r="A7124"/>
      <c r="B7124"/>
      <c r="C7124"/>
      <c r="D7124"/>
      <c r="E7124"/>
      <c r="F7124"/>
      <c r="G7124"/>
      <c r="H7124"/>
      <c r="I7124"/>
      <c r="J7124"/>
      <c r="K7124"/>
      <c r="L7124"/>
      <c r="M7124"/>
    </row>
    <row r="7125" spans="1:13" s="81" customFormat="1" ht="13" customHeight="1" x14ac:dyDescent="0.2">
      <c r="A7125"/>
      <c r="B7125"/>
      <c r="C7125"/>
      <c r="D7125"/>
      <c r="E7125"/>
      <c r="F7125"/>
      <c r="G7125"/>
      <c r="H7125"/>
      <c r="I7125"/>
      <c r="J7125"/>
      <c r="K7125"/>
      <c r="L7125"/>
      <c r="M7125"/>
    </row>
    <row r="7126" spans="1:13" s="81" customFormat="1" ht="13" customHeight="1" x14ac:dyDescent="0.2">
      <c r="A7126"/>
      <c r="B7126"/>
      <c r="C7126"/>
      <c r="D7126"/>
      <c r="E7126"/>
      <c r="F7126"/>
      <c r="G7126"/>
      <c r="H7126"/>
      <c r="I7126"/>
      <c r="J7126"/>
      <c r="K7126"/>
      <c r="L7126"/>
      <c r="M7126"/>
    </row>
    <row r="7127" spans="1:13" s="81" customFormat="1" ht="13" customHeight="1" x14ac:dyDescent="0.2">
      <c r="A7127"/>
      <c r="B7127"/>
      <c r="C7127"/>
      <c r="D7127"/>
      <c r="E7127"/>
      <c r="F7127"/>
      <c r="G7127"/>
      <c r="H7127"/>
      <c r="I7127"/>
      <c r="J7127"/>
      <c r="K7127"/>
      <c r="L7127"/>
      <c r="M7127"/>
    </row>
    <row r="7128" spans="1:13" s="81" customFormat="1" ht="13" customHeight="1" x14ac:dyDescent="0.2">
      <c r="A7128"/>
      <c r="B7128"/>
      <c r="C7128"/>
      <c r="D7128"/>
      <c r="E7128"/>
      <c r="F7128"/>
      <c r="G7128"/>
      <c r="H7128"/>
      <c r="I7128"/>
      <c r="J7128"/>
      <c r="K7128"/>
      <c r="L7128"/>
      <c r="M7128"/>
    </row>
    <row r="7129" spans="1:13" s="81" customFormat="1" ht="13" customHeight="1" x14ac:dyDescent="0.2">
      <c r="A7129"/>
      <c r="B7129"/>
      <c r="C7129"/>
      <c r="D7129"/>
      <c r="E7129"/>
      <c r="F7129"/>
      <c r="G7129"/>
      <c r="H7129"/>
      <c r="I7129"/>
      <c r="J7129"/>
      <c r="K7129"/>
      <c r="L7129"/>
      <c r="M7129"/>
    </row>
    <row r="7130" spans="1:13" s="81" customFormat="1" ht="13" customHeight="1" x14ac:dyDescent="0.2">
      <c r="A7130"/>
      <c r="B7130"/>
      <c r="C7130"/>
      <c r="D7130"/>
      <c r="E7130"/>
      <c r="F7130"/>
      <c r="G7130"/>
      <c r="H7130"/>
      <c r="I7130"/>
      <c r="J7130"/>
      <c r="K7130"/>
      <c r="L7130"/>
      <c r="M7130"/>
    </row>
    <row r="7131" spans="1:13" s="81" customFormat="1" ht="13" customHeight="1" x14ac:dyDescent="0.2">
      <c r="A7131"/>
      <c r="B7131"/>
      <c r="C7131"/>
      <c r="D7131"/>
      <c r="E7131"/>
      <c r="F7131"/>
      <c r="G7131"/>
      <c r="H7131"/>
      <c r="I7131"/>
      <c r="J7131"/>
      <c r="K7131"/>
      <c r="L7131"/>
      <c r="M7131"/>
    </row>
    <row r="7132" spans="1:13" s="81" customFormat="1" ht="13" customHeight="1" x14ac:dyDescent="0.2">
      <c r="A7132"/>
      <c r="B7132"/>
      <c r="C7132"/>
      <c r="D7132"/>
      <c r="E7132"/>
      <c r="F7132"/>
      <c r="G7132"/>
      <c r="H7132"/>
      <c r="I7132"/>
      <c r="J7132"/>
      <c r="K7132"/>
      <c r="L7132"/>
      <c r="M7132"/>
    </row>
    <row r="7133" spans="1:13" s="81" customFormat="1" ht="13" customHeight="1" x14ac:dyDescent="0.2">
      <c r="A7133"/>
      <c r="B7133"/>
      <c r="C7133"/>
      <c r="D7133"/>
      <c r="E7133"/>
      <c r="F7133"/>
      <c r="G7133"/>
      <c r="H7133"/>
      <c r="I7133"/>
      <c r="J7133"/>
      <c r="K7133"/>
      <c r="L7133"/>
      <c r="M7133"/>
    </row>
    <row r="7134" spans="1:13" s="81" customFormat="1" ht="13" customHeight="1" x14ac:dyDescent="0.2">
      <c r="A7134"/>
      <c r="B7134"/>
      <c r="C7134"/>
      <c r="D7134"/>
      <c r="E7134"/>
      <c r="F7134"/>
      <c r="G7134"/>
      <c r="H7134"/>
      <c r="I7134"/>
      <c r="J7134"/>
      <c r="K7134"/>
      <c r="L7134"/>
      <c r="M7134"/>
    </row>
    <row r="7135" spans="1:13" s="81" customFormat="1" ht="13" customHeight="1" x14ac:dyDescent="0.2">
      <c r="A7135"/>
      <c r="B7135"/>
      <c r="C7135"/>
      <c r="D7135"/>
      <c r="E7135"/>
      <c r="F7135"/>
      <c r="G7135"/>
      <c r="H7135"/>
      <c r="I7135"/>
      <c r="J7135"/>
      <c r="K7135"/>
      <c r="L7135"/>
      <c r="M7135"/>
    </row>
    <row r="7136" spans="1:13" s="81" customFormat="1" ht="13" customHeight="1" x14ac:dyDescent="0.2">
      <c r="A7136"/>
      <c r="B7136"/>
      <c r="C7136"/>
      <c r="D7136"/>
      <c r="E7136"/>
      <c r="F7136"/>
      <c r="G7136"/>
      <c r="H7136"/>
      <c r="I7136"/>
      <c r="J7136"/>
      <c r="K7136"/>
      <c r="L7136"/>
      <c r="M7136"/>
    </row>
    <row r="7137" spans="1:13" s="81" customFormat="1" ht="13" customHeight="1" x14ac:dyDescent="0.2">
      <c r="A7137"/>
      <c r="B7137"/>
      <c r="C7137"/>
      <c r="D7137"/>
      <c r="E7137"/>
      <c r="F7137"/>
      <c r="G7137"/>
      <c r="H7137"/>
      <c r="I7137"/>
      <c r="J7137"/>
      <c r="K7137"/>
      <c r="L7137"/>
      <c r="M7137"/>
    </row>
    <row r="7138" spans="1:13" s="81" customFormat="1" ht="13" customHeight="1" x14ac:dyDescent="0.2">
      <c r="A7138"/>
      <c r="B7138"/>
      <c r="C7138"/>
      <c r="D7138"/>
      <c r="E7138"/>
      <c r="F7138"/>
      <c r="G7138"/>
      <c r="H7138"/>
      <c r="I7138"/>
      <c r="J7138"/>
      <c r="K7138"/>
      <c r="L7138"/>
      <c r="M7138"/>
    </row>
    <row r="7139" spans="1:13" s="81" customFormat="1" ht="13" customHeight="1" x14ac:dyDescent="0.2">
      <c r="A7139"/>
      <c r="B7139"/>
      <c r="C7139"/>
      <c r="D7139"/>
      <c r="E7139"/>
      <c r="F7139"/>
      <c r="G7139"/>
      <c r="H7139"/>
      <c r="I7139"/>
      <c r="J7139"/>
      <c r="K7139"/>
      <c r="L7139"/>
      <c r="M7139"/>
    </row>
    <row r="7140" spans="1:13" s="81" customFormat="1" ht="13" customHeight="1" x14ac:dyDescent="0.2">
      <c r="A7140"/>
      <c r="B7140"/>
      <c r="C7140"/>
      <c r="D7140"/>
      <c r="E7140"/>
      <c r="F7140"/>
      <c r="G7140"/>
      <c r="H7140"/>
      <c r="I7140"/>
      <c r="J7140"/>
      <c r="K7140"/>
      <c r="L7140"/>
      <c r="M7140"/>
    </row>
    <row r="7141" spans="1:13" s="81" customFormat="1" ht="13" customHeight="1" x14ac:dyDescent="0.2">
      <c r="A7141"/>
      <c r="B7141"/>
      <c r="C7141"/>
      <c r="D7141"/>
      <c r="E7141"/>
      <c r="F7141"/>
      <c r="G7141"/>
      <c r="H7141"/>
      <c r="I7141"/>
      <c r="J7141"/>
      <c r="K7141"/>
      <c r="L7141"/>
      <c r="M7141"/>
    </row>
    <row r="7142" spans="1:13" s="81" customFormat="1" ht="13" customHeight="1" x14ac:dyDescent="0.2">
      <c r="A7142"/>
      <c r="B7142"/>
      <c r="C7142"/>
      <c r="D7142"/>
      <c r="E7142"/>
      <c r="F7142"/>
      <c r="G7142"/>
      <c r="H7142"/>
      <c r="I7142"/>
      <c r="J7142"/>
      <c r="K7142"/>
      <c r="L7142"/>
      <c r="M7142"/>
    </row>
    <row r="7143" spans="1:13" s="81" customFormat="1" ht="13" customHeight="1" x14ac:dyDescent="0.2">
      <c r="A7143"/>
      <c r="B7143"/>
      <c r="C7143"/>
      <c r="D7143"/>
      <c r="E7143"/>
      <c r="F7143"/>
      <c r="G7143"/>
      <c r="H7143"/>
      <c r="I7143"/>
      <c r="J7143"/>
      <c r="K7143"/>
      <c r="L7143"/>
      <c r="M7143"/>
    </row>
    <row r="7144" spans="1:13" s="81" customFormat="1" ht="13" customHeight="1" x14ac:dyDescent="0.2">
      <c r="A7144"/>
      <c r="B7144"/>
      <c r="C7144"/>
      <c r="D7144"/>
      <c r="E7144"/>
      <c r="F7144"/>
      <c r="G7144"/>
      <c r="H7144"/>
      <c r="I7144"/>
      <c r="J7144"/>
      <c r="K7144"/>
      <c r="L7144"/>
      <c r="M7144"/>
    </row>
    <row r="7145" spans="1:13" s="81" customFormat="1" ht="13" customHeight="1" x14ac:dyDescent="0.2">
      <c r="A7145"/>
      <c r="B7145"/>
      <c r="C7145"/>
      <c r="D7145"/>
      <c r="E7145"/>
      <c r="F7145"/>
      <c r="G7145"/>
      <c r="H7145"/>
      <c r="I7145"/>
      <c r="J7145"/>
      <c r="K7145"/>
      <c r="L7145"/>
      <c r="M7145"/>
    </row>
    <row r="7146" spans="1:13" s="81" customFormat="1" ht="13" customHeight="1" x14ac:dyDescent="0.2">
      <c r="A7146"/>
      <c r="B7146"/>
      <c r="C7146"/>
      <c r="D7146"/>
      <c r="E7146"/>
      <c r="F7146"/>
      <c r="G7146"/>
      <c r="H7146"/>
      <c r="I7146"/>
      <c r="J7146"/>
      <c r="K7146"/>
      <c r="L7146"/>
      <c r="M7146"/>
    </row>
    <row r="7147" spans="1:13" s="81" customFormat="1" ht="13" customHeight="1" x14ac:dyDescent="0.2">
      <c r="A7147"/>
      <c r="B7147"/>
      <c r="C7147"/>
      <c r="D7147"/>
      <c r="E7147"/>
      <c r="F7147"/>
      <c r="G7147"/>
      <c r="H7147"/>
      <c r="I7147"/>
      <c r="J7147"/>
      <c r="K7147"/>
      <c r="L7147"/>
      <c r="M7147"/>
    </row>
    <row r="7148" spans="1:13" s="81" customFormat="1" ht="13" customHeight="1" x14ac:dyDescent="0.2">
      <c r="A7148"/>
      <c r="B7148"/>
      <c r="C7148"/>
      <c r="D7148"/>
      <c r="E7148"/>
      <c r="F7148"/>
      <c r="G7148"/>
      <c r="H7148"/>
      <c r="I7148"/>
      <c r="J7148"/>
      <c r="K7148"/>
      <c r="L7148"/>
      <c r="M7148"/>
    </row>
    <row r="7149" spans="1:13" s="81" customFormat="1" ht="13" customHeight="1" x14ac:dyDescent="0.2">
      <c r="A7149"/>
      <c r="B7149"/>
      <c r="C7149"/>
      <c r="D7149"/>
      <c r="E7149"/>
      <c r="F7149"/>
      <c r="G7149"/>
      <c r="H7149"/>
      <c r="I7149"/>
      <c r="J7149"/>
      <c r="K7149"/>
      <c r="L7149"/>
      <c r="M7149"/>
    </row>
    <row r="7150" spans="1:13" s="81" customFormat="1" ht="13" customHeight="1" x14ac:dyDescent="0.2">
      <c r="A7150"/>
      <c r="B7150"/>
      <c r="C7150"/>
      <c r="D7150"/>
      <c r="E7150"/>
      <c r="F7150"/>
      <c r="G7150"/>
      <c r="H7150"/>
      <c r="I7150"/>
      <c r="J7150"/>
      <c r="K7150"/>
      <c r="L7150"/>
      <c r="M7150"/>
    </row>
    <row r="7151" spans="1:13" s="81" customFormat="1" ht="13" customHeight="1" x14ac:dyDescent="0.2">
      <c r="A7151"/>
      <c r="B7151"/>
      <c r="C7151"/>
      <c r="D7151"/>
      <c r="E7151"/>
      <c r="F7151"/>
      <c r="G7151"/>
      <c r="H7151"/>
      <c r="I7151"/>
      <c r="J7151"/>
      <c r="K7151"/>
      <c r="L7151"/>
      <c r="M7151"/>
    </row>
    <row r="7152" spans="1:13" s="81" customFormat="1" ht="13" customHeight="1" x14ac:dyDescent="0.2">
      <c r="A7152"/>
      <c r="B7152"/>
      <c r="C7152"/>
      <c r="D7152"/>
      <c r="E7152"/>
      <c r="F7152"/>
      <c r="G7152"/>
      <c r="H7152"/>
      <c r="I7152"/>
      <c r="J7152"/>
      <c r="K7152"/>
      <c r="L7152"/>
      <c r="M7152"/>
    </row>
    <row r="7153" spans="1:13" s="81" customFormat="1" ht="13" customHeight="1" x14ac:dyDescent="0.2">
      <c r="A7153"/>
      <c r="B7153"/>
      <c r="C7153"/>
      <c r="D7153"/>
      <c r="E7153"/>
      <c r="F7153"/>
      <c r="G7153"/>
      <c r="H7153"/>
      <c r="I7153"/>
      <c r="J7153"/>
      <c r="K7153"/>
      <c r="L7153"/>
      <c r="M7153"/>
    </row>
    <row r="7154" spans="1:13" s="81" customFormat="1" ht="13" customHeight="1" x14ac:dyDescent="0.2">
      <c r="A7154"/>
      <c r="B7154"/>
      <c r="C7154"/>
      <c r="D7154"/>
      <c r="E7154"/>
      <c r="F7154"/>
      <c r="G7154"/>
      <c r="H7154"/>
      <c r="I7154"/>
      <c r="J7154"/>
      <c r="K7154"/>
      <c r="L7154"/>
      <c r="M7154"/>
    </row>
    <row r="7155" spans="1:13" s="81" customFormat="1" ht="13" customHeight="1" x14ac:dyDescent="0.2">
      <c r="A7155"/>
      <c r="B7155"/>
      <c r="C7155"/>
      <c r="D7155"/>
      <c r="E7155"/>
      <c r="F7155"/>
      <c r="G7155"/>
      <c r="H7155"/>
      <c r="I7155"/>
      <c r="J7155"/>
      <c r="K7155"/>
      <c r="L7155"/>
      <c r="M7155"/>
    </row>
    <row r="7156" spans="1:13" s="81" customFormat="1" ht="13" customHeight="1" x14ac:dyDescent="0.2">
      <c r="A7156"/>
      <c r="B7156"/>
      <c r="C7156"/>
      <c r="D7156"/>
      <c r="E7156"/>
      <c r="F7156"/>
      <c r="G7156"/>
      <c r="H7156"/>
      <c r="I7156"/>
      <c r="J7156"/>
      <c r="K7156"/>
      <c r="L7156"/>
      <c r="M7156"/>
    </row>
    <row r="7157" spans="1:13" s="81" customFormat="1" ht="13" customHeight="1" x14ac:dyDescent="0.2">
      <c r="A7157"/>
      <c r="B7157"/>
      <c r="C7157"/>
      <c r="D7157"/>
      <c r="E7157"/>
      <c r="F7157"/>
      <c r="G7157"/>
      <c r="H7157"/>
      <c r="I7157"/>
      <c r="J7157"/>
      <c r="K7157"/>
      <c r="L7157"/>
      <c r="M7157"/>
    </row>
    <row r="7158" spans="1:13" s="81" customFormat="1" ht="13" customHeight="1" x14ac:dyDescent="0.2">
      <c r="A7158"/>
      <c r="B7158"/>
      <c r="C7158"/>
      <c r="D7158"/>
      <c r="E7158"/>
      <c r="F7158"/>
      <c r="G7158"/>
      <c r="H7158"/>
      <c r="I7158"/>
      <c r="J7158"/>
      <c r="K7158"/>
      <c r="L7158"/>
      <c r="M7158"/>
    </row>
    <row r="7159" spans="1:13" s="81" customFormat="1" ht="13" customHeight="1" x14ac:dyDescent="0.2">
      <c r="A7159"/>
      <c r="B7159"/>
      <c r="C7159"/>
      <c r="D7159"/>
      <c r="E7159"/>
      <c r="F7159"/>
      <c r="G7159"/>
      <c r="H7159"/>
      <c r="I7159"/>
      <c r="J7159"/>
      <c r="K7159"/>
      <c r="L7159"/>
      <c r="M7159"/>
    </row>
    <row r="7160" spans="1:13" s="81" customFormat="1" ht="13" customHeight="1" x14ac:dyDescent="0.2">
      <c r="A7160"/>
      <c r="B7160"/>
      <c r="C7160"/>
      <c r="D7160"/>
      <c r="E7160"/>
      <c r="F7160"/>
      <c r="G7160"/>
      <c r="H7160"/>
      <c r="I7160"/>
      <c r="J7160"/>
      <c r="K7160"/>
      <c r="L7160"/>
      <c r="M7160"/>
    </row>
    <row r="7161" spans="1:13" s="81" customFormat="1" ht="13" customHeight="1" x14ac:dyDescent="0.2">
      <c r="A7161"/>
      <c r="B7161"/>
      <c r="C7161"/>
      <c r="D7161"/>
      <c r="E7161"/>
      <c r="F7161"/>
      <c r="G7161"/>
      <c r="H7161"/>
      <c r="I7161"/>
      <c r="J7161"/>
      <c r="K7161"/>
      <c r="L7161"/>
      <c r="M7161"/>
    </row>
    <row r="7162" spans="1:13" s="81" customFormat="1" ht="13" customHeight="1" x14ac:dyDescent="0.2">
      <c r="A7162"/>
      <c r="B7162"/>
      <c r="C7162"/>
      <c r="D7162"/>
      <c r="E7162"/>
      <c r="F7162"/>
      <c r="G7162"/>
      <c r="H7162"/>
      <c r="I7162"/>
      <c r="J7162"/>
      <c r="K7162"/>
      <c r="L7162"/>
      <c r="M7162"/>
    </row>
    <row r="7163" spans="1:13" s="81" customFormat="1" ht="13" customHeight="1" x14ac:dyDescent="0.2">
      <c r="A7163"/>
      <c r="B7163"/>
      <c r="C7163"/>
      <c r="D7163"/>
      <c r="E7163"/>
      <c r="F7163"/>
      <c r="G7163"/>
      <c r="H7163"/>
      <c r="I7163"/>
      <c r="J7163"/>
      <c r="K7163"/>
      <c r="L7163"/>
      <c r="M7163"/>
    </row>
    <row r="7164" spans="1:13" s="81" customFormat="1" ht="13" customHeight="1" x14ac:dyDescent="0.2">
      <c r="A7164"/>
      <c r="B7164"/>
      <c r="C7164"/>
      <c r="D7164"/>
      <c r="E7164"/>
      <c r="F7164"/>
      <c r="G7164"/>
      <c r="H7164"/>
      <c r="I7164"/>
      <c r="J7164"/>
      <c r="K7164"/>
      <c r="L7164"/>
      <c r="M7164"/>
    </row>
    <row r="7165" spans="1:13" s="81" customFormat="1" ht="13" customHeight="1" x14ac:dyDescent="0.2">
      <c r="A7165"/>
      <c r="B7165"/>
      <c r="C7165"/>
      <c r="D7165"/>
      <c r="E7165"/>
      <c r="F7165"/>
      <c r="G7165"/>
      <c r="H7165"/>
      <c r="I7165"/>
      <c r="J7165"/>
      <c r="K7165"/>
      <c r="L7165"/>
      <c r="M7165"/>
    </row>
    <row r="7166" spans="1:13" s="81" customFormat="1" ht="13" customHeight="1" x14ac:dyDescent="0.2">
      <c r="A7166"/>
      <c r="B7166"/>
      <c r="C7166"/>
      <c r="D7166"/>
      <c r="E7166"/>
      <c r="F7166"/>
      <c r="G7166"/>
      <c r="H7166"/>
      <c r="I7166"/>
      <c r="J7166"/>
      <c r="K7166"/>
      <c r="L7166"/>
      <c r="M7166"/>
    </row>
    <row r="7167" spans="1:13" s="81" customFormat="1" ht="13" customHeight="1" x14ac:dyDescent="0.2">
      <c r="A7167"/>
      <c r="B7167"/>
      <c r="C7167"/>
      <c r="D7167"/>
      <c r="E7167"/>
      <c r="F7167"/>
      <c r="G7167"/>
      <c r="H7167"/>
      <c r="I7167"/>
      <c r="J7167"/>
      <c r="K7167"/>
      <c r="L7167"/>
      <c r="M7167"/>
    </row>
    <row r="7168" spans="1:13" s="81" customFormat="1" ht="13" customHeight="1" x14ac:dyDescent="0.2">
      <c r="A7168"/>
      <c r="B7168"/>
      <c r="C7168"/>
      <c r="D7168"/>
      <c r="E7168"/>
      <c r="F7168"/>
      <c r="G7168"/>
      <c r="H7168"/>
      <c r="I7168"/>
      <c r="J7168"/>
      <c r="K7168"/>
      <c r="L7168"/>
      <c r="M7168"/>
    </row>
    <row r="7169" spans="1:13" s="81" customFormat="1" ht="13" customHeight="1" x14ac:dyDescent="0.2">
      <c r="A7169"/>
      <c r="B7169"/>
      <c r="C7169"/>
      <c r="D7169"/>
      <c r="E7169"/>
      <c r="F7169"/>
      <c r="G7169"/>
      <c r="H7169"/>
      <c r="I7169"/>
      <c r="J7169"/>
      <c r="K7169"/>
      <c r="L7169"/>
      <c r="M7169"/>
    </row>
    <row r="7170" spans="1:13" s="81" customFormat="1" ht="13" customHeight="1" x14ac:dyDescent="0.2">
      <c r="A7170"/>
      <c r="B7170"/>
      <c r="C7170"/>
      <c r="D7170"/>
      <c r="E7170"/>
      <c r="F7170"/>
      <c r="G7170"/>
      <c r="H7170"/>
      <c r="I7170"/>
      <c r="J7170"/>
      <c r="K7170"/>
      <c r="L7170"/>
      <c r="M7170"/>
    </row>
    <row r="7171" spans="1:13" s="81" customFormat="1" ht="13" customHeight="1" x14ac:dyDescent="0.2">
      <c r="A7171"/>
      <c r="B7171"/>
      <c r="C7171"/>
      <c r="D7171"/>
      <c r="E7171"/>
      <c r="F7171"/>
      <c r="G7171"/>
      <c r="H7171"/>
      <c r="I7171"/>
      <c r="J7171"/>
      <c r="K7171"/>
      <c r="L7171"/>
      <c r="M7171"/>
    </row>
    <row r="7172" spans="1:13" s="81" customFormat="1" ht="13" customHeight="1" x14ac:dyDescent="0.2">
      <c r="A7172"/>
      <c r="B7172"/>
      <c r="C7172"/>
      <c r="D7172"/>
      <c r="E7172"/>
      <c r="F7172"/>
      <c r="G7172"/>
      <c r="H7172"/>
      <c r="I7172"/>
      <c r="J7172"/>
      <c r="K7172"/>
      <c r="L7172"/>
      <c r="M7172"/>
    </row>
    <row r="7173" spans="1:13" s="81" customFormat="1" ht="13" customHeight="1" x14ac:dyDescent="0.2">
      <c r="A7173"/>
      <c r="B7173"/>
      <c r="C7173"/>
      <c r="D7173"/>
      <c r="E7173"/>
      <c r="F7173"/>
      <c r="G7173"/>
      <c r="H7173"/>
      <c r="I7173"/>
      <c r="J7173"/>
      <c r="K7173"/>
      <c r="L7173"/>
      <c r="M7173"/>
    </row>
    <row r="7174" spans="1:13" s="81" customFormat="1" ht="13" customHeight="1" x14ac:dyDescent="0.2">
      <c r="A7174"/>
      <c r="B7174"/>
      <c r="C7174"/>
      <c r="D7174"/>
      <c r="E7174"/>
      <c r="F7174"/>
      <c r="G7174"/>
      <c r="H7174"/>
      <c r="I7174"/>
      <c r="J7174"/>
      <c r="K7174"/>
      <c r="L7174"/>
      <c r="M7174"/>
    </row>
    <row r="7175" spans="1:13" s="81" customFormat="1" ht="13" customHeight="1" x14ac:dyDescent="0.2">
      <c r="A7175"/>
      <c r="B7175"/>
      <c r="C7175"/>
      <c r="D7175"/>
      <c r="E7175"/>
      <c r="F7175"/>
      <c r="G7175"/>
      <c r="H7175"/>
      <c r="I7175"/>
      <c r="J7175"/>
      <c r="K7175"/>
      <c r="L7175"/>
      <c r="M7175"/>
    </row>
    <row r="7176" spans="1:13" s="81" customFormat="1" ht="13" customHeight="1" x14ac:dyDescent="0.2">
      <c r="A7176"/>
      <c r="B7176"/>
      <c r="C7176"/>
      <c r="D7176"/>
      <c r="E7176"/>
      <c r="F7176"/>
      <c r="G7176"/>
      <c r="H7176"/>
      <c r="I7176"/>
      <c r="J7176"/>
      <c r="K7176"/>
      <c r="L7176"/>
      <c r="M7176"/>
    </row>
    <row r="7177" spans="1:13" s="81" customFormat="1" ht="13" customHeight="1" x14ac:dyDescent="0.2">
      <c r="A7177"/>
      <c r="B7177"/>
      <c r="C7177"/>
      <c r="D7177"/>
      <c r="E7177"/>
      <c r="F7177"/>
      <c r="G7177"/>
      <c r="H7177"/>
      <c r="I7177"/>
      <c r="J7177"/>
      <c r="K7177"/>
      <c r="L7177"/>
      <c r="M7177"/>
    </row>
    <row r="7178" spans="1:13" s="81" customFormat="1" ht="13" customHeight="1" x14ac:dyDescent="0.2">
      <c r="A7178"/>
      <c r="B7178"/>
      <c r="C7178"/>
      <c r="D7178"/>
      <c r="E7178"/>
      <c r="F7178"/>
      <c r="G7178"/>
      <c r="H7178"/>
      <c r="I7178"/>
      <c r="J7178"/>
      <c r="K7178"/>
      <c r="L7178"/>
      <c r="M7178"/>
    </row>
    <row r="7179" spans="1:13" s="81" customFormat="1" ht="13" customHeight="1" x14ac:dyDescent="0.2">
      <c r="A7179"/>
      <c r="B7179"/>
      <c r="C7179"/>
      <c r="D7179"/>
      <c r="E7179"/>
      <c r="F7179"/>
      <c r="G7179"/>
      <c r="H7179"/>
      <c r="I7179"/>
      <c r="J7179"/>
      <c r="K7179"/>
      <c r="L7179"/>
      <c r="M7179"/>
    </row>
    <row r="7180" spans="1:13" s="81" customFormat="1" ht="13" customHeight="1" x14ac:dyDescent="0.2">
      <c r="A7180"/>
      <c r="B7180"/>
      <c r="C7180"/>
      <c r="D7180"/>
      <c r="E7180"/>
      <c r="F7180"/>
      <c r="G7180"/>
      <c r="H7180"/>
      <c r="I7180"/>
      <c r="J7180"/>
      <c r="K7180"/>
      <c r="L7180"/>
      <c r="M7180"/>
    </row>
    <row r="7181" spans="1:13" s="81" customFormat="1" ht="13" customHeight="1" x14ac:dyDescent="0.2">
      <c r="A7181"/>
      <c r="B7181"/>
      <c r="C7181"/>
      <c r="D7181"/>
      <c r="E7181"/>
      <c r="F7181"/>
      <c r="G7181"/>
      <c r="H7181"/>
      <c r="I7181"/>
      <c r="J7181"/>
      <c r="K7181"/>
      <c r="L7181"/>
      <c r="M7181"/>
    </row>
    <row r="7182" spans="1:13" s="81" customFormat="1" ht="13" customHeight="1" x14ac:dyDescent="0.2">
      <c r="A7182"/>
      <c r="B7182"/>
      <c r="C7182"/>
      <c r="D7182"/>
      <c r="E7182"/>
      <c r="F7182"/>
      <c r="G7182"/>
      <c r="H7182"/>
      <c r="I7182"/>
      <c r="J7182"/>
      <c r="K7182"/>
      <c r="L7182"/>
      <c r="M7182"/>
    </row>
    <row r="7183" spans="1:13" s="81" customFormat="1" ht="13" customHeight="1" x14ac:dyDescent="0.2">
      <c r="A7183"/>
      <c r="B7183"/>
      <c r="C7183"/>
      <c r="D7183"/>
      <c r="E7183"/>
      <c r="F7183"/>
      <c r="G7183"/>
      <c r="H7183"/>
      <c r="I7183"/>
      <c r="J7183"/>
      <c r="K7183"/>
      <c r="L7183"/>
      <c r="M7183"/>
    </row>
    <row r="7184" spans="1:13" s="81" customFormat="1" ht="13" customHeight="1" x14ac:dyDescent="0.2">
      <c r="A7184"/>
      <c r="B7184"/>
      <c r="C7184"/>
      <c r="D7184"/>
      <c r="E7184"/>
      <c r="F7184"/>
      <c r="G7184"/>
      <c r="H7184"/>
      <c r="I7184"/>
      <c r="J7184"/>
      <c r="K7184"/>
      <c r="L7184"/>
      <c r="M7184"/>
    </row>
    <row r="7185" spans="1:13" s="81" customFormat="1" ht="13" customHeight="1" x14ac:dyDescent="0.2">
      <c r="A7185"/>
      <c r="B7185"/>
      <c r="C7185"/>
      <c r="D7185"/>
      <c r="E7185"/>
      <c r="F7185"/>
      <c r="G7185"/>
      <c r="H7185"/>
      <c r="I7185"/>
      <c r="J7185"/>
      <c r="K7185"/>
      <c r="L7185"/>
      <c r="M7185"/>
    </row>
    <row r="7186" spans="1:13" s="81" customFormat="1" ht="13" customHeight="1" x14ac:dyDescent="0.2">
      <c r="A7186"/>
      <c r="B7186"/>
      <c r="C7186"/>
      <c r="D7186"/>
      <c r="E7186"/>
      <c r="F7186"/>
      <c r="G7186"/>
      <c r="H7186"/>
      <c r="I7186"/>
      <c r="J7186"/>
      <c r="K7186"/>
      <c r="L7186"/>
      <c r="M7186"/>
    </row>
    <row r="7187" spans="1:13" s="81" customFormat="1" ht="13" customHeight="1" x14ac:dyDescent="0.2">
      <c r="A7187"/>
      <c r="B7187"/>
      <c r="C7187"/>
      <c r="D7187"/>
      <c r="E7187"/>
      <c r="F7187"/>
      <c r="G7187"/>
      <c r="H7187"/>
      <c r="I7187"/>
      <c r="J7187"/>
      <c r="K7187"/>
      <c r="L7187"/>
      <c r="M7187"/>
    </row>
    <row r="7188" spans="1:13" s="81" customFormat="1" ht="13" customHeight="1" x14ac:dyDescent="0.2">
      <c r="A7188"/>
      <c r="B7188"/>
      <c r="C7188"/>
      <c r="D7188"/>
      <c r="E7188"/>
      <c r="F7188"/>
      <c r="G7188"/>
      <c r="H7188"/>
      <c r="I7188"/>
      <c r="J7188"/>
      <c r="K7188"/>
      <c r="L7188"/>
      <c r="M7188"/>
    </row>
    <row r="7189" spans="1:13" s="81" customFormat="1" ht="13" customHeight="1" x14ac:dyDescent="0.2">
      <c r="A7189"/>
      <c r="B7189"/>
      <c r="C7189"/>
      <c r="D7189"/>
      <c r="E7189"/>
      <c r="F7189"/>
      <c r="G7189"/>
      <c r="H7189"/>
      <c r="I7189"/>
      <c r="J7189"/>
      <c r="K7189"/>
      <c r="L7189"/>
      <c r="M7189"/>
    </row>
    <row r="7190" spans="1:13" s="81" customFormat="1" ht="13" customHeight="1" x14ac:dyDescent="0.2">
      <c r="A7190"/>
      <c r="B7190"/>
      <c r="C7190"/>
      <c r="D7190"/>
      <c r="E7190"/>
      <c r="F7190"/>
      <c r="G7190"/>
      <c r="H7190"/>
      <c r="I7190"/>
      <c r="J7190"/>
      <c r="K7190"/>
      <c r="L7190"/>
      <c r="M7190"/>
    </row>
    <row r="7191" spans="1:13" s="81" customFormat="1" ht="13" customHeight="1" x14ac:dyDescent="0.2">
      <c r="A7191"/>
      <c r="B7191"/>
      <c r="C7191"/>
      <c r="D7191"/>
      <c r="E7191"/>
      <c r="F7191"/>
      <c r="G7191"/>
      <c r="H7191"/>
      <c r="I7191"/>
      <c r="J7191"/>
      <c r="K7191"/>
      <c r="L7191"/>
      <c r="M7191"/>
    </row>
    <row r="7192" spans="1:13" s="81" customFormat="1" ht="13" customHeight="1" x14ac:dyDescent="0.2">
      <c r="A7192"/>
      <c r="B7192"/>
      <c r="C7192"/>
      <c r="D7192"/>
      <c r="E7192"/>
      <c r="F7192"/>
      <c r="G7192"/>
      <c r="H7192"/>
      <c r="I7192"/>
      <c r="J7192"/>
      <c r="K7192"/>
      <c r="L7192"/>
      <c r="M7192"/>
    </row>
    <row r="7193" spans="1:13" s="81" customFormat="1" ht="13" customHeight="1" x14ac:dyDescent="0.2">
      <c r="A7193"/>
      <c r="B7193"/>
      <c r="C7193"/>
      <c r="D7193"/>
      <c r="E7193"/>
      <c r="F7193"/>
      <c r="G7193"/>
      <c r="H7193"/>
      <c r="I7193"/>
      <c r="J7193"/>
      <c r="K7193"/>
      <c r="L7193"/>
      <c r="M7193"/>
    </row>
    <row r="7194" spans="1:13" s="81" customFormat="1" ht="13" customHeight="1" x14ac:dyDescent="0.2">
      <c r="A7194"/>
      <c r="B7194"/>
      <c r="C7194"/>
      <c r="D7194"/>
      <c r="E7194"/>
      <c r="F7194"/>
      <c r="G7194"/>
      <c r="H7194"/>
      <c r="I7194"/>
      <c r="J7194"/>
      <c r="K7194"/>
      <c r="L7194"/>
      <c r="M7194"/>
    </row>
    <row r="7195" spans="1:13" s="81" customFormat="1" ht="13" customHeight="1" x14ac:dyDescent="0.2">
      <c r="A7195"/>
      <c r="B7195"/>
      <c r="C7195"/>
      <c r="D7195"/>
      <c r="E7195"/>
      <c r="F7195"/>
      <c r="G7195"/>
      <c r="H7195"/>
      <c r="I7195"/>
      <c r="J7195"/>
      <c r="K7195"/>
      <c r="L7195"/>
      <c r="M7195"/>
    </row>
    <row r="7196" spans="1:13" s="81" customFormat="1" ht="13" customHeight="1" x14ac:dyDescent="0.2">
      <c r="A7196"/>
      <c r="B7196"/>
      <c r="C7196"/>
      <c r="D7196"/>
      <c r="E7196"/>
      <c r="F7196"/>
      <c r="G7196"/>
      <c r="H7196"/>
      <c r="I7196"/>
      <c r="J7196"/>
      <c r="K7196"/>
      <c r="L7196"/>
      <c r="M7196"/>
    </row>
    <row r="7197" spans="1:13" s="81" customFormat="1" ht="13" customHeight="1" x14ac:dyDescent="0.2">
      <c r="A7197"/>
      <c r="B7197"/>
      <c r="C7197"/>
      <c r="D7197"/>
      <c r="E7197"/>
      <c r="F7197"/>
      <c r="G7197"/>
      <c r="H7197"/>
      <c r="I7197"/>
      <c r="J7197"/>
      <c r="K7197"/>
      <c r="L7197"/>
      <c r="M7197"/>
    </row>
    <row r="7198" spans="1:13" s="81" customFormat="1" ht="13" customHeight="1" x14ac:dyDescent="0.2">
      <c r="A7198"/>
      <c r="B7198"/>
      <c r="C7198"/>
      <c r="D7198"/>
      <c r="E7198"/>
      <c r="F7198"/>
      <c r="G7198"/>
      <c r="H7198"/>
      <c r="I7198"/>
      <c r="J7198"/>
      <c r="K7198"/>
      <c r="L7198"/>
      <c r="M7198"/>
    </row>
    <row r="7199" spans="1:13" s="81" customFormat="1" ht="13" customHeight="1" x14ac:dyDescent="0.2">
      <c r="A7199"/>
      <c r="B7199"/>
      <c r="C7199"/>
      <c r="D7199"/>
      <c r="E7199"/>
      <c r="F7199"/>
      <c r="G7199"/>
      <c r="H7199"/>
      <c r="I7199"/>
      <c r="J7199"/>
      <c r="K7199"/>
      <c r="L7199"/>
      <c r="M7199"/>
    </row>
    <row r="7200" spans="1:13" s="81" customFormat="1" ht="13" customHeight="1" x14ac:dyDescent="0.2">
      <c r="A7200"/>
      <c r="B7200"/>
      <c r="C7200"/>
      <c r="D7200"/>
      <c r="E7200"/>
      <c r="F7200"/>
      <c r="G7200"/>
      <c r="H7200"/>
      <c r="I7200"/>
      <c r="J7200"/>
      <c r="K7200"/>
      <c r="L7200"/>
      <c r="M7200"/>
    </row>
    <row r="7201" spans="1:13" s="81" customFormat="1" ht="13" customHeight="1" x14ac:dyDescent="0.2">
      <c r="A7201"/>
      <c r="B7201"/>
      <c r="C7201"/>
      <c r="D7201"/>
      <c r="E7201"/>
      <c r="F7201"/>
      <c r="G7201"/>
      <c r="H7201"/>
      <c r="I7201"/>
      <c r="J7201"/>
      <c r="K7201"/>
      <c r="L7201"/>
      <c r="M7201"/>
    </row>
    <row r="7202" spans="1:13" s="81" customFormat="1" ht="13" customHeight="1" x14ac:dyDescent="0.2">
      <c r="A7202"/>
      <c r="B7202"/>
      <c r="C7202"/>
      <c r="D7202"/>
      <c r="E7202"/>
      <c r="F7202"/>
      <c r="G7202"/>
      <c r="H7202"/>
      <c r="I7202"/>
      <c r="J7202"/>
      <c r="K7202"/>
      <c r="L7202"/>
      <c r="M7202"/>
    </row>
    <row r="7203" spans="1:13" s="81" customFormat="1" ht="13" customHeight="1" x14ac:dyDescent="0.2">
      <c r="A7203"/>
      <c r="B7203"/>
      <c r="C7203"/>
      <c r="D7203"/>
      <c r="E7203"/>
      <c r="F7203"/>
      <c r="G7203"/>
      <c r="H7203"/>
      <c r="I7203"/>
      <c r="J7203"/>
      <c r="K7203"/>
      <c r="L7203"/>
      <c r="M7203"/>
    </row>
    <row r="7204" spans="1:13" s="81" customFormat="1" ht="13" customHeight="1" x14ac:dyDescent="0.2">
      <c r="A7204"/>
      <c r="B7204"/>
      <c r="C7204"/>
      <c r="D7204"/>
      <c r="E7204"/>
      <c r="F7204"/>
      <c r="G7204"/>
      <c r="H7204"/>
      <c r="I7204"/>
      <c r="J7204"/>
      <c r="K7204"/>
      <c r="L7204"/>
      <c r="M7204"/>
    </row>
    <row r="7205" spans="1:13" s="81" customFormat="1" ht="13" customHeight="1" x14ac:dyDescent="0.2">
      <c r="A7205"/>
      <c r="B7205"/>
      <c r="C7205"/>
      <c r="D7205"/>
      <c r="E7205"/>
      <c r="F7205"/>
      <c r="G7205"/>
      <c r="H7205"/>
      <c r="I7205"/>
      <c r="J7205"/>
      <c r="K7205"/>
      <c r="L7205"/>
      <c r="M7205"/>
    </row>
    <row r="7206" spans="1:13" s="81" customFormat="1" ht="13" customHeight="1" x14ac:dyDescent="0.2">
      <c r="A7206"/>
      <c r="B7206"/>
      <c r="C7206"/>
      <c r="D7206"/>
      <c r="E7206"/>
      <c r="F7206"/>
      <c r="G7206"/>
      <c r="H7206"/>
      <c r="I7206"/>
      <c r="J7206"/>
      <c r="K7206"/>
      <c r="L7206"/>
      <c r="M7206"/>
    </row>
    <row r="7207" spans="1:13" s="81" customFormat="1" ht="13" customHeight="1" x14ac:dyDescent="0.2">
      <c r="A7207"/>
      <c r="B7207"/>
      <c r="C7207"/>
      <c r="D7207"/>
      <c r="E7207"/>
      <c r="F7207"/>
      <c r="G7207"/>
      <c r="H7207"/>
      <c r="I7207"/>
      <c r="J7207"/>
      <c r="K7207"/>
      <c r="L7207"/>
      <c r="M7207"/>
    </row>
    <row r="7208" spans="1:13" s="81" customFormat="1" ht="13" customHeight="1" x14ac:dyDescent="0.2">
      <c r="A7208"/>
      <c r="B7208"/>
      <c r="C7208"/>
      <c r="D7208"/>
      <c r="E7208"/>
      <c r="F7208"/>
      <c r="G7208"/>
      <c r="H7208"/>
      <c r="I7208"/>
      <c r="J7208"/>
      <c r="K7208"/>
      <c r="L7208"/>
      <c r="M7208"/>
    </row>
    <row r="7209" spans="1:13" s="81" customFormat="1" ht="13" customHeight="1" x14ac:dyDescent="0.2">
      <c r="A7209"/>
      <c r="B7209"/>
      <c r="C7209"/>
      <c r="D7209"/>
      <c r="E7209"/>
      <c r="F7209"/>
      <c r="G7209"/>
      <c r="H7209"/>
      <c r="I7209"/>
      <c r="J7209"/>
      <c r="K7209"/>
      <c r="L7209"/>
      <c r="M7209"/>
    </row>
    <row r="7210" spans="1:13" s="81" customFormat="1" ht="13" customHeight="1" x14ac:dyDescent="0.2">
      <c r="A7210"/>
      <c r="B7210"/>
      <c r="C7210"/>
      <c r="D7210"/>
      <c r="E7210"/>
      <c r="F7210"/>
      <c r="G7210"/>
      <c r="H7210"/>
      <c r="I7210"/>
      <c r="J7210"/>
      <c r="K7210"/>
      <c r="L7210"/>
      <c r="M7210"/>
    </row>
    <row r="7211" spans="1:13" s="81" customFormat="1" ht="13" customHeight="1" x14ac:dyDescent="0.2">
      <c r="A7211"/>
      <c r="B7211"/>
      <c r="C7211"/>
      <c r="D7211"/>
      <c r="E7211"/>
      <c r="F7211"/>
      <c r="G7211"/>
      <c r="H7211"/>
      <c r="I7211"/>
      <c r="J7211"/>
      <c r="K7211"/>
      <c r="L7211"/>
      <c r="M7211"/>
    </row>
    <row r="7212" spans="1:13" s="81" customFormat="1" ht="13" customHeight="1" x14ac:dyDescent="0.2">
      <c r="A7212"/>
      <c r="B7212"/>
      <c r="C7212"/>
      <c r="D7212"/>
      <c r="E7212"/>
      <c r="F7212"/>
      <c r="G7212"/>
      <c r="H7212"/>
      <c r="I7212"/>
      <c r="J7212"/>
      <c r="K7212"/>
      <c r="L7212"/>
      <c r="M7212"/>
    </row>
    <row r="7213" spans="1:13" s="81" customFormat="1" ht="13" customHeight="1" x14ac:dyDescent="0.2">
      <c r="A7213"/>
      <c r="B7213"/>
      <c r="C7213"/>
      <c r="D7213"/>
      <c r="E7213"/>
      <c r="F7213"/>
      <c r="G7213"/>
      <c r="H7213"/>
      <c r="I7213"/>
      <c r="J7213"/>
      <c r="K7213"/>
      <c r="L7213"/>
      <c r="M7213"/>
    </row>
    <row r="7214" spans="1:13" s="81" customFormat="1" ht="13" customHeight="1" x14ac:dyDescent="0.2">
      <c r="A7214"/>
      <c r="B7214"/>
      <c r="C7214"/>
      <c r="D7214"/>
      <c r="E7214"/>
      <c r="F7214"/>
      <c r="G7214"/>
      <c r="H7214"/>
      <c r="I7214"/>
      <c r="J7214"/>
      <c r="K7214"/>
      <c r="L7214"/>
      <c r="M7214"/>
    </row>
    <row r="7215" spans="1:13" s="81" customFormat="1" ht="13" customHeight="1" x14ac:dyDescent="0.2">
      <c r="A7215"/>
      <c r="B7215"/>
      <c r="C7215"/>
      <c r="D7215"/>
      <c r="E7215"/>
      <c r="F7215"/>
      <c r="G7215"/>
      <c r="H7215"/>
      <c r="I7215"/>
      <c r="J7215"/>
      <c r="K7215"/>
      <c r="L7215"/>
      <c r="M7215"/>
    </row>
    <row r="7216" spans="1:13" s="81" customFormat="1" ht="13" customHeight="1" x14ac:dyDescent="0.2">
      <c r="A7216"/>
      <c r="B7216"/>
      <c r="C7216"/>
      <c r="D7216"/>
      <c r="E7216"/>
      <c r="F7216"/>
      <c r="G7216"/>
      <c r="H7216"/>
      <c r="I7216"/>
      <c r="J7216"/>
      <c r="K7216"/>
      <c r="L7216"/>
      <c r="M7216"/>
    </row>
    <row r="7217" spans="1:13" s="81" customFormat="1" ht="13" customHeight="1" x14ac:dyDescent="0.2">
      <c r="A7217"/>
      <c r="B7217"/>
      <c r="C7217"/>
      <c r="D7217"/>
      <c r="E7217"/>
      <c r="F7217"/>
      <c r="G7217"/>
      <c r="H7217"/>
      <c r="I7217"/>
      <c r="J7217"/>
      <c r="K7217"/>
      <c r="L7217"/>
      <c r="M7217"/>
    </row>
    <row r="7218" spans="1:13" s="81" customFormat="1" ht="13" customHeight="1" x14ac:dyDescent="0.2">
      <c r="A7218"/>
      <c r="B7218"/>
      <c r="C7218"/>
      <c r="D7218"/>
      <c r="E7218"/>
      <c r="F7218"/>
      <c r="G7218"/>
      <c r="H7218"/>
      <c r="I7218"/>
      <c r="J7218"/>
      <c r="K7218"/>
      <c r="L7218"/>
      <c r="M7218"/>
    </row>
    <row r="7219" spans="1:13" s="81" customFormat="1" ht="13" customHeight="1" x14ac:dyDescent="0.2">
      <c r="A7219"/>
      <c r="B7219"/>
      <c r="C7219"/>
      <c r="D7219"/>
      <c r="E7219"/>
      <c r="F7219"/>
      <c r="G7219"/>
      <c r="H7219"/>
      <c r="I7219"/>
      <c r="J7219"/>
      <c r="K7219"/>
      <c r="L7219"/>
      <c r="M7219"/>
    </row>
    <row r="7220" spans="1:13" s="81" customFormat="1" ht="13" customHeight="1" x14ac:dyDescent="0.2">
      <c r="A7220"/>
      <c r="B7220"/>
      <c r="C7220"/>
      <c r="D7220"/>
      <c r="E7220"/>
      <c r="F7220"/>
      <c r="G7220"/>
      <c r="H7220"/>
      <c r="I7220"/>
      <c r="J7220"/>
      <c r="K7220"/>
      <c r="L7220"/>
      <c r="M7220"/>
    </row>
    <row r="7221" spans="1:13" s="81" customFormat="1" ht="13" customHeight="1" x14ac:dyDescent="0.2">
      <c r="A7221"/>
      <c r="B7221"/>
      <c r="C7221"/>
      <c r="D7221"/>
      <c r="E7221"/>
      <c r="F7221"/>
      <c r="G7221"/>
      <c r="H7221"/>
      <c r="I7221"/>
      <c r="J7221"/>
      <c r="K7221"/>
      <c r="L7221"/>
      <c r="M7221"/>
    </row>
    <row r="7222" spans="1:13" s="81" customFormat="1" ht="13" customHeight="1" x14ac:dyDescent="0.2">
      <c r="A7222"/>
      <c r="B7222"/>
      <c r="C7222"/>
      <c r="D7222"/>
      <c r="E7222"/>
      <c r="F7222"/>
      <c r="G7222"/>
      <c r="H7222"/>
      <c r="I7222"/>
      <c r="J7222"/>
      <c r="K7222"/>
      <c r="L7222"/>
      <c r="M7222"/>
    </row>
    <row r="7223" spans="1:13" s="81" customFormat="1" ht="13" customHeight="1" x14ac:dyDescent="0.2">
      <c r="A7223"/>
      <c r="B7223"/>
      <c r="C7223"/>
      <c r="D7223"/>
      <c r="E7223"/>
      <c r="F7223"/>
      <c r="G7223"/>
      <c r="H7223"/>
      <c r="I7223"/>
      <c r="J7223"/>
      <c r="K7223"/>
      <c r="L7223"/>
      <c r="M7223"/>
    </row>
    <row r="7224" spans="1:13" s="81" customFormat="1" ht="13" customHeight="1" x14ac:dyDescent="0.2">
      <c r="A7224"/>
      <c r="B7224"/>
      <c r="C7224"/>
      <c r="D7224"/>
      <c r="E7224"/>
      <c r="F7224"/>
      <c r="G7224"/>
      <c r="H7224"/>
      <c r="I7224"/>
      <c r="J7224"/>
      <c r="K7224"/>
      <c r="L7224"/>
      <c r="M7224"/>
    </row>
    <row r="7225" spans="1:13" s="81" customFormat="1" ht="13" customHeight="1" x14ac:dyDescent="0.2">
      <c r="A7225"/>
      <c r="B7225"/>
      <c r="C7225"/>
      <c r="D7225"/>
      <c r="E7225"/>
      <c r="F7225"/>
      <c r="G7225"/>
      <c r="H7225"/>
      <c r="I7225"/>
      <c r="J7225"/>
      <c r="K7225"/>
      <c r="L7225"/>
      <c r="M7225"/>
    </row>
    <row r="7226" spans="1:13" s="81" customFormat="1" ht="13" customHeight="1" x14ac:dyDescent="0.2">
      <c r="A7226"/>
      <c r="B7226"/>
      <c r="C7226"/>
      <c r="D7226"/>
      <c r="E7226"/>
      <c r="F7226"/>
      <c r="G7226"/>
      <c r="H7226"/>
      <c r="I7226"/>
      <c r="J7226"/>
      <c r="K7226"/>
      <c r="L7226"/>
      <c r="M7226"/>
    </row>
    <row r="7227" spans="1:13" s="81" customFormat="1" ht="13" customHeight="1" x14ac:dyDescent="0.2">
      <c r="A7227"/>
      <c r="B7227"/>
      <c r="C7227"/>
      <c r="D7227"/>
      <c r="E7227"/>
      <c r="F7227"/>
      <c r="G7227"/>
      <c r="H7227"/>
      <c r="I7227"/>
      <c r="J7227"/>
      <c r="K7227"/>
      <c r="L7227"/>
      <c r="M7227"/>
    </row>
    <row r="7228" spans="1:13" s="81" customFormat="1" ht="13" customHeight="1" x14ac:dyDescent="0.2">
      <c r="A7228"/>
      <c r="B7228"/>
      <c r="C7228"/>
      <c r="D7228"/>
      <c r="E7228"/>
      <c r="F7228"/>
      <c r="G7228"/>
      <c r="H7228"/>
      <c r="I7228"/>
      <c r="J7228"/>
      <c r="K7228"/>
      <c r="L7228"/>
      <c r="M7228"/>
    </row>
    <row r="7229" spans="1:13" s="81" customFormat="1" ht="13" customHeight="1" x14ac:dyDescent="0.2">
      <c r="A7229"/>
      <c r="B7229"/>
      <c r="C7229"/>
      <c r="D7229"/>
      <c r="E7229"/>
      <c r="F7229"/>
      <c r="G7229"/>
      <c r="H7229"/>
      <c r="I7229"/>
      <c r="J7229"/>
      <c r="K7229"/>
      <c r="L7229"/>
      <c r="M7229"/>
    </row>
    <row r="7230" spans="1:13" s="81" customFormat="1" ht="13" customHeight="1" x14ac:dyDescent="0.2">
      <c r="A7230"/>
      <c r="B7230"/>
      <c r="C7230"/>
      <c r="D7230"/>
      <c r="E7230"/>
      <c r="F7230"/>
      <c r="G7230"/>
      <c r="H7230"/>
      <c r="I7230"/>
      <c r="J7230"/>
      <c r="K7230"/>
      <c r="L7230"/>
      <c r="M7230"/>
    </row>
    <row r="7231" spans="1:13" s="81" customFormat="1" ht="13" customHeight="1" x14ac:dyDescent="0.2">
      <c r="A7231"/>
      <c r="B7231"/>
      <c r="C7231"/>
      <c r="D7231"/>
      <c r="E7231"/>
      <c r="F7231"/>
      <c r="G7231"/>
      <c r="H7231"/>
      <c r="I7231"/>
      <c r="J7231"/>
      <c r="K7231"/>
      <c r="L7231"/>
      <c r="M7231"/>
    </row>
    <row r="7232" spans="1:13" s="81" customFormat="1" ht="13" customHeight="1" x14ac:dyDescent="0.2">
      <c r="A7232"/>
      <c r="B7232"/>
      <c r="C7232"/>
      <c r="D7232"/>
      <c r="E7232"/>
      <c r="F7232"/>
      <c r="G7232"/>
      <c r="H7232"/>
      <c r="I7232"/>
      <c r="J7232"/>
      <c r="K7232"/>
      <c r="L7232"/>
      <c r="M7232"/>
    </row>
    <row r="7233" spans="1:13" s="81" customFormat="1" ht="13" customHeight="1" x14ac:dyDescent="0.2">
      <c r="A7233"/>
      <c r="B7233"/>
      <c r="C7233"/>
      <c r="D7233"/>
      <c r="E7233"/>
      <c r="F7233"/>
      <c r="G7233"/>
      <c r="H7233"/>
      <c r="I7233"/>
      <c r="J7233"/>
      <c r="K7233"/>
      <c r="L7233"/>
      <c r="M7233"/>
    </row>
    <row r="7234" spans="1:13" s="81" customFormat="1" ht="13" customHeight="1" x14ac:dyDescent="0.2">
      <c r="A7234"/>
      <c r="B7234"/>
      <c r="C7234"/>
      <c r="D7234"/>
      <c r="E7234"/>
      <c r="F7234"/>
      <c r="G7234"/>
      <c r="H7234"/>
      <c r="I7234"/>
      <c r="J7234"/>
      <c r="K7234"/>
      <c r="L7234"/>
      <c r="M7234"/>
    </row>
    <row r="7235" spans="1:13" s="81" customFormat="1" ht="13" customHeight="1" x14ac:dyDescent="0.2">
      <c r="A7235"/>
      <c r="B7235"/>
      <c r="C7235"/>
      <c r="D7235"/>
      <c r="E7235"/>
      <c r="F7235"/>
      <c r="G7235"/>
      <c r="H7235"/>
      <c r="I7235"/>
      <c r="J7235"/>
      <c r="K7235"/>
      <c r="L7235"/>
      <c r="M7235"/>
    </row>
    <row r="7236" spans="1:13" s="81" customFormat="1" ht="13" customHeight="1" x14ac:dyDescent="0.2">
      <c r="A7236"/>
      <c r="B7236"/>
      <c r="C7236"/>
      <c r="D7236"/>
      <c r="E7236"/>
      <c r="F7236"/>
      <c r="G7236"/>
      <c r="H7236"/>
      <c r="I7236"/>
      <c r="J7236"/>
      <c r="K7236"/>
      <c r="L7236"/>
      <c r="M7236"/>
    </row>
    <row r="7237" spans="1:13" s="81" customFormat="1" ht="13" customHeight="1" x14ac:dyDescent="0.2">
      <c r="A7237"/>
      <c r="B7237"/>
      <c r="C7237"/>
      <c r="D7237"/>
      <c r="E7237"/>
      <c r="F7237"/>
      <c r="G7237"/>
      <c r="H7237"/>
      <c r="I7237"/>
      <c r="J7237"/>
      <c r="K7237"/>
      <c r="L7237"/>
      <c r="M7237"/>
    </row>
    <row r="7238" spans="1:13" s="81" customFormat="1" ht="13" customHeight="1" x14ac:dyDescent="0.2">
      <c r="A7238"/>
      <c r="B7238"/>
      <c r="C7238"/>
      <c r="D7238"/>
      <c r="E7238"/>
      <c r="F7238"/>
      <c r="G7238"/>
      <c r="H7238"/>
      <c r="I7238"/>
      <c r="J7238"/>
      <c r="K7238"/>
      <c r="L7238"/>
      <c r="M7238"/>
    </row>
    <row r="7239" spans="1:13" s="81" customFormat="1" ht="13" customHeight="1" x14ac:dyDescent="0.2">
      <c r="A7239"/>
      <c r="B7239"/>
      <c r="C7239"/>
      <c r="D7239"/>
      <c r="E7239"/>
      <c r="F7239"/>
      <c r="G7239"/>
      <c r="H7239"/>
      <c r="I7239"/>
      <c r="J7239"/>
      <c r="K7239"/>
      <c r="L7239"/>
      <c r="M7239"/>
    </row>
    <row r="7240" spans="1:13" s="81" customFormat="1" ht="13" customHeight="1" x14ac:dyDescent="0.2">
      <c r="A7240"/>
      <c r="B7240"/>
      <c r="C7240"/>
      <c r="D7240"/>
      <c r="E7240"/>
      <c r="F7240"/>
      <c r="G7240"/>
      <c r="H7240"/>
      <c r="I7240"/>
      <c r="J7240"/>
      <c r="K7240"/>
      <c r="L7240"/>
      <c r="M7240"/>
    </row>
    <row r="7241" spans="1:13" s="81" customFormat="1" ht="13" customHeight="1" x14ac:dyDescent="0.2">
      <c r="A7241"/>
      <c r="B7241"/>
      <c r="C7241"/>
      <c r="D7241"/>
      <c r="E7241"/>
      <c r="F7241"/>
      <c r="G7241"/>
      <c r="H7241"/>
      <c r="I7241"/>
      <c r="J7241"/>
      <c r="K7241"/>
      <c r="L7241"/>
      <c r="M7241"/>
    </row>
    <row r="7242" spans="1:13" s="81" customFormat="1" ht="13" customHeight="1" x14ac:dyDescent="0.2">
      <c r="A7242"/>
      <c r="B7242"/>
      <c r="C7242"/>
      <c r="D7242"/>
      <c r="E7242"/>
      <c r="F7242"/>
      <c r="G7242"/>
      <c r="H7242"/>
      <c r="I7242"/>
      <c r="J7242"/>
      <c r="K7242"/>
      <c r="L7242"/>
      <c r="M7242"/>
    </row>
    <row r="7243" spans="1:13" s="81" customFormat="1" ht="13" customHeight="1" x14ac:dyDescent="0.2">
      <c r="A7243"/>
      <c r="B7243"/>
      <c r="C7243"/>
      <c r="D7243"/>
      <c r="E7243"/>
      <c r="F7243"/>
      <c r="G7243"/>
      <c r="H7243"/>
      <c r="I7243"/>
      <c r="J7243"/>
      <c r="K7243"/>
      <c r="L7243"/>
      <c r="M7243"/>
    </row>
    <row r="7244" spans="1:13" s="81" customFormat="1" ht="13" customHeight="1" x14ac:dyDescent="0.2">
      <c r="A7244"/>
      <c r="B7244"/>
      <c r="C7244"/>
      <c r="D7244"/>
      <c r="E7244"/>
      <c r="F7244"/>
      <c r="G7244"/>
      <c r="H7244"/>
      <c r="I7244"/>
      <c r="J7244"/>
      <c r="K7244"/>
      <c r="L7244"/>
      <c r="M7244"/>
    </row>
    <row r="7245" spans="1:13" s="81" customFormat="1" ht="13" customHeight="1" x14ac:dyDescent="0.2">
      <c r="A7245"/>
      <c r="B7245"/>
      <c r="C7245"/>
      <c r="D7245"/>
      <c r="E7245"/>
      <c r="F7245"/>
      <c r="G7245"/>
      <c r="H7245"/>
      <c r="I7245"/>
      <c r="J7245"/>
      <c r="K7245"/>
      <c r="L7245"/>
      <c r="M7245"/>
    </row>
    <row r="7246" spans="1:13" s="81" customFormat="1" ht="13" customHeight="1" x14ac:dyDescent="0.2">
      <c r="A7246"/>
      <c r="B7246"/>
      <c r="C7246"/>
      <c r="D7246"/>
      <c r="E7246"/>
      <c r="F7246"/>
      <c r="G7246"/>
      <c r="H7246"/>
      <c r="I7246"/>
      <c r="J7246"/>
      <c r="K7246"/>
      <c r="L7246"/>
      <c r="M7246"/>
    </row>
    <row r="7247" spans="1:13" s="81" customFormat="1" ht="13" customHeight="1" x14ac:dyDescent="0.2">
      <c r="A7247"/>
      <c r="B7247"/>
      <c r="C7247"/>
      <c r="D7247"/>
      <c r="E7247"/>
      <c r="F7247"/>
      <c r="G7247"/>
      <c r="H7247"/>
      <c r="I7247"/>
      <c r="J7247"/>
      <c r="K7247"/>
      <c r="L7247"/>
      <c r="M7247"/>
    </row>
    <row r="7248" spans="1:13" s="81" customFormat="1" ht="13" customHeight="1" x14ac:dyDescent="0.2">
      <c r="A7248"/>
      <c r="B7248"/>
      <c r="C7248"/>
      <c r="D7248"/>
      <c r="E7248"/>
      <c r="F7248"/>
      <c r="G7248"/>
      <c r="H7248"/>
      <c r="I7248"/>
      <c r="J7248"/>
      <c r="K7248"/>
      <c r="L7248"/>
      <c r="M7248"/>
    </row>
    <row r="7249" spans="1:13" s="81" customFormat="1" ht="13" customHeight="1" x14ac:dyDescent="0.2">
      <c r="A7249"/>
      <c r="B7249"/>
      <c r="C7249"/>
      <c r="D7249"/>
      <c r="E7249"/>
      <c r="F7249"/>
      <c r="G7249"/>
      <c r="H7249"/>
      <c r="I7249"/>
      <c r="J7249"/>
      <c r="K7249"/>
      <c r="L7249"/>
      <c r="M7249"/>
    </row>
    <row r="7250" spans="1:13" s="81" customFormat="1" ht="13" customHeight="1" x14ac:dyDescent="0.2">
      <c r="A7250"/>
      <c r="B7250"/>
      <c r="C7250"/>
      <c r="D7250"/>
      <c r="E7250"/>
      <c r="F7250"/>
      <c r="G7250"/>
      <c r="H7250"/>
      <c r="I7250"/>
      <c r="J7250"/>
      <c r="K7250"/>
      <c r="L7250"/>
      <c r="M7250"/>
    </row>
    <row r="7251" spans="1:13" s="81" customFormat="1" ht="13" customHeight="1" x14ac:dyDescent="0.2">
      <c r="A7251"/>
      <c r="B7251"/>
      <c r="C7251"/>
      <c r="D7251"/>
      <c r="E7251"/>
      <c r="F7251"/>
      <c r="G7251"/>
      <c r="H7251"/>
      <c r="I7251"/>
      <c r="J7251"/>
      <c r="K7251"/>
      <c r="L7251"/>
      <c r="M7251"/>
    </row>
    <row r="7252" spans="1:13" s="81" customFormat="1" ht="13" customHeight="1" x14ac:dyDescent="0.2">
      <c r="A7252"/>
      <c r="B7252"/>
      <c r="C7252"/>
      <c r="D7252"/>
      <c r="E7252"/>
      <c r="F7252"/>
      <c r="G7252"/>
      <c r="H7252"/>
      <c r="I7252"/>
      <c r="J7252"/>
      <c r="K7252"/>
      <c r="L7252"/>
      <c r="M7252"/>
    </row>
    <row r="7253" spans="1:13" s="81" customFormat="1" ht="13" customHeight="1" x14ac:dyDescent="0.2">
      <c r="A7253"/>
      <c r="B7253"/>
      <c r="C7253"/>
      <c r="D7253"/>
      <c r="E7253"/>
      <c r="F7253"/>
      <c r="G7253"/>
      <c r="H7253"/>
      <c r="I7253"/>
      <c r="J7253"/>
      <c r="K7253"/>
      <c r="L7253"/>
      <c r="M7253"/>
    </row>
    <row r="7254" spans="1:13" s="81" customFormat="1" ht="13" customHeight="1" x14ac:dyDescent="0.2">
      <c r="A7254"/>
      <c r="B7254"/>
      <c r="C7254"/>
      <c r="D7254"/>
      <c r="E7254"/>
      <c r="F7254"/>
      <c r="G7254"/>
      <c r="H7254"/>
      <c r="I7254"/>
      <c r="J7254"/>
      <c r="K7254"/>
      <c r="L7254"/>
      <c r="M7254"/>
    </row>
    <row r="7255" spans="1:13" s="81" customFormat="1" ht="13" customHeight="1" x14ac:dyDescent="0.2">
      <c r="A7255"/>
      <c r="B7255"/>
      <c r="C7255"/>
      <c r="D7255"/>
      <c r="E7255"/>
      <c r="F7255"/>
      <c r="G7255"/>
      <c r="H7255"/>
      <c r="I7255"/>
      <c r="J7255"/>
      <c r="K7255"/>
      <c r="L7255"/>
      <c r="M7255"/>
    </row>
    <row r="7256" spans="1:13" s="81" customFormat="1" ht="13" customHeight="1" x14ac:dyDescent="0.2">
      <c r="A7256"/>
      <c r="B7256"/>
      <c r="C7256"/>
      <c r="D7256"/>
      <c r="E7256"/>
      <c r="F7256"/>
      <c r="G7256"/>
      <c r="H7256"/>
      <c r="I7256"/>
      <c r="J7256"/>
      <c r="K7256"/>
      <c r="L7256"/>
      <c r="M7256"/>
    </row>
    <row r="7257" spans="1:13" s="81" customFormat="1" ht="13" customHeight="1" x14ac:dyDescent="0.2">
      <c r="A7257"/>
      <c r="B7257"/>
      <c r="C7257"/>
      <c r="D7257"/>
      <c r="E7257"/>
      <c r="F7257"/>
      <c r="G7257"/>
      <c r="H7257"/>
      <c r="I7257"/>
      <c r="J7257"/>
      <c r="K7257"/>
      <c r="L7257"/>
      <c r="M7257"/>
    </row>
    <row r="7258" spans="1:13" s="81" customFormat="1" ht="13" customHeight="1" x14ac:dyDescent="0.2">
      <c r="A7258"/>
      <c r="B7258"/>
      <c r="C7258"/>
      <c r="D7258"/>
      <c r="E7258"/>
      <c r="F7258"/>
      <c r="G7258"/>
      <c r="H7258"/>
      <c r="I7258"/>
      <c r="J7258"/>
      <c r="K7258"/>
      <c r="L7258"/>
      <c r="M7258"/>
    </row>
    <row r="7259" spans="1:13" s="81" customFormat="1" ht="13" customHeight="1" x14ac:dyDescent="0.2">
      <c r="A7259"/>
      <c r="B7259"/>
      <c r="C7259"/>
      <c r="D7259"/>
      <c r="E7259"/>
      <c r="F7259"/>
      <c r="G7259"/>
      <c r="H7259"/>
      <c r="I7259"/>
      <c r="J7259"/>
      <c r="K7259"/>
      <c r="L7259"/>
      <c r="M7259"/>
    </row>
    <row r="7260" spans="1:13" s="81" customFormat="1" ht="13" customHeight="1" x14ac:dyDescent="0.2">
      <c r="A7260"/>
      <c r="B7260"/>
      <c r="C7260"/>
      <c r="D7260"/>
      <c r="E7260"/>
      <c r="F7260"/>
      <c r="G7260"/>
      <c r="H7260"/>
      <c r="I7260"/>
      <c r="J7260"/>
      <c r="K7260"/>
      <c r="L7260"/>
      <c r="M7260"/>
    </row>
    <row r="7261" spans="1:13" s="81" customFormat="1" ht="13" customHeight="1" x14ac:dyDescent="0.2">
      <c r="A7261"/>
      <c r="B7261"/>
      <c r="C7261"/>
      <c r="D7261"/>
      <c r="E7261"/>
      <c r="F7261"/>
      <c r="G7261"/>
      <c r="H7261"/>
      <c r="I7261"/>
      <c r="J7261"/>
      <c r="K7261"/>
      <c r="L7261"/>
      <c r="M7261"/>
    </row>
    <row r="7262" spans="1:13" s="81" customFormat="1" ht="13" customHeight="1" x14ac:dyDescent="0.2">
      <c r="A7262"/>
      <c r="B7262"/>
      <c r="C7262"/>
      <c r="D7262"/>
      <c r="E7262"/>
      <c r="F7262"/>
      <c r="G7262"/>
      <c r="H7262"/>
      <c r="I7262"/>
      <c r="J7262"/>
      <c r="K7262"/>
      <c r="L7262"/>
      <c r="M7262"/>
    </row>
    <row r="7263" spans="1:13" s="81" customFormat="1" ht="13" customHeight="1" x14ac:dyDescent="0.2">
      <c r="A7263"/>
      <c r="B7263"/>
      <c r="C7263"/>
      <c r="D7263"/>
      <c r="E7263"/>
      <c r="F7263"/>
      <c r="G7263"/>
      <c r="H7263"/>
      <c r="I7263"/>
      <c r="J7263"/>
      <c r="K7263"/>
      <c r="L7263"/>
      <c r="M7263"/>
    </row>
    <row r="7264" spans="1:13" s="81" customFormat="1" ht="13" customHeight="1" x14ac:dyDescent="0.2">
      <c r="A7264"/>
      <c r="B7264"/>
      <c r="C7264"/>
      <c r="D7264"/>
      <c r="E7264"/>
      <c r="F7264"/>
      <c r="G7264"/>
      <c r="H7264"/>
      <c r="I7264"/>
      <c r="J7264"/>
      <c r="K7264"/>
      <c r="L7264"/>
      <c r="M7264"/>
    </row>
    <row r="7265" spans="1:13" s="81" customFormat="1" ht="13" customHeight="1" x14ac:dyDescent="0.2">
      <c r="A7265"/>
      <c r="B7265"/>
      <c r="C7265"/>
      <c r="D7265"/>
      <c r="E7265"/>
      <c r="F7265"/>
      <c r="G7265"/>
      <c r="H7265"/>
      <c r="I7265"/>
      <c r="J7265"/>
      <c r="K7265"/>
      <c r="L7265"/>
      <c r="M7265"/>
    </row>
    <row r="7266" spans="1:13" s="81" customFormat="1" ht="13" customHeight="1" x14ac:dyDescent="0.2">
      <c r="A7266"/>
      <c r="B7266"/>
      <c r="C7266"/>
      <c r="D7266"/>
      <c r="E7266"/>
      <c r="F7266"/>
      <c r="G7266"/>
      <c r="H7266"/>
      <c r="I7266"/>
      <c r="J7266"/>
      <c r="K7266"/>
      <c r="L7266"/>
      <c r="M7266"/>
    </row>
    <row r="7267" spans="1:13" s="81" customFormat="1" ht="13" customHeight="1" x14ac:dyDescent="0.2">
      <c r="A7267"/>
      <c r="B7267"/>
      <c r="C7267"/>
      <c r="D7267"/>
      <c r="E7267"/>
      <c r="F7267"/>
      <c r="G7267"/>
      <c r="H7267"/>
      <c r="I7267"/>
      <c r="J7267"/>
      <c r="K7267"/>
      <c r="L7267"/>
      <c r="M7267"/>
    </row>
    <row r="7268" spans="1:13" s="81" customFormat="1" ht="13" customHeight="1" x14ac:dyDescent="0.2">
      <c r="A7268"/>
      <c r="B7268"/>
      <c r="C7268"/>
      <c r="D7268"/>
      <c r="E7268"/>
      <c r="F7268"/>
      <c r="G7268"/>
      <c r="H7268"/>
      <c r="I7268"/>
      <c r="J7268"/>
      <c r="K7268"/>
      <c r="L7268"/>
      <c r="M7268"/>
    </row>
    <row r="7269" spans="1:13" s="81" customFormat="1" ht="13" customHeight="1" x14ac:dyDescent="0.2">
      <c r="A7269"/>
      <c r="B7269"/>
      <c r="C7269"/>
      <c r="D7269"/>
      <c r="E7269"/>
      <c r="F7269"/>
      <c r="G7269"/>
      <c r="H7269"/>
      <c r="I7269"/>
      <c r="J7269"/>
      <c r="K7269"/>
      <c r="L7269"/>
      <c r="M7269"/>
    </row>
    <row r="7270" spans="1:13" s="81" customFormat="1" ht="13" customHeight="1" x14ac:dyDescent="0.2">
      <c r="A7270"/>
      <c r="B7270"/>
      <c r="C7270"/>
      <c r="D7270"/>
      <c r="E7270"/>
      <c r="F7270"/>
      <c r="G7270"/>
      <c r="H7270"/>
      <c r="I7270"/>
      <c r="J7270"/>
      <c r="K7270"/>
      <c r="L7270"/>
      <c r="M7270"/>
    </row>
    <row r="7271" spans="1:13" s="81" customFormat="1" ht="13" customHeight="1" x14ac:dyDescent="0.2">
      <c r="A7271"/>
      <c r="B7271"/>
      <c r="C7271"/>
      <c r="D7271"/>
      <c r="E7271"/>
      <c r="F7271"/>
      <c r="G7271"/>
      <c r="H7271"/>
      <c r="I7271"/>
      <c r="J7271"/>
      <c r="K7271"/>
      <c r="L7271"/>
      <c r="M7271"/>
    </row>
    <row r="7272" spans="1:13" s="81" customFormat="1" ht="13" customHeight="1" x14ac:dyDescent="0.2">
      <c r="A7272"/>
      <c r="B7272"/>
      <c r="C7272"/>
      <c r="D7272"/>
      <c r="E7272"/>
      <c r="F7272"/>
      <c r="G7272"/>
      <c r="H7272"/>
      <c r="I7272"/>
      <c r="J7272"/>
      <c r="K7272"/>
      <c r="L7272"/>
      <c r="M7272"/>
    </row>
    <row r="7273" spans="1:13" s="81" customFormat="1" ht="13" customHeight="1" x14ac:dyDescent="0.2">
      <c r="A7273"/>
      <c r="B7273"/>
      <c r="C7273"/>
      <c r="D7273"/>
      <c r="E7273"/>
      <c r="F7273"/>
      <c r="G7273"/>
      <c r="H7273"/>
      <c r="I7273"/>
      <c r="J7273"/>
      <c r="K7273"/>
      <c r="L7273"/>
      <c r="M7273"/>
    </row>
    <row r="7274" spans="1:13" s="81" customFormat="1" ht="13" customHeight="1" x14ac:dyDescent="0.2">
      <c r="A7274"/>
      <c r="B7274"/>
      <c r="C7274"/>
      <c r="D7274"/>
      <c r="E7274"/>
      <c r="F7274"/>
      <c r="G7274"/>
      <c r="H7274"/>
      <c r="I7274"/>
      <c r="J7274"/>
      <c r="K7274"/>
      <c r="L7274"/>
      <c r="M7274"/>
    </row>
    <row r="7275" spans="1:13" s="81" customFormat="1" ht="13" customHeight="1" x14ac:dyDescent="0.2">
      <c r="A7275"/>
      <c r="B7275"/>
      <c r="C7275"/>
      <c r="D7275"/>
      <c r="E7275"/>
      <c r="F7275"/>
      <c r="G7275"/>
      <c r="H7275"/>
      <c r="I7275"/>
      <c r="J7275"/>
      <c r="K7275"/>
      <c r="L7275"/>
      <c r="M7275"/>
    </row>
    <row r="7276" spans="1:13" s="81" customFormat="1" ht="13" customHeight="1" x14ac:dyDescent="0.2">
      <c r="A7276"/>
      <c r="B7276"/>
      <c r="C7276"/>
      <c r="D7276"/>
      <c r="E7276"/>
      <c r="F7276"/>
      <c r="G7276"/>
      <c r="H7276"/>
      <c r="I7276"/>
      <c r="J7276"/>
      <c r="K7276"/>
      <c r="L7276"/>
      <c r="M7276"/>
    </row>
    <row r="7277" spans="1:13" s="81" customFormat="1" ht="13" customHeight="1" x14ac:dyDescent="0.2">
      <c r="A7277"/>
      <c r="B7277"/>
      <c r="C7277"/>
      <c r="D7277"/>
      <c r="E7277"/>
      <c r="F7277"/>
      <c r="G7277"/>
      <c r="H7277"/>
      <c r="I7277"/>
      <c r="J7277"/>
      <c r="K7277"/>
      <c r="L7277"/>
      <c r="M7277"/>
    </row>
    <row r="7278" spans="1:13" s="81" customFormat="1" ht="13" customHeight="1" x14ac:dyDescent="0.2">
      <c r="A7278"/>
      <c r="B7278"/>
      <c r="C7278"/>
      <c r="D7278"/>
      <c r="E7278"/>
      <c r="F7278"/>
      <c r="G7278"/>
      <c r="H7278"/>
      <c r="I7278"/>
      <c r="J7278"/>
      <c r="K7278"/>
      <c r="L7278"/>
      <c r="M7278"/>
    </row>
    <row r="7279" spans="1:13" s="81" customFormat="1" ht="13" customHeight="1" x14ac:dyDescent="0.2">
      <c r="A7279"/>
      <c r="B7279"/>
      <c r="C7279"/>
      <c r="D7279"/>
      <c r="E7279"/>
      <c r="F7279"/>
      <c r="G7279"/>
      <c r="H7279"/>
      <c r="I7279"/>
      <c r="J7279"/>
      <c r="K7279"/>
      <c r="L7279"/>
      <c r="M7279"/>
    </row>
    <row r="7280" spans="1:13" s="81" customFormat="1" ht="13" customHeight="1" x14ac:dyDescent="0.2">
      <c r="A7280"/>
      <c r="B7280"/>
      <c r="C7280"/>
      <c r="D7280"/>
      <c r="E7280"/>
      <c r="F7280"/>
      <c r="G7280"/>
      <c r="H7280"/>
      <c r="I7280"/>
      <c r="J7280"/>
      <c r="K7280"/>
      <c r="L7280"/>
      <c r="M7280"/>
    </row>
    <row r="7281" spans="1:13" s="81" customFormat="1" ht="13" customHeight="1" x14ac:dyDescent="0.2">
      <c r="A7281"/>
      <c r="B7281"/>
      <c r="C7281"/>
      <c r="D7281"/>
      <c r="E7281"/>
      <c r="F7281"/>
      <c r="G7281"/>
      <c r="H7281"/>
      <c r="I7281"/>
      <c r="J7281"/>
      <c r="K7281"/>
      <c r="L7281"/>
      <c r="M7281"/>
    </row>
    <row r="7282" spans="1:13" s="81" customFormat="1" ht="13" customHeight="1" x14ac:dyDescent="0.2">
      <c r="A7282"/>
      <c r="B7282"/>
      <c r="C7282"/>
      <c r="D7282"/>
      <c r="E7282"/>
      <c r="F7282"/>
      <c r="G7282"/>
      <c r="H7282"/>
      <c r="I7282"/>
      <c r="J7282"/>
      <c r="K7282"/>
      <c r="L7282"/>
      <c r="M7282"/>
    </row>
    <row r="7283" spans="1:13" s="81" customFormat="1" ht="13" customHeight="1" x14ac:dyDescent="0.2">
      <c r="A7283"/>
      <c r="B7283"/>
      <c r="C7283"/>
      <c r="D7283"/>
      <c r="E7283"/>
      <c r="F7283"/>
      <c r="G7283"/>
      <c r="H7283"/>
      <c r="I7283"/>
      <c r="J7283"/>
      <c r="K7283"/>
      <c r="L7283"/>
      <c r="M7283"/>
    </row>
    <row r="7284" spans="1:13" s="81" customFormat="1" ht="13" customHeight="1" x14ac:dyDescent="0.2">
      <c r="A7284"/>
      <c r="B7284"/>
      <c r="C7284"/>
      <c r="D7284"/>
      <c r="E7284"/>
      <c r="F7284"/>
      <c r="G7284"/>
      <c r="H7284"/>
      <c r="I7284"/>
      <c r="J7284"/>
      <c r="K7284"/>
      <c r="L7284"/>
      <c r="M7284"/>
    </row>
    <row r="7285" spans="1:13" s="81" customFormat="1" ht="13" customHeight="1" x14ac:dyDescent="0.2">
      <c r="A7285"/>
      <c r="B7285"/>
      <c r="C7285"/>
      <c r="D7285"/>
      <c r="E7285"/>
      <c r="F7285"/>
      <c r="G7285"/>
      <c r="H7285"/>
      <c r="I7285"/>
      <c r="J7285"/>
      <c r="K7285"/>
      <c r="L7285"/>
      <c r="M7285"/>
    </row>
    <row r="7286" spans="1:13" s="81" customFormat="1" ht="13" customHeight="1" x14ac:dyDescent="0.2">
      <c r="A7286"/>
      <c r="B7286"/>
      <c r="C7286"/>
      <c r="D7286"/>
      <c r="E7286"/>
      <c r="F7286"/>
      <c r="G7286"/>
      <c r="H7286"/>
      <c r="I7286"/>
      <c r="J7286"/>
      <c r="K7286"/>
      <c r="L7286"/>
      <c r="M7286"/>
    </row>
    <row r="7287" spans="1:13" s="81" customFormat="1" ht="13" customHeight="1" x14ac:dyDescent="0.2">
      <c r="A7287"/>
      <c r="B7287"/>
      <c r="C7287"/>
      <c r="D7287"/>
      <c r="E7287"/>
      <c r="F7287"/>
      <c r="G7287"/>
      <c r="H7287"/>
      <c r="I7287"/>
      <c r="J7287"/>
      <c r="K7287"/>
      <c r="L7287"/>
      <c r="M7287"/>
    </row>
    <row r="7288" spans="1:13" s="81" customFormat="1" ht="13" customHeight="1" x14ac:dyDescent="0.2">
      <c r="A7288"/>
      <c r="B7288"/>
      <c r="C7288"/>
      <c r="D7288"/>
      <c r="E7288"/>
      <c r="F7288"/>
      <c r="G7288"/>
      <c r="H7288"/>
      <c r="I7288"/>
      <c r="J7288"/>
      <c r="K7288"/>
      <c r="L7288"/>
      <c r="M7288"/>
    </row>
    <row r="7289" spans="1:13" s="81" customFormat="1" ht="13" customHeight="1" x14ac:dyDescent="0.2">
      <c r="A7289"/>
      <c r="B7289"/>
      <c r="C7289"/>
      <c r="D7289"/>
      <c r="E7289"/>
      <c r="F7289"/>
      <c r="G7289"/>
      <c r="H7289"/>
      <c r="I7289"/>
      <c r="J7289"/>
      <c r="K7289"/>
      <c r="L7289"/>
      <c r="M7289"/>
    </row>
    <row r="7290" spans="1:13" s="81" customFormat="1" ht="13" customHeight="1" x14ac:dyDescent="0.2">
      <c r="A7290"/>
      <c r="B7290"/>
      <c r="C7290"/>
      <c r="D7290"/>
      <c r="E7290"/>
      <c r="F7290"/>
      <c r="G7290"/>
      <c r="H7290"/>
      <c r="I7290"/>
      <c r="J7290"/>
      <c r="K7290"/>
      <c r="L7290"/>
      <c r="M7290"/>
    </row>
    <row r="7291" spans="1:13" s="81" customFormat="1" ht="13" customHeight="1" x14ac:dyDescent="0.2">
      <c r="A7291"/>
      <c r="B7291"/>
      <c r="C7291"/>
      <c r="D7291"/>
      <c r="E7291"/>
      <c r="F7291"/>
      <c r="G7291"/>
      <c r="H7291"/>
      <c r="I7291"/>
      <c r="J7291"/>
      <c r="K7291"/>
      <c r="L7291"/>
      <c r="M7291"/>
    </row>
    <row r="7292" spans="1:13" s="81" customFormat="1" ht="13" customHeight="1" x14ac:dyDescent="0.2">
      <c r="A7292"/>
      <c r="B7292"/>
      <c r="C7292"/>
      <c r="D7292"/>
      <c r="E7292"/>
      <c r="F7292"/>
      <c r="G7292"/>
      <c r="H7292"/>
      <c r="I7292"/>
      <c r="J7292"/>
      <c r="K7292"/>
      <c r="L7292"/>
      <c r="M7292"/>
    </row>
    <row r="7293" spans="1:13" s="81" customFormat="1" ht="13" customHeight="1" x14ac:dyDescent="0.2">
      <c r="A7293"/>
      <c r="B7293"/>
      <c r="C7293"/>
      <c r="D7293"/>
      <c r="E7293"/>
      <c r="F7293"/>
      <c r="G7293"/>
      <c r="H7293"/>
      <c r="I7293"/>
      <c r="J7293"/>
      <c r="K7293"/>
      <c r="L7293"/>
      <c r="M7293"/>
    </row>
    <row r="7294" spans="1:13" s="81" customFormat="1" ht="13" customHeight="1" x14ac:dyDescent="0.2">
      <c r="A7294"/>
      <c r="B7294"/>
      <c r="C7294"/>
      <c r="D7294"/>
      <c r="E7294"/>
      <c r="F7294"/>
      <c r="G7294"/>
      <c r="H7294"/>
      <c r="I7294"/>
      <c r="J7294"/>
      <c r="K7294"/>
      <c r="L7294"/>
      <c r="M7294"/>
    </row>
    <row r="7295" spans="1:13" s="81" customFormat="1" ht="13" customHeight="1" x14ac:dyDescent="0.2">
      <c r="A7295"/>
      <c r="B7295"/>
      <c r="C7295"/>
      <c r="D7295"/>
      <c r="E7295"/>
      <c r="F7295"/>
      <c r="G7295"/>
      <c r="H7295"/>
      <c r="I7295"/>
      <c r="J7295"/>
      <c r="K7295"/>
      <c r="L7295"/>
      <c r="M7295"/>
    </row>
    <row r="7296" spans="1:13" s="81" customFormat="1" ht="13" customHeight="1" x14ac:dyDescent="0.2">
      <c r="A7296"/>
      <c r="B7296"/>
      <c r="C7296"/>
      <c r="D7296"/>
      <c r="E7296"/>
      <c r="F7296"/>
      <c r="G7296"/>
      <c r="H7296"/>
      <c r="I7296"/>
      <c r="J7296"/>
      <c r="K7296"/>
      <c r="L7296"/>
      <c r="M7296"/>
    </row>
    <row r="7297" spans="1:13" s="81" customFormat="1" ht="13" customHeight="1" x14ac:dyDescent="0.2">
      <c r="A7297"/>
      <c r="B7297"/>
      <c r="C7297"/>
      <c r="D7297"/>
      <c r="E7297"/>
      <c r="F7297"/>
      <c r="G7297"/>
      <c r="H7297"/>
      <c r="I7297"/>
      <c r="J7297"/>
      <c r="K7297"/>
      <c r="L7297"/>
      <c r="M7297"/>
    </row>
    <row r="7298" spans="1:13" s="81" customFormat="1" ht="13" customHeight="1" x14ac:dyDescent="0.2">
      <c r="A7298"/>
      <c r="B7298"/>
      <c r="C7298"/>
      <c r="D7298"/>
      <c r="E7298"/>
      <c r="F7298"/>
      <c r="G7298"/>
      <c r="H7298"/>
      <c r="I7298"/>
      <c r="J7298"/>
      <c r="K7298"/>
      <c r="L7298"/>
      <c r="M7298"/>
    </row>
    <row r="7299" spans="1:13" s="81" customFormat="1" ht="13" customHeight="1" x14ac:dyDescent="0.2">
      <c r="A7299"/>
      <c r="B7299"/>
      <c r="C7299"/>
      <c r="D7299"/>
      <c r="E7299"/>
      <c r="F7299"/>
      <c r="G7299"/>
      <c r="H7299"/>
      <c r="I7299"/>
      <c r="J7299"/>
      <c r="K7299"/>
      <c r="L7299"/>
      <c r="M7299"/>
    </row>
    <row r="7300" spans="1:13" s="81" customFormat="1" ht="13" customHeight="1" x14ac:dyDescent="0.2">
      <c r="A7300"/>
      <c r="B7300"/>
      <c r="C7300"/>
      <c r="D7300"/>
      <c r="E7300"/>
      <c r="F7300"/>
      <c r="G7300"/>
      <c r="H7300"/>
      <c r="I7300"/>
      <c r="J7300"/>
      <c r="K7300"/>
      <c r="L7300"/>
      <c r="M7300"/>
    </row>
    <row r="7301" spans="1:13" s="81" customFormat="1" ht="13" customHeight="1" x14ac:dyDescent="0.2">
      <c r="A7301"/>
      <c r="B7301"/>
      <c r="C7301"/>
      <c r="D7301"/>
      <c r="E7301"/>
      <c r="F7301"/>
      <c r="G7301"/>
      <c r="H7301"/>
      <c r="I7301"/>
      <c r="J7301"/>
      <c r="K7301"/>
      <c r="L7301"/>
      <c r="M7301"/>
    </row>
    <row r="7302" spans="1:13" s="81" customFormat="1" ht="13" customHeight="1" x14ac:dyDescent="0.2">
      <c r="A7302"/>
      <c r="B7302"/>
      <c r="C7302"/>
      <c r="D7302"/>
      <c r="E7302"/>
      <c r="F7302"/>
      <c r="G7302"/>
      <c r="H7302"/>
      <c r="I7302"/>
      <c r="J7302"/>
      <c r="K7302"/>
      <c r="L7302"/>
      <c r="M7302"/>
    </row>
    <row r="7303" spans="1:13" s="81" customFormat="1" ht="13" customHeight="1" x14ac:dyDescent="0.2">
      <c r="A7303"/>
      <c r="B7303"/>
      <c r="C7303"/>
      <c r="D7303"/>
      <c r="E7303"/>
      <c r="F7303"/>
      <c r="G7303"/>
      <c r="H7303"/>
      <c r="I7303"/>
      <c r="J7303"/>
      <c r="K7303"/>
      <c r="L7303"/>
      <c r="M7303"/>
    </row>
    <row r="7304" spans="1:13" s="81" customFormat="1" ht="13" customHeight="1" x14ac:dyDescent="0.2">
      <c r="A7304"/>
      <c r="B7304"/>
      <c r="C7304"/>
      <c r="D7304"/>
      <c r="E7304"/>
      <c r="F7304"/>
      <c r="G7304"/>
      <c r="H7304"/>
      <c r="I7304"/>
      <c r="J7304"/>
      <c r="K7304"/>
      <c r="L7304"/>
      <c r="M7304"/>
    </row>
    <row r="7305" spans="1:13" s="81" customFormat="1" ht="13" customHeight="1" x14ac:dyDescent="0.2">
      <c r="A7305"/>
      <c r="B7305"/>
      <c r="C7305"/>
      <c r="D7305"/>
      <c r="E7305"/>
      <c r="F7305"/>
      <c r="G7305"/>
      <c r="H7305"/>
      <c r="I7305"/>
      <c r="J7305"/>
      <c r="K7305"/>
      <c r="L7305"/>
      <c r="M7305"/>
    </row>
    <row r="7306" spans="1:13" s="81" customFormat="1" ht="13" customHeight="1" x14ac:dyDescent="0.2">
      <c r="A7306"/>
      <c r="B7306"/>
      <c r="C7306"/>
      <c r="D7306"/>
      <c r="E7306"/>
      <c r="F7306"/>
      <c r="G7306"/>
      <c r="H7306"/>
      <c r="I7306"/>
      <c r="J7306"/>
      <c r="K7306"/>
      <c r="L7306"/>
      <c r="M7306"/>
    </row>
    <row r="7307" spans="1:13" s="81" customFormat="1" ht="13" customHeight="1" x14ac:dyDescent="0.2">
      <c r="A7307"/>
      <c r="B7307"/>
      <c r="C7307"/>
      <c r="D7307"/>
      <c r="E7307"/>
      <c r="F7307"/>
      <c r="G7307"/>
      <c r="H7307"/>
      <c r="I7307"/>
      <c r="J7307"/>
      <c r="K7307"/>
      <c r="L7307"/>
      <c r="M7307"/>
    </row>
    <row r="7308" spans="1:13" s="81" customFormat="1" ht="13" customHeight="1" x14ac:dyDescent="0.2">
      <c r="A7308"/>
      <c r="B7308"/>
      <c r="C7308"/>
      <c r="D7308"/>
      <c r="E7308"/>
      <c r="F7308"/>
      <c r="G7308"/>
      <c r="H7308"/>
      <c r="I7308"/>
      <c r="J7308"/>
      <c r="K7308"/>
      <c r="L7308"/>
      <c r="M7308"/>
    </row>
    <row r="7309" spans="1:13" s="81" customFormat="1" ht="13" customHeight="1" x14ac:dyDescent="0.2">
      <c r="A7309"/>
      <c r="B7309"/>
      <c r="C7309"/>
      <c r="D7309"/>
      <c r="E7309"/>
      <c r="F7309"/>
      <c r="G7309"/>
      <c r="H7309"/>
      <c r="I7309"/>
      <c r="J7309"/>
      <c r="K7309"/>
      <c r="L7309"/>
      <c r="M7309"/>
    </row>
    <row r="7310" spans="1:13" s="81" customFormat="1" ht="13" customHeight="1" x14ac:dyDescent="0.2">
      <c r="A7310"/>
      <c r="B7310"/>
      <c r="C7310"/>
      <c r="D7310"/>
      <c r="E7310"/>
      <c r="F7310"/>
      <c r="G7310"/>
      <c r="H7310"/>
      <c r="I7310"/>
      <c r="J7310"/>
      <c r="K7310"/>
      <c r="L7310"/>
      <c r="M7310"/>
    </row>
    <row r="7311" spans="1:13" s="81" customFormat="1" ht="13" customHeight="1" x14ac:dyDescent="0.2">
      <c r="A7311"/>
      <c r="B7311"/>
      <c r="C7311"/>
      <c r="D7311"/>
      <c r="E7311"/>
      <c r="F7311"/>
      <c r="G7311"/>
      <c r="H7311"/>
      <c r="I7311"/>
      <c r="J7311"/>
      <c r="K7311"/>
      <c r="L7311"/>
      <c r="M7311"/>
    </row>
    <row r="7312" spans="1:13" s="81" customFormat="1" ht="13" customHeight="1" x14ac:dyDescent="0.2">
      <c r="A7312"/>
      <c r="B7312"/>
      <c r="C7312"/>
      <c r="D7312"/>
      <c r="E7312"/>
      <c r="F7312"/>
      <c r="G7312"/>
      <c r="H7312"/>
      <c r="I7312"/>
      <c r="J7312"/>
      <c r="K7312"/>
      <c r="L7312"/>
      <c r="M7312"/>
    </row>
    <row r="7313" spans="1:13" s="81" customFormat="1" ht="13" customHeight="1" x14ac:dyDescent="0.2">
      <c r="A7313"/>
      <c r="B7313"/>
      <c r="C7313"/>
      <c r="D7313"/>
      <c r="E7313"/>
      <c r="F7313"/>
      <c r="G7313"/>
      <c r="H7313"/>
      <c r="I7313"/>
      <c r="J7313"/>
      <c r="K7313"/>
      <c r="L7313"/>
      <c r="M7313"/>
    </row>
    <row r="7314" spans="1:13" s="81" customFormat="1" ht="13" customHeight="1" x14ac:dyDescent="0.2">
      <c r="A7314"/>
      <c r="B7314"/>
      <c r="C7314"/>
      <c r="D7314"/>
      <c r="E7314"/>
      <c r="F7314"/>
      <c r="G7314"/>
      <c r="H7314"/>
      <c r="I7314"/>
      <c r="J7314"/>
      <c r="K7314"/>
      <c r="L7314"/>
      <c r="M7314"/>
    </row>
    <row r="7315" spans="1:13" s="81" customFormat="1" ht="13" customHeight="1" x14ac:dyDescent="0.2">
      <c r="A7315"/>
      <c r="B7315"/>
      <c r="C7315"/>
      <c r="D7315"/>
      <c r="E7315"/>
      <c r="F7315"/>
      <c r="G7315"/>
      <c r="H7315"/>
      <c r="I7315"/>
      <c r="J7315"/>
      <c r="K7315"/>
      <c r="L7315"/>
      <c r="M7315"/>
    </row>
    <row r="7316" spans="1:13" s="81" customFormat="1" ht="13" customHeight="1" x14ac:dyDescent="0.2">
      <c r="A7316"/>
      <c r="B7316"/>
      <c r="C7316"/>
      <c r="D7316"/>
      <c r="E7316"/>
      <c r="F7316"/>
      <c r="G7316"/>
      <c r="H7316"/>
      <c r="I7316"/>
      <c r="J7316"/>
      <c r="K7316"/>
      <c r="L7316"/>
      <c r="M7316"/>
    </row>
    <row r="7317" spans="1:13" s="81" customFormat="1" ht="13" customHeight="1" x14ac:dyDescent="0.2">
      <c r="A7317"/>
      <c r="B7317"/>
      <c r="C7317"/>
      <c r="D7317"/>
      <c r="E7317"/>
      <c r="F7317"/>
      <c r="G7317"/>
      <c r="H7317"/>
      <c r="I7317"/>
      <c r="J7317"/>
      <c r="K7317"/>
      <c r="L7317"/>
      <c r="M7317"/>
    </row>
    <row r="7318" spans="1:13" s="81" customFormat="1" ht="13" customHeight="1" x14ac:dyDescent="0.2">
      <c r="A7318"/>
      <c r="B7318"/>
      <c r="C7318"/>
      <c r="D7318"/>
      <c r="E7318"/>
      <c r="F7318"/>
      <c r="G7318"/>
      <c r="H7318"/>
      <c r="I7318"/>
      <c r="J7318"/>
      <c r="K7318"/>
      <c r="L7318"/>
      <c r="M7318"/>
    </row>
    <row r="7319" spans="1:13" s="81" customFormat="1" ht="13" customHeight="1" x14ac:dyDescent="0.2">
      <c r="A7319"/>
      <c r="B7319"/>
      <c r="C7319"/>
      <c r="D7319"/>
      <c r="E7319"/>
      <c r="F7319"/>
      <c r="G7319"/>
      <c r="H7319"/>
      <c r="I7319"/>
      <c r="J7319"/>
      <c r="K7319"/>
      <c r="L7319"/>
      <c r="M7319"/>
    </row>
    <row r="7320" spans="1:13" s="81" customFormat="1" ht="13" customHeight="1" x14ac:dyDescent="0.2">
      <c r="A7320"/>
      <c r="B7320"/>
      <c r="C7320"/>
      <c r="D7320"/>
      <c r="E7320"/>
      <c r="F7320"/>
      <c r="G7320"/>
      <c r="H7320"/>
      <c r="I7320"/>
      <c r="J7320"/>
      <c r="K7320"/>
      <c r="L7320"/>
      <c r="M7320"/>
    </row>
    <row r="7321" spans="1:13" s="81" customFormat="1" ht="13" customHeight="1" x14ac:dyDescent="0.2">
      <c r="A7321"/>
      <c r="B7321"/>
      <c r="C7321"/>
      <c r="D7321"/>
      <c r="E7321"/>
      <c r="F7321"/>
      <c r="G7321"/>
      <c r="H7321"/>
      <c r="I7321"/>
      <c r="J7321"/>
      <c r="K7321"/>
      <c r="L7321"/>
      <c r="M7321"/>
    </row>
    <row r="7322" spans="1:13" s="81" customFormat="1" ht="13" customHeight="1" x14ac:dyDescent="0.2">
      <c r="A7322"/>
      <c r="B7322"/>
      <c r="C7322"/>
      <c r="D7322"/>
      <c r="E7322"/>
      <c r="F7322"/>
      <c r="G7322"/>
      <c r="H7322"/>
      <c r="I7322"/>
      <c r="J7322"/>
      <c r="K7322"/>
      <c r="L7322"/>
      <c r="M7322"/>
    </row>
    <row r="7323" spans="1:13" s="81" customFormat="1" ht="13" customHeight="1" x14ac:dyDescent="0.2">
      <c r="A7323"/>
      <c r="B7323"/>
      <c r="C7323"/>
      <c r="D7323"/>
      <c r="E7323"/>
      <c r="F7323"/>
      <c r="G7323"/>
      <c r="H7323"/>
      <c r="I7323"/>
      <c r="J7323"/>
      <c r="K7323"/>
      <c r="L7323"/>
      <c r="M7323"/>
    </row>
    <row r="7324" spans="1:13" s="81" customFormat="1" ht="13" customHeight="1" x14ac:dyDescent="0.2">
      <c r="A7324"/>
      <c r="B7324"/>
      <c r="C7324"/>
      <c r="D7324"/>
      <c r="E7324"/>
      <c r="F7324"/>
      <c r="G7324"/>
      <c r="H7324"/>
      <c r="I7324"/>
      <c r="J7324"/>
      <c r="K7324"/>
      <c r="L7324"/>
      <c r="M7324"/>
    </row>
    <row r="7325" spans="1:13" s="81" customFormat="1" ht="13" customHeight="1" x14ac:dyDescent="0.2">
      <c r="A7325"/>
      <c r="B7325"/>
      <c r="C7325"/>
      <c r="D7325"/>
      <c r="E7325"/>
      <c r="F7325"/>
      <c r="G7325"/>
      <c r="H7325"/>
      <c r="I7325"/>
      <c r="J7325"/>
      <c r="K7325"/>
      <c r="L7325"/>
      <c r="M7325"/>
    </row>
    <row r="7326" spans="1:13" s="81" customFormat="1" ht="13" customHeight="1" x14ac:dyDescent="0.2">
      <c r="A7326"/>
      <c r="B7326"/>
      <c r="C7326"/>
      <c r="D7326"/>
      <c r="E7326"/>
      <c r="F7326"/>
      <c r="G7326"/>
      <c r="H7326"/>
      <c r="I7326"/>
      <c r="J7326"/>
      <c r="K7326"/>
      <c r="L7326"/>
      <c r="M7326"/>
    </row>
    <row r="7327" spans="1:13" s="81" customFormat="1" ht="13" customHeight="1" x14ac:dyDescent="0.2">
      <c r="A7327"/>
      <c r="B7327"/>
      <c r="C7327"/>
      <c r="D7327"/>
      <c r="E7327"/>
      <c r="F7327"/>
      <c r="G7327"/>
      <c r="H7327"/>
      <c r="I7327"/>
      <c r="J7327"/>
      <c r="K7327"/>
      <c r="L7327"/>
      <c r="M7327"/>
    </row>
    <row r="7328" spans="1:13" s="81" customFormat="1" ht="13" customHeight="1" x14ac:dyDescent="0.2">
      <c r="A7328"/>
      <c r="B7328"/>
      <c r="C7328"/>
      <c r="D7328"/>
      <c r="E7328"/>
      <c r="F7328"/>
      <c r="G7328"/>
      <c r="H7328"/>
      <c r="I7328"/>
      <c r="J7328"/>
      <c r="K7328"/>
      <c r="L7328"/>
      <c r="M7328"/>
    </row>
    <row r="7329" spans="1:13" s="81" customFormat="1" ht="13" customHeight="1" x14ac:dyDescent="0.2">
      <c r="A7329"/>
      <c r="B7329"/>
      <c r="C7329"/>
      <c r="D7329"/>
      <c r="E7329"/>
      <c r="F7329"/>
      <c r="G7329"/>
      <c r="H7329"/>
      <c r="I7329"/>
      <c r="J7329"/>
      <c r="K7329"/>
      <c r="L7329"/>
      <c r="M7329"/>
    </row>
    <row r="7330" spans="1:13" s="81" customFormat="1" ht="13" customHeight="1" x14ac:dyDescent="0.2">
      <c r="A7330"/>
      <c r="B7330"/>
      <c r="C7330"/>
      <c r="D7330"/>
      <c r="E7330"/>
      <c r="F7330"/>
      <c r="G7330"/>
      <c r="H7330"/>
      <c r="I7330"/>
      <c r="J7330"/>
      <c r="K7330"/>
      <c r="L7330"/>
      <c r="M7330"/>
    </row>
    <row r="7331" spans="1:13" s="81" customFormat="1" ht="13" customHeight="1" x14ac:dyDescent="0.2">
      <c r="A7331"/>
      <c r="B7331"/>
      <c r="C7331"/>
      <c r="D7331"/>
      <c r="E7331"/>
      <c r="F7331"/>
      <c r="G7331"/>
      <c r="H7331"/>
      <c r="I7331"/>
      <c r="J7331"/>
      <c r="K7331"/>
      <c r="L7331"/>
      <c r="M7331"/>
    </row>
    <row r="7332" spans="1:13" s="81" customFormat="1" ht="13" customHeight="1" x14ac:dyDescent="0.2">
      <c r="A7332"/>
      <c r="B7332"/>
      <c r="C7332"/>
      <c r="D7332"/>
      <c r="E7332"/>
      <c r="F7332"/>
      <c r="G7332"/>
      <c r="H7332"/>
      <c r="I7332"/>
      <c r="J7332"/>
      <c r="K7332"/>
      <c r="L7332"/>
      <c r="M7332"/>
    </row>
    <row r="7333" spans="1:13" s="81" customFormat="1" ht="13" customHeight="1" x14ac:dyDescent="0.2">
      <c r="A7333"/>
      <c r="B7333"/>
      <c r="C7333"/>
      <c r="D7333"/>
      <c r="E7333"/>
      <c r="F7333"/>
      <c r="G7333"/>
      <c r="H7333"/>
      <c r="I7333"/>
      <c r="J7333"/>
      <c r="K7333"/>
      <c r="L7333"/>
      <c r="M7333"/>
    </row>
    <row r="7334" spans="1:13" s="81" customFormat="1" ht="13" customHeight="1" x14ac:dyDescent="0.2">
      <c r="A7334"/>
      <c r="B7334"/>
      <c r="C7334"/>
      <c r="D7334"/>
      <c r="E7334"/>
      <c r="F7334"/>
      <c r="G7334"/>
      <c r="H7334"/>
      <c r="I7334"/>
      <c r="J7334"/>
      <c r="K7334"/>
      <c r="L7334"/>
      <c r="M7334"/>
    </row>
    <row r="7335" spans="1:13" s="81" customFormat="1" ht="13" customHeight="1" x14ac:dyDescent="0.2">
      <c r="A7335"/>
      <c r="B7335"/>
      <c r="C7335"/>
      <c r="D7335"/>
      <c r="E7335"/>
      <c r="F7335"/>
      <c r="G7335"/>
      <c r="H7335"/>
      <c r="I7335"/>
      <c r="J7335"/>
      <c r="K7335"/>
      <c r="L7335"/>
      <c r="M7335"/>
    </row>
    <row r="7336" spans="1:13" s="81" customFormat="1" ht="13" customHeight="1" x14ac:dyDescent="0.2">
      <c r="A7336"/>
      <c r="B7336"/>
      <c r="C7336"/>
      <c r="D7336"/>
      <c r="E7336"/>
      <c r="F7336"/>
      <c r="G7336"/>
      <c r="H7336"/>
      <c r="I7336"/>
      <c r="J7336"/>
      <c r="K7336"/>
      <c r="L7336"/>
      <c r="M7336"/>
    </row>
    <row r="7337" spans="1:13" s="81" customFormat="1" ht="13" customHeight="1" x14ac:dyDescent="0.2">
      <c r="A7337"/>
      <c r="B7337"/>
      <c r="C7337"/>
      <c r="D7337"/>
      <c r="E7337"/>
      <c r="F7337"/>
      <c r="G7337"/>
      <c r="H7337"/>
      <c r="I7337"/>
      <c r="J7337"/>
      <c r="K7337"/>
      <c r="L7337"/>
      <c r="M7337"/>
    </row>
    <row r="7338" spans="1:13" s="81" customFormat="1" ht="13" customHeight="1" x14ac:dyDescent="0.2">
      <c r="A7338"/>
      <c r="B7338"/>
      <c r="C7338"/>
      <c r="D7338"/>
      <c r="E7338"/>
      <c r="F7338"/>
      <c r="G7338"/>
      <c r="H7338"/>
      <c r="I7338"/>
      <c r="J7338"/>
      <c r="K7338"/>
      <c r="L7338"/>
      <c r="M7338"/>
    </row>
    <row r="7339" spans="1:13" s="81" customFormat="1" ht="13" customHeight="1" x14ac:dyDescent="0.2">
      <c r="A7339"/>
      <c r="B7339"/>
      <c r="C7339"/>
      <c r="D7339"/>
      <c r="E7339"/>
      <c r="F7339"/>
      <c r="G7339"/>
      <c r="H7339"/>
      <c r="I7339"/>
      <c r="J7339"/>
      <c r="K7339"/>
      <c r="L7339"/>
      <c r="M7339"/>
    </row>
    <row r="7340" spans="1:13" s="81" customFormat="1" ht="13" customHeight="1" x14ac:dyDescent="0.2">
      <c r="A7340"/>
      <c r="B7340"/>
      <c r="C7340"/>
      <c r="D7340"/>
      <c r="E7340"/>
      <c r="F7340"/>
      <c r="G7340"/>
      <c r="H7340"/>
      <c r="I7340"/>
      <c r="J7340"/>
      <c r="K7340"/>
      <c r="L7340"/>
      <c r="M7340"/>
    </row>
    <row r="7341" spans="1:13" s="81" customFormat="1" ht="13" customHeight="1" x14ac:dyDescent="0.2">
      <c r="A7341"/>
      <c r="B7341"/>
      <c r="C7341"/>
      <c r="D7341"/>
      <c r="E7341"/>
      <c r="F7341"/>
      <c r="G7341"/>
      <c r="H7341"/>
      <c r="I7341"/>
      <c r="J7341"/>
      <c r="K7341"/>
      <c r="L7341"/>
      <c r="M7341"/>
    </row>
    <row r="7342" spans="1:13" s="81" customFormat="1" ht="13" customHeight="1" x14ac:dyDescent="0.2">
      <c r="A7342"/>
      <c r="B7342"/>
      <c r="C7342"/>
      <c r="D7342"/>
      <c r="E7342"/>
      <c r="F7342"/>
      <c r="G7342"/>
      <c r="H7342"/>
      <c r="I7342"/>
      <c r="J7342"/>
      <c r="K7342"/>
      <c r="L7342"/>
      <c r="M7342"/>
    </row>
    <row r="7343" spans="1:13" s="81" customFormat="1" ht="13" customHeight="1" x14ac:dyDescent="0.2">
      <c r="A7343"/>
      <c r="B7343"/>
      <c r="C7343"/>
      <c r="D7343"/>
      <c r="E7343"/>
      <c r="F7343"/>
      <c r="G7343"/>
      <c r="H7343"/>
      <c r="I7343"/>
      <c r="J7343"/>
      <c r="K7343"/>
      <c r="L7343"/>
      <c r="M7343"/>
    </row>
    <row r="7344" spans="1:13" s="81" customFormat="1" ht="13" customHeight="1" x14ac:dyDescent="0.2">
      <c r="A7344"/>
      <c r="B7344"/>
      <c r="C7344"/>
      <c r="D7344"/>
      <c r="E7344"/>
      <c r="F7344"/>
      <c r="G7344"/>
      <c r="H7344"/>
      <c r="I7344"/>
      <c r="J7344"/>
      <c r="K7344"/>
      <c r="L7344"/>
      <c r="M7344"/>
    </row>
    <row r="7345" spans="1:13" s="81" customFormat="1" ht="13" customHeight="1" x14ac:dyDescent="0.2">
      <c r="A7345"/>
      <c r="B7345"/>
      <c r="C7345"/>
      <c r="D7345"/>
      <c r="E7345"/>
      <c r="F7345"/>
      <c r="G7345"/>
      <c r="H7345"/>
      <c r="I7345"/>
      <c r="J7345"/>
      <c r="K7345"/>
      <c r="L7345"/>
      <c r="M7345"/>
    </row>
    <row r="7346" spans="1:13" s="81" customFormat="1" ht="13" customHeight="1" x14ac:dyDescent="0.2">
      <c r="A7346"/>
      <c r="B7346"/>
      <c r="C7346"/>
      <c r="D7346"/>
      <c r="E7346"/>
      <c r="F7346"/>
      <c r="G7346"/>
      <c r="H7346"/>
      <c r="I7346"/>
      <c r="J7346"/>
      <c r="K7346"/>
      <c r="L7346"/>
      <c r="M7346"/>
    </row>
    <row r="7347" spans="1:13" s="81" customFormat="1" ht="13" customHeight="1" x14ac:dyDescent="0.2">
      <c r="A7347"/>
      <c r="B7347"/>
      <c r="C7347"/>
      <c r="D7347"/>
      <c r="E7347"/>
      <c r="F7347"/>
      <c r="G7347"/>
      <c r="H7347"/>
      <c r="I7347"/>
      <c r="J7347"/>
      <c r="K7347"/>
      <c r="L7347"/>
      <c r="M7347"/>
    </row>
    <row r="7348" spans="1:13" s="81" customFormat="1" ht="13" customHeight="1" x14ac:dyDescent="0.2">
      <c r="A7348"/>
      <c r="B7348"/>
      <c r="C7348"/>
      <c r="D7348"/>
      <c r="E7348"/>
      <c r="F7348"/>
      <c r="G7348"/>
      <c r="H7348"/>
      <c r="I7348"/>
      <c r="J7348"/>
      <c r="K7348"/>
      <c r="L7348"/>
      <c r="M7348"/>
    </row>
    <row r="7349" spans="1:13" s="81" customFormat="1" ht="13" customHeight="1" x14ac:dyDescent="0.2">
      <c r="A7349"/>
      <c r="B7349"/>
      <c r="C7349"/>
      <c r="D7349"/>
      <c r="E7349"/>
      <c r="F7349"/>
      <c r="G7349"/>
      <c r="H7349"/>
      <c r="I7349"/>
      <c r="J7349"/>
      <c r="K7349"/>
      <c r="L7349"/>
      <c r="M7349"/>
    </row>
    <row r="7350" spans="1:13" s="81" customFormat="1" ht="13" customHeight="1" x14ac:dyDescent="0.2">
      <c r="A7350"/>
      <c r="B7350"/>
      <c r="C7350"/>
      <c r="D7350"/>
      <c r="E7350"/>
      <c r="F7350"/>
      <c r="G7350"/>
      <c r="H7350"/>
      <c r="I7350"/>
      <c r="J7350"/>
      <c r="K7350"/>
      <c r="L7350"/>
      <c r="M7350"/>
    </row>
    <row r="7351" spans="1:13" s="81" customFormat="1" ht="13" customHeight="1" x14ac:dyDescent="0.2">
      <c r="A7351"/>
      <c r="B7351"/>
      <c r="C7351"/>
      <c r="D7351"/>
      <c r="E7351"/>
      <c r="F7351"/>
      <c r="G7351"/>
      <c r="H7351"/>
      <c r="I7351"/>
      <c r="J7351"/>
      <c r="K7351"/>
      <c r="L7351"/>
      <c r="M7351"/>
    </row>
    <row r="7352" spans="1:13" s="81" customFormat="1" ht="13" customHeight="1" x14ac:dyDescent="0.2">
      <c r="A7352"/>
      <c r="B7352"/>
      <c r="C7352"/>
      <c r="D7352"/>
      <c r="E7352"/>
      <c r="F7352"/>
      <c r="G7352"/>
      <c r="H7352"/>
      <c r="I7352"/>
      <c r="J7352"/>
      <c r="K7352"/>
      <c r="L7352"/>
      <c r="M7352"/>
    </row>
    <row r="7353" spans="1:13" s="81" customFormat="1" ht="13" customHeight="1" x14ac:dyDescent="0.2">
      <c r="A7353"/>
      <c r="B7353"/>
      <c r="C7353"/>
      <c r="D7353"/>
      <c r="E7353"/>
      <c r="F7353"/>
      <c r="G7353"/>
      <c r="H7353"/>
      <c r="I7353"/>
      <c r="J7353"/>
      <c r="K7353"/>
      <c r="L7353"/>
      <c r="M7353"/>
    </row>
    <row r="7354" spans="1:13" s="81" customFormat="1" ht="13" customHeight="1" x14ac:dyDescent="0.2">
      <c r="A7354"/>
      <c r="B7354"/>
      <c r="C7354"/>
      <c r="D7354"/>
      <c r="E7354"/>
      <c r="F7354"/>
      <c r="G7354"/>
      <c r="H7354"/>
      <c r="I7354"/>
      <c r="J7354"/>
      <c r="K7354"/>
      <c r="L7354"/>
      <c r="M7354"/>
    </row>
    <row r="7355" spans="1:13" s="81" customFormat="1" ht="13" customHeight="1" x14ac:dyDescent="0.2">
      <c r="A7355"/>
      <c r="B7355"/>
      <c r="C7355"/>
      <c r="D7355"/>
      <c r="E7355"/>
      <c r="F7355"/>
      <c r="G7355"/>
      <c r="H7355"/>
      <c r="I7355"/>
      <c r="J7355"/>
      <c r="K7355"/>
      <c r="L7355"/>
      <c r="M7355"/>
    </row>
    <row r="7356" spans="1:13" s="81" customFormat="1" ht="13" customHeight="1" x14ac:dyDescent="0.2">
      <c r="A7356"/>
      <c r="B7356"/>
      <c r="C7356"/>
      <c r="D7356"/>
      <c r="E7356"/>
      <c r="F7356"/>
      <c r="G7356"/>
      <c r="H7356"/>
      <c r="I7356"/>
      <c r="J7356"/>
      <c r="K7356"/>
      <c r="L7356"/>
      <c r="M7356"/>
    </row>
    <row r="7357" spans="1:13" s="81" customFormat="1" ht="13" customHeight="1" x14ac:dyDescent="0.2">
      <c r="A7357"/>
      <c r="B7357"/>
      <c r="C7357"/>
      <c r="D7357"/>
      <c r="E7357"/>
      <c r="F7357"/>
      <c r="G7357"/>
      <c r="H7357"/>
      <c r="I7357"/>
      <c r="J7357"/>
      <c r="K7357"/>
      <c r="L7357"/>
      <c r="M7357"/>
    </row>
    <row r="7358" spans="1:13" s="81" customFormat="1" ht="13" customHeight="1" x14ac:dyDescent="0.2">
      <c r="A7358"/>
      <c r="B7358"/>
      <c r="C7358"/>
      <c r="D7358"/>
      <c r="E7358"/>
      <c r="F7358"/>
      <c r="G7358"/>
      <c r="H7358"/>
      <c r="I7358"/>
      <c r="J7358"/>
      <c r="K7358"/>
      <c r="L7358"/>
      <c r="M7358"/>
    </row>
    <row r="7359" spans="1:13" s="81" customFormat="1" ht="13" customHeight="1" x14ac:dyDescent="0.2">
      <c r="A7359"/>
      <c r="B7359"/>
      <c r="C7359"/>
      <c r="D7359"/>
      <c r="E7359"/>
      <c r="F7359"/>
      <c r="G7359"/>
      <c r="H7359"/>
      <c r="I7359"/>
      <c r="J7359"/>
      <c r="K7359"/>
      <c r="L7359"/>
      <c r="M7359"/>
    </row>
    <row r="7360" spans="1:13" s="81" customFormat="1" ht="13" customHeight="1" x14ac:dyDescent="0.2">
      <c r="A7360"/>
      <c r="B7360"/>
      <c r="C7360"/>
      <c r="D7360"/>
      <c r="E7360"/>
      <c r="F7360"/>
      <c r="G7360"/>
      <c r="H7360"/>
      <c r="I7360"/>
      <c r="J7360"/>
      <c r="K7360"/>
      <c r="L7360"/>
      <c r="M7360"/>
    </row>
    <row r="7361" spans="1:13" s="81" customFormat="1" ht="13" customHeight="1" x14ac:dyDescent="0.2">
      <c r="A7361"/>
      <c r="B7361"/>
      <c r="C7361"/>
      <c r="D7361"/>
      <c r="E7361"/>
      <c r="F7361"/>
      <c r="G7361"/>
      <c r="H7361"/>
      <c r="I7361"/>
      <c r="J7361"/>
      <c r="K7361"/>
      <c r="L7361"/>
      <c r="M7361"/>
    </row>
    <row r="7362" spans="1:13" s="81" customFormat="1" ht="13" customHeight="1" x14ac:dyDescent="0.2">
      <c r="A7362"/>
      <c r="B7362"/>
      <c r="C7362"/>
      <c r="D7362"/>
      <c r="E7362"/>
      <c r="F7362"/>
      <c r="G7362"/>
      <c r="H7362"/>
      <c r="I7362"/>
      <c r="J7362"/>
      <c r="K7362"/>
      <c r="L7362"/>
      <c r="M7362"/>
    </row>
    <row r="7363" spans="1:13" s="81" customFormat="1" ht="13" customHeight="1" x14ac:dyDescent="0.2">
      <c r="A7363"/>
      <c r="B7363"/>
      <c r="C7363"/>
      <c r="D7363"/>
      <c r="E7363"/>
      <c r="F7363"/>
      <c r="G7363"/>
      <c r="H7363"/>
      <c r="I7363"/>
      <c r="J7363"/>
      <c r="K7363"/>
      <c r="L7363"/>
      <c r="M7363"/>
    </row>
    <row r="7364" spans="1:13" s="81" customFormat="1" ht="13" customHeight="1" x14ac:dyDescent="0.2">
      <c r="A7364"/>
      <c r="B7364"/>
      <c r="C7364"/>
      <c r="D7364"/>
      <c r="E7364"/>
      <c r="F7364"/>
      <c r="G7364"/>
      <c r="H7364"/>
      <c r="I7364"/>
      <c r="J7364"/>
      <c r="K7364"/>
      <c r="L7364"/>
      <c r="M7364"/>
    </row>
    <row r="7365" spans="1:13" s="81" customFormat="1" ht="13" customHeight="1" x14ac:dyDescent="0.2">
      <c r="A7365"/>
      <c r="B7365"/>
      <c r="C7365"/>
      <c r="D7365"/>
      <c r="E7365"/>
      <c r="F7365"/>
      <c r="G7365"/>
      <c r="H7365"/>
      <c r="I7365"/>
      <c r="J7365"/>
      <c r="K7365"/>
      <c r="L7365"/>
      <c r="M7365"/>
    </row>
    <row r="7366" spans="1:13" s="81" customFormat="1" ht="13" customHeight="1" x14ac:dyDescent="0.2">
      <c r="A7366"/>
      <c r="B7366"/>
      <c r="C7366"/>
      <c r="D7366"/>
      <c r="E7366"/>
      <c r="F7366"/>
      <c r="G7366"/>
      <c r="H7366"/>
      <c r="I7366"/>
      <c r="J7366"/>
      <c r="K7366"/>
      <c r="L7366"/>
      <c r="M7366"/>
    </row>
    <row r="7367" spans="1:13" s="81" customFormat="1" ht="13" customHeight="1" x14ac:dyDescent="0.2">
      <c r="A7367"/>
      <c r="B7367"/>
      <c r="C7367"/>
      <c r="D7367"/>
      <c r="E7367"/>
      <c r="F7367"/>
      <c r="G7367"/>
      <c r="H7367"/>
      <c r="I7367"/>
      <c r="J7367"/>
      <c r="K7367"/>
      <c r="L7367"/>
      <c r="M7367"/>
    </row>
    <row r="7368" spans="1:13" s="81" customFormat="1" ht="13" customHeight="1" x14ac:dyDescent="0.2">
      <c r="A7368"/>
      <c r="B7368"/>
      <c r="C7368"/>
      <c r="D7368"/>
      <c r="E7368"/>
      <c r="F7368"/>
      <c r="G7368"/>
      <c r="H7368"/>
      <c r="I7368"/>
      <c r="J7368"/>
      <c r="K7368"/>
      <c r="L7368"/>
      <c r="M7368"/>
    </row>
    <row r="7369" spans="1:13" s="81" customFormat="1" ht="13" customHeight="1" x14ac:dyDescent="0.2">
      <c r="A7369"/>
      <c r="B7369"/>
      <c r="C7369"/>
      <c r="D7369"/>
      <c r="E7369"/>
      <c r="F7369"/>
      <c r="G7369"/>
      <c r="H7369"/>
      <c r="I7369"/>
      <c r="J7369"/>
      <c r="K7369"/>
      <c r="L7369"/>
      <c r="M7369"/>
    </row>
    <row r="7370" spans="1:13" s="81" customFormat="1" ht="13" customHeight="1" x14ac:dyDescent="0.2">
      <c r="A7370"/>
      <c r="B7370"/>
      <c r="C7370"/>
      <c r="D7370"/>
      <c r="E7370"/>
      <c r="F7370"/>
      <c r="G7370"/>
      <c r="H7370"/>
      <c r="I7370"/>
      <c r="J7370"/>
      <c r="K7370"/>
      <c r="L7370"/>
      <c r="M7370"/>
    </row>
    <row r="7371" spans="1:13" s="81" customFormat="1" ht="13" customHeight="1" x14ac:dyDescent="0.2">
      <c r="A7371"/>
      <c r="B7371"/>
      <c r="C7371"/>
      <c r="D7371"/>
      <c r="E7371"/>
      <c r="F7371"/>
      <c r="G7371"/>
      <c r="H7371"/>
      <c r="I7371"/>
      <c r="J7371"/>
      <c r="K7371"/>
      <c r="L7371"/>
      <c r="M7371"/>
    </row>
    <row r="7372" spans="1:13" s="81" customFormat="1" ht="13" customHeight="1" x14ac:dyDescent="0.2">
      <c r="A7372"/>
      <c r="B7372"/>
      <c r="C7372"/>
      <c r="D7372"/>
      <c r="E7372"/>
      <c r="F7372"/>
      <c r="G7372"/>
      <c r="H7372"/>
      <c r="I7372"/>
      <c r="J7372"/>
      <c r="K7372"/>
      <c r="L7372"/>
      <c r="M7372"/>
    </row>
    <row r="7373" spans="1:13" s="81" customFormat="1" ht="13" customHeight="1" x14ac:dyDescent="0.2">
      <c r="A7373"/>
      <c r="B7373"/>
      <c r="C7373"/>
      <c r="D7373"/>
      <c r="E7373"/>
      <c r="F7373"/>
      <c r="G7373"/>
      <c r="H7373"/>
      <c r="I7373"/>
      <c r="J7373"/>
      <c r="K7373"/>
      <c r="L7373"/>
      <c r="M7373"/>
    </row>
    <row r="7374" spans="1:13" s="81" customFormat="1" ht="13" customHeight="1" x14ac:dyDescent="0.2">
      <c r="A7374"/>
      <c r="B7374"/>
      <c r="C7374"/>
      <c r="D7374"/>
      <c r="E7374"/>
      <c r="F7374"/>
      <c r="G7374"/>
      <c r="H7374"/>
      <c r="I7374"/>
      <c r="J7374"/>
      <c r="K7374"/>
      <c r="L7374"/>
      <c r="M7374"/>
    </row>
    <row r="7375" spans="1:13" s="81" customFormat="1" ht="13" customHeight="1" x14ac:dyDescent="0.2">
      <c r="A7375"/>
      <c r="B7375"/>
      <c r="C7375"/>
      <c r="D7375"/>
      <c r="E7375"/>
      <c r="F7375"/>
      <c r="G7375"/>
      <c r="H7375"/>
      <c r="I7375"/>
      <c r="J7375"/>
      <c r="K7375"/>
      <c r="L7375"/>
      <c r="M7375"/>
    </row>
    <row r="7376" spans="1:13" s="81" customFormat="1" ht="13" customHeight="1" x14ac:dyDescent="0.2">
      <c r="A7376"/>
      <c r="B7376"/>
      <c r="C7376"/>
      <c r="D7376"/>
      <c r="E7376"/>
      <c r="F7376"/>
      <c r="G7376"/>
      <c r="H7376"/>
      <c r="I7376"/>
      <c r="J7376"/>
      <c r="K7376"/>
      <c r="L7376"/>
      <c r="M7376"/>
    </row>
    <row r="7377" spans="1:13" s="81" customFormat="1" ht="13" customHeight="1" x14ac:dyDescent="0.2">
      <c r="A7377"/>
      <c r="B7377"/>
      <c r="C7377"/>
      <c r="D7377"/>
      <c r="E7377"/>
      <c r="F7377"/>
      <c r="G7377"/>
      <c r="H7377"/>
      <c r="I7377"/>
      <c r="J7377"/>
      <c r="K7377"/>
      <c r="L7377"/>
      <c r="M7377"/>
    </row>
    <row r="7378" spans="1:13" s="81" customFormat="1" ht="13" customHeight="1" x14ac:dyDescent="0.2">
      <c r="A7378"/>
      <c r="B7378"/>
      <c r="C7378"/>
      <c r="D7378"/>
      <c r="E7378"/>
      <c r="F7378"/>
      <c r="G7378"/>
      <c r="H7378"/>
      <c r="I7378"/>
      <c r="J7378"/>
      <c r="K7378"/>
      <c r="L7378"/>
      <c r="M7378"/>
    </row>
    <row r="7379" spans="1:13" s="81" customFormat="1" ht="13" customHeight="1" x14ac:dyDescent="0.2">
      <c r="A7379"/>
      <c r="B7379"/>
      <c r="C7379"/>
      <c r="D7379"/>
      <c r="E7379"/>
      <c r="F7379"/>
      <c r="G7379"/>
      <c r="H7379"/>
      <c r="I7379"/>
      <c r="J7379"/>
      <c r="K7379"/>
      <c r="L7379"/>
      <c r="M7379"/>
    </row>
    <row r="7380" spans="1:13" s="81" customFormat="1" ht="13" customHeight="1" x14ac:dyDescent="0.2">
      <c r="A7380"/>
      <c r="B7380"/>
      <c r="C7380"/>
      <c r="D7380"/>
      <c r="E7380"/>
      <c r="F7380"/>
      <c r="G7380"/>
      <c r="H7380"/>
      <c r="I7380"/>
      <c r="J7380"/>
      <c r="K7380"/>
      <c r="L7380"/>
      <c r="M7380"/>
    </row>
    <row r="7381" spans="1:13" s="81" customFormat="1" ht="13" customHeight="1" x14ac:dyDescent="0.2">
      <c r="A7381"/>
      <c r="B7381"/>
      <c r="C7381"/>
      <c r="D7381"/>
      <c r="E7381"/>
      <c r="F7381"/>
      <c r="G7381"/>
      <c r="H7381"/>
      <c r="I7381"/>
      <c r="J7381"/>
      <c r="K7381"/>
      <c r="L7381"/>
      <c r="M7381"/>
    </row>
    <row r="7382" spans="1:13" s="81" customFormat="1" ht="13" customHeight="1" x14ac:dyDescent="0.2">
      <c r="A7382"/>
      <c r="B7382"/>
      <c r="C7382"/>
      <c r="D7382"/>
      <c r="E7382"/>
      <c r="F7382"/>
      <c r="G7382"/>
      <c r="H7382"/>
      <c r="I7382"/>
      <c r="J7382"/>
      <c r="K7382"/>
      <c r="L7382"/>
      <c r="M7382"/>
    </row>
    <row r="7383" spans="1:13" s="81" customFormat="1" ht="13" customHeight="1" x14ac:dyDescent="0.2">
      <c r="A7383"/>
      <c r="B7383"/>
      <c r="C7383"/>
      <c r="D7383"/>
      <c r="E7383"/>
      <c r="F7383"/>
      <c r="G7383"/>
      <c r="H7383"/>
      <c r="I7383"/>
      <c r="J7383"/>
      <c r="K7383"/>
      <c r="L7383"/>
      <c r="M7383"/>
    </row>
    <row r="7384" spans="1:13" s="81" customFormat="1" ht="13" customHeight="1" x14ac:dyDescent="0.2">
      <c r="A7384"/>
      <c r="B7384"/>
      <c r="C7384"/>
      <c r="D7384"/>
      <c r="E7384"/>
      <c r="F7384"/>
      <c r="G7384"/>
      <c r="H7384"/>
      <c r="I7384"/>
      <c r="J7384"/>
      <c r="K7384"/>
      <c r="L7384"/>
      <c r="M7384"/>
    </row>
    <row r="7385" spans="1:13" s="81" customFormat="1" ht="13" customHeight="1" x14ac:dyDescent="0.2">
      <c r="A7385"/>
      <c r="B7385"/>
      <c r="C7385"/>
      <c r="D7385"/>
      <c r="E7385"/>
      <c r="F7385"/>
      <c r="G7385"/>
      <c r="H7385"/>
      <c r="I7385"/>
      <c r="J7385"/>
      <c r="K7385"/>
      <c r="L7385"/>
      <c r="M7385"/>
    </row>
    <row r="7386" spans="1:13" s="81" customFormat="1" ht="13" customHeight="1" x14ac:dyDescent="0.2">
      <c r="A7386"/>
      <c r="B7386"/>
      <c r="C7386"/>
      <c r="D7386"/>
      <c r="E7386"/>
      <c r="F7386"/>
      <c r="G7386"/>
      <c r="H7386"/>
      <c r="I7386"/>
      <c r="J7386"/>
      <c r="K7386"/>
      <c r="L7386"/>
      <c r="M7386"/>
    </row>
    <row r="7387" spans="1:13" s="81" customFormat="1" ht="13" customHeight="1" x14ac:dyDescent="0.2">
      <c r="A7387"/>
      <c r="B7387"/>
      <c r="C7387"/>
      <c r="D7387"/>
      <c r="E7387"/>
      <c r="F7387"/>
      <c r="G7387"/>
      <c r="H7387"/>
      <c r="I7387"/>
      <c r="J7387"/>
      <c r="K7387"/>
      <c r="L7387"/>
      <c r="M7387"/>
    </row>
    <row r="7388" spans="1:13" s="81" customFormat="1" ht="13" customHeight="1" x14ac:dyDescent="0.2">
      <c r="A7388"/>
      <c r="B7388"/>
      <c r="C7388"/>
      <c r="D7388"/>
      <c r="E7388"/>
      <c r="F7388"/>
      <c r="G7388"/>
      <c r="H7388"/>
      <c r="I7388"/>
      <c r="J7388"/>
      <c r="K7388"/>
      <c r="L7388"/>
      <c r="M7388"/>
    </row>
    <row r="7389" spans="1:13" s="81" customFormat="1" ht="13" customHeight="1" x14ac:dyDescent="0.2">
      <c r="A7389"/>
      <c r="B7389"/>
      <c r="C7389"/>
      <c r="D7389"/>
      <c r="E7389"/>
      <c r="F7389"/>
      <c r="G7389"/>
      <c r="H7389"/>
      <c r="I7389"/>
      <c r="J7389"/>
      <c r="K7389"/>
      <c r="L7389"/>
      <c r="M7389"/>
    </row>
    <row r="7390" spans="1:13" s="81" customFormat="1" ht="13" customHeight="1" x14ac:dyDescent="0.2">
      <c r="A7390"/>
      <c r="B7390"/>
      <c r="C7390"/>
      <c r="D7390"/>
      <c r="E7390"/>
      <c r="F7390"/>
      <c r="G7390"/>
      <c r="H7390"/>
      <c r="I7390"/>
      <c r="J7390"/>
      <c r="K7390"/>
      <c r="L7390"/>
      <c r="M7390"/>
    </row>
    <row r="7391" spans="1:13" s="81" customFormat="1" ht="13" customHeight="1" x14ac:dyDescent="0.2">
      <c r="A7391"/>
      <c r="B7391"/>
      <c r="C7391"/>
      <c r="D7391"/>
      <c r="E7391"/>
      <c r="F7391"/>
      <c r="G7391"/>
      <c r="H7391"/>
      <c r="I7391"/>
      <c r="J7391"/>
      <c r="K7391"/>
      <c r="L7391"/>
      <c r="M7391"/>
    </row>
    <row r="7392" spans="1:13" s="81" customFormat="1" ht="13" customHeight="1" x14ac:dyDescent="0.2">
      <c r="A7392"/>
      <c r="B7392"/>
      <c r="C7392"/>
      <c r="D7392"/>
      <c r="E7392"/>
      <c r="F7392"/>
      <c r="G7392"/>
      <c r="H7392"/>
      <c r="I7392"/>
      <c r="J7392"/>
      <c r="K7392"/>
      <c r="L7392"/>
      <c r="M7392"/>
    </row>
    <row r="7393" spans="1:13" s="81" customFormat="1" ht="13" customHeight="1" x14ac:dyDescent="0.2">
      <c r="A7393"/>
      <c r="B7393"/>
      <c r="C7393"/>
      <c r="D7393"/>
      <c r="E7393"/>
      <c r="F7393"/>
      <c r="G7393"/>
      <c r="H7393"/>
      <c r="I7393"/>
      <c r="J7393"/>
      <c r="K7393"/>
      <c r="L7393"/>
      <c r="M7393"/>
    </row>
    <row r="7394" spans="1:13" s="81" customFormat="1" ht="13" customHeight="1" x14ac:dyDescent="0.2">
      <c r="A7394"/>
      <c r="B7394"/>
      <c r="C7394"/>
      <c r="D7394"/>
      <c r="E7394"/>
      <c r="F7394"/>
      <c r="G7394"/>
      <c r="H7394"/>
      <c r="I7394"/>
      <c r="J7394"/>
      <c r="K7394"/>
      <c r="L7394"/>
      <c r="M7394"/>
    </row>
    <row r="7395" spans="1:13" s="81" customFormat="1" ht="13" customHeight="1" x14ac:dyDescent="0.2">
      <c r="A7395"/>
      <c r="B7395"/>
      <c r="C7395"/>
      <c r="D7395"/>
      <c r="E7395"/>
      <c r="F7395"/>
      <c r="G7395"/>
      <c r="H7395"/>
      <c r="I7395"/>
      <c r="J7395"/>
      <c r="K7395"/>
      <c r="L7395"/>
      <c r="M7395"/>
    </row>
    <row r="7396" spans="1:13" s="81" customFormat="1" ht="13" customHeight="1" x14ac:dyDescent="0.2">
      <c r="A7396"/>
      <c r="B7396"/>
      <c r="C7396"/>
      <c r="D7396"/>
      <c r="E7396"/>
      <c r="F7396"/>
      <c r="G7396"/>
      <c r="H7396"/>
      <c r="I7396"/>
      <c r="J7396"/>
      <c r="K7396"/>
      <c r="L7396"/>
      <c r="M7396"/>
    </row>
    <row r="7397" spans="1:13" s="81" customFormat="1" ht="13" customHeight="1" x14ac:dyDescent="0.2">
      <c r="A7397"/>
      <c r="B7397"/>
      <c r="C7397"/>
      <c r="D7397"/>
      <c r="E7397"/>
      <c r="F7397"/>
      <c r="G7397"/>
      <c r="H7397"/>
      <c r="I7397"/>
      <c r="J7397"/>
      <c r="K7397"/>
      <c r="L7397"/>
      <c r="M7397"/>
    </row>
    <row r="7398" spans="1:13" s="81" customFormat="1" ht="13" customHeight="1" x14ac:dyDescent="0.2">
      <c r="A7398"/>
      <c r="B7398"/>
      <c r="C7398"/>
      <c r="D7398"/>
      <c r="E7398"/>
      <c r="F7398"/>
      <c r="G7398"/>
      <c r="H7398"/>
      <c r="I7398"/>
      <c r="J7398"/>
      <c r="K7398"/>
      <c r="L7398"/>
      <c r="M7398"/>
    </row>
    <row r="7399" spans="1:13" s="81" customFormat="1" ht="13" customHeight="1" x14ac:dyDescent="0.2">
      <c r="A7399"/>
      <c r="B7399"/>
      <c r="C7399"/>
      <c r="D7399"/>
      <c r="E7399"/>
      <c r="F7399"/>
      <c r="G7399"/>
      <c r="H7399"/>
      <c r="I7399"/>
      <c r="J7399"/>
      <c r="K7399"/>
      <c r="L7399"/>
      <c r="M7399"/>
    </row>
    <row r="7400" spans="1:13" s="81" customFormat="1" ht="13" customHeight="1" x14ac:dyDescent="0.2">
      <c r="A7400"/>
      <c r="B7400"/>
      <c r="C7400"/>
      <c r="D7400"/>
      <c r="E7400"/>
      <c r="F7400"/>
      <c r="G7400"/>
      <c r="H7400"/>
      <c r="I7400"/>
      <c r="J7400"/>
      <c r="K7400"/>
      <c r="L7400"/>
      <c r="M7400"/>
    </row>
    <row r="7401" spans="1:13" s="81" customFormat="1" ht="13" customHeight="1" x14ac:dyDescent="0.2">
      <c r="A7401"/>
      <c r="B7401"/>
      <c r="C7401"/>
      <c r="D7401"/>
      <c r="E7401"/>
      <c r="F7401"/>
      <c r="G7401"/>
      <c r="H7401"/>
      <c r="I7401"/>
      <c r="J7401"/>
      <c r="K7401"/>
      <c r="L7401"/>
      <c r="M7401"/>
    </row>
    <row r="7402" spans="1:13" s="81" customFormat="1" ht="13" customHeight="1" x14ac:dyDescent="0.2">
      <c r="A7402"/>
      <c r="B7402"/>
      <c r="C7402"/>
      <c r="D7402"/>
      <c r="E7402"/>
      <c r="F7402"/>
      <c r="G7402"/>
      <c r="H7402"/>
      <c r="I7402"/>
      <c r="J7402"/>
      <c r="K7402"/>
      <c r="L7402"/>
      <c r="M7402"/>
    </row>
    <row r="7403" spans="1:13" s="81" customFormat="1" ht="13" customHeight="1" x14ac:dyDescent="0.2">
      <c r="A7403"/>
      <c r="B7403"/>
      <c r="C7403"/>
      <c r="D7403"/>
      <c r="E7403"/>
      <c r="F7403"/>
      <c r="G7403"/>
      <c r="H7403"/>
      <c r="I7403"/>
      <c r="J7403"/>
      <c r="K7403"/>
      <c r="L7403"/>
      <c r="M7403"/>
    </row>
    <row r="7404" spans="1:13" s="81" customFormat="1" ht="13" customHeight="1" x14ac:dyDescent="0.2">
      <c r="A7404"/>
      <c r="B7404"/>
      <c r="C7404"/>
      <c r="D7404"/>
      <c r="E7404"/>
      <c r="F7404"/>
      <c r="G7404"/>
      <c r="H7404"/>
      <c r="I7404"/>
      <c r="J7404"/>
      <c r="K7404"/>
      <c r="L7404"/>
      <c r="M7404"/>
    </row>
    <row r="7405" spans="1:13" s="81" customFormat="1" ht="13" customHeight="1" x14ac:dyDescent="0.2">
      <c r="A7405"/>
      <c r="B7405"/>
      <c r="C7405"/>
      <c r="D7405"/>
      <c r="E7405"/>
      <c r="F7405"/>
      <c r="G7405"/>
      <c r="H7405"/>
      <c r="I7405"/>
      <c r="J7405"/>
      <c r="K7405"/>
      <c r="L7405"/>
      <c r="M7405"/>
    </row>
    <row r="7406" spans="1:13" s="81" customFormat="1" ht="13" customHeight="1" x14ac:dyDescent="0.2">
      <c r="A7406"/>
      <c r="B7406"/>
      <c r="C7406"/>
      <c r="D7406"/>
      <c r="E7406"/>
      <c r="F7406"/>
      <c r="G7406"/>
      <c r="H7406"/>
      <c r="I7406"/>
      <c r="J7406"/>
      <c r="K7406"/>
      <c r="L7406"/>
      <c r="M7406"/>
    </row>
    <row r="7407" spans="1:13" s="81" customFormat="1" ht="13" customHeight="1" x14ac:dyDescent="0.2">
      <c r="A7407"/>
      <c r="B7407"/>
      <c r="C7407"/>
      <c r="D7407"/>
      <c r="E7407"/>
      <c r="F7407"/>
      <c r="G7407"/>
      <c r="H7407"/>
      <c r="I7407"/>
      <c r="J7407"/>
      <c r="K7407"/>
      <c r="L7407"/>
      <c r="M7407"/>
    </row>
    <row r="7408" spans="1:13" s="81" customFormat="1" ht="13" customHeight="1" x14ac:dyDescent="0.2">
      <c r="A7408"/>
      <c r="B7408"/>
      <c r="C7408"/>
      <c r="D7408"/>
      <c r="E7408"/>
      <c r="F7408"/>
      <c r="G7408"/>
      <c r="H7408"/>
      <c r="I7408"/>
      <c r="J7408"/>
      <c r="K7408"/>
      <c r="L7408"/>
      <c r="M7408"/>
    </row>
    <row r="7409" spans="1:13" s="81" customFormat="1" ht="13" customHeight="1" x14ac:dyDescent="0.2">
      <c r="A7409"/>
      <c r="B7409"/>
      <c r="C7409"/>
      <c r="D7409"/>
      <c r="E7409"/>
      <c r="F7409"/>
      <c r="G7409"/>
      <c r="H7409"/>
      <c r="I7409"/>
      <c r="J7409"/>
      <c r="K7409"/>
      <c r="L7409"/>
      <c r="M7409"/>
    </row>
    <row r="7410" spans="1:13" s="81" customFormat="1" ht="13" customHeight="1" x14ac:dyDescent="0.2">
      <c r="A7410"/>
      <c r="B7410"/>
      <c r="C7410"/>
      <c r="D7410"/>
      <c r="E7410"/>
      <c r="F7410"/>
      <c r="G7410"/>
      <c r="H7410"/>
      <c r="I7410"/>
      <c r="J7410"/>
      <c r="K7410"/>
      <c r="L7410"/>
      <c r="M7410"/>
    </row>
    <row r="7411" spans="1:13" s="81" customFormat="1" ht="13" customHeight="1" x14ac:dyDescent="0.2">
      <c r="A7411"/>
      <c r="B7411"/>
      <c r="C7411"/>
      <c r="D7411"/>
      <c r="E7411"/>
      <c r="F7411"/>
      <c r="G7411"/>
      <c r="H7411"/>
      <c r="I7411"/>
      <c r="J7411"/>
      <c r="K7411"/>
      <c r="L7411"/>
      <c r="M7411"/>
    </row>
    <row r="7412" spans="1:13" s="81" customFormat="1" ht="13" customHeight="1" x14ac:dyDescent="0.2">
      <c r="A7412"/>
      <c r="B7412"/>
      <c r="C7412"/>
      <c r="D7412"/>
      <c r="E7412"/>
      <c r="F7412"/>
      <c r="G7412"/>
      <c r="H7412"/>
      <c r="I7412"/>
      <c r="J7412"/>
      <c r="K7412"/>
      <c r="L7412"/>
      <c r="M7412"/>
    </row>
    <row r="7413" spans="1:13" s="81" customFormat="1" ht="13" customHeight="1" x14ac:dyDescent="0.2">
      <c r="A7413"/>
      <c r="B7413"/>
      <c r="C7413"/>
      <c r="D7413"/>
      <c r="E7413"/>
      <c r="F7413"/>
      <c r="G7413"/>
      <c r="H7413"/>
      <c r="I7413"/>
      <c r="J7413"/>
      <c r="K7413"/>
      <c r="L7413"/>
      <c r="M7413"/>
    </row>
    <row r="7414" spans="1:13" s="81" customFormat="1" ht="13" customHeight="1" x14ac:dyDescent="0.2">
      <c r="A7414"/>
      <c r="B7414"/>
      <c r="C7414"/>
      <c r="D7414"/>
      <c r="E7414"/>
      <c r="F7414"/>
      <c r="G7414"/>
      <c r="H7414"/>
      <c r="I7414"/>
      <c r="J7414"/>
      <c r="K7414"/>
      <c r="L7414"/>
      <c r="M7414"/>
    </row>
    <row r="7415" spans="1:13" s="81" customFormat="1" ht="13" customHeight="1" x14ac:dyDescent="0.2">
      <c r="A7415"/>
      <c r="B7415"/>
      <c r="C7415"/>
      <c r="D7415"/>
      <c r="E7415"/>
      <c r="F7415"/>
      <c r="G7415"/>
      <c r="H7415"/>
      <c r="I7415"/>
      <c r="J7415"/>
      <c r="K7415"/>
      <c r="L7415"/>
      <c r="M7415"/>
    </row>
    <row r="7416" spans="1:13" s="81" customFormat="1" ht="13" customHeight="1" x14ac:dyDescent="0.2">
      <c r="A7416"/>
      <c r="B7416"/>
      <c r="C7416"/>
      <c r="D7416"/>
      <c r="E7416"/>
      <c r="F7416"/>
      <c r="G7416"/>
      <c r="H7416"/>
      <c r="I7416"/>
      <c r="J7416"/>
      <c r="K7416"/>
      <c r="L7416"/>
      <c r="M7416"/>
    </row>
    <row r="7417" spans="1:13" s="81" customFormat="1" ht="13" customHeight="1" x14ac:dyDescent="0.2">
      <c r="A7417"/>
      <c r="B7417"/>
      <c r="C7417"/>
      <c r="D7417"/>
      <c r="E7417"/>
      <c r="F7417"/>
      <c r="G7417"/>
      <c r="H7417"/>
      <c r="I7417"/>
      <c r="J7417"/>
      <c r="K7417"/>
      <c r="L7417"/>
      <c r="M7417"/>
    </row>
    <row r="7418" spans="1:13" s="81" customFormat="1" ht="13" customHeight="1" x14ac:dyDescent="0.2">
      <c r="A7418"/>
      <c r="B7418"/>
      <c r="C7418"/>
      <c r="D7418"/>
      <c r="E7418"/>
      <c r="F7418"/>
      <c r="G7418"/>
      <c r="H7418"/>
      <c r="I7418"/>
      <c r="J7418"/>
      <c r="K7418"/>
      <c r="L7418"/>
      <c r="M7418"/>
    </row>
    <row r="7419" spans="1:13" s="81" customFormat="1" ht="13" customHeight="1" x14ac:dyDescent="0.2">
      <c r="A7419"/>
      <c r="B7419"/>
      <c r="C7419"/>
      <c r="D7419"/>
      <c r="E7419"/>
      <c r="F7419"/>
      <c r="G7419"/>
      <c r="H7419"/>
      <c r="I7419"/>
      <c r="J7419"/>
      <c r="K7419"/>
      <c r="L7419"/>
      <c r="M7419"/>
    </row>
    <row r="7420" spans="1:13" s="81" customFormat="1" ht="13" customHeight="1" x14ac:dyDescent="0.2">
      <c r="A7420"/>
      <c r="B7420"/>
      <c r="C7420"/>
      <c r="D7420"/>
      <c r="E7420"/>
      <c r="F7420"/>
      <c r="G7420"/>
      <c r="H7420"/>
      <c r="I7420"/>
      <c r="J7420"/>
      <c r="K7420"/>
      <c r="L7420"/>
      <c r="M7420"/>
    </row>
    <row r="7421" spans="1:13" s="81" customFormat="1" ht="13" customHeight="1" x14ac:dyDescent="0.2">
      <c r="A7421"/>
      <c r="B7421"/>
      <c r="C7421"/>
      <c r="D7421"/>
      <c r="E7421"/>
      <c r="F7421"/>
      <c r="G7421"/>
      <c r="H7421"/>
      <c r="I7421"/>
      <c r="J7421"/>
      <c r="K7421"/>
      <c r="L7421"/>
      <c r="M7421"/>
    </row>
    <row r="7422" spans="1:13" s="81" customFormat="1" ht="13" customHeight="1" x14ac:dyDescent="0.2">
      <c r="A7422"/>
      <c r="B7422"/>
      <c r="C7422"/>
      <c r="D7422"/>
      <c r="E7422"/>
      <c r="F7422"/>
      <c r="G7422"/>
      <c r="H7422"/>
      <c r="I7422"/>
      <c r="J7422"/>
      <c r="K7422"/>
      <c r="L7422"/>
      <c r="M7422"/>
    </row>
    <row r="7423" spans="1:13" s="81" customFormat="1" ht="13" customHeight="1" x14ac:dyDescent="0.2">
      <c r="A7423"/>
      <c r="B7423"/>
      <c r="C7423"/>
      <c r="D7423"/>
      <c r="E7423"/>
      <c r="F7423"/>
      <c r="G7423"/>
      <c r="H7423"/>
      <c r="I7423"/>
      <c r="J7423"/>
      <c r="K7423"/>
      <c r="L7423"/>
      <c r="M7423"/>
    </row>
    <row r="7424" spans="1:13" s="81" customFormat="1" ht="13" customHeight="1" x14ac:dyDescent="0.2">
      <c r="A7424"/>
      <c r="B7424"/>
      <c r="C7424"/>
      <c r="D7424"/>
      <c r="E7424"/>
      <c r="F7424"/>
      <c r="G7424"/>
      <c r="H7424"/>
      <c r="I7424"/>
      <c r="J7424"/>
      <c r="K7424"/>
      <c r="L7424"/>
      <c r="M7424"/>
    </row>
    <row r="7425" spans="1:13" s="81" customFormat="1" ht="13" customHeight="1" x14ac:dyDescent="0.2">
      <c r="A7425"/>
      <c r="B7425"/>
      <c r="C7425"/>
      <c r="D7425"/>
      <c r="E7425"/>
      <c r="F7425"/>
      <c r="G7425"/>
      <c r="H7425"/>
      <c r="I7425"/>
      <c r="J7425"/>
      <c r="K7425"/>
      <c r="L7425"/>
      <c r="M7425"/>
    </row>
    <row r="7426" spans="1:13" s="81" customFormat="1" ht="13" customHeight="1" x14ac:dyDescent="0.2">
      <c r="A7426"/>
      <c r="B7426"/>
      <c r="C7426"/>
      <c r="D7426"/>
      <c r="E7426"/>
      <c r="F7426"/>
      <c r="G7426"/>
      <c r="H7426"/>
      <c r="I7426"/>
      <c r="J7426"/>
      <c r="K7426"/>
      <c r="L7426"/>
      <c r="M7426"/>
    </row>
    <row r="7427" spans="1:13" s="81" customFormat="1" ht="13" customHeight="1" x14ac:dyDescent="0.2">
      <c r="A7427"/>
      <c r="B7427"/>
      <c r="C7427"/>
      <c r="D7427"/>
      <c r="E7427"/>
      <c r="F7427"/>
      <c r="G7427"/>
      <c r="H7427"/>
      <c r="I7427"/>
      <c r="J7427"/>
      <c r="K7427"/>
      <c r="L7427"/>
      <c r="M7427"/>
    </row>
    <row r="7428" spans="1:13" s="81" customFormat="1" ht="13" customHeight="1" x14ac:dyDescent="0.2">
      <c r="A7428"/>
      <c r="B7428"/>
      <c r="C7428"/>
      <c r="D7428"/>
      <c r="E7428"/>
      <c r="F7428"/>
      <c r="G7428"/>
      <c r="H7428"/>
      <c r="I7428"/>
      <c r="J7428"/>
      <c r="K7428"/>
      <c r="L7428"/>
      <c r="M7428"/>
    </row>
    <row r="7429" spans="1:13" s="81" customFormat="1" ht="13" customHeight="1" x14ac:dyDescent="0.2">
      <c r="A7429"/>
      <c r="B7429"/>
      <c r="C7429"/>
      <c r="D7429"/>
      <c r="E7429"/>
      <c r="F7429"/>
      <c r="G7429"/>
      <c r="H7429"/>
      <c r="I7429"/>
      <c r="J7429"/>
      <c r="K7429"/>
      <c r="L7429"/>
      <c r="M7429"/>
    </row>
    <row r="7430" spans="1:13" s="81" customFormat="1" ht="13" customHeight="1" x14ac:dyDescent="0.2">
      <c r="A7430"/>
      <c r="B7430"/>
      <c r="C7430"/>
      <c r="D7430"/>
      <c r="E7430"/>
      <c r="F7430"/>
      <c r="G7430"/>
      <c r="H7430"/>
      <c r="I7430"/>
      <c r="J7430"/>
      <c r="K7430"/>
      <c r="L7430"/>
      <c r="M7430"/>
    </row>
    <row r="7431" spans="1:13" s="81" customFormat="1" ht="13" customHeight="1" x14ac:dyDescent="0.2">
      <c r="A7431"/>
      <c r="B7431"/>
      <c r="C7431"/>
      <c r="D7431"/>
      <c r="E7431"/>
      <c r="F7431"/>
      <c r="G7431"/>
      <c r="H7431"/>
      <c r="I7431"/>
      <c r="J7431"/>
      <c r="K7431"/>
      <c r="L7431"/>
      <c r="M7431"/>
    </row>
    <row r="7432" spans="1:13" s="81" customFormat="1" ht="13" customHeight="1" x14ac:dyDescent="0.2">
      <c r="A7432"/>
      <c r="B7432"/>
      <c r="C7432"/>
      <c r="D7432"/>
      <c r="E7432"/>
      <c r="F7432"/>
      <c r="G7432"/>
      <c r="H7432"/>
      <c r="I7432"/>
      <c r="J7432"/>
      <c r="K7432"/>
      <c r="L7432"/>
      <c r="M7432"/>
    </row>
    <row r="7433" spans="1:13" s="81" customFormat="1" ht="13" customHeight="1" x14ac:dyDescent="0.2">
      <c r="A7433"/>
      <c r="B7433"/>
      <c r="C7433"/>
      <c r="D7433"/>
      <c r="E7433"/>
      <c r="F7433"/>
      <c r="G7433"/>
      <c r="H7433"/>
      <c r="I7433"/>
      <c r="J7433"/>
      <c r="K7433"/>
      <c r="L7433"/>
      <c r="M7433"/>
    </row>
    <row r="7434" spans="1:13" s="81" customFormat="1" ht="13" customHeight="1" x14ac:dyDescent="0.2">
      <c r="A7434"/>
      <c r="B7434"/>
      <c r="C7434"/>
      <c r="D7434"/>
      <c r="E7434"/>
      <c r="F7434"/>
      <c r="G7434"/>
      <c r="H7434"/>
      <c r="I7434"/>
      <c r="J7434"/>
      <c r="K7434"/>
      <c r="L7434"/>
      <c r="M7434"/>
    </row>
    <row r="7435" spans="1:13" s="81" customFormat="1" ht="13" customHeight="1" x14ac:dyDescent="0.2">
      <c r="A7435"/>
      <c r="B7435"/>
      <c r="C7435"/>
      <c r="D7435"/>
      <c r="E7435"/>
      <c r="F7435"/>
      <c r="G7435"/>
      <c r="H7435"/>
      <c r="I7435"/>
      <c r="J7435"/>
      <c r="K7435"/>
      <c r="L7435"/>
      <c r="M7435"/>
    </row>
    <row r="7436" spans="1:13" s="81" customFormat="1" ht="13" customHeight="1" x14ac:dyDescent="0.2">
      <c r="A7436"/>
      <c r="B7436"/>
      <c r="C7436"/>
      <c r="D7436"/>
      <c r="E7436"/>
      <c r="F7436"/>
      <c r="G7436"/>
      <c r="H7436"/>
      <c r="I7436"/>
      <c r="J7436"/>
      <c r="K7436"/>
      <c r="L7436"/>
      <c r="M7436"/>
    </row>
    <row r="7437" spans="1:13" s="81" customFormat="1" ht="13" customHeight="1" x14ac:dyDescent="0.2">
      <c r="A7437"/>
      <c r="B7437"/>
      <c r="C7437"/>
      <c r="D7437"/>
      <c r="E7437"/>
      <c r="F7437"/>
      <c r="G7437"/>
      <c r="H7437"/>
      <c r="I7437"/>
      <c r="J7437"/>
      <c r="K7437"/>
      <c r="L7437"/>
      <c r="M7437"/>
    </row>
    <row r="7438" spans="1:13" s="81" customFormat="1" ht="13" customHeight="1" x14ac:dyDescent="0.2">
      <c r="A7438"/>
      <c r="B7438"/>
      <c r="C7438"/>
      <c r="D7438"/>
      <c r="E7438"/>
      <c r="F7438"/>
      <c r="G7438"/>
      <c r="H7438"/>
      <c r="I7438"/>
      <c r="J7438"/>
      <c r="K7438"/>
      <c r="L7438"/>
      <c r="M7438"/>
    </row>
    <row r="7439" spans="1:13" s="81" customFormat="1" ht="13" customHeight="1" x14ac:dyDescent="0.2">
      <c r="A7439"/>
      <c r="B7439"/>
      <c r="C7439"/>
      <c r="D7439"/>
      <c r="E7439"/>
      <c r="F7439"/>
      <c r="G7439"/>
      <c r="H7439"/>
      <c r="I7439"/>
      <c r="J7439"/>
      <c r="K7439"/>
      <c r="L7439"/>
      <c r="M7439"/>
    </row>
    <row r="7440" spans="1:13" s="81" customFormat="1" ht="13" customHeight="1" x14ac:dyDescent="0.2">
      <c r="A7440"/>
      <c r="B7440"/>
      <c r="C7440"/>
      <c r="D7440"/>
      <c r="E7440"/>
      <c r="F7440"/>
      <c r="G7440"/>
      <c r="H7440"/>
      <c r="I7440"/>
      <c r="J7440"/>
      <c r="K7440"/>
      <c r="L7440"/>
      <c r="M7440"/>
    </row>
    <row r="7441" spans="1:13" s="81" customFormat="1" ht="13" customHeight="1" x14ac:dyDescent="0.2">
      <c r="A7441"/>
      <c r="B7441"/>
      <c r="C7441"/>
      <c r="D7441"/>
      <c r="E7441"/>
      <c r="F7441"/>
      <c r="G7441"/>
      <c r="H7441"/>
      <c r="I7441"/>
      <c r="J7441"/>
      <c r="K7441"/>
      <c r="L7441"/>
      <c r="M7441"/>
    </row>
    <row r="7442" spans="1:13" s="81" customFormat="1" ht="13" customHeight="1" x14ac:dyDescent="0.2">
      <c r="A7442"/>
      <c r="B7442"/>
      <c r="C7442"/>
      <c r="D7442"/>
      <c r="E7442"/>
      <c r="F7442"/>
      <c r="G7442"/>
      <c r="H7442"/>
      <c r="I7442"/>
      <c r="J7442"/>
      <c r="K7442"/>
      <c r="L7442"/>
      <c r="M7442"/>
    </row>
    <row r="7443" spans="1:13" s="81" customFormat="1" ht="13" customHeight="1" x14ac:dyDescent="0.2">
      <c r="A7443"/>
      <c r="B7443"/>
      <c r="C7443"/>
      <c r="D7443"/>
      <c r="E7443"/>
      <c r="F7443"/>
      <c r="G7443"/>
      <c r="H7443"/>
      <c r="I7443"/>
      <c r="J7443"/>
      <c r="K7443"/>
      <c r="L7443"/>
      <c r="M7443"/>
    </row>
    <row r="7444" spans="1:13" s="81" customFormat="1" ht="13" customHeight="1" x14ac:dyDescent="0.2">
      <c r="A7444"/>
      <c r="B7444"/>
      <c r="C7444"/>
      <c r="D7444"/>
      <c r="E7444"/>
      <c r="F7444"/>
      <c r="G7444"/>
      <c r="H7444"/>
      <c r="I7444"/>
      <c r="J7444"/>
      <c r="K7444"/>
      <c r="L7444"/>
      <c r="M7444"/>
    </row>
    <row r="7445" spans="1:13" s="81" customFormat="1" ht="13" customHeight="1" x14ac:dyDescent="0.2">
      <c r="A7445"/>
      <c r="B7445"/>
      <c r="C7445"/>
      <c r="D7445"/>
      <c r="E7445"/>
      <c r="F7445"/>
      <c r="G7445"/>
      <c r="H7445"/>
      <c r="I7445"/>
      <c r="J7445"/>
      <c r="K7445"/>
      <c r="L7445"/>
      <c r="M7445"/>
    </row>
    <row r="7446" spans="1:13" s="81" customFormat="1" ht="13" customHeight="1" x14ac:dyDescent="0.2">
      <c r="A7446"/>
      <c r="B7446"/>
      <c r="C7446"/>
      <c r="D7446"/>
      <c r="E7446"/>
      <c r="F7446"/>
      <c r="G7446"/>
      <c r="H7446"/>
      <c r="I7446"/>
      <c r="J7446"/>
      <c r="K7446"/>
      <c r="L7446"/>
      <c r="M7446"/>
    </row>
    <row r="7447" spans="1:13" s="81" customFormat="1" ht="13" customHeight="1" x14ac:dyDescent="0.2">
      <c r="A7447"/>
      <c r="B7447"/>
      <c r="C7447"/>
      <c r="D7447"/>
      <c r="E7447"/>
      <c r="F7447"/>
      <c r="G7447"/>
      <c r="H7447"/>
      <c r="I7447"/>
      <c r="J7447"/>
      <c r="K7447"/>
      <c r="L7447"/>
      <c r="M7447"/>
    </row>
    <row r="7448" spans="1:13" s="81" customFormat="1" ht="13" customHeight="1" x14ac:dyDescent="0.2">
      <c r="A7448"/>
      <c r="B7448"/>
      <c r="C7448"/>
      <c r="D7448"/>
      <c r="E7448"/>
      <c r="F7448"/>
      <c r="G7448"/>
      <c r="H7448"/>
      <c r="I7448"/>
      <c r="J7448"/>
      <c r="K7448"/>
      <c r="L7448"/>
      <c r="M7448"/>
    </row>
    <row r="7449" spans="1:13" s="81" customFormat="1" ht="13" customHeight="1" x14ac:dyDescent="0.2">
      <c r="A7449"/>
      <c r="B7449"/>
      <c r="C7449"/>
      <c r="D7449"/>
      <c r="E7449"/>
      <c r="F7449"/>
      <c r="G7449"/>
      <c r="H7449"/>
      <c r="I7449"/>
      <c r="J7449"/>
      <c r="K7449"/>
      <c r="L7449"/>
      <c r="M7449"/>
    </row>
    <row r="7450" spans="1:13" s="81" customFormat="1" ht="13" customHeight="1" x14ac:dyDescent="0.2">
      <c r="A7450"/>
      <c r="B7450"/>
      <c r="C7450"/>
      <c r="D7450"/>
      <c r="E7450"/>
      <c r="F7450"/>
      <c r="G7450"/>
      <c r="H7450"/>
      <c r="I7450"/>
      <c r="J7450"/>
      <c r="K7450"/>
      <c r="L7450"/>
      <c r="M7450"/>
    </row>
    <row r="7451" spans="1:13" s="81" customFormat="1" ht="13" customHeight="1" x14ac:dyDescent="0.2">
      <c r="A7451"/>
      <c r="B7451"/>
      <c r="C7451"/>
      <c r="D7451"/>
      <c r="E7451"/>
      <c r="F7451"/>
      <c r="G7451"/>
      <c r="H7451"/>
      <c r="I7451"/>
      <c r="J7451"/>
      <c r="K7451"/>
      <c r="L7451"/>
      <c r="M7451"/>
    </row>
    <row r="7452" spans="1:13" s="81" customFormat="1" ht="13" customHeight="1" x14ac:dyDescent="0.2">
      <c r="A7452"/>
      <c r="B7452"/>
      <c r="C7452"/>
      <c r="D7452"/>
      <c r="E7452"/>
      <c r="F7452"/>
      <c r="G7452"/>
      <c r="H7452"/>
      <c r="I7452"/>
      <c r="J7452"/>
      <c r="K7452"/>
      <c r="L7452"/>
      <c r="M7452"/>
    </row>
    <row r="7453" spans="1:13" s="81" customFormat="1" ht="13" customHeight="1" x14ac:dyDescent="0.2">
      <c r="A7453"/>
      <c r="B7453"/>
      <c r="C7453"/>
      <c r="D7453"/>
      <c r="E7453"/>
      <c r="F7453"/>
      <c r="G7453"/>
      <c r="H7453"/>
      <c r="I7453"/>
      <c r="J7453"/>
      <c r="K7453"/>
      <c r="L7453"/>
      <c r="M7453"/>
    </row>
    <row r="7454" spans="1:13" s="81" customFormat="1" ht="13" customHeight="1" x14ac:dyDescent="0.2">
      <c r="A7454"/>
      <c r="B7454"/>
      <c r="C7454"/>
      <c r="D7454"/>
      <c r="E7454"/>
      <c r="F7454"/>
      <c r="G7454"/>
      <c r="H7454"/>
      <c r="I7454"/>
      <c r="J7454"/>
      <c r="K7454"/>
      <c r="L7454"/>
      <c r="M7454"/>
    </row>
    <row r="7455" spans="1:13" s="81" customFormat="1" ht="13" customHeight="1" x14ac:dyDescent="0.2">
      <c r="A7455"/>
      <c r="B7455"/>
      <c r="C7455"/>
      <c r="D7455"/>
      <c r="E7455"/>
      <c r="F7455"/>
      <c r="G7455"/>
      <c r="H7455"/>
      <c r="I7455"/>
      <c r="J7455"/>
      <c r="K7455"/>
      <c r="L7455"/>
      <c r="M7455"/>
    </row>
    <row r="7456" spans="1:13" s="81" customFormat="1" ht="13" customHeight="1" x14ac:dyDescent="0.2">
      <c r="A7456"/>
      <c r="B7456"/>
      <c r="C7456"/>
      <c r="D7456"/>
      <c r="E7456"/>
      <c r="F7456"/>
      <c r="G7456"/>
      <c r="H7456"/>
      <c r="I7456"/>
      <c r="J7456"/>
      <c r="K7456"/>
      <c r="L7456"/>
      <c r="M7456"/>
    </row>
    <row r="7457" spans="1:13" s="81" customFormat="1" ht="13" customHeight="1" x14ac:dyDescent="0.2">
      <c r="A7457"/>
      <c r="B7457"/>
      <c r="C7457"/>
      <c r="D7457"/>
      <c r="E7457"/>
      <c r="F7457"/>
      <c r="G7457"/>
      <c r="H7457"/>
      <c r="I7457"/>
      <c r="J7457"/>
      <c r="K7457"/>
      <c r="L7457"/>
      <c r="M7457"/>
    </row>
    <row r="7458" spans="1:13" s="81" customFormat="1" ht="13" customHeight="1" x14ac:dyDescent="0.2">
      <c r="A7458"/>
      <c r="B7458"/>
      <c r="C7458"/>
      <c r="D7458"/>
      <c r="E7458"/>
      <c r="F7458"/>
      <c r="G7458"/>
      <c r="H7458"/>
      <c r="I7458"/>
      <c r="J7458"/>
      <c r="K7458"/>
      <c r="L7458"/>
      <c r="M7458"/>
    </row>
    <row r="7459" spans="1:13" s="81" customFormat="1" ht="13" customHeight="1" x14ac:dyDescent="0.2">
      <c r="A7459"/>
      <c r="B7459"/>
      <c r="C7459"/>
      <c r="D7459"/>
      <c r="E7459"/>
      <c r="F7459"/>
      <c r="G7459"/>
      <c r="H7459"/>
      <c r="I7459"/>
      <c r="J7459"/>
      <c r="K7459"/>
      <c r="L7459"/>
      <c r="M7459"/>
    </row>
    <row r="7460" spans="1:13" s="81" customFormat="1" ht="13" customHeight="1" x14ac:dyDescent="0.2">
      <c r="A7460"/>
      <c r="B7460"/>
      <c r="C7460"/>
      <c r="D7460"/>
      <c r="E7460"/>
      <c r="F7460"/>
      <c r="G7460"/>
      <c r="H7460"/>
      <c r="I7460"/>
      <c r="J7460"/>
      <c r="K7460"/>
      <c r="L7460"/>
      <c r="M7460"/>
    </row>
    <row r="7461" spans="1:13" s="81" customFormat="1" ht="13" customHeight="1" x14ac:dyDescent="0.2">
      <c r="A7461"/>
      <c r="B7461"/>
      <c r="C7461"/>
      <c r="D7461"/>
      <c r="E7461"/>
      <c r="F7461"/>
      <c r="G7461"/>
      <c r="H7461"/>
      <c r="I7461"/>
      <c r="J7461"/>
      <c r="K7461"/>
      <c r="L7461"/>
      <c r="M7461"/>
    </row>
    <row r="7462" spans="1:13" s="81" customFormat="1" ht="13" customHeight="1" x14ac:dyDescent="0.2">
      <c r="A7462"/>
      <c r="B7462"/>
      <c r="C7462"/>
      <c r="D7462"/>
      <c r="E7462"/>
      <c r="F7462"/>
      <c r="G7462"/>
      <c r="H7462"/>
      <c r="I7462"/>
      <c r="J7462"/>
      <c r="K7462"/>
      <c r="L7462"/>
      <c r="M7462"/>
    </row>
    <row r="7463" spans="1:13" s="81" customFormat="1" ht="13" customHeight="1" x14ac:dyDescent="0.2">
      <c r="A7463"/>
      <c r="B7463"/>
      <c r="C7463"/>
      <c r="D7463"/>
      <c r="E7463"/>
      <c r="F7463"/>
      <c r="G7463"/>
      <c r="H7463"/>
      <c r="I7463"/>
      <c r="J7463"/>
      <c r="K7463"/>
      <c r="L7463"/>
      <c r="M7463"/>
    </row>
    <row r="7464" spans="1:13" s="81" customFormat="1" ht="13" customHeight="1" x14ac:dyDescent="0.2">
      <c r="A7464"/>
      <c r="B7464"/>
      <c r="C7464"/>
      <c r="D7464"/>
      <c r="E7464"/>
      <c r="F7464"/>
      <c r="G7464"/>
      <c r="H7464"/>
      <c r="I7464"/>
      <c r="J7464"/>
      <c r="K7464"/>
      <c r="L7464"/>
      <c r="M7464"/>
    </row>
    <row r="7465" spans="1:13" s="81" customFormat="1" ht="13" customHeight="1" x14ac:dyDescent="0.2">
      <c r="A7465"/>
      <c r="B7465"/>
      <c r="C7465"/>
      <c r="D7465"/>
      <c r="E7465"/>
      <c r="F7465"/>
      <c r="G7465"/>
      <c r="H7465"/>
      <c r="I7465"/>
      <c r="J7465"/>
      <c r="K7465"/>
      <c r="L7465"/>
      <c r="M7465"/>
    </row>
    <row r="7466" spans="1:13" s="81" customFormat="1" ht="13" customHeight="1" x14ac:dyDescent="0.2">
      <c r="A7466"/>
      <c r="B7466"/>
      <c r="C7466"/>
      <c r="D7466"/>
      <c r="E7466"/>
      <c r="F7466"/>
      <c r="G7466"/>
      <c r="H7466"/>
      <c r="I7466"/>
      <c r="J7466"/>
      <c r="K7466"/>
      <c r="L7466"/>
      <c r="M7466"/>
    </row>
    <row r="7467" spans="1:13" s="81" customFormat="1" ht="13" customHeight="1" x14ac:dyDescent="0.2">
      <c r="A7467"/>
      <c r="B7467"/>
      <c r="C7467"/>
      <c r="D7467"/>
      <c r="E7467"/>
      <c r="F7467"/>
      <c r="G7467"/>
      <c r="H7467"/>
      <c r="I7467"/>
      <c r="J7467"/>
      <c r="K7467"/>
      <c r="L7467"/>
      <c r="M7467"/>
    </row>
    <row r="7468" spans="1:13" s="81" customFormat="1" ht="13" customHeight="1" x14ac:dyDescent="0.2">
      <c r="A7468"/>
      <c r="B7468"/>
      <c r="C7468"/>
      <c r="D7468"/>
      <c r="E7468"/>
      <c r="F7468"/>
      <c r="G7468"/>
      <c r="H7468"/>
      <c r="I7468"/>
      <c r="J7468"/>
      <c r="K7468"/>
      <c r="L7468"/>
      <c r="M7468"/>
    </row>
    <row r="7469" spans="1:13" s="81" customFormat="1" ht="13" customHeight="1" x14ac:dyDescent="0.2">
      <c r="A7469"/>
      <c r="B7469"/>
      <c r="C7469"/>
      <c r="D7469"/>
      <c r="E7469"/>
      <c r="F7469"/>
      <c r="G7469"/>
      <c r="H7469"/>
      <c r="I7469"/>
      <c r="J7469"/>
      <c r="K7469"/>
      <c r="L7469"/>
      <c r="M7469"/>
    </row>
    <row r="7470" spans="1:13" s="81" customFormat="1" ht="13" customHeight="1" x14ac:dyDescent="0.2">
      <c r="A7470"/>
      <c r="B7470"/>
      <c r="C7470"/>
      <c r="D7470"/>
      <c r="E7470"/>
      <c r="F7470"/>
      <c r="G7470"/>
      <c r="H7470"/>
      <c r="I7470"/>
      <c r="J7470"/>
      <c r="K7470"/>
      <c r="L7470"/>
      <c r="M7470"/>
    </row>
    <row r="7471" spans="1:13" s="81" customFormat="1" ht="13" customHeight="1" x14ac:dyDescent="0.2">
      <c r="A7471"/>
      <c r="B7471"/>
      <c r="C7471"/>
      <c r="D7471"/>
      <c r="E7471"/>
      <c r="F7471"/>
      <c r="G7471"/>
      <c r="H7471"/>
      <c r="I7471"/>
      <c r="J7471"/>
      <c r="K7471"/>
      <c r="L7471"/>
      <c r="M7471"/>
    </row>
    <row r="7472" spans="1:13" s="81" customFormat="1" ht="13" customHeight="1" x14ac:dyDescent="0.2">
      <c r="A7472"/>
      <c r="B7472"/>
      <c r="C7472"/>
      <c r="D7472"/>
      <c r="E7472"/>
      <c r="F7472"/>
      <c r="G7472"/>
      <c r="H7472"/>
      <c r="I7472"/>
      <c r="J7472"/>
      <c r="K7472"/>
      <c r="L7472"/>
      <c r="M7472"/>
    </row>
    <row r="7473" spans="1:13" s="81" customFormat="1" ht="13" customHeight="1" x14ac:dyDescent="0.2">
      <c r="A7473"/>
      <c r="B7473"/>
      <c r="C7473"/>
      <c r="D7473"/>
      <c r="E7473"/>
      <c r="F7473"/>
      <c r="G7473"/>
      <c r="H7473"/>
      <c r="I7473"/>
      <c r="J7473"/>
      <c r="K7473"/>
      <c r="L7473"/>
      <c r="M7473"/>
    </row>
    <row r="7474" spans="1:13" s="81" customFormat="1" ht="13" customHeight="1" x14ac:dyDescent="0.2">
      <c r="A7474"/>
      <c r="B7474"/>
      <c r="C7474"/>
      <c r="D7474"/>
      <c r="E7474"/>
      <c r="F7474"/>
      <c r="G7474"/>
      <c r="H7474"/>
      <c r="I7474"/>
      <c r="J7474"/>
      <c r="K7474"/>
      <c r="L7474"/>
      <c r="M7474"/>
    </row>
    <row r="7475" spans="1:13" s="81" customFormat="1" ht="13" customHeight="1" x14ac:dyDescent="0.2">
      <c r="A7475"/>
      <c r="B7475"/>
      <c r="C7475"/>
      <c r="D7475"/>
      <c r="E7475"/>
      <c r="F7475"/>
      <c r="G7475"/>
      <c r="H7475"/>
      <c r="I7475"/>
      <c r="J7475"/>
      <c r="K7475"/>
      <c r="L7475"/>
      <c r="M7475"/>
    </row>
    <row r="7476" spans="1:13" s="81" customFormat="1" ht="13" customHeight="1" x14ac:dyDescent="0.2">
      <c r="A7476"/>
      <c r="B7476"/>
      <c r="C7476"/>
      <c r="D7476"/>
      <c r="E7476"/>
      <c r="F7476"/>
      <c r="G7476"/>
      <c r="H7476"/>
      <c r="I7476"/>
      <c r="J7476"/>
      <c r="K7476"/>
      <c r="L7476"/>
      <c r="M7476"/>
    </row>
    <row r="7477" spans="1:13" s="81" customFormat="1" ht="13" customHeight="1" x14ac:dyDescent="0.2">
      <c r="A7477"/>
      <c r="B7477"/>
      <c r="C7477"/>
      <c r="D7477"/>
      <c r="E7477"/>
      <c r="F7477"/>
      <c r="G7477"/>
      <c r="H7477"/>
      <c r="I7477"/>
      <c r="J7477"/>
      <c r="K7477"/>
      <c r="L7477"/>
      <c r="M7477"/>
    </row>
    <row r="7478" spans="1:13" s="81" customFormat="1" ht="13" customHeight="1" x14ac:dyDescent="0.2">
      <c r="A7478"/>
      <c r="B7478"/>
      <c r="C7478"/>
      <c r="D7478"/>
      <c r="E7478"/>
      <c r="F7478"/>
      <c r="G7478"/>
      <c r="H7478"/>
      <c r="I7478"/>
      <c r="J7478"/>
      <c r="K7478"/>
      <c r="L7478"/>
      <c r="M7478"/>
    </row>
    <row r="7479" spans="1:13" s="81" customFormat="1" ht="13" customHeight="1" x14ac:dyDescent="0.2">
      <c r="A7479"/>
      <c r="B7479"/>
      <c r="C7479"/>
      <c r="D7479"/>
      <c r="E7479"/>
      <c r="F7479"/>
      <c r="G7479"/>
      <c r="H7479"/>
      <c r="I7479"/>
      <c r="J7479"/>
      <c r="K7479"/>
      <c r="L7479"/>
      <c r="M7479"/>
    </row>
    <row r="7480" spans="1:13" s="81" customFormat="1" ht="13" customHeight="1" x14ac:dyDescent="0.2">
      <c r="A7480"/>
      <c r="B7480"/>
      <c r="C7480"/>
      <c r="D7480"/>
      <c r="E7480"/>
      <c r="F7480"/>
      <c r="G7480"/>
      <c r="H7480"/>
      <c r="I7480"/>
      <c r="J7480"/>
      <c r="K7480"/>
      <c r="L7480"/>
      <c r="M7480"/>
    </row>
    <row r="7481" spans="1:13" s="81" customFormat="1" ht="13" customHeight="1" x14ac:dyDescent="0.2">
      <c r="A7481"/>
      <c r="B7481"/>
      <c r="C7481"/>
      <c r="D7481"/>
      <c r="E7481"/>
      <c r="F7481"/>
      <c r="G7481"/>
      <c r="H7481"/>
      <c r="I7481"/>
      <c r="J7481"/>
      <c r="K7481"/>
      <c r="L7481"/>
      <c r="M7481"/>
    </row>
    <row r="7482" spans="1:13" s="81" customFormat="1" ht="13" customHeight="1" x14ac:dyDescent="0.2">
      <c r="A7482"/>
      <c r="B7482"/>
      <c r="C7482"/>
      <c r="D7482"/>
      <c r="E7482"/>
      <c r="F7482"/>
      <c r="G7482"/>
      <c r="H7482"/>
      <c r="I7482"/>
      <c r="J7482"/>
      <c r="K7482"/>
      <c r="L7482"/>
      <c r="M7482"/>
    </row>
    <row r="7483" spans="1:13" s="81" customFormat="1" ht="13" customHeight="1" x14ac:dyDescent="0.2">
      <c r="A7483"/>
      <c r="B7483"/>
      <c r="C7483"/>
      <c r="D7483"/>
      <c r="E7483"/>
      <c r="F7483"/>
      <c r="G7483"/>
      <c r="H7483"/>
      <c r="I7483"/>
      <c r="J7483"/>
      <c r="K7483"/>
      <c r="L7483"/>
      <c r="M7483"/>
    </row>
    <row r="7484" spans="1:13" s="81" customFormat="1" ht="13" customHeight="1" x14ac:dyDescent="0.2">
      <c r="A7484"/>
      <c r="B7484"/>
      <c r="C7484"/>
      <c r="D7484"/>
      <c r="E7484"/>
      <c r="F7484"/>
      <c r="G7484"/>
      <c r="H7484"/>
      <c r="I7484"/>
      <c r="J7484"/>
      <c r="K7484"/>
      <c r="L7484"/>
      <c r="M7484"/>
    </row>
    <row r="7485" spans="1:13" s="81" customFormat="1" ht="13" customHeight="1" x14ac:dyDescent="0.2">
      <c r="A7485"/>
      <c r="B7485"/>
      <c r="C7485"/>
      <c r="D7485"/>
      <c r="E7485"/>
      <c r="F7485"/>
      <c r="G7485"/>
      <c r="H7485"/>
      <c r="I7485"/>
      <c r="J7485"/>
      <c r="K7485"/>
      <c r="L7485"/>
      <c r="M7485"/>
    </row>
    <row r="7486" spans="1:13" s="81" customFormat="1" ht="13" customHeight="1" x14ac:dyDescent="0.2">
      <c r="A7486"/>
      <c r="B7486"/>
      <c r="C7486"/>
      <c r="D7486"/>
      <c r="E7486"/>
      <c r="F7486"/>
      <c r="G7486"/>
      <c r="H7486"/>
      <c r="I7486"/>
      <c r="J7486"/>
      <c r="K7486"/>
      <c r="L7486"/>
      <c r="M7486"/>
    </row>
    <row r="7487" spans="1:13" s="81" customFormat="1" ht="13" customHeight="1" x14ac:dyDescent="0.2">
      <c r="A7487"/>
      <c r="B7487"/>
      <c r="C7487"/>
      <c r="D7487"/>
      <c r="E7487"/>
      <c r="F7487"/>
      <c r="G7487"/>
      <c r="H7487"/>
      <c r="I7487"/>
      <c r="J7487"/>
      <c r="K7487"/>
      <c r="L7487"/>
      <c r="M7487"/>
    </row>
    <row r="7488" spans="1:13" s="81" customFormat="1" ht="13" customHeight="1" x14ac:dyDescent="0.2">
      <c r="A7488"/>
      <c r="B7488"/>
      <c r="C7488"/>
      <c r="D7488"/>
      <c r="E7488"/>
      <c r="F7488"/>
      <c r="G7488"/>
      <c r="H7488"/>
      <c r="I7488"/>
      <c r="J7488"/>
      <c r="K7488"/>
      <c r="L7488"/>
      <c r="M7488"/>
    </row>
    <row r="7489" spans="1:13" s="81" customFormat="1" ht="13" customHeight="1" x14ac:dyDescent="0.2">
      <c r="A7489"/>
      <c r="B7489"/>
      <c r="C7489"/>
      <c r="D7489"/>
      <c r="E7489"/>
      <c r="F7489"/>
      <c r="G7489"/>
      <c r="H7489"/>
      <c r="I7489"/>
      <c r="J7489"/>
      <c r="K7489"/>
      <c r="L7489"/>
      <c r="M7489"/>
    </row>
    <row r="7490" spans="1:13" s="81" customFormat="1" ht="13" customHeight="1" x14ac:dyDescent="0.2">
      <c r="A7490"/>
      <c r="B7490"/>
      <c r="C7490"/>
      <c r="D7490"/>
      <c r="E7490"/>
      <c r="F7490"/>
      <c r="G7490"/>
      <c r="H7490"/>
      <c r="I7490"/>
      <c r="J7490"/>
      <c r="K7490"/>
      <c r="L7490"/>
      <c r="M7490"/>
    </row>
    <row r="7491" spans="1:13" s="81" customFormat="1" ht="13" customHeight="1" x14ac:dyDescent="0.2">
      <c r="A7491"/>
      <c r="B7491"/>
      <c r="C7491"/>
      <c r="D7491"/>
      <c r="E7491"/>
      <c r="F7491"/>
      <c r="G7491"/>
      <c r="H7491"/>
      <c r="I7491"/>
      <c r="J7491"/>
      <c r="K7491"/>
      <c r="L7491"/>
      <c r="M7491"/>
    </row>
    <row r="7492" spans="1:13" s="81" customFormat="1" ht="13" customHeight="1" x14ac:dyDescent="0.2">
      <c r="A7492"/>
      <c r="B7492"/>
      <c r="C7492"/>
      <c r="D7492"/>
      <c r="E7492"/>
      <c r="F7492"/>
      <c r="G7492"/>
      <c r="H7492"/>
      <c r="I7492"/>
      <c r="J7492"/>
      <c r="K7492"/>
      <c r="L7492"/>
      <c r="M7492"/>
    </row>
    <row r="7493" spans="1:13" s="81" customFormat="1" ht="13" customHeight="1" x14ac:dyDescent="0.2">
      <c r="A7493"/>
      <c r="B7493"/>
      <c r="C7493"/>
      <c r="D7493"/>
      <c r="E7493"/>
      <c r="F7493"/>
      <c r="G7493"/>
      <c r="H7493"/>
      <c r="I7493"/>
      <c r="J7493"/>
      <c r="K7493"/>
      <c r="L7493"/>
      <c r="M7493"/>
    </row>
    <row r="7494" spans="1:13" s="81" customFormat="1" ht="13" customHeight="1" x14ac:dyDescent="0.2">
      <c r="A7494"/>
      <c r="B7494"/>
      <c r="C7494"/>
      <c r="D7494"/>
      <c r="E7494"/>
      <c r="F7494"/>
      <c r="G7494"/>
      <c r="H7494"/>
      <c r="I7494"/>
      <c r="J7494"/>
      <c r="K7494"/>
      <c r="L7494"/>
      <c r="M7494"/>
    </row>
    <row r="7495" spans="1:13" s="81" customFormat="1" ht="13" customHeight="1" x14ac:dyDescent="0.2">
      <c r="A7495"/>
      <c r="B7495"/>
      <c r="C7495"/>
      <c r="D7495"/>
      <c r="E7495"/>
      <c r="F7495"/>
      <c r="G7495"/>
      <c r="H7495"/>
      <c r="I7495"/>
      <c r="J7495"/>
      <c r="K7495"/>
      <c r="L7495"/>
      <c r="M7495"/>
    </row>
    <row r="7496" spans="1:13" s="81" customFormat="1" ht="13" customHeight="1" x14ac:dyDescent="0.2">
      <c r="A7496"/>
      <c r="B7496"/>
      <c r="C7496"/>
      <c r="D7496"/>
      <c r="E7496"/>
      <c r="F7496"/>
      <c r="G7496"/>
      <c r="H7496"/>
      <c r="I7496"/>
      <c r="J7496"/>
      <c r="K7496"/>
      <c r="L7496"/>
      <c r="M7496"/>
    </row>
    <row r="7497" spans="1:13" s="81" customFormat="1" ht="13" customHeight="1" x14ac:dyDescent="0.2">
      <c r="A7497"/>
      <c r="B7497"/>
      <c r="C7497"/>
      <c r="D7497"/>
      <c r="E7497"/>
      <c r="F7497"/>
      <c r="G7497"/>
      <c r="H7497"/>
      <c r="I7497"/>
      <c r="J7497"/>
      <c r="K7497"/>
      <c r="L7497"/>
      <c r="M7497"/>
    </row>
    <row r="7498" spans="1:13" s="81" customFormat="1" ht="13" customHeight="1" x14ac:dyDescent="0.2">
      <c r="A7498"/>
      <c r="B7498"/>
      <c r="C7498"/>
      <c r="D7498"/>
      <c r="E7498"/>
      <c r="F7498"/>
      <c r="G7498"/>
      <c r="H7498"/>
      <c r="I7498"/>
      <c r="J7498"/>
      <c r="K7498"/>
      <c r="L7498"/>
      <c r="M7498"/>
    </row>
    <row r="7499" spans="1:13" s="81" customFormat="1" ht="13" customHeight="1" x14ac:dyDescent="0.2">
      <c r="A7499"/>
      <c r="B7499"/>
      <c r="C7499"/>
      <c r="D7499"/>
      <c r="E7499"/>
      <c r="F7499"/>
      <c r="G7499"/>
      <c r="H7499"/>
      <c r="I7499"/>
      <c r="J7499"/>
      <c r="K7499"/>
      <c r="L7499"/>
      <c r="M7499"/>
    </row>
    <row r="7500" spans="1:13" s="81" customFormat="1" ht="13" customHeight="1" x14ac:dyDescent="0.2">
      <c r="A7500"/>
      <c r="B7500"/>
      <c r="C7500"/>
      <c r="D7500"/>
      <c r="E7500"/>
      <c r="F7500"/>
      <c r="G7500"/>
      <c r="H7500"/>
      <c r="I7500"/>
      <c r="J7500"/>
      <c r="K7500"/>
      <c r="L7500"/>
      <c r="M7500"/>
    </row>
    <row r="7501" spans="1:13" s="81" customFormat="1" ht="13" customHeight="1" x14ac:dyDescent="0.2">
      <c r="A7501"/>
      <c r="B7501"/>
      <c r="C7501"/>
      <c r="D7501"/>
      <c r="E7501"/>
      <c r="F7501"/>
      <c r="G7501"/>
      <c r="H7501"/>
      <c r="I7501"/>
      <c r="J7501"/>
      <c r="K7501"/>
      <c r="L7501"/>
      <c r="M7501"/>
    </row>
    <row r="7502" spans="1:13" s="81" customFormat="1" ht="13" customHeight="1" x14ac:dyDescent="0.2">
      <c r="A7502"/>
      <c r="B7502"/>
      <c r="C7502"/>
      <c r="D7502"/>
      <c r="E7502"/>
      <c r="F7502"/>
      <c r="G7502"/>
      <c r="H7502"/>
      <c r="I7502"/>
      <c r="J7502"/>
      <c r="K7502"/>
      <c r="L7502"/>
      <c r="M7502"/>
    </row>
    <row r="7503" spans="1:13" s="81" customFormat="1" ht="13" customHeight="1" x14ac:dyDescent="0.2">
      <c r="A7503"/>
      <c r="B7503"/>
      <c r="C7503"/>
      <c r="D7503"/>
      <c r="E7503"/>
      <c r="F7503"/>
      <c r="G7503"/>
      <c r="H7503"/>
      <c r="I7503"/>
      <c r="J7503"/>
      <c r="K7503"/>
      <c r="L7503"/>
      <c r="M7503"/>
    </row>
    <row r="7504" spans="1:13" s="81" customFormat="1" ht="13" customHeight="1" x14ac:dyDescent="0.2">
      <c r="A7504"/>
      <c r="B7504"/>
      <c r="C7504"/>
      <c r="D7504"/>
      <c r="E7504"/>
      <c r="F7504"/>
      <c r="G7504"/>
      <c r="H7504"/>
      <c r="I7504"/>
      <c r="J7504"/>
      <c r="K7504"/>
      <c r="L7504"/>
      <c r="M7504"/>
    </row>
    <row r="7505" spans="1:13" s="81" customFormat="1" ht="13" customHeight="1" x14ac:dyDescent="0.2">
      <c r="A7505"/>
      <c r="B7505"/>
      <c r="C7505"/>
      <c r="D7505"/>
      <c r="E7505"/>
      <c r="F7505"/>
      <c r="G7505"/>
      <c r="H7505"/>
      <c r="I7505"/>
      <c r="J7505"/>
      <c r="K7505"/>
      <c r="L7505"/>
      <c r="M7505"/>
    </row>
    <row r="7506" spans="1:13" s="81" customFormat="1" ht="13" customHeight="1" x14ac:dyDescent="0.2">
      <c r="A7506"/>
      <c r="B7506"/>
      <c r="C7506"/>
      <c r="D7506"/>
      <c r="E7506"/>
      <c r="F7506"/>
      <c r="G7506"/>
      <c r="H7506"/>
      <c r="I7506"/>
      <c r="J7506"/>
      <c r="K7506"/>
      <c r="L7506"/>
      <c r="M7506"/>
    </row>
    <row r="7507" spans="1:13" s="81" customFormat="1" ht="13" customHeight="1" x14ac:dyDescent="0.2">
      <c r="A7507"/>
      <c r="B7507"/>
      <c r="C7507"/>
      <c r="D7507"/>
      <c r="E7507"/>
      <c r="F7507"/>
      <c r="G7507"/>
      <c r="H7507"/>
      <c r="I7507"/>
      <c r="J7507"/>
      <c r="K7507"/>
      <c r="L7507"/>
      <c r="M7507"/>
    </row>
    <row r="7508" spans="1:13" s="81" customFormat="1" ht="13" customHeight="1" x14ac:dyDescent="0.2">
      <c r="A7508"/>
      <c r="B7508"/>
      <c r="C7508"/>
      <c r="D7508"/>
      <c r="E7508"/>
      <c r="F7508"/>
      <c r="G7508"/>
      <c r="H7508"/>
      <c r="I7508"/>
      <c r="J7508"/>
      <c r="K7508"/>
      <c r="L7508"/>
      <c r="M7508"/>
    </row>
    <row r="7509" spans="1:13" s="81" customFormat="1" ht="13" customHeight="1" x14ac:dyDescent="0.2">
      <c r="A7509"/>
      <c r="B7509"/>
      <c r="C7509"/>
      <c r="D7509"/>
      <c r="E7509"/>
      <c r="F7509"/>
      <c r="G7509"/>
      <c r="H7509"/>
      <c r="I7509"/>
      <c r="J7509"/>
      <c r="K7509"/>
      <c r="L7509"/>
      <c r="M7509"/>
    </row>
    <row r="7510" spans="1:13" s="81" customFormat="1" ht="13" customHeight="1" x14ac:dyDescent="0.2">
      <c r="A7510"/>
      <c r="B7510"/>
      <c r="C7510"/>
      <c r="D7510"/>
      <c r="E7510"/>
      <c r="F7510"/>
      <c r="G7510"/>
      <c r="H7510"/>
      <c r="I7510"/>
      <c r="J7510"/>
      <c r="K7510"/>
      <c r="L7510"/>
      <c r="M7510"/>
    </row>
    <row r="7511" spans="1:13" s="81" customFormat="1" ht="13" customHeight="1" x14ac:dyDescent="0.2">
      <c r="A7511"/>
      <c r="B7511"/>
      <c r="C7511"/>
      <c r="D7511"/>
      <c r="E7511"/>
      <c r="F7511"/>
      <c r="G7511"/>
      <c r="H7511"/>
      <c r="I7511"/>
      <c r="J7511"/>
      <c r="K7511"/>
      <c r="L7511"/>
      <c r="M7511"/>
    </row>
    <row r="7512" spans="1:13" s="81" customFormat="1" ht="13" customHeight="1" x14ac:dyDescent="0.2">
      <c r="A7512"/>
      <c r="B7512"/>
      <c r="C7512"/>
      <c r="D7512"/>
      <c r="E7512"/>
      <c r="F7512"/>
      <c r="G7512"/>
      <c r="H7512"/>
      <c r="I7512"/>
      <c r="J7512"/>
      <c r="K7512"/>
      <c r="L7512"/>
      <c r="M7512"/>
    </row>
    <row r="7513" spans="1:13" s="81" customFormat="1" ht="13" customHeight="1" x14ac:dyDescent="0.2">
      <c r="A7513"/>
      <c r="B7513"/>
      <c r="C7513"/>
      <c r="D7513"/>
      <c r="E7513"/>
      <c r="F7513"/>
      <c r="G7513"/>
      <c r="H7513"/>
      <c r="I7513"/>
      <c r="J7513"/>
      <c r="K7513"/>
      <c r="L7513"/>
      <c r="M7513"/>
    </row>
    <row r="7514" spans="1:13" s="81" customFormat="1" ht="13" customHeight="1" x14ac:dyDescent="0.2">
      <c r="A7514"/>
      <c r="B7514"/>
      <c r="C7514"/>
      <c r="D7514"/>
      <c r="E7514"/>
      <c r="F7514"/>
      <c r="G7514"/>
      <c r="H7514"/>
      <c r="I7514"/>
      <c r="J7514"/>
      <c r="K7514"/>
      <c r="L7514"/>
      <c r="M7514"/>
    </row>
    <row r="7515" spans="1:13" s="81" customFormat="1" ht="13" customHeight="1" x14ac:dyDescent="0.2">
      <c r="A7515"/>
      <c r="B7515"/>
      <c r="C7515"/>
      <c r="D7515"/>
      <c r="E7515"/>
      <c r="F7515"/>
      <c r="G7515"/>
      <c r="H7515"/>
      <c r="I7515"/>
      <c r="J7515"/>
      <c r="K7515"/>
      <c r="L7515"/>
      <c r="M7515"/>
    </row>
    <row r="7516" spans="1:13" s="81" customFormat="1" ht="13" customHeight="1" x14ac:dyDescent="0.2">
      <c r="A7516"/>
      <c r="B7516"/>
      <c r="C7516"/>
      <c r="D7516"/>
      <c r="E7516"/>
      <c r="F7516"/>
      <c r="G7516"/>
      <c r="H7516"/>
      <c r="I7516"/>
      <c r="J7516"/>
      <c r="K7516"/>
      <c r="L7516"/>
      <c r="M7516"/>
    </row>
    <row r="7517" spans="1:13" s="81" customFormat="1" ht="13" customHeight="1" x14ac:dyDescent="0.2">
      <c r="A7517"/>
      <c r="B7517"/>
      <c r="C7517"/>
      <c r="D7517"/>
      <c r="E7517"/>
      <c r="F7517"/>
      <c r="G7517"/>
      <c r="H7517"/>
      <c r="I7517"/>
      <c r="J7517"/>
      <c r="K7517"/>
      <c r="L7517"/>
      <c r="M7517"/>
    </row>
    <row r="7518" spans="1:13" s="81" customFormat="1" ht="13" customHeight="1" x14ac:dyDescent="0.2">
      <c r="A7518"/>
      <c r="B7518"/>
      <c r="C7518"/>
      <c r="D7518"/>
      <c r="E7518"/>
      <c r="F7518"/>
      <c r="G7518"/>
      <c r="H7518"/>
      <c r="I7518"/>
      <c r="J7518"/>
      <c r="K7518"/>
      <c r="L7518"/>
      <c r="M7518"/>
    </row>
    <row r="7519" spans="1:13" s="81" customFormat="1" ht="13" customHeight="1" x14ac:dyDescent="0.2">
      <c r="A7519"/>
      <c r="B7519"/>
      <c r="C7519"/>
      <c r="D7519"/>
      <c r="E7519"/>
      <c r="F7519"/>
      <c r="G7519"/>
      <c r="H7519"/>
      <c r="I7519"/>
      <c r="J7519"/>
      <c r="K7519"/>
      <c r="L7519"/>
      <c r="M7519"/>
    </row>
    <row r="7520" spans="1:13" s="81" customFormat="1" ht="13" customHeight="1" x14ac:dyDescent="0.2">
      <c r="A7520"/>
      <c r="B7520"/>
      <c r="C7520"/>
      <c r="D7520"/>
      <c r="E7520"/>
      <c r="F7520"/>
      <c r="G7520"/>
      <c r="H7520"/>
      <c r="I7520"/>
      <c r="J7520"/>
      <c r="K7520"/>
      <c r="L7520"/>
      <c r="M7520"/>
    </row>
    <row r="7521" spans="1:13" s="81" customFormat="1" ht="13" customHeight="1" x14ac:dyDescent="0.2">
      <c r="A7521"/>
      <c r="B7521"/>
      <c r="C7521"/>
      <c r="D7521"/>
      <c r="E7521"/>
      <c r="F7521"/>
      <c r="G7521"/>
      <c r="H7521"/>
      <c r="I7521"/>
      <c r="J7521"/>
      <c r="K7521"/>
      <c r="L7521"/>
      <c r="M7521"/>
    </row>
    <row r="7522" spans="1:13" s="81" customFormat="1" ht="13" customHeight="1" x14ac:dyDescent="0.2">
      <c r="A7522"/>
      <c r="B7522"/>
      <c r="C7522"/>
      <c r="D7522"/>
      <c r="E7522"/>
      <c r="F7522"/>
      <c r="G7522"/>
      <c r="H7522"/>
      <c r="I7522"/>
      <c r="J7522"/>
      <c r="K7522"/>
      <c r="L7522"/>
      <c r="M7522"/>
    </row>
    <row r="7523" spans="1:13" s="81" customFormat="1" ht="13" customHeight="1" x14ac:dyDescent="0.2">
      <c r="A7523"/>
      <c r="B7523"/>
      <c r="C7523"/>
      <c r="D7523"/>
      <c r="E7523"/>
      <c r="F7523"/>
      <c r="G7523"/>
      <c r="H7523"/>
      <c r="I7523"/>
      <c r="J7523"/>
      <c r="K7523"/>
      <c r="L7523"/>
      <c r="M7523"/>
    </row>
    <row r="7524" spans="1:13" s="81" customFormat="1" ht="13" customHeight="1" x14ac:dyDescent="0.2">
      <c r="A7524"/>
      <c r="B7524"/>
      <c r="C7524"/>
      <c r="D7524"/>
      <c r="E7524"/>
      <c r="F7524"/>
      <c r="G7524"/>
      <c r="H7524"/>
      <c r="I7524"/>
      <c r="J7524"/>
      <c r="K7524"/>
      <c r="L7524"/>
      <c r="M7524"/>
    </row>
    <row r="7525" spans="1:13" s="81" customFormat="1" ht="13" customHeight="1" x14ac:dyDescent="0.2">
      <c r="A7525"/>
      <c r="B7525"/>
      <c r="C7525"/>
      <c r="D7525"/>
      <c r="E7525"/>
      <c r="F7525"/>
      <c r="G7525"/>
      <c r="H7525"/>
      <c r="I7525"/>
      <c r="J7525"/>
      <c r="K7525"/>
      <c r="L7525"/>
      <c r="M7525"/>
    </row>
    <row r="7526" spans="1:13" s="81" customFormat="1" ht="13" customHeight="1" x14ac:dyDescent="0.2">
      <c r="A7526"/>
      <c r="B7526"/>
      <c r="C7526"/>
      <c r="D7526"/>
      <c r="E7526"/>
      <c r="F7526"/>
      <c r="G7526"/>
      <c r="H7526"/>
      <c r="I7526"/>
      <c r="J7526"/>
      <c r="K7526"/>
      <c r="L7526"/>
      <c r="M7526"/>
    </row>
    <row r="7527" spans="1:13" s="81" customFormat="1" ht="13" customHeight="1" x14ac:dyDescent="0.2">
      <c r="A7527"/>
      <c r="B7527"/>
      <c r="C7527"/>
      <c r="D7527"/>
      <c r="E7527"/>
      <c r="F7527"/>
      <c r="G7527"/>
      <c r="H7527"/>
      <c r="I7527"/>
      <c r="J7527"/>
      <c r="K7527"/>
      <c r="L7527"/>
      <c r="M7527"/>
    </row>
    <row r="7528" spans="1:13" s="81" customFormat="1" ht="13" customHeight="1" x14ac:dyDescent="0.2">
      <c r="A7528"/>
      <c r="B7528"/>
      <c r="C7528"/>
      <c r="D7528"/>
      <c r="E7528"/>
      <c r="F7528"/>
      <c r="G7528"/>
      <c r="H7528"/>
      <c r="I7528"/>
      <c r="J7528"/>
      <c r="K7528"/>
      <c r="L7528"/>
      <c r="M7528"/>
    </row>
    <row r="7529" spans="1:13" s="81" customFormat="1" ht="13" customHeight="1" x14ac:dyDescent="0.2">
      <c r="A7529"/>
      <c r="B7529"/>
      <c r="C7529"/>
      <c r="D7529"/>
      <c r="E7529"/>
      <c r="F7529"/>
      <c r="G7529"/>
      <c r="H7529"/>
      <c r="I7529"/>
      <c r="J7529"/>
      <c r="K7529"/>
      <c r="L7529"/>
      <c r="M7529"/>
    </row>
    <row r="7530" spans="1:13" s="81" customFormat="1" ht="13" customHeight="1" x14ac:dyDescent="0.2">
      <c r="A7530"/>
      <c r="B7530"/>
      <c r="C7530"/>
      <c r="D7530"/>
      <c r="E7530"/>
      <c r="F7530"/>
      <c r="G7530"/>
      <c r="H7530"/>
      <c r="I7530"/>
      <c r="J7530"/>
      <c r="K7530"/>
      <c r="L7530"/>
      <c r="M7530"/>
    </row>
    <row r="7531" spans="1:13" s="81" customFormat="1" ht="13" customHeight="1" x14ac:dyDescent="0.2">
      <c r="A7531"/>
      <c r="B7531"/>
      <c r="C7531"/>
      <c r="D7531"/>
      <c r="E7531"/>
      <c r="F7531"/>
      <c r="G7531"/>
      <c r="H7531"/>
      <c r="I7531"/>
      <c r="J7531"/>
      <c r="K7531"/>
      <c r="L7531"/>
      <c r="M7531"/>
    </row>
    <row r="7532" spans="1:13" s="81" customFormat="1" ht="13" customHeight="1" x14ac:dyDescent="0.2">
      <c r="A7532"/>
      <c r="B7532"/>
      <c r="C7532"/>
      <c r="D7532"/>
      <c r="E7532"/>
      <c r="F7532"/>
      <c r="G7532"/>
      <c r="H7532"/>
      <c r="I7532"/>
      <c r="J7532"/>
      <c r="K7532"/>
      <c r="L7532"/>
      <c r="M7532"/>
    </row>
    <row r="7533" spans="1:13" s="81" customFormat="1" ht="13" customHeight="1" x14ac:dyDescent="0.2">
      <c r="A7533"/>
      <c r="B7533"/>
      <c r="C7533"/>
      <c r="D7533"/>
      <c r="E7533"/>
      <c r="F7533"/>
      <c r="G7533"/>
      <c r="H7533"/>
      <c r="I7533"/>
      <c r="J7533"/>
      <c r="K7533"/>
      <c r="L7533"/>
      <c r="M7533"/>
    </row>
    <row r="7534" spans="1:13" s="81" customFormat="1" ht="13" customHeight="1" x14ac:dyDescent="0.2">
      <c r="A7534"/>
      <c r="B7534"/>
      <c r="C7534"/>
      <c r="D7534"/>
      <c r="E7534"/>
      <c r="F7534"/>
      <c r="G7534"/>
      <c r="H7534"/>
      <c r="I7534"/>
      <c r="J7534"/>
      <c r="K7534"/>
      <c r="L7534"/>
      <c r="M7534"/>
    </row>
    <row r="7535" spans="1:13" s="81" customFormat="1" ht="13" customHeight="1" x14ac:dyDescent="0.2">
      <c r="A7535"/>
      <c r="B7535"/>
      <c r="C7535"/>
      <c r="D7535"/>
      <c r="E7535"/>
      <c r="F7535"/>
      <c r="G7535"/>
      <c r="H7535"/>
      <c r="I7535"/>
      <c r="J7535"/>
      <c r="K7535"/>
      <c r="L7535"/>
      <c r="M7535"/>
    </row>
    <row r="7536" spans="1:13" s="81" customFormat="1" ht="13" customHeight="1" x14ac:dyDescent="0.2">
      <c r="A7536"/>
      <c r="B7536"/>
      <c r="C7536"/>
      <c r="D7536"/>
      <c r="E7536"/>
      <c r="F7536"/>
      <c r="G7536"/>
      <c r="H7536"/>
      <c r="I7536"/>
      <c r="J7536"/>
      <c r="K7536"/>
      <c r="L7536"/>
      <c r="M7536"/>
    </row>
    <row r="7537" spans="1:13" s="81" customFormat="1" ht="13" customHeight="1" x14ac:dyDescent="0.2">
      <c r="A7537"/>
      <c r="B7537"/>
      <c r="C7537"/>
      <c r="D7537"/>
      <c r="E7537"/>
      <c r="F7537"/>
      <c r="G7537"/>
      <c r="H7537"/>
      <c r="I7537"/>
      <c r="J7537"/>
      <c r="K7537"/>
      <c r="L7537"/>
      <c r="M7537"/>
    </row>
    <row r="7538" spans="1:13" s="81" customFormat="1" ht="13" customHeight="1" x14ac:dyDescent="0.2">
      <c r="A7538"/>
      <c r="B7538"/>
      <c r="C7538"/>
      <c r="D7538"/>
      <c r="E7538"/>
      <c r="F7538"/>
      <c r="G7538"/>
      <c r="H7538"/>
      <c r="I7538"/>
      <c r="J7538"/>
      <c r="K7538"/>
      <c r="L7538"/>
      <c r="M7538"/>
    </row>
    <row r="7539" spans="1:13" s="81" customFormat="1" ht="13" customHeight="1" x14ac:dyDescent="0.2">
      <c r="A7539"/>
      <c r="B7539"/>
      <c r="C7539"/>
      <c r="D7539"/>
      <c r="E7539"/>
      <c r="F7539"/>
      <c r="G7539"/>
      <c r="H7539"/>
      <c r="I7539"/>
      <c r="J7539"/>
      <c r="K7539"/>
      <c r="L7539"/>
      <c r="M7539"/>
    </row>
    <row r="7540" spans="1:13" s="81" customFormat="1" ht="13" customHeight="1" x14ac:dyDescent="0.2">
      <c r="A7540"/>
      <c r="B7540"/>
      <c r="C7540"/>
      <c r="D7540"/>
      <c r="E7540"/>
      <c r="F7540"/>
      <c r="G7540"/>
      <c r="H7540"/>
      <c r="I7540"/>
      <c r="J7540"/>
      <c r="K7540"/>
      <c r="L7540"/>
      <c r="M7540"/>
    </row>
    <row r="7541" spans="1:13" s="81" customFormat="1" ht="13" customHeight="1" x14ac:dyDescent="0.2">
      <c r="A7541"/>
      <c r="B7541"/>
      <c r="C7541"/>
      <c r="D7541"/>
      <c r="E7541"/>
      <c r="F7541"/>
      <c r="G7541"/>
      <c r="H7541"/>
      <c r="I7541"/>
      <c r="J7541"/>
      <c r="K7541"/>
      <c r="L7541"/>
      <c r="M7541"/>
    </row>
    <row r="7542" spans="1:13" s="81" customFormat="1" ht="13" customHeight="1" x14ac:dyDescent="0.2">
      <c r="A7542"/>
      <c r="B7542"/>
      <c r="C7542"/>
      <c r="D7542"/>
      <c r="E7542"/>
      <c r="F7542"/>
      <c r="G7542"/>
      <c r="H7542"/>
      <c r="I7542"/>
      <c r="J7542"/>
      <c r="K7542"/>
      <c r="L7542"/>
      <c r="M7542"/>
    </row>
    <row r="7543" spans="1:13" s="81" customFormat="1" ht="13" customHeight="1" x14ac:dyDescent="0.2">
      <c r="A7543"/>
      <c r="B7543"/>
      <c r="C7543"/>
      <c r="D7543"/>
      <c r="E7543"/>
      <c r="F7543"/>
      <c r="G7543"/>
      <c r="H7543"/>
      <c r="I7543"/>
      <c r="J7543"/>
      <c r="K7543"/>
      <c r="L7543"/>
      <c r="M7543"/>
    </row>
    <row r="7544" spans="1:13" s="81" customFormat="1" ht="13" customHeight="1" x14ac:dyDescent="0.2">
      <c r="A7544"/>
      <c r="B7544"/>
      <c r="C7544"/>
      <c r="D7544"/>
      <c r="E7544"/>
      <c r="F7544"/>
      <c r="G7544"/>
      <c r="H7544"/>
      <c r="I7544"/>
      <c r="J7544"/>
      <c r="K7544"/>
      <c r="L7544"/>
      <c r="M7544"/>
    </row>
    <row r="7545" spans="1:13" s="81" customFormat="1" ht="13" customHeight="1" x14ac:dyDescent="0.2">
      <c r="A7545"/>
      <c r="B7545"/>
      <c r="C7545"/>
      <c r="D7545"/>
      <c r="E7545"/>
      <c r="F7545"/>
      <c r="G7545"/>
      <c r="H7545"/>
      <c r="I7545"/>
      <c r="J7545"/>
      <c r="K7545"/>
      <c r="L7545"/>
      <c r="M7545"/>
    </row>
    <row r="7546" spans="1:13" s="81" customFormat="1" ht="13" customHeight="1" x14ac:dyDescent="0.2">
      <c r="A7546"/>
      <c r="B7546"/>
      <c r="C7546"/>
      <c r="D7546"/>
      <c r="E7546"/>
      <c r="F7546"/>
      <c r="G7546"/>
      <c r="H7546"/>
      <c r="I7546"/>
      <c r="J7546"/>
      <c r="K7546"/>
      <c r="L7546"/>
      <c r="M7546"/>
    </row>
    <row r="7547" spans="1:13" s="81" customFormat="1" ht="13" customHeight="1" x14ac:dyDescent="0.2">
      <c r="A7547"/>
      <c r="B7547"/>
      <c r="C7547"/>
      <c r="D7547"/>
      <c r="E7547"/>
      <c r="F7547"/>
      <c r="G7547"/>
      <c r="H7547"/>
      <c r="I7547"/>
      <c r="J7547"/>
      <c r="K7547"/>
      <c r="L7547"/>
      <c r="M7547"/>
    </row>
    <row r="7548" spans="1:13" s="81" customFormat="1" ht="13" customHeight="1" x14ac:dyDescent="0.2">
      <c r="A7548"/>
      <c r="B7548"/>
      <c r="C7548"/>
      <c r="D7548"/>
      <c r="E7548"/>
      <c r="F7548"/>
      <c r="G7548"/>
      <c r="H7548"/>
      <c r="I7548"/>
      <c r="J7548"/>
      <c r="K7548"/>
      <c r="L7548"/>
      <c r="M7548"/>
    </row>
    <row r="7549" spans="1:13" s="81" customFormat="1" ht="13" customHeight="1" x14ac:dyDescent="0.2">
      <c r="A7549"/>
      <c r="B7549"/>
      <c r="C7549"/>
      <c r="D7549"/>
      <c r="E7549"/>
      <c r="F7549"/>
      <c r="G7549"/>
      <c r="H7549"/>
      <c r="I7549"/>
      <c r="J7549"/>
      <c r="K7549"/>
      <c r="L7549"/>
      <c r="M7549"/>
    </row>
    <row r="7550" spans="1:13" s="81" customFormat="1" ht="13" customHeight="1" x14ac:dyDescent="0.2">
      <c r="A7550"/>
      <c r="B7550"/>
      <c r="C7550"/>
      <c r="D7550"/>
      <c r="E7550"/>
      <c r="F7550"/>
      <c r="G7550"/>
      <c r="H7550"/>
      <c r="I7550"/>
      <c r="J7550"/>
      <c r="K7550"/>
      <c r="L7550"/>
      <c r="M7550"/>
    </row>
    <row r="7551" spans="1:13" s="81" customFormat="1" ht="13" customHeight="1" x14ac:dyDescent="0.2">
      <c r="A7551"/>
      <c r="B7551"/>
      <c r="C7551"/>
      <c r="D7551"/>
      <c r="E7551"/>
      <c r="F7551"/>
      <c r="G7551"/>
      <c r="H7551"/>
      <c r="I7551"/>
      <c r="J7551"/>
      <c r="K7551"/>
      <c r="L7551"/>
      <c r="M7551"/>
    </row>
    <row r="7552" spans="1:13" s="81" customFormat="1" ht="13" customHeight="1" x14ac:dyDescent="0.2">
      <c r="A7552"/>
      <c r="B7552"/>
      <c r="C7552"/>
      <c r="D7552"/>
      <c r="E7552"/>
      <c r="F7552"/>
      <c r="G7552"/>
      <c r="H7552"/>
      <c r="I7552"/>
      <c r="J7552"/>
      <c r="K7552"/>
      <c r="L7552"/>
      <c r="M7552"/>
    </row>
    <row r="7553" spans="1:13" s="81" customFormat="1" ht="13" customHeight="1" x14ac:dyDescent="0.2">
      <c r="A7553"/>
      <c r="B7553"/>
      <c r="C7553"/>
      <c r="D7553"/>
      <c r="E7553"/>
      <c r="F7553"/>
      <c r="G7553"/>
      <c r="H7553"/>
      <c r="I7553"/>
      <c r="J7553"/>
      <c r="K7553"/>
      <c r="L7553"/>
      <c r="M7553"/>
    </row>
    <row r="7554" spans="1:13" s="81" customFormat="1" ht="13" customHeight="1" x14ac:dyDescent="0.2">
      <c r="A7554"/>
      <c r="B7554"/>
      <c r="C7554"/>
      <c r="D7554"/>
      <c r="E7554"/>
      <c r="F7554"/>
      <c r="G7554"/>
      <c r="H7554"/>
      <c r="I7554"/>
      <c r="J7554"/>
      <c r="K7554"/>
      <c r="L7554"/>
      <c r="M7554"/>
    </row>
    <row r="7555" spans="1:13" s="81" customFormat="1" ht="13" customHeight="1" x14ac:dyDescent="0.2">
      <c r="A7555"/>
      <c r="B7555"/>
      <c r="C7555"/>
      <c r="D7555"/>
      <c r="E7555"/>
      <c r="F7555"/>
      <c r="G7555"/>
      <c r="H7555"/>
      <c r="I7555"/>
      <c r="J7555"/>
      <c r="K7555"/>
      <c r="L7555"/>
      <c r="M7555"/>
    </row>
    <row r="7556" spans="1:13" s="81" customFormat="1" ht="13" customHeight="1" x14ac:dyDescent="0.2">
      <c r="A7556"/>
      <c r="B7556"/>
      <c r="C7556"/>
      <c r="D7556"/>
      <c r="E7556"/>
      <c r="F7556"/>
      <c r="G7556"/>
      <c r="H7556"/>
      <c r="I7556"/>
      <c r="J7556"/>
      <c r="K7556"/>
      <c r="L7556"/>
      <c r="M7556"/>
    </row>
    <row r="7557" spans="1:13" s="81" customFormat="1" ht="13" customHeight="1" x14ac:dyDescent="0.2">
      <c r="A7557"/>
      <c r="B7557"/>
      <c r="C7557"/>
      <c r="D7557"/>
      <c r="E7557"/>
      <c r="F7557"/>
      <c r="G7557"/>
      <c r="H7557"/>
      <c r="I7557"/>
      <c r="J7557"/>
      <c r="K7557"/>
      <c r="L7557"/>
      <c r="M7557"/>
    </row>
    <row r="7558" spans="1:13" s="81" customFormat="1" ht="13" customHeight="1" x14ac:dyDescent="0.2">
      <c r="A7558"/>
      <c r="B7558"/>
      <c r="C7558"/>
      <c r="D7558"/>
      <c r="E7558"/>
      <c r="F7558"/>
      <c r="G7558"/>
      <c r="H7558"/>
      <c r="I7558"/>
      <c r="J7558"/>
      <c r="K7558"/>
      <c r="L7558"/>
      <c r="M7558"/>
    </row>
    <row r="7559" spans="1:13" s="81" customFormat="1" ht="13" customHeight="1" x14ac:dyDescent="0.2">
      <c r="A7559"/>
      <c r="B7559"/>
      <c r="C7559"/>
      <c r="D7559"/>
      <c r="E7559"/>
      <c r="F7559"/>
      <c r="G7559"/>
      <c r="H7559"/>
      <c r="I7559"/>
      <c r="J7559"/>
      <c r="K7559"/>
      <c r="L7559"/>
      <c r="M7559"/>
    </row>
    <row r="7560" spans="1:13" s="81" customFormat="1" ht="13" customHeight="1" x14ac:dyDescent="0.2">
      <c r="A7560"/>
      <c r="B7560"/>
      <c r="C7560"/>
      <c r="D7560"/>
      <c r="E7560"/>
      <c r="F7560"/>
      <c r="G7560"/>
      <c r="H7560"/>
      <c r="I7560"/>
      <c r="J7560"/>
      <c r="K7560"/>
      <c r="L7560"/>
      <c r="M7560"/>
    </row>
    <row r="7561" spans="1:13" s="81" customFormat="1" ht="13" customHeight="1" x14ac:dyDescent="0.2">
      <c r="A7561"/>
      <c r="B7561"/>
      <c r="C7561"/>
      <c r="D7561"/>
      <c r="E7561"/>
      <c r="F7561"/>
      <c r="G7561"/>
      <c r="H7561"/>
      <c r="I7561"/>
      <c r="J7561"/>
      <c r="K7561"/>
      <c r="L7561"/>
      <c r="M7561"/>
    </row>
    <row r="7562" spans="1:13" s="81" customFormat="1" ht="13" customHeight="1" x14ac:dyDescent="0.2">
      <c r="A7562"/>
      <c r="B7562"/>
      <c r="C7562"/>
      <c r="D7562"/>
      <c r="E7562"/>
      <c r="F7562"/>
      <c r="G7562"/>
      <c r="H7562"/>
      <c r="I7562"/>
      <c r="J7562"/>
      <c r="K7562"/>
      <c r="L7562"/>
      <c r="M7562"/>
    </row>
    <row r="7563" spans="1:13" s="81" customFormat="1" ht="13" customHeight="1" x14ac:dyDescent="0.2">
      <c r="A7563"/>
      <c r="B7563"/>
      <c r="C7563"/>
      <c r="D7563"/>
      <c r="E7563"/>
      <c r="F7563"/>
      <c r="G7563"/>
      <c r="H7563"/>
      <c r="I7563"/>
      <c r="J7563"/>
      <c r="K7563"/>
      <c r="L7563"/>
      <c r="M7563"/>
    </row>
    <row r="7564" spans="1:13" s="81" customFormat="1" ht="13" customHeight="1" x14ac:dyDescent="0.2">
      <c r="A7564"/>
      <c r="B7564"/>
      <c r="C7564"/>
      <c r="D7564"/>
      <c r="E7564"/>
      <c r="F7564"/>
      <c r="G7564"/>
      <c r="H7564"/>
      <c r="I7564"/>
      <c r="J7564"/>
      <c r="K7564"/>
      <c r="L7564"/>
      <c r="M7564"/>
    </row>
    <row r="7565" spans="1:13" s="81" customFormat="1" ht="13" customHeight="1" x14ac:dyDescent="0.2">
      <c r="A7565"/>
      <c r="B7565"/>
      <c r="C7565"/>
      <c r="D7565"/>
      <c r="E7565"/>
      <c r="F7565"/>
      <c r="G7565"/>
      <c r="H7565"/>
      <c r="I7565"/>
      <c r="J7565"/>
      <c r="K7565"/>
      <c r="L7565"/>
      <c r="M7565"/>
    </row>
    <row r="7566" spans="1:13" s="81" customFormat="1" ht="13" customHeight="1" x14ac:dyDescent="0.2">
      <c r="A7566"/>
      <c r="B7566"/>
      <c r="C7566"/>
      <c r="D7566"/>
      <c r="E7566"/>
      <c r="F7566"/>
      <c r="G7566"/>
      <c r="H7566"/>
      <c r="I7566"/>
      <c r="J7566"/>
      <c r="K7566"/>
      <c r="L7566"/>
      <c r="M7566"/>
    </row>
    <row r="7567" spans="1:13" s="81" customFormat="1" ht="13" customHeight="1" x14ac:dyDescent="0.2">
      <c r="A7567"/>
      <c r="B7567"/>
      <c r="C7567"/>
      <c r="D7567"/>
      <c r="E7567"/>
      <c r="F7567"/>
      <c r="G7567"/>
      <c r="H7567"/>
      <c r="I7567"/>
      <c r="J7567"/>
      <c r="K7567"/>
      <c r="L7567"/>
      <c r="M7567"/>
    </row>
    <row r="7568" spans="1:13" s="81" customFormat="1" ht="13" customHeight="1" x14ac:dyDescent="0.2">
      <c r="A7568"/>
      <c r="B7568"/>
      <c r="C7568"/>
      <c r="D7568"/>
      <c r="E7568"/>
      <c r="F7568"/>
      <c r="G7568"/>
      <c r="H7568"/>
      <c r="I7568"/>
      <c r="J7568"/>
      <c r="K7568"/>
      <c r="L7568"/>
      <c r="M7568"/>
    </row>
    <row r="7569" spans="1:13" s="81" customFormat="1" ht="13" customHeight="1" x14ac:dyDescent="0.2">
      <c r="A7569"/>
      <c r="B7569"/>
      <c r="C7569"/>
      <c r="D7569"/>
      <c r="E7569"/>
      <c r="F7569"/>
      <c r="G7569"/>
      <c r="H7569"/>
      <c r="I7569"/>
      <c r="J7569"/>
      <c r="K7569"/>
      <c r="L7569"/>
      <c r="M7569"/>
    </row>
    <row r="7570" spans="1:13" s="81" customFormat="1" ht="13" customHeight="1" x14ac:dyDescent="0.2">
      <c r="A7570"/>
      <c r="B7570"/>
      <c r="C7570"/>
      <c r="D7570"/>
      <c r="E7570"/>
      <c r="F7570"/>
      <c r="G7570"/>
      <c r="H7570"/>
      <c r="I7570"/>
      <c r="J7570"/>
      <c r="K7570"/>
      <c r="L7570"/>
      <c r="M7570"/>
    </row>
    <row r="7571" spans="1:13" s="81" customFormat="1" ht="13" customHeight="1" x14ac:dyDescent="0.2">
      <c r="A7571"/>
      <c r="B7571"/>
      <c r="C7571"/>
      <c r="D7571"/>
      <c r="E7571"/>
      <c r="F7571"/>
      <c r="G7571"/>
      <c r="H7571"/>
      <c r="I7571"/>
      <c r="J7571"/>
      <c r="K7571"/>
      <c r="L7571"/>
      <c r="M7571"/>
    </row>
    <row r="7572" spans="1:13" s="81" customFormat="1" ht="13" customHeight="1" x14ac:dyDescent="0.2">
      <c r="A7572"/>
      <c r="B7572"/>
      <c r="C7572"/>
      <c r="D7572"/>
      <c r="E7572"/>
      <c r="F7572"/>
      <c r="G7572"/>
      <c r="H7572"/>
      <c r="I7572"/>
      <c r="J7572"/>
      <c r="K7572"/>
      <c r="L7572"/>
      <c r="M7572"/>
    </row>
    <row r="7573" spans="1:13" s="81" customFormat="1" ht="13" customHeight="1" x14ac:dyDescent="0.2">
      <c r="A7573"/>
      <c r="B7573"/>
      <c r="C7573"/>
      <c r="D7573"/>
      <c r="E7573"/>
      <c r="F7573"/>
      <c r="G7573"/>
      <c r="H7573"/>
      <c r="I7573"/>
      <c r="J7573"/>
      <c r="K7573"/>
      <c r="L7573"/>
      <c r="M7573"/>
    </row>
    <row r="7574" spans="1:13" s="81" customFormat="1" ht="13" customHeight="1" x14ac:dyDescent="0.2">
      <c r="A7574"/>
      <c r="B7574"/>
      <c r="C7574"/>
      <c r="D7574"/>
      <c r="E7574"/>
      <c r="F7574"/>
      <c r="G7574"/>
      <c r="H7574"/>
      <c r="I7574"/>
      <c r="J7574"/>
      <c r="K7574"/>
      <c r="L7574"/>
      <c r="M7574"/>
    </row>
    <row r="7575" spans="1:13" s="81" customFormat="1" ht="13" customHeight="1" x14ac:dyDescent="0.2">
      <c r="A7575"/>
      <c r="B7575"/>
      <c r="C7575"/>
      <c r="D7575"/>
      <c r="E7575"/>
      <c r="F7575"/>
      <c r="G7575"/>
      <c r="H7575"/>
      <c r="I7575"/>
      <c r="J7575"/>
      <c r="K7575"/>
      <c r="L7575"/>
      <c r="M7575"/>
    </row>
    <row r="7576" spans="1:13" s="81" customFormat="1" ht="13" customHeight="1" x14ac:dyDescent="0.2">
      <c r="A7576"/>
      <c r="B7576"/>
      <c r="C7576"/>
      <c r="D7576"/>
      <c r="E7576"/>
      <c r="F7576"/>
      <c r="G7576"/>
      <c r="H7576"/>
      <c r="I7576"/>
      <c r="J7576"/>
      <c r="K7576"/>
      <c r="L7576"/>
      <c r="M7576"/>
    </row>
    <row r="7577" spans="1:13" s="81" customFormat="1" ht="13" customHeight="1" x14ac:dyDescent="0.2">
      <c r="A7577"/>
      <c r="B7577"/>
      <c r="C7577"/>
      <c r="D7577"/>
      <c r="E7577"/>
      <c r="F7577"/>
      <c r="G7577"/>
      <c r="H7577"/>
      <c r="I7577"/>
      <c r="J7577"/>
      <c r="K7577"/>
      <c r="L7577"/>
      <c r="M7577"/>
    </row>
    <row r="7578" spans="1:13" s="81" customFormat="1" ht="13" customHeight="1" x14ac:dyDescent="0.2">
      <c r="A7578"/>
      <c r="B7578"/>
      <c r="C7578"/>
      <c r="D7578"/>
      <c r="E7578"/>
      <c r="F7578"/>
      <c r="G7578"/>
      <c r="H7578"/>
      <c r="I7578"/>
      <c r="J7578"/>
      <c r="K7578"/>
      <c r="L7578"/>
      <c r="M7578"/>
    </row>
    <row r="7579" spans="1:13" s="81" customFormat="1" ht="13" customHeight="1" x14ac:dyDescent="0.2">
      <c r="A7579"/>
      <c r="B7579"/>
      <c r="C7579"/>
      <c r="D7579"/>
      <c r="E7579"/>
      <c r="F7579"/>
      <c r="G7579"/>
      <c r="H7579"/>
      <c r="I7579"/>
      <c r="J7579"/>
      <c r="K7579"/>
      <c r="L7579"/>
      <c r="M7579"/>
    </row>
    <row r="7580" spans="1:13" s="81" customFormat="1" ht="13" customHeight="1" x14ac:dyDescent="0.2">
      <c r="A7580"/>
      <c r="B7580"/>
      <c r="C7580"/>
      <c r="D7580"/>
      <c r="E7580"/>
      <c r="F7580"/>
      <c r="G7580"/>
      <c r="H7580"/>
      <c r="I7580"/>
      <c r="J7580"/>
      <c r="K7580"/>
      <c r="L7580"/>
      <c r="M7580"/>
    </row>
    <row r="7581" spans="1:13" s="81" customFormat="1" ht="13" customHeight="1" x14ac:dyDescent="0.2">
      <c r="A7581"/>
      <c r="B7581"/>
      <c r="C7581"/>
      <c r="D7581"/>
      <c r="E7581"/>
      <c r="F7581"/>
      <c r="G7581"/>
      <c r="H7581"/>
      <c r="I7581"/>
      <c r="J7581"/>
      <c r="K7581"/>
      <c r="L7581"/>
      <c r="M7581"/>
    </row>
    <row r="7582" spans="1:13" s="81" customFormat="1" ht="13" customHeight="1" x14ac:dyDescent="0.2">
      <c r="A7582"/>
      <c r="B7582"/>
      <c r="C7582"/>
      <c r="D7582"/>
      <c r="E7582"/>
      <c r="F7582"/>
      <c r="G7582"/>
      <c r="H7582"/>
      <c r="I7582"/>
      <c r="J7582"/>
      <c r="K7582"/>
      <c r="L7582"/>
      <c r="M7582"/>
    </row>
    <row r="7583" spans="1:13" s="81" customFormat="1" ht="13" customHeight="1" x14ac:dyDescent="0.2">
      <c r="A7583"/>
      <c r="B7583"/>
      <c r="C7583"/>
      <c r="D7583"/>
      <c r="E7583"/>
      <c r="F7583"/>
      <c r="G7583"/>
      <c r="H7583"/>
      <c r="I7583"/>
      <c r="J7583"/>
      <c r="K7583"/>
      <c r="L7583"/>
      <c r="M7583"/>
    </row>
    <row r="7584" spans="1:13" s="81" customFormat="1" ht="13" customHeight="1" x14ac:dyDescent="0.2">
      <c r="A7584"/>
      <c r="B7584"/>
      <c r="C7584"/>
      <c r="D7584"/>
      <c r="E7584"/>
      <c r="F7584"/>
      <c r="G7584"/>
      <c r="H7584"/>
      <c r="I7584"/>
      <c r="J7584"/>
      <c r="K7584"/>
      <c r="L7584"/>
      <c r="M7584"/>
    </row>
    <row r="7585" spans="1:13" s="81" customFormat="1" ht="13" customHeight="1" x14ac:dyDescent="0.2">
      <c r="A7585"/>
      <c r="B7585"/>
      <c r="C7585"/>
      <c r="D7585"/>
      <c r="E7585"/>
      <c r="F7585"/>
      <c r="G7585"/>
      <c r="H7585"/>
      <c r="I7585"/>
      <c r="J7585"/>
      <c r="K7585"/>
      <c r="L7585"/>
      <c r="M7585"/>
    </row>
    <row r="7586" spans="1:13" s="81" customFormat="1" ht="13" customHeight="1" x14ac:dyDescent="0.2">
      <c r="A7586"/>
      <c r="B7586"/>
      <c r="C7586"/>
      <c r="D7586"/>
      <c r="E7586"/>
      <c r="F7586"/>
      <c r="G7586"/>
      <c r="H7586"/>
      <c r="I7586"/>
      <c r="J7586"/>
      <c r="K7586"/>
      <c r="L7586"/>
      <c r="M7586"/>
    </row>
    <row r="7587" spans="1:13" s="81" customFormat="1" ht="13" customHeight="1" x14ac:dyDescent="0.2">
      <c r="A7587"/>
      <c r="B7587"/>
      <c r="C7587"/>
      <c r="D7587"/>
      <c r="E7587"/>
      <c r="F7587"/>
      <c r="G7587"/>
      <c r="H7587"/>
      <c r="I7587"/>
      <c r="J7587"/>
      <c r="K7587"/>
      <c r="L7587"/>
      <c r="M7587"/>
    </row>
    <row r="7588" spans="1:13" s="81" customFormat="1" ht="13" customHeight="1" x14ac:dyDescent="0.2">
      <c r="A7588"/>
      <c r="B7588"/>
      <c r="C7588"/>
      <c r="D7588"/>
      <c r="E7588"/>
      <c r="F7588"/>
      <c r="G7588"/>
      <c r="H7588"/>
      <c r="I7588"/>
      <c r="J7588"/>
      <c r="K7588"/>
      <c r="L7588"/>
      <c r="M7588"/>
    </row>
    <row r="7589" spans="1:13" s="81" customFormat="1" ht="13" customHeight="1" x14ac:dyDescent="0.2">
      <c r="A7589"/>
      <c r="B7589"/>
      <c r="C7589"/>
      <c r="D7589"/>
      <c r="E7589"/>
      <c r="F7589"/>
      <c r="G7589"/>
      <c r="H7589"/>
      <c r="I7589"/>
      <c r="J7589"/>
      <c r="K7589"/>
      <c r="L7589"/>
      <c r="M7589"/>
    </row>
    <row r="7590" spans="1:13" s="81" customFormat="1" ht="13" customHeight="1" x14ac:dyDescent="0.2">
      <c r="A7590"/>
      <c r="B7590"/>
      <c r="C7590"/>
      <c r="D7590"/>
      <c r="E7590"/>
      <c r="F7590"/>
      <c r="G7590"/>
      <c r="H7590"/>
      <c r="I7590"/>
      <c r="J7590"/>
      <c r="K7590"/>
      <c r="L7590"/>
      <c r="M7590"/>
    </row>
    <row r="7591" spans="1:13" s="81" customFormat="1" ht="13" customHeight="1" x14ac:dyDescent="0.2">
      <c r="A7591"/>
      <c r="B7591"/>
      <c r="C7591"/>
      <c r="D7591"/>
      <c r="E7591"/>
      <c r="F7591"/>
      <c r="G7591"/>
      <c r="H7591"/>
      <c r="I7591"/>
      <c r="J7591"/>
      <c r="K7591"/>
      <c r="L7591"/>
      <c r="M7591"/>
    </row>
    <row r="7592" spans="1:13" s="81" customFormat="1" ht="13" customHeight="1" x14ac:dyDescent="0.2">
      <c r="A7592"/>
      <c r="B7592"/>
      <c r="C7592"/>
      <c r="D7592"/>
      <c r="E7592"/>
      <c r="F7592"/>
      <c r="G7592"/>
      <c r="H7592"/>
      <c r="I7592"/>
      <c r="J7592"/>
      <c r="K7592"/>
      <c r="L7592"/>
      <c r="M7592"/>
    </row>
    <row r="7593" spans="1:13" s="81" customFormat="1" ht="13" customHeight="1" x14ac:dyDescent="0.2">
      <c r="A7593"/>
      <c r="B7593"/>
      <c r="C7593"/>
      <c r="D7593"/>
      <c r="E7593"/>
      <c r="F7593"/>
      <c r="G7593"/>
      <c r="H7593"/>
      <c r="I7593"/>
      <c r="J7593"/>
      <c r="K7593"/>
      <c r="L7593"/>
      <c r="M7593"/>
    </row>
    <row r="7594" spans="1:13" s="81" customFormat="1" ht="13" customHeight="1" x14ac:dyDescent="0.2">
      <c r="A7594"/>
      <c r="B7594"/>
      <c r="C7594"/>
      <c r="D7594"/>
      <c r="E7594"/>
      <c r="F7594"/>
      <c r="G7594"/>
      <c r="H7594"/>
      <c r="I7594"/>
      <c r="J7594"/>
      <c r="K7594"/>
      <c r="L7594"/>
      <c r="M7594"/>
    </row>
    <row r="7595" spans="1:13" s="81" customFormat="1" ht="13" customHeight="1" x14ac:dyDescent="0.2">
      <c r="A7595"/>
      <c r="B7595"/>
      <c r="C7595"/>
      <c r="D7595"/>
      <c r="E7595"/>
      <c r="F7595"/>
      <c r="G7595"/>
      <c r="H7595"/>
      <c r="I7595"/>
      <c r="J7595"/>
      <c r="K7595"/>
      <c r="L7595"/>
      <c r="M7595"/>
    </row>
    <row r="7596" spans="1:13" s="81" customFormat="1" ht="13" customHeight="1" x14ac:dyDescent="0.2">
      <c r="A7596"/>
      <c r="B7596"/>
      <c r="C7596"/>
      <c r="D7596"/>
      <c r="E7596"/>
      <c r="F7596"/>
      <c r="G7596"/>
      <c r="H7596"/>
      <c r="I7596"/>
      <c r="J7596"/>
      <c r="K7596"/>
      <c r="L7596"/>
      <c r="M7596"/>
    </row>
    <row r="7597" spans="1:13" s="81" customFormat="1" ht="13" customHeight="1" x14ac:dyDescent="0.2">
      <c r="A7597"/>
      <c r="B7597"/>
      <c r="C7597"/>
      <c r="D7597"/>
      <c r="E7597"/>
      <c r="F7597"/>
      <c r="G7597"/>
      <c r="H7597"/>
      <c r="I7597"/>
      <c r="J7597"/>
      <c r="K7597"/>
      <c r="L7597"/>
      <c r="M7597"/>
    </row>
    <row r="7598" spans="1:13" s="81" customFormat="1" ht="13" customHeight="1" x14ac:dyDescent="0.2">
      <c r="A7598"/>
      <c r="B7598"/>
      <c r="C7598"/>
      <c r="D7598"/>
      <c r="E7598"/>
      <c r="F7598"/>
      <c r="G7598"/>
      <c r="H7598"/>
      <c r="I7598"/>
      <c r="J7598"/>
      <c r="K7598"/>
      <c r="L7598"/>
      <c r="M7598"/>
    </row>
    <row r="7599" spans="1:13" s="81" customFormat="1" ht="13" customHeight="1" x14ac:dyDescent="0.2">
      <c r="A7599"/>
      <c r="B7599"/>
      <c r="C7599"/>
      <c r="D7599"/>
      <c r="E7599"/>
      <c r="F7599"/>
      <c r="G7599"/>
      <c r="H7599"/>
      <c r="I7599"/>
      <c r="J7599"/>
      <c r="K7599"/>
      <c r="L7599"/>
      <c r="M7599"/>
    </row>
    <row r="7600" spans="1:13" s="81" customFormat="1" ht="13" customHeight="1" x14ac:dyDescent="0.2">
      <c r="A7600"/>
      <c r="B7600"/>
      <c r="C7600"/>
      <c r="D7600"/>
      <c r="E7600"/>
      <c r="F7600"/>
      <c r="G7600"/>
      <c r="H7600"/>
      <c r="I7600"/>
      <c r="J7600"/>
      <c r="K7600"/>
      <c r="L7600"/>
      <c r="M7600"/>
    </row>
    <row r="7601" spans="1:13" s="81" customFormat="1" ht="13" customHeight="1" x14ac:dyDescent="0.2">
      <c r="A7601"/>
      <c r="B7601"/>
      <c r="C7601"/>
      <c r="D7601"/>
      <c r="E7601"/>
      <c r="F7601"/>
      <c r="G7601"/>
      <c r="H7601"/>
      <c r="I7601"/>
      <c r="J7601"/>
      <c r="K7601"/>
      <c r="L7601"/>
      <c r="M7601"/>
    </row>
    <row r="7602" spans="1:13" s="81" customFormat="1" ht="13" customHeight="1" x14ac:dyDescent="0.2">
      <c r="A7602"/>
      <c r="B7602"/>
      <c r="C7602"/>
      <c r="D7602"/>
      <c r="E7602"/>
      <c r="F7602"/>
      <c r="G7602"/>
      <c r="H7602"/>
      <c r="I7602"/>
      <c r="J7602"/>
      <c r="K7602"/>
      <c r="L7602"/>
      <c r="M7602"/>
    </row>
    <row r="7603" spans="1:13" s="81" customFormat="1" ht="13" customHeight="1" x14ac:dyDescent="0.2">
      <c r="A7603"/>
      <c r="B7603"/>
      <c r="C7603"/>
      <c r="D7603"/>
      <c r="E7603"/>
      <c r="F7603"/>
      <c r="G7603"/>
      <c r="H7603"/>
      <c r="I7603"/>
      <c r="J7603"/>
      <c r="K7603"/>
      <c r="L7603"/>
      <c r="M7603"/>
    </row>
    <row r="7604" spans="1:13" s="81" customFormat="1" ht="13" customHeight="1" x14ac:dyDescent="0.2">
      <c r="A7604"/>
      <c r="B7604"/>
      <c r="C7604"/>
      <c r="D7604"/>
      <c r="E7604"/>
      <c r="F7604"/>
      <c r="G7604"/>
      <c r="H7604"/>
      <c r="I7604"/>
      <c r="J7604"/>
      <c r="K7604"/>
      <c r="L7604"/>
      <c r="M7604"/>
    </row>
    <row r="7605" spans="1:13" s="81" customFormat="1" ht="13" customHeight="1" x14ac:dyDescent="0.2">
      <c r="A7605"/>
      <c r="B7605"/>
      <c r="C7605"/>
      <c r="D7605"/>
      <c r="E7605"/>
      <c r="F7605"/>
      <c r="G7605"/>
      <c r="H7605"/>
      <c r="I7605"/>
      <c r="J7605"/>
      <c r="K7605"/>
      <c r="L7605"/>
      <c r="M7605"/>
    </row>
    <row r="7606" spans="1:13" s="81" customFormat="1" ht="13" customHeight="1" x14ac:dyDescent="0.2">
      <c r="A7606"/>
      <c r="B7606"/>
      <c r="C7606"/>
      <c r="D7606"/>
      <c r="E7606"/>
      <c r="F7606"/>
      <c r="G7606"/>
      <c r="H7606"/>
      <c r="I7606"/>
      <c r="J7606"/>
      <c r="K7606"/>
      <c r="L7606"/>
      <c r="M7606"/>
    </row>
    <row r="7607" spans="1:13" s="81" customFormat="1" ht="13" customHeight="1" x14ac:dyDescent="0.2">
      <c r="A7607"/>
      <c r="B7607"/>
      <c r="C7607"/>
      <c r="D7607"/>
      <c r="E7607"/>
      <c r="F7607"/>
      <c r="G7607"/>
      <c r="H7607"/>
      <c r="I7607"/>
      <c r="J7607"/>
      <c r="K7607"/>
      <c r="L7607"/>
      <c r="M7607"/>
    </row>
    <row r="7608" spans="1:13" s="81" customFormat="1" ht="13" customHeight="1" x14ac:dyDescent="0.2">
      <c r="A7608"/>
      <c r="B7608"/>
      <c r="C7608"/>
      <c r="D7608"/>
      <c r="E7608"/>
      <c r="F7608"/>
      <c r="G7608"/>
      <c r="H7608"/>
      <c r="I7608"/>
      <c r="J7608"/>
      <c r="K7608"/>
      <c r="L7608"/>
      <c r="M7608"/>
    </row>
    <row r="7609" spans="1:13" s="81" customFormat="1" ht="13" customHeight="1" x14ac:dyDescent="0.2">
      <c r="A7609"/>
      <c r="B7609"/>
      <c r="C7609"/>
      <c r="D7609"/>
      <c r="E7609"/>
      <c r="F7609"/>
      <c r="G7609"/>
      <c r="H7609"/>
      <c r="I7609"/>
      <c r="J7609"/>
      <c r="K7609"/>
      <c r="L7609"/>
      <c r="M7609"/>
    </row>
    <row r="7610" spans="1:13" s="81" customFormat="1" ht="13" customHeight="1" x14ac:dyDescent="0.2">
      <c r="A7610"/>
      <c r="B7610"/>
      <c r="C7610"/>
      <c r="D7610"/>
      <c r="E7610"/>
      <c r="F7610"/>
      <c r="G7610"/>
      <c r="H7610"/>
      <c r="I7610"/>
      <c r="J7610"/>
      <c r="K7610"/>
      <c r="L7610"/>
      <c r="M7610"/>
    </row>
    <row r="7611" spans="1:13" s="81" customFormat="1" ht="13" customHeight="1" x14ac:dyDescent="0.2">
      <c r="A7611"/>
      <c r="B7611"/>
      <c r="C7611"/>
      <c r="D7611"/>
      <c r="E7611"/>
      <c r="F7611"/>
      <c r="G7611"/>
      <c r="H7611"/>
      <c r="I7611"/>
      <c r="J7611"/>
      <c r="K7611"/>
      <c r="L7611"/>
      <c r="M7611"/>
    </row>
    <row r="7612" spans="1:13" s="81" customFormat="1" ht="13" customHeight="1" x14ac:dyDescent="0.2">
      <c r="A7612"/>
      <c r="B7612"/>
      <c r="C7612"/>
      <c r="D7612"/>
      <c r="E7612"/>
      <c r="F7612"/>
      <c r="G7612"/>
      <c r="H7612"/>
      <c r="I7612"/>
      <c r="J7612"/>
      <c r="K7612"/>
      <c r="L7612"/>
      <c r="M7612"/>
    </row>
    <row r="7613" spans="1:13" s="81" customFormat="1" ht="13" customHeight="1" x14ac:dyDescent="0.2">
      <c r="A7613"/>
      <c r="B7613"/>
      <c r="C7613"/>
      <c r="D7613"/>
      <c r="E7613"/>
      <c r="F7613"/>
      <c r="G7613"/>
      <c r="H7613"/>
      <c r="I7613"/>
      <c r="J7613"/>
      <c r="K7613"/>
      <c r="L7613"/>
      <c r="M7613"/>
    </row>
    <row r="7614" spans="1:13" s="81" customFormat="1" ht="13" customHeight="1" x14ac:dyDescent="0.2">
      <c r="A7614"/>
      <c r="B7614"/>
      <c r="C7614"/>
      <c r="D7614"/>
      <c r="E7614"/>
      <c r="F7614"/>
      <c r="G7614"/>
      <c r="H7614"/>
      <c r="I7614"/>
      <c r="J7614"/>
      <c r="K7614"/>
      <c r="L7614"/>
      <c r="M7614"/>
    </row>
    <row r="7615" spans="1:13" s="81" customFormat="1" ht="13" customHeight="1" x14ac:dyDescent="0.2">
      <c r="A7615"/>
      <c r="B7615"/>
      <c r="C7615"/>
      <c r="D7615"/>
      <c r="E7615"/>
      <c r="F7615"/>
      <c r="G7615"/>
      <c r="H7615"/>
      <c r="I7615"/>
      <c r="J7615"/>
      <c r="K7615"/>
      <c r="L7615"/>
      <c r="M7615"/>
    </row>
    <row r="7616" spans="1:13" s="81" customFormat="1" ht="13" customHeight="1" x14ac:dyDescent="0.2">
      <c r="A7616"/>
      <c r="B7616"/>
      <c r="C7616"/>
      <c r="D7616"/>
      <c r="E7616"/>
      <c r="F7616"/>
      <c r="G7616"/>
      <c r="H7616"/>
      <c r="I7616"/>
      <c r="J7616"/>
      <c r="K7616"/>
      <c r="L7616"/>
      <c r="M7616"/>
    </row>
    <row r="7617" spans="1:13" s="81" customFormat="1" ht="13" customHeight="1" x14ac:dyDescent="0.2">
      <c r="A7617"/>
      <c r="B7617"/>
      <c r="C7617"/>
      <c r="D7617"/>
      <c r="E7617"/>
      <c r="F7617"/>
      <c r="G7617"/>
      <c r="H7617"/>
      <c r="I7617"/>
      <c r="J7617"/>
      <c r="K7617"/>
      <c r="L7617"/>
      <c r="M7617"/>
    </row>
    <row r="7618" spans="1:13" s="81" customFormat="1" ht="13" customHeight="1" x14ac:dyDescent="0.2">
      <c r="A7618"/>
      <c r="B7618"/>
      <c r="C7618"/>
      <c r="D7618"/>
      <c r="E7618"/>
      <c r="F7618"/>
      <c r="G7618"/>
      <c r="H7618"/>
      <c r="I7618"/>
      <c r="J7618"/>
      <c r="K7618"/>
      <c r="L7618"/>
      <c r="M7618"/>
    </row>
    <row r="7619" spans="1:13" s="81" customFormat="1" ht="13" customHeight="1" x14ac:dyDescent="0.2">
      <c r="A7619"/>
      <c r="B7619"/>
      <c r="C7619"/>
      <c r="D7619"/>
      <c r="E7619"/>
      <c r="F7619"/>
      <c r="G7619"/>
      <c r="H7619"/>
      <c r="I7619"/>
      <c r="J7619"/>
      <c r="K7619"/>
      <c r="L7619"/>
      <c r="M7619"/>
    </row>
    <row r="7620" spans="1:13" s="81" customFormat="1" ht="13" customHeight="1" x14ac:dyDescent="0.2">
      <c r="A7620"/>
      <c r="B7620"/>
      <c r="C7620"/>
      <c r="D7620"/>
      <c r="E7620"/>
      <c r="F7620"/>
      <c r="G7620"/>
      <c r="H7620"/>
      <c r="I7620"/>
      <c r="J7620"/>
      <c r="K7620"/>
      <c r="L7620"/>
      <c r="M7620"/>
    </row>
    <row r="7621" spans="1:13" s="81" customFormat="1" ht="13" customHeight="1" x14ac:dyDescent="0.2">
      <c r="A7621"/>
      <c r="B7621"/>
      <c r="C7621"/>
      <c r="D7621"/>
      <c r="E7621"/>
      <c r="F7621"/>
      <c r="G7621"/>
      <c r="H7621"/>
      <c r="I7621"/>
      <c r="J7621"/>
      <c r="K7621"/>
      <c r="L7621"/>
      <c r="M7621"/>
    </row>
    <row r="7622" spans="1:13" s="81" customFormat="1" ht="13" customHeight="1" x14ac:dyDescent="0.2">
      <c r="A7622"/>
      <c r="B7622"/>
      <c r="C7622"/>
      <c r="D7622"/>
      <c r="E7622"/>
      <c r="F7622"/>
      <c r="G7622"/>
      <c r="H7622"/>
      <c r="I7622"/>
      <c r="J7622"/>
      <c r="K7622"/>
      <c r="L7622"/>
      <c r="M7622"/>
    </row>
    <row r="7623" spans="1:13" s="81" customFormat="1" ht="13" customHeight="1" x14ac:dyDescent="0.2">
      <c r="A7623"/>
      <c r="B7623"/>
      <c r="C7623"/>
      <c r="D7623"/>
      <c r="E7623"/>
      <c r="F7623"/>
      <c r="G7623"/>
      <c r="H7623"/>
      <c r="I7623"/>
      <c r="J7623"/>
      <c r="K7623"/>
      <c r="L7623"/>
      <c r="M7623"/>
    </row>
    <row r="7624" spans="1:13" s="81" customFormat="1" ht="13" customHeight="1" x14ac:dyDescent="0.2">
      <c r="A7624"/>
      <c r="B7624"/>
      <c r="C7624"/>
      <c r="D7624"/>
      <c r="E7624"/>
      <c r="F7624"/>
      <c r="G7624"/>
      <c r="H7624"/>
      <c r="I7624"/>
      <c r="J7624"/>
      <c r="K7624"/>
      <c r="L7624"/>
      <c r="M7624"/>
    </row>
    <row r="7625" spans="1:13" s="81" customFormat="1" ht="13" customHeight="1" x14ac:dyDescent="0.2">
      <c r="A7625"/>
      <c r="B7625"/>
      <c r="C7625"/>
      <c r="D7625"/>
      <c r="E7625"/>
      <c r="F7625"/>
      <c r="G7625"/>
      <c r="H7625"/>
      <c r="I7625"/>
      <c r="J7625"/>
      <c r="K7625"/>
      <c r="L7625"/>
      <c r="M7625"/>
    </row>
    <row r="7626" spans="1:13" s="81" customFormat="1" ht="13" customHeight="1" x14ac:dyDescent="0.2">
      <c r="A7626"/>
      <c r="B7626"/>
      <c r="C7626"/>
      <c r="D7626"/>
      <c r="E7626"/>
      <c r="F7626"/>
      <c r="G7626"/>
      <c r="H7626"/>
      <c r="I7626"/>
      <c r="J7626"/>
      <c r="K7626"/>
      <c r="L7626"/>
      <c r="M7626"/>
    </row>
    <row r="7627" spans="1:13" s="81" customFormat="1" ht="13" customHeight="1" x14ac:dyDescent="0.2">
      <c r="A7627"/>
      <c r="B7627"/>
      <c r="C7627"/>
      <c r="D7627"/>
      <c r="E7627"/>
      <c r="F7627"/>
      <c r="G7627"/>
      <c r="H7627"/>
      <c r="I7627"/>
      <c r="J7627"/>
      <c r="K7627"/>
      <c r="L7627"/>
      <c r="M7627"/>
    </row>
    <row r="7628" spans="1:13" s="81" customFormat="1" ht="13" customHeight="1" x14ac:dyDescent="0.2">
      <c r="A7628"/>
      <c r="B7628"/>
      <c r="C7628"/>
      <c r="D7628"/>
      <c r="E7628"/>
      <c r="F7628"/>
      <c r="G7628"/>
      <c r="H7628"/>
      <c r="I7628"/>
      <c r="J7628"/>
      <c r="K7628"/>
      <c r="L7628"/>
      <c r="M7628"/>
    </row>
    <row r="7629" spans="1:13" s="81" customFormat="1" ht="13" customHeight="1" x14ac:dyDescent="0.2">
      <c r="A7629"/>
      <c r="B7629"/>
      <c r="C7629"/>
      <c r="D7629"/>
      <c r="E7629"/>
      <c r="F7629"/>
      <c r="G7629"/>
      <c r="H7629"/>
      <c r="I7629"/>
      <c r="J7629"/>
      <c r="K7629"/>
      <c r="L7629"/>
      <c r="M7629"/>
    </row>
    <row r="7630" spans="1:13" s="81" customFormat="1" ht="13" customHeight="1" x14ac:dyDescent="0.2">
      <c r="A7630"/>
      <c r="B7630"/>
      <c r="C7630"/>
      <c r="D7630"/>
      <c r="E7630"/>
      <c r="F7630"/>
      <c r="G7630"/>
      <c r="H7630"/>
      <c r="I7630"/>
      <c r="J7630"/>
      <c r="K7630"/>
      <c r="L7630"/>
      <c r="M7630"/>
    </row>
    <row r="7631" spans="1:13" s="81" customFormat="1" ht="13" customHeight="1" x14ac:dyDescent="0.2">
      <c r="A7631"/>
      <c r="B7631"/>
      <c r="C7631"/>
      <c r="D7631"/>
      <c r="E7631"/>
      <c r="F7631"/>
      <c r="G7631"/>
      <c r="H7631"/>
      <c r="I7631"/>
      <c r="J7631"/>
      <c r="K7631"/>
      <c r="L7631"/>
      <c r="M7631"/>
    </row>
    <row r="7632" spans="1:13" s="81" customFormat="1" ht="13" customHeight="1" x14ac:dyDescent="0.2">
      <c r="A7632"/>
      <c r="B7632"/>
      <c r="C7632"/>
      <c r="D7632"/>
      <c r="E7632"/>
      <c r="F7632"/>
      <c r="G7632"/>
      <c r="H7632"/>
      <c r="I7632"/>
      <c r="J7632"/>
      <c r="K7632"/>
      <c r="L7632"/>
      <c r="M7632"/>
    </row>
    <row r="7633" spans="1:13" s="81" customFormat="1" ht="13" customHeight="1" x14ac:dyDescent="0.2">
      <c r="A7633"/>
      <c r="B7633"/>
      <c r="C7633"/>
      <c r="D7633"/>
      <c r="E7633"/>
      <c r="F7633"/>
      <c r="G7633"/>
      <c r="H7633"/>
      <c r="I7633"/>
      <c r="J7633"/>
      <c r="K7633"/>
      <c r="L7633"/>
      <c r="M7633"/>
    </row>
    <row r="7634" spans="1:13" s="81" customFormat="1" ht="13" customHeight="1" x14ac:dyDescent="0.2">
      <c r="A7634"/>
      <c r="B7634"/>
      <c r="C7634"/>
      <c r="D7634"/>
      <c r="E7634"/>
      <c r="F7634"/>
      <c r="G7634"/>
      <c r="H7634"/>
      <c r="I7634"/>
      <c r="J7634"/>
      <c r="K7634"/>
      <c r="L7634"/>
      <c r="M7634"/>
    </row>
    <row r="7635" spans="1:13" s="81" customFormat="1" ht="13" customHeight="1" x14ac:dyDescent="0.2">
      <c r="A7635"/>
      <c r="B7635"/>
      <c r="C7635"/>
      <c r="D7635"/>
      <c r="E7635"/>
      <c r="F7635"/>
      <c r="G7635"/>
      <c r="H7635"/>
      <c r="I7635"/>
      <c r="J7635"/>
      <c r="K7635"/>
      <c r="L7635"/>
      <c r="M7635"/>
    </row>
    <row r="7636" spans="1:13" s="81" customFormat="1" ht="13" customHeight="1" x14ac:dyDescent="0.2">
      <c r="A7636"/>
      <c r="B7636"/>
      <c r="C7636"/>
      <c r="D7636"/>
      <c r="E7636"/>
      <c r="F7636"/>
      <c r="G7636"/>
      <c r="H7636"/>
      <c r="I7636"/>
      <c r="J7636"/>
      <c r="K7636"/>
      <c r="L7636"/>
      <c r="M7636"/>
    </row>
    <row r="7637" spans="1:13" s="81" customFormat="1" ht="13" customHeight="1" x14ac:dyDescent="0.2">
      <c r="A7637"/>
      <c r="B7637"/>
      <c r="C7637"/>
      <c r="D7637"/>
      <c r="E7637"/>
      <c r="F7637"/>
      <c r="G7637"/>
      <c r="H7637"/>
      <c r="I7637"/>
      <c r="J7637"/>
      <c r="K7637"/>
      <c r="L7637"/>
      <c r="M7637"/>
    </row>
    <row r="7638" spans="1:13" s="81" customFormat="1" ht="13" customHeight="1" x14ac:dyDescent="0.2">
      <c r="A7638"/>
      <c r="B7638"/>
      <c r="C7638"/>
      <c r="D7638"/>
      <c r="E7638"/>
      <c r="F7638"/>
      <c r="G7638"/>
      <c r="H7638"/>
      <c r="I7638"/>
      <c r="J7638"/>
      <c r="K7638"/>
      <c r="L7638"/>
      <c r="M7638"/>
    </row>
    <row r="7639" spans="1:13" s="81" customFormat="1" ht="13" customHeight="1" x14ac:dyDescent="0.2">
      <c r="A7639"/>
      <c r="B7639"/>
      <c r="C7639"/>
      <c r="D7639"/>
      <c r="E7639"/>
      <c r="F7639"/>
      <c r="G7639"/>
      <c r="H7639"/>
      <c r="I7639"/>
      <c r="J7639"/>
      <c r="K7639"/>
      <c r="L7639"/>
      <c r="M7639"/>
    </row>
    <row r="7640" spans="1:13" s="81" customFormat="1" ht="13" customHeight="1" x14ac:dyDescent="0.2">
      <c r="A7640"/>
      <c r="B7640"/>
      <c r="C7640"/>
      <c r="D7640"/>
      <c r="E7640"/>
      <c r="F7640"/>
      <c r="G7640"/>
      <c r="H7640"/>
      <c r="I7640"/>
      <c r="J7640"/>
      <c r="K7640"/>
      <c r="L7640"/>
      <c r="M7640"/>
    </row>
    <row r="7641" spans="1:13" s="81" customFormat="1" ht="13" customHeight="1" x14ac:dyDescent="0.2">
      <c r="A7641"/>
      <c r="B7641"/>
      <c r="C7641"/>
      <c r="D7641"/>
      <c r="E7641"/>
      <c r="F7641"/>
      <c r="G7641"/>
      <c r="H7641"/>
      <c r="I7641"/>
      <c r="J7641"/>
      <c r="K7641"/>
      <c r="L7641"/>
      <c r="M7641"/>
    </row>
    <row r="7642" spans="1:13" s="81" customFormat="1" ht="13" customHeight="1" x14ac:dyDescent="0.2">
      <c r="A7642"/>
      <c r="B7642"/>
      <c r="C7642"/>
      <c r="D7642"/>
      <c r="E7642"/>
      <c r="F7642"/>
      <c r="G7642"/>
      <c r="H7642"/>
      <c r="I7642"/>
      <c r="J7642"/>
      <c r="K7642"/>
      <c r="L7642"/>
      <c r="M7642"/>
    </row>
    <row r="7643" spans="1:13" s="81" customFormat="1" ht="13" customHeight="1" x14ac:dyDescent="0.2">
      <c r="A7643"/>
      <c r="B7643"/>
      <c r="C7643"/>
      <c r="D7643"/>
      <c r="E7643"/>
      <c r="F7643"/>
      <c r="G7643"/>
      <c r="H7643"/>
      <c r="I7643"/>
      <c r="J7643"/>
      <c r="K7643"/>
      <c r="L7643"/>
      <c r="M7643"/>
    </row>
    <row r="7644" spans="1:13" s="81" customFormat="1" ht="13" customHeight="1" x14ac:dyDescent="0.2">
      <c r="A7644"/>
      <c r="B7644"/>
      <c r="C7644"/>
      <c r="D7644"/>
      <c r="E7644"/>
      <c r="F7644"/>
      <c r="G7644"/>
      <c r="H7644"/>
      <c r="I7644"/>
      <c r="J7644"/>
      <c r="K7644"/>
      <c r="L7644"/>
      <c r="M7644"/>
    </row>
    <row r="7645" spans="1:13" s="81" customFormat="1" ht="13" customHeight="1" x14ac:dyDescent="0.2">
      <c r="A7645"/>
      <c r="B7645"/>
      <c r="C7645"/>
      <c r="D7645"/>
      <c r="E7645"/>
      <c r="F7645"/>
      <c r="G7645"/>
      <c r="H7645"/>
      <c r="I7645"/>
      <c r="J7645"/>
      <c r="K7645"/>
      <c r="L7645"/>
      <c r="M7645"/>
    </row>
    <row r="7646" spans="1:13" s="81" customFormat="1" ht="13" customHeight="1" x14ac:dyDescent="0.2">
      <c r="A7646"/>
      <c r="B7646"/>
      <c r="C7646"/>
      <c r="D7646"/>
      <c r="E7646"/>
      <c r="F7646"/>
      <c r="G7646"/>
      <c r="H7646"/>
      <c r="I7646"/>
      <c r="J7646"/>
      <c r="K7646"/>
      <c r="L7646"/>
      <c r="M7646"/>
    </row>
    <row r="7647" spans="1:13" s="81" customFormat="1" ht="13" customHeight="1" x14ac:dyDescent="0.2">
      <c r="A7647"/>
      <c r="B7647"/>
      <c r="C7647"/>
      <c r="D7647"/>
      <c r="E7647"/>
      <c r="F7647"/>
      <c r="G7647"/>
      <c r="H7647"/>
      <c r="I7647"/>
      <c r="J7647"/>
      <c r="K7647"/>
      <c r="L7647"/>
      <c r="M7647"/>
    </row>
    <row r="7648" spans="1:13" s="81" customFormat="1" ht="13" customHeight="1" x14ac:dyDescent="0.2">
      <c r="A7648"/>
      <c r="B7648"/>
      <c r="C7648"/>
      <c r="D7648"/>
      <c r="E7648"/>
      <c r="F7648"/>
      <c r="G7648"/>
      <c r="H7648"/>
      <c r="I7648"/>
      <c r="J7648"/>
      <c r="K7648"/>
      <c r="L7648"/>
      <c r="M7648"/>
    </row>
    <row r="7649" spans="1:13" s="81" customFormat="1" ht="13" customHeight="1" x14ac:dyDescent="0.2">
      <c r="A7649"/>
      <c r="B7649"/>
      <c r="C7649"/>
      <c r="D7649"/>
      <c r="E7649"/>
      <c r="F7649"/>
      <c r="G7649"/>
      <c r="H7649"/>
      <c r="I7649"/>
      <c r="J7649"/>
      <c r="K7649"/>
      <c r="L7649"/>
      <c r="M7649"/>
    </row>
    <row r="7650" spans="1:13" s="81" customFormat="1" ht="13" customHeight="1" x14ac:dyDescent="0.2">
      <c r="A7650"/>
      <c r="B7650"/>
      <c r="C7650"/>
      <c r="D7650"/>
      <c r="E7650"/>
      <c r="F7650"/>
      <c r="G7650"/>
      <c r="H7650"/>
      <c r="I7650"/>
      <c r="J7650"/>
      <c r="K7650"/>
      <c r="L7650"/>
      <c r="M7650"/>
    </row>
    <row r="7651" spans="1:13" s="81" customFormat="1" ht="13" customHeight="1" x14ac:dyDescent="0.2">
      <c r="A7651"/>
      <c r="B7651"/>
      <c r="C7651"/>
      <c r="D7651"/>
      <c r="E7651"/>
      <c r="F7651"/>
      <c r="G7651"/>
      <c r="H7651"/>
      <c r="I7651"/>
      <c r="J7651"/>
      <c r="K7651"/>
      <c r="L7651"/>
      <c r="M7651"/>
    </row>
    <row r="7652" spans="1:13" s="81" customFormat="1" ht="13" customHeight="1" x14ac:dyDescent="0.2">
      <c r="A7652"/>
      <c r="B7652"/>
      <c r="C7652"/>
      <c r="D7652"/>
      <c r="E7652"/>
      <c r="F7652"/>
      <c r="G7652"/>
      <c r="H7652"/>
      <c r="I7652"/>
      <c r="J7652"/>
      <c r="K7652"/>
      <c r="L7652"/>
      <c r="M7652"/>
    </row>
    <row r="7653" spans="1:13" s="81" customFormat="1" ht="13" customHeight="1" x14ac:dyDescent="0.2">
      <c r="A7653"/>
      <c r="B7653"/>
      <c r="C7653"/>
      <c r="D7653"/>
      <c r="E7653"/>
      <c r="F7653"/>
      <c r="G7653"/>
      <c r="H7653"/>
      <c r="I7653"/>
      <c r="J7653"/>
      <c r="K7653"/>
      <c r="L7653"/>
      <c r="M7653"/>
    </row>
    <row r="7654" spans="1:13" s="81" customFormat="1" ht="13" customHeight="1" x14ac:dyDescent="0.2">
      <c r="A7654"/>
      <c r="B7654"/>
      <c r="C7654"/>
      <c r="D7654"/>
      <c r="E7654"/>
      <c r="F7654"/>
      <c r="G7654"/>
      <c r="H7654"/>
      <c r="I7654"/>
      <c r="J7654"/>
      <c r="K7654"/>
      <c r="L7654"/>
      <c r="M7654"/>
    </row>
    <row r="7655" spans="1:13" s="81" customFormat="1" ht="13" customHeight="1" x14ac:dyDescent="0.2">
      <c r="A7655"/>
      <c r="B7655"/>
      <c r="C7655"/>
      <c r="D7655"/>
      <c r="E7655"/>
      <c r="F7655"/>
      <c r="G7655"/>
      <c r="H7655"/>
      <c r="I7655"/>
      <c r="J7655"/>
      <c r="K7655"/>
      <c r="L7655"/>
      <c r="M7655"/>
    </row>
    <row r="7656" spans="1:13" s="81" customFormat="1" ht="13" customHeight="1" x14ac:dyDescent="0.2">
      <c r="A7656"/>
      <c r="B7656"/>
      <c r="C7656"/>
      <c r="D7656"/>
      <c r="E7656"/>
      <c r="F7656"/>
      <c r="G7656"/>
      <c r="H7656"/>
      <c r="I7656"/>
      <c r="J7656"/>
      <c r="K7656"/>
      <c r="L7656"/>
      <c r="M7656"/>
    </row>
    <row r="7657" spans="1:13" s="81" customFormat="1" ht="13" customHeight="1" x14ac:dyDescent="0.2">
      <c r="A7657"/>
      <c r="B7657"/>
      <c r="C7657"/>
      <c r="D7657"/>
      <c r="E7657"/>
      <c r="F7657"/>
      <c r="G7657"/>
      <c r="H7657"/>
      <c r="I7657"/>
      <c r="J7657"/>
      <c r="K7657"/>
      <c r="L7657"/>
      <c r="M7657"/>
    </row>
    <row r="7658" spans="1:13" s="81" customFormat="1" ht="13" customHeight="1" x14ac:dyDescent="0.2">
      <c r="A7658"/>
      <c r="B7658"/>
      <c r="C7658"/>
      <c r="D7658"/>
      <c r="E7658"/>
      <c r="F7658"/>
      <c r="G7658"/>
      <c r="H7658"/>
      <c r="I7658"/>
      <c r="J7658"/>
      <c r="K7658"/>
      <c r="L7658"/>
      <c r="M7658"/>
    </row>
    <row r="7659" spans="1:13" s="81" customFormat="1" ht="13" customHeight="1" x14ac:dyDescent="0.2">
      <c r="A7659"/>
      <c r="B7659"/>
      <c r="C7659"/>
      <c r="D7659"/>
      <c r="E7659"/>
      <c r="F7659"/>
      <c r="G7659"/>
      <c r="H7659"/>
      <c r="I7659"/>
      <c r="J7659"/>
      <c r="K7659"/>
      <c r="L7659"/>
      <c r="M7659"/>
    </row>
    <row r="7660" spans="1:13" s="81" customFormat="1" ht="13" customHeight="1" x14ac:dyDescent="0.2">
      <c r="A7660"/>
      <c r="B7660"/>
      <c r="C7660"/>
      <c r="D7660"/>
      <c r="E7660"/>
      <c r="F7660"/>
      <c r="G7660"/>
      <c r="H7660"/>
      <c r="I7660"/>
      <c r="J7660"/>
      <c r="K7660"/>
      <c r="L7660"/>
      <c r="M7660"/>
    </row>
    <row r="7661" spans="1:13" s="81" customFormat="1" ht="13" customHeight="1" x14ac:dyDescent="0.2">
      <c r="A7661"/>
      <c r="B7661"/>
      <c r="C7661"/>
      <c r="D7661"/>
      <c r="E7661"/>
      <c r="F7661"/>
      <c r="G7661"/>
      <c r="H7661"/>
      <c r="I7661"/>
      <c r="J7661"/>
      <c r="K7661"/>
      <c r="L7661"/>
      <c r="M7661"/>
    </row>
    <row r="7662" spans="1:13" s="81" customFormat="1" ht="13" customHeight="1" x14ac:dyDescent="0.2">
      <c r="A7662"/>
      <c r="B7662"/>
      <c r="C7662"/>
      <c r="D7662"/>
      <c r="E7662"/>
      <c r="F7662"/>
      <c r="G7662"/>
      <c r="H7662"/>
      <c r="I7662"/>
      <c r="J7662"/>
      <c r="K7662"/>
      <c r="L7662"/>
      <c r="M7662"/>
    </row>
    <row r="7663" spans="1:13" s="81" customFormat="1" ht="13" customHeight="1" x14ac:dyDescent="0.2">
      <c r="A7663"/>
      <c r="B7663"/>
      <c r="C7663"/>
      <c r="D7663"/>
      <c r="E7663"/>
      <c r="F7663"/>
      <c r="G7663"/>
      <c r="H7663"/>
      <c r="I7663"/>
      <c r="J7663"/>
      <c r="K7663"/>
      <c r="L7663"/>
      <c r="M7663"/>
    </row>
    <row r="7664" spans="1:13" s="81" customFormat="1" ht="13" customHeight="1" x14ac:dyDescent="0.2">
      <c r="A7664"/>
      <c r="B7664"/>
      <c r="C7664"/>
      <c r="D7664"/>
      <c r="E7664"/>
      <c r="F7664"/>
      <c r="G7664"/>
      <c r="H7664"/>
      <c r="I7664"/>
      <c r="J7664"/>
      <c r="K7664"/>
      <c r="L7664"/>
      <c r="M7664"/>
    </row>
    <row r="7665" spans="1:13" s="81" customFormat="1" ht="13" customHeight="1" x14ac:dyDescent="0.2">
      <c r="A7665"/>
      <c r="B7665"/>
      <c r="C7665"/>
      <c r="D7665"/>
      <c r="E7665"/>
      <c r="F7665"/>
      <c r="G7665"/>
      <c r="H7665"/>
      <c r="I7665"/>
      <c r="J7665"/>
      <c r="K7665"/>
      <c r="L7665"/>
      <c r="M7665"/>
    </row>
    <row r="7666" spans="1:13" s="81" customFormat="1" ht="13" customHeight="1" x14ac:dyDescent="0.2">
      <c r="A7666"/>
      <c r="B7666"/>
      <c r="C7666"/>
      <c r="D7666"/>
      <c r="E7666"/>
      <c r="F7666"/>
      <c r="G7666"/>
      <c r="H7666"/>
      <c r="I7666"/>
      <c r="J7666"/>
      <c r="K7666"/>
      <c r="L7666"/>
      <c r="M7666"/>
    </row>
    <row r="7667" spans="1:13" s="81" customFormat="1" ht="13" customHeight="1" x14ac:dyDescent="0.2">
      <c r="A7667"/>
      <c r="B7667"/>
      <c r="C7667"/>
      <c r="D7667"/>
      <c r="E7667"/>
      <c r="F7667"/>
      <c r="G7667"/>
      <c r="H7667"/>
      <c r="I7667"/>
      <c r="J7667"/>
      <c r="K7667"/>
      <c r="L7667"/>
      <c r="M7667"/>
    </row>
    <row r="7668" spans="1:13" s="81" customFormat="1" ht="13" customHeight="1" x14ac:dyDescent="0.2">
      <c r="A7668"/>
      <c r="B7668"/>
      <c r="C7668"/>
      <c r="D7668"/>
      <c r="E7668"/>
      <c r="F7668"/>
      <c r="G7668"/>
      <c r="H7668"/>
      <c r="I7668"/>
      <c r="J7668"/>
      <c r="K7668"/>
      <c r="L7668"/>
      <c r="M7668"/>
    </row>
    <row r="7669" spans="1:13" s="81" customFormat="1" ht="13" customHeight="1" x14ac:dyDescent="0.2">
      <c r="A7669"/>
      <c r="B7669"/>
      <c r="C7669"/>
      <c r="D7669"/>
      <c r="E7669"/>
      <c r="F7669"/>
      <c r="G7669"/>
      <c r="H7669"/>
      <c r="I7669"/>
      <c r="J7669"/>
      <c r="K7669"/>
      <c r="L7669"/>
      <c r="M7669"/>
    </row>
    <row r="7670" spans="1:13" s="81" customFormat="1" ht="13" customHeight="1" x14ac:dyDescent="0.2">
      <c r="A7670"/>
      <c r="B7670"/>
      <c r="C7670"/>
      <c r="D7670"/>
      <c r="E7670"/>
      <c r="F7670"/>
      <c r="G7670"/>
      <c r="H7670"/>
      <c r="I7670"/>
      <c r="J7670"/>
      <c r="K7670"/>
      <c r="L7670"/>
      <c r="M7670"/>
    </row>
    <row r="7671" spans="1:13" s="81" customFormat="1" ht="13" customHeight="1" x14ac:dyDescent="0.2">
      <c r="A7671"/>
      <c r="B7671"/>
      <c r="C7671"/>
      <c r="D7671"/>
      <c r="E7671"/>
      <c r="F7671"/>
      <c r="G7671"/>
      <c r="H7671"/>
      <c r="I7671"/>
      <c r="J7671"/>
      <c r="K7671"/>
      <c r="L7671"/>
      <c r="M7671"/>
    </row>
    <row r="7672" spans="1:13" s="81" customFormat="1" ht="13" customHeight="1" x14ac:dyDescent="0.2">
      <c r="A7672"/>
      <c r="B7672"/>
      <c r="C7672"/>
      <c r="D7672"/>
      <c r="E7672"/>
      <c r="F7672"/>
      <c r="G7672"/>
      <c r="H7672"/>
      <c r="I7672"/>
      <c r="J7672"/>
      <c r="K7672"/>
      <c r="L7672"/>
      <c r="M7672"/>
    </row>
    <row r="7673" spans="1:13" s="81" customFormat="1" ht="13" customHeight="1" x14ac:dyDescent="0.2">
      <c r="A7673"/>
      <c r="B7673"/>
      <c r="C7673"/>
      <c r="D7673"/>
      <c r="E7673"/>
      <c r="F7673"/>
      <c r="G7673"/>
      <c r="H7673"/>
      <c r="I7673"/>
      <c r="J7673"/>
      <c r="K7673"/>
      <c r="L7673"/>
      <c r="M7673"/>
    </row>
    <row r="7674" spans="1:13" s="81" customFormat="1" ht="13" customHeight="1" x14ac:dyDescent="0.2">
      <c r="A7674"/>
      <c r="B7674"/>
      <c r="C7674"/>
      <c r="D7674"/>
      <c r="E7674"/>
      <c r="F7674"/>
      <c r="G7674"/>
      <c r="H7674"/>
      <c r="I7674"/>
      <c r="J7674"/>
      <c r="K7674"/>
      <c r="L7674"/>
      <c r="M7674"/>
    </row>
    <row r="7675" spans="1:13" s="81" customFormat="1" ht="13" customHeight="1" x14ac:dyDescent="0.2">
      <c r="A7675"/>
      <c r="B7675"/>
      <c r="C7675"/>
      <c r="D7675"/>
      <c r="E7675"/>
      <c r="F7675"/>
      <c r="G7675"/>
      <c r="H7675"/>
      <c r="I7675"/>
      <c r="J7675"/>
      <c r="K7675"/>
      <c r="L7675"/>
      <c r="M7675"/>
    </row>
    <row r="7676" spans="1:13" s="81" customFormat="1" ht="13" customHeight="1" x14ac:dyDescent="0.2">
      <c r="A7676"/>
      <c r="B7676"/>
      <c r="C7676"/>
      <c r="D7676"/>
      <c r="E7676"/>
      <c r="F7676"/>
      <c r="G7676"/>
      <c r="H7676"/>
      <c r="I7676"/>
      <c r="J7676"/>
      <c r="K7676"/>
      <c r="L7676"/>
      <c r="M7676"/>
    </row>
    <row r="7677" spans="1:13" s="81" customFormat="1" ht="13" customHeight="1" x14ac:dyDescent="0.2">
      <c r="A7677"/>
      <c r="B7677"/>
      <c r="C7677"/>
      <c r="D7677"/>
      <c r="E7677"/>
      <c r="F7677"/>
      <c r="G7677"/>
      <c r="H7677"/>
      <c r="I7677"/>
      <c r="J7677"/>
      <c r="K7677"/>
      <c r="L7677"/>
      <c r="M7677"/>
    </row>
    <row r="7678" spans="1:13" s="81" customFormat="1" ht="13" customHeight="1" x14ac:dyDescent="0.2">
      <c r="A7678"/>
      <c r="B7678"/>
      <c r="C7678"/>
      <c r="D7678"/>
      <c r="E7678"/>
      <c r="F7678"/>
      <c r="G7678"/>
      <c r="H7678"/>
      <c r="I7678"/>
      <c r="J7678"/>
      <c r="K7678"/>
      <c r="L7678"/>
      <c r="M7678"/>
    </row>
    <row r="7679" spans="1:13" s="81" customFormat="1" ht="13" customHeight="1" x14ac:dyDescent="0.2">
      <c r="A7679"/>
      <c r="B7679"/>
      <c r="C7679"/>
      <c r="D7679"/>
      <c r="E7679"/>
      <c r="F7679"/>
      <c r="G7679"/>
      <c r="H7679"/>
      <c r="I7679"/>
      <c r="J7679"/>
      <c r="K7679"/>
      <c r="L7679"/>
      <c r="M7679"/>
    </row>
    <row r="7680" spans="1:13" s="81" customFormat="1" ht="13" customHeight="1" x14ac:dyDescent="0.2">
      <c r="A7680"/>
      <c r="B7680"/>
      <c r="C7680"/>
      <c r="D7680"/>
      <c r="E7680"/>
      <c r="F7680"/>
      <c r="G7680"/>
      <c r="H7680"/>
      <c r="I7680"/>
      <c r="J7680"/>
      <c r="K7680"/>
      <c r="L7680"/>
      <c r="M7680"/>
    </row>
    <row r="7681" spans="1:13" s="81" customFormat="1" ht="13" customHeight="1" x14ac:dyDescent="0.2">
      <c r="A7681"/>
      <c r="B7681"/>
      <c r="C7681"/>
      <c r="D7681"/>
      <c r="E7681"/>
      <c r="F7681"/>
      <c r="G7681"/>
      <c r="H7681"/>
      <c r="I7681"/>
      <c r="J7681"/>
      <c r="K7681"/>
      <c r="L7681"/>
      <c r="M7681"/>
    </row>
    <row r="7682" spans="1:13" s="81" customFormat="1" ht="13" customHeight="1" x14ac:dyDescent="0.2">
      <c r="A7682"/>
      <c r="B7682"/>
      <c r="C7682"/>
      <c r="D7682"/>
      <c r="E7682"/>
      <c r="F7682"/>
      <c r="G7682"/>
      <c r="H7682"/>
      <c r="I7682"/>
      <c r="J7682"/>
      <c r="K7682"/>
      <c r="L7682"/>
      <c r="M7682"/>
    </row>
    <row r="7683" spans="1:13" s="81" customFormat="1" ht="13" customHeight="1" x14ac:dyDescent="0.2">
      <c r="A7683"/>
      <c r="B7683"/>
      <c r="C7683"/>
      <c r="D7683"/>
      <c r="E7683"/>
      <c r="F7683"/>
      <c r="G7683"/>
      <c r="H7683"/>
      <c r="I7683"/>
      <c r="J7683"/>
      <c r="K7683"/>
      <c r="L7683"/>
      <c r="M7683"/>
    </row>
    <row r="7684" spans="1:13" s="81" customFormat="1" ht="13" customHeight="1" x14ac:dyDescent="0.2">
      <c r="A7684"/>
      <c r="B7684"/>
      <c r="C7684"/>
      <c r="D7684"/>
      <c r="E7684"/>
      <c r="F7684"/>
      <c r="G7684"/>
      <c r="H7684"/>
      <c r="I7684"/>
      <c r="J7684"/>
      <c r="K7684"/>
      <c r="L7684"/>
      <c r="M7684"/>
    </row>
    <row r="7685" spans="1:13" s="81" customFormat="1" ht="13" customHeight="1" x14ac:dyDescent="0.2">
      <c r="A7685"/>
      <c r="B7685"/>
      <c r="C7685"/>
      <c r="D7685"/>
      <c r="E7685"/>
      <c r="F7685"/>
      <c r="G7685"/>
      <c r="H7685"/>
      <c r="I7685"/>
      <c r="J7685"/>
      <c r="K7685"/>
      <c r="L7685"/>
      <c r="M7685"/>
    </row>
    <row r="7686" spans="1:13" s="81" customFormat="1" ht="13" customHeight="1" x14ac:dyDescent="0.2">
      <c r="A7686"/>
      <c r="B7686"/>
      <c r="C7686"/>
      <c r="D7686"/>
      <c r="E7686"/>
      <c r="F7686"/>
      <c r="G7686"/>
      <c r="H7686"/>
      <c r="I7686"/>
      <c r="J7686"/>
      <c r="K7686"/>
      <c r="L7686"/>
      <c r="M7686"/>
    </row>
    <row r="7687" spans="1:13" s="81" customFormat="1" ht="13" customHeight="1" x14ac:dyDescent="0.2">
      <c r="A7687"/>
      <c r="B7687"/>
      <c r="C7687"/>
      <c r="D7687"/>
      <c r="E7687"/>
      <c r="F7687"/>
      <c r="G7687"/>
      <c r="H7687"/>
      <c r="I7687"/>
      <c r="J7687"/>
      <c r="K7687"/>
      <c r="L7687"/>
      <c r="M7687"/>
    </row>
    <row r="7688" spans="1:13" s="81" customFormat="1" ht="13" customHeight="1" x14ac:dyDescent="0.2">
      <c r="A7688"/>
      <c r="B7688"/>
      <c r="C7688"/>
      <c r="D7688"/>
      <c r="E7688"/>
      <c r="F7688"/>
      <c r="G7688"/>
      <c r="H7688"/>
      <c r="I7688"/>
      <c r="J7688"/>
      <c r="K7688"/>
      <c r="L7688"/>
      <c r="M7688"/>
    </row>
    <row r="7689" spans="1:13" s="81" customFormat="1" ht="13" customHeight="1" x14ac:dyDescent="0.2">
      <c r="A7689"/>
      <c r="B7689"/>
      <c r="C7689"/>
      <c r="D7689"/>
      <c r="E7689"/>
      <c r="F7689"/>
      <c r="G7689"/>
      <c r="H7689"/>
      <c r="I7689"/>
      <c r="J7689"/>
      <c r="K7689"/>
      <c r="L7689"/>
      <c r="M7689"/>
    </row>
    <row r="7690" spans="1:13" s="81" customFormat="1" ht="13" customHeight="1" x14ac:dyDescent="0.2">
      <c r="A7690"/>
      <c r="B7690"/>
      <c r="C7690"/>
      <c r="D7690"/>
      <c r="E7690"/>
      <c r="F7690"/>
      <c r="G7690"/>
      <c r="H7690"/>
      <c r="I7690"/>
      <c r="J7690"/>
      <c r="K7690"/>
      <c r="L7690"/>
      <c r="M7690"/>
    </row>
    <row r="7691" spans="1:13" s="81" customFormat="1" ht="13" customHeight="1" x14ac:dyDescent="0.2">
      <c r="A7691"/>
      <c r="B7691"/>
      <c r="C7691"/>
      <c r="D7691"/>
      <c r="E7691"/>
      <c r="F7691"/>
      <c r="G7691"/>
      <c r="H7691"/>
      <c r="I7691"/>
      <c r="J7691"/>
      <c r="K7691"/>
      <c r="L7691"/>
      <c r="M7691"/>
    </row>
    <row r="7692" spans="1:13" s="81" customFormat="1" ht="13" customHeight="1" x14ac:dyDescent="0.2">
      <c r="A7692"/>
      <c r="B7692"/>
      <c r="C7692"/>
      <c r="D7692"/>
      <c r="E7692"/>
      <c r="F7692"/>
      <c r="G7692"/>
      <c r="H7692"/>
      <c r="I7692"/>
      <c r="J7692"/>
      <c r="K7692"/>
      <c r="L7692"/>
      <c r="M7692"/>
    </row>
    <row r="7693" spans="1:13" s="81" customFormat="1" ht="13" customHeight="1" x14ac:dyDescent="0.2">
      <c r="A7693"/>
      <c r="B7693"/>
      <c r="C7693"/>
      <c r="D7693"/>
      <c r="E7693"/>
      <c r="F7693"/>
      <c r="G7693"/>
      <c r="H7693"/>
      <c r="I7693"/>
      <c r="J7693"/>
      <c r="K7693"/>
      <c r="L7693"/>
      <c r="M7693"/>
    </row>
    <row r="7694" spans="1:13" s="81" customFormat="1" ht="13" customHeight="1" x14ac:dyDescent="0.2">
      <c r="A7694"/>
      <c r="B7694"/>
      <c r="C7694"/>
      <c r="D7694"/>
      <c r="E7694"/>
      <c r="F7694"/>
      <c r="G7694"/>
      <c r="H7694"/>
      <c r="I7694"/>
      <c r="J7694"/>
      <c r="K7694"/>
      <c r="L7694"/>
      <c r="M7694"/>
    </row>
    <row r="7695" spans="1:13" s="81" customFormat="1" ht="13" customHeight="1" x14ac:dyDescent="0.2">
      <c r="A7695"/>
      <c r="B7695"/>
      <c r="C7695"/>
      <c r="D7695"/>
      <c r="E7695"/>
      <c r="F7695"/>
      <c r="G7695"/>
      <c r="H7695"/>
      <c r="I7695"/>
      <c r="J7695"/>
      <c r="K7695"/>
      <c r="L7695"/>
      <c r="M7695"/>
    </row>
    <row r="7696" spans="1:13" s="81" customFormat="1" ht="13" customHeight="1" x14ac:dyDescent="0.2">
      <c r="A7696"/>
      <c r="B7696"/>
      <c r="C7696"/>
      <c r="D7696"/>
      <c r="E7696"/>
      <c r="F7696"/>
      <c r="G7696"/>
      <c r="H7696"/>
      <c r="I7696"/>
      <c r="J7696"/>
      <c r="K7696"/>
      <c r="L7696"/>
      <c r="M7696"/>
    </row>
    <row r="7697" spans="1:13" s="81" customFormat="1" ht="13" customHeight="1" x14ac:dyDescent="0.2">
      <c r="A7697"/>
      <c r="B7697"/>
      <c r="C7697"/>
      <c r="D7697"/>
      <c r="E7697"/>
      <c r="F7697"/>
      <c r="G7697"/>
      <c r="H7697"/>
      <c r="I7697"/>
      <c r="J7697"/>
      <c r="K7697"/>
      <c r="L7697"/>
      <c r="M7697"/>
    </row>
    <row r="7698" spans="1:13" s="81" customFormat="1" ht="13" customHeight="1" x14ac:dyDescent="0.2">
      <c r="A7698"/>
      <c r="B7698"/>
      <c r="C7698"/>
      <c r="D7698"/>
      <c r="E7698"/>
      <c r="F7698"/>
      <c r="G7698"/>
      <c r="H7698"/>
      <c r="I7698"/>
      <c r="J7698"/>
      <c r="K7698"/>
      <c r="L7698"/>
      <c r="M7698"/>
    </row>
    <row r="7699" spans="1:13" s="81" customFormat="1" ht="13" customHeight="1" x14ac:dyDescent="0.2">
      <c r="A7699"/>
      <c r="B7699"/>
      <c r="C7699"/>
      <c r="D7699"/>
      <c r="E7699"/>
      <c r="F7699"/>
      <c r="G7699"/>
      <c r="H7699"/>
      <c r="I7699"/>
      <c r="J7699"/>
      <c r="K7699"/>
      <c r="L7699"/>
      <c r="M7699"/>
    </row>
    <row r="7700" spans="1:13" s="81" customFormat="1" ht="13" customHeight="1" x14ac:dyDescent="0.2">
      <c r="A7700"/>
      <c r="B7700"/>
      <c r="C7700"/>
      <c r="D7700"/>
      <c r="E7700"/>
      <c r="F7700"/>
      <c r="G7700"/>
      <c r="H7700"/>
      <c r="I7700"/>
      <c r="J7700"/>
      <c r="K7700"/>
      <c r="L7700"/>
      <c r="M7700"/>
    </row>
    <row r="7701" spans="1:13" s="81" customFormat="1" ht="13" customHeight="1" x14ac:dyDescent="0.2">
      <c r="A7701"/>
      <c r="B7701"/>
      <c r="C7701"/>
      <c r="D7701"/>
      <c r="E7701"/>
      <c r="F7701"/>
      <c r="G7701"/>
      <c r="H7701"/>
      <c r="I7701"/>
      <c r="J7701"/>
      <c r="K7701"/>
      <c r="L7701"/>
      <c r="M7701"/>
    </row>
    <row r="7702" spans="1:13" s="81" customFormat="1" ht="13" customHeight="1" x14ac:dyDescent="0.2">
      <c r="A7702"/>
      <c r="B7702"/>
      <c r="C7702"/>
      <c r="D7702"/>
      <c r="E7702"/>
      <c r="F7702"/>
      <c r="G7702"/>
      <c r="H7702"/>
      <c r="I7702"/>
      <c r="J7702"/>
      <c r="K7702"/>
      <c r="L7702"/>
      <c r="M7702"/>
    </row>
    <row r="7703" spans="1:13" s="81" customFormat="1" ht="13" customHeight="1" x14ac:dyDescent="0.2">
      <c r="A7703"/>
      <c r="B7703"/>
      <c r="C7703"/>
      <c r="D7703"/>
      <c r="E7703"/>
      <c r="F7703"/>
      <c r="G7703"/>
      <c r="H7703"/>
      <c r="I7703"/>
      <c r="J7703"/>
      <c r="K7703"/>
      <c r="L7703"/>
      <c r="M7703"/>
    </row>
    <row r="7704" spans="1:13" s="81" customFormat="1" ht="13" customHeight="1" x14ac:dyDescent="0.2">
      <c r="A7704"/>
      <c r="B7704"/>
      <c r="C7704"/>
      <c r="D7704"/>
      <c r="E7704"/>
      <c r="F7704"/>
      <c r="G7704"/>
      <c r="H7704"/>
      <c r="I7704"/>
      <c r="J7704"/>
      <c r="K7704"/>
      <c r="L7704"/>
      <c r="M7704"/>
    </row>
    <row r="7705" spans="1:13" s="81" customFormat="1" ht="13" customHeight="1" x14ac:dyDescent="0.2">
      <c r="A7705"/>
      <c r="B7705"/>
      <c r="C7705"/>
      <c r="D7705"/>
      <c r="E7705"/>
      <c r="F7705"/>
      <c r="G7705"/>
      <c r="H7705"/>
      <c r="I7705"/>
      <c r="J7705"/>
      <c r="K7705"/>
      <c r="L7705"/>
      <c r="M7705"/>
    </row>
    <row r="7706" spans="1:13" s="81" customFormat="1" ht="13" customHeight="1" x14ac:dyDescent="0.2">
      <c r="A7706"/>
      <c r="B7706"/>
      <c r="C7706"/>
      <c r="D7706"/>
      <c r="E7706"/>
      <c r="F7706"/>
      <c r="G7706"/>
      <c r="H7706"/>
      <c r="I7706"/>
      <c r="J7706"/>
      <c r="K7706"/>
      <c r="L7706"/>
      <c r="M7706"/>
    </row>
    <row r="7707" spans="1:13" s="81" customFormat="1" ht="13" customHeight="1" x14ac:dyDescent="0.2">
      <c r="A7707"/>
      <c r="B7707"/>
      <c r="C7707"/>
      <c r="D7707"/>
      <c r="E7707"/>
      <c r="F7707"/>
      <c r="G7707"/>
      <c r="H7707"/>
      <c r="I7707"/>
      <c r="J7707"/>
      <c r="K7707"/>
      <c r="L7707"/>
      <c r="M7707"/>
    </row>
    <row r="7708" spans="1:13" s="81" customFormat="1" ht="13" customHeight="1" x14ac:dyDescent="0.2">
      <c r="A7708"/>
      <c r="B7708"/>
      <c r="C7708"/>
      <c r="D7708"/>
      <c r="E7708"/>
      <c r="F7708"/>
      <c r="G7708"/>
      <c r="H7708"/>
      <c r="I7708"/>
      <c r="J7708"/>
      <c r="K7708"/>
      <c r="L7708"/>
      <c r="M7708"/>
    </row>
    <row r="7709" spans="1:13" s="81" customFormat="1" ht="13" customHeight="1" x14ac:dyDescent="0.2">
      <c r="A7709"/>
      <c r="B7709"/>
      <c r="C7709"/>
      <c r="D7709"/>
      <c r="E7709"/>
      <c r="F7709"/>
      <c r="G7709"/>
      <c r="H7709"/>
      <c r="I7709"/>
      <c r="J7709"/>
      <c r="K7709"/>
      <c r="L7709"/>
      <c r="M7709"/>
    </row>
    <row r="7710" spans="1:13" s="81" customFormat="1" ht="13" customHeight="1" x14ac:dyDescent="0.2">
      <c r="A7710"/>
      <c r="B7710"/>
      <c r="C7710"/>
      <c r="D7710"/>
      <c r="E7710"/>
      <c r="F7710"/>
      <c r="G7710"/>
      <c r="H7710"/>
      <c r="I7710"/>
      <c r="J7710"/>
      <c r="K7710"/>
      <c r="L7710"/>
      <c r="M7710"/>
    </row>
    <row r="7711" spans="1:13" s="81" customFormat="1" ht="13" customHeight="1" x14ac:dyDescent="0.2">
      <c r="A7711"/>
      <c r="B7711"/>
      <c r="C7711"/>
      <c r="D7711"/>
      <c r="E7711"/>
      <c r="F7711"/>
      <c r="G7711"/>
      <c r="H7711"/>
      <c r="I7711"/>
      <c r="J7711"/>
      <c r="K7711"/>
      <c r="L7711"/>
      <c r="M7711"/>
    </row>
    <row r="7712" spans="1:13" s="81" customFormat="1" ht="13" customHeight="1" x14ac:dyDescent="0.2">
      <c r="A7712"/>
      <c r="B7712"/>
      <c r="C7712"/>
      <c r="D7712"/>
      <c r="E7712"/>
      <c r="F7712"/>
      <c r="G7712"/>
      <c r="H7712"/>
      <c r="I7712"/>
      <c r="J7712"/>
      <c r="K7712"/>
      <c r="L7712"/>
      <c r="M7712"/>
    </row>
    <row r="7713" spans="1:13" s="81" customFormat="1" ht="13" customHeight="1" x14ac:dyDescent="0.2">
      <c r="A7713"/>
      <c r="B7713"/>
      <c r="C7713"/>
      <c r="D7713"/>
      <c r="E7713"/>
      <c r="F7713"/>
      <c r="G7713"/>
      <c r="H7713"/>
      <c r="I7713"/>
      <c r="J7713"/>
      <c r="K7713"/>
      <c r="L7713"/>
      <c r="M7713"/>
    </row>
    <row r="7714" spans="1:13" s="81" customFormat="1" ht="13" customHeight="1" x14ac:dyDescent="0.2">
      <c r="A7714"/>
      <c r="B7714"/>
      <c r="C7714"/>
      <c r="D7714"/>
      <c r="E7714"/>
      <c r="F7714"/>
      <c r="G7714"/>
      <c r="H7714"/>
      <c r="I7714"/>
      <c r="J7714"/>
      <c r="K7714"/>
      <c r="L7714"/>
      <c r="M7714"/>
    </row>
    <row r="7715" spans="1:13" s="81" customFormat="1" ht="13" customHeight="1" x14ac:dyDescent="0.2">
      <c r="A7715"/>
      <c r="B7715"/>
      <c r="C7715"/>
      <c r="D7715"/>
      <c r="E7715"/>
      <c r="F7715"/>
      <c r="G7715"/>
      <c r="H7715"/>
      <c r="I7715"/>
      <c r="J7715"/>
      <c r="K7715"/>
      <c r="L7715"/>
      <c r="M7715"/>
    </row>
    <row r="7716" spans="1:13" s="81" customFormat="1" ht="13" customHeight="1" x14ac:dyDescent="0.2">
      <c r="A7716"/>
      <c r="B7716"/>
      <c r="C7716"/>
      <c r="D7716"/>
      <c r="E7716"/>
      <c r="F7716"/>
      <c r="G7716"/>
      <c r="H7716"/>
      <c r="I7716"/>
      <c r="J7716"/>
      <c r="K7716"/>
      <c r="L7716"/>
      <c r="M7716"/>
    </row>
    <row r="7717" spans="1:13" s="81" customFormat="1" ht="13" customHeight="1" x14ac:dyDescent="0.2">
      <c r="A7717"/>
      <c r="B7717"/>
      <c r="C7717"/>
      <c r="D7717"/>
      <c r="E7717"/>
      <c r="F7717"/>
      <c r="G7717"/>
      <c r="H7717"/>
      <c r="I7717"/>
      <c r="J7717"/>
      <c r="K7717"/>
      <c r="L7717"/>
      <c r="M7717"/>
    </row>
    <row r="7718" spans="1:13" s="81" customFormat="1" ht="13" customHeight="1" x14ac:dyDescent="0.2">
      <c r="A7718"/>
      <c r="B7718"/>
      <c r="C7718"/>
      <c r="D7718"/>
      <c r="E7718"/>
      <c r="F7718"/>
      <c r="G7718"/>
      <c r="H7718"/>
      <c r="I7718"/>
      <c r="J7718"/>
      <c r="K7718"/>
      <c r="L7718"/>
      <c r="M7718"/>
    </row>
    <row r="7719" spans="1:13" s="81" customFormat="1" ht="13" customHeight="1" x14ac:dyDescent="0.2">
      <c r="A7719"/>
      <c r="B7719"/>
      <c r="C7719"/>
      <c r="D7719"/>
      <c r="E7719"/>
      <c r="F7719"/>
      <c r="G7719"/>
      <c r="H7719"/>
      <c r="I7719"/>
      <c r="J7719"/>
      <c r="K7719"/>
      <c r="L7719"/>
      <c r="M7719"/>
    </row>
    <row r="7720" spans="1:13" s="81" customFormat="1" ht="13" customHeight="1" x14ac:dyDescent="0.2">
      <c r="A7720"/>
      <c r="B7720"/>
      <c r="C7720"/>
      <c r="D7720"/>
      <c r="E7720"/>
      <c r="F7720"/>
      <c r="G7720"/>
      <c r="H7720"/>
      <c r="I7720"/>
      <c r="J7720"/>
      <c r="K7720"/>
      <c r="L7720"/>
      <c r="M7720"/>
    </row>
    <row r="7721" spans="1:13" s="81" customFormat="1" ht="13" customHeight="1" x14ac:dyDescent="0.2">
      <c r="A7721"/>
      <c r="B7721"/>
      <c r="C7721"/>
      <c r="D7721"/>
      <c r="E7721"/>
      <c r="F7721"/>
      <c r="G7721"/>
      <c r="H7721"/>
      <c r="I7721"/>
      <c r="J7721"/>
      <c r="K7721"/>
      <c r="L7721"/>
      <c r="M7721"/>
    </row>
    <row r="7722" spans="1:13" s="81" customFormat="1" ht="13" customHeight="1" x14ac:dyDescent="0.2">
      <c r="A7722"/>
      <c r="B7722"/>
      <c r="C7722"/>
      <c r="D7722"/>
      <c r="E7722"/>
      <c r="F7722"/>
      <c r="G7722"/>
      <c r="H7722"/>
      <c r="I7722"/>
      <c r="J7722"/>
      <c r="K7722"/>
      <c r="L7722"/>
      <c r="M7722"/>
    </row>
    <row r="7723" spans="1:13" s="81" customFormat="1" ht="13" customHeight="1" x14ac:dyDescent="0.2">
      <c r="A7723"/>
      <c r="B7723"/>
      <c r="C7723"/>
      <c r="D7723"/>
      <c r="E7723"/>
      <c r="F7723"/>
      <c r="G7723"/>
      <c r="H7723"/>
      <c r="I7723"/>
      <c r="J7723"/>
      <c r="K7723"/>
      <c r="L7723"/>
      <c r="M7723"/>
    </row>
    <row r="7724" spans="1:13" s="81" customFormat="1" ht="13" customHeight="1" x14ac:dyDescent="0.2">
      <c r="A7724"/>
      <c r="B7724"/>
      <c r="C7724"/>
      <c r="D7724"/>
      <c r="E7724"/>
      <c r="F7724"/>
      <c r="G7724"/>
      <c r="H7724"/>
      <c r="I7724"/>
      <c r="J7724"/>
      <c r="K7724"/>
      <c r="L7724"/>
      <c r="M7724"/>
    </row>
    <row r="7725" spans="1:13" s="81" customFormat="1" ht="13" customHeight="1" x14ac:dyDescent="0.2">
      <c r="A7725"/>
      <c r="B7725"/>
      <c r="C7725"/>
      <c r="D7725"/>
      <c r="E7725"/>
      <c r="F7725"/>
      <c r="G7725"/>
      <c r="H7725"/>
      <c r="I7725"/>
      <c r="J7725"/>
      <c r="K7725"/>
      <c r="L7725"/>
      <c r="M7725"/>
    </row>
    <row r="7726" spans="1:13" s="81" customFormat="1" ht="13" customHeight="1" x14ac:dyDescent="0.2">
      <c r="A7726"/>
      <c r="B7726"/>
      <c r="C7726"/>
      <c r="D7726"/>
      <c r="E7726"/>
      <c r="F7726"/>
      <c r="G7726"/>
      <c r="H7726"/>
      <c r="I7726"/>
      <c r="J7726"/>
      <c r="K7726"/>
      <c r="L7726"/>
      <c r="M7726"/>
    </row>
    <row r="7727" spans="1:13" s="81" customFormat="1" ht="13" customHeight="1" x14ac:dyDescent="0.2">
      <c r="A7727"/>
      <c r="B7727"/>
      <c r="C7727"/>
      <c r="D7727"/>
      <c r="E7727"/>
      <c r="F7727"/>
      <c r="G7727"/>
      <c r="H7727"/>
      <c r="I7727"/>
      <c r="J7727"/>
      <c r="K7727"/>
      <c r="L7727"/>
      <c r="M7727"/>
    </row>
    <row r="7728" spans="1:13" s="81" customFormat="1" ht="13" customHeight="1" x14ac:dyDescent="0.2">
      <c r="A7728"/>
      <c r="B7728"/>
      <c r="C7728"/>
      <c r="D7728"/>
      <c r="E7728"/>
      <c r="F7728"/>
      <c r="G7728"/>
      <c r="H7728"/>
      <c r="I7728"/>
      <c r="J7728"/>
      <c r="K7728"/>
      <c r="L7728"/>
      <c r="M7728"/>
    </row>
    <row r="7729" spans="1:13" s="81" customFormat="1" ht="13" customHeight="1" x14ac:dyDescent="0.2">
      <c r="A7729"/>
      <c r="B7729"/>
      <c r="C7729"/>
      <c r="D7729"/>
      <c r="E7729"/>
      <c r="F7729"/>
      <c r="G7729"/>
      <c r="H7729"/>
      <c r="I7729"/>
      <c r="J7729"/>
      <c r="K7729"/>
      <c r="L7729"/>
      <c r="M7729"/>
    </row>
    <row r="7730" spans="1:13" s="81" customFormat="1" ht="13" customHeight="1" x14ac:dyDescent="0.2">
      <c r="A7730"/>
      <c r="B7730"/>
      <c r="C7730"/>
      <c r="D7730"/>
      <c r="E7730"/>
      <c r="F7730"/>
      <c r="G7730"/>
      <c r="H7730"/>
      <c r="I7730"/>
      <c r="J7730"/>
      <c r="K7730"/>
      <c r="L7730"/>
      <c r="M7730"/>
    </row>
    <row r="7731" spans="1:13" s="81" customFormat="1" ht="13" customHeight="1" x14ac:dyDescent="0.2">
      <c r="A7731"/>
      <c r="B7731"/>
      <c r="C7731"/>
      <c r="D7731"/>
      <c r="E7731"/>
      <c r="F7731"/>
      <c r="G7731"/>
      <c r="H7731"/>
      <c r="I7731"/>
      <c r="J7731"/>
      <c r="K7731"/>
      <c r="L7731"/>
      <c r="M7731"/>
    </row>
    <row r="7732" spans="1:13" s="81" customFormat="1" ht="13" customHeight="1" x14ac:dyDescent="0.2">
      <c r="A7732"/>
      <c r="B7732"/>
      <c r="C7732"/>
      <c r="D7732"/>
      <c r="E7732"/>
      <c r="F7732"/>
      <c r="G7732"/>
      <c r="H7732"/>
      <c r="I7732"/>
      <c r="J7732"/>
      <c r="K7732"/>
      <c r="L7732"/>
      <c r="M7732"/>
    </row>
    <row r="7733" spans="1:13" s="81" customFormat="1" ht="13" customHeight="1" x14ac:dyDescent="0.2">
      <c r="A7733"/>
      <c r="B7733"/>
      <c r="C7733"/>
      <c r="D7733"/>
      <c r="E7733"/>
      <c r="F7733"/>
      <c r="G7733"/>
      <c r="H7733"/>
      <c r="I7733"/>
      <c r="J7733"/>
      <c r="K7733"/>
      <c r="L7733"/>
      <c r="M7733"/>
    </row>
    <row r="7734" spans="1:13" s="81" customFormat="1" ht="13" customHeight="1" x14ac:dyDescent="0.2">
      <c r="A7734"/>
      <c r="B7734"/>
      <c r="C7734"/>
      <c r="D7734"/>
      <c r="E7734"/>
      <c r="F7734"/>
      <c r="G7734"/>
      <c r="H7734"/>
      <c r="I7734"/>
      <c r="J7734"/>
      <c r="K7734"/>
      <c r="L7734"/>
      <c r="M7734"/>
    </row>
    <row r="7735" spans="1:13" s="81" customFormat="1" ht="13" customHeight="1" x14ac:dyDescent="0.2">
      <c r="A7735"/>
      <c r="B7735"/>
      <c r="C7735"/>
      <c r="D7735"/>
      <c r="E7735"/>
      <c r="F7735"/>
      <c r="G7735"/>
      <c r="H7735"/>
      <c r="I7735"/>
      <c r="J7735"/>
      <c r="K7735"/>
      <c r="L7735"/>
      <c r="M7735"/>
    </row>
    <row r="7736" spans="1:13" s="81" customFormat="1" ht="13" customHeight="1" x14ac:dyDescent="0.2">
      <c r="A7736"/>
      <c r="B7736"/>
      <c r="C7736"/>
      <c r="D7736"/>
      <c r="E7736"/>
      <c r="F7736"/>
      <c r="G7736"/>
      <c r="H7736"/>
      <c r="I7736"/>
      <c r="J7736"/>
      <c r="K7736"/>
      <c r="L7736"/>
      <c r="M7736"/>
    </row>
    <row r="7737" spans="1:13" s="81" customFormat="1" ht="13" customHeight="1" x14ac:dyDescent="0.2">
      <c r="A7737"/>
      <c r="B7737"/>
      <c r="C7737"/>
      <c r="D7737"/>
      <c r="E7737"/>
      <c r="F7737"/>
      <c r="G7737"/>
      <c r="H7737"/>
      <c r="I7737"/>
      <c r="J7737"/>
      <c r="K7737"/>
      <c r="L7737"/>
      <c r="M7737"/>
    </row>
    <row r="7738" spans="1:13" s="81" customFormat="1" ht="13" customHeight="1" x14ac:dyDescent="0.2">
      <c r="A7738"/>
      <c r="B7738"/>
      <c r="C7738"/>
      <c r="D7738"/>
      <c r="E7738"/>
      <c r="F7738"/>
      <c r="G7738"/>
      <c r="H7738"/>
      <c r="I7738"/>
      <c r="J7738"/>
      <c r="K7738"/>
      <c r="L7738"/>
      <c r="M7738"/>
    </row>
    <row r="7739" spans="1:13" s="81" customFormat="1" ht="13" customHeight="1" x14ac:dyDescent="0.2">
      <c r="A7739"/>
      <c r="B7739"/>
      <c r="C7739"/>
      <c r="D7739"/>
      <c r="E7739"/>
      <c r="F7739"/>
      <c r="G7739"/>
      <c r="H7739"/>
      <c r="I7739"/>
      <c r="J7739"/>
      <c r="K7739"/>
      <c r="L7739"/>
      <c r="M7739"/>
    </row>
    <row r="7740" spans="1:13" s="81" customFormat="1" ht="13" customHeight="1" x14ac:dyDescent="0.2">
      <c r="A7740"/>
      <c r="B7740"/>
      <c r="C7740"/>
      <c r="D7740"/>
      <c r="E7740"/>
      <c r="F7740"/>
      <c r="G7740"/>
      <c r="H7740"/>
      <c r="I7740"/>
      <c r="J7740"/>
      <c r="K7740"/>
      <c r="L7740"/>
      <c r="M7740"/>
    </row>
    <row r="7741" spans="1:13" s="81" customFormat="1" ht="13" customHeight="1" x14ac:dyDescent="0.2">
      <c r="A7741"/>
      <c r="B7741"/>
      <c r="C7741"/>
      <c r="D7741"/>
      <c r="E7741"/>
      <c r="F7741"/>
      <c r="G7741"/>
      <c r="H7741"/>
      <c r="I7741"/>
      <c r="J7741"/>
      <c r="K7741"/>
      <c r="L7741"/>
      <c r="M7741"/>
    </row>
    <row r="7742" spans="1:13" s="81" customFormat="1" ht="13" customHeight="1" x14ac:dyDescent="0.2">
      <c r="A7742"/>
      <c r="B7742"/>
      <c r="C7742"/>
      <c r="D7742"/>
      <c r="E7742"/>
      <c r="F7742"/>
      <c r="G7742"/>
      <c r="H7742"/>
      <c r="I7742"/>
      <c r="J7742"/>
      <c r="K7742"/>
      <c r="L7742"/>
      <c r="M7742"/>
    </row>
    <row r="7743" spans="1:13" s="81" customFormat="1" ht="13" customHeight="1" x14ac:dyDescent="0.2">
      <c r="A7743"/>
      <c r="B7743"/>
      <c r="C7743"/>
      <c r="D7743"/>
      <c r="E7743"/>
      <c r="F7743"/>
      <c r="G7743"/>
      <c r="H7743"/>
      <c r="I7743"/>
      <c r="J7743"/>
      <c r="K7743"/>
      <c r="L7743"/>
      <c r="M7743"/>
    </row>
    <row r="7744" spans="1:13" s="81" customFormat="1" ht="13" customHeight="1" x14ac:dyDescent="0.2">
      <c r="A7744"/>
      <c r="B7744"/>
      <c r="C7744"/>
      <c r="D7744"/>
      <c r="E7744"/>
      <c r="F7744"/>
      <c r="G7744"/>
      <c r="H7744"/>
      <c r="I7744"/>
      <c r="J7744"/>
      <c r="K7744"/>
      <c r="L7744"/>
      <c r="M7744"/>
    </row>
    <row r="7745" spans="1:13" s="81" customFormat="1" ht="13" customHeight="1" x14ac:dyDescent="0.2">
      <c r="A7745"/>
      <c r="B7745"/>
      <c r="C7745"/>
      <c r="D7745"/>
      <c r="E7745"/>
      <c r="F7745"/>
      <c r="G7745"/>
      <c r="H7745"/>
      <c r="I7745"/>
      <c r="J7745"/>
      <c r="K7745"/>
      <c r="L7745"/>
      <c r="M7745"/>
    </row>
    <row r="7746" spans="1:13" s="81" customFormat="1" ht="13" customHeight="1" x14ac:dyDescent="0.2">
      <c r="A7746"/>
      <c r="B7746"/>
      <c r="C7746"/>
      <c r="D7746"/>
      <c r="E7746"/>
      <c r="F7746"/>
      <c r="G7746"/>
      <c r="H7746"/>
      <c r="I7746"/>
      <c r="J7746"/>
      <c r="K7746"/>
      <c r="L7746"/>
      <c r="M7746"/>
    </row>
    <row r="7747" spans="1:13" s="81" customFormat="1" ht="13" customHeight="1" x14ac:dyDescent="0.2">
      <c r="A7747"/>
      <c r="B7747"/>
      <c r="C7747"/>
      <c r="D7747"/>
      <c r="E7747"/>
      <c r="F7747"/>
      <c r="G7747"/>
      <c r="H7747"/>
      <c r="I7747"/>
      <c r="J7747"/>
      <c r="K7747"/>
      <c r="L7747"/>
      <c r="M7747"/>
    </row>
    <row r="7748" spans="1:13" s="81" customFormat="1" ht="13" customHeight="1" x14ac:dyDescent="0.2">
      <c r="A7748"/>
      <c r="B7748"/>
      <c r="C7748"/>
      <c r="D7748"/>
      <c r="E7748"/>
      <c r="F7748"/>
      <c r="G7748"/>
      <c r="H7748"/>
      <c r="I7748"/>
      <c r="J7748"/>
      <c r="K7748"/>
      <c r="L7748"/>
      <c r="M7748"/>
    </row>
    <row r="7749" spans="1:13" s="81" customFormat="1" ht="13" customHeight="1" x14ac:dyDescent="0.2">
      <c r="A7749"/>
      <c r="B7749"/>
      <c r="C7749"/>
      <c r="D7749"/>
      <c r="E7749"/>
      <c r="F7749"/>
      <c r="G7749"/>
      <c r="H7749"/>
      <c r="I7749"/>
      <c r="J7749"/>
      <c r="K7749"/>
      <c r="L7749"/>
      <c r="M7749"/>
    </row>
    <row r="7750" spans="1:13" s="81" customFormat="1" ht="13" customHeight="1" x14ac:dyDescent="0.2">
      <c r="A7750"/>
      <c r="B7750"/>
      <c r="C7750"/>
      <c r="D7750"/>
      <c r="E7750"/>
      <c r="F7750"/>
      <c r="G7750"/>
      <c r="H7750"/>
      <c r="I7750"/>
      <c r="J7750"/>
      <c r="K7750"/>
      <c r="L7750"/>
      <c r="M7750"/>
    </row>
    <row r="7751" spans="1:13" s="81" customFormat="1" ht="13" customHeight="1" x14ac:dyDescent="0.2">
      <c r="A7751"/>
      <c r="B7751"/>
      <c r="C7751"/>
      <c r="D7751"/>
      <c r="E7751"/>
      <c r="F7751"/>
      <c r="G7751"/>
      <c r="H7751"/>
      <c r="I7751"/>
      <c r="J7751"/>
      <c r="K7751"/>
      <c r="L7751"/>
      <c r="M7751"/>
    </row>
    <row r="7752" spans="1:13" s="81" customFormat="1" ht="13" customHeight="1" x14ac:dyDescent="0.2">
      <c r="A7752"/>
      <c r="B7752"/>
      <c r="C7752"/>
      <c r="D7752"/>
      <c r="E7752"/>
      <c r="F7752"/>
      <c r="G7752"/>
      <c r="H7752"/>
      <c r="I7752"/>
      <c r="J7752"/>
      <c r="K7752"/>
      <c r="L7752"/>
      <c r="M7752"/>
    </row>
    <row r="7753" spans="1:13" s="81" customFormat="1" ht="13" customHeight="1" x14ac:dyDescent="0.2">
      <c r="A7753"/>
      <c r="B7753"/>
      <c r="C7753"/>
      <c r="D7753"/>
      <c r="E7753"/>
      <c r="F7753"/>
      <c r="G7753"/>
      <c r="H7753"/>
      <c r="I7753"/>
      <c r="J7753"/>
      <c r="K7753"/>
      <c r="L7753"/>
      <c r="M7753"/>
    </row>
    <row r="7754" spans="1:13" s="81" customFormat="1" ht="13" customHeight="1" x14ac:dyDescent="0.2">
      <c r="A7754"/>
      <c r="B7754"/>
      <c r="C7754"/>
      <c r="D7754"/>
      <c r="E7754"/>
      <c r="F7754"/>
      <c r="G7754"/>
      <c r="H7754"/>
      <c r="I7754"/>
      <c r="J7754"/>
      <c r="K7754"/>
      <c r="L7754"/>
      <c r="M7754"/>
    </row>
    <row r="7755" spans="1:13" s="81" customFormat="1" ht="13" customHeight="1" x14ac:dyDescent="0.2">
      <c r="A7755"/>
      <c r="B7755"/>
      <c r="C7755"/>
      <c r="D7755"/>
      <c r="E7755"/>
      <c r="F7755"/>
      <c r="G7755"/>
      <c r="H7755"/>
      <c r="I7755"/>
      <c r="J7755"/>
      <c r="K7755"/>
      <c r="L7755"/>
      <c r="M7755"/>
    </row>
    <row r="7756" spans="1:13" s="81" customFormat="1" ht="13" customHeight="1" x14ac:dyDescent="0.2">
      <c r="A7756"/>
      <c r="B7756"/>
      <c r="C7756"/>
      <c r="D7756"/>
      <c r="E7756"/>
      <c r="F7756"/>
      <c r="G7756"/>
      <c r="H7756"/>
      <c r="I7756"/>
      <c r="J7756"/>
      <c r="K7756"/>
      <c r="L7756"/>
      <c r="M7756"/>
    </row>
    <row r="7757" spans="1:13" s="81" customFormat="1" ht="13" customHeight="1" x14ac:dyDescent="0.2">
      <c r="A7757"/>
      <c r="B7757"/>
      <c r="C7757"/>
      <c r="D7757"/>
      <c r="E7757"/>
      <c r="F7757"/>
      <c r="G7757"/>
      <c r="H7757"/>
      <c r="I7757"/>
      <c r="J7757"/>
      <c r="K7757"/>
      <c r="L7757"/>
      <c r="M7757"/>
    </row>
    <row r="7758" spans="1:13" s="81" customFormat="1" ht="13" customHeight="1" x14ac:dyDescent="0.2">
      <c r="A7758"/>
      <c r="B7758"/>
      <c r="C7758"/>
      <c r="D7758"/>
      <c r="E7758"/>
      <c r="F7758"/>
      <c r="G7758"/>
      <c r="H7758"/>
      <c r="I7758"/>
      <c r="J7758"/>
      <c r="K7758"/>
      <c r="L7758"/>
      <c r="M7758"/>
    </row>
    <row r="7759" spans="1:13" s="81" customFormat="1" ht="13" customHeight="1" x14ac:dyDescent="0.2">
      <c r="A7759"/>
      <c r="B7759"/>
      <c r="C7759"/>
      <c r="D7759"/>
      <c r="E7759"/>
      <c r="F7759"/>
      <c r="G7759"/>
      <c r="H7759"/>
      <c r="I7759"/>
      <c r="J7759"/>
      <c r="K7759"/>
      <c r="L7759"/>
      <c r="M7759"/>
    </row>
    <row r="7760" spans="1:13" s="81" customFormat="1" ht="13" customHeight="1" x14ac:dyDescent="0.2">
      <c r="A7760"/>
      <c r="B7760"/>
      <c r="C7760"/>
      <c r="D7760"/>
      <c r="E7760"/>
      <c r="F7760"/>
      <c r="G7760"/>
      <c r="H7760"/>
      <c r="I7760"/>
      <c r="J7760"/>
      <c r="K7760"/>
      <c r="L7760"/>
      <c r="M7760"/>
    </row>
    <row r="7761" spans="1:13" s="81" customFormat="1" ht="13" customHeight="1" x14ac:dyDescent="0.2">
      <c r="A7761"/>
      <c r="B7761"/>
      <c r="C7761"/>
      <c r="D7761"/>
      <c r="E7761"/>
      <c r="F7761"/>
      <c r="G7761"/>
      <c r="H7761"/>
      <c r="I7761"/>
      <c r="J7761"/>
      <c r="K7761"/>
      <c r="L7761"/>
      <c r="M7761"/>
    </row>
    <row r="7762" spans="1:13" s="81" customFormat="1" ht="13" customHeight="1" x14ac:dyDescent="0.2">
      <c r="A7762"/>
      <c r="B7762"/>
      <c r="C7762"/>
      <c r="D7762"/>
      <c r="E7762"/>
      <c r="F7762"/>
      <c r="G7762"/>
      <c r="H7762"/>
      <c r="I7762"/>
      <c r="J7762"/>
      <c r="K7762"/>
      <c r="L7762"/>
      <c r="M7762"/>
    </row>
    <row r="7763" spans="1:13" s="81" customFormat="1" ht="13" customHeight="1" x14ac:dyDescent="0.2">
      <c r="A7763"/>
      <c r="B7763"/>
      <c r="C7763"/>
      <c r="D7763"/>
      <c r="E7763"/>
      <c r="F7763"/>
      <c r="G7763"/>
      <c r="H7763"/>
      <c r="I7763"/>
      <c r="J7763"/>
      <c r="K7763"/>
      <c r="L7763"/>
      <c r="M7763"/>
    </row>
    <row r="7764" spans="1:13" s="81" customFormat="1" ht="13" customHeight="1" x14ac:dyDescent="0.2">
      <c r="A7764"/>
      <c r="B7764"/>
      <c r="C7764"/>
      <c r="D7764"/>
      <c r="E7764"/>
      <c r="F7764"/>
      <c r="G7764"/>
      <c r="H7764"/>
      <c r="I7764"/>
      <c r="J7764"/>
      <c r="K7764"/>
      <c r="L7764"/>
      <c r="M7764"/>
    </row>
    <row r="7765" spans="1:13" s="81" customFormat="1" ht="13" customHeight="1" x14ac:dyDescent="0.2">
      <c r="A7765"/>
      <c r="B7765"/>
      <c r="C7765"/>
      <c r="D7765"/>
      <c r="E7765"/>
      <c r="F7765"/>
      <c r="G7765"/>
      <c r="H7765"/>
      <c r="I7765"/>
      <c r="J7765"/>
      <c r="K7765"/>
      <c r="L7765"/>
      <c r="M7765"/>
    </row>
    <row r="7766" spans="1:13" s="81" customFormat="1" ht="13" customHeight="1" x14ac:dyDescent="0.2">
      <c r="A7766"/>
      <c r="B7766"/>
      <c r="C7766"/>
      <c r="D7766"/>
      <c r="E7766"/>
      <c r="F7766"/>
      <c r="G7766"/>
      <c r="H7766"/>
      <c r="I7766"/>
      <c r="J7766"/>
      <c r="K7766"/>
      <c r="L7766"/>
      <c r="M7766"/>
    </row>
    <row r="7767" spans="1:13" s="81" customFormat="1" ht="13" customHeight="1" x14ac:dyDescent="0.2">
      <c r="A7767"/>
      <c r="B7767"/>
      <c r="C7767"/>
      <c r="D7767"/>
      <c r="E7767"/>
      <c r="F7767"/>
      <c r="G7767"/>
      <c r="H7767"/>
      <c r="I7767"/>
      <c r="J7767"/>
      <c r="K7767"/>
      <c r="L7767"/>
      <c r="M7767"/>
    </row>
    <row r="7768" spans="1:13" s="81" customFormat="1" ht="13" customHeight="1" x14ac:dyDescent="0.2">
      <c r="A7768"/>
      <c r="B7768"/>
      <c r="C7768"/>
      <c r="D7768"/>
      <c r="E7768"/>
      <c r="F7768"/>
      <c r="G7768"/>
      <c r="H7768"/>
      <c r="I7768"/>
      <c r="J7768"/>
      <c r="K7768"/>
      <c r="L7768"/>
      <c r="M7768"/>
    </row>
    <row r="7769" spans="1:13" s="81" customFormat="1" ht="13" customHeight="1" x14ac:dyDescent="0.2">
      <c r="A7769"/>
      <c r="B7769"/>
      <c r="C7769"/>
      <c r="D7769"/>
      <c r="E7769"/>
      <c r="F7769"/>
      <c r="G7769"/>
      <c r="H7769"/>
      <c r="I7769"/>
      <c r="J7769"/>
      <c r="K7769"/>
      <c r="L7769"/>
      <c r="M7769"/>
    </row>
    <row r="7770" spans="1:13" s="81" customFormat="1" ht="13" customHeight="1" x14ac:dyDescent="0.2">
      <c r="A7770"/>
      <c r="B7770"/>
      <c r="C7770"/>
      <c r="D7770"/>
      <c r="E7770"/>
      <c r="F7770"/>
      <c r="G7770"/>
      <c r="H7770"/>
      <c r="I7770"/>
      <c r="J7770"/>
      <c r="K7770"/>
      <c r="L7770"/>
      <c r="M7770"/>
    </row>
    <row r="7771" spans="1:13" s="81" customFormat="1" ht="13" customHeight="1" x14ac:dyDescent="0.2">
      <c r="A7771"/>
      <c r="B7771"/>
      <c r="C7771"/>
      <c r="D7771"/>
      <c r="E7771"/>
      <c r="F7771"/>
      <c r="G7771"/>
      <c r="H7771"/>
      <c r="I7771"/>
      <c r="J7771"/>
      <c r="K7771"/>
      <c r="L7771"/>
      <c r="M7771"/>
    </row>
    <row r="7772" spans="1:13" s="81" customFormat="1" ht="13" customHeight="1" x14ac:dyDescent="0.2">
      <c r="A7772"/>
      <c r="B7772"/>
      <c r="C7772"/>
      <c r="D7772"/>
      <c r="E7772"/>
      <c r="F7772"/>
      <c r="G7772"/>
      <c r="H7772"/>
      <c r="I7772"/>
      <c r="J7772"/>
      <c r="K7772"/>
      <c r="L7772"/>
      <c r="M7772"/>
    </row>
    <row r="7773" spans="1:13" s="81" customFormat="1" ht="13" customHeight="1" x14ac:dyDescent="0.2">
      <c r="A7773"/>
      <c r="B7773"/>
      <c r="C7773"/>
      <c r="D7773"/>
      <c r="E7773"/>
      <c r="F7773"/>
      <c r="G7773"/>
      <c r="H7773"/>
      <c r="I7773"/>
      <c r="J7773"/>
      <c r="K7773"/>
      <c r="L7773"/>
      <c r="M7773"/>
    </row>
    <row r="7774" spans="1:13" s="81" customFormat="1" ht="13" customHeight="1" x14ac:dyDescent="0.2">
      <c r="A7774"/>
      <c r="B7774"/>
      <c r="C7774"/>
      <c r="D7774"/>
      <c r="E7774"/>
      <c r="F7774"/>
      <c r="G7774"/>
      <c r="H7774"/>
      <c r="I7774"/>
      <c r="J7774"/>
      <c r="K7774"/>
      <c r="L7774"/>
      <c r="M7774"/>
    </row>
    <row r="7775" spans="1:13" s="81" customFormat="1" ht="13" customHeight="1" x14ac:dyDescent="0.2">
      <c r="A7775"/>
      <c r="B7775"/>
      <c r="C7775"/>
      <c r="D7775"/>
      <c r="E7775"/>
      <c r="F7775"/>
      <c r="G7775"/>
      <c r="H7775"/>
      <c r="I7775"/>
      <c r="J7775"/>
      <c r="K7775"/>
      <c r="L7775"/>
      <c r="M7775"/>
    </row>
    <row r="7776" spans="1:13" s="81" customFormat="1" ht="13" customHeight="1" x14ac:dyDescent="0.2">
      <c r="A7776"/>
      <c r="B7776"/>
      <c r="C7776"/>
      <c r="D7776"/>
      <c r="E7776"/>
      <c r="F7776"/>
      <c r="G7776"/>
      <c r="H7776"/>
      <c r="I7776"/>
      <c r="J7776"/>
      <c r="K7776"/>
      <c r="L7776"/>
      <c r="M7776"/>
    </row>
    <row r="7777" spans="1:13" s="81" customFormat="1" ht="13" customHeight="1" x14ac:dyDescent="0.2">
      <c r="A7777"/>
      <c r="B7777"/>
      <c r="C7777"/>
      <c r="D7777"/>
      <c r="E7777"/>
      <c r="F7777"/>
      <c r="G7777"/>
      <c r="H7777"/>
      <c r="I7777"/>
      <c r="J7777"/>
      <c r="K7777"/>
      <c r="L7777"/>
      <c r="M7777"/>
    </row>
    <row r="7778" spans="1:13" s="81" customFormat="1" ht="13" customHeight="1" x14ac:dyDescent="0.2">
      <c r="A7778"/>
      <c r="B7778"/>
      <c r="C7778"/>
      <c r="D7778"/>
      <c r="E7778"/>
      <c r="F7778"/>
      <c r="G7778"/>
      <c r="H7778"/>
      <c r="I7778"/>
      <c r="J7778"/>
      <c r="K7778"/>
      <c r="L7778"/>
      <c r="M7778"/>
    </row>
    <row r="7779" spans="1:13" s="81" customFormat="1" ht="13" customHeight="1" x14ac:dyDescent="0.2">
      <c r="A7779"/>
      <c r="B7779"/>
      <c r="C7779"/>
      <c r="D7779"/>
      <c r="E7779"/>
      <c r="F7779"/>
      <c r="G7779"/>
      <c r="H7779"/>
      <c r="I7779"/>
      <c r="J7779"/>
      <c r="K7779"/>
      <c r="L7779"/>
      <c r="M7779"/>
    </row>
    <row r="7780" spans="1:13" s="81" customFormat="1" ht="13" customHeight="1" x14ac:dyDescent="0.2">
      <c r="A7780"/>
      <c r="B7780"/>
      <c r="C7780"/>
      <c r="D7780"/>
      <c r="E7780"/>
      <c r="F7780"/>
      <c r="G7780"/>
      <c r="H7780"/>
      <c r="I7780"/>
      <c r="J7780"/>
      <c r="K7780"/>
      <c r="L7780"/>
      <c r="M7780"/>
    </row>
    <row r="7781" spans="1:13" s="81" customFormat="1" ht="13" customHeight="1" x14ac:dyDescent="0.2">
      <c r="A7781"/>
      <c r="B7781"/>
      <c r="C7781"/>
      <c r="D7781"/>
      <c r="E7781"/>
      <c r="F7781"/>
      <c r="G7781"/>
      <c r="H7781"/>
      <c r="I7781"/>
      <c r="J7781"/>
      <c r="K7781"/>
      <c r="L7781"/>
      <c r="M7781"/>
    </row>
    <row r="7782" spans="1:13" s="81" customFormat="1" ht="13" customHeight="1" x14ac:dyDescent="0.2">
      <c r="A7782"/>
      <c r="B7782"/>
      <c r="C7782"/>
      <c r="D7782"/>
      <c r="E7782"/>
      <c r="F7782"/>
      <c r="G7782"/>
      <c r="H7782"/>
      <c r="I7782"/>
      <c r="J7782"/>
      <c r="K7782"/>
      <c r="L7782"/>
      <c r="M7782"/>
    </row>
    <row r="7783" spans="1:13" s="81" customFormat="1" ht="13" customHeight="1" x14ac:dyDescent="0.2">
      <c r="A7783"/>
      <c r="B7783"/>
      <c r="C7783"/>
      <c r="D7783"/>
      <c r="E7783"/>
      <c r="F7783"/>
      <c r="G7783"/>
      <c r="H7783"/>
      <c r="I7783"/>
      <c r="J7783"/>
      <c r="K7783"/>
      <c r="L7783"/>
      <c r="M7783"/>
    </row>
    <row r="7784" spans="1:13" s="81" customFormat="1" ht="13" customHeight="1" x14ac:dyDescent="0.2">
      <c r="A7784"/>
      <c r="B7784"/>
      <c r="C7784"/>
      <c r="D7784"/>
      <c r="E7784"/>
      <c r="F7784"/>
      <c r="G7784"/>
      <c r="H7784"/>
      <c r="I7784"/>
      <c r="J7784"/>
      <c r="K7784"/>
      <c r="L7784"/>
      <c r="M7784"/>
    </row>
    <row r="7785" spans="1:13" s="81" customFormat="1" ht="13" customHeight="1" x14ac:dyDescent="0.2">
      <c r="A7785"/>
      <c r="B7785"/>
      <c r="C7785"/>
      <c r="D7785"/>
      <c r="E7785"/>
      <c r="F7785"/>
      <c r="G7785"/>
      <c r="H7785"/>
      <c r="I7785"/>
      <c r="J7785"/>
      <c r="K7785"/>
      <c r="L7785"/>
      <c r="M7785"/>
    </row>
    <row r="7786" spans="1:13" s="81" customFormat="1" ht="13" customHeight="1" x14ac:dyDescent="0.2">
      <c r="A7786"/>
      <c r="B7786"/>
      <c r="C7786"/>
      <c r="D7786"/>
      <c r="E7786"/>
      <c r="F7786"/>
      <c r="G7786"/>
      <c r="H7786"/>
      <c r="I7786"/>
      <c r="J7786"/>
      <c r="K7786"/>
      <c r="L7786"/>
      <c r="M7786"/>
    </row>
    <row r="7787" spans="1:13" s="81" customFormat="1" ht="13" customHeight="1" x14ac:dyDescent="0.2">
      <c r="A7787"/>
      <c r="B7787"/>
      <c r="C7787"/>
      <c r="D7787"/>
      <c r="E7787"/>
      <c r="F7787"/>
      <c r="G7787"/>
      <c r="H7787"/>
      <c r="I7787"/>
      <c r="J7787"/>
      <c r="K7787"/>
      <c r="L7787"/>
      <c r="M7787"/>
    </row>
    <row r="7788" spans="1:13" s="81" customFormat="1" ht="13" customHeight="1" x14ac:dyDescent="0.2">
      <c r="A7788"/>
      <c r="B7788"/>
      <c r="C7788"/>
      <c r="D7788"/>
      <c r="E7788"/>
      <c r="F7788"/>
      <c r="G7788"/>
      <c r="H7788"/>
      <c r="I7788"/>
      <c r="J7788"/>
      <c r="K7788"/>
      <c r="L7788"/>
      <c r="M7788"/>
    </row>
    <row r="7789" spans="1:13" s="81" customFormat="1" ht="13" customHeight="1" x14ac:dyDescent="0.2">
      <c r="A7789"/>
      <c r="B7789"/>
      <c r="C7789"/>
      <c r="D7789"/>
      <c r="E7789"/>
      <c r="F7789"/>
      <c r="G7789"/>
      <c r="H7789"/>
      <c r="I7789"/>
      <c r="J7789"/>
      <c r="K7789"/>
      <c r="L7789"/>
      <c r="M7789"/>
    </row>
    <row r="7790" spans="1:13" s="81" customFormat="1" ht="13" customHeight="1" x14ac:dyDescent="0.2">
      <c r="A7790"/>
      <c r="B7790"/>
      <c r="C7790"/>
      <c r="D7790"/>
      <c r="E7790"/>
      <c r="F7790"/>
      <c r="G7790"/>
      <c r="H7790"/>
      <c r="I7790"/>
      <c r="J7790"/>
      <c r="K7790"/>
      <c r="L7790"/>
      <c r="M7790"/>
    </row>
    <row r="7791" spans="1:13" s="81" customFormat="1" ht="13" customHeight="1" x14ac:dyDescent="0.2">
      <c r="A7791"/>
      <c r="B7791"/>
      <c r="C7791"/>
      <c r="D7791"/>
      <c r="E7791"/>
      <c r="F7791"/>
      <c r="G7791"/>
      <c r="H7791"/>
      <c r="I7791"/>
      <c r="J7791"/>
      <c r="K7791"/>
      <c r="L7791"/>
      <c r="M7791"/>
    </row>
    <row r="7792" spans="1:13" s="81" customFormat="1" ht="13" customHeight="1" x14ac:dyDescent="0.2">
      <c r="A7792"/>
      <c r="B7792"/>
      <c r="C7792"/>
      <c r="D7792"/>
      <c r="E7792"/>
      <c r="F7792"/>
      <c r="G7792"/>
      <c r="H7792"/>
      <c r="I7792"/>
      <c r="J7792"/>
      <c r="K7792"/>
      <c r="L7792"/>
      <c r="M7792"/>
    </row>
    <row r="7793" spans="1:13" s="81" customFormat="1" ht="13" customHeight="1" x14ac:dyDescent="0.2">
      <c r="A7793"/>
      <c r="B7793"/>
      <c r="C7793"/>
      <c r="D7793"/>
      <c r="E7793"/>
      <c r="F7793"/>
      <c r="G7793"/>
      <c r="H7793"/>
      <c r="I7793"/>
      <c r="J7793"/>
      <c r="K7793"/>
      <c r="L7793"/>
      <c r="M7793"/>
    </row>
    <row r="7794" spans="1:13" s="81" customFormat="1" ht="13" customHeight="1" x14ac:dyDescent="0.2">
      <c r="A7794"/>
      <c r="B7794"/>
      <c r="C7794"/>
      <c r="D7794"/>
      <c r="E7794"/>
      <c r="F7794"/>
      <c r="G7794"/>
      <c r="H7794"/>
      <c r="I7794"/>
      <c r="J7794"/>
      <c r="K7794"/>
      <c r="L7794"/>
      <c r="M7794"/>
    </row>
    <row r="7795" spans="1:13" s="81" customFormat="1" ht="13" customHeight="1" x14ac:dyDescent="0.2">
      <c r="A7795"/>
      <c r="B7795"/>
      <c r="C7795"/>
      <c r="D7795"/>
      <c r="E7795"/>
      <c r="F7795"/>
      <c r="G7795"/>
      <c r="H7795"/>
      <c r="I7795"/>
      <c r="J7795"/>
      <c r="K7795"/>
      <c r="L7795"/>
      <c r="M7795"/>
    </row>
    <row r="7796" spans="1:13" s="81" customFormat="1" ht="13" customHeight="1" x14ac:dyDescent="0.2">
      <c r="A7796"/>
      <c r="B7796"/>
      <c r="C7796"/>
      <c r="D7796"/>
      <c r="E7796"/>
      <c r="F7796"/>
      <c r="G7796"/>
      <c r="H7796"/>
      <c r="I7796"/>
      <c r="J7796"/>
      <c r="K7796"/>
      <c r="L7796"/>
      <c r="M7796"/>
    </row>
    <row r="7797" spans="1:13" s="81" customFormat="1" ht="13" customHeight="1" x14ac:dyDescent="0.2">
      <c r="A7797"/>
      <c r="B7797"/>
      <c r="C7797"/>
      <c r="D7797"/>
      <c r="E7797"/>
      <c r="F7797"/>
      <c r="G7797"/>
      <c r="H7797"/>
      <c r="I7797"/>
      <c r="J7797"/>
      <c r="K7797"/>
      <c r="L7797"/>
      <c r="M7797"/>
    </row>
    <row r="7798" spans="1:13" s="81" customFormat="1" ht="13" customHeight="1" x14ac:dyDescent="0.2">
      <c r="A7798"/>
      <c r="B7798"/>
      <c r="C7798"/>
      <c r="D7798"/>
      <c r="E7798"/>
      <c r="F7798"/>
      <c r="G7798"/>
      <c r="H7798"/>
      <c r="I7798"/>
      <c r="J7798"/>
      <c r="K7798"/>
      <c r="L7798"/>
      <c r="M7798"/>
    </row>
    <row r="7799" spans="1:13" s="81" customFormat="1" ht="13" customHeight="1" x14ac:dyDescent="0.2">
      <c r="A7799"/>
      <c r="B7799"/>
      <c r="C7799"/>
      <c r="D7799"/>
      <c r="E7799"/>
      <c r="F7799"/>
      <c r="G7799"/>
      <c r="H7799"/>
      <c r="I7799"/>
      <c r="J7799"/>
      <c r="K7799"/>
      <c r="L7799"/>
      <c r="M7799"/>
    </row>
    <row r="7800" spans="1:13" s="81" customFormat="1" ht="13" customHeight="1" x14ac:dyDescent="0.2">
      <c r="A7800"/>
      <c r="B7800"/>
      <c r="C7800"/>
      <c r="D7800"/>
      <c r="E7800"/>
      <c r="F7800"/>
      <c r="G7800"/>
      <c r="H7800"/>
      <c r="I7800"/>
      <c r="J7800"/>
      <c r="K7800"/>
      <c r="L7800"/>
      <c r="M7800"/>
    </row>
    <row r="7801" spans="1:13" s="81" customFormat="1" ht="13" customHeight="1" x14ac:dyDescent="0.2">
      <c r="A7801"/>
      <c r="B7801"/>
      <c r="C7801"/>
      <c r="D7801"/>
      <c r="E7801"/>
      <c r="F7801"/>
      <c r="G7801"/>
      <c r="H7801"/>
      <c r="I7801"/>
      <c r="J7801"/>
      <c r="K7801"/>
      <c r="L7801"/>
      <c r="M7801"/>
    </row>
    <row r="7802" spans="1:13" s="81" customFormat="1" ht="13" customHeight="1" x14ac:dyDescent="0.2">
      <c r="A7802"/>
      <c r="B7802"/>
      <c r="C7802"/>
      <c r="D7802"/>
      <c r="E7802"/>
      <c r="F7802"/>
      <c r="G7802"/>
      <c r="H7802"/>
      <c r="I7802"/>
      <c r="J7802"/>
      <c r="K7802"/>
      <c r="L7802"/>
      <c r="M7802"/>
    </row>
    <row r="7803" spans="1:13" s="81" customFormat="1" ht="13" customHeight="1" x14ac:dyDescent="0.2">
      <c r="A7803"/>
      <c r="B7803"/>
      <c r="C7803"/>
      <c r="D7803"/>
      <c r="E7803"/>
      <c r="F7803"/>
      <c r="G7803"/>
      <c r="H7803"/>
      <c r="I7803"/>
      <c r="J7803"/>
      <c r="K7803"/>
      <c r="L7803"/>
      <c r="M7803"/>
    </row>
    <row r="7804" spans="1:13" s="81" customFormat="1" ht="13" customHeight="1" x14ac:dyDescent="0.2">
      <c r="A7804"/>
      <c r="B7804"/>
      <c r="C7804"/>
      <c r="D7804"/>
      <c r="E7804"/>
      <c r="F7804"/>
      <c r="G7804"/>
      <c r="H7804"/>
      <c r="I7804"/>
      <c r="J7804"/>
      <c r="K7804"/>
      <c r="L7804"/>
      <c r="M7804"/>
    </row>
    <row r="7805" spans="1:13" s="81" customFormat="1" ht="13" customHeight="1" x14ac:dyDescent="0.2">
      <c r="A7805"/>
      <c r="B7805"/>
      <c r="C7805"/>
      <c r="D7805"/>
      <c r="E7805"/>
      <c r="F7805"/>
      <c r="G7805"/>
      <c r="H7805"/>
      <c r="I7805"/>
      <c r="J7805"/>
      <c r="K7805"/>
      <c r="L7805"/>
      <c r="M7805"/>
    </row>
    <row r="7806" spans="1:13" s="81" customFormat="1" ht="13" customHeight="1" x14ac:dyDescent="0.2">
      <c r="A7806"/>
      <c r="B7806"/>
      <c r="C7806"/>
      <c r="D7806"/>
      <c r="E7806"/>
      <c r="F7806"/>
      <c r="G7806"/>
      <c r="H7806"/>
      <c r="I7806"/>
      <c r="J7806"/>
      <c r="K7806"/>
      <c r="L7806"/>
      <c r="M7806"/>
    </row>
    <row r="7807" spans="1:13" s="81" customFormat="1" ht="13" customHeight="1" x14ac:dyDescent="0.2">
      <c r="A7807"/>
      <c r="B7807"/>
      <c r="C7807"/>
      <c r="D7807"/>
      <c r="E7807"/>
      <c r="F7807"/>
      <c r="G7807"/>
      <c r="H7807"/>
      <c r="I7807"/>
      <c r="J7807"/>
      <c r="K7807"/>
      <c r="L7807"/>
      <c r="M7807"/>
    </row>
    <row r="7808" spans="1:13" s="81" customFormat="1" ht="13" customHeight="1" x14ac:dyDescent="0.2">
      <c r="A7808"/>
      <c r="B7808"/>
      <c r="C7808"/>
      <c r="D7808"/>
      <c r="E7808"/>
      <c r="F7808"/>
      <c r="G7808"/>
      <c r="H7808"/>
      <c r="I7808"/>
      <c r="J7808"/>
      <c r="K7808"/>
      <c r="L7808"/>
      <c r="M7808"/>
    </row>
    <row r="7809" spans="1:13" s="81" customFormat="1" ht="13" customHeight="1" x14ac:dyDescent="0.2">
      <c r="A7809"/>
      <c r="B7809"/>
      <c r="C7809"/>
      <c r="D7809"/>
      <c r="E7809"/>
      <c r="F7809"/>
      <c r="G7809"/>
      <c r="H7809"/>
      <c r="I7809"/>
      <c r="J7809"/>
      <c r="K7809"/>
      <c r="L7809"/>
      <c r="M7809"/>
    </row>
    <row r="7810" spans="1:13" s="81" customFormat="1" ht="13" customHeight="1" x14ac:dyDescent="0.2">
      <c r="A7810"/>
      <c r="B7810"/>
      <c r="C7810"/>
      <c r="D7810"/>
      <c r="E7810"/>
      <c r="F7810"/>
      <c r="G7810"/>
      <c r="H7810"/>
      <c r="I7810"/>
      <c r="J7810"/>
      <c r="K7810"/>
      <c r="L7810"/>
      <c r="M7810"/>
    </row>
    <row r="7811" spans="1:13" s="81" customFormat="1" ht="13" customHeight="1" x14ac:dyDescent="0.2">
      <c r="A7811"/>
      <c r="B7811"/>
      <c r="C7811"/>
      <c r="D7811"/>
      <c r="E7811"/>
      <c r="F7811"/>
      <c r="G7811"/>
      <c r="H7811"/>
      <c r="I7811"/>
      <c r="J7811"/>
      <c r="K7811"/>
      <c r="L7811"/>
      <c r="M7811"/>
    </row>
    <row r="7812" spans="1:13" s="81" customFormat="1" ht="13" customHeight="1" x14ac:dyDescent="0.2">
      <c r="A7812"/>
      <c r="B7812"/>
      <c r="C7812"/>
      <c r="D7812"/>
      <c r="E7812"/>
      <c r="F7812"/>
      <c r="G7812"/>
      <c r="H7812"/>
      <c r="I7812"/>
      <c r="J7812"/>
      <c r="K7812"/>
      <c r="L7812"/>
      <c r="M7812"/>
    </row>
    <row r="7813" spans="1:13" s="81" customFormat="1" ht="13" customHeight="1" x14ac:dyDescent="0.2">
      <c r="A7813"/>
      <c r="B7813"/>
      <c r="C7813"/>
      <c r="D7813"/>
      <c r="E7813"/>
      <c r="F7813"/>
      <c r="G7813"/>
      <c r="H7813"/>
      <c r="I7813"/>
      <c r="J7813"/>
      <c r="K7813"/>
      <c r="L7813"/>
      <c r="M7813"/>
    </row>
    <row r="7814" spans="1:13" s="81" customFormat="1" ht="13" customHeight="1" x14ac:dyDescent="0.2">
      <c r="A7814"/>
      <c r="B7814"/>
      <c r="C7814"/>
      <c r="D7814"/>
      <c r="E7814"/>
      <c r="F7814"/>
      <c r="G7814"/>
      <c r="H7814"/>
      <c r="I7814"/>
      <c r="J7814"/>
      <c r="K7814"/>
      <c r="L7814"/>
      <c r="M7814"/>
    </row>
    <row r="7815" spans="1:13" s="81" customFormat="1" ht="13" customHeight="1" x14ac:dyDescent="0.2">
      <c r="A7815"/>
      <c r="B7815"/>
      <c r="C7815"/>
      <c r="D7815"/>
      <c r="E7815"/>
      <c r="F7815"/>
      <c r="G7815"/>
      <c r="H7815"/>
      <c r="I7815"/>
      <c r="J7815"/>
      <c r="K7815"/>
      <c r="L7815"/>
      <c r="M7815"/>
    </row>
    <row r="7816" spans="1:13" s="81" customFormat="1" ht="13" customHeight="1" x14ac:dyDescent="0.2">
      <c r="A7816"/>
      <c r="B7816"/>
      <c r="C7816"/>
      <c r="D7816"/>
      <c r="E7816"/>
      <c r="F7816"/>
      <c r="G7816"/>
      <c r="H7816"/>
      <c r="I7816"/>
      <c r="J7816"/>
      <c r="K7816"/>
      <c r="L7816"/>
      <c r="M7816"/>
    </row>
    <row r="7817" spans="1:13" s="81" customFormat="1" ht="13" customHeight="1" x14ac:dyDescent="0.2">
      <c r="A7817"/>
      <c r="B7817"/>
      <c r="C7817"/>
      <c r="D7817"/>
      <c r="E7817"/>
      <c r="F7817"/>
      <c r="G7817"/>
      <c r="H7817"/>
      <c r="I7817"/>
      <c r="J7817"/>
      <c r="K7817"/>
      <c r="L7817"/>
      <c r="M7817"/>
    </row>
    <row r="7818" spans="1:13" s="81" customFormat="1" ht="13" customHeight="1" x14ac:dyDescent="0.2">
      <c r="A7818"/>
      <c r="B7818"/>
      <c r="C7818"/>
      <c r="D7818"/>
      <c r="E7818"/>
      <c r="F7818"/>
      <c r="G7818"/>
      <c r="H7818"/>
      <c r="I7818"/>
      <c r="J7818"/>
      <c r="K7818"/>
      <c r="L7818"/>
      <c r="M7818"/>
    </row>
    <row r="7819" spans="1:13" s="81" customFormat="1" ht="13" customHeight="1" x14ac:dyDescent="0.2">
      <c r="A7819"/>
      <c r="B7819"/>
      <c r="C7819"/>
      <c r="D7819"/>
      <c r="E7819"/>
      <c r="F7819"/>
      <c r="G7819"/>
      <c r="H7819"/>
      <c r="I7819"/>
      <c r="J7819"/>
      <c r="K7819"/>
      <c r="L7819"/>
      <c r="M7819"/>
    </row>
    <row r="7820" spans="1:13" s="81" customFormat="1" ht="13" customHeight="1" x14ac:dyDescent="0.2">
      <c r="A7820"/>
      <c r="B7820"/>
      <c r="C7820"/>
      <c r="D7820"/>
      <c r="E7820"/>
      <c r="F7820"/>
      <c r="G7820"/>
      <c r="H7820"/>
      <c r="I7820"/>
      <c r="J7820"/>
      <c r="K7820"/>
      <c r="L7820"/>
      <c r="M7820"/>
    </row>
    <row r="7821" spans="1:13" s="81" customFormat="1" ht="13" customHeight="1" x14ac:dyDescent="0.2">
      <c r="A7821"/>
      <c r="B7821"/>
      <c r="C7821"/>
      <c r="D7821"/>
      <c r="E7821"/>
      <c r="F7821"/>
      <c r="G7821"/>
      <c r="H7821"/>
      <c r="I7821"/>
      <c r="J7821"/>
      <c r="K7821"/>
      <c r="L7821"/>
      <c r="M7821"/>
    </row>
    <row r="7822" spans="1:13" s="81" customFormat="1" ht="13" customHeight="1" x14ac:dyDescent="0.2">
      <c r="A7822"/>
      <c r="B7822"/>
      <c r="C7822"/>
      <c r="D7822"/>
      <c r="E7822"/>
      <c r="F7822"/>
      <c r="G7822"/>
      <c r="H7822"/>
      <c r="I7822"/>
      <c r="J7822"/>
      <c r="K7822"/>
      <c r="L7822"/>
      <c r="M7822"/>
    </row>
    <row r="7823" spans="1:13" s="81" customFormat="1" ht="13" customHeight="1" x14ac:dyDescent="0.2">
      <c r="A7823"/>
      <c r="B7823"/>
      <c r="C7823"/>
      <c r="D7823"/>
      <c r="E7823"/>
      <c r="F7823"/>
      <c r="G7823"/>
      <c r="H7823"/>
      <c r="I7823"/>
      <c r="J7823"/>
      <c r="K7823"/>
      <c r="L7823"/>
      <c r="M7823"/>
    </row>
    <row r="7824" spans="1:13" s="81" customFormat="1" ht="13" customHeight="1" x14ac:dyDescent="0.2">
      <c r="A7824"/>
      <c r="B7824"/>
      <c r="C7824"/>
      <c r="D7824"/>
      <c r="E7824"/>
      <c r="F7824"/>
      <c r="G7824"/>
      <c r="H7824"/>
      <c r="I7824"/>
      <c r="J7824"/>
      <c r="K7824"/>
      <c r="L7824"/>
      <c r="M7824"/>
    </row>
    <row r="7825" spans="1:13" s="81" customFormat="1" ht="13" customHeight="1" x14ac:dyDescent="0.2">
      <c r="A7825"/>
      <c r="B7825"/>
      <c r="C7825"/>
      <c r="D7825"/>
      <c r="E7825"/>
      <c r="F7825"/>
      <c r="G7825"/>
      <c r="H7825"/>
      <c r="I7825"/>
      <c r="J7825"/>
      <c r="K7825"/>
      <c r="L7825"/>
      <c r="M7825"/>
    </row>
    <row r="7826" spans="1:13" s="81" customFormat="1" ht="13" customHeight="1" x14ac:dyDescent="0.2">
      <c r="A7826"/>
      <c r="B7826"/>
      <c r="C7826"/>
      <c r="D7826"/>
      <c r="E7826"/>
      <c r="F7826"/>
      <c r="G7826"/>
      <c r="H7826"/>
      <c r="I7826"/>
      <c r="J7826"/>
      <c r="K7826"/>
      <c r="L7826"/>
      <c r="M7826"/>
    </row>
    <row r="7827" spans="1:13" s="81" customFormat="1" ht="13" customHeight="1" x14ac:dyDescent="0.2">
      <c r="A7827"/>
      <c r="B7827"/>
      <c r="C7827"/>
      <c r="D7827"/>
      <c r="E7827"/>
      <c r="F7827"/>
      <c r="G7827"/>
      <c r="H7827"/>
      <c r="I7827"/>
      <c r="J7827"/>
      <c r="K7827"/>
      <c r="L7827"/>
      <c r="M7827"/>
    </row>
    <row r="7828" spans="1:13" s="81" customFormat="1" ht="13" customHeight="1" x14ac:dyDescent="0.2">
      <c r="A7828"/>
      <c r="B7828"/>
      <c r="C7828"/>
      <c r="D7828"/>
      <c r="E7828"/>
      <c r="F7828"/>
      <c r="G7828"/>
      <c r="H7828"/>
      <c r="I7828"/>
      <c r="J7828"/>
      <c r="K7828"/>
      <c r="L7828"/>
      <c r="M7828"/>
    </row>
    <row r="7829" spans="1:13" s="81" customFormat="1" ht="13" customHeight="1" x14ac:dyDescent="0.2">
      <c r="A7829"/>
      <c r="B7829"/>
      <c r="C7829"/>
      <c r="D7829"/>
      <c r="E7829"/>
      <c r="F7829"/>
      <c r="G7829"/>
      <c r="H7829"/>
      <c r="I7829"/>
      <c r="J7829"/>
      <c r="K7829"/>
      <c r="L7829"/>
      <c r="M7829"/>
    </row>
    <row r="7830" spans="1:13" s="81" customFormat="1" ht="13" customHeight="1" x14ac:dyDescent="0.2">
      <c r="A7830"/>
      <c r="B7830"/>
      <c r="C7830"/>
      <c r="D7830"/>
      <c r="E7830"/>
      <c r="F7830"/>
      <c r="G7830"/>
      <c r="H7830"/>
      <c r="I7830"/>
      <c r="J7830"/>
      <c r="K7830"/>
      <c r="L7830"/>
      <c r="M7830"/>
    </row>
    <row r="7831" spans="1:13" s="81" customFormat="1" ht="13" customHeight="1" x14ac:dyDescent="0.2">
      <c r="A7831"/>
      <c r="B7831"/>
      <c r="C7831"/>
      <c r="D7831"/>
      <c r="E7831"/>
      <c r="F7831"/>
      <c r="G7831"/>
      <c r="H7831"/>
      <c r="I7831"/>
      <c r="J7831"/>
      <c r="K7831"/>
      <c r="L7831"/>
      <c r="M7831"/>
    </row>
    <row r="7832" spans="1:13" s="81" customFormat="1" ht="13" customHeight="1" x14ac:dyDescent="0.2">
      <c r="A7832"/>
      <c r="B7832"/>
      <c r="C7832"/>
      <c r="D7832"/>
      <c r="E7832"/>
      <c r="F7832"/>
      <c r="G7832"/>
      <c r="H7832"/>
      <c r="I7832"/>
      <c r="J7832"/>
      <c r="K7832"/>
      <c r="L7832"/>
      <c r="M7832"/>
    </row>
    <row r="7833" spans="1:13" s="81" customFormat="1" ht="13" customHeight="1" x14ac:dyDescent="0.2">
      <c r="A7833"/>
      <c r="B7833"/>
      <c r="C7833"/>
      <c r="D7833"/>
      <c r="E7833"/>
      <c r="F7833"/>
      <c r="G7833"/>
      <c r="H7833"/>
      <c r="I7833"/>
      <c r="J7833"/>
      <c r="K7833"/>
      <c r="L7833"/>
      <c r="M7833"/>
    </row>
    <row r="7834" spans="1:13" s="81" customFormat="1" ht="13" customHeight="1" x14ac:dyDescent="0.2">
      <c r="A7834"/>
      <c r="B7834"/>
      <c r="C7834"/>
      <c r="D7834"/>
      <c r="E7834"/>
      <c r="F7834"/>
      <c r="G7834"/>
      <c r="H7834"/>
      <c r="I7834"/>
      <c r="J7834"/>
      <c r="K7834"/>
      <c r="L7834"/>
      <c r="M7834"/>
    </row>
    <row r="7835" spans="1:13" s="81" customFormat="1" ht="13" customHeight="1" x14ac:dyDescent="0.2">
      <c r="A7835"/>
      <c r="B7835"/>
      <c r="C7835"/>
      <c r="D7835"/>
      <c r="E7835"/>
      <c r="F7835"/>
      <c r="G7835"/>
      <c r="H7835"/>
      <c r="I7835"/>
      <c r="J7835"/>
      <c r="K7835"/>
      <c r="L7835"/>
      <c r="M7835"/>
    </row>
    <row r="7836" spans="1:13" s="81" customFormat="1" ht="13" customHeight="1" x14ac:dyDescent="0.2">
      <c r="A7836"/>
      <c r="B7836"/>
      <c r="C7836"/>
      <c r="D7836"/>
      <c r="E7836"/>
      <c r="F7836"/>
      <c r="G7836"/>
      <c r="H7836"/>
      <c r="I7836"/>
      <c r="J7836"/>
      <c r="K7836"/>
      <c r="L7836"/>
      <c r="M7836"/>
    </row>
    <row r="7837" spans="1:13" s="81" customFormat="1" ht="13" customHeight="1" x14ac:dyDescent="0.2">
      <c r="A7837"/>
      <c r="B7837"/>
      <c r="C7837"/>
      <c r="D7837"/>
      <c r="E7837"/>
      <c r="F7837"/>
      <c r="G7837"/>
      <c r="H7837"/>
      <c r="I7837"/>
      <c r="J7837"/>
      <c r="K7837"/>
      <c r="L7837"/>
      <c r="M7837"/>
    </row>
    <row r="7838" spans="1:13" s="81" customFormat="1" ht="13" customHeight="1" x14ac:dyDescent="0.2">
      <c r="A7838"/>
      <c r="B7838"/>
      <c r="C7838"/>
      <c r="D7838"/>
      <c r="E7838"/>
      <c r="F7838"/>
      <c r="G7838"/>
      <c r="H7838"/>
      <c r="I7838"/>
      <c r="J7838"/>
      <c r="K7838"/>
      <c r="L7838"/>
      <c r="M7838"/>
    </row>
    <row r="7839" spans="1:13" s="81" customFormat="1" ht="13" customHeight="1" x14ac:dyDescent="0.2">
      <c r="A7839"/>
      <c r="B7839"/>
      <c r="C7839"/>
      <c r="D7839"/>
      <c r="E7839"/>
      <c r="F7839"/>
      <c r="G7839"/>
      <c r="H7839"/>
      <c r="I7839"/>
      <c r="J7839"/>
      <c r="K7839"/>
      <c r="L7839"/>
      <c r="M7839"/>
    </row>
    <row r="7840" spans="1:13" s="81" customFormat="1" ht="13" customHeight="1" x14ac:dyDescent="0.2">
      <c r="A7840"/>
      <c r="B7840"/>
      <c r="C7840"/>
      <c r="D7840"/>
      <c r="E7840"/>
      <c r="F7840"/>
      <c r="G7840"/>
      <c r="H7840"/>
      <c r="I7840"/>
      <c r="J7840"/>
      <c r="K7840"/>
      <c r="L7840"/>
      <c r="M7840"/>
    </row>
    <row r="7841" spans="1:13" s="81" customFormat="1" ht="13" customHeight="1" x14ac:dyDescent="0.2">
      <c r="A7841"/>
      <c r="B7841"/>
      <c r="C7841"/>
      <c r="D7841"/>
      <c r="E7841"/>
      <c r="F7841"/>
      <c r="G7841"/>
      <c r="H7841"/>
      <c r="I7841"/>
      <c r="J7841"/>
      <c r="K7841"/>
      <c r="L7841"/>
      <c r="M7841"/>
    </row>
    <row r="7842" spans="1:13" s="81" customFormat="1" ht="13" customHeight="1" x14ac:dyDescent="0.2">
      <c r="A7842"/>
      <c r="B7842"/>
      <c r="C7842"/>
      <c r="D7842"/>
      <c r="E7842"/>
      <c r="F7842"/>
      <c r="G7842"/>
      <c r="H7842"/>
      <c r="I7842"/>
      <c r="J7842"/>
      <c r="K7842"/>
      <c r="L7842"/>
      <c r="M7842"/>
    </row>
    <row r="7843" spans="1:13" s="81" customFormat="1" ht="13" customHeight="1" x14ac:dyDescent="0.2">
      <c r="A7843"/>
      <c r="B7843"/>
      <c r="C7843"/>
      <c r="D7843"/>
      <c r="E7843"/>
      <c r="F7843"/>
      <c r="G7843"/>
      <c r="H7843"/>
      <c r="I7843"/>
      <c r="J7843"/>
      <c r="K7843"/>
      <c r="L7843"/>
      <c r="M7843"/>
    </row>
    <row r="7844" spans="1:13" s="81" customFormat="1" ht="13" customHeight="1" x14ac:dyDescent="0.2">
      <c r="A7844"/>
      <c r="B7844"/>
      <c r="C7844"/>
      <c r="D7844"/>
      <c r="E7844"/>
      <c r="F7844"/>
      <c r="G7844"/>
      <c r="H7844"/>
      <c r="I7844"/>
      <c r="J7844"/>
      <c r="K7844"/>
      <c r="L7844"/>
      <c r="M7844"/>
    </row>
    <row r="7845" spans="1:13" s="81" customFormat="1" ht="13" customHeight="1" x14ac:dyDescent="0.2">
      <c r="A7845"/>
      <c r="B7845"/>
      <c r="C7845"/>
      <c r="D7845"/>
      <c r="E7845"/>
      <c r="F7845"/>
      <c r="G7845"/>
      <c r="H7845"/>
      <c r="I7845"/>
      <c r="J7845"/>
      <c r="K7845"/>
      <c r="L7845"/>
      <c r="M7845"/>
    </row>
    <row r="7846" spans="1:13" s="81" customFormat="1" ht="13" customHeight="1" x14ac:dyDescent="0.2">
      <c r="A7846"/>
      <c r="B7846"/>
      <c r="C7846"/>
      <c r="D7846"/>
      <c r="E7846"/>
      <c r="F7846"/>
      <c r="G7846"/>
      <c r="H7846"/>
      <c r="I7846"/>
      <c r="J7846"/>
      <c r="K7846"/>
      <c r="L7846"/>
      <c r="M7846"/>
    </row>
    <row r="7847" spans="1:13" s="81" customFormat="1" ht="13" customHeight="1" x14ac:dyDescent="0.2">
      <c r="A7847"/>
      <c r="B7847"/>
      <c r="C7847"/>
      <c r="D7847"/>
      <c r="E7847"/>
      <c r="F7847"/>
      <c r="G7847"/>
      <c r="H7847"/>
      <c r="I7847"/>
      <c r="J7847"/>
      <c r="K7847"/>
      <c r="L7847"/>
      <c r="M7847"/>
    </row>
    <row r="7848" spans="1:13" s="81" customFormat="1" ht="13" customHeight="1" x14ac:dyDescent="0.2">
      <c r="A7848"/>
      <c r="B7848"/>
      <c r="C7848"/>
      <c r="D7848"/>
      <c r="E7848"/>
      <c r="F7848"/>
      <c r="G7848"/>
      <c r="H7848"/>
      <c r="I7848"/>
      <c r="J7848"/>
      <c r="K7848"/>
      <c r="L7848"/>
      <c r="M7848"/>
    </row>
    <row r="7849" spans="1:13" s="81" customFormat="1" ht="13" customHeight="1" x14ac:dyDescent="0.2">
      <c r="A7849"/>
      <c r="B7849"/>
      <c r="C7849"/>
      <c r="D7849"/>
      <c r="E7849"/>
      <c r="F7849"/>
      <c r="G7849"/>
      <c r="H7849"/>
      <c r="I7849"/>
      <c r="J7849"/>
      <c r="K7849"/>
      <c r="L7849"/>
      <c r="M7849"/>
    </row>
    <row r="7850" spans="1:13" s="81" customFormat="1" ht="13" customHeight="1" x14ac:dyDescent="0.2">
      <c r="A7850"/>
      <c r="B7850"/>
      <c r="C7850"/>
      <c r="D7850"/>
      <c r="E7850"/>
      <c r="F7850"/>
      <c r="G7850"/>
      <c r="H7850"/>
      <c r="I7850"/>
      <c r="J7850"/>
      <c r="K7850"/>
      <c r="L7850"/>
      <c r="M7850"/>
    </row>
    <row r="7851" spans="1:13" s="81" customFormat="1" ht="13" customHeight="1" x14ac:dyDescent="0.2">
      <c r="A7851"/>
      <c r="B7851"/>
      <c r="C7851"/>
      <c r="D7851"/>
      <c r="E7851"/>
      <c r="F7851"/>
      <c r="G7851"/>
      <c r="H7851"/>
      <c r="I7851"/>
      <c r="J7851"/>
      <c r="K7851"/>
      <c r="L7851"/>
      <c r="M7851"/>
    </row>
    <row r="7852" spans="1:13" s="81" customFormat="1" ht="13" customHeight="1" x14ac:dyDescent="0.2">
      <c r="A7852"/>
      <c r="B7852"/>
      <c r="C7852"/>
      <c r="D7852"/>
      <c r="E7852"/>
      <c r="F7852"/>
      <c r="G7852"/>
      <c r="H7852"/>
      <c r="I7852"/>
      <c r="J7852"/>
      <c r="K7852"/>
      <c r="L7852"/>
      <c r="M7852"/>
    </row>
    <row r="7853" spans="1:13" s="81" customFormat="1" ht="13" customHeight="1" x14ac:dyDescent="0.2">
      <c r="A7853"/>
      <c r="B7853"/>
      <c r="C7853"/>
      <c r="D7853"/>
      <c r="E7853"/>
      <c r="F7853"/>
      <c r="G7853"/>
      <c r="H7853"/>
      <c r="I7853"/>
      <c r="J7853"/>
      <c r="K7853"/>
      <c r="L7853"/>
      <c r="M7853"/>
    </row>
    <row r="7854" spans="1:13" s="81" customFormat="1" ht="13" customHeight="1" x14ac:dyDescent="0.2">
      <c r="A7854"/>
      <c r="B7854"/>
      <c r="C7854"/>
      <c r="D7854"/>
      <c r="E7854"/>
      <c r="F7854"/>
      <c r="G7854"/>
      <c r="H7854"/>
      <c r="I7854"/>
      <c r="J7854"/>
      <c r="K7854"/>
      <c r="L7854"/>
      <c r="M7854"/>
    </row>
    <row r="7855" spans="1:13" s="81" customFormat="1" ht="13" customHeight="1" x14ac:dyDescent="0.2">
      <c r="A7855"/>
      <c r="B7855"/>
      <c r="C7855"/>
      <c r="D7855"/>
      <c r="E7855"/>
      <c r="F7855"/>
      <c r="G7855"/>
      <c r="H7855"/>
      <c r="I7855"/>
      <c r="J7855"/>
      <c r="K7855"/>
      <c r="L7855"/>
      <c r="M7855"/>
    </row>
    <row r="7856" spans="1:13" s="81" customFormat="1" ht="13" customHeight="1" x14ac:dyDescent="0.2">
      <c r="A7856"/>
      <c r="B7856"/>
      <c r="C7856"/>
      <c r="D7856"/>
      <c r="E7856"/>
      <c r="F7856"/>
      <c r="G7856"/>
      <c r="H7856"/>
      <c r="I7856"/>
      <c r="J7856"/>
      <c r="K7856"/>
      <c r="L7856"/>
      <c r="M7856"/>
    </row>
    <row r="7857" spans="1:13" s="81" customFormat="1" ht="13" customHeight="1" x14ac:dyDescent="0.2">
      <c r="A7857"/>
      <c r="B7857"/>
      <c r="C7857"/>
      <c r="D7857"/>
      <c r="E7857"/>
      <c r="F7857"/>
      <c r="G7857"/>
      <c r="H7857"/>
      <c r="I7857"/>
      <c r="J7857"/>
      <c r="K7857"/>
      <c r="L7857"/>
      <c r="M7857"/>
    </row>
    <row r="7858" spans="1:13" s="81" customFormat="1" ht="13" customHeight="1" x14ac:dyDescent="0.2">
      <c r="A7858"/>
      <c r="B7858"/>
      <c r="C7858"/>
      <c r="D7858"/>
      <c r="E7858"/>
      <c r="F7858"/>
      <c r="G7858"/>
      <c r="H7858"/>
      <c r="I7858"/>
      <c r="J7858"/>
      <c r="K7858"/>
      <c r="L7858"/>
      <c r="M7858"/>
    </row>
    <row r="7859" spans="1:13" s="81" customFormat="1" ht="13" customHeight="1" x14ac:dyDescent="0.2">
      <c r="A7859"/>
      <c r="B7859"/>
      <c r="C7859"/>
      <c r="D7859"/>
      <c r="E7859"/>
      <c r="F7859"/>
      <c r="G7859"/>
      <c r="H7859"/>
      <c r="I7859"/>
      <c r="J7859"/>
      <c r="K7859"/>
      <c r="L7859"/>
      <c r="M7859"/>
    </row>
    <row r="7860" spans="1:13" s="81" customFormat="1" ht="13" customHeight="1" x14ac:dyDescent="0.2">
      <c r="A7860"/>
      <c r="B7860"/>
      <c r="C7860"/>
      <c r="D7860"/>
      <c r="E7860"/>
      <c r="F7860"/>
      <c r="G7860"/>
      <c r="H7860"/>
      <c r="I7860"/>
      <c r="J7860"/>
      <c r="K7860"/>
      <c r="L7860"/>
      <c r="M7860"/>
    </row>
    <row r="7861" spans="1:13" s="81" customFormat="1" ht="13" customHeight="1" x14ac:dyDescent="0.2">
      <c r="A7861"/>
      <c r="B7861"/>
      <c r="C7861"/>
      <c r="D7861"/>
      <c r="E7861"/>
      <c r="F7861"/>
      <c r="G7861"/>
      <c r="H7861"/>
      <c r="I7861"/>
      <c r="J7861"/>
      <c r="K7861"/>
      <c r="L7861"/>
      <c r="M7861"/>
    </row>
    <row r="7862" spans="1:13" s="81" customFormat="1" ht="13" customHeight="1" x14ac:dyDescent="0.2">
      <c r="A7862"/>
      <c r="B7862"/>
      <c r="C7862"/>
      <c r="D7862"/>
      <c r="E7862"/>
      <c r="F7862"/>
      <c r="G7862"/>
      <c r="H7862"/>
      <c r="I7862"/>
      <c r="J7862"/>
      <c r="K7862"/>
      <c r="L7862"/>
      <c r="M7862"/>
    </row>
    <row r="7863" spans="1:13" s="81" customFormat="1" ht="13" customHeight="1" x14ac:dyDescent="0.2">
      <c r="A7863"/>
      <c r="B7863"/>
      <c r="C7863"/>
      <c r="D7863"/>
      <c r="E7863"/>
      <c r="F7863"/>
      <c r="G7863"/>
      <c r="H7863"/>
      <c r="I7863"/>
      <c r="J7863"/>
      <c r="K7863"/>
      <c r="L7863"/>
      <c r="M7863"/>
    </row>
    <row r="7864" spans="1:13" s="81" customFormat="1" ht="13" customHeight="1" x14ac:dyDescent="0.2">
      <c r="A7864"/>
      <c r="B7864"/>
      <c r="C7864"/>
      <c r="D7864"/>
      <c r="E7864"/>
      <c r="F7864"/>
      <c r="G7864"/>
      <c r="H7864"/>
      <c r="I7864"/>
      <c r="J7864"/>
      <c r="K7864"/>
      <c r="L7864"/>
      <c r="M7864"/>
    </row>
    <row r="7865" spans="1:13" s="81" customFormat="1" ht="13" customHeight="1" x14ac:dyDescent="0.2">
      <c r="A7865"/>
      <c r="B7865"/>
      <c r="C7865"/>
      <c r="D7865"/>
      <c r="E7865"/>
      <c r="F7865"/>
      <c r="G7865"/>
      <c r="H7865"/>
      <c r="I7865"/>
      <c r="J7865"/>
      <c r="K7865"/>
      <c r="L7865"/>
      <c r="M7865"/>
    </row>
    <row r="7866" spans="1:13" s="81" customFormat="1" ht="13" customHeight="1" x14ac:dyDescent="0.2">
      <c r="A7866"/>
      <c r="B7866"/>
      <c r="C7866"/>
      <c r="D7866"/>
      <c r="E7866"/>
      <c r="F7866"/>
      <c r="G7866"/>
      <c r="H7866"/>
      <c r="I7866"/>
      <c r="J7866"/>
      <c r="K7866"/>
      <c r="L7866"/>
      <c r="M7866"/>
    </row>
    <row r="7867" spans="1:13" s="81" customFormat="1" ht="13" customHeight="1" x14ac:dyDescent="0.2">
      <c r="A7867"/>
      <c r="B7867"/>
      <c r="C7867"/>
      <c r="D7867"/>
      <c r="E7867"/>
      <c r="F7867"/>
      <c r="G7867"/>
      <c r="H7867"/>
      <c r="I7867"/>
      <c r="J7867"/>
      <c r="K7867"/>
      <c r="L7867"/>
      <c r="M7867"/>
    </row>
    <row r="7868" spans="1:13" s="81" customFormat="1" ht="13" customHeight="1" x14ac:dyDescent="0.2">
      <c r="A7868"/>
      <c r="B7868"/>
      <c r="C7868"/>
      <c r="D7868"/>
      <c r="E7868"/>
      <c r="F7868"/>
      <c r="G7868"/>
      <c r="H7868"/>
      <c r="I7868"/>
      <c r="J7868"/>
      <c r="K7868"/>
      <c r="L7868"/>
      <c r="M7868"/>
    </row>
    <row r="7869" spans="1:13" s="81" customFormat="1" ht="13" customHeight="1" x14ac:dyDescent="0.2">
      <c r="A7869"/>
      <c r="B7869"/>
      <c r="C7869"/>
      <c r="D7869"/>
      <c r="E7869"/>
      <c r="F7869"/>
      <c r="G7869"/>
      <c r="H7869"/>
      <c r="I7869"/>
      <c r="J7869"/>
      <c r="K7869"/>
      <c r="L7869"/>
      <c r="M7869"/>
    </row>
    <row r="7870" spans="1:13" s="81" customFormat="1" ht="13" customHeight="1" x14ac:dyDescent="0.2">
      <c r="A7870"/>
      <c r="B7870"/>
      <c r="C7870"/>
      <c r="D7870"/>
      <c r="E7870"/>
      <c r="F7870"/>
      <c r="G7870"/>
      <c r="H7870"/>
      <c r="I7870"/>
      <c r="J7870"/>
      <c r="K7870"/>
      <c r="L7870"/>
      <c r="M7870"/>
    </row>
    <row r="7871" spans="1:13" s="81" customFormat="1" ht="13" customHeight="1" x14ac:dyDescent="0.2">
      <c r="A7871"/>
      <c r="B7871"/>
      <c r="C7871"/>
      <c r="D7871"/>
      <c r="E7871"/>
      <c r="F7871"/>
      <c r="G7871"/>
      <c r="H7871"/>
      <c r="I7871"/>
      <c r="J7871"/>
      <c r="K7871"/>
      <c r="L7871"/>
      <c r="M7871"/>
    </row>
    <row r="7872" spans="1:13" s="81" customFormat="1" ht="13" customHeight="1" x14ac:dyDescent="0.2">
      <c r="A7872"/>
      <c r="B7872"/>
      <c r="C7872"/>
      <c r="D7872"/>
      <c r="E7872"/>
      <c r="F7872"/>
      <c r="G7872"/>
      <c r="H7872"/>
      <c r="I7872"/>
      <c r="J7872"/>
      <c r="K7872"/>
      <c r="L7872"/>
      <c r="M7872"/>
    </row>
    <row r="7873" spans="1:13" s="81" customFormat="1" ht="13" customHeight="1" x14ac:dyDescent="0.2">
      <c r="A7873"/>
      <c r="B7873"/>
      <c r="C7873"/>
      <c r="D7873"/>
      <c r="E7873"/>
      <c r="F7873"/>
      <c r="G7873"/>
      <c r="H7873"/>
      <c r="I7873"/>
      <c r="J7873"/>
      <c r="K7873"/>
      <c r="L7873"/>
      <c r="M7873"/>
    </row>
    <row r="7874" spans="1:13" s="81" customFormat="1" ht="13" customHeight="1" x14ac:dyDescent="0.2">
      <c r="A7874"/>
      <c r="B7874"/>
      <c r="C7874"/>
      <c r="D7874"/>
      <c r="E7874"/>
      <c r="F7874"/>
      <c r="G7874"/>
      <c r="H7874"/>
      <c r="I7874"/>
      <c r="J7874"/>
      <c r="K7874"/>
      <c r="L7874"/>
      <c r="M7874"/>
    </row>
    <row r="7875" spans="1:13" s="81" customFormat="1" ht="13" customHeight="1" x14ac:dyDescent="0.2">
      <c r="A7875"/>
      <c r="B7875"/>
      <c r="C7875"/>
      <c r="D7875"/>
      <c r="E7875"/>
      <c r="F7875"/>
      <c r="G7875"/>
      <c r="H7875"/>
      <c r="I7875"/>
      <c r="J7875"/>
      <c r="K7875"/>
      <c r="L7875"/>
      <c r="M7875"/>
    </row>
    <row r="7876" spans="1:13" s="81" customFormat="1" ht="13" customHeight="1" x14ac:dyDescent="0.2">
      <c r="A7876"/>
      <c r="B7876"/>
      <c r="C7876"/>
      <c r="D7876"/>
      <c r="E7876"/>
      <c r="F7876"/>
      <c r="G7876"/>
      <c r="H7876"/>
      <c r="I7876"/>
      <c r="J7876"/>
      <c r="K7876"/>
      <c r="L7876"/>
      <c r="M7876"/>
    </row>
    <row r="7877" spans="1:13" s="81" customFormat="1" ht="13" customHeight="1" x14ac:dyDescent="0.2">
      <c r="A7877"/>
      <c r="B7877"/>
      <c r="C7877"/>
      <c r="D7877"/>
      <c r="E7877"/>
      <c r="F7877"/>
      <c r="G7877"/>
      <c r="H7877"/>
      <c r="I7877"/>
      <c r="J7877"/>
      <c r="K7877"/>
      <c r="L7877"/>
      <c r="M7877"/>
    </row>
    <row r="7878" spans="1:13" s="81" customFormat="1" ht="13" customHeight="1" x14ac:dyDescent="0.2">
      <c r="A7878"/>
      <c r="B7878"/>
      <c r="C7878"/>
      <c r="D7878"/>
      <c r="E7878"/>
      <c r="F7878"/>
      <c r="G7878"/>
      <c r="H7878"/>
      <c r="I7878"/>
      <c r="J7878"/>
      <c r="K7878"/>
      <c r="L7878"/>
      <c r="M7878"/>
    </row>
    <row r="7879" spans="1:13" s="81" customFormat="1" ht="13" customHeight="1" x14ac:dyDescent="0.2">
      <c r="A7879"/>
      <c r="B7879"/>
      <c r="C7879"/>
      <c r="D7879"/>
      <c r="E7879"/>
      <c r="F7879"/>
      <c r="G7879"/>
      <c r="H7879"/>
      <c r="I7879"/>
      <c r="J7879"/>
      <c r="K7879"/>
      <c r="L7879"/>
      <c r="M7879"/>
    </row>
    <row r="7880" spans="1:13" s="81" customFormat="1" ht="13" customHeight="1" x14ac:dyDescent="0.2">
      <c r="A7880"/>
      <c r="B7880"/>
      <c r="C7880"/>
      <c r="D7880"/>
      <c r="E7880"/>
      <c r="F7880"/>
      <c r="G7880"/>
      <c r="H7880"/>
      <c r="I7880"/>
      <c r="J7880"/>
      <c r="K7880"/>
      <c r="L7880"/>
      <c r="M7880"/>
    </row>
    <row r="7881" spans="1:13" s="81" customFormat="1" ht="13" customHeight="1" x14ac:dyDescent="0.2">
      <c r="A7881"/>
      <c r="B7881"/>
      <c r="C7881"/>
      <c r="D7881"/>
      <c r="E7881"/>
      <c r="F7881"/>
      <c r="G7881"/>
      <c r="H7881"/>
      <c r="I7881"/>
      <c r="J7881"/>
      <c r="K7881"/>
      <c r="L7881"/>
      <c r="M7881"/>
    </row>
    <row r="7882" spans="1:13" s="81" customFormat="1" ht="13" customHeight="1" x14ac:dyDescent="0.2">
      <c r="A7882"/>
      <c r="B7882"/>
      <c r="C7882"/>
      <c r="D7882"/>
      <c r="E7882"/>
      <c r="F7882"/>
      <c r="G7882"/>
      <c r="H7882"/>
      <c r="I7882"/>
      <c r="J7882"/>
      <c r="K7882"/>
      <c r="L7882"/>
      <c r="M7882"/>
    </row>
    <row r="7883" spans="1:13" s="81" customFormat="1" ht="13" customHeight="1" x14ac:dyDescent="0.2">
      <c r="A7883"/>
      <c r="B7883"/>
      <c r="C7883"/>
      <c r="D7883"/>
      <c r="E7883"/>
      <c r="F7883"/>
      <c r="G7883"/>
      <c r="H7883"/>
      <c r="I7883"/>
      <c r="J7883"/>
      <c r="K7883"/>
      <c r="L7883"/>
      <c r="M7883"/>
    </row>
    <row r="7884" spans="1:13" s="81" customFormat="1" ht="13" customHeight="1" x14ac:dyDescent="0.2">
      <c r="A7884"/>
      <c r="B7884"/>
      <c r="C7884"/>
      <c r="D7884"/>
      <c r="E7884"/>
      <c r="F7884"/>
      <c r="G7884"/>
      <c r="H7884"/>
      <c r="I7884"/>
      <c r="J7884"/>
      <c r="K7884"/>
      <c r="L7884"/>
      <c r="M7884"/>
    </row>
    <row r="7885" spans="1:13" s="81" customFormat="1" ht="13" customHeight="1" x14ac:dyDescent="0.2">
      <c r="A7885"/>
      <c r="B7885"/>
      <c r="C7885"/>
      <c r="D7885"/>
      <c r="E7885"/>
      <c r="F7885"/>
      <c r="G7885"/>
      <c r="H7885"/>
      <c r="I7885"/>
      <c r="J7885"/>
      <c r="K7885"/>
      <c r="L7885"/>
      <c r="M7885"/>
    </row>
    <row r="7886" spans="1:13" s="81" customFormat="1" ht="13" customHeight="1" x14ac:dyDescent="0.2">
      <c r="A7886"/>
      <c r="B7886"/>
      <c r="C7886"/>
      <c r="D7886"/>
      <c r="E7886"/>
      <c r="F7886"/>
      <c r="G7886"/>
      <c r="H7886"/>
      <c r="I7886"/>
      <c r="J7886"/>
      <c r="K7886"/>
      <c r="L7886"/>
      <c r="M7886"/>
    </row>
    <row r="7887" spans="1:13" s="81" customFormat="1" ht="13" customHeight="1" x14ac:dyDescent="0.2">
      <c r="A7887"/>
      <c r="B7887"/>
      <c r="C7887"/>
      <c r="D7887"/>
      <c r="E7887"/>
      <c r="F7887"/>
      <c r="G7887"/>
      <c r="H7887"/>
      <c r="I7887"/>
      <c r="J7887"/>
      <c r="K7887"/>
      <c r="L7887"/>
      <c r="M7887"/>
    </row>
    <row r="7888" spans="1:13" s="81" customFormat="1" ht="13" customHeight="1" x14ac:dyDescent="0.2">
      <c r="A7888"/>
      <c r="B7888"/>
      <c r="C7888"/>
      <c r="D7888"/>
      <c r="E7888"/>
      <c r="F7888"/>
      <c r="G7888"/>
      <c r="H7888"/>
      <c r="I7888"/>
      <c r="J7888"/>
      <c r="K7888"/>
      <c r="L7888"/>
      <c r="M7888"/>
    </row>
    <row r="7889" spans="1:13" s="81" customFormat="1" ht="13" customHeight="1" x14ac:dyDescent="0.2">
      <c r="A7889"/>
      <c r="B7889"/>
      <c r="C7889"/>
      <c r="D7889"/>
      <c r="E7889"/>
      <c r="F7889"/>
      <c r="G7889"/>
      <c r="H7889"/>
      <c r="I7889"/>
      <c r="J7889"/>
      <c r="K7889"/>
      <c r="L7889"/>
      <c r="M7889"/>
    </row>
    <row r="7890" spans="1:13" s="81" customFormat="1" ht="13" customHeight="1" x14ac:dyDescent="0.2">
      <c r="A7890"/>
      <c r="B7890"/>
      <c r="C7890"/>
      <c r="D7890"/>
      <c r="E7890"/>
      <c r="F7890"/>
      <c r="G7890"/>
      <c r="H7890"/>
      <c r="I7890"/>
      <c r="J7890"/>
      <c r="K7890"/>
      <c r="L7890"/>
      <c r="M7890"/>
    </row>
    <row r="7891" spans="1:13" s="81" customFormat="1" ht="13" customHeight="1" x14ac:dyDescent="0.2">
      <c r="A7891"/>
      <c r="B7891"/>
      <c r="C7891"/>
      <c r="D7891"/>
      <c r="E7891"/>
      <c r="F7891"/>
      <c r="G7891"/>
      <c r="H7891"/>
      <c r="I7891"/>
      <c r="J7891"/>
      <c r="K7891"/>
      <c r="L7891"/>
      <c r="M7891"/>
    </row>
    <row r="7892" spans="1:13" s="81" customFormat="1" ht="13" customHeight="1" x14ac:dyDescent="0.2">
      <c r="A7892"/>
      <c r="B7892"/>
      <c r="C7892"/>
      <c r="D7892"/>
      <c r="E7892"/>
      <c r="F7892"/>
      <c r="G7892"/>
      <c r="H7892"/>
      <c r="I7892"/>
      <c r="J7892"/>
      <c r="K7892"/>
      <c r="L7892"/>
      <c r="M7892"/>
    </row>
    <row r="7893" spans="1:13" s="81" customFormat="1" ht="13" customHeight="1" x14ac:dyDescent="0.2">
      <c r="A7893"/>
      <c r="B7893"/>
      <c r="C7893"/>
      <c r="D7893"/>
      <c r="E7893"/>
      <c r="F7893"/>
      <c r="G7893"/>
      <c r="H7893"/>
      <c r="I7893"/>
      <c r="J7893"/>
      <c r="K7893"/>
      <c r="L7893"/>
      <c r="M7893"/>
    </row>
    <row r="7894" spans="1:13" s="81" customFormat="1" ht="13" customHeight="1" x14ac:dyDescent="0.2">
      <c r="A7894"/>
      <c r="B7894"/>
      <c r="C7894"/>
      <c r="D7894"/>
      <c r="E7894"/>
      <c r="F7894"/>
      <c r="G7894"/>
      <c r="H7894"/>
      <c r="I7894"/>
      <c r="J7894"/>
      <c r="K7894"/>
      <c r="L7894"/>
      <c r="M7894"/>
    </row>
    <row r="7895" spans="1:13" s="81" customFormat="1" ht="13" customHeight="1" x14ac:dyDescent="0.2">
      <c r="A7895"/>
      <c r="B7895"/>
      <c r="C7895"/>
      <c r="D7895"/>
      <c r="E7895"/>
      <c r="F7895"/>
      <c r="G7895"/>
      <c r="H7895"/>
      <c r="I7895"/>
      <c r="J7895"/>
      <c r="K7895"/>
      <c r="L7895"/>
      <c r="M7895"/>
    </row>
    <row r="7896" spans="1:13" s="81" customFormat="1" ht="13" customHeight="1" x14ac:dyDescent="0.2">
      <c r="A7896"/>
      <c r="B7896"/>
      <c r="C7896"/>
      <c r="D7896"/>
      <c r="E7896"/>
      <c r="F7896"/>
      <c r="G7896"/>
      <c r="H7896"/>
      <c r="I7896"/>
      <c r="J7896"/>
      <c r="K7896"/>
      <c r="L7896"/>
      <c r="M7896"/>
    </row>
    <row r="7897" spans="1:13" s="81" customFormat="1" ht="13" customHeight="1" x14ac:dyDescent="0.2">
      <c r="A7897"/>
      <c r="B7897"/>
      <c r="C7897"/>
      <c r="D7897"/>
      <c r="E7897"/>
      <c r="F7897"/>
      <c r="G7897"/>
      <c r="H7897"/>
      <c r="I7897"/>
      <c r="J7897"/>
      <c r="K7897"/>
      <c r="L7897"/>
      <c r="M7897"/>
    </row>
    <row r="7898" spans="1:13" s="81" customFormat="1" ht="13" customHeight="1" x14ac:dyDescent="0.2">
      <c r="A7898"/>
      <c r="B7898"/>
      <c r="C7898"/>
      <c r="D7898"/>
      <c r="E7898"/>
      <c r="F7898"/>
      <c r="G7898"/>
      <c r="H7898"/>
      <c r="I7898"/>
      <c r="J7898"/>
      <c r="K7898"/>
      <c r="L7898"/>
      <c r="M7898"/>
    </row>
    <row r="7899" spans="1:13" s="81" customFormat="1" ht="13" customHeight="1" x14ac:dyDescent="0.2">
      <c r="A7899"/>
      <c r="B7899"/>
      <c r="C7899"/>
      <c r="D7899"/>
      <c r="E7899"/>
      <c r="F7899"/>
      <c r="G7899"/>
      <c r="H7899"/>
      <c r="I7899"/>
      <c r="J7899"/>
      <c r="K7899"/>
      <c r="L7899"/>
      <c r="M7899"/>
    </row>
    <row r="7900" spans="1:13" s="81" customFormat="1" ht="13" customHeight="1" x14ac:dyDescent="0.2">
      <c r="A7900"/>
      <c r="B7900"/>
      <c r="C7900"/>
      <c r="D7900"/>
      <c r="E7900"/>
      <c r="F7900"/>
      <c r="G7900"/>
      <c r="H7900"/>
      <c r="I7900"/>
      <c r="J7900"/>
      <c r="K7900"/>
      <c r="L7900"/>
      <c r="M7900"/>
    </row>
    <row r="7901" spans="1:13" s="81" customFormat="1" ht="13" customHeight="1" x14ac:dyDescent="0.2">
      <c r="A7901"/>
      <c r="B7901"/>
      <c r="C7901"/>
      <c r="D7901"/>
      <c r="E7901"/>
      <c r="F7901"/>
      <c r="G7901"/>
      <c r="H7901"/>
      <c r="I7901"/>
      <c r="J7901"/>
      <c r="K7901"/>
      <c r="L7901"/>
      <c r="M7901"/>
    </row>
    <row r="7902" spans="1:13" s="81" customFormat="1" ht="13" customHeight="1" x14ac:dyDescent="0.2">
      <c r="A7902"/>
      <c r="B7902"/>
      <c r="C7902"/>
      <c r="D7902"/>
      <c r="E7902"/>
      <c r="F7902"/>
      <c r="G7902"/>
      <c r="H7902"/>
      <c r="I7902"/>
      <c r="J7902"/>
      <c r="K7902"/>
      <c r="L7902"/>
      <c r="M7902"/>
    </row>
    <row r="7903" spans="1:13" s="81" customFormat="1" ht="13" customHeight="1" x14ac:dyDescent="0.2">
      <c r="A7903"/>
      <c r="B7903"/>
      <c r="C7903"/>
      <c r="D7903"/>
      <c r="E7903"/>
      <c r="F7903"/>
      <c r="G7903"/>
      <c r="H7903"/>
      <c r="I7903"/>
      <c r="J7903"/>
      <c r="K7903"/>
      <c r="L7903"/>
      <c r="M7903"/>
    </row>
    <row r="7904" spans="1:13" s="81" customFormat="1" ht="13" customHeight="1" x14ac:dyDescent="0.2">
      <c r="A7904"/>
      <c r="B7904"/>
      <c r="C7904"/>
      <c r="D7904"/>
      <c r="E7904"/>
      <c r="F7904"/>
      <c r="G7904"/>
      <c r="H7904"/>
      <c r="I7904"/>
      <c r="J7904"/>
      <c r="K7904"/>
      <c r="L7904"/>
      <c r="M7904"/>
    </row>
    <row r="7905" spans="1:13" s="81" customFormat="1" ht="13" customHeight="1" x14ac:dyDescent="0.2">
      <c r="A7905"/>
      <c r="B7905"/>
      <c r="C7905"/>
      <c r="D7905"/>
      <c r="E7905"/>
      <c r="F7905"/>
      <c r="G7905"/>
      <c r="H7905"/>
      <c r="I7905"/>
      <c r="J7905"/>
      <c r="K7905"/>
      <c r="L7905"/>
      <c r="M7905"/>
    </row>
    <row r="7906" spans="1:13" s="81" customFormat="1" ht="13" customHeight="1" x14ac:dyDescent="0.2">
      <c r="A7906"/>
      <c r="B7906"/>
      <c r="C7906"/>
      <c r="D7906"/>
      <c r="E7906"/>
      <c r="F7906"/>
      <c r="G7906"/>
      <c r="H7906"/>
      <c r="I7906"/>
      <c r="J7906"/>
      <c r="K7906"/>
      <c r="L7906"/>
      <c r="M7906"/>
    </row>
    <row r="7907" spans="1:13" s="81" customFormat="1" ht="13" customHeight="1" x14ac:dyDescent="0.2">
      <c r="A7907"/>
      <c r="B7907"/>
      <c r="C7907"/>
      <c r="D7907"/>
      <c r="E7907"/>
      <c r="F7907"/>
      <c r="G7907"/>
      <c r="H7907"/>
      <c r="I7907"/>
      <c r="J7907"/>
      <c r="K7907"/>
      <c r="L7907"/>
      <c r="M7907"/>
    </row>
    <row r="7908" spans="1:13" s="81" customFormat="1" ht="13" customHeight="1" x14ac:dyDescent="0.2">
      <c r="A7908"/>
      <c r="B7908"/>
      <c r="C7908"/>
      <c r="D7908"/>
      <c r="E7908"/>
      <c r="F7908"/>
      <c r="G7908"/>
      <c r="H7908"/>
      <c r="I7908"/>
      <c r="J7908"/>
      <c r="K7908"/>
      <c r="L7908"/>
      <c r="M7908"/>
    </row>
    <row r="7909" spans="1:13" s="81" customFormat="1" ht="13" customHeight="1" x14ac:dyDescent="0.2">
      <c r="A7909"/>
      <c r="B7909"/>
      <c r="C7909"/>
      <c r="D7909"/>
      <c r="E7909"/>
      <c r="F7909"/>
      <c r="G7909"/>
      <c r="H7909"/>
      <c r="I7909"/>
      <c r="J7909"/>
      <c r="K7909"/>
      <c r="L7909"/>
      <c r="M7909"/>
    </row>
    <row r="7910" spans="1:13" s="81" customFormat="1" ht="13" customHeight="1" x14ac:dyDescent="0.2">
      <c r="A7910"/>
      <c r="B7910"/>
      <c r="C7910"/>
      <c r="D7910"/>
      <c r="E7910"/>
      <c r="F7910"/>
      <c r="G7910"/>
      <c r="H7910"/>
      <c r="I7910"/>
      <c r="J7910"/>
      <c r="K7910"/>
      <c r="L7910"/>
      <c r="M7910"/>
    </row>
    <row r="7911" spans="1:13" s="81" customFormat="1" ht="13" customHeight="1" x14ac:dyDescent="0.2">
      <c r="A7911"/>
      <c r="B7911"/>
      <c r="C7911"/>
      <c r="D7911"/>
      <c r="E7911"/>
      <c r="F7911"/>
      <c r="G7911"/>
      <c r="H7911"/>
      <c r="I7911"/>
      <c r="J7911"/>
      <c r="K7911"/>
      <c r="L7911"/>
      <c r="M7911"/>
    </row>
    <row r="7912" spans="1:13" s="81" customFormat="1" ht="13" customHeight="1" x14ac:dyDescent="0.2">
      <c r="A7912"/>
      <c r="B7912"/>
      <c r="C7912"/>
      <c r="D7912"/>
      <c r="E7912"/>
      <c r="F7912"/>
      <c r="G7912"/>
      <c r="H7912"/>
      <c r="I7912"/>
      <c r="J7912"/>
      <c r="K7912"/>
      <c r="L7912"/>
      <c r="M7912"/>
    </row>
    <row r="7913" spans="1:13" s="81" customFormat="1" ht="13" customHeight="1" x14ac:dyDescent="0.2">
      <c r="A7913"/>
      <c r="B7913"/>
      <c r="C7913"/>
      <c r="D7913"/>
      <c r="E7913"/>
      <c r="F7913"/>
      <c r="G7913"/>
      <c r="H7913"/>
      <c r="I7913"/>
      <c r="J7913"/>
      <c r="K7913"/>
      <c r="L7913"/>
      <c r="M7913"/>
    </row>
    <row r="7914" spans="1:13" s="81" customFormat="1" ht="13" customHeight="1" x14ac:dyDescent="0.2">
      <c r="A7914"/>
      <c r="B7914"/>
      <c r="C7914"/>
      <c r="D7914"/>
      <c r="E7914"/>
      <c r="F7914"/>
      <c r="G7914"/>
      <c r="H7914"/>
      <c r="I7914"/>
      <c r="J7914"/>
      <c r="K7914"/>
      <c r="L7914"/>
      <c r="M7914"/>
    </row>
    <row r="7915" spans="1:13" s="81" customFormat="1" ht="13" customHeight="1" x14ac:dyDescent="0.2">
      <c r="A7915"/>
      <c r="B7915"/>
      <c r="C7915"/>
      <c r="D7915"/>
      <c r="E7915"/>
      <c r="F7915"/>
      <c r="G7915"/>
      <c r="H7915"/>
      <c r="I7915"/>
      <c r="J7915"/>
      <c r="K7915"/>
      <c r="L7915"/>
      <c r="M7915"/>
    </row>
    <row r="7916" spans="1:13" s="81" customFormat="1" ht="13" customHeight="1" x14ac:dyDescent="0.2">
      <c r="A7916"/>
      <c r="B7916"/>
      <c r="C7916"/>
      <c r="D7916"/>
      <c r="E7916"/>
      <c r="F7916"/>
      <c r="G7916"/>
      <c r="H7916"/>
      <c r="I7916"/>
      <c r="J7916"/>
      <c r="K7916"/>
      <c r="L7916"/>
      <c r="M7916"/>
    </row>
    <row r="7917" spans="1:13" s="81" customFormat="1" ht="13" customHeight="1" x14ac:dyDescent="0.2">
      <c r="A7917"/>
      <c r="B7917"/>
      <c r="C7917"/>
      <c r="D7917"/>
      <c r="E7917"/>
      <c r="F7917"/>
      <c r="G7917"/>
      <c r="H7917"/>
      <c r="I7917"/>
      <c r="J7917"/>
      <c r="K7917"/>
      <c r="L7917"/>
      <c r="M7917"/>
    </row>
    <row r="7918" spans="1:13" s="81" customFormat="1" ht="13" customHeight="1" x14ac:dyDescent="0.2">
      <c r="A7918"/>
      <c r="B7918"/>
      <c r="C7918"/>
      <c r="D7918"/>
      <c r="E7918"/>
      <c r="F7918"/>
      <c r="G7918"/>
      <c r="H7918"/>
      <c r="I7918"/>
      <c r="J7918"/>
      <c r="K7918"/>
      <c r="L7918"/>
      <c r="M7918"/>
    </row>
    <row r="7919" spans="1:13" s="81" customFormat="1" ht="13" customHeight="1" x14ac:dyDescent="0.2">
      <c r="A7919"/>
      <c r="B7919"/>
      <c r="C7919"/>
      <c r="D7919"/>
      <c r="E7919"/>
      <c r="F7919"/>
      <c r="G7919"/>
      <c r="H7919"/>
      <c r="I7919"/>
      <c r="J7919"/>
      <c r="K7919"/>
      <c r="L7919"/>
      <c r="M7919"/>
    </row>
    <row r="7920" spans="1:13" s="81" customFormat="1" ht="13" customHeight="1" x14ac:dyDescent="0.2">
      <c r="A7920"/>
      <c r="B7920"/>
      <c r="C7920"/>
      <c r="D7920"/>
      <c r="E7920"/>
      <c r="F7920"/>
      <c r="G7920"/>
      <c r="H7920"/>
      <c r="I7920"/>
      <c r="J7920"/>
      <c r="K7920"/>
      <c r="L7920"/>
      <c r="M7920"/>
    </row>
    <row r="7921" spans="1:13" s="81" customFormat="1" ht="13" customHeight="1" x14ac:dyDescent="0.2">
      <c r="A7921"/>
      <c r="B7921"/>
      <c r="C7921"/>
      <c r="D7921"/>
      <c r="E7921"/>
      <c r="F7921"/>
      <c r="G7921"/>
      <c r="H7921"/>
      <c r="I7921"/>
      <c r="J7921"/>
      <c r="K7921"/>
      <c r="L7921"/>
      <c r="M7921"/>
    </row>
    <row r="7922" spans="1:13" s="81" customFormat="1" ht="13" customHeight="1" x14ac:dyDescent="0.2">
      <c r="A7922"/>
      <c r="B7922"/>
      <c r="C7922"/>
      <c r="D7922"/>
      <c r="E7922"/>
      <c r="F7922"/>
      <c r="G7922"/>
      <c r="H7922"/>
      <c r="I7922"/>
      <c r="J7922"/>
      <c r="K7922"/>
      <c r="L7922"/>
      <c r="M7922"/>
    </row>
    <row r="7923" spans="1:13" s="81" customFormat="1" ht="13" customHeight="1" x14ac:dyDescent="0.2">
      <c r="A7923"/>
      <c r="B7923"/>
      <c r="C7923"/>
      <c r="D7923"/>
      <c r="E7923"/>
      <c r="F7923"/>
      <c r="G7923"/>
      <c r="H7923"/>
      <c r="I7923"/>
      <c r="J7923"/>
      <c r="K7923"/>
      <c r="L7923"/>
      <c r="M7923"/>
    </row>
    <row r="7924" spans="1:13" s="81" customFormat="1" ht="13" customHeight="1" x14ac:dyDescent="0.2">
      <c r="A7924"/>
      <c r="B7924"/>
      <c r="C7924"/>
      <c r="D7924"/>
      <c r="E7924"/>
      <c r="F7924"/>
      <c r="G7924"/>
      <c r="H7924"/>
      <c r="I7924"/>
      <c r="J7924"/>
      <c r="K7924"/>
      <c r="L7924"/>
      <c r="M7924"/>
    </row>
    <row r="7925" spans="1:13" s="81" customFormat="1" ht="13" customHeight="1" x14ac:dyDescent="0.2">
      <c r="A7925"/>
      <c r="B7925"/>
      <c r="C7925"/>
      <c r="D7925"/>
      <c r="E7925"/>
      <c r="F7925"/>
      <c r="G7925"/>
      <c r="H7925"/>
      <c r="I7925"/>
      <c r="J7925"/>
      <c r="K7925"/>
      <c r="L7925"/>
      <c r="M7925"/>
    </row>
    <row r="7926" spans="1:13" s="81" customFormat="1" ht="13" customHeight="1" x14ac:dyDescent="0.2">
      <c r="A7926"/>
      <c r="B7926"/>
      <c r="C7926"/>
      <c r="D7926"/>
      <c r="E7926"/>
      <c r="F7926"/>
      <c r="G7926"/>
      <c r="H7926"/>
      <c r="I7926"/>
      <c r="J7926"/>
      <c r="K7926"/>
      <c r="L7926"/>
      <c r="M7926"/>
    </row>
    <row r="7927" spans="1:13" s="81" customFormat="1" ht="13" customHeight="1" x14ac:dyDescent="0.2">
      <c r="A7927"/>
      <c r="B7927"/>
      <c r="C7927"/>
      <c r="D7927"/>
      <c r="E7927"/>
      <c r="F7927"/>
      <c r="G7927"/>
      <c r="H7927"/>
      <c r="I7927"/>
      <c r="J7927"/>
      <c r="K7927"/>
      <c r="L7927"/>
      <c r="M7927"/>
    </row>
    <row r="7928" spans="1:13" s="81" customFormat="1" ht="13" customHeight="1" x14ac:dyDescent="0.2">
      <c r="A7928"/>
      <c r="B7928"/>
      <c r="C7928"/>
      <c r="D7928"/>
      <c r="E7928"/>
      <c r="F7928"/>
      <c r="G7928"/>
      <c r="H7928"/>
      <c r="I7928"/>
      <c r="J7928"/>
      <c r="K7928"/>
      <c r="L7928"/>
      <c r="M7928"/>
    </row>
    <row r="7929" spans="1:13" s="81" customFormat="1" ht="13" customHeight="1" x14ac:dyDescent="0.2">
      <c r="A7929"/>
      <c r="B7929"/>
      <c r="C7929"/>
      <c r="D7929"/>
      <c r="E7929"/>
      <c r="F7929"/>
      <c r="G7929"/>
      <c r="H7929"/>
      <c r="I7929"/>
      <c r="J7929"/>
      <c r="K7929"/>
      <c r="L7929"/>
      <c r="M7929"/>
    </row>
    <row r="7930" spans="1:13" s="81" customFormat="1" ht="13" customHeight="1" x14ac:dyDescent="0.2">
      <c r="A7930"/>
      <c r="B7930"/>
      <c r="C7930"/>
      <c r="D7930"/>
      <c r="E7930"/>
      <c r="F7930"/>
      <c r="G7930"/>
      <c r="H7930"/>
      <c r="I7930"/>
      <c r="J7930"/>
      <c r="K7930"/>
      <c r="L7930"/>
      <c r="M7930"/>
    </row>
    <row r="7931" spans="1:13" s="81" customFormat="1" ht="13" customHeight="1" x14ac:dyDescent="0.2">
      <c r="A7931"/>
      <c r="B7931"/>
      <c r="C7931"/>
      <c r="D7931"/>
      <c r="E7931"/>
      <c r="F7931"/>
      <c r="G7931"/>
      <c r="H7931"/>
      <c r="I7931"/>
      <c r="J7931"/>
      <c r="K7931"/>
      <c r="L7931"/>
      <c r="M7931"/>
    </row>
    <row r="7932" spans="1:13" s="81" customFormat="1" ht="13" customHeight="1" x14ac:dyDescent="0.2">
      <c r="A7932"/>
      <c r="B7932"/>
      <c r="C7932"/>
      <c r="D7932"/>
      <c r="E7932"/>
      <c r="F7932"/>
      <c r="G7932"/>
      <c r="H7932"/>
      <c r="I7932"/>
      <c r="J7932"/>
      <c r="K7932"/>
      <c r="L7932"/>
      <c r="M7932"/>
    </row>
    <row r="7933" spans="1:13" s="81" customFormat="1" ht="13" customHeight="1" x14ac:dyDescent="0.2">
      <c r="A7933"/>
      <c r="B7933"/>
      <c r="C7933"/>
      <c r="D7933"/>
      <c r="E7933"/>
      <c r="F7933"/>
      <c r="G7933"/>
      <c r="H7933"/>
      <c r="I7933"/>
      <c r="J7933"/>
      <c r="K7933"/>
      <c r="L7933"/>
      <c r="M7933"/>
    </row>
    <row r="7934" spans="1:13" s="81" customFormat="1" ht="13" customHeight="1" x14ac:dyDescent="0.2">
      <c r="A7934"/>
      <c r="B7934"/>
      <c r="C7934"/>
      <c r="D7934"/>
      <c r="E7934"/>
      <c r="F7934"/>
      <c r="G7934"/>
      <c r="H7934"/>
      <c r="I7934"/>
      <c r="J7934"/>
      <c r="K7934"/>
      <c r="L7934"/>
      <c r="M7934"/>
    </row>
    <row r="7935" spans="1:13" s="81" customFormat="1" ht="13" customHeight="1" x14ac:dyDescent="0.2">
      <c r="A7935"/>
      <c r="B7935"/>
      <c r="C7935"/>
      <c r="D7935"/>
      <c r="E7935"/>
      <c r="F7935"/>
      <c r="G7935"/>
      <c r="H7935"/>
      <c r="I7935"/>
      <c r="J7935"/>
      <c r="K7935"/>
      <c r="L7935"/>
      <c r="M7935"/>
    </row>
    <row r="7936" spans="1:13" s="81" customFormat="1" ht="13" customHeight="1" x14ac:dyDescent="0.2">
      <c r="A7936"/>
      <c r="B7936"/>
      <c r="C7936"/>
      <c r="D7936"/>
      <c r="E7936"/>
      <c r="F7936"/>
      <c r="G7936"/>
      <c r="H7936"/>
      <c r="I7936"/>
      <c r="J7936"/>
      <c r="K7936"/>
      <c r="L7936"/>
      <c r="M7936"/>
    </row>
    <row r="7937" spans="1:13" s="81" customFormat="1" ht="13" customHeight="1" x14ac:dyDescent="0.2">
      <c r="A7937"/>
      <c r="B7937"/>
      <c r="C7937"/>
      <c r="D7937"/>
      <c r="E7937"/>
      <c r="F7937"/>
      <c r="G7937"/>
      <c r="H7937"/>
      <c r="I7937"/>
      <c r="J7937"/>
      <c r="K7937"/>
      <c r="L7937"/>
      <c r="M7937"/>
    </row>
    <row r="7938" spans="1:13" s="81" customFormat="1" ht="13" customHeight="1" x14ac:dyDescent="0.2">
      <c r="A7938"/>
      <c r="B7938"/>
      <c r="C7938"/>
      <c r="D7938"/>
      <c r="E7938"/>
      <c r="F7938"/>
      <c r="G7938"/>
      <c r="H7938"/>
      <c r="I7938"/>
      <c r="J7938"/>
      <c r="K7938"/>
      <c r="L7938"/>
      <c r="M7938"/>
    </row>
    <row r="7939" spans="1:13" s="81" customFormat="1" ht="13" customHeight="1" x14ac:dyDescent="0.2">
      <c r="A7939"/>
      <c r="B7939"/>
      <c r="C7939"/>
      <c r="D7939"/>
      <c r="E7939"/>
      <c r="F7939"/>
      <c r="G7939"/>
      <c r="H7939"/>
      <c r="I7939"/>
      <c r="J7939"/>
      <c r="K7939"/>
      <c r="L7939"/>
      <c r="M7939"/>
    </row>
    <row r="7940" spans="1:13" s="81" customFormat="1" ht="13" customHeight="1" x14ac:dyDescent="0.2">
      <c r="A7940"/>
      <c r="B7940"/>
      <c r="C7940"/>
      <c r="D7940"/>
      <c r="E7940"/>
      <c r="F7940"/>
      <c r="G7940"/>
      <c r="H7940"/>
      <c r="I7940"/>
      <c r="J7940"/>
      <c r="K7940"/>
      <c r="L7940"/>
      <c r="M7940"/>
    </row>
    <row r="7941" spans="1:13" s="81" customFormat="1" ht="13" customHeight="1" x14ac:dyDescent="0.2">
      <c r="A7941"/>
      <c r="B7941"/>
      <c r="C7941"/>
      <c r="D7941"/>
      <c r="E7941"/>
      <c r="F7941"/>
      <c r="G7941"/>
      <c r="H7941"/>
      <c r="I7941"/>
      <c r="J7941"/>
      <c r="K7941"/>
      <c r="L7941"/>
      <c r="M7941"/>
    </row>
    <row r="7942" spans="1:13" s="81" customFormat="1" ht="13" customHeight="1" x14ac:dyDescent="0.2">
      <c r="A7942"/>
      <c r="B7942"/>
      <c r="C7942"/>
      <c r="D7942"/>
      <c r="E7942"/>
      <c r="F7942"/>
      <c r="G7942"/>
      <c r="H7942"/>
      <c r="I7942"/>
      <c r="J7942"/>
      <c r="K7942"/>
      <c r="L7942"/>
      <c r="M7942"/>
    </row>
    <row r="7943" spans="1:13" s="81" customFormat="1" ht="13" customHeight="1" x14ac:dyDescent="0.2">
      <c r="A7943"/>
      <c r="B7943"/>
      <c r="C7943"/>
      <c r="D7943"/>
      <c r="E7943"/>
      <c r="F7943"/>
      <c r="G7943"/>
      <c r="H7943"/>
      <c r="I7943"/>
      <c r="J7943"/>
      <c r="K7943"/>
      <c r="L7943"/>
      <c r="M7943"/>
    </row>
    <row r="7944" spans="1:13" s="81" customFormat="1" ht="13" customHeight="1" x14ac:dyDescent="0.2">
      <c r="A7944"/>
      <c r="B7944"/>
      <c r="C7944"/>
      <c r="D7944"/>
      <c r="E7944"/>
      <c r="F7944"/>
      <c r="G7944"/>
      <c r="H7944"/>
      <c r="I7944"/>
      <c r="J7944"/>
      <c r="K7944"/>
      <c r="L7944"/>
      <c r="M7944"/>
    </row>
    <row r="7945" spans="1:13" s="81" customFormat="1" ht="13" customHeight="1" x14ac:dyDescent="0.2">
      <c r="A7945"/>
      <c r="B7945"/>
      <c r="C7945"/>
      <c r="D7945"/>
      <c r="E7945"/>
      <c r="F7945"/>
      <c r="G7945"/>
      <c r="H7945"/>
      <c r="I7945"/>
      <c r="J7945"/>
      <c r="K7945"/>
      <c r="L7945"/>
      <c r="M7945"/>
    </row>
    <row r="7946" spans="1:13" s="81" customFormat="1" ht="13" customHeight="1" x14ac:dyDescent="0.2">
      <c r="A7946"/>
      <c r="B7946"/>
      <c r="C7946"/>
      <c r="D7946"/>
      <c r="E7946"/>
      <c r="F7946"/>
      <c r="G7946"/>
      <c r="H7946"/>
      <c r="I7946"/>
      <c r="J7946"/>
      <c r="K7946"/>
      <c r="L7946"/>
      <c r="M7946"/>
    </row>
    <row r="7947" spans="1:13" s="81" customFormat="1" ht="13" customHeight="1" x14ac:dyDescent="0.2">
      <c r="A7947"/>
      <c r="B7947"/>
      <c r="C7947"/>
      <c r="D7947"/>
      <c r="E7947"/>
      <c r="F7947"/>
      <c r="G7947"/>
      <c r="H7947"/>
      <c r="I7947"/>
      <c r="J7947"/>
      <c r="K7947"/>
      <c r="L7947"/>
      <c r="M7947"/>
    </row>
    <row r="7948" spans="1:13" s="81" customFormat="1" ht="13" customHeight="1" x14ac:dyDescent="0.2">
      <c r="A7948"/>
      <c r="B7948"/>
      <c r="C7948"/>
      <c r="D7948"/>
      <c r="E7948"/>
      <c r="F7948"/>
      <c r="G7948"/>
      <c r="H7948"/>
      <c r="I7948"/>
      <c r="J7948"/>
      <c r="K7948"/>
      <c r="L7948"/>
      <c r="M7948"/>
    </row>
    <row r="7949" spans="1:13" s="81" customFormat="1" ht="13" customHeight="1" x14ac:dyDescent="0.2">
      <c r="A7949"/>
      <c r="B7949"/>
      <c r="C7949"/>
      <c r="D7949"/>
      <c r="E7949"/>
      <c r="F7949"/>
      <c r="G7949"/>
      <c r="H7949"/>
      <c r="I7949"/>
      <c r="J7949"/>
      <c r="K7949"/>
      <c r="L7949"/>
      <c r="M7949"/>
    </row>
    <row r="7950" spans="1:13" s="81" customFormat="1" ht="13" customHeight="1" x14ac:dyDescent="0.2">
      <c r="A7950"/>
      <c r="B7950"/>
      <c r="C7950"/>
      <c r="D7950"/>
      <c r="E7950"/>
      <c r="F7950"/>
      <c r="G7950"/>
      <c r="H7950"/>
      <c r="I7950"/>
      <c r="J7950"/>
      <c r="K7950"/>
      <c r="L7950"/>
      <c r="M7950"/>
    </row>
    <row r="7951" spans="1:13" s="81" customFormat="1" ht="13" customHeight="1" x14ac:dyDescent="0.2">
      <c r="A7951"/>
      <c r="B7951"/>
      <c r="C7951"/>
      <c r="D7951"/>
      <c r="E7951"/>
      <c r="F7951"/>
      <c r="G7951"/>
      <c r="H7951"/>
      <c r="I7951"/>
      <c r="J7951"/>
      <c r="K7951"/>
      <c r="L7951"/>
      <c r="M7951"/>
    </row>
    <row r="7952" spans="1:13" s="81" customFormat="1" ht="13" customHeight="1" x14ac:dyDescent="0.2">
      <c r="A7952"/>
      <c r="B7952"/>
      <c r="C7952"/>
      <c r="D7952"/>
      <c r="E7952"/>
      <c r="F7952"/>
      <c r="G7952"/>
      <c r="H7952"/>
      <c r="I7952"/>
      <c r="J7952"/>
      <c r="K7952"/>
      <c r="L7952"/>
      <c r="M7952"/>
    </row>
    <row r="7953" spans="1:13" s="81" customFormat="1" ht="13" customHeight="1" x14ac:dyDescent="0.2">
      <c r="A7953"/>
      <c r="B7953"/>
      <c r="C7953"/>
      <c r="D7953"/>
      <c r="E7953"/>
      <c r="F7953"/>
      <c r="G7953"/>
      <c r="H7953"/>
      <c r="I7953"/>
      <c r="J7953"/>
      <c r="K7953"/>
      <c r="L7953"/>
      <c r="M7953"/>
    </row>
    <row r="7954" spans="1:13" s="81" customFormat="1" ht="13" customHeight="1" x14ac:dyDescent="0.2">
      <c r="A7954"/>
      <c r="B7954"/>
      <c r="C7954"/>
      <c r="D7954"/>
      <c r="E7954"/>
      <c r="F7954"/>
      <c r="G7954"/>
      <c r="H7954"/>
      <c r="I7954"/>
      <c r="J7954"/>
      <c r="K7954"/>
      <c r="L7954"/>
      <c r="M7954"/>
    </row>
    <row r="7955" spans="1:13" s="81" customFormat="1" ht="13" customHeight="1" x14ac:dyDescent="0.2">
      <c r="A7955"/>
      <c r="B7955"/>
      <c r="C7955"/>
      <c r="D7955"/>
      <c r="E7955"/>
      <c r="F7955"/>
      <c r="G7955"/>
      <c r="H7955"/>
      <c r="I7955"/>
      <c r="J7955"/>
      <c r="K7955"/>
      <c r="L7955"/>
      <c r="M7955"/>
    </row>
    <row r="7956" spans="1:13" s="81" customFormat="1" ht="13" customHeight="1" x14ac:dyDescent="0.2">
      <c r="A7956"/>
      <c r="B7956"/>
      <c r="C7956"/>
      <c r="D7956"/>
      <c r="E7956"/>
      <c r="F7956"/>
      <c r="G7956"/>
      <c r="H7956"/>
      <c r="I7956"/>
      <c r="J7956"/>
      <c r="K7956"/>
      <c r="L7956"/>
      <c r="M7956"/>
    </row>
    <row r="7957" spans="1:13" s="81" customFormat="1" ht="13" customHeight="1" x14ac:dyDescent="0.2">
      <c r="A7957"/>
      <c r="B7957"/>
      <c r="C7957"/>
      <c r="D7957"/>
      <c r="E7957"/>
      <c r="F7957"/>
      <c r="G7957"/>
      <c r="H7957"/>
      <c r="I7957"/>
      <c r="J7957"/>
      <c r="K7957"/>
      <c r="L7957"/>
      <c r="M7957"/>
    </row>
    <row r="7958" spans="1:13" s="81" customFormat="1" ht="13" customHeight="1" x14ac:dyDescent="0.2">
      <c r="A7958"/>
      <c r="B7958"/>
      <c r="C7958"/>
      <c r="D7958"/>
      <c r="E7958"/>
      <c r="F7958"/>
      <c r="G7958"/>
      <c r="H7958"/>
      <c r="I7958"/>
      <c r="J7958"/>
      <c r="K7958"/>
      <c r="L7958"/>
      <c r="M7958"/>
    </row>
    <row r="7959" spans="1:13" s="81" customFormat="1" ht="13" customHeight="1" x14ac:dyDescent="0.2">
      <c r="A7959"/>
      <c r="B7959"/>
      <c r="C7959"/>
      <c r="D7959"/>
      <c r="E7959"/>
      <c r="F7959"/>
      <c r="G7959"/>
      <c r="H7959"/>
      <c r="I7959"/>
      <c r="J7959"/>
      <c r="K7959"/>
      <c r="L7959"/>
      <c r="M7959"/>
    </row>
    <row r="7960" spans="1:13" s="81" customFormat="1" ht="13" customHeight="1" x14ac:dyDescent="0.2">
      <c r="A7960"/>
      <c r="B7960"/>
      <c r="C7960"/>
      <c r="D7960"/>
      <c r="E7960"/>
      <c r="F7960"/>
      <c r="G7960"/>
      <c r="H7960"/>
      <c r="I7960"/>
      <c r="J7960"/>
      <c r="K7960"/>
      <c r="L7960"/>
      <c r="M7960"/>
    </row>
    <row r="7961" spans="1:13" s="81" customFormat="1" ht="13" customHeight="1" x14ac:dyDescent="0.2">
      <c r="A7961"/>
      <c r="B7961"/>
      <c r="C7961"/>
      <c r="D7961"/>
      <c r="E7961"/>
      <c r="F7961"/>
      <c r="G7961"/>
      <c r="H7961"/>
      <c r="I7961"/>
      <c r="J7961"/>
      <c r="K7961"/>
      <c r="L7961"/>
      <c r="M7961"/>
    </row>
    <row r="7962" spans="1:13" s="81" customFormat="1" ht="13" customHeight="1" x14ac:dyDescent="0.2">
      <c r="A7962"/>
      <c r="B7962"/>
      <c r="C7962"/>
      <c r="D7962"/>
      <c r="E7962"/>
      <c r="F7962"/>
      <c r="G7962"/>
      <c r="H7962"/>
      <c r="I7962"/>
      <c r="J7962"/>
      <c r="K7962"/>
      <c r="L7962"/>
      <c r="M7962"/>
    </row>
    <row r="7963" spans="1:13" s="81" customFormat="1" ht="13" customHeight="1" x14ac:dyDescent="0.2">
      <c r="A7963"/>
      <c r="B7963"/>
      <c r="C7963"/>
      <c r="D7963"/>
      <c r="E7963"/>
      <c r="F7963"/>
      <c r="G7963"/>
      <c r="H7963"/>
      <c r="I7963"/>
      <c r="J7963"/>
      <c r="K7963"/>
      <c r="L7963"/>
      <c r="M7963"/>
    </row>
    <row r="7964" spans="1:13" s="81" customFormat="1" ht="13" customHeight="1" x14ac:dyDescent="0.2">
      <c r="A7964"/>
      <c r="B7964"/>
      <c r="C7964"/>
      <c r="D7964"/>
      <c r="E7964"/>
      <c r="F7964"/>
      <c r="G7964"/>
      <c r="H7964"/>
      <c r="I7964"/>
      <c r="J7964"/>
      <c r="K7964"/>
      <c r="L7964"/>
      <c r="M7964"/>
    </row>
    <row r="7965" spans="1:13" s="81" customFormat="1" ht="13" customHeight="1" x14ac:dyDescent="0.2">
      <c r="A7965"/>
      <c r="B7965"/>
      <c r="C7965"/>
      <c r="D7965"/>
      <c r="E7965"/>
      <c r="F7965"/>
      <c r="G7965"/>
      <c r="H7965"/>
      <c r="I7965"/>
      <c r="J7965"/>
      <c r="K7965"/>
      <c r="L7965"/>
      <c r="M7965"/>
    </row>
    <row r="7966" spans="1:13" s="81" customFormat="1" ht="13" customHeight="1" x14ac:dyDescent="0.2">
      <c r="A7966"/>
      <c r="B7966"/>
      <c r="C7966"/>
      <c r="D7966"/>
      <c r="E7966"/>
      <c r="F7966"/>
      <c r="G7966"/>
      <c r="H7966"/>
      <c r="I7966"/>
      <c r="J7966"/>
      <c r="K7966"/>
      <c r="L7966"/>
      <c r="M7966"/>
    </row>
    <row r="7967" spans="1:13" s="81" customFormat="1" ht="13" customHeight="1" x14ac:dyDescent="0.2">
      <c r="A7967"/>
      <c r="B7967"/>
      <c r="C7967"/>
      <c r="D7967"/>
      <c r="E7967"/>
      <c r="F7967"/>
      <c r="G7967"/>
      <c r="H7967"/>
      <c r="I7967"/>
      <c r="J7967"/>
      <c r="K7967"/>
      <c r="L7967"/>
      <c r="M7967"/>
    </row>
    <row r="7968" spans="1:13" s="81" customFormat="1" ht="13" customHeight="1" x14ac:dyDescent="0.2">
      <c r="A7968"/>
      <c r="B7968"/>
      <c r="C7968"/>
      <c r="D7968"/>
      <c r="E7968"/>
      <c r="F7968"/>
      <c r="G7968"/>
      <c r="H7968"/>
      <c r="I7968"/>
      <c r="J7968"/>
      <c r="K7968"/>
      <c r="L7968"/>
      <c r="M7968"/>
    </row>
    <row r="7969" spans="1:13" s="81" customFormat="1" ht="13" customHeight="1" x14ac:dyDescent="0.2">
      <c r="A7969"/>
      <c r="B7969"/>
      <c r="C7969"/>
      <c r="D7969"/>
      <c r="E7969"/>
      <c r="F7969"/>
      <c r="G7969"/>
      <c r="H7969"/>
      <c r="I7969"/>
      <c r="J7969"/>
      <c r="K7969"/>
      <c r="L7969"/>
      <c r="M7969"/>
    </row>
    <row r="7970" spans="1:13" s="81" customFormat="1" ht="13" customHeight="1" x14ac:dyDescent="0.2">
      <c r="A7970"/>
      <c r="B7970"/>
      <c r="C7970"/>
      <c r="D7970"/>
      <c r="E7970"/>
      <c r="F7970"/>
      <c r="G7970"/>
      <c r="H7970"/>
      <c r="I7970"/>
      <c r="J7970"/>
      <c r="K7970"/>
      <c r="L7970"/>
      <c r="M7970"/>
    </row>
    <row r="7971" spans="1:13" s="81" customFormat="1" ht="13" customHeight="1" x14ac:dyDescent="0.2">
      <c r="A7971"/>
      <c r="B7971"/>
      <c r="C7971"/>
      <c r="D7971"/>
      <c r="E7971"/>
      <c r="F7971"/>
      <c r="G7971"/>
      <c r="H7971"/>
      <c r="I7971"/>
      <c r="J7971"/>
      <c r="K7971"/>
      <c r="L7971"/>
      <c r="M7971"/>
    </row>
    <row r="7972" spans="1:13" s="81" customFormat="1" ht="13" customHeight="1" x14ac:dyDescent="0.2">
      <c r="A7972"/>
      <c r="B7972"/>
      <c r="C7972"/>
      <c r="D7972"/>
      <c r="E7972"/>
      <c r="F7972"/>
      <c r="G7972"/>
      <c r="H7972"/>
      <c r="I7972"/>
      <c r="J7972"/>
      <c r="K7972"/>
      <c r="L7972"/>
      <c r="M7972"/>
    </row>
    <row r="7973" spans="1:13" s="81" customFormat="1" ht="13" customHeight="1" x14ac:dyDescent="0.2">
      <c r="A7973"/>
      <c r="B7973"/>
      <c r="C7973"/>
      <c r="D7973"/>
      <c r="E7973"/>
      <c r="F7973"/>
      <c r="G7973"/>
      <c r="H7973"/>
      <c r="I7973"/>
      <c r="J7973"/>
      <c r="K7973"/>
      <c r="L7973"/>
      <c r="M7973"/>
    </row>
    <row r="7974" spans="1:13" s="81" customFormat="1" ht="13" customHeight="1" x14ac:dyDescent="0.2">
      <c r="A7974"/>
      <c r="B7974"/>
      <c r="C7974"/>
      <c r="D7974"/>
      <c r="E7974"/>
      <c r="F7974"/>
      <c r="G7974"/>
      <c r="H7974"/>
      <c r="I7974"/>
      <c r="J7974"/>
      <c r="K7974"/>
      <c r="L7974"/>
      <c r="M7974"/>
    </row>
    <row r="7975" spans="1:13" s="81" customFormat="1" ht="13" customHeight="1" x14ac:dyDescent="0.2">
      <c r="A7975"/>
      <c r="B7975"/>
      <c r="C7975"/>
      <c r="D7975"/>
      <c r="E7975"/>
      <c r="F7975"/>
      <c r="G7975"/>
      <c r="H7975"/>
      <c r="I7975"/>
      <c r="J7975"/>
      <c r="K7975"/>
      <c r="L7975"/>
      <c r="M7975"/>
    </row>
    <row r="7976" spans="1:13" s="81" customFormat="1" ht="13" customHeight="1" x14ac:dyDescent="0.2">
      <c r="A7976"/>
      <c r="B7976"/>
      <c r="C7976"/>
      <c r="D7976"/>
      <c r="E7976"/>
      <c r="F7976"/>
      <c r="G7976"/>
      <c r="H7976"/>
      <c r="I7976"/>
      <c r="J7976"/>
      <c r="K7976"/>
      <c r="L7976"/>
      <c r="M7976"/>
    </row>
    <row r="7977" spans="1:13" s="81" customFormat="1" ht="13" customHeight="1" x14ac:dyDescent="0.2">
      <c r="A7977"/>
      <c r="B7977"/>
      <c r="C7977"/>
      <c r="D7977"/>
      <c r="E7977"/>
      <c r="F7977"/>
      <c r="G7977"/>
      <c r="H7977"/>
      <c r="I7977"/>
      <c r="J7977"/>
      <c r="K7977"/>
      <c r="L7977"/>
      <c r="M7977"/>
    </row>
    <row r="7978" spans="1:13" s="81" customFormat="1" ht="13" customHeight="1" x14ac:dyDescent="0.2">
      <c r="A7978"/>
      <c r="B7978"/>
      <c r="C7978"/>
      <c r="D7978"/>
      <c r="E7978"/>
      <c r="F7978"/>
      <c r="G7978"/>
      <c r="H7978"/>
      <c r="I7978"/>
      <c r="J7978"/>
      <c r="K7978"/>
      <c r="L7978"/>
      <c r="M7978"/>
    </row>
    <row r="7979" spans="1:13" s="81" customFormat="1" ht="13" customHeight="1" x14ac:dyDescent="0.2">
      <c r="A7979"/>
      <c r="B7979"/>
      <c r="C7979"/>
      <c r="D7979"/>
      <c r="E7979"/>
      <c r="F7979"/>
      <c r="G7979"/>
      <c r="H7979"/>
      <c r="I7979"/>
      <c r="J7979"/>
      <c r="K7979"/>
      <c r="L7979"/>
      <c r="M7979"/>
    </row>
    <row r="7980" spans="1:13" s="81" customFormat="1" ht="13" customHeight="1" x14ac:dyDescent="0.2">
      <c r="A7980"/>
      <c r="B7980"/>
      <c r="C7980"/>
      <c r="D7980"/>
      <c r="E7980"/>
      <c r="F7980"/>
      <c r="G7980"/>
      <c r="H7980"/>
      <c r="I7980"/>
      <c r="J7980"/>
      <c r="K7980"/>
      <c r="L7980"/>
      <c r="M7980"/>
    </row>
    <row r="7981" spans="1:13" s="81" customFormat="1" ht="13" customHeight="1" x14ac:dyDescent="0.2">
      <c r="A7981"/>
      <c r="B7981"/>
      <c r="C7981"/>
      <c r="D7981"/>
      <c r="E7981"/>
      <c r="F7981"/>
      <c r="G7981"/>
      <c r="H7981"/>
      <c r="I7981"/>
      <c r="J7981"/>
      <c r="K7981"/>
      <c r="L7981"/>
      <c r="M7981"/>
    </row>
    <row r="7982" spans="1:13" s="81" customFormat="1" ht="13" customHeight="1" x14ac:dyDescent="0.2">
      <c r="A7982"/>
      <c r="B7982"/>
      <c r="C7982"/>
      <c r="D7982"/>
      <c r="E7982"/>
      <c r="F7982"/>
      <c r="G7982"/>
      <c r="H7982"/>
      <c r="I7982"/>
      <c r="J7982"/>
      <c r="K7982"/>
      <c r="L7982"/>
      <c r="M7982"/>
    </row>
    <row r="7983" spans="1:13" s="81" customFormat="1" ht="13" customHeight="1" x14ac:dyDescent="0.2">
      <c r="A7983"/>
      <c r="B7983"/>
      <c r="C7983"/>
      <c r="D7983"/>
      <c r="E7983"/>
      <c r="F7983"/>
      <c r="G7983"/>
      <c r="H7983"/>
      <c r="I7983"/>
      <c r="J7983"/>
      <c r="K7983"/>
      <c r="L7983"/>
      <c r="M7983"/>
    </row>
    <row r="7984" spans="1:13" s="81" customFormat="1" ht="13" customHeight="1" x14ac:dyDescent="0.2">
      <c r="A7984"/>
      <c r="B7984"/>
      <c r="C7984"/>
      <c r="D7984"/>
      <c r="E7984"/>
      <c r="F7984"/>
      <c r="G7984"/>
      <c r="H7984"/>
      <c r="I7984"/>
      <c r="J7984"/>
      <c r="K7984"/>
      <c r="L7984"/>
      <c r="M7984"/>
    </row>
    <row r="7985" spans="1:13" s="81" customFormat="1" ht="13" customHeight="1" x14ac:dyDescent="0.2">
      <c r="A7985"/>
      <c r="B7985"/>
      <c r="C7985"/>
      <c r="D7985"/>
      <c r="E7985"/>
      <c r="F7985"/>
      <c r="G7985"/>
      <c r="H7985"/>
      <c r="I7985"/>
      <c r="J7985"/>
      <c r="K7985"/>
      <c r="L7985"/>
      <c r="M7985"/>
    </row>
    <row r="7986" spans="1:13" s="81" customFormat="1" ht="13" customHeight="1" x14ac:dyDescent="0.2">
      <c r="A7986"/>
      <c r="B7986"/>
      <c r="C7986"/>
      <c r="D7986"/>
      <c r="E7986"/>
      <c r="F7986"/>
      <c r="G7986"/>
      <c r="H7986"/>
      <c r="I7986"/>
      <c r="J7986"/>
      <c r="K7986"/>
      <c r="L7986"/>
      <c r="M7986"/>
    </row>
    <row r="7987" spans="1:13" s="81" customFormat="1" ht="13" customHeight="1" x14ac:dyDescent="0.2">
      <c r="A7987"/>
      <c r="B7987"/>
      <c r="C7987"/>
      <c r="D7987"/>
      <c r="E7987"/>
      <c r="F7987"/>
      <c r="G7987"/>
      <c r="H7987"/>
      <c r="I7987"/>
      <c r="J7987"/>
      <c r="K7987"/>
      <c r="L7987"/>
      <c r="M7987"/>
    </row>
    <row r="7988" spans="1:13" s="81" customFormat="1" ht="13" customHeight="1" x14ac:dyDescent="0.2">
      <c r="A7988"/>
      <c r="B7988"/>
      <c r="C7988"/>
      <c r="D7988"/>
      <c r="E7988"/>
      <c r="F7988"/>
      <c r="G7988"/>
      <c r="H7988"/>
      <c r="I7988"/>
      <c r="J7988"/>
      <c r="K7988"/>
      <c r="L7988"/>
      <c r="M7988"/>
    </row>
    <row r="7989" spans="1:13" s="81" customFormat="1" ht="13" customHeight="1" x14ac:dyDescent="0.2">
      <c r="A7989"/>
      <c r="B7989"/>
      <c r="C7989"/>
      <c r="D7989"/>
      <c r="E7989"/>
      <c r="F7989"/>
      <c r="G7989"/>
      <c r="H7989"/>
      <c r="I7989"/>
      <c r="J7989"/>
      <c r="K7989"/>
      <c r="L7989"/>
      <c r="M7989"/>
    </row>
    <row r="7990" spans="1:13" s="81" customFormat="1" ht="13" customHeight="1" x14ac:dyDescent="0.2">
      <c r="A7990"/>
      <c r="B7990"/>
      <c r="C7990"/>
      <c r="D7990"/>
      <c r="E7990"/>
      <c r="F7990"/>
      <c r="G7990"/>
      <c r="H7990"/>
      <c r="I7990"/>
      <c r="J7990"/>
      <c r="K7990"/>
      <c r="L7990"/>
      <c r="M7990"/>
    </row>
    <row r="7991" spans="1:13" s="81" customFormat="1" ht="13" customHeight="1" x14ac:dyDescent="0.2">
      <c r="A7991"/>
      <c r="B7991"/>
      <c r="C7991"/>
      <c r="D7991"/>
      <c r="E7991"/>
      <c r="F7991"/>
      <c r="G7991"/>
      <c r="H7991"/>
      <c r="I7991"/>
      <c r="J7991"/>
      <c r="K7991"/>
      <c r="L7991"/>
      <c r="M7991"/>
    </row>
    <row r="7992" spans="1:13" s="81" customFormat="1" ht="13" customHeight="1" x14ac:dyDescent="0.2">
      <c r="A7992"/>
      <c r="B7992"/>
      <c r="C7992"/>
      <c r="D7992"/>
      <c r="E7992"/>
      <c r="F7992"/>
      <c r="G7992"/>
      <c r="H7992"/>
      <c r="I7992"/>
      <c r="J7992"/>
      <c r="K7992"/>
      <c r="L7992"/>
      <c r="M7992"/>
    </row>
    <row r="7993" spans="1:13" s="81" customFormat="1" ht="13" customHeight="1" x14ac:dyDescent="0.2">
      <c r="A7993"/>
      <c r="B7993"/>
      <c r="C7993"/>
      <c r="D7993"/>
      <c r="E7993"/>
      <c r="F7993"/>
      <c r="G7993"/>
      <c r="H7993"/>
      <c r="I7993"/>
      <c r="J7993"/>
      <c r="K7993"/>
      <c r="L7993"/>
      <c r="M7993"/>
    </row>
    <row r="7994" spans="1:13" s="81" customFormat="1" ht="13" customHeight="1" x14ac:dyDescent="0.2">
      <c r="A7994"/>
      <c r="B7994"/>
      <c r="C7994"/>
      <c r="D7994"/>
      <c r="E7994"/>
      <c r="F7994"/>
      <c r="G7994"/>
      <c r="H7994"/>
      <c r="I7994"/>
      <c r="J7994"/>
      <c r="K7994"/>
      <c r="L7994"/>
      <c r="M7994"/>
    </row>
    <row r="7995" spans="1:13" s="81" customFormat="1" ht="13" customHeight="1" x14ac:dyDescent="0.2">
      <c r="A7995"/>
      <c r="B7995"/>
      <c r="C7995"/>
      <c r="D7995"/>
      <c r="E7995"/>
      <c r="F7995"/>
      <c r="G7995"/>
      <c r="H7995"/>
      <c r="I7995"/>
      <c r="J7995"/>
      <c r="K7995"/>
      <c r="L7995"/>
      <c r="M7995"/>
    </row>
    <row r="7996" spans="1:13" s="81" customFormat="1" ht="13" customHeight="1" x14ac:dyDescent="0.2">
      <c r="A7996"/>
      <c r="B7996"/>
      <c r="C7996"/>
      <c r="D7996"/>
      <c r="E7996"/>
      <c r="F7996"/>
      <c r="G7996"/>
      <c r="H7996"/>
      <c r="I7996"/>
      <c r="J7996"/>
      <c r="K7996"/>
      <c r="L7996"/>
      <c r="M7996"/>
    </row>
    <row r="7997" spans="1:13" s="81" customFormat="1" ht="13" customHeight="1" x14ac:dyDescent="0.2">
      <c r="A7997"/>
      <c r="B7997"/>
      <c r="C7997"/>
      <c r="D7997"/>
      <c r="E7997"/>
      <c r="F7997"/>
      <c r="G7997"/>
      <c r="H7997"/>
      <c r="I7997"/>
      <c r="J7997"/>
      <c r="K7997"/>
      <c r="L7997"/>
      <c r="M7997"/>
    </row>
    <row r="7998" spans="1:13" s="81" customFormat="1" ht="13" customHeight="1" x14ac:dyDescent="0.2">
      <c r="A7998"/>
      <c r="B7998"/>
      <c r="C7998"/>
      <c r="D7998"/>
      <c r="E7998"/>
      <c r="F7998"/>
      <c r="G7998"/>
      <c r="H7998"/>
      <c r="I7998"/>
      <c r="J7998"/>
      <c r="K7998"/>
      <c r="L7998"/>
      <c r="M7998"/>
    </row>
    <row r="7999" spans="1:13" s="81" customFormat="1" ht="13" customHeight="1" x14ac:dyDescent="0.2">
      <c r="A7999"/>
      <c r="B7999"/>
      <c r="C7999"/>
      <c r="D7999"/>
      <c r="E7999"/>
      <c r="F7999"/>
      <c r="G7999"/>
      <c r="H7999"/>
      <c r="I7999"/>
      <c r="J7999"/>
      <c r="K7999"/>
      <c r="L7999"/>
      <c r="M7999"/>
    </row>
    <row r="8000" spans="1:13" x14ac:dyDescent="0.15">
      <c r="A8000"/>
      <c r="B8000"/>
      <c r="C8000"/>
      <c r="D8000"/>
      <c r="E8000"/>
      <c r="F8000"/>
      <c r="G8000"/>
      <c r="H8000"/>
      <c r="I8000"/>
      <c r="J8000"/>
      <c r="K8000"/>
      <c r="L8000"/>
      <c r="M8000"/>
    </row>
    <row r="8001" spans="1:13" x14ac:dyDescent="0.15">
      <c r="A8001"/>
      <c r="B8001"/>
      <c r="C8001"/>
      <c r="D8001"/>
      <c r="E8001"/>
      <c r="F8001"/>
      <c r="G8001"/>
      <c r="H8001"/>
      <c r="I8001"/>
      <c r="J8001"/>
      <c r="K8001"/>
      <c r="L8001"/>
      <c r="M8001"/>
    </row>
    <row r="8002" spans="1:13" x14ac:dyDescent="0.15">
      <c r="A8002"/>
      <c r="B8002"/>
      <c r="C8002"/>
      <c r="D8002"/>
      <c r="E8002"/>
      <c r="F8002"/>
      <c r="G8002"/>
      <c r="H8002"/>
      <c r="I8002"/>
      <c r="J8002"/>
      <c r="K8002"/>
      <c r="L8002"/>
      <c r="M8002"/>
    </row>
    <row r="8003" spans="1:13" x14ac:dyDescent="0.15">
      <c r="A8003"/>
      <c r="B8003"/>
      <c r="C8003"/>
      <c r="D8003"/>
      <c r="E8003"/>
      <c r="F8003"/>
      <c r="G8003"/>
      <c r="H8003"/>
      <c r="I8003"/>
      <c r="J8003"/>
      <c r="K8003"/>
      <c r="L8003"/>
      <c r="M8003"/>
    </row>
    <row r="8004" spans="1:13" x14ac:dyDescent="0.15">
      <c r="A8004"/>
      <c r="B8004"/>
      <c r="C8004"/>
      <c r="D8004"/>
      <c r="E8004"/>
      <c r="F8004"/>
      <c r="G8004"/>
      <c r="H8004"/>
      <c r="I8004"/>
      <c r="J8004"/>
      <c r="K8004"/>
      <c r="L8004"/>
      <c r="M8004"/>
    </row>
    <row r="8005" spans="1:13" x14ac:dyDescent="0.15">
      <c r="A8005"/>
      <c r="B8005"/>
      <c r="C8005"/>
      <c r="D8005"/>
      <c r="E8005"/>
      <c r="F8005"/>
      <c r="G8005"/>
      <c r="H8005"/>
      <c r="I8005"/>
      <c r="J8005"/>
      <c r="K8005"/>
      <c r="L8005"/>
      <c r="M8005"/>
    </row>
    <row r="8006" spans="1:13" x14ac:dyDescent="0.15">
      <c r="A8006"/>
      <c r="B8006"/>
      <c r="C8006"/>
      <c r="D8006"/>
      <c r="E8006"/>
      <c r="F8006"/>
      <c r="G8006"/>
      <c r="H8006"/>
      <c r="I8006"/>
      <c r="J8006"/>
      <c r="K8006"/>
      <c r="L8006"/>
      <c r="M8006"/>
    </row>
    <row r="8007" spans="1:13" x14ac:dyDescent="0.15">
      <c r="A8007"/>
      <c r="B8007"/>
      <c r="C8007"/>
      <c r="D8007"/>
      <c r="E8007"/>
      <c r="F8007"/>
      <c r="G8007"/>
      <c r="H8007"/>
      <c r="I8007"/>
      <c r="J8007"/>
      <c r="K8007"/>
      <c r="L8007"/>
      <c r="M8007"/>
    </row>
    <row r="8008" spans="1:13" x14ac:dyDescent="0.15">
      <c r="A8008"/>
      <c r="B8008"/>
      <c r="C8008"/>
      <c r="D8008"/>
      <c r="E8008"/>
      <c r="F8008"/>
      <c r="G8008"/>
      <c r="H8008"/>
      <c r="I8008"/>
      <c r="J8008"/>
      <c r="K8008"/>
      <c r="L8008"/>
      <c r="M8008"/>
    </row>
    <row r="8009" spans="1:13" x14ac:dyDescent="0.15">
      <c r="A8009"/>
      <c r="B8009"/>
      <c r="C8009"/>
      <c r="D8009"/>
      <c r="E8009"/>
      <c r="F8009"/>
      <c r="G8009"/>
      <c r="H8009"/>
      <c r="I8009"/>
      <c r="J8009"/>
      <c r="K8009"/>
      <c r="L8009"/>
      <c r="M8009"/>
    </row>
    <row r="8010" spans="1:13" x14ac:dyDescent="0.15">
      <c r="A8010"/>
      <c r="B8010"/>
      <c r="C8010"/>
      <c r="D8010"/>
      <c r="E8010"/>
      <c r="F8010"/>
      <c r="G8010"/>
      <c r="H8010"/>
      <c r="I8010"/>
      <c r="J8010"/>
      <c r="K8010"/>
      <c r="L8010"/>
      <c r="M8010"/>
    </row>
    <row r="8011" spans="1:13" x14ac:dyDescent="0.15">
      <c r="A8011"/>
      <c r="B8011"/>
      <c r="C8011"/>
      <c r="D8011"/>
      <c r="E8011"/>
      <c r="F8011"/>
      <c r="G8011"/>
      <c r="H8011"/>
      <c r="I8011"/>
      <c r="J8011"/>
      <c r="K8011"/>
      <c r="L8011"/>
      <c r="M8011"/>
    </row>
    <row r="8012" spans="1:13" x14ac:dyDescent="0.15">
      <c r="A8012"/>
      <c r="B8012"/>
      <c r="C8012"/>
      <c r="D8012"/>
      <c r="E8012"/>
      <c r="F8012"/>
      <c r="G8012"/>
      <c r="H8012"/>
      <c r="I8012"/>
      <c r="J8012"/>
      <c r="K8012"/>
      <c r="L8012"/>
      <c r="M8012"/>
    </row>
    <row r="8013" spans="1:13" x14ac:dyDescent="0.15">
      <c r="A8013"/>
      <c r="B8013"/>
      <c r="C8013"/>
      <c r="D8013"/>
      <c r="E8013"/>
      <c r="F8013"/>
      <c r="G8013"/>
      <c r="H8013"/>
      <c r="I8013"/>
      <c r="J8013"/>
      <c r="K8013"/>
      <c r="L8013"/>
      <c r="M8013"/>
    </row>
    <row r="8014" spans="1:13" x14ac:dyDescent="0.15">
      <c r="A8014"/>
      <c r="B8014"/>
      <c r="C8014"/>
      <c r="D8014"/>
      <c r="E8014"/>
      <c r="F8014"/>
      <c r="G8014"/>
      <c r="H8014"/>
      <c r="I8014"/>
      <c r="J8014"/>
      <c r="K8014"/>
      <c r="L8014"/>
      <c r="M8014"/>
    </row>
    <row r="8015" spans="1:13" x14ac:dyDescent="0.15">
      <c r="A8015"/>
      <c r="B8015"/>
      <c r="C8015"/>
      <c r="D8015"/>
      <c r="E8015"/>
      <c r="F8015"/>
      <c r="G8015"/>
      <c r="H8015"/>
      <c r="I8015"/>
      <c r="J8015"/>
      <c r="K8015"/>
      <c r="L8015"/>
      <c r="M8015"/>
    </row>
    <row r="8016" spans="1:13" x14ac:dyDescent="0.15">
      <c r="A8016"/>
      <c r="B8016"/>
      <c r="C8016"/>
      <c r="D8016"/>
      <c r="E8016"/>
      <c r="F8016"/>
      <c r="G8016"/>
      <c r="H8016"/>
      <c r="I8016"/>
      <c r="J8016"/>
      <c r="K8016"/>
      <c r="L8016"/>
      <c r="M8016"/>
    </row>
    <row r="8017" spans="1:13" x14ac:dyDescent="0.15">
      <c r="A8017"/>
      <c r="B8017"/>
      <c r="C8017"/>
      <c r="D8017"/>
      <c r="E8017"/>
      <c r="F8017"/>
      <c r="G8017"/>
      <c r="H8017"/>
      <c r="I8017"/>
      <c r="J8017"/>
      <c r="K8017"/>
      <c r="L8017"/>
      <c r="M8017"/>
    </row>
    <row r="8018" spans="1:13" x14ac:dyDescent="0.15">
      <c r="A8018"/>
      <c r="B8018"/>
      <c r="C8018"/>
      <c r="D8018"/>
      <c r="E8018"/>
      <c r="F8018"/>
      <c r="G8018"/>
      <c r="H8018"/>
      <c r="I8018"/>
      <c r="J8018"/>
      <c r="K8018"/>
      <c r="L8018"/>
      <c r="M8018"/>
    </row>
    <row r="8019" spans="1:13" x14ac:dyDescent="0.15">
      <c r="A8019"/>
      <c r="B8019"/>
      <c r="C8019"/>
      <c r="D8019"/>
      <c r="E8019"/>
      <c r="F8019"/>
      <c r="G8019"/>
      <c r="H8019"/>
      <c r="I8019"/>
      <c r="J8019"/>
      <c r="K8019"/>
      <c r="L8019"/>
      <c r="M8019"/>
    </row>
    <row r="8020" spans="1:13" x14ac:dyDescent="0.15">
      <c r="A8020"/>
      <c r="B8020"/>
      <c r="C8020"/>
      <c r="D8020"/>
      <c r="E8020"/>
      <c r="F8020"/>
      <c r="G8020"/>
      <c r="H8020"/>
      <c r="I8020"/>
      <c r="J8020"/>
      <c r="K8020"/>
      <c r="L8020"/>
      <c r="M8020"/>
    </row>
    <row r="8021" spans="1:13" x14ac:dyDescent="0.15">
      <c r="A8021"/>
      <c r="B8021"/>
      <c r="C8021"/>
      <c r="D8021"/>
      <c r="E8021"/>
      <c r="F8021"/>
      <c r="G8021"/>
      <c r="H8021"/>
      <c r="I8021"/>
      <c r="J8021"/>
      <c r="K8021"/>
      <c r="L8021"/>
      <c r="M8021"/>
    </row>
    <row r="8022" spans="1:13" x14ac:dyDescent="0.15">
      <c r="A8022"/>
      <c r="B8022"/>
      <c r="C8022"/>
      <c r="D8022"/>
      <c r="E8022"/>
      <c r="F8022"/>
      <c r="G8022"/>
      <c r="H8022"/>
      <c r="I8022"/>
      <c r="J8022"/>
      <c r="K8022"/>
      <c r="L8022"/>
      <c r="M8022"/>
    </row>
    <row r="8023" spans="1:13" x14ac:dyDescent="0.15">
      <c r="A8023"/>
      <c r="B8023"/>
      <c r="C8023"/>
      <c r="D8023"/>
      <c r="E8023"/>
      <c r="F8023"/>
      <c r="G8023"/>
      <c r="H8023"/>
      <c r="I8023"/>
      <c r="J8023"/>
      <c r="K8023"/>
      <c r="L8023"/>
      <c r="M8023"/>
    </row>
    <row r="8024" spans="1:13" x14ac:dyDescent="0.15">
      <c r="A8024"/>
      <c r="B8024"/>
      <c r="C8024"/>
      <c r="D8024"/>
      <c r="E8024"/>
      <c r="F8024"/>
      <c r="G8024"/>
      <c r="H8024"/>
      <c r="I8024"/>
      <c r="J8024"/>
      <c r="K8024"/>
      <c r="L8024"/>
      <c r="M8024"/>
    </row>
    <row r="8025" spans="1:13" x14ac:dyDescent="0.15">
      <c r="A8025"/>
      <c r="B8025"/>
      <c r="C8025"/>
      <c r="D8025"/>
      <c r="E8025"/>
      <c r="F8025"/>
      <c r="G8025"/>
      <c r="H8025"/>
      <c r="I8025"/>
      <c r="J8025"/>
      <c r="K8025"/>
      <c r="L8025"/>
      <c r="M8025"/>
    </row>
    <row r="8026" spans="1:13" x14ac:dyDescent="0.15">
      <c r="A8026"/>
      <c r="B8026"/>
      <c r="C8026"/>
      <c r="D8026"/>
      <c r="E8026"/>
      <c r="F8026"/>
      <c r="G8026"/>
      <c r="H8026"/>
      <c r="I8026"/>
      <c r="J8026"/>
      <c r="K8026"/>
      <c r="L8026"/>
      <c r="M8026"/>
    </row>
    <row r="8027" spans="1:13" x14ac:dyDescent="0.15">
      <c r="A8027"/>
      <c r="B8027"/>
      <c r="C8027"/>
      <c r="D8027"/>
      <c r="E8027"/>
      <c r="F8027"/>
      <c r="G8027"/>
      <c r="H8027"/>
      <c r="I8027"/>
      <c r="J8027"/>
      <c r="K8027"/>
      <c r="L8027"/>
      <c r="M8027"/>
    </row>
    <row r="8028" spans="1:13" x14ac:dyDescent="0.15">
      <c r="A8028"/>
      <c r="B8028"/>
      <c r="C8028"/>
      <c r="D8028"/>
      <c r="E8028"/>
      <c r="F8028"/>
      <c r="G8028"/>
      <c r="H8028"/>
      <c r="I8028"/>
      <c r="J8028"/>
      <c r="K8028"/>
      <c r="L8028"/>
      <c r="M8028"/>
    </row>
    <row r="8029" spans="1:13" x14ac:dyDescent="0.15">
      <c r="A8029"/>
      <c r="B8029"/>
      <c r="C8029"/>
      <c r="D8029"/>
      <c r="E8029"/>
      <c r="F8029"/>
      <c r="G8029"/>
      <c r="H8029"/>
      <c r="I8029"/>
      <c r="J8029"/>
      <c r="K8029"/>
      <c r="L8029"/>
      <c r="M8029"/>
    </row>
    <row r="8030" spans="1:13" x14ac:dyDescent="0.15">
      <c r="A8030"/>
      <c r="B8030"/>
      <c r="C8030"/>
      <c r="D8030"/>
      <c r="E8030"/>
      <c r="F8030"/>
      <c r="G8030"/>
      <c r="H8030"/>
      <c r="I8030"/>
      <c r="J8030"/>
      <c r="K8030"/>
      <c r="L8030"/>
      <c r="M8030"/>
    </row>
    <row r="8031" spans="1:13" x14ac:dyDescent="0.15">
      <c r="A8031"/>
      <c r="B8031"/>
      <c r="C8031"/>
      <c r="D8031"/>
      <c r="E8031"/>
      <c r="F8031"/>
      <c r="G8031"/>
      <c r="H8031"/>
      <c r="I8031"/>
      <c r="J8031"/>
      <c r="K8031"/>
      <c r="L8031"/>
      <c r="M8031"/>
    </row>
    <row r="8032" spans="1:13" x14ac:dyDescent="0.15">
      <c r="A8032"/>
      <c r="B8032"/>
      <c r="C8032"/>
      <c r="D8032"/>
      <c r="E8032"/>
      <c r="F8032"/>
      <c r="G8032"/>
      <c r="H8032"/>
      <c r="I8032"/>
      <c r="J8032"/>
      <c r="K8032"/>
      <c r="L8032"/>
      <c r="M8032"/>
    </row>
    <row r="8033" spans="1:13" x14ac:dyDescent="0.15">
      <c r="A8033"/>
      <c r="B8033"/>
      <c r="C8033"/>
      <c r="D8033"/>
      <c r="E8033"/>
      <c r="F8033"/>
      <c r="G8033"/>
      <c r="H8033"/>
      <c r="I8033"/>
      <c r="J8033"/>
      <c r="K8033"/>
      <c r="L8033"/>
      <c r="M8033"/>
    </row>
    <row r="8034" spans="1:13" x14ac:dyDescent="0.15">
      <c r="A8034"/>
      <c r="B8034"/>
      <c r="C8034"/>
      <c r="D8034"/>
      <c r="E8034"/>
      <c r="F8034"/>
      <c r="G8034"/>
      <c r="H8034"/>
      <c r="I8034"/>
      <c r="J8034"/>
      <c r="K8034"/>
      <c r="L8034"/>
      <c r="M8034"/>
    </row>
    <row r="8035" spans="1:13" x14ac:dyDescent="0.15">
      <c r="A8035"/>
      <c r="B8035"/>
      <c r="C8035"/>
      <c r="D8035"/>
      <c r="E8035"/>
      <c r="F8035"/>
      <c r="G8035"/>
      <c r="H8035"/>
      <c r="I8035"/>
      <c r="J8035"/>
      <c r="K8035"/>
      <c r="L8035"/>
      <c r="M8035"/>
    </row>
    <row r="8036" spans="1:13" x14ac:dyDescent="0.15">
      <c r="A8036"/>
      <c r="B8036"/>
      <c r="C8036"/>
      <c r="D8036"/>
      <c r="E8036"/>
      <c r="F8036"/>
      <c r="G8036"/>
      <c r="H8036"/>
      <c r="I8036"/>
      <c r="J8036"/>
      <c r="K8036"/>
      <c r="L8036"/>
      <c r="M8036"/>
    </row>
    <row r="8037" spans="1:13" x14ac:dyDescent="0.15">
      <c r="A8037"/>
      <c r="B8037"/>
      <c r="C8037"/>
      <c r="D8037"/>
      <c r="E8037"/>
      <c r="F8037"/>
      <c r="G8037"/>
      <c r="H8037"/>
      <c r="I8037"/>
      <c r="J8037"/>
      <c r="K8037"/>
      <c r="L8037"/>
      <c r="M8037"/>
    </row>
    <row r="8038" spans="1:13" x14ac:dyDescent="0.15">
      <c r="A8038"/>
      <c r="B8038"/>
      <c r="C8038"/>
      <c r="D8038"/>
      <c r="E8038"/>
      <c r="F8038"/>
      <c r="G8038"/>
      <c r="H8038"/>
      <c r="I8038"/>
      <c r="J8038"/>
      <c r="K8038"/>
      <c r="L8038"/>
      <c r="M8038"/>
    </row>
    <row r="8039" spans="1:13" x14ac:dyDescent="0.15">
      <c r="A8039"/>
      <c r="B8039"/>
      <c r="C8039"/>
      <c r="D8039"/>
      <c r="E8039"/>
      <c r="F8039"/>
      <c r="G8039"/>
      <c r="H8039"/>
      <c r="I8039"/>
      <c r="J8039"/>
      <c r="K8039"/>
      <c r="L8039"/>
      <c r="M8039"/>
    </row>
    <row r="8040" spans="1:13" x14ac:dyDescent="0.15">
      <c r="A8040"/>
      <c r="B8040"/>
      <c r="C8040"/>
      <c r="D8040"/>
      <c r="E8040"/>
      <c r="F8040"/>
      <c r="G8040"/>
      <c r="H8040"/>
      <c r="I8040"/>
      <c r="J8040"/>
      <c r="K8040"/>
      <c r="L8040"/>
      <c r="M8040"/>
    </row>
    <row r="8041" spans="1:13" x14ac:dyDescent="0.15">
      <c r="A8041"/>
      <c r="B8041"/>
      <c r="C8041"/>
      <c r="D8041"/>
      <c r="E8041"/>
      <c r="F8041"/>
      <c r="G8041"/>
      <c r="H8041"/>
      <c r="I8041"/>
      <c r="J8041"/>
      <c r="K8041"/>
      <c r="L8041"/>
      <c r="M8041"/>
    </row>
    <row r="8042" spans="1:13" x14ac:dyDescent="0.15">
      <c r="A8042"/>
      <c r="B8042"/>
      <c r="C8042"/>
      <c r="D8042"/>
      <c r="E8042"/>
      <c r="F8042"/>
      <c r="G8042"/>
      <c r="H8042"/>
      <c r="I8042"/>
      <c r="J8042"/>
      <c r="K8042"/>
      <c r="L8042"/>
      <c r="M8042"/>
    </row>
    <row r="8043" spans="1:13" x14ac:dyDescent="0.15">
      <c r="A8043"/>
      <c r="B8043"/>
      <c r="C8043"/>
      <c r="D8043"/>
      <c r="E8043"/>
      <c r="F8043"/>
      <c r="G8043"/>
      <c r="H8043"/>
      <c r="I8043"/>
      <c r="J8043"/>
      <c r="K8043"/>
      <c r="L8043"/>
      <c r="M8043"/>
    </row>
    <row r="8044" spans="1:13" x14ac:dyDescent="0.15">
      <c r="A8044"/>
      <c r="B8044"/>
      <c r="C8044"/>
      <c r="D8044"/>
      <c r="E8044"/>
      <c r="F8044"/>
      <c r="G8044"/>
      <c r="H8044"/>
      <c r="I8044"/>
      <c r="J8044"/>
      <c r="K8044"/>
      <c r="L8044"/>
      <c r="M8044"/>
    </row>
    <row r="8045" spans="1:13" x14ac:dyDescent="0.15">
      <c r="A8045"/>
      <c r="B8045"/>
      <c r="C8045"/>
      <c r="D8045"/>
      <c r="E8045"/>
      <c r="F8045"/>
      <c r="G8045"/>
      <c r="H8045"/>
      <c r="I8045"/>
      <c r="J8045"/>
      <c r="K8045"/>
      <c r="L8045"/>
      <c r="M8045"/>
    </row>
    <row r="8046" spans="1:13" x14ac:dyDescent="0.15">
      <c r="A8046"/>
      <c r="B8046"/>
      <c r="C8046"/>
      <c r="D8046"/>
      <c r="E8046"/>
      <c r="F8046"/>
      <c r="G8046"/>
      <c r="H8046"/>
      <c r="I8046"/>
      <c r="J8046"/>
      <c r="K8046"/>
      <c r="L8046"/>
      <c r="M8046"/>
    </row>
    <row r="8047" spans="1:13" x14ac:dyDescent="0.15">
      <c r="A8047"/>
      <c r="B8047"/>
      <c r="C8047"/>
      <c r="D8047"/>
      <c r="E8047"/>
      <c r="F8047"/>
      <c r="G8047"/>
      <c r="H8047"/>
      <c r="I8047"/>
      <c r="J8047"/>
      <c r="K8047"/>
      <c r="L8047"/>
      <c r="M8047"/>
    </row>
    <row r="8048" spans="1:13" x14ac:dyDescent="0.15">
      <c r="A8048"/>
      <c r="B8048"/>
      <c r="C8048"/>
      <c r="D8048"/>
      <c r="E8048"/>
      <c r="F8048"/>
      <c r="G8048"/>
      <c r="H8048"/>
      <c r="I8048"/>
      <c r="J8048"/>
      <c r="K8048"/>
      <c r="L8048"/>
      <c r="M8048"/>
    </row>
    <row r="8049" spans="1:13" x14ac:dyDescent="0.15">
      <c r="A8049"/>
      <c r="B8049"/>
      <c r="C8049"/>
      <c r="D8049"/>
      <c r="E8049"/>
      <c r="F8049"/>
      <c r="G8049"/>
      <c r="H8049"/>
      <c r="I8049"/>
      <c r="J8049"/>
      <c r="K8049"/>
      <c r="L8049"/>
      <c r="M8049"/>
    </row>
    <row r="8050" spans="1:13" x14ac:dyDescent="0.15">
      <c r="A8050"/>
      <c r="B8050"/>
      <c r="C8050"/>
      <c r="D8050"/>
      <c r="E8050"/>
      <c r="F8050"/>
      <c r="G8050"/>
      <c r="H8050"/>
      <c r="I8050"/>
      <c r="J8050"/>
      <c r="K8050"/>
      <c r="L8050"/>
      <c r="M8050"/>
    </row>
    <row r="8051" spans="1:13" x14ac:dyDescent="0.15">
      <c r="A8051"/>
      <c r="B8051"/>
      <c r="C8051"/>
      <c r="D8051"/>
      <c r="E8051"/>
      <c r="F8051"/>
      <c r="G8051"/>
      <c r="H8051"/>
      <c r="I8051"/>
      <c r="J8051"/>
      <c r="K8051"/>
      <c r="L8051"/>
      <c r="M8051"/>
    </row>
    <row r="8052" spans="1:13" x14ac:dyDescent="0.15">
      <c r="A8052"/>
      <c r="B8052"/>
      <c r="C8052"/>
      <c r="D8052"/>
      <c r="E8052"/>
      <c r="F8052"/>
      <c r="G8052"/>
      <c r="H8052"/>
      <c r="I8052"/>
      <c r="J8052"/>
      <c r="K8052"/>
      <c r="L8052"/>
      <c r="M8052"/>
    </row>
    <row r="8053" spans="1:13" x14ac:dyDescent="0.15">
      <c r="A8053"/>
      <c r="B8053"/>
      <c r="C8053"/>
      <c r="D8053"/>
      <c r="E8053"/>
      <c r="F8053"/>
      <c r="G8053"/>
      <c r="H8053"/>
      <c r="I8053"/>
      <c r="J8053"/>
      <c r="K8053"/>
      <c r="L8053"/>
      <c r="M8053"/>
    </row>
    <row r="8054" spans="1:13" x14ac:dyDescent="0.15">
      <c r="A8054"/>
      <c r="B8054"/>
      <c r="C8054"/>
      <c r="D8054"/>
      <c r="E8054"/>
      <c r="F8054"/>
      <c r="G8054"/>
      <c r="H8054"/>
      <c r="I8054"/>
      <c r="J8054"/>
      <c r="K8054"/>
      <c r="L8054"/>
      <c r="M8054"/>
    </row>
    <row r="8055" spans="1:13" x14ac:dyDescent="0.15">
      <c r="A8055"/>
      <c r="B8055"/>
      <c r="C8055"/>
      <c r="D8055"/>
      <c r="E8055"/>
      <c r="F8055"/>
      <c r="G8055"/>
      <c r="H8055"/>
      <c r="I8055"/>
      <c r="J8055"/>
      <c r="K8055"/>
      <c r="L8055"/>
      <c r="M8055"/>
    </row>
    <row r="8056" spans="1:13" x14ac:dyDescent="0.15">
      <c r="A8056"/>
      <c r="B8056"/>
      <c r="C8056"/>
      <c r="D8056"/>
      <c r="E8056"/>
      <c r="F8056"/>
      <c r="G8056"/>
      <c r="H8056"/>
      <c r="I8056"/>
      <c r="J8056"/>
      <c r="K8056"/>
      <c r="L8056"/>
      <c r="M8056"/>
    </row>
    <row r="8057" spans="1:13" x14ac:dyDescent="0.15">
      <c r="A8057"/>
      <c r="B8057"/>
      <c r="C8057"/>
      <c r="D8057"/>
      <c r="E8057"/>
      <c r="F8057"/>
      <c r="G8057"/>
      <c r="H8057"/>
      <c r="I8057"/>
      <c r="J8057"/>
      <c r="K8057"/>
      <c r="L8057"/>
      <c r="M8057"/>
    </row>
    <row r="8058" spans="1:13" x14ac:dyDescent="0.15">
      <c r="A8058"/>
      <c r="B8058"/>
      <c r="C8058"/>
      <c r="D8058"/>
      <c r="E8058"/>
      <c r="F8058"/>
      <c r="G8058"/>
      <c r="H8058"/>
      <c r="I8058"/>
      <c r="J8058"/>
      <c r="K8058"/>
      <c r="L8058"/>
      <c r="M8058"/>
    </row>
    <row r="8059" spans="1:13" x14ac:dyDescent="0.15">
      <c r="A8059"/>
      <c r="B8059"/>
      <c r="C8059"/>
      <c r="D8059"/>
      <c r="E8059"/>
      <c r="F8059"/>
      <c r="G8059"/>
      <c r="H8059"/>
      <c r="I8059"/>
      <c r="J8059"/>
      <c r="K8059"/>
      <c r="L8059"/>
      <c r="M8059"/>
    </row>
    <row r="8060" spans="1:13" x14ac:dyDescent="0.15">
      <c r="A8060"/>
      <c r="B8060"/>
      <c r="C8060"/>
      <c r="D8060"/>
      <c r="E8060"/>
      <c r="F8060"/>
      <c r="G8060"/>
      <c r="H8060"/>
      <c r="I8060"/>
      <c r="J8060"/>
      <c r="K8060"/>
      <c r="L8060"/>
      <c r="M8060"/>
    </row>
    <row r="8061" spans="1:13" x14ac:dyDescent="0.15">
      <c r="A8061"/>
      <c r="B8061"/>
      <c r="C8061"/>
      <c r="D8061"/>
      <c r="E8061"/>
      <c r="F8061"/>
      <c r="G8061"/>
      <c r="H8061"/>
      <c r="I8061"/>
      <c r="J8061"/>
      <c r="K8061"/>
      <c r="L8061"/>
      <c r="M8061"/>
    </row>
    <row r="8062" spans="1:13" x14ac:dyDescent="0.15">
      <c r="A8062"/>
      <c r="B8062"/>
      <c r="C8062"/>
      <c r="D8062"/>
      <c r="E8062"/>
      <c r="F8062"/>
      <c r="G8062"/>
      <c r="H8062"/>
      <c r="I8062"/>
      <c r="J8062"/>
      <c r="K8062"/>
      <c r="L8062"/>
      <c r="M8062"/>
    </row>
    <row r="8063" spans="1:13" x14ac:dyDescent="0.15">
      <c r="A8063"/>
      <c r="B8063"/>
      <c r="C8063"/>
      <c r="D8063"/>
      <c r="E8063"/>
      <c r="F8063"/>
      <c r="G8063"/>
      <c r="H8063"/>
      <c r="I8063"/>
      <c r="J8063"/>
      <c r="K8063"/>
      <c r="L8063"/>
      <c r="M8063"/>
    </row>
    <row r="8064" spans="1:13" x14ac:dyDescent="0.15">
      <c r="A8064"/>
      <c r="B8064"/>
      <c r="C8064"/>
      <c r="D8064"/>
      <c r="E8064"/>
      <c r="F8064"/>
      <c r="G8064"/>
      <c r="H8064"/>
      <c r="I8064"/>
      <c r="J8064"/>
      <c r="K8064"/>
      <c r="L8064"/>
      <c r="M8064"/>
    </row>
    <row r="8065" spans="1:13" x14ac:dyDescent="0.15">
      <c r="A8065"/>
      <c r="B8065"/>
      <c r="C8065"/>
      <c r="D8065"/>
      <c r="E8065"/>
      <c r="F8065"/>
      <c r="G8065"/>
      <c r="H8065"/>
      <c r="I8065"/>
      <c r="J8065"/>
      <c r="K8065"/>
      <c r="L8065"/>
      <c r="M8065"/>
    </row>
    <row r="8066" spans="1:13" x14ac:dyDescent="0.15">
      <c r="A8066"/>
      <c r="B8066"/>
      <c r="C8066"/>
      <c r="D8066"/>
      <c r="E8066"/>
      <c r="F8066"/>
      <c r="G8066"/>
      <c r="H8066"/>
      <c r="I8066"/>
      <c r="J8066"/>
      <c r="K8066"/>
      <c r="L8066"/>
      <c r="M8066"/>
    </row>
    <row r="8067" spans="1:13" x14ac:dyDescent="0.15">
      <c r="A8067"/>
      <c r="B8067"/>
      <c r="C8067"/>
      <c r="D8067"/>
      <c r="E8067"/>
      <c r="F8067"/>
      <c r="G8067"/>
      <c r="H8067"/>
      <c r="I8067"/>
      <c r="J8067"/>
      <c r="K8067"/>
      <c r="L8067"/>
      <c r="M8067"/>
    </row>
    <row r="8068" spans="1:13" x14ac:dyDescent="0.15">
      <c r="A8068"/>
      <c r="B8068"/>
      <c r="C8068"/>
      <c r="D8068"/>
      <c r="E8068"/>
      <c r="F8068"/>
      <c r="G8068"/>
      <c r="H8068"/>
      <c r="I8068"/>
      <c r="J8068"/>
      <c r="K8068"/>
      <c r="L8068"/>
      <c r="M8068"/>
    </row>
    <row r="8069" spans="1:13" x14ac:dyDescent="0.15">
      <c r="A8069"/>
      <c r="B8069"/>
      <c r="C8069"/>
      <c r="D8069"/>
      <c r="E8069"/>
      <c r="F8069"/>
      <c r="G8069"/>
      <c r="H8069"/>
      <c r="I8069"/>
      <c r="J8069"/>
      <c r="K8069"/>
      <c r="L8069"/>
      <c r="M8069"/>
    </row>
    <row r="8070" spans="1:13" x14ac:dyDescent="0.15">
      <c r="A8070"/>
      <c r="B8070"/>
      <c r="C8070"/>
      <c r="D8070"/>
      <c r="E8070"/>
      <c r="F8070"/>
      <c r="G8070"/>
      <c r="H8070"/>
      <c r="I8070"/>
      <c r="J8070"/>
      <c r="K8070"/>
      <c r="L8070"/>
      <c r="M8070"/>
    </row>
    <row r="8071" spans="1:13" x14ac:dyDescent="0.15">
      <c r="A8071"/>
      <c r="B8071"/>
      <c r="C8071"/>
      <c r="D8071"/>
      <c r="E8071"/>
      <c r="F8071"/>
      <c r="G8071"/>
      <c r="H8071"/>
      <c r="I8071"/>
      <c r="J8071"/>
      <c r="K8071"/>
      <c r="L8071"/>
      <c r="M8071"/>
    </row>
    <row r="8072" spans="1:13" x14ac:dyDescent="0.15">
      <c r="A8072"/>
      <c r="B8072"/>
      <c r="C8072"/>
      <c r="D8072"/>
      <c r="E8072"/>
      <c r="F8072"/>
      <c r="G8072"/>
      <c r="H8072"/>
      <c r="I8072"/>
      <c r="J8072"/>
      <c r="K8072"/>
      <c r="L8072"/>
      <c r="M8072"/>
    </row>
    <row r="8073" spans="1:13" x14ac:dyDescent="0.15">
      <c r="A8073"/>
      <c r="B8073"/>
      <c r="C8073"/>
      <c r="D8073"/>
      <c r="E8073"/>
      <c r="F8073"/>
      <c r="G8073"/>
      <c r="H8073"/>
      <c r="I8073"/>
      <c r="J8073"/>
      <c r="K8073"/>
      <c r="L8073"/>
      <c r="M8073"/>
    </row>
    <row r="8074" spans="1:13" x14ac:dyDescent="0.15">
      <c r="A8074"/>
      <c r="B8074"/>
      <c r="C8074"/>
      <c r="D8074"/>
      <c r="E8074"/>
      <c r="F8074"/>
      <c r="G8074"/>
      <c r="H8074"/>
      <c r="I8074"/>
      <c r="J8074"/>
      <c r="K8074"/>
      <c r="L8074"/>
      <c r="M8074"/>
    </row>
    <row r="8075" spans="1:13" x14ac:dyDescent="0.15">
      <c r="A8075"/>
      <c r="B8075"/>
      <c r="C8075"/>
      <c r="D8075"/>
      <c r="E8075"/>
      <c r="F8075"/>
      <c r="G8075"/>
      <c r="H8075"/>
      <c r="I8075"/>
      <c r="J8075"/>
      <c r="K8075"/>
      <c r="L8075"/>
      <c r="M8075"/>
    </row>
    <row r="8076" spans="1:13" x14ac:dyDescent="0.15">
      <c r="A8076"/>
      <c r="B8076"/>
      <c r="C8076"/>
      <c r="D8076"/>
      <c r="E8076"/>
      <c r="F8076"/>
      <c r="G8076"/>
      <c r="H8076"/>
      <c r="I8076"/>
      <c r="J8076"/>
      <c r="K8076"/>
      <c r="L8076"/>
      <c r="M8076"/>
    </row>
    <row r="8077" spans="1:13" x14ac:dyDescent="0.15">
      <c r="A8077"/>
      <c r="B8077"/>
      <c r="C8077"/>
      <c r="D8077"/>
      <c r="E8077"/>
      <c r="F8077"/>
      <c r="G8077"/>
      <c r="H8077"/>
      <c r="I8077"/>
      <c r="J8077"/>
      <c r="K8077"/>
      <c r="L8077"/>
      <c r="M8077"/>
    </row>
    <row r="8078" spans="1:13" x14ac:dyDescent="0.15">
      <c r="A8078"/>
      <c r="B8078"/>
      <c r="C8078"/>
      <c r="D8078"/>
      <c r="E8078"/>
      <c r="F8078"/>
      <c r="G8078"/>
      <c r="H8078"/>
      <c r="I8078"/>
      <c r="J8078"/>
      <c r="K8078"/>
      <c r="L8078"/>
      <c r="M8078"/>
    </row>
    <row r="8079" spans="1:13" x14ac:dyDescent="0.15">
      <c r="A8079"/>
      <c r="B8079"/>
      <c r="C8079"/>
      <c r="D8079"/>
      <c r="E8079"/>
      <c r="F8079"/>
      <c r="G8079"/>
      <c r="H8079"/>
      <c r="I8079"/>
      <c r="J8079"/>
      <c r="K8079"/>
      <c r="L8079"/>
      <c r="M8079"/>
    </row>
    <row r="8080" spans="1:13" x14ac:dyDescent="0.15">
      <c r="A8080"/>
      <c r="B8080"/>
      <c r="C8080"/>
      <c r="D8080"/>
      <c r="E8080"/>
      <c r="F8080"/>
      <c r="G8080"/>
      <c r="H8080"/>
      <c r="I8080"/>
      <c r="J8080"/>
      <c r="K8080"/>
      <c r="L8080"/>
      <c r="M8080"/>
    </row>
    <row r="8081" spans="1:13" x14ac:dyDescent="0.15">
      <c r="A8081"/>
      <c r="B8081"/>
      <c r="C8081"/>
      <c r="D8081"/>
      <c r="E8081"/>
      <c r="F8081"/>
      <c r="G8081"/>
      <c r="H8081"/>
      <c r="I8081"/>
      <c r="J8081"/>
      <c r="K8081"/>
      <c r="L8081"/>
      <c r="M8081"/>
    </row>
    <row r="8082" spans="1:13" x14ac:dyDescent="0.15">
      <c r="A8082"/>
      <c r="B8082"/>
      <c r="C8082"/>
      <c r="D8082"/>
      <c r="E8082"/>
      <c r="F8082"/>
      <c r="G8082"/>
      <c r="H8082"/>
      <c r="I8082"/>
      <c r="J8082"/>
      <c r="K8082"/>
      <c r="L8082"/>
      <c r="M8082"/>
    </row>
    <row r="8083" spans="1:13" x14ac:dyDescent="0.15">
      <c r="A8083"/>
      <c r="B8083"/>
      <c r="C8083"/>
      <c r="D8083"/>
      <c r="E8083"/>
      <c r="F8083"/>
      <c r="G8083"/>
      <c r="H8083"/>
      <c r="I8083"/>
      <c r="J8083"/>
      <c r="K8083"/>
      <c r="L8083"/>
      <c r="M8083"/>
    </row>
    <row r="8084" spans="1:13" x14ac:dyDescent="0.15">
      <c r="A8084"/>
      <c r="B8084"/>
      <c r="C8084"/>
      <c r="D8084"/>
      <c r="E8084"/>
      <c r="F8084"/>
      <c r="G8084"/>
      <c r="H8084"/>
      <c r="I8084"/>
      <c r="J8084"/>
      <c r="K8084"/>
      <c r="L8084"/>
      <c r="M8084"/>
    </row>
    <row r="8085" spans="1:13" x14ac:dyDescent="0.15">
      <c r="A8085"/>
      <c r="B8085"/>
      <c r="C8085"/>
      <c r="D8085"/>
      <c r="E8085"/>
      <c r="F8085"/>
      <c r="G8085"/>
      <c r="H8085"/>
      <c r="I8085"/>
      <c r="J8085"/>
      <c r="K8085"/>
      <c r="L8085"/>
      <c r="M8085"/>
    </row>
    <row r="8086" spans="1:13" x14ac:dyDescent="0.15">
      <c r="A8086"/>
      <c r="B8086"/>
      <c r="C8086"/>
      <c r="D8086"/>
      <c r="E8086"/>
      <c r="F8086"/>
      <c r="G8086"/>
      <c r="H8086"/>
      <c r="I8086"/>
      <c r="J8086"/>
      <c r="K8086"/>
      <c r="L8086"/>
      <c r="M8086"/>
    </row>
    <row r="8087" spans="1:13" x14ac:dyDescent="0.15">
      <c r="A8087"/>
      <c r="B8087"/>
      <c r="C8087"/>
      <c r="D8087"/>
      <c r="E8087"/>
      <c r="F8087"/>
      <c r="G8087"/>
      <c r="H8087"/>
      <c r="I8087"/>
      <c r="J8087"/>
      <c r="K8087"/>
      <c r="L8087"/>
      <c r="M8087"/>
    </row>
    <row r="8088" spans="1:13" x14ac:dyDescent="0.15">
      <c r="A8088"/>
      <c r="F8088"/>
      <c r="G8088"/>
      <c r="H8088"/>
      <c r="I8088"/>
      <c r="J8088"/>
      <c r="K8088"/>
      <c r="L8088"/>
      <c r="M8088"/>
    </row>
    <row r="8089" spans="1:13" x14ac:dyDescent="0.15">
      <c r="A8089"/>
      <c r="F8089"/>
      <c r="K8089"/>
      <c r="M8089" s="44"/>
    </row>
    <row r="8090" spans="1:13" x14ac:dyDescent="0.15">
      <c r="M8090" s="44"/>
    </row>
    <row r="8091" spans="1:13" x14ac:dyDescent="0.15">
      <c r="M8091" s="44"/>
    </row>
    <row r="8092" spans="1:13" x14ac:dyDescent="0.15">
      <c r="M8092" s="44"/>
    </row>
    <row r="8093" spans="1:13" x14ac:dyDescent="0.15">
      <c r="M8093" s="44"/>
    </row>
    <row r="8094" spans="1:13" x14ac:dyDescent="0.15">
      <c r="M8094" s="44"/>
    </row>
    <row r="8095" spans="1:13" x14ac:dyDescent="0.15">
      <c r="M8095" s="44"/>
    </row>
    <row r="8096" spans="1:13" x14ac:dyDescent="0.15">
      <c r="M8096" s="44"/>
    </row>
    <row r="8097" spans="13:13" x14ac:dyDescent="0.15">
      <c r="M8097" s="44"/>
    </row>
    <row r="8098" spans="13:13" x14ac:dyDescent="0.15">
      <c r="M8098" s="44"/>
    </row>
    <row r="8099" spans="13:13" x14ac:dyDescent="0.15">
      <c r="M8099" s="44"/>
    </row>
    <row r="8100" spans="13:13" x14ac:dyDescent="0.15">
      <c r="M8100" s="44"/>
    </row>
    <row r="8101" spans="13:13" x14ac:dyDescent="0.15">
      <c r="M8101" s="44"/>
    </row>
    <row r="8102" spans="13:13" x14ac:dyDescent="0.15">
      <c r="M8102" s="44"/>
    </row>
    <row r="8103" spans="13:13" x14ac:dyDescent="0.15">
      <c r="M8103" s="44"/>
    </row>
    <row r="8104" spans="13:13" x14ac:dyDescent="0.15">
      <c r="M8104" s="44"/>
    </row>
    <row r="8105" spans="13:13" x14ac:dyDescent="0.15">
      <c r="M8105" s="44"/>
    </row>
    <row r="8106" spans="13:13" x14ac:dyDescent="0.15">
      <c r="M8106" s="44"/>
    </row>
    <row r="8107" spans="13:13" x14ac:dyDescent="0.15">
      <c r="M8107" s="44"/>
    </row>
    <row r="8108" spans="13:13" x14ac:dyDescent="0.15">
      <c r="M8108" s="44"/>
    </row>
    <row r="8109" spans="13:13" x14ac:dyDescent="0.15">
      <c r="M8109" s="44"/>
    </row>
    <row r="8110" spans="13:13" x14ac:dyDescent="0.15">
      <c r="M8110" s="44"/>
    </row>
    <row r="8111" spans="13:13" x14ac:dyDescent="0.15">
      <c r="M8111" s="44"/>
    </row>
    <row r="8112" spans="13:13" x14ac:dyDescent="0.15">
      <c r="M8112" s="44"/>
    </row>
    <row r="8113" spans="13:13" x14ac:dyDescent="0.15">
      <c r="M8113" s="44"/>
    </row>
    <row r="8114" spans="13:13" x14ac:dyDescent="0.15">
      <c r="M8114" s="44"/>
    </row>
    <row r="8115" spans="13:13" x14ac:dyDescent="0.15">
      <c r="M8115" s="44"/>
    </row>
    <row r="8116" spans="13:13" x14ac:dyDescent="0.15">
      <c r="M8116" s="44"/>
    </row>
    <row r="8117" spans="13:13" x14ac:dyDescent="0.15">
      <c r="M8117" s="44"/>
    </row>
    <row r="8118" spans="13:13" x14ac:dyDescent="0.15">
      <c r="M8118" s="44"/>
    </row>
    <row r="8119" spans="13:13" x14ac:dyDescent="0.15">
      <c r="M8119" s="44"/>
    </row>
    <row r="8120" spans="13:13" x14ac:dyDescent="0.15">
      <c r="M8120" s="44"/>
    </row>
    <row r="8121" spans="13:13" x14ac:dyDescent="0.15">
      <c r="M8121" s="44"/>
    </row>
    <row r="8122" spans="13:13" x14ac:dyDescent="0.15">
      <c r="M8122" s="44"/>
    </row>
    <row r="8123" spans="13:13" x14ac:dyDescent="0.15">
      <c r="M8123" s="44"/>
    </row>
    <row r="8124" spans="13:13" x14ac:dyDescent="0.15">
      <c r="M8124" s="44"/>
    </row>
    <row r="8125" spans="13:13" x14ac:dyDescent="0.15">
      <c r="M8125" s="44"/>
    </row>
    <row r="8126" spans="13:13" x14ac:dyDescent="0.15">
      <c r="M8126" s="44"/>
    </row>
    <row r="8127" spans="13:13" x14ac:dyDescent="0.15">
      <c r="M8127" s="44"/>
    </row>
    <row r="8128" spans="13:13" x14ac:dyDescent="0.15">
      <c r="M8128" s="44"/>
    </row>
    <row r="8129" spans="13:13" x14ac:dyDescent="0.15">
      <c r="M8129" s="44"/>
    </row>
    <row r="8130" spans="13:13" x14ac:dyDescent="0.15">
      <c r="M8130" s="44"/>
    </row>
    <row r="8131" spans="13:13" x14ac:dyDescent="0.15">
      <c r="M8131" s="44"/>
    </row>
    <row r="8132" spans="13:13" x14ac:dyDescent="0.15">
      <c r="M8132" s="44"/>
    </row>
    <row r="8133" spans="13:13" x14ac:dyDescent="0.15">
      <c r="M8133" s="44"/>
    </row>
    <row r="8134" spans="13:13" x14ac:dyDescent="0.15">
      <c r="M8134" s="44"/>
    </row>
    <row r="8135" spans="13:13" x14ac:dyDescent="0.15">
      <c r="M8135" s="44"/>
    </row>
    <row r="8136" spans="13:13" x14ac:dyDescent="0.15">
      <c r="M8136" s="44"/>
    </row>
    <row r="8137" spans="13:13" x14ac:dyDescent="0.15">
      <c r="M8137" s="44"/>
    </row>
    <row r="8138" spans="13:13" x14ac:dyDescent="0.15">
      <c r="M8138" s="44"/>
    </row>
    <row r="8139" spans="13:13" x14ac:dyDescent="0.15">
      <c r="M8139" s="44"/>
    </row>
    <row r="8140" spans="13:13" x14ac:dyDescent="0.15">
      <c r="M8140" s="44"/>
    </row>
    <row r="8141" spans="13:13" x14ac:dyDescent="0.15">
      <c r="M8141" s="44"/>
    </row>
    <row r="8142" spans="13:13" x14ac:dyDescent="0.15">
      <c r="M8142" s="44"/>
    </row>
    <row r="8143" spans="13:13" x14ac:dyDescent="0.15">
      <c r="M8143" s="44"/>
    </row>
    <row r="8144" spans="13:13" x14ac:dyDescent="0.15">
      <c r="M8144" s="44"/>
    </row>
    <row r="8145" spans="13:13" x14ac:dyDescent="0.15">
      <c r="M8145" s="44"/>
    </row>
    <row r="8146" spans="13:13" x14ac:dyDescent="0.15">
      <c r="M8146" s="44"/>
    </row>
    <row r="8147" spans="13:13" x14ac:dyDescent="0.15">
      <c r="M8147" s="44"/>
    </row>
    <row r="8148" spans="13:13" x14ac:dyDescent="0.15">
      <c r="M8148" s="44"/>
    </row>
    <row r="8149" spans="13:13" x14ac:dyDescent="0.15">
      <c r="M8149" s="44"/>
    </row>
    <row r="8150" spans="13:13" x14ac:dyDescent="0.15">
      <c r="M8150" s="44"/>
    </row>
    <row r="8151" spans="13:13" x14ac:dyDescent="0.15">
      <c r="M8151" s="44"/>
    </row>
    <row r="8152" spans="13:13" x14ac:dyDescent="0.15">
      <c r="M8152" s="44"/>
    </row>
    <row r="8153" spans="13:13" x14ac:dyDescent="0.15">
      <c r="M8153" s="44"/>
    </row>
    <row r="8154" spans="13:13" x14ac:dyDescent="0.15">
      <c r="M8154" s="44"/>
    </row>
    <row r="8155" spans="13:13" x14ac:dyDescent="0.15">
      <c r="M8155" s="44"/>
    </row>
    <row r="8156" spans="13:13" x14ac:dyDescent="0.15">
      <c r="M8156" s="44"/>
    </row>
    <row r="8157" spans="13:13" x14ac:dyDescent="0.15">
      <c r="M8157" s="44"/>
    </row>
    <row r="8158" spans="13:13" x14ac:dyDescent="0.15">
      <c r="M8158" s="44"/>
    </row>
    <row r="8159" spans="13:13" x14ac:dyDescent="0.15">
      <c r="M8159" s="44"/>
    </row>
    <row r="8160" spans="13:13" x14ac:dyDescent="0.15">
      <c r="M8160" s="44"/>
    </row>
    <row r="8161" spans="13:13" x14ac:dyDescent="0.15">
      <c r="M8161" s="44"/>
    </row>
    <row r="8162" spans="13:13" x14ac:dyDescent="0.15">
      <c r="M8162" s="44"/>
    </row>
    <row r="8163" spans="13:13" x14ac:dyDescent="0.15">
      <c r="M8163" s="44"/>
    </row>
    <row r="8164" spans="13:13" x14ac:dyDescent="0.15">
      <c r="M8164" s="44"/>
    </row>
    <row r="8165" spans="13:13" x14ac:dyDescent="0.15">
      <c r="M8165" s="44"/>
    </row>
    <row r="8166" spans="13:13" x14ac:dyDescent="0.15">
      <c r="M8166" s="44"/>
    </row>
    <row r="8167" spans="13:13" x14ac:dyDescent="0.15">
      <c r="M8167" s="44"/>
    </row>
    <row r="8168" spans="13:13" x14ac:dyDescent="0.15">
      <c r="M8168" s="44"/>
    </row>
    <row r="8169" spans="13:13" x14ac:dyDescent="0.15">
      <c r="M8169" s="44"/>
    </row>
    <row r="8170" spans="13:13" x14ac:dyDescent="0.15">
      <c r="M8170" s="44"/>
    </row>
    <row r="8171" spans="13:13" x14ac:dyDescent="0.15">
      <c r="M8171" s="44"/>
    </row>
    <row r="8172" spans="13:13" x14ac:dyDescent="0.15">
      <c r="M8172" s="44"/>
    </row>
    <row r="8173" spans="13:13" x14ac:dyDescent="0.15">
      <c r="M8173" s="44"/>
    </row>
    <row r="8174" spans="13:13" x14ac:dyDescent="0.15">
      <c r="M8174" s="44"/>
    </row>
    <row r="8175" spans="13:13" x14ac:dyDescent="0.15">
      <c r="M8175" s="44"/>
    </row>
    <row r="8176" spans="13:13" x14ac:dyDescent="0.15">
      <c r="M8176" s="44"/>
    </row>
    <row r="8177" spans="13:13" x14ac:dyDescent="0.15">
      <c r="M8177" s="44"/>
    </row>
    <row r="8178" spans="13:13" x14ac:dyDescent="0.15">
      <c r="M8178" s="44"/>
    </row>
    <row r="8179" spans="13:13" x14ac:dyDescent="0.15">
      <c r="M8179" s="44"/>
    </row>
    <row r="8180" spans="13:13" x14ac:dyDescent="0.15">
      <c r="M8180" s="44"/>
    </row>
    <row r="8181" spans="13:13" x14ac:dyDescent="0.15">
      <c r="M8181" s="44"/>
    </row>
    <row r="8182" spans="13:13" x14ac:dyDescent="0.15">
      <c r="M8182" s="44"/>
    </row>
    <row r="8183" spans="13:13" x14ac:dyDescent="0.15">
      <c r="M8183" s="44"/>
    </row>
    <row r="8184" spans="13:13" x14ac:dyDescent="0.15">
      <c r="M8184" s="44"/>
    </row>
    <row r="8185" spans="13:13" x14ac:dyDescent="0.15">
      <c r="M8185" s="44"/>
    </row>
    <row r="8186" spans="13:13" x14ac:dyDescent="0.15">
      <c r="M8186" s="44"/>
    </row>
    <row r="8187" spans="13:13" x14ac:dyDescent="0.15">
      <c r="M8187" s="44"/>
    </row>
    <row r="8188" spans="13:13" x14ac:dyDescent="0.15">
      <c r="M8188" s="44"/>
    </row>
    <row r="8189" spans="13:13" x14ac:dyDescent="0.15">
      <c r="M8189" s="44"/>
    </row>
    <row r="8190" spans="13:13" x14ac:dyDescent="0.15">
      <c r="M8190" s="44"/>
    </row>
    <row r="8191" spans="13:13" x14ac:dyDescent="0.15">
      <c r="M8191" s="44"/>
    </row>
    <row r="8192" spans="13:13" x14ac:dyDescent="0.15">
      <c r="M8192" s="44"/>
    </row>
    <row r="8193" spans="13:13" x14ac:dyDescent="0.15">
      <c r="M8193" s="44"/>
    </row>
    <row r="8194" spans="13:13" x14ac:dyDescent="0.15">
      <c r="M8194" s="44"/>
    </row>
    <row r="8195" spans="13:13" x14ac:dyDescent="0.15">
      <c r="M8195" s="44"/>
    </row>
    <row r="8196" spans="13:13" x14ac:dyDescent="0.15">
      <c r="M8196" s="44"/>
    </row>
    <row r="8197" spans="13:13" x14ac:dyDescent="0.15">
      <c r="M8197" s="44"/>
    </row>
    <row r="8198" spans="13:13" x14ac:dyDescent="0.15">
      <c r="M8198" s="44"/>
    </row>
    <row r="8199" spans="13:13" x14ac:dyDescent="0.15">
      <c r="M8199" s="44"/>
    </row>
    <row r="8200" spans="13:13" x14ac:dyDescent="0.15">
      <c r="M8200" s="44"/>
    </row>
    <row r="8201" spans="13:13" x14ac:dyDescent="0.15">
      <c r="M8201" s="44"/>
    </row>
    <row r="8202" spans="13:13" x14ac:dyDescent="0.15">
      <c r="M8202" s="44"/>
    </row>
    <row r="8203" spans="13:13" x14ac:dyDescent="0.15">
      <c r="M8203" s="44"/>
    </row>
    <row r="8204" spans="13:13" x14ac:dyDescent="0.15">
      <c r="M8204" s="44"/>
    </row>
    <row r="8205" spans="13:13" x14ac:dyDescent="0.15">
      <c r="M8205" s="44"/>
    </row>
    <row r="8206" spans="13:13" x14ac:dyDescent="0.15">
      <c r="M8206" s="44"/>
    </row>
    <row r="8207" spans="13:13" x14ac:dyDescent="0.15">
      <c r="M8207" s="44"/>
    </row>
    <row r="8208" spans="13:13" x14ac:dyDescent="0.15">
      <c r="M8208" s="44"/>
    </row>
    <row r="8209" spans="13:13" x14ac:dyDescent="0.15">
      <c r="M8209" s="44"/>
    </row>
    <row r="8210" spans="13:13" x14ac:dyDescent="0.15">
      <c r="M8210" s="44"/>
    </row>
    <row r="8211" spans="13:13" x14ac:dyDescent="0.15">
      <c r="M8211" s="44"/>
    </row>
    <row r="8212" spans="13:13" x14ac:dyDescent="0.15">
      <c r="M8212" s="44"/>
    </row>
    <row r="8213" spans="13:13" x14ac:dyDescent="0.15">
      <c r="M8213" s="44"/>
    </row>
    <row r="8214" spans="13:13" x14ac:dyDescent="0.15">
      <c r="M8214" s="44"/>
    </row>
    <row r="8215" spans="13:13" x14ac:dyDescent="0.15">
      <c r="M8215" s="44"/>
    </row>
    <row r="8216" spans="13:13" x14ac:dyDescent="0.15">
      <c r="M8216" s="44"/>
    </row>
    <row r="8217" spans="13:13" x14ac:dyDescent="0.15">
      <c r="M8217" s="44"/>
    </row>
    <row r="8218" spans="13:13" x14ac:dyDescent="0.15">
      <c r="M8218" s="44"/>
    </row>
    <row r="8219" spans="13:13" x14ac:dyDescent="0.15">
      <c r="M8219" s="44"/>
    </row>
    <row r="8220" spans="13:13" x14ac:dyDescent="0.15">
      <c r="M8220" s="44"/>
    </row>
    <row r="8221" spans="13:13" x14ac:dyDescent="0.15">
      <c r="M8221" s="44"/>
    </row>
    <row r="8222" spans="13:13" x14ac:dyDescent="0.15">
      <c r="M8222" s="44"/>
    </row>
    <row r="8223" spans="13:13" x14ac:dyDescent="0.15">
      <c r="M8223" s="44"/>
    </row>
  </sheetData>
  <sheetProtection password="CF4C" sheet="1" objects="1" scenarios="1"/>
  <mergeCells count="7">
    <mergeCell ref="B21:B23"/>
    <mergeCell ref="C21:M23"/>
    <mergeCell ref="B16:E16"/>
    <mergeCell ref="G16:J16"/>
    <mergeCell ref="L16:M16"/>
    <mergeCell ref="B17:B19"/>
    <mergeCell ref="C17:M19"/>
  </mergeCells>
  <pageMargins left="0.75" right="0.75" top="1" bottom="1" header="0.5" footer="0.5"/>
  <pageSetup scale="52" orientation="portrait" horizontalDpi="4294967292" verticalDpi="429496729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U13"/>
  <sheetViews>
    <sheetView workbookViewId="0">
      <selection activeCell="F30" sqref="F30"/>
    </sheetView>
  </sheetViews>
  <sheetFormatPr baseColWidth="10" defaultRowHeight="13" x14ac:dyDescent="0.15"/>
  <cols>
    <col min="2" max="2" width="12.5" customWidth="1"/>
  </cols>
  <sheetData>
    <row r="3" spans="2:21" x14ac:dyDescent="0.15">
      <c r="B3" t="s">
        <v>144</v>
      </c>
      <c r="C3" t="s">
        <v>145</v>
      </c>
      <c r="D3" t="s">
        <v>146</v>
      </c>
      <c r="E3" t="s">
        <v>147</v>
      </c>
      <c r="F3" t="s">
        <v>148</v>
      </c>
      <c r="G3" t="s">
        <v>149</v>
      </c>
      <c r="H3" t="s">
        <v>150</v>
      </c>
      <c r="I3" t="s">
        <v>151</v>
      </c>
      <c r="J3" t="s">
        <v>152</v>
      </c>
      <c r="K3" t="s">
        <v>153</v>
      </c>
      <c r="L3" t="s">
        <v>154</v>
      </c>
      <c r="M3" t="s">
        <v>155</v>
      </c>
      <c r="N3" t="s">
        <v>156</v>
      </c>
      <c r="O3" t="s">
        <v>157</v>
      </c>
      <c r="P3" t="s">
        <v>158</v>
      </c>
      <c r="Q3" t="s">
        <v>159</v>
      </c>
      <c r="R3" t="s">
        <v>160</v>
      </c>
      <c r="S3" t="s">
        <v>161</v>
      </c>
      <c r="T3" t="s">
        <v>162</v>
      </c>
      <c r="U3" t="s">
        <v>163</v>
      </c>
    </row>
    <row r="6" spans="2:21" x14ac:dyDescent="0.15">
      <c r="B6" t="s">
        <v>164</v>
      </c>
    </row>
    <row r="7" spans="2:21" x14ac:dyDescent="0.15">
      <c r="B7" t="s">
        <v>165</v>
      </c>
    </row>
    <row r="8" spans="2:21" x14ac:dyDescent="0.15">
      <c r="B8" t="s">
        <v>166</v>
      </c>
    </row>
    <row r="9" spans="2:21" x14ac:dyDescent="0.15">
      <c r="B9" t="s">
        <v>167</v>
      </c>
    </row>
    <row r="10" spans="2:21" x14ac:dyDescent="0.15">
      <c r="B10" t="s">
        <v>168</v>
      </c>
    </row>
    <row r="11" spans="2:21" x14ac:dyDescent="0.15">
      <c r="B11" t="s">
        <v>169</v>
      </c>
    </row>
    <row r="12" spans="2:21" x14ac:dyDescent="0.15">
      <c r="B12" t="s">
        <v>170</v>
      </c>
    </row>
    <row r="13" spans="2:21" x14ac:dyDescent="0.15">
      <c r="B13" t="s">
        <v>159</v>
      </c>
    </row>
  </sheetData>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PAGE 1</vt:lpstr>
      <vt:lpstr>PAGE 2</vt:lpstr>
      <vt:lpstr>PAGE 3</vt:lpstr>
      <vt:lpstr>Sheet1</vt:lpstr>
      <vt:lpstr>Sheet2</vt:lpstr>
      <vt:lpstr>Sheet3</vt:lpstr>
      <vt:lpstr>PAGE 4</vt:lpstr>
      <vt:lpstr>Sheet4</vt:lpstr>
    </vt:vector>
  </TitlesOfParts>
  <Manager/>
  <Company>CHORI</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Kenny Beckman</dc:creator>
  <cp:keywords/>
  <dc:description/>
  <cp:lastModifiedBy>Microsoft Office User</cp:lastModifiedBy>
  <cp:lastPrinted>2011-04-26T17:59:12Z</cp:lastPrinted>
  <dcterms:created xsi:type="dcterms:W3CDTF">2003-08-07T22:28:14Z</dcterms:created>
  <dcterms:modified xsi:type="dcterms:W3CDTF">2017-10-27T22:15:41Z</dcterms:modified>
  <cp:category/>
</cp:coreProperties>
</file>